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koloz\Desktop\Capstone\HF_Data_Analytics\"/>
    </mc:Choice>
  </mc:AlternateContent>
  <xr:revisionPtr revIDLastSave="0" documentId="13_ncr:1_{E265464F-C65F-404B-A9BC-6EA4D6344A0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" sheetId="6" r:id="rId1"/>
    <sheet name="Main_Data" sheetId="1" r:id="rId2"/>
    <sheet name="Rehospital_False" sheetId="4" r:id="rId3"/>
    <sheet name="Rehospital_True" sheetId="5" r:id="rId4"/>
    <sheet name="Diagnosis_Lookup" sheetId="2" r:id="rId5"/>
  </sheets>
  <definedNames>
    <definedName name="_xlnm._FilterDatabase" localSheetId="1" hidden="1">Main_Data!$E$1:$E$6088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94" i="1" l="1"/>
  <c r="E1796" i="1"/>
  <c r="E440" i="1"/>
  <c r="E1372" i="1"/>
  <c r="E5893" i="1"/>
  <c r="E1795" i="1"/>
  <c r="E439" i="1"/>
  <c r="E1371" i="1"/>
  <c r="E1261" i="1"/>
  <c r="E4517" i="1"/>
  <c r="E4948" i="1"/>
  <c r="E4660" i="1"/>
  <c r="E3576" i="1"/>
  <c r="E4413" i="1"/>
  <c r="E2044" i="1"/>
  <c r="E2827" i="1"/>
  <c r="E636" i="1"/>
  <c r="E4391" i="1"/>
  <c r="E1247" i="1"/>
  <c r="E3516" i="1"/>
  <c r="E1483" i="1"/>
  <c r="E5607" i="1"/>
  <c r="E2412" i="1"/>
  <c r="E5058" i="1"/>
  <c r="E3536" i="1"/>
  <c r="E4686" i="1"/>
  <c r="E4330" i="1"/>
  <c r="E3153" i="1"/>
  <c r="E4606" i="1"/>
  <c r="E2593" i="1"/>
  <c r="E4006" i="1"/>
  <c r="E628" i="1"/>
  <c r="E1823" i="1"/>
  <c r="E1491" i="1"/>
  <c r="E3284" i="1"/>
  <c r="E3085" i="1"/>
  <c r="E115" i="1"/>
  <c r="E163" i="1"/>
  <c r="E269" i="1"/>
  <c r="E2986" i="1"/>
  <c r="E1095" i="1"/>
  <c r="E4850" i="1"/>
  <c r="E2048" i="1"/>
  <c r="E2940" i="1"/>
  <c r="E1407" i="1"/>
  <c r="E4903" i="1"/>
  <c r="E3240" i="1"/>
  <c r="E3577" i="1"/>
  <c r="E3566" i="1"/>
  <c r="E695" i="1"/>
  <c r="E2955" i="1"/>
  <c r="E3009" i="1"/>
  <c r="E6043" i="1"/>
  <c r="E3379" i="1"/>
  <c r="E5524" i="1"/>
  <c r="E360" i="1"/>
  <c r="E2793" i="1"/>
  <c r="E4693" i="1"/>
  <c r="E1604" i="1"/>
  <c r="E5421" i="1"/>
  <c r="E1234" i="1"/>
  <c r="E3523" i="1"/>
  <c r="E1554" i="1"/>
  <c r="E4645" i="1"/>
  <c r="E4268" i="1"/>
  <c r="E4029" i="1"/>
  <c r="E3130" i="1"/>
  <c r="E2570" i="1"/>
  <c r="E3676" i="1"/>
  <c r="E3872" i="1"/>
  <c r="E6078" i="1"/>
  <c r="E241" i="1"/>
  <c r="E5526" i="1"/>
  <c r="E1841" i="1"/>
  <c r="E1064" i="1"/>
  <c r="E5779" i="1"/>
  <c r="E2349" i="1"/>
  <c r="E4219" i="1"/>
  <c r="E3757" i="1"/>
  <c r="E5891" i="1"/>
  <c r="E5050" i="1"/>
  <c r="E4213" i="1"/>
  <c r="E4191" i="1"/>
  <c r="E4168" i="1"/>
  <c r="E201" i="1"/>
  <c r="E3507" i="1"/>
  <c r="E3599" i="1"/>
  <c r="E125" i="1"/>
  <c r="E4847" i="1"/>
  <c r="E2953" i="1"/>
  <c r="E2343" i="1"/>
  <c r="E5157" i="1"/>
  <c r="E5770" i="1"/>
  <c r="E5525" i="1"/>
  <c r="E4385" i="1"/>
  <c r="E4661" i="1"/>
  <c r="E5843" i="1"/>
  <c r="E5299" i="1"/>
  <c r="E313" i="1"/>
  <c r="E4896" i="1"/>
  <c r="E5379" i="1"/>
  <c r="E2012" i="1"/>
  <c r="E38" i="1"/>
  <c r="E2307" i="1"/>
  <c r="E1733" i="1"/>
  <c r="E4525" i="1"/>
  <c r="E5547" i="1"/>
  <c r="E3887" i="1"/>
  <c r="E114" i="1"/>
  <c r="E414" i="1"/>
  <c r="E3437" i="1"/>
  <c r="E4093" i="1"/>
  <c r="E3855" i="1"/>
  <c r="E3180" i="1"/>
  <c r="E2347" i="1"/>
  <c r="E3289" i="1"/>
  <c r="E2732" i="1"/>
  <c r="E4795" i="1"/>
  <c r="E1972" i="1"/>
  <c r="E3022" i="1"/>
  <c r="E6032" i="1"/>
  <c r="E5729" i="1"/>
  <c r="E4801" i="1"/>
  <c r="E2520" i="1"/>
  <c r="E638" i="1"/>
  <c r="E3931" i="1"/>
  <c r="E1742" i="1"/>
  <c r="E1354" i="1"/>
  <c r="E3733" i="1"/>
  <c r="E4747" i="1"/>
  <c r="E597" i="1"/>
  <c r="E532" i="1"/>
  <c r="E459" i="1"/>
  <c r="E3785" i="1"/>
  <c r="E5415" i="1"/>
  <c r="E4864" i="1"/>
  <c r="E652" i="1"/>
  <c r="E306" i="1"/>
  <c r="E151" i="1"/>
  <c r="E437" i="1"/>
  <c r="E473" i="1"/>
  <c r="E2959" i="1"/>
  <c r="E4141" i="1"/>
  <c r="E4942" i="1"/>
  <c r="E3170" i="1"/>
  <c r="E6014" i="1"/>
  <c r="E1321" i="1"/>
  <c r="E190" i="1"/>
  <c r="E4841" i="1"/>
  <c r="E4626" i="1"/>
  <c r="E1171" i="1"/>
  <c r="E859" i="1"/>
  <c r="E5391" i="1"/>
  <c r="E340" i="1"/>
  <c r="E5566" i="1"/>
  <c r="E3395" i="1"/>
  <c r="E4649" i="1"/>
  <c r="E5186" i="1"/>
  <c r="E4515" i="1"/>
  <c r="E3053" i="1"/>
  <c r="E2139" i="1"/>
  <c r="E2637" i="1"/>
  <c r="E3308" i="1"/>
  <c r="E5301" i="1"/>
  <c r="E1281" i="1"/>
  <c r="E1214" i="1"/>
  <c r="E55" i="1"/>
  <c r="E4793" i="1"/>
  <c r="E4585" i="1"/>
  <c r="E4255" i="1"/>
  <c r="E5228" i="1"/>
  <c r="E581" i="1"/>
  <c r="E783" i="1"/>
  <c r="E4648" i="1"/>
  <c r="E6086" i="1"/>
  <c r="E1680" i="1"/>
  <c r="E4362" i="1"/>
  <c r="E4642" i="1"/>
  <c r="E27" i="1"/>
  <c r="E3893" i="1"/>
  <c r="E5544" i="1"/>
  <c r="E1226" i="1"/>
  <c r="E3813" i="1"/>
  <c r="E2678" i="1"/>
  <c r="E852" i="1"/>
  <c r="E4389" i="1"/>
  <c r="E5435" i="1"/>
  <c r="E4518" i="1"/>
  <c r="E3779" i="1"/>
  <c r="E2742" i="1"/>
  <c r="E1942" i="1"/>
  <c r="E5226" i="1"/>
  <c r="E3632" i="1"/>
  <c r="E4094" i="1"/>
  <c r="E4474" i="1"/>
  <c r="E3107" i="1"/>
  <c r="E3448" i="1"/>
  <c r="E2202" i="1"/>
  <c r="E4063" i="1"/>
  <c r="E781" i="1"/>
  <c r="E3613" i="1"/>
  <c r="E3782" i="1"/>
  <c r="E3110" i="1"/>
  <c r="E290" i="1"/>
  <c r="E1532" i="1"/>
  <c r="E2514" i="1"/>
  <c r="E4364" i="1"/>
  <c r="E4844" i="1"/>
  <c r="E3764" i="1"/>
  <c r="E2765" i="1"/>
  <c r="E1903" i="1"/>
  <c r="E1453" i="1"/>
  <c r="E1381" i="1"/>
  <c r="E468" i="1"/>
  <c r="E675" i="1"/>
  <c r="E4595" i="1"/>
  <c r="E1408" i="1"/>
  <c r="E786" i="1"/>
  <c r="E4421" i="1"/>
  <c r="E3190" i="1"/>
  <c r="E3250" i="1"/>
  <c r="E3932" i="1"/>
  <c r="E6068" i="1"/>
  <c r="E4827" i="1"/>
  <c r="E4543" i="1"/>
  <c r="E2753" i="1"/>
  <c r="E512" i="1"/>
  <c r="E454" i="1"/>
  <c r="E2748" i="1"/>
  <c r="E216" i="1"/>
  <c r="E6055" i="1"/>
  <c r="E5279" i="1"/>
  <c r="E4740" i="1"/>
  <c r="E4079" i="1"/>
  <c r="E3885" i="1"/>
  <c r="E3767" i="1"/>
  <c r="E2289" i="1"/>
  <c r="E2964" i="1"/>
  <c r="E1255" i="1"/>
  <c r="E1208" i="1"/>
  <c r="E4037" i="1"/>
  <c r="E2387" i="1"/>
  <c r="E5144" i="1"/>
  <c r="E1559" i="1"/>
  <c r="E1443" i="1"/>
  <c r="E3356" i="1"/>
  <c r="E4580" i="1"/>
  <c r="E2970" i="1"/>
  <c r="E4279" i="1"/>
  <c r="E237" i="1"/>
  <c r="E4106" i="1"/>
  <c r="E1543" i="1"/>
  <c r="E5030" i="1"/>
  <c r="E1007" i="1"/>
  <c r="E2835" i="1"/>
  <c r="E4008" i="1"/>
  <c r="E2233" i="1"/>
  <c r="E573" i="1"/>
  <c r="E3900" i="1"/>
  <c r="E3334" i="1"/>
  <c r="E4306" i="1"/>
  <c r="E4553" i="1"/>
  <c r="E2557" i="1"/>
  <c r="E5807" i="1"/>
  <c r="E4726" i="1"/>
  <c r="E3946" i="1"/>
  <c r="E3930" i="1"/>
  <c r="E3853" i="1"/>
  <c r="E3152" i="1"/>
  <c r="E2236" i="1"/>
  <c r="E1872" i="1"/>
  <c r="E760" i="1"/>
  <c r="E284" i="1"/>
  <c r="E5304" i="1"/>
  <c r="E3436" i="1"/>
  <c r="E1361" i="1"/>
  <c r="E5369" i="1"/>
  <c r="E4750" i="1"/>
  <c r="E457" i="1"/>
  <c r="E1355" i="1"/>
  <c r="E938" i="1"/>
  <c r="E2656" i="1"/>
  <c r="E1957" i="1"/>
  <c r="E1471" i="1"/>
  <c r="E20" i="1"/>
  <c r="E2306" i="1"/>
  <c r="E3124" i="1"/>
  <c r="E1624" i="1"/>
  <c r="E988" i="1"/>
  <c r="E3088" i="1"/>
  <c r="E2143" i="1"/>
  <c r="E6083" i="1"/>
  <c r="E1927" i="1"/>
  <c r="E601" i="1"/>
  <c r="E650" i="1"/>
  <c r="E348" i="1"/>
  <c r="E1205" i="1"/>
  <c r="E1025" i="1"/>
  <c r="E1695" i="1"/>
  <c r="E2374" i="1"/>
  <c r="E6047" i="1"/>
  <c r="E3698" i="1"/>
  <c r="E2498" i="1"/>
  <c r="E2538" i="1"/>
  <c r="E872" i="1"/>
  <c r="E2922" i="1"/>
  <c r="E152" i="1"/>
  <c r="E3783" i="1"/>
  <c r="E3617" i="1"/>
  <c r="E1935" i="1"/>
  <c r="E897" i="1"/>
  <c r="E435" i="1"/>
  <c r="E1039" i="1"/>
  <c r="E5941" i="1"/>
  <c r="E4756" i="1"/>
  <c r="E2030" i="1"/>
  <c r="E3806" i="1"/>
  <c r="E3237" i="1"/>
  <c r="E3387" i="1"/>
  <c r="E1785" i="1"/>
  <c r="E5960" i="1"/>
  <c r="E5141" i="1"/>
  <c r="E5513" i="1"/>
  <c r="E5024" i="1"/>
  <c r="E3784" i="1"/>
  <c r="E1770" i="1"/>
  <c r="E2131" i="1"/>
  <c r="E928" i="1"/>
  <c r="E1037" i="1"/>
  <c r="E3463" i="1"/>
  <c r="E366" i="1"/>
  <c r="E861" i="1"/>
  <c r="E5474" i="1"/>
  <c r="E4392" i="1"/>
  <c r="E4345" i="1"/>
  <c r="E3434" i="1"/>
  <c r="E3619" i="1"/>
  <c r="E1741" i="1"/>
  <c r="E2322" i="1"/>
  <c r="E2588" i="1"/>
  <c r="E1954" i="1"/>
  <c r="E6070" i="1"/>
  <c r="E905" i="1"/>
  <c r="E5266" i="1"/>
  <c r="E909" i="1"/>
  <c r="E5892" i="1"/>
  <c r="E5150" i="1"/>
  <c r="E4113" i="1"/>
  <c r="E3628" i="1"/>
  <c r="E6069" i="1"/>
  <c r="E2823" i="1"/>
  <c r="E1884" i="1"/>
  <c r="E296" i="1"/>
  <c r="E451" i="1"/>
  <c r="E245" i="1"/>
  <c r="E5639" i="1"/>
  <c r="E2416" i="1"/>
  <c r="E1047" i="1"/>
  <c r="E1003" i="1"/>
  <c r="E1869" i="1"/>
  <c r="E4616" i="1"/>
  <c r="E3996" i="1"/>
  <c r="E5929" i="1"/>
  <c r="E3049" i="1"/>
  <c r="E2011" i="1"/>
  <c r="E3435" i="1"/>
  <c r="E3033" i="1"/>
  <c r="E5799" i="1"/>
  <c r="E5647" i="1"/>
  <c r="E797" i="1"/>
  <c r="E4519" i="1"/>
  <c r="E5702" i="1"/>
  <c r="E4544" i="1"/>
  <c r="E4578" i="1"/>
  <c r="E4331" i="1"/>
  <c r="E4129" i="1"/>
  <c r="E2191" i="1"/>
  <c r="E2806" i="1"/>
  <c r="E1590" i="1"/>
  <c r="E767" i="1"/>
  <c r="E613" i="1"/>
  <c r="E464" i="1"/>
  <c r="E438" i="1"/>
  <c r="E2229" i="1"/>
  <c r="E4802" i="1"/>
  <c r="E5433" i="1"/>
  <c r="E5114" i="1"/>
  <c r="E3682" i="1"/>
  <c r="E2898" i="1"/>
  <c r="E3503" i="1"/>
  <c r="E697" i="1"/>
  <c r="E3174" i="1"/>
  <c r="E1080" i="1"/>
  <c r="E5766" i="1"/>
  <c r="E4147" i="1"/>
  <c r="E547" i="1"/>
  <c r="E5597" i="1"/>
  <c r="E6018" i="1"/>
  <c r="E5806" i="1"/>
  <c r="E6001" i="1"/>
  <c r="E1932" i="1"/>
  <c r="E5378" i="1"/>
  <c r="E3547" i="1"/>
  <c r="E1103" i="1"/>
  <c r="E894" i="1"/>
  <c r="E5775" i="1"/>
  <c r="E2571" i="1"/>
  <c r="E1810" i="1"/>
  <c r="E2636" i="1"/>
  <c r="E6052" i="1"/>
  <c r="E5076" i="1"/>
  <c r="E4288" i="1"/>
  <c r="E3726" i="1"/>
  <c r="E3479" i="1"/>
  <c r="E3219" i="1"/>
  <c r="E2919" i="1"/>
  <c r="E2357" i="1"/>
  <c r="E2247" i="1"/>
  <c r="E1761" i="1"/>
  <c r="E2276" i="1"/>
  <c r="E1300" i="1"/>
  <c r="E4723" i="1"/>
  <c r="E3502" i="1"/>
  <c r="E341" i="1"/>
  <c r="E2801" i="1"/>
  <c r="E4566" i="1"/>
  <c r="E4253" i="1"/>
  <c r="E5332" i="1"/>
  <c r="E694" i="1"/>
  <c r="E4745" i="1"/>
  <c r="E5518" i="1"/>
  <c r="E2838" i="1"/>
  <c r="E1182" i="1"/>
  <c r="E984" i="1"/>
  <c r="E259" i="1"/>
  <c r="E5138" i="1"/>
  <c r="E1974" i="1"/>
  <c r="E1056" i="1"/>
  <c r="E769" i="1"/>
  <c r="E73" i="1"/>
  <c r="E5329" i="1"/>
  <c r="E1584" i="1"/>
  <c r="E5585" i="1"/>
  <c r="E985" i="1"/>
  <c r="E5690" i="1"/>
  <c r="E3660" i="1"/>
  <c r="E3309" i="1"/>
  <c r="E704" i="1"/>
  <c r="E1900" i="1"/>
  <c r="E3234" i="1"/>
  <c r="E1096" i="1"/>
  <c r="E3367" i="1"/>
  <c r="E5393" i="1"/>
  <c r="E5842" i="1"/>
  <c r="E4426" i="1"/>
  <c r="E3664" i="1"/>
  <c r="E2551" i="1"/>
  <c r="E2046" i="1"/>
  <c r="E1231" i="1"/>
  <c r="E4788" i="1"/>
  <c r="E4465" i="1"/>
  <c r="E5785" i="1"/>
  <c r="E5579" i="1"/>
  <c r="E4513" i="1"/>
  <c r="E4458" i="1"/>
  <c r="E989" i="1"/>
  <c r="E886" i="1"/>
  <c r="E1820" i="1"/>
  <c r="E2403" i="1"/>
  <c r="E5539" i="1"/>
  <c r="E5121" i="1"/>
  <c r="E1819" i="1"/>
  <c r="E3288" i="1"/>
  <c r="E738" i="1"/>
  <c r="E5328" i="1"/>
  <c r="E5429" i="1"/>
  <c r="E2731" i="1"/>
  <c r="E1472" i="1"/>
  <c r="E1986" i="1"/>
  <c r="E5187" i="1"/>
  <c r="E5937" i="1"/>
  <c r="E5713" i="1"/>
  <c r="E3965" i="1"/>
  <c r="E562" i="1"/>
  <c r="E2927" i="1"/>
  <c r="E2810" i="1"/>
  <c r="E1192" i="1"/>
  <c r="E3470" i="1"/>
  <c r="E4704" i="1"/>
  <c r="E4774" i="1"/>
  <c r="E4705" i="1"/>
  <c r="E3402" i="1"/>
  <c r="E2641" i="1"/>
  <c r="E2677" i="1"/>
  <c r="E2915" i="1"/>
  <c r="E4448" i="1"/>
  <c r="E1026" i="1"/>
  <c r="E5500" i="1"/>
  <c r="E5416" i="1"/>
  <c r="E2717" i="1"/>
  <c r="E4799" i="1"/>
  <c r="E3891" i="1"/>
  <c r="E3187" i="1"/>
  <c r="E2944" i="1"/>
  <c r="E2667" i="1"/>
  <c r="E2436" i="1"/>
  <c r="E2153" i="1"/>
  <c r="E1779" i="1"/>
  <c r="E2081" i="1"/>
  <c r="E1135" i="1"/>
  <c r="E1060" i="1"/>
  <c r="E891" i="1"/>
  <c r="E370" i="1"/>
  <c r="E3781" i="1"/>
  <c r="E3737" i="1"/>
  <c r="E3748" i="1"/>
  <c r="E2165" i="1"/>
  <c r="E3129" i="1"/>
  <c r="E3808" i="1"/>
  <c r="E3513" i="1"/>
  <c r="E4563" i="1"/>
  <c r="E4923" i="1"/>
  <c r="E3727" i="1"/>
  <c r="E3655" i="1"/>
  <c r="E1901" i="1"/>
  <c r="E2375" i="1"/>
  <c r="E1561" i="1"/>
  <c r="E4832" i="1"/>
  <c r="E3889" i="1"/>
  <c r="E3259" i="1"/>
  <c r="E3143" i="1"/>
  <c r="E2216" i="1"/>
  <c r="E5475" i="1"/>
  <c r="E5083" i="1"/>
  <c r="E4884" i="1"/>
  <c r="E4631" i="1"/>
  <c r="E4403" i="1"/>
  <c r="E5286" i="1"/>
  <c r="E4204" i="1"/>
  <c r="E4038" i="1"/>
  <c r="E3424" i="1"/>
  <c r="E2443" i="1"/>
  <c r="E2026" i="1"/>
  <c r="E1172" i="1"/>
  <c r="E719" i="1"/>
  <c r="E1161" i="1"/>
  <c r="E109" i="1"/>
  <c r="E3821" i="1"/>
  <c r="E4990" i="1"/>
  <c r="E4439" i="1"/>
  <c r="E5896" i="1"/>
  <c r="E5204" i="1"/>
  <c r="E4060" i="1"/>
  <c r="E1444" i="1"/>
  <c r="E3552" i="1"/>
  <c r="E2826" i="1"/>
  <c r="E717" i="1"/>
  <c r="E2723" i="1"/>
  <c r="E5739" i="1"/>
  <c r="E3776" i="1"/>
  <c r="E3258" i="1"/>
  <c r="E2882" i="1"/>
  <c r="E2875" i="1"/>
  <c r="E1832" i="1"/>
  <c r="E1475" i="1"/>
  <c r="E3454" i="1"/>
  <c r="E5788" i="1"/>
  <c r="E3797" i="1"/>
  <c r="E2977" i="1"/>
  <c r="E6063" i="1"/>
  <c r="E5873" i="1"/>
  <c r="E5745" i="1"/>
  <c r="E5709" i="1"/>
  <c r="E5533" i="1"/>
  <c r="E5507" i="1"/>
  <c r="E5092" i="1"/>
  <c r="E5090" i="1"/>
  <c r="E4882" i="1"/>
  <c r="E4733" i="1"/>
  <c r="E4512" i="1"/>
  <c r="E4420" i="1"/>
  <c r="E2408" i="1"/>
  <c r="E3078" i="1"/>
  <c r="E4636" i="1"/>
  <c r="E2335" i="1"/>
  <c r="E513" i="1"/>
  <c r="E60" i="1"/>
  <c r="E1686" i="1"/>
  <c r="E410" i="1"/>
  <c r="E1776" i="1"/>
  <c r="E2836" i="1"/>
  <c r="E2638" i="1"/>
  <c r="E5135" i="1"/>
  <c r="E2402" i="1"/>
  <c r="E132" i="1"/>
  <c r="E4592" i="1"/>
  <c r="E3661" i="1"/>
  <c r="E995" i="1"/>
  <c r="E822" i="1"/>
  <c r="E342" i="1"/>
  <c r="E1868" i="1"/>
  <c r="E499" i="1"/>
  <c r="E3383" i="1"/>
  <c r="E3307" i="1"/>
  <c r="E4431" i="1"/>
  <c r="E4728" i="1"/>
  <c r="E3433" i="1"/>
  <c r="E4762" i="1"/>
  <c r="E1756" i="1"/>
  <c r="E712" i="1"/>
  <c r="E4080" i="1"/>
  <c r="E487" i="1"/>
  <c r="E118" i="1"/>
  <c r="E318" i="1"/>
  <c r="E5374" i="1"/>
  <c r="E2578" i="1"/>
  <c r="E1284" i="1"/>
  <c r="E372" i="1"/>
  <c r="E157" i="1"/>
  <c r="E4516" i="1"/>
  <c r="E5506" i="1"/>
  <c r="E4786" i="1"/>
  <c r="E4736" i="1"/>
  <c r="E5276" i="1"/>
  <c r="E4608" i="1"/>
  <c r="E4444" i="1"/>
  <c r="E4286" i="1"/>
  <c r="E4178" i="1"/>
  <c r="E3854" i="1"/>
  <c r="E3598" i="1"/>
  <c r="E3744" i="1"/>
  <c r="E3361" i="1"/>
  <c r="E2727" i="1"/>
  <c r="E2522" i="1"/>
  <c r="E1720" i="1"/>
  <c r="E2626" i="1"/>
  <c r="E1413" i="1"/>
  <c r="E1410" i="1"/>
  <c r="E2580" i="1"/>
  <c r="E669" i="1"/>
  <c r="E239" i="1"/>
  <c r="E158" i="1"/>
  <c r="E3244" i="1"/>
  <c r="E5045" i="1"/>
  <c r="E4103" i="1"/>
  <c r="E3835" i="1"/>
  <c r="E5661" i="1"/>
  <c r="E941" i="1"/>
  <c r="E4856" i="1"/>
  <c r="E4454" i="1"/>
  <c r="E1014" i="1"/>
  <c r="E3799" i="1"/>
  <c r="E1089" i="1"/>
  <c r="E3354" i="1"/>
  <c r="E571" i="1"/>
  <c r="E5855" i="1"/>
  <c r="E3105" i="1"/>
  <c r="E1570" i="1"/>
  <c r="E1075" i="1"/>
  <c r="E4190" i="1"/>
  <c r="E1439" i="1"/>
  <c r="E4748" i="1"/>
  <c r="E5336" i="1"/>
  <c r="E2652" i="1"/>
  <c r="E4840" i="1"/>
  <c r="E50" i="1"/>
  <c r="E5460" i="1"/>
  <c r="E6076" i="1"/>
  <c r="E5720" i="1"/>
  <c r="E5438" i="1"/>
  <c r="E4655" i="1"/>
  <c r="E4384" i="1"/>
  <c r="E3924" i="1"/>
  <c r="E2795" i="1"/>
  <c r="E2720" i="1"/>
  <c r="E4209" i="1"/>
  <c r="E959" i="1"/>
  <c r="E5212" i="1"/>
  <c r="E596" i="1"/>
  <c r="E1830" i="1"/>
  <c r="E541" i="1"/>
  <c r="E4567" i="1"/>
  <c r="E32" i="1"/>
  <c r="E771" i="1"/>
  <c r="E2920" i="1"/>
  <c r="E3097" i="1"/>
  <c r="E6034" i="1"/>
  <c r="E4791" i="1"/>
  <c r="E4368" i="1"/>
  <c r="E2913" i="1"/>
  <c r="E4013" i="1"/>
  <c r="E2287" i="1"/>
  <c r="E572" i="1"/>
  <c r="E5625" i="1"/>
  <c r="E4600" i="1"/>
  <c r="E4769" i="1"/>
  <c r="E3350" i="1"/>
  <c r="E477" i="1"/>
  <c r="E5233" i="1"/>
  <c r="E5289" i="1"/>
  <c r="E5489" i="1"/>
  <c r="E2401" i="1"/>
  <c r="E3907" i="1"/>
  <c r="E647" i="1"/>
  <c r="E4414" i="1"/>
  <c r="E5593" i="1"/>
  <c r="E4293" i="1"/>
  <c r="E4067" i="1"/>
  <c r="E2908" i="1"/>
  <c r="E2598" i="1"/>
  <c r="E2378" i="1"/>
  <c r="E2125" i="1"/>
  <c r="E1467" i="1"/>
  <c r="E590" i="1"/>
  <c r="E310" i="1"/>
  <c r="E161" i="1"/>
  <c r="E131" i="1"/>
  <c r="E1062" i="1"/>
  <c r="E4281" i="1"/>
  <c r="E5864" i="1"/>
  <c r="E6087" i="1"/>
  <c r="E4136" i="1"/>
  <c r="E3230" i="1"/>
  <c r="E1029" i="1"/>
  <c r="E4263" i="1"/>
  <c r="E2080" i="1"/>
  <c r="E1130" i="1"/>
  <c r="E4466" i="1"/>
  <c r="E1428" i="1"/>
  <c r="E2072" i="1"/>
  <c r="E2878" i="1"/>
  <c r="E3795" i="1"/>
  <c r="E5890" i="1"/>
  <c r="E4577" i="1"/>
  <c r="E2198" i="1"/>
  <c r="E1967" i="1"/>
  <c r="E1587" i="1"/>
  <c r="E965" i="1"/>
  <c r="E226" i="1"/>
  <c r="E3409" i="1"/>
  <c r="E653" i="1"/>
  <c r="E3150" i="1"/>
  <c r="E2234" i="1"/>
  <c r="E179" i="1"/>
  <c r="E3638" i="1"/>
  <c r="E3232" i="1"/>
  <c r="E3005" i="1"/>
  <c r="E5755" i="1"/>
  <c r="E5244" i="1"/>
  <c r="E4926" i="1"/>
  <c r="E3071" i="1"/>
  <c r="E2481" i="1"/>
  <c r="E1865" i="1"/>
  <c r="E1911" i="1"/>
  <c r="E421" i="1"/>
  <c r="E2447" i="1"/>
  <c r="E4523" i="1"/>
  <c r="E1435" i="1"/>
  <c r="E2333" i="1"/>
  <c r="E1703" i="1"/>
  <c r="E2" i="1"/>
  <c r="E4316" i="1"/>
  <c r="E1436" i="1"/>
  <c r="E1185" i="1"/>
  <c r="E2108" i="1"/>
  <c r="E2205" i="1"/>
  <c r="E2769" i="1"/>
  <c r="E6026" i="1"/>
  <c r="E4133" i="1"/>
  <c r="E2759" i="1"/>
  <c r="E5281" i="1"/>
  <c r="E1698" i="1"/>
  <c r="E279" i="1"/>
  <c r="E5131" i="1"/>
  <c r="E4499" i="1"/>
  <c r="E3570" i="1"/>
  <c r="E3305" i="1"/>
  <c r="E2958" i="1"/>
  <c r="E2552" i="1"/>
  <c r="E2258" i="1"/>
  <c r="E2743" i="1"/>
  <c r="E2948" i="1"/>
  <c r="E6056" i="1"/>
  <c r="E5859" i="1"/>
  <c r="E4783" i="1"/>
  <c r="E4545" i="1"/>
  <c r="E4234" i="1"/>
  <c r="E4016" i="1"/>
  <c r="E3745" i="1"/>
  <c r="E3623" i="1"/>
  <c r="E3076" i="1"/>
  <c r="E2794" i="1"/>
  <c r="E2100" i="1"/>
  <c r="E1102" i="1"/>
  <c r="E247" i="1"/>
  <c r="E124" i="1"/>
  <c r="E1583" i="1"/>
  <c r="E2086" i="1"/>
  <c r="E3530" i="1"/>
  <c r="E3662" i="1"/>
  <c r="E5567" i="1"/>
  <c r="E4999" i="1"/>
  <c r="E3451" i="1"/>
  <c r="E5169" i="1"/>
  <c r="E1687" i="1"/>
  <c r="E6031" i="1"/>
  <c r="E250" i="1"/>
  <c r="E3902" i="1"/>
  <c r="E5868" i="1"/>
  <c r="E2482" i="1"/>
  <c r="E1074" i="1"/>
  <c r="E785" i="1"/>
  <c r="E5926" i="1"/>
  <c r="E4730" i="1"/>
  <c r="E2325" i="1"/>
  <c r="E4685" i="1"/>
  <c r="E5180" i="1"/>
  <c r="E4529" i="1"/>
  <c r="E3687" i="1"/>
  <c r="E3337" i="1"/>
  <c r="E3677" i="1"/>
  <c r="E377" i="1"/>
  <c r="E2300" i="1"/>
  <c r="E236" i="1"/>
  <c r="E1315" i="1"/>
  <c r="E4354" i="1"/>
  <c r="E5996" i="1"/>
  <c r="E5970" i="1"/>
  <c r="E5136" i="1"/>
  <c r="E4445" i="1"/>
  <c r="E4427" i="1"/>
  <c r="E3534" i="1"/>
  <c r="E5746" i="1"/>
  <c r="E3096" i="1"/>
  <c r="E2956" i="1"/>
  <c r="E2843" i="1"/>
  <c r="E2583" i="1"/>
  <c r="E5012" i="1"/>
  <c r="E2260" i="1"/>
  <c r="E2278" i="1"/>
  <c r="E2114" i="1"/>
  <c r="E2017" i="1"/>
  <c r="E2609" i="1"/>
  <c r="E1814" i="1"/>
  <c r="E4552" i="1"/>
  <c r="E1395" i="1"/>
  <c r="E1377" i="1"/>
  <c r="E1340" i="1"/>
  <c r="E4613" i="1"/>
  <c r="E4651" i="1"/>
  <c r="E1831" i="1"/>
  <c r="E3549" i="1"/>
  <c r="E1676" i="1"/>
  <c r="E3874" i="1"/>
  <c r="E474" i="1"/>
  <c r="E1771" i="1"/>
  <c r="E6019" i="1"/>
  <c r="E726" i="1"/>
  <c r="E818" i="1"/>
  <c r="E3686" i="1"/>
  <c r="E627" i="1"/>
  <c r="E687" i="1"/>
  <c r="E1076" i="1"/>
  <c r="E2121" i="1"/>
  <c r="E4371" i="1"/>
  <c r="E4059" i="1"/>
  <c r="E857" i="1"/>
  <c r="E1803" i="1"/>
  <c r="E334" i="1"/>
  <c r="E3991" i="1"/>
  <c r="E889" i="1"/>
  <c r="E2456" i="1"/>
  <c r="E1485" i="1"/>
  <c r="E682" i="1"/>
  <c r="E5418" i="1"/>
  <c r="E1738" i="1"/>
  <c r="E4137" i="1"/>
  <c r="E6058" i="1"/>
  <c r="E3039" i="1"/>
  <c r="E5913" i="1"/>
  <c r="E992" i="1"/>
  <c r="E215" i="1"/>
  <c r="E2665" i="1"/>
  <c r="E3404" i="1"/>
  <c r="E6060" i="1"/>
  <c r="E5602" i="1"/>
  <c r="E5217" i="1"/>
  <c r="E4044" i="1"/>
  <c r="E3643" i="1"/>
  <c r="E2998" i="1"/>
  <c r="E4188" i="1"/>
  <c r="E2379" i="1"/>
  <c r="E2362" i="1"/>
  <c r="E2124" i="1"/>
  <c r="E2022" i="1"/>
  <c r="E1798" i="1"/>
  <c r="E1618" i="1"/>
  <c r="E484" i="1"/>
  <c r="E1302" i="1"/>
  <c r="E321" i="1"/>
  <c r="E79" i="1"/>
  <c r="E699" i="1"/>
  <c r="E5656" i="1"/>
  <c r="E3386" i="1"/>
  <c r="E3089" i="1"/>
  <c r="E3062" i="1"/>
  <c r="E5292" i="1"/>
  <c r="E1077" i="1"/>
  <c r="E3396" i="1"/>
  <c r="E3206" i="1"/>
  <c r="E4746" i="1"/>
  <c r="E1445" i="1"/>
  <c r="E2185" i="1"/>
  <c r="E1010" i="1"/>
  <c r="E3415" i="1"/>
  <c r="E967" i="1"/>
  <c r="E4073" i="1"/>
  <c r="E1270" i="1"/>
  <c r="E6041" i="1"/>
  <c r="E1240" i="1"/>
  <c r="E3026" i="1"/>
  <c r="E659" i="1"/>
  <c r="E4308" i="1"/>
  <c r="E3769" i="1"/>
  <c r="E1571" i="1"/>
  <c r="E3173" i="1"/>
  <c r="E2973" i="1"/>
  <c r="E4140" i="1"/>
  <c r="E5616" i="1"/>
  <c r="E5570" i="1"/>
  <c r="E5268" i="1"/>
  <c r="E4938" i="1"/>
  <c r="E4677" i="1"/>
  <c r="E4214" i="1"/>
  <c r="E4346" i="1"/>
  <c r="E3741" i="1"/>
  <c r="E3763" i="1"/>
  <c r="E3616" i="1"/>
  <c r="E2714" i="1"/>
  <c r="E2577" i="1"/>
  <c r="E1450" i="1"/>
  <c r="E1260" i="1"/>
  <c r="E680" i="1"/>
  <c r="E871" i="1"/>
  <c r="E1953" i="1"/>
  <c r="E1541" i="1"/>
  <c r="E4570" i="1"/>
  <c r="E5443" i="1"/>
  <c r="E3594" i="1"/>
  <c r="E1763" i="1"/>
  <c r="E106" i="1"/>
  <c r="E2036" i="1"/>
  <c r="E5995" i="1"/>
  <c r="E944" i="1"/>
  <c r="E5260" i="1"/>
  <c r="E2480" i="1"/>
  <c r="E99" i="1"/>
  <c r="E4679" i="1"/>
  <c r="E3222" i="1"/>
  <c r="E5965" i="1"/>
  <c r="E4987" i="1"/>
  <c r="E5221" i="1"/>
  <c r="E5553" i="1"/>
  <c r="E5380" i="1"/>
  <c r="E6049" i="1"/>
  <c r="E1061" i="1"/>
  <c r="E949" i="1"/>
  <c r="E390" i="1"/>
  <c r="E5763" i="1"/>
  <c r="E6016" i="1"/>
  <c r="E1486" i="1"/>
  <c r="E1521" i="1"/>
  <c r="E1356" i="1"/>
  <c r="E1237" i="1"/>
  <c r="E193" i="1"/>
  <c r="E1191" i="1"/>
  <c r="E1233" i="1"/>
  <c r="E16" i="1"/>
  <c r="E800" i="1"/>
  <c r="E6079" i="1"/>
  <c r="E4477" i="1"/>
  <c r="E4443" i="1"/>
  <c r="E3718" i="1"/>
  <c r="E3555" i="1"/>
  <c r="E782" i="1"/>
  <c r="E925" i="1"/>
  <c r="E3674" i="1"/>
  <c r="E75" i="1"/>
  <c r="E1149" i="1"/>
  <c r="E5804" i="1"/>
  <c r="E5123" i="1"/>
  <c r="E2256" i="1"/>
  <c r="E2799" i="1"/>
  <c r="E1362" i="1"/>
  <c r="E1215" i="1"/>
  <c r="E3956" i="1"/>
  <c r="E3185" i="1"/>
  <c r="E4428" i="1"/>
  <c r="E43" i="1"/>
  <c r="E2181" i="1"/>
  <c r="E1509" i="1"/>
  <c r="E2949" i="1"/>
  <c r="E907" i="1"/>
  <c r="E3640" i="1"/>
  <c r="E2075" i="1"/>
  <c r="E5641" i="1"/>
  <c r="E1073" i="1"/>
  <c r="E5160" i="1"/>
  <c r="E5104" i="1"/>
  <c r="E4090" i="1"/>
  <c r="E5447" i="1"/>
  <c r="E3760" i="1"/>
  <c r="E5900" i="1"/>
  <c r="E4524" i="1"/>
  <c r="E4088" i="1"/>
  <c r="E3830" i="1"/>
  <c r="E2716" i="1"/>
  <c r="E2971" i="1"/>
  <c r="E2372" i="1"/>
  <c r="E1501" i="1"/>
  <c r="E1066" i="1"/>
  <c r="E715" i="1"/>
  <c r="E1964" i="1"/>
  <c r="E3791" i="1"/>
  <c r="E2381" i="1"/>
  <c r="E4829" i="1"/>
  <c r="E3761" i="1"/>
  <c r="E733" i="1"/>
  <c r="E3659" i="1"/>
  <c r="E4940" i="1"/>
  <c r="E2508" i="1"/>
  <c r="E5989" i="1"/>
  <c r="E4962" i="1"/>
  <c r="E5168" i="1"/>
  <c r="E4611" i="1"/>
  <c r="E4220" i="1"/>
  <c r="E4109" i="1"/>
  <c r="E4211" i="1"/>
  <c r="E3465" i="1"/>
  <c r="E4047" i="1"/>
  <c r="E2463" i="1"/>
  <c r="E1504" i="1"/>
  <c r="E1057" i="1"/>
  <c r="E1252" i="1"/>
  <c r="E1403" i="1"/>
  <c r="E273" i="1"/>
  <c r="E3123" i="1"/>
  <c r="E3328" i="1"/>
  <c r="E2413" i="1"/>
  <c r="E2460" i="1"/>
  <c r="E633" i="1"/>
  <c r="E1592" i="1"/>
  <c r="E775" i="1"/>
  <c r="E3473" i="1"/>
  <c r="E3993" i="1"/>
  <c r="E3634" i="1"/>
  <c r="E3828" i="1"/>
  <c r="E2188" i="1"/>
  <c r="E3567" i="1"/>
  <c r="E612" i="1"/>
  <c r="E806" i="1"/>
  <c r="E2084" i="1"/>
  <c r="E1545" i="1"/>
  <c r="E5314" i="1"/>
  <c r="E5140" i="1"/>
  <c r="E5817" i="1"/>
  <c r="E4356" i="1"/>
  <c r="E3935" i="1"/>
  <c r="E3762" i="1"/>
  <c r="E5654" i="1"/>
  <c r="E1965" i="1"/>
  <c r="E1966" i="1"/>
  <c r="E2025" i="1"/>
  <c r="E3144" i="1"/>
  <c r="E932" i="1"/>
  <c r="E531" i="1"/>
  <c r="E507" i="1"/>
  <c r="E668" i="1"/>
  <c r="E146" i="1"/>
  <c r="E814" i="1"/>
  <c r="E4318" i="1"/>
  <c r="E3981" i="1"/>
  <c r="E1589" i="1"/>
  <c r="E5832" i="1"/>
  <c r="E1461" i="1"/>
  <c r="E5712" i="1"/>
  <c r="E2311" i="1"/>
  <c r="E1730" i="1"/>
  <c r="E937" i="1"/>
  <c r="E2101" i="1"/>
  <c r="E3729" i="1"/>
  <c r="E5013" i="1"/>
  <c r="E1451" i="1"/>
  <c r="E4326" i="1"/>
  <c r="E2658" i="1"/>
  <c r="E5367" i="1"/>
  <c r="E4542" i="1"/>
  <c r="E1740" i="1"/>
  <c r="E4418" i="1"/>
  <c r="E399" i="1"/>
  <c r="E999" i="1"/>
  <c r="E2707" i="1"/>
  <c r="E5306" i="1"/>
  <c r="E1415" i="1"/>
  <c r="E183" i="1"/>
  <c r="E5611" i="1"/>
  <c r="E4979" i="1"/>
  <c r="E5036" i="1"/>
  <c r="E1732" i="1"/>
  <c r="E2172" i="1"/>
  <c r="E5624" i="1"/>
  <c r="E4231" i="1"/>
  <c r="E2376" i="1"/>
  <c r="E4928" i="1"/>
  <c r="E3498" i="1"/>
  <c r="E5964" i="1"/>
  <c r="E5765" i="1"/>
  <c r="E5923" i="1"/>
  <c r="E5575" i="1"/>
  <c r="E5495" i="1"/>
  <c r="E5456" i="1"/>
  <c r="E5425" i="1"/>
  <c r="E5370" i="1"/>
  <c r="E5261" i="1"/>
  <c r="E5074" i="1"/>
  <c r="E5035" i="1"/>
  <c r="E4643" i="1"/>
  <c r="E4574" i="1"/>
  <c r="E4313" i="1"/>
  <c r="E4292" i="1"/>
  <c r="E4266" i="1"/>
  <c r="E3587" i="1"/>
  <c r="E3141" i="1"/>
  <c r="E2471" i="1"/>
  <c r="E2762" i="1"/>
  <c r="E3079" i="1"/>
  <c r="E1836" i="1"/>
  <c r="E1359" i="1"/>
  <c r="E1207" i="1"/>
  <c r="E832" i="1"/>
  <c r="E708" i="1"/>
  <c r="E656" i="1"/>
  <c r="E472" i="1"/>
  <c r="E317" i="1"/>
  <c r="E1345" i="1"/>
  <c r="E592" i="1"/>
  <c r="E5740" i="1"/>
  <c r="E5483" i="1"/>
  <c r="E878" i="1"/>
  <c r="E332" i="1"/>
  <c r="E449" i="1"/>
  <c r="E1170" i="1"/>
  <c r="E2340" i="1"/>
  <c r="E2345" i="1"/>
  <c r="E2047" i="1"/>
  <c r="E3563" i="1"/>
  <c r="E4803" i="1"/>
  <c r="E1754" i="1"/>
  <c r="E933" i="1"/>
  <c r="E1440" i="1"/>
  <c r="E1528" i="1"/>
  <c r="E5087" i="1"/>
  <c r="E2974" i="1"/>
  <c r="E4826" i="1"/>
  <c r="E2756" i="1"/>
  <c r="E2764" i="1"/>
  <c r="E1978" i="1"/>
  <c r="E3578" i="1"/>
  <c r="E5255" i="1"/>
  <c r="E4245" i="1"/>
  <c r="E4548" i="1"/>
  <c r="E2722" i="1"/>
  <c r="E5637" i="1"/>
  <c r="E3138" i="1"/>
  <c r="E1857" i="1"/>
  <c r="E5999" i="1"/>
  <c r="E3641" i="1"/>
  <c r="E4021" i="1"/>
  <c r="E2438" i="1"/>
  <c r="E5797" i="1"/>
  <c r="E5007" i="1"/>
  <c r="E4976" i="1"/>
  <c r="E4954" i="1"/>
  <c r="E4586" i="1"/>
  <c r="E4170" i="1"/>
  <c r="E3921" i="1"/>
  <c r="E3540" i="1"/>
  <c r="E5918" i="1"/>
  <c r="E2721" i="1"/>
  <c r="E2531" i="1"/>
  <c r="E2292" i="1"/>
  <c r="E2180" i="1"/>
  <c r="E1280" i="1"/>
  <c r="E1090" i="1"/>
  <c r="E1009" i="1"/>
  <c r="E877" i="1"/>
  <c r="E665" i="1"/>
  <c r="E3073" i="1"/>
  <c r="E249" i="1"/>
  <c r="E234" i="1"/>
  <c r="E71" i="1"/>
  <c r="E549" i="1"/>
  <c r="E1299" i="1"/>
  <c r="E5017" i="1"/>
  <c r="E1874" i="1"/>
  <c r="E2200" i="1"/>
  <c r="E2907" i="1"/>
  <c r="E4587" i="1"/>
  <c r="E3104" i="1"/>
  <c r="E5420" i="1"/>
  <c r="E4968" i="1"/>
  <c r="E550" i="1"/>
  <c r="E4341" i="1"/>
  <c r="E4131" i="1"/>
  <c r="E5462" i="1"/>
  <c r="E1775" i="1"/>
  <c r="E732" i="1"/>
  <c r="E565" i="1"/>
  <c r="E4963" i="1"/>
  <c r="E5912" i="1"/>
  <c r="E3620" i="1"/>
  <c r="E2582" i="1"/>
  <c r="E5236" i="1"/>
  <c r="E5802" i="1"/>
  <c r="E336" i="1"/>
  <c r="E485" i="1"/>
  <c r="E1542" i="1"/>
  <c r="E2269" i="1"/>
  <c r="E4666" i="1"/>
  <c r="E2620" i="1"/>
  <c r="E1113" i="1"/>
  <c r="E3178" i="1"/>
  <c r="E3811" i="1"/>
  <c r="E3007" i="1"/>
  <c r="E5951" i="1"/>
  <c r="E5508" i="1"/>
  <c r="E5445" i="1"/>
  <c r="E5197" i="1"/>
  <c r="E5025" i="1"/>
  <c r="E4975" i="1"/>
  <c r="E4670" i="1"/>
  <c r="E4451" i="1"/>
  <c r="E3165" i="1"/>
  <c r="E3113" i="1"/>
  <c r="E3464" i="1"/>
  <c r="E2553" i="1"/>
  <c r="E2446" i="1"/>
  <c r="E1046" i="1"/>
  <c r="E830" i="1"/>
  <c r="E1907" i="1"/>
  <c r="E404" i="1"/>
  <c r="E51" i="1"/>
  <c r="E1256" i="1"/>
  <c r="E167" i="1"/>
  <c r="E5297" i="1"/>
  <c r="E2147" i="1"/>
  <c r="E5325" i="1"/>
  <c r="E2279" i="1"/>
  <c r="E3815" i="1"/>
  <c r="E4338" i="1"/>
  <c r="E5039" i="1"/>
  <c r="E5588" i="1"/>
  <c r="E953" i="1"/>
  <c r="E3254" i="1"/>
  <c r="E736" i="1"/>
  <c r="E2521" i="1"/>
  <c r="E436" i="1"/>
  <c r="E4934" i="1"/>
  <c r="E1883" i="1"/>
  <c r="E4349" i="1"/>
  <c r="E511" i="1"/>
  <c r="E4494" i="1"/>
  <c r="E1146" i="1"/>
  <c r="E5482" i="1"/>
  <c r="E4617" i="1"/>
  <c r="E3475" i="1"/>
  <c r="E4099" i="1"/>
  <c r="E2700" i="1"/>
  <c r="E1271" i="1"/>
  <c r="E947" i="1"/>
  <c r="E759" i="1"/>
  <c r="E676" i="1"/>
  <c r="E3082" i="1"/>
  <c r="E3084" i="1"/>
  <c r="E1617" i="1"/>
  <c r="E4138" i="1"/>
  <c r="E1045" i="1"/>
  <c r="E1674" i="1"/>
  <c r="E5542" i="1"/>
  <c r="E5232" i="1"/>
  <c r="E5164" i="1"/>
  <c r="E4834" i="1"/>
  <c r="E4359" i="1"/>
  <c r="E3537" i="1"/>
  <c r="E2904" i="1"/>
  <c r="E2711" i="1"/>
  <c r="E1627" i="1"/>
  <c r="E1721" i="1"/>
  <c r="E467" i="1"/>
  <c r="E2004" i="1"/>
  <c r="E4818" i="1"/>
  <c r="E5921" i="1"/>
  <c r="E3850" i="1"/>
  <c r="E2910" i="1"/>
  <c r="E2669" i="1"/>
  <c r="E3439" i="1"/>
  <c r="E1812" i="1"/>
  <c r="E77" i="1"/>
  <c r="E3432" i="1"/>
  <c r="E3459" i="1"/>
  <c r="E5888" i="1"/>
  <c r="E2855" i="1"/>
  <c r="E5434" i="1"/>
  <c r="E6048" i="1"/>
  <c r="E5587" i="1"/>
  <c r="E5792" i="1"/>
  <c r="E3958" i="1"/>
  <c r="E610" i="1"/>
  <c r="E159" i="1"/>
  <c r="E1217" i="1"/>
  <c r="E154" i="1"/>
  <c r="E1487" i="1"/>
  <c r="E4020" i="1"/>
  <c r="E2458" i="1"/>
  <c r="E2007" i="1"/>
  <c r="E2685" i="1"/>
  <c r="E632" i="1"/>
  <c r="E5881" i="1"/>
  <c r="E2106" i="1"/>
  <c r="E614" i="1"/>
  <c r="E3292" i="1"/>
  <c r="E1165" i="1"/>
  <c r="E4862" i="1"/>
  <c r="E1961" i="1"/>
  <c r="E3326" i="1"/>
  <c r="E2780" i="1"/>
  <c r="E2369" i="1"/>
  <c r="E1059" i="1"/>
  <c r="E128" i="1"/>
  <c r="E588" i="1"/>
  <c r="E3865" i="1"/>
  <c r="E5735" i="1"/>
  <c r="E972" i="1"/>
  <c r="E961" i="1"/>
  <c r="E4172" i="1"/>
  <c r="E21" i="1"/>
  <c r="E5223" i="1"/>
  <c r="E5458" i="1"/>
  <c r="E5113" i="1"/>
  <c r="E3631" i="1"/>
  <c r="E3693" i="1"/>
  <c r="E3260" i="1"/>
  <c r="E3218" i="1"/>
  <c r="E3501" i="1"/>
  <c r="E2435" i="1"/>
  <c r="E1625" i="1"/>
  <c r="E1452" i="1"/>
  <c r="E1275" i="1"/>
  <c r="E520" i="1"/>
  <c r="E280" i="1"/>
  <c r="E3912" i="1"/>
  <c r="E3894" i="1"/>
  <c r="E3796" i="1"/>
  <c r="E5632" i="1"/>
  <c r="E1222" i="1"/>
  <c r="E2852" i="1"/>
  <c r="E1402" i="1"/>
  <c r="E3878" i="1"/>
  <c r="E720" i="1"/>
  <c r="E4635" i="1"/>
  <c r="E4780" i="1"/>
  <c r="E4871" i="1"/>
  <c r="E1601" i="1"/>
  <c r="E2019" i="1"/>
  <c r="E5621" i="1"/>
  <c r="E5130" i="1"/>
  <c r="E5548" i="1"/>
  <c r="E3181" i="1"/>
  <c r="E1283" i="1"/>
  <c r="E2761" i="1"/>
  <c r="E4983" i="1"/>
  <c r="E630" i="1"/>
  <c r="E3349" i="1"/>
  <c r="E6065" i="1"/>
  <c r="E5727" i="1"/>
  <c r="E5708" i="1"/>
  <c r="E5820" i="1"/>
  <c r="E5671" i="1"/>
  <c r="E5849" i="1"/>
  <c r="E5839" i="1"/>
  <c r="E5899" i="1"/>
  <c r="E4031" i="1"/>
  <c r="E3711" i="1"/>
  <c r="E2966" i="1"/>
  <c r="E2390" i="1"/>
  <c r="E4561" i="1"/>
  <c r="E2302" i="1"/>
  <c r="E1546" i="1"/>
  <c r="E1138" i="1"/>
  <c r="E180" i="1"/>
  <c r="E24" i="1"/>
  <c r="E1384" i="1"/>
  <c r="E1691" i="1"/>
  <c r="E1801" i="1"/>
  <c r="E884" i="1"/>
  <c r="E3955" i="1"/>
  <c r="E3482" i="1"/>
  <c r="E2890" i="1"/>
  <c r="E5480" i="1"/>
  <c r="E1409" i="1"/>
  <c r="E111" i="1"/>
  <c r="E3939" i="1"/>
  <c r="E1909" i="1"/>
  <c r="E3612" i="1"/>
  <c r="E2199" i="1"/>
  <c r="E1199" i="1"/>
  <c r="E322" i="1"/>
  <c r="E4865" i="1"/>
  <c r="E1289" i="1"/>
  <c r="E1735" i="1"/>
  <c r="E4032" i="1"/>
  <c r="E1595" i="1"/>
  <c r="E4689" i="1"/>
  <c r="E1777" i="1"/>
  <c r="E3827" i="1"/>
  <c r="E2465" i="1"/>
  <c r="E2510" i="1"/>
  <c r="E4200" i="1"/>
  <c r="E3468" i="1"/>
  <c r="E4620" i="1"/>
  <c r="E4425" i="1"/>
  <c r="E5844" i="1"/>
  <c r="E3227" i="1"/>
  <c r="E5126" i="1"/>
  <c r="E5880" i="1"/>
  <c r="E5959" i="1"/>
  <c r="E5646" i="1"/>
  <c r="E5054" i="1"/>
  <c r="E4120" i="1"/>
  <c r="E3980" i="1"/>
  <c r="E3445" i="1"/>
  <c r="E3364" i="1"/>
  <c r="E3673" i="1"/>
  <c r="E3099" i="1"/>
  <c r="E2207" i="1"/>
  <c r="E2174" i="1"/>
  <c r="E2856" i="1"/>
  <c r="E1802" i="1"/>
  <c r="E1484" i="1"/>
  <c r="E3346" i="1"/>
  <c r="E1392" i="1"/>
  <c r="E2894" i="1"/>
  <c r="E1303" i="1"/>
  <c r="E1052" i="1"/>
  <c r="E272" i="1"/>
  <c r="E214" i="1"/>
  <c r="E267" i="1"/>
  <c r="E365" i="1"/>
  <c r="E4217" i="1"/>
  <c r="E5473" i="1"/>
  <c r="E2663" i="1"/>
  <c r="E2159" i="1"/>
  <c r="E3492" i="1"/>
  <c r="E3339" i="1"/>
  <c r="E3936" i="1"/>
  <c r="E100" i="1"/>
  <c r="E2327" i="1"/>
  <c r="E4105" i="1"/>
  <c r="E5572" i="1"/>
  <c r="E3016" i="1"/>
  <c r="E3024" i="1"/>
  <c r="E1890" i="1"/>
  <c r="E1743" i="1"/>
  <c r="E403" i="1"/>
  <c r="E4711" i="1"/>
  <c r="E4593" i="1"/>
  <c r="E2984" i="1"/>
  <c r="E82" i="1"/>
  <c r="E2328" i="1"/>
  <c r="E5724" i="1"/>
  <c r="E729" i="1"/>
  <c r="E5886" i="1"/>
  <c r="E2061" i="1"/>
  <c r="E5250" i="1"/>
  <c r="E1405" i="1"/>
  <c r="E1159" i="1"/>
  <c r="E929" i="1"/>
  <c r="E5946" i="1"/>
  <c r="E5532" i="1"/>
  <c r="E4469" i="1"/>
  <c r="E2693" i="1"/>
  <c r="E3527" i="1"/>
  <c r="E4335" i="1"/>
  <c r="E307" i="1"/>
  <c r="E1282" i="1"/>
  <c r="E3472" i="1"/>
  <c r="E5272" i="1"/>
  <c r="E3216" i="1"/>
  <c r="E5591" i="1"/>
  <c r="E4495" i="1"/>
  <c r="E3416" i="1"/>
  <c r="E4077" i="1"/>
  <c r="E2526" i="1"/>
  <c r="E2631" i="1"/>
  <c r="E4208" i="1"/>
  <c r="E5957" i="1"/>
  <c r="E4860" i="1"/>
  <c r="E4074" i="1"/>
  <c r="E3970" i="1"/>
  <c r="E3789" i="1"/>
  <c r="E3747" i="1"/>
  <c r="E2905" i="1"/>
  <c r="E2887" i="1"/>
  <c r="E2496" i="1"/>
  <c r="E2254" i="1"/>
  <c r="E3019" i="1"/>
  <c r="E2154" i="1"/>
  <c r="E1668" i="1"/>
  <c r="E2041" i="1"/>
  <c r="E969" i="1"/>
  <c r="E5463" i="1"/>
  <c r="E1153" i="1"/>
  <c r="E1931" i="1"/>
  <c r="E3575" i="1"/>
  <c r="E3281" i="1"/>
  <c r="E3169" i="1"/>
  <c r="E1352" i="1"/>
  <c r="E566" i="1"/>
  <c r="E2120" i="1"/>
  <c r="E1666" i="1"/>
  <c r="E5782" i="1"/>
  <c r="E5450" i="1"/>
  <c r="E5290" i="1"/>
  <c r="E875" i="1"/>
  <c r="E5516" i="1"/>
  <c r="E5618" i="1"/>
  <c r="E4751" i="1"/>
  <c r="E4097" i="1"/>
  <c r="E5199" i="1"/>
  <c r="E3977" i="1"/>
  <c r="E3559" i="1"/>
  <c r="E3442" i="1"/>
  <c r="E3352" i="1"/>
  <c r="E2968" i="1"/>
  <c r="E2952" i="1"/>
  <c r="E2310" i="1"/>
  <c r="E2425" i="1"/>
  <c r="E994" i="1"/>
  <c r="E3299" i="1"/>
  <c r="E5966" i="1"/>
  <c r="E2055" i="1"/>
  <c r="E423" i="1"/>
  <c r="E702" i="1"/>
  <c r="E2441" i="1"/>
  <c r="E3031" i="1"/>
  <c r="E2564" i="1"/>
  <c r="E2057" i="1"/>
  <c r="E5265" i="1"/>
  <c r="E5742" i="1"/>
  <c r="E3521" i="1"/>
  <c r="E5834" i="1"/>
  <c r="E2466" i="1"/>
  <c r="E5927" i="1"/>
  <c r="E431" i="1"/>
  <c r="E5700" i="1"/>
  <c r="E5878" i="1"/>
  <c r="E5396" i="1"/>
  <c r="E5051" i="1"/>
  <c r="E2850" i="1"/>
  <c r="E1955" i="1"/>
  <c r="E1806" i="1"/>
  <c r="E696" i="1"/>
  <c r="E1235" i="1"/>
  <c r="E5105" i="1"/>
  <c r="E5748" i="1"/>
  <c r="E5560" i="1"/>
  <c r="E4725" i="1"/>
  <c r="E2035" i="1"/>
  <c r="E2997" i="1"/>
  <c r="E1737" i="1"/>
  <c r="E1131" i="1"/>
  <c r="E4739" i="1"/>
  <c r="E4569" i="1"/>
  <c r="E4412" i="1"/>
  <c r="E2674" i="1"/>
  <c r="E1969" i="1"/>
  <c r="E1709" i="1"/>
  <c r="E1766" i="1"/>
  <c r="E982" i="1"/>
  <c r="E735" i="1"/>
  <c r="E450" i="1"/>
  <c r="E5536" i="1"/>
  <c r="E228" i="1"/>
  <c r="E2461" i="1"/>
  <c r="E162" i="1"/>
  <c r="E1626" i="1"/>
  <c r="E2969" i="1"/>
  <c r="E4824" i="1"/>
  <c r="E2404" i="1"/>
  <c r="E1202" i="1"/>
  <c r="E1245" i="1"/>
  <c r="E4967" i="1"/>
  <c r="E416" i="1"/>
  <c r="E1210" i="1"/>
  <c r="E396" i="1"/>
  <c r="E5414" i="1"/>
  <c r="E740" i="1"/>
  <c r="E88" i="1"/>
  <c r="E42" i="1"/>
  <c r="E3270" i="1"/>
  <c r="E121" i="1"/>
  <c r="E2388" i="1"/>
  <c r="E4647" i="1"/>
  <c r="E4196" i="1"/>
  <c r="E3002" i="1"/>
  <c r="E2344" i="1"/>
  <c r="E2241" i="1"/>
  <c r="E2783" i="1"/>
  <c r="E486" i="1"/>
  <c r="E323" i="1"/>
  <c r="E5924" i="1"/>
  <c r="E3582" i="1"/>
  <c r="E3456" i="1"/>
  <c r="E2383" i="1"/>
  <c r="E4180" i="1"/>
  <c r="E4242" i="1"/>
  <c r="E181" i="1"/>
  <c r="E230" i="1"/>
  <c r="E3809" i="1"/>
  <c r="E102" i="1"/>
  <c r="E6039" i="1"/>
  <c r="E5004" i="1"/>
  <c r="E4228" i="1"/>
  <c r="E3466" i="1"/>
  <c r="E3554" i="1"/>
  <c r="E3625" i="1"/>
  <c r="E1764" i="1"/>
  <c r="E263" i="1"/>
  <c r="E2193" i="1"/>
  <c r="E3429" i="1"/>
  <c r="E739" i="1"/>
  <c r="E5" i="1"/>
  <c r="E2389" i="1"/>
  <c r="E2423" i="1"/>
  <c r="E1375" i="1"/>
  <c r="E922" i="1"/>
  <c r="E1887" i="1"/>
  <c r="E1069" i="1"/>
  <c r="E3484" i="1"/>
  <c r="E2288" i="1"/>
  <c r="E3600" i="1"/>
  <c r="E5674" i="1"/>
  <c r="E4011" i="1"/>
  <c r="E2857" i="1"/>
  <c r="E4901" i="1"/>
  <c r="E4366" i="1"/>
  <c r="E5386" i="1"/>
  <c r="E5530" i="1"/>
  <c r="E5075" i="1"/>
  <c r="E4589" i="1"/>
  <c r="E4470" i="1"/>
  <c r="E3742" i="1"/>
  <c r="E6053" i="1"/>
  <c r="E3242" i="1"/>
  <c r="E2961" i="1"/>
  <c r="E2775" i="1"/>
  <c r="E2547" i="1"/>
  <c r="E1956" i="1"/>
  <c r="E1426" i="1"/>
  <c r="E1326" i="1"/>
  <c r="E1792" i="1"/>
  <c r="E567" i="1"/>
  <c r="E865" i="1"/>
  <c r="E301" i="1"/>
  <c r="E4235" i="1"/>
  <c r="E2091" i="1"/>
  <c r="E1594" i="1"/>
  <c r="E3713" i="1"/>
  <c r="E4283" i="1"/>
  <c r="E1142" i="1"/>
  <c r="E3579" i="1"/>
  <c r="E1123" i="1"/>
  <c r="E5769" i="1"/>
  <c r="E883" i="1"/>
  <c r="E4101" i="1"/>
  <c r="E1816" i="1"/>
  <c r="E585" i="1"/>
  <c r="E4355" i="1"/>
  <c r="E3890" i="1"/>
  <c r="E87" i="1"/>
  <c r="E6042" i="1"/>
  <c r="E1001" i="1"/>
  <c r="E422" i="1"/>
  <c r="E2519" i="1"/>
  <c r="E5967" i="1"/>
  <c r="E4238" i="1"/>
  <c r="E5319" i="1"/>
  <c r="E5885" i="1"/>
  <c r="E5377" i="1"/>
  <c r="E5068" i="1"/>
  <c r="E3525" i="1"/>
  <c r="E5323" i="1"/>
  <c r="E5816" i="1"/>
  <c r="E3826" i="1"/>
  <c r="E1246" i="1"/>
  <c r="E4706" i="1"/>
  <c r="E4541" i="1"/>
  <c r="E5237" i="1"/>
  <c r="E5829" i="1"/>
  <c r="E5672" i="1"/>
  <c r="E4988" i="1"/>
  <c r="E4883" i="1"/>
  <c r="E4615" i="1"/>
  <c r="E5694" i="1"/>
  <c r="E4575" i="1"/>
  <c r="E4165" i="1"/>
  <c r="E5093" i="1"/>
  <c r="E3665" i="1"/>
  <c r="E3569" i="1"/>
  <c r="E4486" i="1"/>
  <c r="E3318" i="1"/>
  <c r="E3696" i="1"/>
  <c r="E3183" i="1"/>
  <c r="E3358" i="1"/>
  <c r="E3080" i="1"/>
  <c r="E2929" i="1"/>
  <c r="E2705" i="1"/>
  <c r="E2596" i="1"/>
  <c r="E2493" i="1"/>
  <c r="E2854" i="1"/>
  <c r="E2892" i="1"/>
  <c r="E2197" i="1"/>
  <c r="E2595" i="1"/>
  <c r="E2298" i="1"/>
  <c r="E1952" i="1"/>
  <c r="E1314" i="1"/>
  <c r="E1236" i="1"/>
  <c r="E5752" i="1"/>
  <c r="E770" i="1"/>
  <c r="E672" i="1"/>
  <c r="E677" i="1"/>
  <c r="E2639" i="1"/>
  <c r="E368" i="1"/>
  <c r="E240" i="1"/>
  <c r="E173" i="1"/>
  <c r="E28" i="1"/>
  <c r="E4089" i="1"/>
  <c r="E1684" i="1"/>
  <c r="E1013" i="1"/>
  <c r="E864" i="1"/>
  <c r="E3081" i="1"/>
  <c r="E2128" i="1"/>
  <c r="E6037" i="1"/>
  <c r="E134" i="1"/>
  <c r="E6036" i="1"/>
  <c r="E5658" i="1"/>
  <c r="E3658" i="1"/>
  <c r="E3375" i="1"/>
  <c r="E6025" i="1"/>
  <c r="E2755" i="1"/>
  <c r="E3425" i="1"/>
  <c r="E4343" i="1"/>
  <c r="E3202" i="1"/>
  <c r="E2225" i="1"/>
  <c r="E2253" i="1"/>
  <c r="E2087" i="1"/>
  <c r="E3583" i="1"/>
  <c r="E328" i="1"/>
  <c r="E2548" i="1"/>
  <c r="E5055" i="1"/>
  <c r="E4291" i="1"/>
  <c r="E5682" i="1"/>
  <c r="E4874" i="1"/>
  <c r="E1213" i="1"/>
  <c r="E4248" i="1"/>
  <c r="E2945" i="1"/>
  <c r="E4273" i="1"/>
  <c r="E1852" i="1"/>
  <c r="E5534" i="1"/>
  <c r="E5736" i="1"/>
  <c r="E1560" i="1"/>
  <c r="E2141" i="1"/>
  <c r="E5944" i="1"/>
  <c r="E5485" i="1"/>
  <c r="E5333" i="1"/>
  <c r="E5227" i="1"/>
  <c r="E5112" i="1"/>
  <c r="E4972" i="1"/>
  <c r="E4908" i="1"/>
  <c r="E4785" i="1"/>
  <c r="E4694" i="1"/>
  <c r="E4534" i="1"/>
  <c r="E3929" i="1"/>
  <c r="E3869" i="1"/>
  <c r="E5812" i="1"/>
  <c r="E2767" i="1"/>
  <c r="E2673" i="1"/>
  <c r="E2601" i="1"/>
  <c r="E3154" i="1"/>
  <c r="E2489" i="1"/>
  <c r="E2222" i="1"/>
  <c r="E1920" i="1"/>
  <c r="E1882" i="1"/>
  <c r="E1867" i="1"/>
  <c r="E1603" i="1"/>
  <c r="E1600" i="1"/>
  <c r="E803" i="1"/>
  <c r="E314" i="1"/>
  <c r="E4001" i="1"/>
  <c r="E337" i="1"/>
  <c r="E4609" i="1"/>
  <c r="E1167" i="1"/>
  <c r="E635" i="1"/>
  <c r="E2822" i="1"/>
  <c r="E1639" i="1"/>
  <c r="E3922" i="1"/>
  <c r="E5021" i="1"/>
  <c r="E4546" i="1"/>
  <c r="E2257" i="1"/>
  <c r="E483" i="1"/>
  <c r="E5857" i="1"/>
  <c r="E1958" i="1"/>
  <c r="E4176" i="1"/>
  <c r="E617" i="1"/>
  <c r="E443" i="1"/>
  <c r="E2186" i="1"/>
  <c r="E839" i="1"/>
  <c r="E4388" i="1"/>
  <c r="E5514" i="1"/>
  <c r="E70" i="1"/>
  <c r="E5390" i="1"/>
  <c r="E977" i="1"/>
  <c r="E5469" i="1"/>
  <c r="E1330" i="1"/>
  <c r="E1201" i="1"/>
  <c r="E3934" i="1"/>
  <c r="E619" i="1"/>
  <c r="E1649" i="1"/>
  <c r="E3491" i="1"/>
  <c r="E5987" i="1"/>
  <c r="E37" i="1"/>
  <c r="E3438" i="1"/>
  <c r="E4450" i="1"/>
  <c r="E1169" i="1"/>
  <c r="E3131" i="1"/>
  <c r="E634" i="1"/>
  <c r="E1534" i="1"/>
  <c r="E1585" i="1"/>
  <c r="E3558" i="1"/>
  <c r="E3304" i="1"/>
  <c r="E2227" i="1"/>
  <c r="E2976" i="1"/>
  <c r="E4258" i="1"/>
  <c r="E6077" i="1"/>
  <c r="E5851" i="1"/>
  <c r="E5673" i="1"/>
  <c r="E6054" i="1"/>
  <c r="E4560" i="1"/>
  <c r="E4189" i="1"/>
  <c r="E3441" i="1"/>
  <c r="E3238" i="1"/>
  <c r="E2866" i="1"/>
  <c r="E2543" i="1"/>
  <c r="E2776" i="1"/>
  <c r="E2285" i="1"/>
  <c r="E2263" i="1"/>
  <c r="E2060" i="1"/>
  <c r="E2053" i="1"/>
  <c r="E1888" i="1"/>
  <c r="E2590" i="1"/>
  <c r="E1522" i="1"/>
  <c r="E943" i="1"/>
  <c r="E844" i="1"/>
  <c r="E821" i="1"/>
  <c r="E673" i="1"/>
  <c r="E475" i="1"/>
  <c r="E196" i="1"/>
  <c r="E116" i="1"/>
  <c r="E76" i="1"/>
  <c r="E5915" i="1"/>
  <c r="E4280" i="1"/>
  <c r="E2342" i="1"/>
  <c r="E5813" i="1"/>
  <c r="E466" i="1"/>
  <c r="E4126" i="1"/>
  <c r="E4641" i="1"/>
  <c r="E2085" i="1"/>
  <c r="E3831" i="1"/>
  <c r="E2001" i="1"/>
  <c r="E5309" i="1"/>
  <c r="E4688" i="1"/>
  <c r="E2391" i="1"/>
  <c r="E2868" i="1"/>
  <c r="E315" i="1"/>
  <c r="E5728" i="1"/>
  <c r="E2431" i="1"/>
  <c r="E2107" i="1"/>
  <c r="E3995" i="1"/>
  <c r="E3777" i="1"/>
  <c r="E3692" i="1"/>
  <c r="E3591" i="1"/>
  <c r="E3221" i="1"/>
  <c r="E3188" i="1"/>
  <c r="E2439" i="1"/>
  <c r="E2239" i="1"/>
  <c r="E1535" i="1"/>
  <c r="E1369" i="1"/>
  <c r="E801" i="1"/>
  <c r="E591" i="1"/>
  <c r="E139" i="1"/>
  <c r="E5863" i="1"/>
  <c r="E1088" i="1"/>
  <c r="E2849" i="1"/>
  <c r="E4290" i="1"/>
  <c r="E2400" i="1"/>
  <c r="E5148" i="1"/>
  <c r="E1905" i="1"/>
  <c r="E4734" i="1"/>
  <c r="E4571" i="1"/>
  <c r="E4272" i="1"/>
  <c r="E3857" i="1"/>
  <c r="E3331" i="1"/>
  <c r="E3186" i="1"/>
  <c r="E2798" i="1"/>
  <c r="E2576" i="1"/>
  <c r="E3870" i="1"/>
  <c r="E1569" i="1"/>
  <c r="E1551" i="1"/>
  <c r="E2701" i="1"/>
  <c r="E2619" i="1"/>
  <c r="E5137" i="1"/>
  <c r="E1616" i="1"/>
  <c r="E5295" i="1"/>
  <c r="E5427" i="1"/>
  <c r="E5412" i="1"/>
  <c r="E2377" i="1"/>
  <c r="E3645" i="1"/>
  <c r="E5734" i="1"/>
  <c r="E5725" i="1"/>
  <c r="E3678" i="1"/>
  <c r="E3017" i="1"/>
  <c r="E2563" i="1"/>
  <c r="E217" i="1"/>
  <c r="E394" i="1"/>
  <c r="E798" i="1"/>
  <c r="E952" i="1"/>
  <c r="E5733" i="1"/>
  <c r="E4650" i="1"/>
  <c r="E3440" i="1"/>
  <c r="E862" i="1"/>
  <c r="E1855" i="1"/>
  <c r="E4971" i="1"/>
  <c r="E1109" i="1"/>
  <c r="E2846" i="1"/>
  <c r="E30" i="1"/>
  <c r="E4810" i="1"/>
  <c r="E5178" i="1"/>
  <c r="E2103" i="1"/>
  <c r="E3997" i="1"/>
  <c r="E517" i="1"/>
  <c r="E3282" i="1"/>
  <c r="E2077" i="1"/>
  <c r="E1176" i="1"/>
  <c r="E5653" i="1"/>
  <c r="E548" i="1"/>
  <c r="E5751" i="1"/>
  <c r="E5680" i="1"/>
  <c r="E4946" i="1"/>
  <c r="E5685" i="1"/>
  <c r="E2173" i="1"/>
  <c r="E4619" i="1"/>
  <c r="E3163" i="1"/>
  <c r="E1669" i="1"/>
  <c r="E5761" i="1"/>
  <c r="E4852" i="1"/>
  <c r="E4667" i="1"/>
  <c r="E3829" i="1"/>
  <c r="E3241" i="1"/>
  <c r="E2155" i="1"/>
  <c r="E788" i="1"/>
  <c r="E545" i="1"/>
  <c r="E130" i="1"/>
  <c r="E626" i="1"/>
  <c r="E3858" i="1"/>
  <c r="E1804" i="1"/>
  <c r="E104" i="1"/>
  <c r="E4015" i="1"/>
  <c r="E1276" i="1"/>
  <c r="E4018" i="1"/>
  <c r="E445" i="1"/>
  <c r="E3810" i="1"/>
  <c r="E108" i="1"/>
  <c r="E4171" i="1"/>
  <c r="E510" i="1"/>
  <c r="E1084" i="1"/>
  <c r="E6044" i="1"/>
  <c r="E4624" i="1"/>
  <c r="E4433" i="1"/>
  <c r="E3859" i="1"/>
  <c r="E3961" i="1"/>
  <c r="E3360" i="1"/>
  <c r="E578" i="1"/>
  <c r="E867" i="1"/>
  <c r="E2871" i="1"/>
  <c r="E1851" i="1"/>
  <c r="E930" i="1"/>
  <c r="E4066" i="1"/>
  <c r="E4959" i="1"/>
  <c r="E4446" i="1"/>
  <c r="E4068" i="1"/>
  <c r="E4009" i="1"/>
  <c r="E3862" i="1"/>
  <c r="E4656" i="1"/>
  <c r="E3533" i="1"/>
  <c r="E3401" i="1"/>
  <c r="E4531" i="1"/>
  <c r="E3609" i="1"/>
  <c r="E1844" i="1"/>
  <c r="E1827" i="1"/>
  <c r="E1389" i="1"/>
  <c r="E1305" i="1"/>
  <c r="E1071" i="1"/>
  <c r="E2251" i="1"/>
  <c r="E1086" i="1"/>
  <c r="E948" i="1"/>
  <c r="E18" i="1"/>
  <c r="E753" i="1"/>
  <c r="E1658" i="1"/>
  <c r="E3321" i="1"/>
  <c r="E5230" i="1"/>
  <c r="E2632" i="1"/>
  <c r="E2040" i="1"/>
  <c r="E2839" i="1"/>
  <c r="E2271" i="1"/>
  <c r="E5061" i="1"/>
  <c r="E194" i="1"/>
  <c r="E2270" i="1"/>
  <c r="E1654" i="1"/>
  <c r="E3103" i="1"/>
  <c r="E1420" i="1"/>
  <c r="E4703" i="1"/>
  <c r="E5686" i="1"/>
  <c r="E6045" i="1"/>
  <c r="E2090" i="1"/>
  <c r="E5381" i="1"/>
  <c r="E5838" i="1"/>
  <c r="E3913" i="1"/>
  <c r="E3325" i="1"/>
  <c r="E4157" i="1"/>
  <c r="E418" i="1"/>
  <c r="E5154" i="1"/>
  <c r="E2134" i="1"/>
  <c r="E6024" i="1"/>
  <c r="E58" i="1"/>
  <c r="E2896" i="1"/>
  <c r="E5630" i="1"/>
  <c r="E1036" i="1"/>
  <c r="E1750" i="1"/>
  <c r="E4501" i="1"/>
  <c r="E6075" i="1"/>
  <c r="E5238" i="1"/>
  <c r="E4804" i="1"/>
  <c r="E4891" i="1"/>
  <c r="E4040" i="1"/>
  <c r="E3867" i="1"/>
  <c r="E3508" i="1"/>
  <c r="E3274" i="1"/>
  <c r="E3223" i="1"/>
  <c r="E3184" i="1"/>
  <c r="E2883" i="1"/>
  <c r="E2872" i="1"/>
  <c r="E2792" i="1"/>
  <c r="E3391" i="1"/>
  <c r="E2148" i="1"/>
  <c r="E4269" i="1"/>
  <c r="E1947" i="1"/>
  <c r="E1835" i="1"/>
  <c r="E1745" i="1"/>
  <c r="E2058" i="1"/>
  <c r="E1316" i="1"/>
  <c r="E1111" i="1"/>
  <c r="E5772" i="1"/>
  <c r="E522" i="1"/>
  <c r="E326" i="1"/>
  <c r="E303" i="1"/>
  <c r="E580" i="1"/>
  <c r="E2773" i="1"/>
  <c r="E5840" i="1"/>
  <c r="E2409" i="1"/>
  <c r="E5326" i="1"/>
  <c r="E535" i="1"/>
  <c r="E1495" i="1"/>
  <c r="E2513" i="1"/>
  <c r="E1930" i="1"/>
  <c r="E4394" i="1"/>
  <c r="E701" i="1"/>
  <c r="E448" i="1"/>
  <c r="E5023" i="1"/>
  <c r="E5586" i="1"/>
  <c r="E950" i="1"/>
  <c r="E509" i="1"/>
  <c r="E2991" i="1"/>
  <c r="E5027" i="1"/>
  <c r="E4078" i="1"/>
  <c r="E924" i="1"/>
  <c r="E277" i="1"/>
  <c r="E1650" i="1"/>
  <c r="E3758" i="1"/>
  <c r="E4402" i="1"/>
  <c r="E1696" i="1"/>
  <c r="E1126" i="1"/>
  <c r="E3983" i="1"/>
  <c r="E621" i="1"/>
  <c r="E812" i="1"/>
  <c r="E5887" i="1"/>
  <c r="E178" i="1"/>
  <c r="E1731" i="1"/>
  <c r="E3772" i="1"/>
  <c r="E3892" i="1"/>
  <c r="E3485" i="1"/>
  <c r="E4232" i="1"/>
  <c r="E4055" i="1"/>
  <c r="E2487" i="1"/>
  <c r="E2865" i="1"/>
  <c r="E5684" i="1"/>
  <c r="E3134" i="1"/>
  <c r="E298" i="1"/>
  <c r="E3000" i="1"/>
  <c r="E2863" i="1"/>
  <c r="E406" i="1"/>
  <c r="E2274" i="1"/>
  <c r="E5376" i="1"/>
  <c r="E2640" i="1"/>
  <c r="E1788" i="1"/>
  <c r="E5440" i="1"/>
  <c r="E2629" i="1"/>
  <c r="E5619" i="1"/>
  <c r="E5417" i="1"/>
  <c r="E5100" i="1"/>
  <c r="E5059" i="1"/>
  <c r="E4789" i="1"/>
  <c r="E4601" i="1"/>
  <c r="E4315" i="1"/>
  <c r="E3960" i="1"/>
  <c r="E3406" i="1"/>
  <c r="E3397" i="1"/>
  <c r="E4986" i="1"/>
  <c r="E3239" i="1"/>
  <c r="E3029" i="1"/>
  <c r="E3014" i="1"/>
  <c r="E2730" i="1"/>
  <c r="E2728" i="1"/>
  <c r="E2664" i="1"/>
  <c r="E2561" i="1"/>
  <c r="E2421" i="1"/>
  <c r="E2232" i="1"/>
  <c r="E1944" i="1"/>
  <c r="E1895" i="1"/>
  <c r="E1724" i="1"/>
  <c r="E1651" i="1"/>
  <c r="E1620" i="1"/>
  <c r="E1400" i="1"/>
  <c r="E1008" i="1"/>
  <c r="E787" i="1"/>
  <c r="E728" i="1"/>
  <c r="E609" i="1"/>
  <c r="E479" i="1"/>
  <c r="E375" i="1"/>
  <c r="E1499" i="1"/>
  <c r="E197" i="1"/>
  <c r="E2118" i="1"/>
  <c r="E5811" i="1"/>
  <c r="E1070" i="1"/>
  <c r="E2781" i="1"/>
  <c r="E1166" i="1"/>
  <c r="E4075" i="1"/>
  <c r="E427" i="1"/>
  <c r="E3593" i="1"/>
  <c r="E3580" i="1"/>
  <c r="E727" i="1"/>
  <c r="E1038" i="1"/>
  <c r="E2281" i="1"/>
  <c r="E5222" i="1"/>
  <c r="E5815" i="1"/>
  <c r="E5282" i="1"/>
  <c r="E2975" i="1"/>
  <c r="E4916" i="1"/>
  <c r="E1923" i="1"/>
  <c r="E2082" i="1"/>
  <c r="E5576" i="1"/>
  <c r="E260" i="1"/>
  <c r="E3820" i="1"/>
  <c r="E751" i="1"/>
  <c r="E1068" i="1"/>
  <c r="E1030" i="1"/>
  <c r="E1683" i="1"/>
  <c r="E4879" i="1"/>
  <c r="E2475" i="1"/>
  <c r="E5596" i="1"/>
  <c r="E764" i="1"/>
  <c r="E164" i="1"/>
  <c r="E2095" i="1"/>
  <c r="E210" i="1"/>
  <c r="E2478" i="1"/>
  <c r="E4547" i="1"/>
  <c r="E2800" i="1"/>
  <c r="E3106" i="1"/>
  <c r="E4885" i="1"/>
  <c r="E4332" i="1"/>
  <c r="E5424" i="1"/>
  <c r="E2859" i="1"/>
  <c r="E2023" i="1"/>
  <c r="E5925" i="1"/>
  <c r="E5590" i="1"/>
  <c r="E5471" i="1"/>
  <c r="E5239" i="1"/>
  <c r="E4951" i="1"/>
  <c r="E4520" i="1"/>
  <c r="E4262" i="1"/>
  <c r="E4798" i="1"/>
  <c r="E3038" i="1"/>
  <c r="E3225" i="1"/>
  <c r="E2947" i="1"/>
  <c r="E2448" i="1"/>
  <c r="E2623" i="1"/>
  <c r="E1904" i="1"/>
  <c r="E1227" i="1"/>
  <c r="E1118" i="1"/>
  <c r="E1050" i="1"/>
  <c r="E353" i="1"/>
  <c r="E1154" i="1"/>
  <c r="E1178" i="1"/>
  <c r="E4821" i="1"/>
  <c r="E4932" i="1"/>
  <c r="E1421" i="1"/>
  <c r="E2497" i="1"/>
  <c r="E5465" i="1"/>
  <c r="E1183" i="1"/>
  <c r="E5831" i="1"/>
  <c r="E2367" i="1"/>
  <c r="E54" i="1"/>
  <c r="E705" i="1"/>
  <c r="E4937" i="1"/>
  <c r="E5316" i="1"/>
  <c r="E615" i="1"/>
  <c r="E2724" i="1"/>
  <c r="E843" i="1"/>
  <c r="E5521" i="1"/>
  <c r="E4083" i="1"/>
  <c r="E1274" i="1"/>
  <c r="E4082" i="1"/>
  <c r="E974" i="1"/>
  <c r="E1224" i="1"/>
  <c r="E5613" i="1"/>
  <c r="E3586" i="1"/>
  <c r="E4151" i="1"/>
  <c r="E2635" i="1"/>
  <c r="E611" i="1"/>
  <c r="E4363" i="1"/>
  <c r="E5935" i="1"/>
  <c r="E482" i="1"/>
  <c r="E6080" i="1"/>
  <c r="E5836" i="1"/>
  <c r="E5283" i="1"/>
  <c r="E5241" i="1"/>
  <c r="E4295" i="1"/>
  <c r="E4160" i="1"/>
  <c r="E2117" i="1"/>
  <c r="E1854" i="1"/>
  <c r="E1705" i="1"/>
  <c r="E920" i="1"/>
  <c r="E841" i="1"/>
  <c r="E551" i="1"/>
  <c r="E53" i="1"/>
  <c r="E1664" i="1"/>
  <c r="E1634" i="1"/>
  <c r="E1406" i="1"/>
  <c r="E1943" i="1"/>
  <c r="E1041" i="1"/>
  <c r="E1701" i="1"/>
  <c r="E2858" i="1"/>
  <c r="E4207" i="1"/>
  <c r="E3193" i="1"/>
  <c r="E1848" i="1"/>
  <c r="E809" i="1"/>
  <c r="E1864" i="1"/>
  <c r="E207" i="1"/>
  <c r="E2628" i="1"/>
  <c r="E5344" i="1"/>
  <c r="E5170" i="1"/>
  <c r="E926" i="1"/>
  <c r="E6033" i="1"/>
  <c r="E5195" i="1"/>
  <c r="E5006" i="1"/>
  <c r="E5356" i="1"/>
  <c r="E4581" i="1"/>
  <c r="E4084" i="1"/>
  <c r="E4296" i="1"/>
  <c r="E3120" i="1"/>
  <c r="E2745" i="1"/>
  <c r="E1494" i="1"/>
  <c r="E4064" i="1"/>
  <c r="E722" i="1"/>
  <c r="E95" i="1"/>
  <c r="E5841" i="1"/>
  <c r="E1609" i="1"/>
  <c r="E2545" i="1"/>
  <c r="E2954" i="1"/>
  <c r="E1115" i="1"/>
  <c r="E2231" i="1"/>
  <c r="E2182" i="1"/>
  <c r="E1973" i="1"/>
  <c r="E5622" i="1"/>
  <c r="E3405" i="1"/>
  <c r="E5172" i="1"/>
  <c r="E789" i="1"/>
  <c r="E4300" i="1"/>
  <c r="E2249" i="1"/>
  <c r="E2457" i="1"/>
  <c r="E3256" i="1"/>
  <c r="E3060" i="1"/>
  <c r="E1179" i="1"/>
  <c r="E991" i="1"/>
  <c r="E33" i="1"/>
  <c r="E5750" i="1"/>
  <c r="E49" i="1"/>
  <c r="E6046" i="1"/>
  <c r="E2093" i="1"/>
  <c r="E1081" i="1"/>
  <c r="E954" i="1"/>
  <c r="E915" i="1"/>
  <c r="E1934" i="1"/>
  <c r="E4676" i="1"/>
  <c r="E655" i="1"/>
  <c r="E1493" i="1"/>
  <c r="E4809" i="1"/>
  <c r="E5394" i="1"/>
  <c r="E3092" i="1"/>
  <c r="E2516" i="1"/>
  <c r="E700" i="1"/>
  <c r="E2848" i="1"/>
  <c r="E1042" i="1"/>
  <c r="E3032" i="1"/>
  <c r="E5905" i="1"/>
  <c r="E5041" i="1"/>
  <c r="E4825" i="1"/>
  <c r="E4410" i="1"/>
  <c r="E5801" i="1"/>
  <c r="E3822" i="1"/>
  <c r="E470" i="1"/>
  <c r="E583" i="1"/>
  <c r="E3793" i="1"/>
  <c r="E3452" i="1"/>
  <c r="E1642" i="1"/>
  <c r="E4117" i="1"/>
  <c r="E766" i="1"/>
  <c r="E5614" i="1"/>
  <c r="E2010" i="1"/>
  <c r="E5432" i="1"/>
  <c r="E3543" i="1"/>
  <c r="E2739" i="1"/>
  <c r="E1251" i="1"/>
  <c r="E2284" i="1"/>
  <c r="E820" i="1"/>
  <c r="E5078" i="1"/>
  <c r="E4111" i="1"/>
  <c r="E4002" i="1"/>
  <c r="E3704" i="1"/>
  <c r="E3372" i="1"/>
  <c r="E3158" i="1"/>
  <c r="E2029" i="1"/>
  <c r="E1605" i="1"/>
  <c r="E1498" i="1"/>
  <c r="E1049" i="1"/>
  <c r="E3697" i="1"/>
  <c r="E5744" i="1"/>
  <c r="E5858" i="1"/>
  <c r="E3646" i="1"/>
  <c r="E5764" i="1"/>
  <c r="E345" i="1"/>
  <c r="E1602" i="1"/>
  <c r="E4457" i="1"/>
  <c r="E1311" i="1"/>
  <c r="E2161" i="1"/>
  <c r="E962" i="1"/>
  <c r="E1622" i="1"/>
  <c r="E1490" i="1"/>
  <c r="E1697" i="1"/>
  <c r="E5132" i="1"/>
  <c r="E5248" i="1"/>
  <c r="E3574" i="1"/>
  <c r="E5920" i="1"/>
  <c r="E5175" i="1"/>
  <c r="E3948" i="1"/>
  <c r="E2668" i="1"/>
  <c r="E707" i="1"/>
  <c r="E3707" i="1"/>
  <c r="E408" i="1"/>
  <c r="E5973" i="1"/>
  <c r="E5693" i="1"/>
  <c r="E5252" i="1"/>
  <c r="E4900" i="1"/>
  <c r="E4713" i="1"/>
  <c r="E4637" i="1"/>
  <c r="E4887" i="1"/>
  <c r="E4164" i="1"/>
  <c r="E3979" i="1"/>
  <c r="E3755" i="1"/>
  <c r="E3851" i="1"/>
  <c r="E3363" i="1"/>
  <c r="E3209" i="1"/>
  <c r="E3035" i="1"/>
  <c r="E2518" i="1"/>
  <c r="E2140" i="1"/>
  <c r="E1992" i="1"/>
  <c r="E1581" i="1"/>
  <c r="E1241" i="1"/>
  <c r="E515" i="1"/>
  <c r="E463" i="1"/>
  <c r="E26" i="1"/>
  <c r="E425" i="1"/>
  <c r="E744" i="1"/>
  <c r="E606" i="1"/>
  <c r="E3453" i="1"/>
  <c r="E539" i="1"/>
  <c r="E3848" i="1"/>
  <c r="E402" i="1"/>
  <c r="E1508" i="1"/>
  <c r="E966" i="1"/>
  <c r="E4034" i="1"/>
  <c r="E384" i="1"/>
  <c r="E3380" i="1"/>
  <c r="E2164" i="1"/>
  <c r="E5085" i="1"/>
  <c r="E1586" i="1"/>
  <c r="E3077" i="1"/>
  <c r="E2786" i="1"/>
  <c r="E1514" i="1"/>
  <c r="E4960" i="1"/>
  <c r="E4284" i="1"/>
  <c r="E4708" i="1"/>
  <c r="E5711" i="1"/>
  <c r="E2445" i="1"/>
  <c r="E1859" i="1"/>
  <c r="E3871" i="1"/>
  <c r="E338" i="1"/>
  <c r="E5608" i="1"/>
  <c r="E1291" i="1"/>
  <c r="E2469" i="1"/>
  <c r="E93" i="1"/>
  <c r="E5358" i="1"/>
  <c r="E4664" i="1"/>
  <c r="E3247" i="1"/>
  <c r="E362" i="1"/>
  <c r="E3510" i="1"/>
  <c r="E5357" i="1"/>
  <c r="E5683" i="1"/>
  <c r="E5592" i="1"/>
  <c r="E5540" i="1"/>
  <c r="E5018" i="1"/>
  <c r="E4817" i="1"/>
  <c r="E4815" i="1"/>
  <c r="E5200" i="1"/>
  <c r="E4328" i="1"/>
  <c r="E4301" i="1"/>
  <c r="E3985" i="1"/>
  <c r="E3843" i="1"/>
  <c r="E3603" i="1"/>
  <c r="E3447" i="1"/>
  <c r="E3511" i="1"/>
  <c r="E3146" i="1"/>
  <c r="E3132" i="1"/>
  <c r="E3117" i="1"/>
  <c r="E2718" i="1"/>
  <c r="E2509" i="1"/>
  <c r="E4342" i="1"/>
  <c r="E2486" i="1"/>
  <c r="E2470" i="1"/>
  <c r="E2440" i="1"/>
  <c r="E2874" i="1"/>
  <c r="E2196" i="1"/>
  <c r="E2050" i="1"/>
  <c r="E2008" i="1"/>
  <c r="E2382" i="1"/>
  <c r="E1714" i="1"/>
  <c r="E1662" i="1"/>
  <c r="E1374" i="1"/>
  <c r="E1332" i="1"/>
  <c r="E1092" i="1"/>
  <c r="E664" i="1"/>
  <c r="E329" i="1"/>
  <c r="E264" i="1"/>
  <c r="E5185" i="1"/>
  <c r="E107" i="1"/>
  <c r="E1353" i="1"/>
  <c r="E4186" i="1"/>
  <c r="E2782" i="1"/>
  <c r="E3538" i="1"/>
  <c r="E242" i="1"/>
  <c r="E902" i="1"/>
  <c r="E4305" i="1"/>
  <c r="E1598" i="1"/>
  <c r="E3212" i="1"/>
  <c r="E2052" i="1"/>
  <c r="E2303" i="1"/>
  <c r="E1538" i="1"/>
  <c r="E2277" i="1"/>
  <c r="E6005" i="1"/>
  <c r="E5889" i="1"/>
  <c r="E1119" i="1"/>
  <c r="E2297" i="1"/>
  <c r="E5589" i="1"/>
  <c r="E1873" i="1"/>
  <c r="E2936" i="1"/>
  <c r="E246" i="1"/>
  <c r="E3607" i="1"/>
  <c r="E3701" i="1"/>
  <c r="E4822" i="1"/>
  <c r="E5503" i="1"/>
  <c r="E5948" i="1"/>
  <c r="E5347" i="1"/>
  <c r="E4895" i="1"/>
  <c r="E4442" i="1"/>
  <c r="E3825" i="1"/>
  <c r="E3590" i="1"/>
  <c r="E3370" i="1"/>
  <c r="E3027" i="1"/>
  <c r="E2702" i="1"/>
  <c r="E5573" i="1"/>
  <c r="E4325" i="1"/>
  <c r="E1655" i="1"/>
  <c r="E1510" i="1"/>
  <c r="E5783" i="1"/>
  <c r="E2092" i="1"/>
  <c r="E2494" i="1"/>
  <c r="E644" i="1"/>
  <c r="E3040" i="1"/>
  <c r="E4395" i="1"/>
  <c r="E2346" i="1"/>
  <c r="E4409" i="1"/>
  <c r="E836" i="1"/>
  <c r="E300" i="1"/>
  <c r="E3412" i="1"/>
  <c r="E1727" i="1"/>
  <c r="E456" i="1"/>
  <c r="E3126" i="1"/>
  <c r="E4945" i="1"/>
  <c r="E4727" i="1"/>
  <c r="E2316" i="1"/>
  <c r="E2261" i="1"/>
  <c r="E52" i="1"/>
  <c r="E3041" i="1"/>
  <c r="E4539" i="1"/>
  <c r="E2334" i="1"/>
  <c r="E312" i="1"/>
  <c r="E166" i="1"/>
  <c r="E4408" i="1"/>
  <c r="E6081" i="1"/>
  <c r="E749" i="1"/>
  <c r="E1653" i="1"/>
  <c r="E3592" i="1"/>
  <c r="E4921" i="1"/>
  <c r="E5407" i="1"/>
  <c r="E4974" i="1"/>
  <c r="E3136" i="1"/>
  <c r="E2462" i="1"/>
  <c r="E2365" i="1"/>
  <c r="E1489" i="1"/>
  <c r="E501" i="1"/>
  <c r="E149" i="1"/>
  <c r="E2157" i="1"/>
  <c r="E1423" i="1"/>
  <c r="E3846" i="1"/>
  <c r="E3622" i="1"/>
  <c r="E2064" i="1"/>
  <c r="E979" i="1"/>
  <c r="E455" i="1"/>
  <c r="E5339" i="1"/>
  <c r="E2648" i="1"/>
  <c r="E645" i="1"/>
  <c r="E319" i="1"/>
  <c r="E4973" i="1"/>
  <c r="E4400" i="1"/>
  <c r="E2694" i="1"/>
  <c r="E5837" i="1"/>
  <c r="E5419" i="1"/>
  <c r="E3057" i="1"/>
  <c r="E327" i="1"/>
  <c r="E3837" i="1"/>
  <c r="E5340" i="1"/>
  <c r="E5037" i="1"/>
  <c r="E56" i="1"/>
  <c r="E1054" i="1"/>
  <c r="E2396" i="1"/>
  <c r="E2901" i="1"/>
  <c r="E792" i="1"/>
  <c r="E5003" i="1"/>
  <c r="E4025" i="1"/>
  <c r="E415" i="1"/>
  <c r="E2725" i="1"/>
  <c r="E5422" i="1"/>
  <c r="E2985" i="1"/>
  <c r="E5464" i="1"/>
  <c r="E4902" i="1"/>
  <c r="E2713" i="1"/>
  <c r="E4478" i="1"/>
  <c r="E4233" i="1"/>
  <c r="E1746" i="1"/>
  <c r="E1188" i="1"/>
  <c r="E2418" i="1"/>
  <c r="E4053" i="1"/>
  <c r="E3368" i="1"/>
  <c r="E5984" i="1"/>
  <c r="E5043" i="1"/>
  <c r="E4000" i="1"/>
  <c r="E3739" i="1"/>
  <c r="E3036" i="1"/>
  <c r="E2559" i="1"/>
  <c r="E1877" i="1"/>
  <c r="E3323" i="1"/>
  <c r="E1155" i="1"/>
  <c r="E810" i="1"/>
  <c r="E441" i="1"/>
  <c r="E678" i="1"/>
  <c r="E2642" i="1"/>
  <c r="E5563" i="1"/>
  <c r="E5981" i="1"/>
  <c r="E5756" i="1"/>
  <c r="E5342" i="1"/>
  <c r="E1344" i="1"/>
  <c r="E2078" i="1"/>
  <c r="E4849" i="1"/>
  <c r="E2617" i="1"/>
  <c r="E3589" i="1"/>
  <c r="E990" i="1"/>
  <c r="E1850" i="1"/>
  <c r="E2420" i="1"/>
  <c r="E2544" i="1"/>
  <c r="E5334" i="1"/>
  <c r="E5487" i="1"/>
  <c r="E3477" i="1"/>
  <c r="E3224" i="1"/>
  <c r="E3245" i="1"/>
  <c r="E2729" i="1"/>
  <c r="E330" i="1"/>
  <c r="E4324" i="1"/>
  <c r="E3303" i="1"/>
  <c r="E3984" i="1"/>
  <c r="E4527" i="1"/>
  <c r="E833" i="1"/>
  <c r="E1478" i="1"/>
  <c r="E718" i="1"/>
  <c r="E4375" i="1"/>
  <c r="E4411" i="1"/>
  <c r="E3971" i="1"/>
  <c r="E3249" i="1"/>
  <c r="E3840" i="1"/>
  <c r="E5945" i="1"/>
  <c r="E127" i="1"/>
  <c r="E5747" i="1"/>
  <c r="E2733" i="1"/>
  <c r="E1023" i="1"/>
  <c r="E4304" i="1"/>
  <c r="E2715" i="1"/>
  <c r="E3909" i="1"/>
  <c r="E2943" i="1"/>
  <c r="E1269" i="1"/>
  <c r="E4540" i="1"/>
  <c r="E1527" i="1"/>
  <c r="E6028" i="1"/>
  <c r="E1579" i="1"/>
  <c r="E5153" i="1"/>
  <c r="E379" i="1"/>
  <c r="E5962" i="1"/>
  <c r="E1540" i="1"/>
  <c r="E5366" i="1"/>
  <c r="E4722" i="1"/>
  <c r="E5846" i="1"/>
  <c r="E6007" i="1"/>
  <c r="E5517" i="1"/>
  <c r="E4035" i="1"/>
  <c r="E3959" i="1"/>
  <c r="E3633" i="1"/>
  <c r="E3650" i="1"/>
  <c r="E2315" i="1"/>
  <c r="E2511" i="1"/>
  <c r="E1881" i="1"/>
  <c r="E1739" i="1"/>
  <c r="E1575" i="1"/>
  <c r="E1448" i="1"/>
  <c r="E1390" i="1"/>
  <c r="E1110" i="1"/>
  <c r="E882" i="1"/>
  <c r="E757" i="1"/>
  <c r="E602" i="1"/>
  <c r="E113" i="1"/>
  <c r="E92" i="1"/>
  <c r="E5073" i="1"/>
  <c r="E2142" i="1"/>
  <c r="E663" i="1"/>
  <c r="E1822" i="1"/>
  <c r="E2760" i="1"/>
  <c r="E430" i="1"/>
  <c r="E2604" i="1"/>
  <c r="E4042" i="1"/>
  <c r="E3414" i="1"/>
  <c r="E4194" i="1"/>
  <c r="E1175" i="1"/>
  <c r="E182" i="1"/>
  <c r="E262" i="1"/>
  <c r="E2495" i="1"/>
  <c r="E2699" i="1"/>
  <c r="E3365" i="1"/>
  <c r="E1734" i="1"/>
  <c r="E869" i="1"/>
  <c r="E2189" i="1"/>
  <c r="E3550" i="1"/>
  <c r="E807" i="1"/>
  <c r="E4504" i="1"/>
  <c r="E866" i="1"/>
  <c r="E2194" i="1"/>
  <c r="E4467" i="1"/>
  <c r="E3790" i="1"/>
  <c r="E3535" i="1"/>
  <c r="E386" i="1"/>
  <c r="E521" i="1"/>
  <c r="E3786" i="1"/>
  <c r="E417" i="1"/>
  <c r="E4521" i="1"/>
  <c r="E3780" i="1"/>
  <c r="E2160" i="1"/>
  <c r="E4252" i="1"/>
  <c r="E5701" i="1"/>
  <c r="E2600" i="1"/>
  <c r="E1876" i="1"/>
  <c r="E1101" i="1"/>
  <c r="E2942" i="1"/>
  <c r="E3644" i="1"/>
  <c r="E2558" i="1"/>
  <c r="E4149" i="1"/>
  <c r="E3864" i="1"/>
  <c r="E2407" i="1"/>
  <c r="E293" i="1"/>
  <c r="E1628" i="1"/>
  <c r="E4497" i="1"/>
  <c r="E4674" i="1"/>
  <c r="E2833" i="1"/>
  <c r="E5095" i="1"/>
  <c r="E5064" i="1"/>
  <c r="E5512" i="1"/>
  <c r="E4506" i="1"/>
  <c r="E4244" i="1"/>
  <c r="E4070" i="1"/>
  <c r="E3728" i="1"/>
  <c r="E3608" i="1"/>
  <c r="E3316" i="1"/>
  <c r="E3269" i="1"/>
  <c r="E3148" i="1"/>
  <c r="E3054" i="1"/>
  <c r="E2802" i="1"/>
  <c r="E2291" i="1"/>
  <c r="E2179" i="1"/>
  <c r="E2137" i="1"/>
  <c r="E1700" i="1"/>
  <c r="E1596" i="1"/>
  <c r="E1562" i="1"/>
  <c r="E1457" i="1"/>
  <c r="E1325" i="1"/>
  <c r="E1262" i="1"/>
  <c r="E957" i="1"/>
  <c r="E776" i="1"/>
  <c r="E413" i="1"/>
  <c r="E143" i="1"/>
  <c r="E97" i="1"/>
  <c r="E1022" i="1"/>
  <c r="E1067" i="1"/>
  <c r="E147" i="1"/>
  <c r="E1032" i="1"/>
  <c r="E2119" i="1"/>
  <c r="E646" i="1"/>
  <c r="E3378" i="1"/>
  <c r="E1432" i="1"/>
  <c r="E2003" i="1"/>
  <c r="E3916" i="1"/>
  <c r="E426" i="1"/>
  <c r="E3962" i="1"/>
  <c r="E1797" i="1"/>
  <c r="E1950" i="1"/>
  <c r="E2434" i="1"/>
  <c r="E5159" i="1"/>
  <c r="E6064" i="1"/>
  <c r="E177" i="1"/>
  <c r="E4361" i="1"/>
  <c r="E4904" i="1"/>
  <c r="E3875" i="1"/>
  <c r="E570" i="1"/>
  <c r="E5558" i="1"/>
  <c r="E3897" i="1"/>
  <c r="E1343" i="1"/>
  <c r="E1702" i="1"/>
  <c r="E1574" i="1"/>
  <c r="E2237" i="1"/>
  <c r="E492" i="1"/>
  <c r="E536" i="1"/>
  <c r="E5052" i="1"/>
  <c r="E324" i="1"/>
  <c r="E3373" i="1"/>
  <c r="E4612" i="1"/>
  <c r="E586" i="1"/>
  <c r="E2831" i="1"/>
  <c r="E3740" i="1"/>
  <c r="E4436" i="1"/>
  <c r="E3852" i="1"/>
  <c r="E2562" i="1"/>
  <c r="E385" i="1"/>
  <c r="E40" i="1"/>
  <c r="E819" i="1"/>
  <c r="E5305" i="1"/>
  <c r="E2353" i="1"/>
  <c r="E3004" i="1"/>
  <c r="E6011" i="1"/>
  <c r="E5346" i="1"/>
  <c r="E3295" i="1"/>
  <c r="E6073" i="1"/>
  <c r="E5688" i="1"/>
  <c r="E5610" i="1"/>
  <c r="E4878" i="1"/>
  <c r="E4830" i="1"/>
  <c r="E4735" i="1"/>
  <c r="E4572" i="1"/>
  <c r="E3927" i="1"/>
  <c r="E4039" i="1"/>
  <c r="E3788" i="1"/>
  <c r="E3652" i="1"/>
  <c r="E2903" i="1"/>
  <c r="E2651" i="1"/>
  <c r="E2214" i="1"/>
  <c r="E2203" i="1"/>
  <c r="E1793" i="1"/>
  <c r="E1578" i="1"/>
  <c r="E1412" i="1"/>
  <c r="E1288" i="1"/>
  <c r="E1258" i="1"/>
  <c r="E1174" i="1"/>
  <c r="E233" i="1"/>
  <c r="E4198" i="1"/>
  <c r="E1404" i="1"/>
  <c r="E2779" i="1"/>
  <c r="E1078" i="1"/>
  <c r="E4537" i="1"/>
  <c r="E3276" i="1"/>
  <c r="E206" i="1"/>
  <c r="E4182" i="1"/>
  <c r="E2015" i="1"/>
  <c r="E2359" i="1"/>
  <c r="E5940" i="1"/>
  <c r="E3565" i="1"/>
  <c r="E661" i="1"/>
  <c r="E3880" i="1"/>
  <c r="E5657" i="1"/>
  <c r="E2671" i="1"/>
  <c r="E1279" i="1"/>
  <c r="E5439" i="1"/>
  <c r="E4407" i="1"/>
  <c r="E2163" i="1"/>
  <c r="E400" i="1"/>
  <c r="E5451" i="1"/>
  <c r="E4108" i="1"/>
  <c r="E2736" i="1"/>
  <c r="E5490" i="1"/>
  <c r="E5209" i="1"/>
  <c r="E5084" i="1"/>
  <c r="E5107" i="1"/>
  <c r="E4452" i="1"/>
  <c r="E4027" i="1"/>
  <c r="E3532" i="1"/>
  <c r="E2777" i="1"/>
  <c r="E2502" i="1"/>
  <c r="E2323" i="1"/>
  <c r="E1637" i="1"/>
  <c r="E518" i="1"/>
  <c r="E59" i="1"/>
  <c r="E4981" i="1"/>
  <c r="E4628" i="1"/>
  <c r="E4381" i="1"/>
  <c r="E1845" i="1"/>
  <c r="E568" i="1"/>
  <c r="E5767" i="1"/>
  <c r="E126" i="1"/>
  <c r="E4913" i="1"/>
  <c r="E3315" i="1"/>
  <c r="E828" i="1"/>
  <c r="E4905" i="1"/>
  <c r="E1847" i="1"/>
  <c r="E3986" i="1"/>
  <c r="E5397" i="1"/>
  <c r="E5069" i="1"/>
  <c r="E4989" i="1"/>
  <c r="E4892" i="1"/>
  <c r="E4787" i="1"/>
  <c r="E4294" i="1"/>
  <c r="E5097" i="1"/>
  <c r="E3197" i="1"/>
  <c r="E2917" i="1"/>
  <c r="E2820" i="1"/>
  <c r="E2515" i="1"/>
  <c r="E1272" i="1"/>
  <c r="E846" i="1"/>
  <c r="E343" i="1"/>
  <c r="E288" i="1"/>
  <c r="E155" i="1"/>
  <c r="E344" i="1"/>
  <c r="E1897" i="1"/>
  <c r="E3573" i="1"/>
  <c r="E2162" i="1"/>
  <c r="E4823" i="1"/>
  <c r="E4251" i="1"/>
  <c r="E2574" i="1"/>
  <c r="E2709" i="1"/>
  <c r="E2708" i="1"/>
  <c r="E4775" i="1"/>
  <c r="E4135" i="1"/>
  <c r="E374" i="1"/>
  <c r="E558" i="1"/>
  <c r="E5874" i="1"/>
  <c r="E4193" i="1"/>
  <c r="E2063" i="1"/>
  <c r="E4142" i="1"/>
  <c r="E5192" i="1"/>
  <c r="E5293" i="1"/>
  <c r="E200" i="1"/>
  <c r="E4043" i="1"/>
  <c r="E276" i="1"/>
  <c r="E2507" i="1"/>
  <c r="E3680" i="1"/>
  <c r="E5730" i="1"/>
  <c r="E3998" i="1"/>
  <c r="E3723" i="1"/>
  <c r="E1550" i="1"/>
  <c r="E1610" i="1"/>
  <c r="E352" i="1"/>
  <c r="E2770" i="1"/>
  <c r="E5002" i="1"/>
  <c r="E4240" i="1"/>
  <c r="E1163" i="1"/>
  <c r="E47" i="1"/>
  <c r="E3422" i="1"/>
  <c r="E5312" i="1"/>
  <c r="E2038" i="1"/>
  <c r="E3908" i="1"/>
  <c r="E1688" i="1"/>
  <c r="E2110" i="1"/>
  <c r="E2248" i="1"/>
  <c r="E2853" i="1"/>
  <c r="E5493" i="1"/>
  <c r="E870" i="1"/>
  <c r="E1024" i="1"/>
  <c r="E3156" i="1"/>
  <c r="E976" i="1"/>
  <c r="E2938" i="1"/>
  <c r="E5986" i="1"/>
  <c r="E2757" i="1"/>
  <c r="E5617" i="1"/>
  <c r="E5056" i="1"/>
  <c r="E4806" i="1"/>
  <c r="E3952" i="1"/>
  <c r="E3605" i="1"/>
  <c r="E3584" i="1"/>
  <c r="E3450" i="1"/>
  <c r="E2653" i="1"/>
  <c r="E2045" i="1"/>
  <c r="E1556" i="1"/>
  <c r="E2073" i="1"/>
  <c r="E407" i="1"/>
  <c r="E2282" i="1"/>
  <c r="E3911" i="1"/>
  <c r="E2212" i="1"/>
  <c r="E1295" i="1"/>
  <c r="E508" i="1"/>
  <c r="E5867" i="1"/>
  <c r="E2171" i="1"/>
  <c r="E5065" i="1"/>
  <c r="E3251" i="1"/>
  <c r="E2122" i="1"/>
  <c r="E361" i="1"/>
  <c r="E1959" i="1"/>
  <c r="E2324" i="1"/>
  <c r="E4145" i="1"/>
  <c r="E3838" i="1"/>
  <c r="E1982" i="1"/>
  <c r="E2192" i="1"/>
  <c r="E5253" i="1"/>
  <c r="E5273" i="1"/>
  <c r="E5401" i="1"/>
  <c r="E4183" i="1"/>
  <c r="E4091" i="1"/>
  <c r="E3842" i="1"/>
  <c r="E2994" i="1"/>
  <c r="E2978" i="1"/>
  <c r="E3021" i="1"/>
  <c r="E2754" i="1"/>
  <c r="E2484" i="1"/>
  <c r="E6008" i="1"/>
  <c r="E1692" i="1"/>
  <c r="E1665" i="1"/>
  <c r="E4378" i="1"/>
  <c r="E1789" i="1"/>
  <c r="E1152" i="1"/>
  <c r="E72" i="1"/>
  <c r="E2906" i="1"/>
  <c r="E890" i="1"/>
  <c r="E3392" i="1"/>
  <c r="E1537" i="1"/>
  <c r="E1459" i="1"/>
  <c r="E1886" i="1"/>
  <c r="E1366" i="1"/>
  <c r="E5428" i="1"/>
  <c r="E4889" i="1"/>
  <c r="E289" i="1"/>
  <c r="E458" i="1"/>
  <c r="E117" i="1"/>
  <c r="E4203" i="1"/>
  <c r="E3963" i="1"/>
  <c r="E625" i="1"/>
  <c r="E2479" i="1"/>
  <c r="E4982" i="1"/>
  <c r="E266" i="1"/>
  <c r="E3208" i="1"/>
  <c r="E4260" i="1"/>
  <c r="E5786" i="1"/>
  <c r="E5161" i="1"/>
  <c r="E4638" i="1"/>
  <c r="E4743" i="1"/>
  <c r="E879" i="1"/>
  <c r="E3925" i="1"/>
  <c r="E3161" i="1"/>
  <c r="E5363" i="1"/>
  <c r="E5310" i="1"/>
  <c r="E5994" i="1"/>
  <c r="E4970" i="1"/>
  <c r="E5350" i="1"/>
  <c r="E5294" i="1"/>
  <c r="E4772" i="1"/>
  <c r="E4282" i="1"/>
  <c r="E4007" i="1"/>
  <c r="E3581" i="1"/>
  <c r="E3336" i="1"/>
  <c r="E2778" i="1"/>
  <c r="E2550" i="1"/>
  <c r="E2452" i="1"/>
  <c r="E2136" i="1"/>
  <c r="E4995" i="1"/>
  <c r="E1980" i="1"/>
  <c r="E2184" i="1"/>
  <c r="E1529" i="1"/>
  <c r="E1193" i="1"/>
  <c r="E780" i="1"/>
  <c r="E724" i="1"/>
  <c r="E213" i="1"/>
  <c r="E754" i="1"/>
  <c r="E1962" i="1"/>
  <c r="E2468" i="1"/>
  <c r="E4663" i="1"/>
  <c r="E295" i="1"/>
  <c r="E5453" i="1"/>
  <c r="E5468" i="1"/>
  <c r="E4464" i="1"/>
  <c r="E4344" i="1"/>
  <c r="E850" i="1"/>
  <c r="E5361" i="1"/>
  <c r="E1449" i="1"/>
  <c r="E5213" i="1"/>
  <c r="E5784" i="1"/>
  <c r="E2862" i="1"/>
  <c r="E5122" i="1"/>
  <c r="E2784" i="1"/>
  <c r="E993" i="1"/>
  <c r="E616" i="1"/>
  <c r="E1660" i="1"/>
  <c r="E1187" i="1"/>
  <c r="E1318" i="1"/>
  <c r="E4398" i="1"/>
  <c r="E3381" i="1"/>
  <c r="E4556" i="1"/>
  <c r="E826" i="1"/>
  <c r="E4992" i="1"/>
  <c r="E3122" i="1"/>
  <c r="E4321" i="1"/>
  <c r="E2546" i="1"/>
  <c r="E3335" i="1"/>
  <c r="E4536" i="1"/>
  <c r="E6035" i="1"/>
  <c r="E1846" i="1"/>
  <c r="E184" i="1"/>
  <c r="E5974" i="1"/>
  <c r="E931" i="1"/>
  <c r="E4714" i="1"/>
  <c r="E5583" i="1"/>
  <c r="E4773" i="1"/>
  <c r="E4594" i="1"/>
  <c r="E5578" i="1"/>
  <c r="E4085" i="1"/>
  <c r="E80" i="1"/>
  <c r="E1373" i="1"/>
  <c r="E4473" i="1"/>
  <c r="E3015" i="1"/>
  <c r="E5979" i="1"/>
  <c r="E5907" i="1"/>
  <c r="E5723" i="1"/>
  <c r="E5950" i="1"/>
  <c r="E5352" i="1"/>
  <c r="E5285" i="1"/>
  <c r="E5089" i="1"/>
  <c r="E4508" i="1"/>
  <c r="E4350" i="1"/>
  <c r="E3668" i="1"/>
  <c r="E2995" i="1"/>
  <c r="E3196" i="1"/>
  <c r="E2634" i="1"/>
  <c r="E2262" i="1"/>
  <c r="E2201" i="1"/>
  <c r="E2097" i="1"/>
  <c r="E1786" i="1"/>
  <c r="E2059" i="1"/>
  <c r="E1513" i="1"/>
  <c r="E3176" i="1"/>
  <c r="E355" i="1"/>
  <c r="E195" i="1"/>
  <c r="E660" i="1"/>
  <c r="E2537" i="1"/>
  <c r="E3950" i="1"/>
  <c r="E5384" i="1"/>
  <c r="E1158" i="1"/>
  <c r="E1190" i="1"/>
  <c r="E3585" i="1"/>
  <c r="E4771" i="1"/>
  <c r="E1380" i="1"/>
  <c r="E3428" i="1"/>
  <c r="E1573" i="1"/>
  <c r="E637" i="1"/>
  <c r="E3571" i="1"/>
  <c r="E4095" i="1"/>
  <c r="E2250" i="1"/>
  <c r="E1828" i="1"/>
  <c r="E4429" i="1"/>
  <c r="E5442" i="1"/>
  <c r="E4639" i="1"/>
  <c r="E2740" i="1"/>
  <c r="E3006" i="1"/>
  <c r="E2380" i="1"/>
  <c r="E4163" i="1"/>
  <c r="E5687" i="1"/>
  <c r="E5551" i="1"/>
  <c r="E4985" i="1"/>
  <c r="E4958" i="1"/>
  <c r="E4876" i="1"/>
  <c r="E3443" i="1"/>
  <c r="E2990" i="1"/>
  <c r="E2879" i="1"/>
  <c r="E2455" i="1"/>
  <c r="E2123" i="1"/>
  <c r="E1503" i="1"/>
  <c r="E1419" i="1"/>
  <c r="E723" i="1"/>
  <c r="E1106" i="1"/>
  <c r="E693" i="1"/>
  <c r="E946" i="1"/>
  <c r="E373" i="1"/>
  <c r="E2330" i="1"/>
  <c r="E4538" i="1"/>
  <c r="E2803" i="1"/>
  <c r="E371" i="1"/>
  <c r="E1558" i="1"/>
  <c r="E500" i="1"/>
  <c r="E282" i="1"/>
  <c r="E824" i="1"/>
  <c r="E2473" i="1"/>
  <c r="E1206" i="1"/>
  <c r="E1218" i="1"/>
  <c r="E4052" i="1"/>
  <c r="E892" i="1"/>
  <c r="E5472" i="1"/>
  <c r="E3430" i="1"/>
  <c r="E2654" i="1"/>
  <c r="E4914" i="1"/>
  <c r="E2946" i="1"/>
  <c r="E5552" i="1"/>
  <c r="E4744" i="1"/>
  <c r="E4143" i="1"/>
  <c r="E3421" i="1"/>
  <c r="E1544" i="1"/>
  <c r="E1004" i="1"/>
  <c r="E721" i="1"/>
  <c r="E3087" i="1"/>
  <c r="E4329" i="1"/>
  <c r="E5322" i="1"/>
  <c r="E5992" i="1"/>
  <c r="E3957" i="1"/>
  <c r="E3914" i="1"/>
  <c r="E4687" i="1"/>
  <c r="E2267" i="1"/>
  <c r="E5287" i="1"/>
  <c r="E5642" i="1"/>
  <c r="E4888" i="1"/>
  <c r="E4715" i="1"/>
  <c r="E3384" i="1"/>
  <c r="E2698" i="1"/>
  <c r="E2488" i="1"/>
  <c r="E2368" i="1"/>
  <c r="E2512" i="1"/>
  <c r="E1968" i="1"/>
  <c r="E1767" i="1"/>
  <c r="E1112" i="1"/>
  <c r="E2744" i="1"/>
  <c r="E914" i="1"/>
  <c r="E281" i="1"/>
  <c r="E2611" i="1"/>
  <c r="E2615" i="1"/>
  <c r="E2987" i="1"/>
  <c r="E4393" i="1"/>
  <c r="E793" i="1"/>
  <c r="E4909" i="1"/>
  <c r="E3263" i="1"/>
  <c r="E3362" i="1"/>
  <c r="E594" i="1"/>
  <c r="E3393" i="1"/>
  <c r="E978" i="1"/>
  <c r="E3481" i="1"/>
  <c r="E5828" i="1"/>
  <c r="E4682" i="1"/>
  <c r="E3709" i="1"/>
  <c r="E498" i="1"/>
  <c r="E4376" i="1"/>
  <c r="E5457" i="1"/>
  <c r="E5091" i="1"/>
  <c r="E5582" i="1"/>
  <c r="E4017" i="1"/>
  <c r="E686" i="1"/>
  <c r="E811" i="1"/>
  <c r="E5430" i="1"/>
  <c r="E4265" i="1"/>
  <c r="E3672" i="1"/>
  <c r="E1858" i="1"/>
  <c r="E1811" i="1"/>
  <c r="E4116" i="1"/>
  <c r="E3626" i="1"/>
  <c r="E2921" i="1"/>
  <c r="E5631" i="1"/>
  <c r="E6002" i="1"/>
  <c r="E5436" i="1"/>
  <c r="E4509" i="1"/>
  <c r="E4449" i="1"/>
  <c r="E3717" i="1"/>
  <c r="E1465" i="1"/>
  <c r="E1515" i="1"/>
  <c r="E970" i="1"/>
  <c r="E608" i="1"/>
  <c r="E2352" i="1"/>
  <c r="E2317" i="1"/>
  <c r="E855" i="1"/>
  <c r="E5581" i="1"/>
  <c r="E2299" i="1"/>
  <c r="E235" i="1"/>
  <c r="E4100" i="1"/>
  <c r="E4481" i="1"/>
  <c r="E3119" i="1"/>
  <c r="E4440" i="1"/>
  <c r="E5231" i="1"/>
  <c r="E4424" i="1"/>
  <c r="E4110" i="1"/>
  <c r="E5383" i="1"/>
  <c r="E3431" i="1"/>
  <c r="E4218" i="1"/>
  <c r="E2074" i="1"/>
  <c r="E1971" i="1"/>
  <c r="E898" i="1"/>
  <c r="E1821" i="1"/>
  <c r="E4401" i="1"/>
  <c r="E5875" i="1"/>
  <c r="E595" i="1"/>
  <c r="E838" i="1"/>
  <c r="E5703" i="1"/>
  <c r="E4894" i="1"/>
  <c r="E243" i="1"/>
  <c r="E1933" i="1"/>
  <c r="E2614" i="1"/>
  <c r="E1382" i="1"/>
  <c r="E4691" i="1"/>
  <c r="E4167" i="1"/>
  <c r="E2329" i="1"/>
  <c r="E5982" i="1"/>
  <c r="E5871" i="1"/>
  <c r="E5738" i="1"/>
  <c r="E5737" i="1"/>
  <c r="E5405" i="1"/>
  <c r="E5216" i="1"/>
  <c r="E5173" i="1"/>
  <c r="E5167" i="1"/>
  <c r="E4927" i="1"/>
  <c r="E5678" i="1"/>
  <c r="E3142" i="1"/>
  <c r="E2932" i="1"/>
  <c r="E2813" i="1"/>
  <c r="E2129" i="1"/>
  <c r="E2037" i="1"/>
  <c r="E1778" i="1"/>
  <c r="E1479" i="1"/>
  <c r="E1320" i="1"/>
  <c r="E271" i="1"/>
  <c r="E5760" i="1"/>
  <c r="E1717" i="1"/>
  <c r="E2219" i="1"/>
  <c r="E685" i="1"/>
  <c r="E2842" i="1"/>
  <c r="E3095" i="1"/>
  <c r="E730" i="1"/>
  <c r="E5382" i="1"/>
  <c r="E519" i="1"/>
  <c r="E1824" i="1"/>
  <c r="E5219" i="1"/>
  <c r="E1195" i="1"/>
  <c r="E3319" i="1"/>
  <c r="E4358" i="1"/>
  <c r="E1327" i="1"/>
  <c r="E1818" i="1"/>
  <c r="E2104" i="1"/>
  <c r="E4309" i="1"/>
  <c r="E2535" i="1"/>
  <c r="E253" i="1"/>
  <c r="E1244" i="1"/>
  <c r="E83" i="1"/>
  <c r="E2758" i="1"/>
  <c r="E1772" i="1"/>
  <c r="E2603" i="1"/>
  <c r="E2178" i="1"/>
  <c r="E5707" i="1"/>
  <c r="E1572" i="1"/>
  <c r="E1681" i="1"/>
  <c r="E1849" i="1"/>
  <c r="E3166" i="1"/>
  <c r="E3715" i="1"/>
  <c r="E4336" i="1"/>
  <c r="E248" i="1"/>
  <c r="E3137" i="1"/>
  <c r="E2666" i="1"/>
  <c r="E4696" i="1"/>
  <c r="E5664" i="1"/>
  <c r="E5884" i="1"/>
  <c r="E5452" i="1"/>
  <c r="E5086" i="1"/>
  <c r="E4816" i="1"/>
  <c r="E4367" i="1"/>
  <c r="E4264" i="1"/>
  <c r="E4144" i="1"/>
  <c r="E3702" i="1"/>
  <c r="E3385" i="1"/>
  <c r="E3564" i="1"/>
  <c r="E2933" i="1"/>
  <c r="E4123" i="1"/>
  <c r="E2845" i="1"/>
  <c r="E2384" i="1"/>
  <c r="E2145" i="1"/>
  <c r="E1378" i="1"/>
  <c r="E1337" i="1"/>
  <c r="E1000" i="1"/>
  <c r="E575" i="1"/>
  <c r="E478" i="1"/>
  <c r="E4755" i="1"/>
  <c r="E971" i="1"/>
  <c r="E2006" i="1"/>
  <c r="E4753" i="1"/>
  <c r="E5373" i="1"/>
  <c r="E5098" i="1"/>
  <c r="E3121" i="1"/>
  <c r="E2283" i="1"/>
  <c r="E2675" i="1"/>
  <c r="E3937" i="1"/>
  <c r="E3695" i="1"/>
  <c r="E761" i="1"/>
  <c r="E4271" i="1"/>
  <c r="E3374" i="1"/>
  <c r="E2351" i="1"/>
  <c r="E2442" i="1"/>
  <c r="E471" i="1"/>
  <c r="E3333" i="1"/>
  <c r="E1633" i="1"/>
  <c r="E3703" i="1"/>
  <c r="E5827" i="1"/>
  <c r="E1460" i="1"/>
  <c r="E1726" i="1"/>
  <c r="E4702" i="1"/>
  <c r="E3721" i="1"/>
  <c r="E453" i="1"/>
  <c r="E3444" i="1"/>
  <c r="E5722" i="1"/>
  <c r="E4820" i="1"/>
  <c r="E3483" i="1"/>
  <c r="E2337" i="1"/>
  <c r="E2314" i="1"/>
  <c r="E1744" i="1"/>
  <c r="E1425" i="1"/>
  <c r="E225" i="1"/>
  <c r="E5242" i="1"/>
  <c r="E1630" i="1"/>
  <c r="E2594" i="1"/>
  <c r="E192" i="1"/>
  <c r="E1577" i="1"/>
  <c r="E187" i="1"/>
  <c r="E1124" i="1"/>
  <c r="E5908" i="1"/>
  <c r="E1710" i="1"/>
  <c r="E347" i="1"/>
  <c r="E5998" i="1"/>
  <c r="E4076" i="1"/>
  <c r="E4632" i="1"/>
  <c r="E1416" i="1"/>
  <c r="E5270" i="1"/>
  <c r="E4533" i="1"/>
  <c r="E359" i="1"/>
  <c r="E6020" i="1"/>
  <c r="E5496" i="1"/>
  <c r="E2774" i="1"/>
  <c r="E3330" i="1"/>
  <c r="E2296" i="1"/>
  <c r="E584" i="1"/>
  <c r="E3268" i="1"/>
  <c r="E4673" i="1"/>
  <c r="E2676" i="1"/>
  <c r="E2483" i="1"/>
  <c r="E5861" i="1"/>
  <c r="E5699" i="1"/>
  <c r="E5343" i="1"/>
  <c r="E4757" i="1"/>
  <c r="E1203" i="1"/>
  <c r="E813" i="1"/>
  <c r="E748" i="1"/>
  <c r="E1773" i="1"/>
  <c r="E6059" i="1"/>
  <c r="E5698" i="1"/>
  <c r="E5825" i="1"/>
  <c r="E3329" i="1"/>
  <c r="E1360" i="1"/>
  <c r="E3679" i="1"/>
  <c r="E6030" i="1"/>
  <c r="E5663" i="1"/>
  <c r="E5298" i="1"/>
  <c r="E5245" i="1"/>
  <c r="E4423" i="1"/>
  <c r="E1012" i="1"/>
  <c r="E5147" i="1"/>
  <c r="E5795" i="1"/>
  <c r="E168" i="1"/>
  <c r="E2893" i="1"/>
  <c r="E4369" i="1"/>
  <c r="E4360" i="1"/>
  <c r="E3047" i="1"/>
  <c r="E6071" i="1"/>
  <c r="E6038" i="1"/>
  <c r="E5066" i="1"/>
  <c r="E4681" i="1"/>
  <c r="E2067" i="1"/>
  <c r="E2051" i="1"/>
  <c r="E1396" i="1"/>
  <c r="E2098" i="1"/>
  <c r="E265" i="1"/>
  <c r="E4794" i="1"/>
  <c r="E552" i="1"/>
  <c r="E3987" i="1"/>
  <c r="E3732" i="1"/>
  <c r="E4707" i="1"/>
  <c r="E2102" i="1"/>
  <c r="E5111" i="1"/>
  <c r="E618" i="1"/>
  <c r="E4925" i="1"/>
  <c r="E1298" i="1"/>
  <c r="E794" i="1"/>
  <c r="E4947" i="1"/>
  <c r="E4297" i="1"/>
  <c r="E1263" i="1"/>
  <c r="E5191" i="1"/>
  <c r="E5258" i="1"/>
  <c r="E5284" i="1"/>
  <c r="E6082" i="1"/>
  <c r="E1157" i="1"/>
  <c r="E3236" i="1"/>
  <c r="E1866" i="1"/>
  <c r="E1098" i="1"/>
  <c r="E1398" i="1"/>
  <c r="E791" i="1"/>
  <c r="E4699" i="1"/>
  <c r="E2500" i="1"/>
  <c r="E3522" i="1"/>
  <c r="E1148" i="1"/>
  <c r="E874" i="1"/>
  <c r="E1879" i="1"/>
  <c r="E2341" i="1"/>
  <c r="E1477" i="1"/>
  <c r="E1277" i="1"/>
  <c r="E5010" i="1"/>
  <c r="E5793" i="1"/>
  <c r="E5939" i="1"/>
  <c r="E5780" i="1"/>
  <c r="E4319" i="1"/>
  <c r="E3877" i="1"/>
  <c r="E3455" i="1"/>
  <c r="E3427" i="1"/>
  <c r="E2750" i="1"/>
  <c r="E5355" i="1"/>
  <c r="E2536" i="1"/>
  <c r="E804" i="1"/>
  <c r="E4910" i="1"/>
  <c r="E1379" i="1"/>
  <c r="E1021" i="1"/>
  <c r="E4966" i="1"/>
  <c r="E4961" i="1"/>
  <c r="E2506" i="1"/>
  <c r="E4125" i="1"/>
  <c r="E1466" i="1"/>
  <c r="E622" i="1"/>
  <c r="E4471" i="1"/>
  <c r="E411" i="1"/>
  <c r="E4952" i="1"/>
  <c r="E1878" i="1"/>
  <c r="E2926" i="1"/>
  <c r="E1250" i="1"/>
  <c r="E5665" i="1"/>
  <c r="E4991" i="1"/>
  <c r="E4760" i="1"/>
  <c r="E3689" i="1"/>
  <c r="E3200" i="1"/>
  <c r="E3215" i="1"/>
  <c r="E2924" i="1"/>
  <c r="E1807" i="1"/>
  <c r="E1520" i="1"/>
  <c r="E546" i="1"/>
  <c r="E679" i="1"/>
  <c r="E3557" i="1"/>
  <c r="E4741" i="1"/>
  <c r="E4659" i="1"/>
  <c r="E4184" i="1"/>
  <c r="E2565" i="1"/>
  <c r="E3999" i="1"/>
  <c r="E1072" i="1"/>
  <c r="E1197" i="1"/>
  <c r="E5934" i="1"/>
  <c r="E1292" i="1"/>
  <c r="E257" i="1"/>
  <c r="E5249" i="1"/>
  <c r="E1016" i="1"/>
  <c r="E3051" i="1"/>
  <c r="E405" i="1"/>
  <c r="E2680" i="1"/>
  <c r="E3264" i="1"/>
  <c r="E3551" i="1"/>
  <c r="E5537" i="1"/>
  <c r="E3342" i="1"/>
  <c r="E5717" i="1"/>
  <c r="E5399" i="1"/>
  <c r="E5207" i="1"/>
  <c r="E4155" i="1"/>
  <c r="E3666" i="1"/>
  <c r="E3588" i="1"/>
  <c r="E3341" i="1"/>
  <c r="E3506" i="1"/>
  <c r="E2749" i="1"/>
  <c r="E2477" i="1"/>
  <c r="E2437" i="1"/>
  <c r="E3291" i="1"/>
  <c r="E2560" i="1"/>
  <c r="E1921" i="1"/>
  <c r="E1576" i="1"/>
  <c r="E960" i="1"/>
  <c r="E398" i="1"/>
  <c r="E349" i="1"/>
  <c r="E311" i="1"/>
  <c r="E255" i="1"/>
  <c r="E1312" i="1"/>
  <c r="E1918" i="1"/>
  <c r="E409" i="1"/>
  <c r="E845" i="1"/>
  <c r="E1648" i="1"/>
  <c r="E5031" i="1"/>
  <c r="E1937" i="1"/>
  <c r="E395" i="1"/>
  <c r="E2886" i="1"/>
  <c r="E778" i="1"/>
  <c r="E2265" i="1"/>
  <c r="E4731" i="1"/>
  <c r="E2280" i="1"/>
  <c r="E4357" i="1"/>
  <c r="E5651" i="1"/>
  <c r="E238" i="1"/>
  <c r="E5455" i="1"/>
  <c r="E553" i="1"/>
  <c r="E774" i="1"/>
  <c r="E5604" i="1"/>
  <c r="E171" i="1"/>
  <c r="E185" i="1"/>
  <c r="E3879" i="1"/>
  <c r="E3300" i="1"/>
  <c r="E4665" i="1"/>
  <c r="E1553" i="1"/>
  <c r="E4668" i="1"/>
  <c r="E4396" i="1"/>
  <c r="E5983" i="1"/>
  <c r="E5502" i="1"/>
  <c r="E4314" i="1"/>
  <c r="E6066" i="1"/>
  <c r="E5670" i="1"/>
  <c r="E5264" i="1"/>
  <c r="E5016" i="1"/>
  <c r="E4906" i="1"/>
  <c r="E4710" i="1"/>
  <c r="E3172" i="1"/>
  <c r="E2737" i="1"/>
  <c r="E1663" i="1"/>
  <c r="E1512" i="1"/>
  <c r="E2662" i="1"/>
  <c r="E4890" i="1"/>
  <c r="E2689" i="1"/>
  <c r="E2385" i="1"/>
  <c r="E537" i="1"/>
  <c r="E3168" i="1"/>
  <c r="E420" i="1"/>
  <c r="E2644" i="1"/>
  <c r="E5360" i="1"/>
  <c r="E4028" i="1"/>
  <c r="E3072" i="1"/>
  <c r="E1523" i="1"/>
  <c r="E5898" i="1"/>
  <c r="E3694" i="1"/>
  <c r="E2616" i="1"/>
  <c r="E853" i="1"/>
  <c r="E2523" i="1"/>
  <c r="E2094" i="1"/>
  <c r="E5120" i="1"/>
  <c r="E849" i="1"/>
  <c r="E5510" i="1"/>
  <c r="E5202" i="1"/>
  <c r="E3125" i="1"/>
  <c r="E3596" i="1"/>
  <c r="E2861" i="1"/>
  <c r="E5108" i="1"/>
  <c r="E4071" i="1"/>
  <c r="E3255" i="1"/>
  <c r="E3083" i="1"/>
  <c r="E2909" i="1"/>
  <c r="E2427" i="1"/>
  <c r="E4768" i="1"/>
  <c r="E251" i="1"/>
  <c r="E5677" i="1"/>
  <c r="E1351" i="1"/>
  <c r="E4837" i="1"/>
  <c r="E5142" i="1"/>
  <c r="E1834" i="1"/>
  <c r="E2811" i="1"/>
  <c r="E908" i="1"/>
  <c r="E4898" i="1"/>
  <c r="E1093" i="1"/>
  <c r="E3189" i="1"/>
  <c r="E4352" i="1"/>
  <c r="E346" i="1"/>
  <c r="E5205" i="1"/>
  <c r="E81" i="1"/>
  <c r="E2766" i="1"/>
  <c r="E89" i="1"/>
  <c r="E5515" i="1"/>
  <c r="E4532" i="1"/>
  <c r="E3529" i="1"/>
  <c r="E981" i="1"/>
  <c r="E777" i="1"/>
  <c r="E1826" i="1"/>
  <c r="E2741" i="1"/>
  <c r="E5214" i="1"/>
  <c r="E2373" i="1"/>
  <c r="E4153" i="1"/>
  <c r="E3476" i="1"/>
  <c r="E1446" i="1"/>
  <c r="E1048" i="1"/>
  <c r="E3949" i="1"/>
  <c r="E199" i="1"/>
  <c r="E5976" i="1"/>
  <c r="E5620" i="1"/>
  <c r="E1005" i="1"/>
  <c r="E5741" i="1"/>
  <c r="E2672" i="1"/>
  <c r="E854" i="1"/>
  <c r="E4237" i="1"/>
  <c r="E3817" i="1"/>
  <c r="E4583" i="1"/>
  <c r="E2018" i="1"/>
  <c r="E3743" i="1"/>
  <c r="E4980" i="1"/>
  <c r="E2566" i="1"/>
  <c r="E1399" i="1"/>
  <c r="E4024" i="1"/>
  <c r="E834" i="1"/>
  <c r="E4776" i="1"/>
  <c r="E2613" i="1"/>
  <c r="E4929" i="1"/>
  <c r="E6057" i="1"/>
  <c r="E1530" i="1"/>
  <c r="E2290" i="1"/>
  <c r="E987" i="1"/>
  <c r="E1127" i="1"/>
  <c r="E1442" i="1"/>
  <c r="E5288" i="1"/>
  <c r="E4307" i="1"/>
  <c r="E3918" i="1"/>
  <c r="E2430" i="1"/>
  <c r="E6022" i="1"/>
  <c r="E3262" i="1"/>
  <c r="E3898" i="1"/>
  <c r="E5990" i="1"/>
  <c r="E227" i="1"/>
  <c r="E5182" i="1"/>
  <c r="E5633" i="1"/>
  <c r="E5448" i="1"/>
  <c r="E4742" i="1"/>
  <c r="E3411" i="1"/>
  <c r="E2899" i="1"/>
  <c r="E4023" i="1"/>
  <c r="E3861" i="1"/>
  <c r="E5743" i="1"/>
  <c r="E5655" i="1"/>
  <c r="E5026" i="1"/>
  <c r="E5080" i="1"/>
  <c r="E4939" i="1"/>
  <c r="E4485" i="1"/>
  <c r="E2573" i="1"/>
  <c r="E2130" i="1"/>
  <c r="E1265" i="1"/>
  <c r="E3746" i="1"/>
  <c r="E2684" i="1"/>
  <c r="E2931" i="1"/>
  <c r="E1908" i="1"/>
  <c r="E85" i="1"/>
  <c r="E2873" i="1"/>
  <c r="E4565" i="1"/>
  <c r="E604" i="1"/>
  <c r="E3765" i="1"/>
  <c r="E5903" i="1"/>
  <c r="E2993" i="1"/>
  <c r="E829" i="1"/>
  <c r="E2962" i="1"/>
  <c r="E1254" i="1"/>
  <c r="E2814" i="1"/>
  <c r="E4049" i="1"/>
  <c r="E2220" i="1"/>
  <c r="E3285" i="1"/>
  <c r="E5321" i="1"/>
  <c r="E3010" i="1"/>
  <c r="E5916" i="1"/>
  <c r="E5404" i="1"/>
  <c r="E4812" i="1"/>
  <c r="E4724" i="1"/>
  <c r="E4086" i="1"/>
  <c r="E4036" i="1"/>
  <c r="E3736" i="1"/>
  <c r="E2242" i="1"/>
  <c r="E2226" i="1"/>
  <c r="E2608" i="1"/>
  <c r="E805" i="1"/>
  <c r="E746" i="1"/>
  <c r="E716" i="1"/>
  <c r="E480" i="1"/>
  <c r="E446" i="1"/>
  <c r="E2606" i="1"/>
  <c r="E651" i="1"/>
  <c r="E3735" i="1"/>
  <c r="E3159" i="1"/>
  <c r="E2992" i="1"/>
  <c r="E4718" i="1"/>
  <c r="E2217" i="1"/>
  <c r="E3044" i="1"/>
  <c r="E3856" i="1"/>
  <c r="E5302" i="1"/>
  <c r="E3371" i="1"/>
  <c r="E4057" i="1"/>
  <c r="E1567" i="1"/>
  <c r="E3604" i="1"/>
  <c r="E4752" i="1"/>
  <c r="E1035" i="1"/>
  <c r="E4377" i="1"/>
  <c r="E2399" i="1"/>
  <c r="E5353" i="1"/>
  <c r="E1524" i="1"/>
  <c r="E3070" i="1"/>
  <c r="E401" i="1"/>
  <c r="E2211" i="1"/>
  <c r="E2923" i="1"/>
  <c r="E3495" i="1"/>
  <c r="E218" i="1"/>
  <c r="E3719" i="1"/>
  <c r="E5385" i="1"/>
  <c r="E1464" i="1"/>
  <c r="E4855" i="1"/>
  <c r="E5208" i="1"/>
  <c r="E4374" i="1"/>
  <c r="E4224" i="1"/>
  <c r="E4221" i="1"/>
  <c r="E4010" i="1"/>
  <c r="E3768" i="1"/>
  <c r="E3629" i="1"/>
  <c r="E3235" i="1"/>
  <c r="E2630" i="1"/>
  <c r="E2539" i="1"/>
  <c r="E2428" i="1"/>
  <c r="E2112" i="1"/>
  <c r="E1053" i="1"/>
  <c r="E574" i="1"/>
  <c r="E292" i="1"/>
  <c r="E2549" i="1"/>
  <c r="E4719" i="1"/>
  <c r="E1031" i="1"/>
  <c r="E4701" i="1"/>
  <c r="E5774" i="1"/>
  <c r="E1391" i="1"/>
  <c r="E3945" i="1"/>
  <c r="E3366" i="1"/>
  <c r="E1910" i="1"/>
  <c r="E1507" i="1"/>
  <c r="E2881" i="1"/>
  <c r="E4842" i="1"/>
  <c r="E3231" i="1"/>
  <c r="E2529" i="1"/>
  <c r="E2204" i="1"/>
  <c r="E1454" i="1"/>
  <c r="E2981" i="1"/>
  <c r="E860" i="1"/>
  <c r="E5181" i="1"/>
  <c r="E4287" i="1"/>
  <c r="E4782" i="1"/>
  <c r="E4012" i="1"/>
  <c r="E3597" i="1"/>
  <c r="E2884" i="1"/>
  <c r="E2772" i="1"/>
  <c r="E1728" i="1"/>
  <c r="E1722" i="1"/>
  <c r="E1145" i="1"/>
  <c r="E725" i="1"/>
  <c r="E204" i="1"/>
  <c r="E120" i="1"/>
  <c r="E2259" i="1"/>
  <c r="E4912" i="1"/>
  <c r="E598" i="1"/>
  <c r="E1278" i="1"/>
  <c r="E4576" i="1"/>
  <c r="E4941" i="1"/>
  <c r="E4662" i="1"/>
  <c r="E2149" i="1"/>
  <c r="E2747" i="1"/>
  <c r="E4943" i="1"/>
  <c r="E4379" i="1"/>
  <c r="E1083" i="1"/>
  <c r="E5556" i="1"/>
  <c r="E4156" i="1"/>
  <c r="E5969" i="1"/>
  <c r="E5870" i="1"/>
  <c r="E3978" i="1"/>
  <c r="E3636" i="1"/>
  <c r="E2268" i="1"/>
  <c r="E1104" i="1"/>
  <c r="E873" i="1"/>
  <c r="E122" i="1"/>
  <c r="E3394" i="1"/>
  <c r="E579" i="1"/>
  <c r="E2014" i="1"/>
  <c r="E2138" i="1"/>
  <c r="E4119" i="1"/>
  <c r="E5389" i="1"/>
  <c r="E3314" i="1"/>
  <c r="E5541" i="1"/>
  <c r="E1147" i="1"/>
  <c r="E4498" i="1"/>
  <c r="E4729" i="1"/>
  <c r="E4146" i="1"/>
  <c r="E2816" i="1"/>
  <c r="E3261" i="1"/>
  <c r="E229" i="1"/>
  <c r="E4765" i="1"/>
  <c r="E2422" i="1"/>
  <c r="E2024" i="1"/>
  <c r="E5411" i="1"/>
  <c r="E1418" i="1"/>
  <c r="E5705" i="1"/>
  <c r="E5623" i="1"/>
  <c r="E4399" i="1"/>
  <c r="E3917" i="1"/>
  <c r="E211" i="1"/>
  <c r="E980" i="1"/>
  <c r="E3290" i="1"/>
  <c r="E2935" i="1"/>
  <c r="E2332" i="1"/>
  <c r="E2410" i="1"/>
  <c r="E1898" i="1"/>
  <c r="E555" i="1"/>
  <c r="E3275" i="1"/>
  <c r="E1184" i="1"/>
  <c r="E3478" i="1"/>
  <c r="E5635" i="1"/>
  <c r="E2897" i="1"/>
  <c r="E3844" i="1"/>
  <c r="E5660" i="1"/>
  <c r="E3500" i="1"/>
  <c r="E1497" i="1"/>
  <c r="E12" i="1"/>
  <c r="E5009" i="1"/>
  <c r="E1790" i="1"/>
  <c r="E607" i="1"/>
  <c r="E1644" i="1"/>
  <c r="E261" i="1"/>
  <c r="E3568" i="1"/>
  <c r="E5491" i="1"/>
  <c r="E3001" i="1"/>
  <c r="E364" i="1"/>
  <c r="E4254" i="1"/>
  <c r="E5675" i="1"/>
  <c r="E1833" i="1"/>
  <c r="E2554" i="1"/>
  <c r="E1632" i="1"/>
  <c r="E4299" i="1"/>
  <c r="E176" i="1"/>
  <c r="E5044" i="1"/>
  <c r="E4249" i="1"/>
  <c r="E4050" i="1"/>
  <c r="E2738" i="1"/>
  <c r="E2210" i="1"/>
  <c r="E1753" i="1"/>
  <c r="E1582" i="1"/>
  <c r="E1196" i="1"/>
  <c r="E3504" i="1"/>
  <c r="E5629" i="1"/>
  <c r="E1985" i="1"/>
  <c r="E2916" i="1"/>
  <c r="E5176" i="1"/>
  <c r="E3108" i="1"/>
  <c r="E5758" i="1"/>
  <c r="E4758" i="1"/>
  <c r="E285" i="1"/>
  <c r="E5968" i="1"/>
  <c r="E4416" i="1"/>
  <c r="E4166" i="1"/>
  <c r="E4807" i="1"/>
  <c r="E2417" i="1"/>
  <c r="E4919" i="1"/>
  <c r="E5830" i="1"/>
  <c r="E5203" i="1"/>
  <c r="E2622" i="1"/>
  <c r="E2597" i="1"/>
  <c r="E2224" i="1"/>
  <c r="E5638" i="1"/>
  <c r="E2170" i="1"/>
  <c r="E560" i="1"/>
  <c r="E244" i="1"/>
  <c r="E274" i="1"/>
  <c r="E1599" i="1"/>
  <c r="E388" i="1"/>
  <c r="E5860" i="1"/>
  <c r="E3982" i="1"/>
  <c r="E3615" i="1"/>
  <c r="E221" i="1"/>
  <c r="E4162" i="1"/>
  <c r="E2301" i="1"/>
  <c r="E752" i="1"/>
  <c r="E493" i="1"/>
  <c r="E5201" i="1"/>
  <c r="E4223" i="1"/>
  <c r="E2151" i="1"/>
  <c r="E4347" i="1"/>
  <c r="E2624" i="1"/>
  <c r="E1994" i="1"/>
  <c r="E3651" i="1"/>
  <c r="E3210" i="1"/>
  <c r="E1160" i="1"/>
  <c r="E428" i="1"/>
  <c r="E2686" i="1"/>
  <c r="E5115" i="1"/>
  <c r="E2821" i="1"/>
  <c r="E5997" i="1"/>
  <c r="E2837" i="1"/>
  <c r="E2851" i="1"/>
  <c r="E2965" i="1"/>
  <c r="E5395" i="1"/>
  <c r="E904" i="1"/>
  <c r="E5818" i="1"/>
  <c r="E4568" i="1"/>
  <c r="E4179" i="1"/>
  <c r="E3382" i="1"/>
  <c r="E5318" i="1"/>
  <c r="E2068" i="1"/>
  <c r="E1861" i="1"/>
  <c r="E1223" i="1"/>
  <c r="E36" i="1"/>
  <c r="E145" i="1"/>
  <c r="E903" i="1"/>
  <c r="E688" i="1"/>
  <c r="E2113" i="1"/>
  <c r="E1593" i="1"/>
  <c r="E1976" i="1"/>
  <c r="E297" i="1"/>
  <c r="E3794" i="1"/>
  <c r="E5605" i="1"/>
  <c r="E5210" i="1"/>
  <c r="E2213" i="1"/>
  <c r="E4098" i="1"/>
  <c r="E3561" i="1"/>
  <c r="E65" i="1"/>
  <c r="E3469" i="1"/>
  <c r="E5220" i="1"/>
  <c r="E270" i="1"/>
  <c r="E5423" i="1"/>
  <c r="E4646" i="1"/>
  <c r="E2591" i="1"/>
  <c r="E2356" i="1"/>
  <c r="E2021" i="1"/>
  <c r="E1839" i="1"/>
  <c r="E1706" i="1"/>
  <c r="E986" i="1"/>
  <c r="E773" i="1"/>
  <c r="E1286" i="1"/>
  <c r="E4915" i="1"/>
  <c r="E2925" i="1"/>
  <c r="E2542" i="1"/>
  <c r="E1519" i="1"/>
  <c r="E4102" i="1"/>
  <c r="E1725" i="1"/>
  <c r="E2013" i="1"/>
  <c r="E170" i="1"/>
  <c r="E5403" i="1"/>
  <c r="E4225" i="1"/>
  <c r="E4857" i="1"/>
  <c r="E1787" i="1"/>
  <c r="E1173" i="1"/>
  <c r="E5494" i="1"/>
  <c r="E5101" i="1"/>
  <c r="E5810" i="1"/>
  <c r="E1225" i="1"/>
  <c r="E3803" i="1"/>
  <c r="E3283" i="1"/>
  <c r="E3135" i="1"/>
  <c r="E542" i="1"/>
  <c r="E3046" i="1"/>
  <c r="E3061" i="1"/>
  <c r="E1977" i="1"/>
  <c r="E802" i="1"/>
  <c r="E1341" i="1"/>
  <c r="E156" i="1"/>
  <c r="E2825" i="1"/>
  <c r="E1597" i="1"/>
  <c r="E4924" i="1"/>
  <c r="E2937" i="1"/>
  <c r="E2028" i="1"/>
  <c r="E2891" i="1"/>
  <c r="E3109" i="1"/>
  <c r="E918" i="1"/>
  <c r="E2967" i="1"/>
  <c r="E2066" i="1"/>
  <c r="E433" i="1"/>
  <c r="E5063" i="1"/>
  <c r="E5902" i="1"/>
  <c r="E3410" i="1"/>
  <c r="E3480" i="1"/>
  <c r="E1108" i="1"/>
  <c r="E5275" i="1"/>
  <c r="E3116" i="1"/>
  <c r="E1608" i="1"/>
  <c r="E2928" i="1"/>
  <c r="E5449" i="1"/>
  <c r="E496" i="1"/>
  <c r="E998" i="1"/>
  <c r="E4246" i="1"/>
  <c r="E2788" i="1"/>
  <c r="E447" i="1"/>
  <c r="E2158" i="1"/>
  <c r="E4148" i="1"/>
  <c r="E4022" i="1"/>
  <c r="E3359" i="1"/>
  <c r="E1893" i="1"/>
  <c r="E5049" i="1"/>
  <c r="E2105" i="1"/>
  <c r="E1871" i="1"/>
  <c r="E3043" i="1"/>
  <c r="E3517" i="1"/>
  <c r="E799" i="1"/>
  <c r="E57" i="1"/>
  <c r="E5296" i="1"/>
  <c r="E4535" i="1"/>
  <c r="E5791" i="1"/>
  <c r="E5615" i="1"/>
  <c r="E5559" i="1"/>
  <c r="E5046" i="1"/>
  <c r="E5194" i="1"/>
  <c r="E5177" i="1"/>
  <c r="E5143" i="1"/>
  <c r="E4522" i="1"/>
  <c r="E4373" i="1"/>
  <c r="E3947" i="1"/>
  <c r="E3671" i="1"/>
  <c r="E3302" i="1"/>
  <c r="E2532" i="1"/>
  <c r="E1860" i="1"/>
  <c r="E1019" i="1"/>
  <c r="E1319" i="1"/>
  <c r="E7" i="1"/>
  <c r="E1736" i="1"/>
  <c r="E1323" i="1"/>
  <c r="E5706" i="1"/>
  <c r="E1842" i="1"/>
  <c r="E3312" i="1"/>
  <c r="E711" i="1"/>
  <c r="E2244" i="1"/>
  <c r="E5267" i="1"/>
  <c r="E222" i="1"/>
  <c r="E2807" i="1"/>
  <c r="E5034" i="1"/>
  <c r="E1481" i="1"/>
  <c r="E4438" i="1"/>
  <c r="E5501" i="1"/>
  <c r="E4697" i="1"/>
  <c r="E4839" i="1"/>
  <c r="E2127" i="1"/>
  <c r="E2679" i="1"/>
  <c r="E4317" i="1"/>
  <c r="E3177" i="1"/>
  <c r="E6010" i="1"/>
  <c r="E2592" i="1"/>
  <c r="E2864" i="1"/>
  <c r="E150" i="1"/>
  <c r="E743" i="1"/>
  <c r="E5922" i="1"/>
  <c r="E5313" i="1"/>
  <c r="E4669" i="1"/>
  <c r="E4417" i="1"/>
  <c r="E4333" i="1"/>
  <c r="E3194" i="1"/>
  <c r="E3025" i="1"/>
  <c r="E2832" i="1"/>
  <c r="E5854" i="1"/>
  <c r="E2169" i="1"/>
  <c r="E2272" i="1"/>
  <c r="E1117" i="1"/>
  <c r="E22" i="1"/>
  <c r="E5224" i="1"/>
  <c r="E2411" i="1"/>
  <c r="E2116" i="1"/>
  <c r="E1438" i="1"/>
  <c r="E5243" i="1"/>
  <c r="E1186" i="1"/>
  <c r="E4229" i="1"/>
  <c r="E4061" i="1"/>
  <c r="E3548" i="1"/>
  <c r="E69" i="1"/>
  <c r="E3724" i="1"/>
  <c r="E1394" i="1"/>
  <c r="E3988" i="1"/>
  <c r="E737" i="1"/>
  <c r="E5410" i="1"/>
  <c r="E2895" i="1"/>
  <c r="E1759" i="1"/>
  <c r="E1043" i="1"/>
  <c r="E148" i="1"/>
  <c r="E4709" i="1"/>
  <c r="E2255" i="1"/>
  <c r="E4128" i="1"/>
  <c r="E3833" i="1"/>
  <c r="E5768" i="1"/>
  <c r="E1259" i="1"/>
  <c r="E593" i="1"/>
  <c r="E2819" i="1"/>
  <c r="E29" i="1"/>
  <c r="E973" i="1"/>
  <c r="E4955" i="1"/>
  <c r="E5189" i="1"/>
  <c r="E3376" i="1"/>
  <c r="E4507" i="1"/>
  <c r="E2361" i="1"/>
  <c r="E1122" i="1"/>
  <c r="E955" i="1"/>
  <c r="E232" i="1"/>
  <c r="E1290" i="1"/>
  <c r="E1365" i="1"/>
  <c r="E4956" i="1"/>
  <c r="E3966" i="1"/>
  <c r="E5040" i="1"/>
  <c r="E1020" i="1"/>
  <c r="E3944" i="1"/>
  <c r="E5773" i="1"/>
  <c r="E5612" i="1"/>
  <c r="E5400" i="1"/>
  <c r="E5341" i="1"/>
  <c r="E2660" i="1"/>
  <c r="E2056" i="1"/>
  <c r="E5127" i="1"/>
  <c r="E5732" i="1"/>
  <c r="E1989" i="1"/>
  <c r="E2393" i="1"/>
  <c r="E1441" i="1"/>
  <c r="E3389" i="1"/>
  <c r="E4672" i="1"/>
  <c r="E1670" i="1"/>
  <c r="E858" i="1"/>
  <c r="E5499" i="1"/>
  <c r="E5538" i="1"/>
  <c r="E5408" i="1"/>
  <c r="E3614" i="1"/>
  <c r="E1661" i="1"/>
  <c r="E5822" i="1"/>
  <c r="E1547" i="1"/>
  <c r="E309" i="1"/>
  <c r="E5047" i="1"/>
  <c r="E5354" i="1"/>
  <c r="E5156" i="1"/>
  <c r="E4763" i="1"/>
  <c r="E3881" i="1"/>
  <c r="E2406" i="1"/>
  <c r="E3951" i="1"/>
  <c r="E397" i="1"/>
  <c r="E3198" i="1"/>
  <c r="E2016" i="1"/>
  <c r="E2020" i="1"/>
  <c r="E505" i="1"/>
  <c r="E2275" i="1"/>
  <c r="E1085" i="1"/>
  <c r="E2079" i="1"/>
  <c r="E3882" i="1"/>
  <c r="E3868" i="1"/>
  <c r="E5225" i="1"/>
  <c r="E4607" i="1"/>
  <c r="E4459" i="1"/>
  <c r="E5348" i="1"/>
  <c r="E3627" i="1"/>
  <c r="E3839" i="1"/>
  <c r="E3460" i="1"/>
  <c r="E1249" i="1"/>
  <c r="E6029" i="1"/>
  <c r="E4630" i="1"/>
  <c r="E3553" i="1"/>
  <c r="E2304" i="1"/>
  <c r="E681" i="1"/>
  <c r="E6084" i="1"/>
  <c r="E5109" i="1"/>
  <c r="E2621" i="1"/>
  <c r="E3923" i="1"/>
  <c r="E1220" i="1"/>
  <c r="E3706" i="1"/>
  <c r="E1313" i="1"/>
  <c r="E1397" i="1"/>
  <c r="E1333" i="1"/>
  <c r="E4019" i="1"/>
  <c r="E3542" i="1"/>
  <c r="E4605" i="1"/>
  <c r="E1891" i="1"/>
  <c r="E1317" i="1"/>
  <c r="E5928" i="1"/>
  <c r="E5731" i="1"/>
  <c r="E5257" i="1"/>
  <c r="E4476" i="1"/>
  <c r="E2166" i="1"/>
  <c r="E1307" i="1"/>
  <c r="E209" i="1"/>
  <c r="E1564" i="1"/>
  <c r="E2175" i="1"/>
  <c r="E2429" i="1"/>
  <c r="E123" i="1"/>
  <c r="E750" i="1"/>
  <c r="E1150" i="1"/>
  <c r="E2734" i="1"/>
  <c r="E5762" i="1"/>
  <c r="E5564" i="1"/>
  <c r="E4867" i="1"/>
  <c r="E4790" i="1"/>
  <c r="E2540" i="1"/>
  <c r="E887" i="1"/>
  <c r="E3114" i="1"/>
  <c r="E4683" i="1"/>
  <c r="E6074" i="1"/>
  <c r="E5911" i="1"/>
  <c r="E3013" i="1"/>
  <c r="E1752" i="1"/>
  <c r="E2027" i="1"/>
  <c r="E5372" i="1"/>
  <c r="E5368" i="1"/>
  <c r="E1349" i="1"/>
  <c r="E5952" i="1"/>
  <c r="E4564" i="1"/>
  <c r="E3691" i="1"/>
  <c r="E5520" i="1"/>
  <c r="E5000" i="1"/>
  <c r="E3630" i="1"/>
  <c r="E2828" i="1"/>
  <c r="E3068" i="1"/>
  <c r="E5726" i="1"/>
  <c r="E5179" i="1"/>
  <c r="E1679" i="1"/>
  <c r="E3003" i="1"/>
  <c r="E5716" i="1"/>
  <c r="E6061" i="1"/>
  <c r="E169" i="1"/>
  <c r="E3915" i="1"/>
  <c r="E885" i="1"/>
  <c r="E1034" i="1"/>
  <c r="E3063" i="1"/>
  <c r="E4510" i="1"/>
  <c r="E1151" i="1"/>
  <c r="E1129" i="1"/>
  <c r="E731" i="1"/>
  <c r="E3324" i="1"/>
  <c r="E5053" i="1"/>
  <c r="E1748" i="1"/>
  <c r="E1555" i="1"/>
  <c r="E1606" i="1"/>
  <c r="E1979" i="1"/>
  <c r="E6009" i="1"/>
  <c r="E3775" i="1"/>
  <c r="E923" i="1"/>
  <c r="E642" i="1"/>
  <c r="E935" i="1"/>
  <c r="E5919" i="1"/>
  <c r="E4831" i="1"/>
  <c r="E5337" i="1"/>
  <c r="E3804" i="1"/>
  <c r="E2572" i="1"/>
  <c r="E1641" i="1"/>
  <c r="E648" i="1"/>
  <c r="E358" i="1"/>
  <c r="E2528" i="1"/>
  <c r="E4555" i="1"/>
  <c r="E2474" i="1"/>
  <c r="E220" i="1"/>
  <c r="E3750" i="1"/>
  <c r="E745" i="1"/>
  <c r="E2133" i="1"/>
  <c r="E5183" i="1"/>
  <c r="E90" i="1"/>
  <c r="E3008" i="1"/>
  <c r="E1781" i="1"/>
  <c r="E1329" i="1"/>
  <c r="E1331" i="1"/>
  <c r="E5162" i="1"/>
  <c r="E4322" i="1"/>
  <c r="E624" i="1"/>
  <c r="E4598" i="1"/>
  <c r="E5345" i="1"/>
  <c r="E5681" i="1"/>
  <c r="E5206" i="1"/>
  <c r="E5116" i="1"/>
  <c r="E4866" i="1"/>
  <c r="E4302" i="1"/>
  <c r="E3899" i="1"/>
  <c r="E582" i="1"/>
  <c r="E5594" i="1"/>
  <c r="E5545" i="1"/>
  <c r="E5956" i="1"/>
  <c r="E1347" i="1"/>
  <c r="E649" i="1"/>
  <c r="E2505" i="1"/>
  <c r="E3353" i="1"/>
  <c r="E4778" i="1"/>
  <c r="E1469" i="1"/>
  <c r="E5166" i="1"/>
  <c r="E5467" i="1"/>
  <c r="E3128" i="1"/>
  <c r="E3458" i="1"/>
  <c r="E3296" i="1"/>
  <c r="E526" i="1"/>
  <c r="E2167" i="1"/>
  <c r="E1993" i="1"/>
  <c r="E2318" i="1"/>
  <c r="E968" i="1"/>
  <c r="E899" i="1"/>
  <c r="E2912" i="1"/>
  <c r="E2183" i="1"/>
  <c r="E2696" i="1"/>
  <c r="E4950" i="1"/>
  <c r="E5459" i="1"/>
  <c r="E796" i="1"/>
  <c r="E3531" i="1"/>
  <c r="E956" i="1"/>
  <c r="E4861" i="1"/>
  <c r="E1164" i="1"/>
  <c r="E133" i="1"/>
  <c r="E4114" i="1"/>
  <c r="E5320" i="1"/>
  <c r="E5599" i="1"/>
  <c r="E2243" i="1"/>
  <c r="E1996" i="1"/>
  <c r="E1414" i="1"/>
  <c r="E5853" i="1"/>
  <c r="E674" i="1"/>
  <c r="E4422" i="1"/>
  <c r="E4096" i="1"/>
  <c r="E2692" i="1"/>
  <c r="E1238" i="1"/>
  <c r="E202" i="1"/>
  <c r="E1339" i="1"/>
  <c r="E5557" i="1"/>
  <c r="E683" i="1"/>
  <c r="E5274" i="1"/>
  <c r="E554" i="1"/>
  <c r="E2957" i="1"/>
  <c r="E4557" i="1"/>
  <c r="E44" i="1"/>
  <c r="E4931" i="1"/>
  <c r="E5446" i="1"/>
  <c r="E1248" i="1"/>
  <c r="E5975" i="1"/>
  <c r="E5978" i="1"/>
  <c r="E5826" i="1"/>
  <c r="E4551" i="1"/>
  <c r="E3020" i="1"/>
  <c r="E4897" i="1"/>
  <c r="E4712" i="1"/>
  <c r="E1718" i="1"/>
  <c r="E5349" i="1"/>
  <c r="E3155" i="1"/>
  <c r="E2681" i="1"/>
  <c r="E2295" i="1"/>
  <c r="E1939" i="1"/>
  <c r="E2364" i="1"/>
  <c r="E5777" i="1"/>
  <c r="E5580" i="1"/>
  <c r="E3037" i="1"/>
  <c r="E1065" i="1"/>
  <c r="E1132" i="1"/>
  <c r="E2099" i="1"/>
  <c r="E1690" i="1"/>
  <c r="E5519" i="1"/>
  <c r="E5835" i="1"/>
  <c r="E5877" i="1"/>
  <c r="E5833" i="1"/>
  <c r="E5636" i="1"/>
  <c r="E5652" i="1"/>
  <c r="E3618" i="1"/>
  <c r="E188" i="1"/>
  <c r="E1899" i="1"/>
  <c r="E2360" i="1"/>
  <c r="E4278" i="1"/>
  <c r="E5718" i="1"/>
  <c r="E5119" i="1"/>
  <c r="E5850" i="1"/>
  <c r="E2363" i="1"/>
  <c r="E1335" i="1"/>
  <c r="E424" i="1"/>
  <c r="E4483" i="1"/>
  <c r="E2286" i="1"/>
  <c r="E4462" i="1"/>
  <c r="E5174" i="1"/>
  <c r="E4828" i="1"/>
  <c r="E3059" i="1"/>
  <c r="E2612" i="1"/>
  <c r="E4869" i="1"/>
  <c r="E5571" i="1"/>
  <c r="E997" i="1"/>
  <c r="E1422" i="1"/>
  <c r="E5110" i="1"/>
  <c r="E1988" i="1"/>
  <c r="E4490" i="1"/>
  <c r="E958" i="1"/>
  <c r="E2589" i="1"/>
  <c r="E1949" i="1"/>
  <c r="E2395" i="1"/>
  <c r="E840" i="1"/>
  <c r="E684" i="1"/>
  <c r="E2392" i="1"/>
  <c r="E2829" i="1"/>
  <c r="E2643" i="1"/>
  <c r="E1916" i="1"/>
  <c r="E469" i="1"/>
  <c r="E1476" i="1"/>
  <c r="E5865" i="1"/>
  <c r="E1723" i="1"/>
  <c r="E1336" i="1"/>
  <c r="E3928" i="1"/>
  <c r="E74" i="1"/>
  <c r="E6023" i="1"/>
  <c r="E283" i="1"/>
  <c r="E893" i="1"/>
  <c r="E4289" i="1"/>
  <c r="E2989" i="1"/>
  <c r="E543" i="1"/>
  <c r="E1689" i="1"/>
  <c r="E3253" i="1"/>
  <c r="E5259" i="1"/>
  <c r="E1180" i="1"/>
  <c r="E4978" i="1"/>
  <c r="E316" i="1"/>
  <c r="E1044" i="1"/>
  <c r="E2804" i="1"/>
  <c r="E6017" i="1"/>
  <c r="E4239" i="1"/>
  <c r="E1552" i="1"/>
  <c r="E4721" i="1"/>
  <c r="E1364" i="1"/>
  <c r="E5649" i="1"/>
  <c r="E4124" i="1"/>
  <c r="E1912" i="1"/>
  <c r="E4994" i="1"/>
  <c r="E3306" i="1"/>
  <c r="E4918" i="1"/>
  <c r="E975" i="1"/>
  <c r="E3688" i="1"/>
  <c r="E3074" i="1"/>
  <c r="E1919" i="1"/>
  <c r="E3647" i="1"/>
  <c r="E2797" i="1"/>
  <c r="E5256" i="1"/>
  <c r="E2817" i="1"/>
  <c r="E1751" i="1"/>
  <c r="E1607" i="1"/>
  <c r="E286" i="1"/>
  <c r="E5254" i="1"/>
  <c r="E223" i="1"/>
  <c r="E4460" i="1"/>
  <c r="E304" i="1"/>
  <c r="E1221" i="1"/>
  <c r="E5303" i="1"/>
  <c r="E175" i="1"/>
  <c r="E1643" i="1"/>
  <c r="E5106" i="1"/>
  <c r="E2888" i="1"/>
  <c r="E1755" i="1"/>
  <c r="E1563" i="1"/>
  <c r="E940" i="1"/>
  <c r="E758" i="1"/>
  <c r="E1984" i="1"/>
  <c r="E4875" i="1"/>
  <c r="E4591" i="1"/>
  <c r="E5980" i="1"/>
  <c r="E5015" i="1"/>
  <c r="E98" i="1"/>
  <c r="E4530" i="1"/>
  <c r="E6021" i="1"/>
  <c r="E4247" i="1"/>
  <c r="E2089" i="1"/>
  <c r="E3509" i="1"/>
  <c r="E4437" i="1"/>
  <c r="E2999" i="1"/>
  <c r="E4749" i="1"/>
  <c r="E1659" i="1"/>
  <c r="E3207" i="1"/>
  <c r="E389" i="1"/>
  <c r="E2930" i="1"/>
  <c r="E4652" i="1"/>
  <c r="E1975" i="1"/>
  <c r="E140" i="1"/>
  <c r="E919" i="1"/>
  <c r="E1987" i="1"/>
  <c r="E876" i="1"/>
  <c r="E825" i="1"/>
  <c r="E640" i="1"/>
  <c r="E488" i="1"/>
  <c r="E5388" i="1"/>
  <c r="E4562" i="1"/>
  <c r="E129" i="1"/>
  <c r="E1429" i="1"/>
  <c r="E5662" i="1"/>
  <c r="E5606" i="1"/>
  <c r="E1580" i="1"/>
  <c r="E5949" i="1"/>
  <c r="E747" i="1"/>
  <c r="E4526" i="1"/>
  <c r="E4215" i="1"/>
  <c r="E1342" i="1"/>
  <c r="E4201" i="1"/>
  <c r="E4779" i="1"/>
  <c r="E1204" i="1"/>
  <c r="E1711" i="1"/>
  <c r="E5315" i="1"/>
  <c r="E357" i="1"/>
  <c r="E2034" i="1"/>
  <c r="E3712" i="1"/>
  <c r="E2627" i="1"/>
  <c r="E5146" i="1"/>
  <c r="E3407" i="1"/>
  <c r="E5601" i="1"/>
  <c r="E1808" i="1"/>
  <c r="E2355" i="1"/>
  <c r="E4406" i="1"/>
  <c r="E1424" i="1"/>
  <c r="E4767" i="1"/>
  <c r="E4957" i="1"/>
  <c r="E710" i="1"/>
  <c r="E3055" i="1"/>
  <c r="E465" i="1"/>
  <c r="E561" i="1"/>
  <c r="E2476" i="1"/>
  <c r="E5549" i="1"/>
  <c r="E3042" i="1"/>
  <c r="E3487" i="1"/>
  <c r="E2860" i="1"/>
  <c r="E1357" i="1"/>
  <c r="E4134" i="1"/>
  <c r="E1006" i="1"/>
  <c r="E2824" i="1"/>
  <c r="E5511" i="1"/>
  <c r="E3462" i="1"/>
  <c r="E256" i="1"/>
  <c r="E4625" i="1"/>
  <c r="E3369" i="1"/>
  <c r="E5529" i="1"/>
  <c r="E2575" i="1"/>
  <c r="E529" i="1"/>
  <c r="E444" i="1"/>
  <c r="E6013" i="1"/>
  <c r="E367" i="1"/>
  <c r="E119" i="1"/>
  <c r="E2308" i="1"/>
  <c r="E779" i="1"/>
  <c r="E1385" i="1"/>
  <c r="E2579" i="1"/>
  <c r="E1906" i="1"/>
  <c r="E4298" i="1"/>
  <c r="E2350" i="1"/>
  <c r="E5476" i="1"/>
  <c r="E5032" i="1"/>
  <c r="E1437" i="1"/>
  <c r="E2354" i="1"/>
  <c r="E5277" i="1"/>
  <c r="E3866" i="1"/>
  <c r="E3344" i="1"/>
  <c r="E4069" i="1"/>
  <c r="E2690" i="1"/>
  <c r="E5402" i="1"/>
  <c r="E2065" i="1"/>
  <c r="E5869" i="1"/>
  <c r="E4003" i="1"/>
  <c r="E2746" i="1"/>
  <c r="E6000" i="1"/>
  <c r="E5943" i="1"/>
  <c r="E2062" i="1"/>
  <c r="E5033" i="1"/>
  <c r="E1128" i="1"/>
  <c r="E2880" i="1"/>
  <c r="E1892" i="1"/>
  <c r="E1805" i="1"/>
  <c r="E1997" i="1"/>
  <c r="E1990" i="1"/>
  <c r="E3048" i="1"/>
  <c r="E5269" i="1"/>
  <c r="E5300" i="1"/>
  <c r="E4058" i="1"/>
  <c r="E1468" i="1"/>
  <c r="E1645" i="1"/>
  <c r="E86" i="1"/>
  <c r="E5158" i="1"/>
  <c r="E5847" i="1"/>
  <c r="E4390" i="1"/>
  <c r="E1791" i="1"/>
  <c r="E4236" i="1"/>
  <c r="E84" i="1"/>
  <c r="E3449" i="1"/>
  <c r="E5048" i="1"/>
  <c r="E2867" i="1"/>
  <c r="E5019" i="1"/>
  <c r="E4441" i="1"/>
  <c r="E3140" i="1"/>
  <c r="E497" i="1"/>
  <c r="E3348" i="1"/>
  <c r="E5600" i="1"/>
  <c r="E462" i="1"/>
  <c r="E1525" i="1"/>
  <c r="E3895" i="1"/>
  <c r="E587" i="1"/>
  <c r="E533" i="1"/>
  <c r="E1383" i="1"/>
  <c r="E1913" i="1"/>
  <c r="E2649" i="1"/>
  <c r="E1018" i="1"/>
  <c r="E2530" i="1"/>
  <c r="E1216" i="1"/>
  <c r="E308" i="1"/>
  <c r="E138" i="1"/>
  <c r="E258" i="1"/>
  <c r="E671" i="1"/>
  <c r="E5184" i="1"/>
  <c r="E5598" i="1"/>
  <c r="E4610" i="1"/>
  <c r="E2426" i="1"/>
  <c r="E557" i="1"/>
  <c r="E3205" i="1"/>
  <c r="E302" i="1"/>
  <c r="E5103" i="1"/>
  <c r="E643" i="1"/>
  <c r="E1140" i="1"/>
  <c r="E1496" i="1"/>
  <c r="E4115" i="1"/>
  <c r="E5644" i="1"/>
  <c r="E2525" i="1"/>
  <c r="E3849" i="1"/>
  <c r="E3910" i="1"/>
  <c r="E2054" i="1"/>
  <c r="E1058" i="1"/>
  <c r="E4475" i="1"/>
  <c r="E137" i="1"/>
  <c r="E559" i="1"/>
  <c r="E3195" i="1"/>
  <c r="E3090" i="1"/>
  <c r="E2000" i="1"/>
  <c r="E1136" i="1"/>
  <c r="E762" i="1"/>
  <c r="E2646" i="1"/>
  <c r="E481" i="1"/>
  <c r="E2071" i="1"/>
  <c r="E1505" i="1"/>
  <c r="E14" i="1"/>
  <c r="E564" i="1"/>
  <c r="E5014" i="1"/>
  <c r="E144" i="1"/>
  <c r="E772" i="1"/>
  <c r="E706" i="1"/>
  <c r="E524" i="1"/>
  <c r="E224" i="1"/>
  <c r="E4965" i="1"/>
  <c r="E848" i="1"/>
  <c r="E2605" i="1"/>
  <c r="E1712" i="1"/>
  <c r="E3217" i="1"/>
  <c r="E2790" i="1"/>
  <c r="E603" i="1"/>
  <c r="E3" i="1"/>
  <c r="E2659" i="1"/>
  <c r="E4062" i="1"/>
  <c r="E136" i="1"/>
  <c r="E4158" i="1"/>
  <c r="E335" i="1"/>
  <c r="E1334" i="1"/>
  <c r="E5331" i="1"/>
  <c r="E2719" i="1"/>
  <c r="E4121" i="1"/>
  <c r="E5246" i="1"/>
  <c r="E2815" i="1"/>
  <c r="E4920" i="1"/>
  <c r="E1671" i="1"/>
  <c r="E1350" i="1"/>
  <c r="E4033" i="1"/>
  <c r="E1838" i="1"/>
  <c r="E4899" i="1"/>
  <c r="E4872" i="1"/>
  <c r="E534" i="1"/>
  <c r="E3657" i="1"/>
  <c r="E5307" i="1"/>
  <c r="E4930" i="1"/>
  <c r="E3052" i="1"/>
  <c r="E5124" i="1"/>
  <c r="E2556" i="1"/>
  <c r="E4627" i="1"/>
  <c r="E325" i="1"/>
  <c r="E540" i="1"/>
  <c r="E1091" i="1"/>
  <c r="E5198" i="1"/>
  <c r="E5102" i="1"/>
  <c r="E3572" i="1"/>
  <c r="E4118" i="1"/>
  <c r="E1656" i="1"/>
  <c r="E8" i="1"/>
  <c r="E1027" i="1"/>
  <c r="E3942" i="1"/>
  <c r="E3770" i="1"/>
  <c r="E3332" i="1"/>
  <c r="E393" i="1"/>
  <c r="E4243" i="1"/>
  <c r="E4692" i="1"/>
  <c r="E713" i="1"/>
  <c r="E1144" i="1"/>
  <c r="E2187" i="1"/>
  <c r="E3654" i="1"/>
  <c r="E5317" i="1"/>
  <c r="E5714" i="1"/>
  <c r="E4004" i="1"/>
  <c r="E2951" i="1"/>
  <c r="E41" i="1"/>
  <c r="E5481" i="1"/>
  <c r="E1611" i="1"/>
  <c r="E3265" i="1"/>
  <c r="E3058" i="1"/>
  <c r="E4623" i="1"/>
  <c r="E3446" i="1"/>
  <c r="E910" i="1"/>
  <c r="E3488" i="1"/>
  <c r="E4226" i="1"/>
  <c r="E4629" i="1"/>
  <c r="E1526" i="1"/>
  <c r="E3403" i="1"/>
  <c r="E5710" i="1"/>
  <c r="E5523" i="1"/>
  <c r="E5574" i="1"/>
  <c r="E3499" i="1"/>
  <c r="E4382" i="1"/>
  <c r="E1636" i="1"/>
  <c r="E5753" i="1"/>
  <c r="E3493" i="1"/>
  <c r="E5387" i="1"/>
  <c r="E5550" i="1"/>
  <c r="E1612" i="1"/>
  <c r="E1427" i="1"/>
  <c r="E354" i="1"/>
  <c r="E4159" i="1"/>
  <c r="E906" i="1"/>
  <c r="E963" i="1"/>
  <c r="E3834" i="1"/>
  <c r="E3823" i="1"/>
  <c r="E1456" i="1"/>
  <c r="E5484" i="1"/>
  <c r="E2682" i="1"/>
  <c r="E3175" i="1"/>
  <c r="E3287" i="1"/>
  <c r="E5079" i="1"/>
  <c r="E516" i="1"/>
  <c r="E2499" i="1"/>
  <c r="E4303" i="1"/>
  <c r="E4181" i="1"/>
  <c r="E208" i="1"/>
  <c r="E2533" i="1"/>
  <c r="E1430" i="1"/>
  <c r="E5972" i="1"/>
  <c r="E4770" i="1"/>
  <c r="E3734" i="1"/>
  <c r="E3426" i="1"/>
  <c r="E5359" i="1"/>
  <c r="E5603" i="1"/>
  <c r="E4922" i="1"/>
  <c r="E2645" i="1"/>
  <c r="E489" i="1"/>
  <c r="E1940" i="1"/>
  <c r="E3526" i="1"/>
  <c r="E4383" i="1"/>
  <c r="E3203" i="1"/>
  <c r="E3293" i="1"/>
  <c r="E3556" i="1"/>
  <c r="E3771" i="1"/>
  <c r="E94" i="1"/>
  <c r="E2419" i="1"/>
  <c r="E3098" i="1"/>
  <c r="E48" i="1"/>
  <c r="E46" i="1"/>
  <c r="E10" i="1"/>
  <c r="E5133" i="1"/>
  <c r="E1629" i="1"/>
  <c r="E2218" i="1"/>
  <c r="E4434" i="1"/>
  <c r="E951" i="1"/>
  <c r="E4107" i="1"/>
  <c r="E3524" i="1"/>
  <c r="E1647" i="1"/>
  <c r="E1264" i="1"/>
  <c r="E2812" i="1"/>
  <c r="E1348" i="1"/>
  <c r="E3214" i="1"/>
  <c r="E4432" i="1"/>
  <c r="E1747" i="1"/>
  <c r="E1143" i="1"/>
  <c r="E1162" i="1"/>
  <c r="E1168" i="1"/>
  <c r="E5634" i="1"/>
  <c r="E3461" i="1"/>
  <c r="E1011" i="1"/>
  <c r="E755" i="1"/>
  <c r="E4853" i="1"/>
  <c r="E3943" i="1"/>
  <c r="E1121" i="1"/>
  <c r="E17" i="1"/>
  <c r="E2900" i="1"/>
  <c r="E5190" i="1"/>
  <c r="E219" i="1"/>
  <c r="E4256" i="1"/>
  <c r="E1981" i="1"/>
  <c r="E3601" i="1"/>
  <c r="E4241" i="1"/>
  <c r="E3343" i="1"/>
  <c r="E3279" i="1"/>
  <c r="E4310" i="1"/>
  <c r="E784" i="1"/>
  <c r="E5988" i="1"/>
  <c r="E1936" i="1"/>
  <c r="E5528" i="1"/>
  <c r="E2472" i="1"/>
  <c r="E2069" i="1"/>
  <c r="E4880" i="1"/>
  <c r="E2152" i="1"/>
  <c r="E3792" i="1"/>
  <c r="E5498" i="1"/>
  <c r="E1707" i="1"/>
  <c r="E4250" i="1"/>
  <c r="E3708" i="1"/>
  <c r="E4511" i="1"/>
  <c r="E3725" i="1"/>
  <c r="E1015" i="1"/>
  <c r="E5271" i="1"/>
  <c r="E1243" i="1"/>
  <c r="E917" i="1"/>
  <c r="E1322" i="1"/>
  <c r="E3494" i="1"/>
  <c r="E506" i="1"/>
  <c r="E831" i="1"/>
  <c r="E5721" i="1"/>
  <c r="E6015" i="1"/>
  <c r="E5961" i="1"/>
  <c r="E3964" i="1"/>
  <c r="E3018" i="1"/>
  <c r="E1105" i="1"/>
  <c r="E5862" i="1"/>
  <c r="E4944" i="1"/>
  <c r="E4261" i="1"/>
  <c r="E5149" i="1"/>
  <c r="E1557" i="1"/>
  <c r="E4014" i="1"/>
  <c r="E605" i="1"/>
  <c r="E490" i="1"/>
  <c r="E6040" i="1"/>
  <c r="E3972" i="1"/>
  <c r="E4579" i="1"/>
  <c r="E2146" i="1"/>
  <c r="E5938" i="1"/>
  <c r="E3351" i="1"/>
  <c r="E2039" i="1"/>
  <c r="E4404" i="1"/>
  <c r="E4998" i="1"/>
  <c r="E4" i="1"/>
  <c r="E4969" i="1"/>
  <c r="E1829" i="1"/>
  <c r="E4528" i="1"/>
  <c r="E4419" i="1"/>
  <c r="E1682" i="1"/>
  <c r="E1646" i="1"/>
  <c r="E4257" i="1"/>
  <c r="E3266" i="1"/>
  <c r="E3974" i="1"/>
  <c r="E2451" i="1"/>
  <c r="E1615" i="1"/>
  <c r="E2939" i="1"/>
  <c r="E576" i="1"/>
  <c r="E4800" i="1"/>
  <c r="E4259" i="1"/>
  <c r="E1565" i="1"/>
  <c r="E2688" i="1"/>
  <c r="E631" i="1"/>
  <c r="E142" i="1"/>
  <c r="E2844" i="1"/>
  <c r="E198" i="1"/>
  <c r="E3710" i="1"/>
  <c r="E5577" i="1"/>
  <c r="E5234" i="1"/>
  <c r="E3611" i="1"/>
  <c r="E5696" i="1"/>
  <c r="E31" i="1"/>
  <c r="E5099" i="1"/>
  <c r="E5704" i="1"/>
  <c r="E4781" i="1"/>
  <c r="E3814" i="1"/>
  <c r="E795" i="1"/>
  <c r="E3976" i="1"/>
  <c r="E2331" i="1"/>
  <c r="E2235" i="1"/>
  <c r="E5118" i="1"/>
  <c r="E1715" i="1"/>
  <c r="E3252" i="1"/>
  <c r="E5933" i="1"/>
  <c r="E5351" i="1"/>
  <c r="E4582" i="1"/>
  <c r="E2763" i="1"/>
  <c r="E3139" i="1"/>
  <c r="E5568" i="1"/>
  <c r="E1393" i="1"/>
  <c r="E3271" i="1"/>
  <c r="E4173" i="1"/>
  <c r="E4838" i="1"/>
  <c r="E4836" i="1"/>
  <c r="E790" i="1"/>
  <c r="E1310" i="1"/>
  <c r="E105" i="1"/>
  <c r="E5338" i="1"/>
  <c r="E1531" i="1"/>
  <c r="E4846" i="1"/>
  <c r="E5477" i="1"/>
  <c r="E4484" i="1"/>
  <c r="E3474" i="1"/>
  <c r="E1411" i="1"/>
  <c r="E599" i="1"/>
  <c r="E5441" i="1"/>
  <c r="E3127" i="1"/>
  <c r="E1181" i="1"/>
  <c r="E5247" i="1"/>
  <c r="E658" i="1"/>
  <c r="E3149" i="1"/>
  <c r="E1716" i="1"/>
  <c r="E3544" i="1"/>
  <c r="E4175" i="1"/>
  <c r="E460" i="1"/>
  <c r="E380" i="1"/>
  <c r="E5781" i="1"/>
  <c r="E5932" i="1"/>
  <c r="E2870" i="1"/>
  <c r="E2032" i="1"/>
  <c r="E2568" i="1"/>
  <c r="E911" i="1"/>
  <c r="E4205" i="1"/>
  <c r="E5852" i="1"/>
  <c r="E4644" i="1"/>
  <c r="E3490" i="1"/>
  <c r="E2950" i="1"/>
  <c r="E1945" i="1"/>
  <c r="E514" i="1"/>
  <c r="E2177" i="1"/>
  <c r="E1232" i="1"/>
  <c r="E1925" i="1"/>
  <c r="E2070" i="1"/>
  <c r="E3355" i="1"/>
  <c r="E5640" i="1"/>
  <c r="E4230" i="1"/>
  <c r="E4732" i="1"/>
  <c r="E2695" i="1"/>
  <c r="E1880" i="1"/>
  <c r="E2787" i="1"/>
  <c r="E1924" i="1"/>
  <c r="E3847" i="1"/>
  <c r="E4997" i="1"/>
  <c r="E5561" i="1"/>
  <c r="E45" i="1"/>
  <c r="E1097" i="1"/>
  <c r="E2704" i="1"/>
  <c r="E4397" i="1"/>
  <c r="E3541" i="1"/>
  <c r="E3091" i="1"/>
  <c r="E1566" i="1"/>
  <c r="E1431" i="1"/>
  <c r="E412" i="1"/>
  <c r="E4202" i="1"/>
  <c r="E2972" i="1"/>
  <c r="E3933" i="1"/>
  <c r="E2135" i="1"/>
  <c r="E4130" i="1"/>
  <c r="E1094" i="1"/>
  <c r="E4026" i="1"/>
  <c r="E3738" i="1"/>
  <c r="E3884" i="1"/>
  <c r="E4622" i="1"/>
  <c r="E5931" i="1"/>
  <c r="E4811" i="1"/>
  <c r="E856" i="1"/>
  <c r="E1588" i="1"/>
  <c r="E5470" i="1"/>
  <c r="E392" i="1"/>
  <c r="E1970" i="1"/>
  <c r="E4684" i="1"/>
  <c r="E2492" i="1"/>
  <c r="E64" i="1"/>
  <c r="E2208" i="1"/>
  <c r="E4320" i="1"/>
  <c r="E2096" i="1"/>
  <c r="E4468" i="1"/>
  <c r="E5461" i="1"/>
  <c r="E4212" i="1"/>
  <c r="E6062" i="1"/>
  <c r="E5977" i="1"/>
  <c r="E5165" i="1"/>
  <c r="E4461" i="1"/>
  <c r="E4348" i="1"/>
  <c r="E2585" i="1"/>
  <c r="E1211" i="1"/>
  <c r="E278" i="1"/>
  <c r="E11" i="1"/>
  <c r="E4195" i="1"/>
  <c r="E5824" i="1"/>
  <c r="E5543" i="1"/>
  <c r="E1677" i="1"/>
  <c r="E4848" i="1"/>
  <c r="E5546" i="1"/>
  <c r="E3345" i="1"/>
  <c r="E4911" i="1"/>
  <c r="E1704" i="1"/>
  <c r="E1614" i="1"/>
  <c r="E1376" i="1"/>
  <c r="E741" i="1"/>
  <c r="E5993" i="1"/>
  <c r="E2176" i="1"/>
  <c r="E1678" i="1"/>
  <c r="E6012" i="1"/>
  <c r="E3906" i="1"/>
  <c r="E3322" i="1"/>
  <c r="E2885" i="1"/>
  <c r="E2432" i="1"/>
  <c r="E1809" i="1"/>
  <c r="E1219" i="1"/>
  <c r="E1141" i="1"/>
  <c r="E670" i="1"/>
  <c r="E333" i="1"/>
  <c r="E4873" i="1"/>
  <c r="E1273" i="1"/>
  <c r="E4603" i="1"/>
  <c r="E4277" i="1"/>
  <c r="E2049" i="1"/>
  <c r="E1768" i="1"/>
  <c r="E942" i="1"/>
  <c r="E1657" i="1"/>
  <c r="E4087" i="1"/>
  <c r="E5311" i="1"/>
  <c r="E4698" i="1"/>
  <c r="E3518" i="1"/>
  <c r="E2453" i="1"/>
  <c r="E1294" i="1"/>
  <c r="E817" i="1"/>
  <c r="E3989" i="1"/>
  <c r="E3905" i="1"/>
  <c r="E1885" i="1"/>
  <c r="E3277" i="1"/>
  <c r="E4274" i="1"/>
  <c r="E5163" i="1"/>
  <c r="E5001" i="1"/>
  <c r="E3642" i="1"/>
  <c r="E141" i="1"/>
  <c r="E1242" i="1"/>
  <c r="E4859" i="1"/>
  <c r="E2005" i="1"/>
  <c r="E4964" i="1"/>
  <c r="E1200" i="1"/>
  <c r="E3192" i="1"/>
  <c r="E3773" i="1"/>
  <c r="E3805" i="1"/>
  <c r="E1055" i="1"/>
  <c r="E3546" i="1"/>
  <c r="E1991" i="1"/>
  <c r="E3094" i="1"/>
  <c r="E1107" i="1"/>
  <c r="E2111" i="1"/>
  <c r="E3602" i="1"/>
  <c r="E4766" i="1"/>
  <c r="E3798" i="1"/>
  <c r="E419" i="1"/>
  <c r="E3656" i="1"/>
  <c r="E3690" i="1"/>
  <c r="E1817" i="1"/>
  <c r="E5555" i="1"/>
  <c r="E1863" i="1"/>
  <c r="E3226" i="1"/>
  <c r="E4312" i="1"/>
  <c r="E863" i="1"/>
  <c r="E1760" i="1"/>
  <c r="E2911" i="1"/>
  <c r="E4614" i="1"/>
  <c r="E5584" i="1"/>
  <c r="E91" i="1"/>
  <c r="E4339" i="1"/>
  <c r="E2228" i="1"/>
  <c r="E2706" i="1"/>
  <c r="E5505" i="1"/>
  <c r="E3273" i="1"/>
  <c r="E1762" i="1"/>
  <c r="E1673" i="1"/>
  <c r="E299" i="1"/>
  <c r="E432" i="1"/>
  <c r="E2273" i="1"/>
  <c r="E1757" i="1"/>
  <c r="E5909" i="1"/>
  <c r="E4132" i="1"/>
  <c r="E1139" i="1"/>
  <c r="E5866" i="1"/>
  <c r="E3940" i="1"/>
  <c r="E4514" i="1"/>
  <c r="E1685" i="1"/>
  <c r="E4104" i="1"/>
  <c r="E3111" i="1"/>
  <c r="E1297" i="1"/>
  <c r="E765" i="1"/>
  <c r="E690" i="1"/>
  <c r="E528" i="1"/>
  <c r="E936" i="1"/>
  <c r="E9" i="1"/>
  <c r="E205" i="1"/>
  <c r="E5679" i="1"/>
  <c r="E5798" i="1"/>
  <c r="E2221" i="1"/>
  <c r="E2109" i="1"/>
  <c r="E3162" i="1"/>
  <c r="E2088" i="1"/>
  <c r="E5413" i="1"/>
  <c r="E378" i="1"/>
  <c r="E5522" i="1"/>
  <c r="E5072" i="1"/>
  <c r="E3417" i="1"/>
  <c r="E2697" i="1"/>
  <c r="E25" i="1"/>
  <c r="E1613" i="1"/>
  <c r="E1087" i="1"/>
  <c r="E4161" i="1"/>
  <c r="E5392" i="1"/>
  <c r="E13" i="1"/>
  <c r="E5139" i="1"/>
  <c r="E1287" i="1"/>
  <c r="E4935" i="1"/>
  <c r="E5240" i="1"/>
  <c r="E2840" i="1"/>
  <c r="E3539" i="1"/>
  <c r="E1358" i="1"/>
  <c r="E2190" i="1"/>
  <c r="E939" i="1"/>
  <c r="E3243" i="1"/>
  <c r="E2444" i="1"/>
  <c r="E5821" i="1"/>
  <c r="E2602" i="1"/>
  <c r="E3903" i="1"/>
  <c r="E4197" i="1"/>
  <c r="E4045" i="1"/>
  <c r="E1518" i="1"/>
  <c r="E3683" i="1"/>
  <c r="E5954" i="1"/>
  <c r="E3297" i="1"/>
  <c r="E1488" i="1"/>
  <c r="E369" i="1"/>
  <c r="E3229" i="1"/>
  <c r="E3112" i="1"/>
  <c r="E5504" i="1"/>
  <c r="E3317" i="1"/>
  <c r="E2712" i="1"/>
  <c r="E4845" i="1"/>
  <c r="E110" i="1"/>
  <c r="E2524" i="1"/>
  <c r="E5330" i="1"/>
  <c r="E3675" i="1"/>
  <c r="E5963" i="1"/>
  <c r="E1998" i="1"/>
  <c r="E5554" i="1"/>
  <c r="E916" i="1"/>
  <c r="E1133" i="1"/>
  <c r="E6067" i="1"/>
  <c r="E2703" i="1"/>
  <c r="E1114" i="1"/>
  <c r="E5809" i="1"/>
  <c r="E3056" i="1"/>
  <c r="E5895" i="1"/>
  <c r="E3637" i="1"/>
  <c r="E3471" i="1"/>
  <c r="E1815" i="1"/>
  <c r="E5906" i="1"/>
  <c r="E827" i="1"/>
  <c r="E383" i="1"/>
  <c r="E1765" i="1"/>
  <c r="E4792" i="1"/>
  <c r="E2918" i="1"/>
  <c r="E3920" i="1"/>
  <c r="E4351" i="1"/>
  <c r="E3886" i="1"/>
  <c r="E5005" i="1"/>
  <c r="E2449" i="1"/>
  <c r="E5145" i="1"/>
  <c r="E5794" i="1"/>
  <c r="E4604" i="1"/>
  <c r="E1784" i="1"/>
  <c r="E1713" i="1"/>
  <c r="E620" i="1"/>
  <c r="E816" i="1"/>
  <c r="E901" i="1"/>
  <c r="E5805" i="1"/>
  <c r="E4658" i="1"/>
  <c r="E5955" i="1"/>
  <c r="E6003" i="1"/>
  <c r="E5096" i="1"/>
  <c r="E5057" i="1"/>
  <c r="E4716" i="1"/>
  <c r="E320" i="1"/>
  <c r="E5595" i="1"/>
  <c r="E3560" i="1"/>
  <c r="E3639" i="1"/>
  <c r="E5697" i="1"/>
  <c r="E1492" i="1"/>
  <c r="E641" i="1"/>
  <c r="E434" i="1"/>
  <c r="E1458" i="1"/>
  <c r="E3919" i="1"/>
  <c r="E1304" i="1"/>
  <c r="E2877" i="1"/>
  <c r="E2168" i="1"/>
  <c r="E3390" i="1"/>
  <c r="E5676" i="1"/>
  <c r="E5229" i="1"/>
  <c r="E63" i="1"/>
  <c r="E5067" i="1"/>
  <c r="E2336" i="1"/>
  <c r="E3067" i="1"/>
  <c r="E3802" i="1"/>
  <c r="E4365" i="1"/>
  <c r="E476" i="1"/>
  <c r="E3990" i="1"/>
  <c r="E692" i="1"/>
  <c r="E1623" i="1"/>
  <c r="E4505" i="1"/>
  <c r="E2691" i="1"/>
  <c r="E4372" i="1"/>
  <c r="E1719" i="1"/>
  <c r="E1082" i="1"/>
  <c r="E5406" i="1"/>
  <c r="E3204" i="1"/>
  <c r="E2414" i="1"/>
  <c r="E4984" i="1"/>
  <c r="E5171" i="1"/>
  <c r="E1517" i="1"/>
  <c r="E2467" i="1"/>
  <c r="E191" i="1"/>
  <c r="E1137" i="1"/>
  <c r="E4717" i="1"/>
  <c r="E563" i="1"/>
  <c r="E5626" i="1"/>
  <c r="E1134" i="1"/>
  <c r="E1474" i="1"/>
  <c r="E2358" i="1"/>
  <c r="E4323" i="1"/>
  <c r="E4065" i="1"/>
  <c r="E3994" i="1"/>
  <c r="E945" i="1"/>
  <c r="E1346" i="1"/>
  <c r="E495" i="1"/>
  <c r="E4907" i="1"/>
  <c r="E2266" i="1"/>
  <c r="E4500" i="1"/>
  <c r="E3730" i="1"/>
  <c r="E1051" i="1"/>
  <c r="E2459" i="1"/>
  <c r="E4843" i="1"/>
  <c r="E6085" i="1"/>
  <c r="E714" i="1"/>
  <c r="E2791" i="1"/>
  <c r="E1040" i="1"/>
  <c r="E2587" i="1"/>
  <c r="E1983" i="1"/>
  <c r="E275" i="1"/>
  <c r="E4653" i="1"/>
  <c r="E2607" i="1"/>
  <c r="E1480" i="1"/>
  <c r="E4917" i="1"/>
  <c r="E3228" i="1"/>
  <c r="E3423" i="1"/>
  <c r="E5823" i="1"/>
  <c r="E1228" i="1"/>
  <c r="E96" i="1"/>
  <c r="E2517" i="1"/>
  <c r="E4041" i="1"/>
  <c r="E1017" i="1"/>
  <c r="E3649" i="1"/>
  <c r="E3845" i="1"/>
  <c r="E3102" i="1"/>
  <c r="E5872" i="1"/>
  <c r="E3505" i="1"/>
  <c r="E3420" i="1"/>
  <c r="E4453" i="1"/>
  <c r="E2914" i="1"/>
  <c r="E3774" i="1"/>
  <c r="E1783" i="1"/>
  <c r="E996" i="1"/>
  <c r="E189" i="1"/>
  <c r="E153" i="1"/>
  <c r="E1946" i="1"/>
  <c r="E1652" i="1"/>
  <c r="E5437" i="1"/>
  <c r="E268" i="1"/>
  <c r="E5691" i="1"/>
  <c r="E895" i="1"/>
  <c r="E6027" i="1"/>
  <c r="E934" i="1"/>
  <c r="E3066" i="1"/>
  <c r="E5666" i="1"/>
  <c r="E4270" i="1"/>
  <c r="E3681" i="1"/>
  <c r="E3705" i="1"/>
  <c r="E4675" i="1"/>
  <c r="E2083" i="1"/>
  <c r="E1433" i="1"/>
  <c r="E287" i="1"/>
  <c r="E1780" i="1"/>
  <c r="E2555" i="1"/>
  <c r="E2735" i="1"/>
  <c r="E3398" i="1"/>
  <c r="E2312" i="1"/>
  <c r="E2156" i="1"/>
  <c r="E5263" i="1"/>
  <c r="E5215" i="1"/>
  <c r="E5790" i="1"/>
  <c r="E2683" i="1"/>
  <c r="E5754" i="1"/>
  <c r="E5648" i="1"/>
  <c r="E5117" i="1"/>
  <c r="E4886" i="1"/>
  <c r="E1189" i="1"/>
  <c r="E808" i="1"/>
  <c r="E577" i="1"/>
  <c r="E4808" i="1"/>
  <c r="E4599" i="1"/>
  <c r="E689" i="1"/>
  <c r="E66" i="1"/>
  <c r="E3967" i="1"/>
  <c r="E4558" i="1"/>
  <c r="E4881" i="1"/>
  <c r="E2567" i="1"/>
  <c r="E3023" i="1"/>
  <c r="E1800" i="1"/>
  <c r="E6072" i="1"/>
  <c r="E734" i="1"/>
  <c r="E5479" i="1"/>
  <c r="E1635" i="1"/>
  <c r="E4754" i="1"/>
  <c r="E23" i="1"/>
  <c r="E1388" i="1"/>
  <c r="E3211" i="1"/>
  <c r="E5038" i="1"/>
  <c r="E6006" i="1"/>
  <c r="E2785" i="1"/>
  <c r="E2386" i="1"/>
  <c r="E569" i="1"/>
  <c r="E523" i="1"/>
  <c r="E350" i="1"/>
  <c r="E254" i="1"/>
  <c r="E1301" i="1"/>
  <c r="E2988" i="1"/>
  <c r="E3101" i="1"/>
  <c r="E5695" i="1"/>
  <c r="E4993" i="1"/>
  <c r="E4549" i="1"/>
  <c r="E921" i="1"/>
  <c r="E5789" i="1"/>
  <c r="E1889" i="1"/>
  <c r="E5719" i="1"/>
  <c r="E4174" i="1"/>
  <c r="E4870" i="1"/>
  <c r="E5497" i="1"/>
  <c r="E4634" i="1"/>
  <c r="E5910" i="1"/>
  <c r="E356" i="1"/>
  <c r="E67" i="1"/>
  <c r="E2830" i="1"/>
  <c r="E4496" i="1"/>
  <c r="E4700" i="1"/>
  <c r="E835" i="1"/>
  <c r="E101" i="1"/>
  <c r="E5897" i="1"/>
  <c r="E3191" i="1"/>
  <c r="E2132" i="1"/>
  <c r="E1268" i="1"/>
  <c r="E2805" i="1"/>
  <c r="E2996" i="1"/>
  <c r="E4353" i="1"/>
  <c r="E1099" i="1"/>
  <c r="E5692" i="1"/>
  <c r="E3182" i="1"/>
  <c r="E2963" i="1"/>
  <c r="E5845" i="1"/>
  <c r="E4285" i="1"/>
  <c r="E2293" i="1"/>
  <c r="E4276" i="1"/>
  <c r="E3357" i="1"/>
  <c r="E1473" i="1"/>
  <c r="E4949" i="1"/>
  <c r="E2752" i="1"/>
  <c r="E5488" i="1"/>
  <c r="E4493" i="1"/>
  <c r="E1401" i="1"/>
  <c r="E4112" i="1"/>
  <c r="E2503" i="1"/>
  <c r="E5042" i="1"/>
  <c r="E1694" i="1"/>
  <c r="E68" i="1"/>
  <c r="E291" i="1"/>
  <c r="E3832" i="1"/>
  <c r="E2934" i="1"/>
  <c r="E5022" i="1"/>
  <c r="E4199" i="1"/>
  <c r="E3663" i="1"/>
  <c r="E2309" i="1"/>
  <c r="E2215" i="1"/>
  <c r="E2650" i="1"/>
  <c r="E5262" i="1"/>
  <c r="E5930" i="1"/>
  <c r="E5028" i="1"/>
  <c r="E4657" i="1"/>
  <c r="E3836" i="1"/>
  <c r="E3754" i="1"/>
  <c r="E3171" i="1"/>
  <c r="E4554" i="1"/>
  <c r="E4503" i="1"/>
  <c r="E1914" i="1"/>
  <c r="E391" i="1"/>
  <c r="E3610" i="1"/>
  <c r="E6051" i="1"/>
  <c r="E5787" i="1"/>
  <c r="E363" i="1"/>
  <c r="E3301" i="1"/>
  <c r="E5565" i="1"/>
  <c r="E3669" i="1"/>
  <c r="E2002" i="1"/>
  <c r="E1922" i="1"/>
  <c r="E5029" i="1"/>
  <c r="E4893" i="1"/>
  <c r="E4222" i="1"/>
  <c r="E742" i="1"/>
  <c r="E2398" i="1"/>
  <c r="E4206" i="1"/>
  <c r="E3968" i="1"/>
  <c r="E3267" i="1"/>
  <c r="E3272" i="1"/>
  <c r="E666" i="1"/>
  <c r="E3714" i="1"/>
  <c r="E174" i="1"/>
  <c r="E4169" i="1"/>
  <c r="E4854" i="1"/>
  <c r="E381" i="1"/>
  <c r="E4777" i="1"/>
  <c r="E3953" i="1"/>
  <c r="E1230" i="1"/>
  <c r="E5278" i="1"/>
  <c r="E3751" i="1"/>
  <c r="E294" i="1"/>
  <c r="E39" i="1"/>
  <c r="E4851" i="1"/>
  <c r="E3562" i="1"/>
  <c r="E4405" i="1"/>
  <c r="E1774" i="1"/>
  <c r="E667" i="1"/>
  <c r="E5008" i="1"/>
  <c r="E900" i="1"/>
  <c r="E1548" i="1"/>
  <c r="E5454" i="1"/>
  <c r="E3595" i="1"/>
  <c r="E3298" i="1"/>
  <c r="E5509" i="1"/>
  <c r="E3012" i="1"/>
  <c r="E1116" i="1"/>
  <c r="E5650" i="1"/>
  <c r="E3684" i="1"/>
  <c r="E1296" i="1"/>
  <c r="E4877" i="1"/>
  <c r="E3327" i="1"/>
  <c r="E2450" i="1"/>
  <c r="E880" i="1"/>
  <c r="E4813" i="1"/>
  <c r="E3863" i="1"/>
  <c r="E1875" i="1"/>
  <c r="E387" i="1"/>
  <c r="E3860" i="1"/>
  <c r="E2144" i="1"/>
  <c r="E3819" i="1"/>
  <c r="E2491" i="1"/>
  <c r="E3419" i="1"/>
  <c r="E3133" i="1"/>
  <c r="E3954" i="1"/>
  <c r="E4784" i="1"/>
  <c r="E3160" i="1"/>
  <c r="E1928" i="1"/>
  <c r="E1500" i="1"/>
  <c r="E657" i="1"/>
  <c r="E504" i="1"/>
  <c r="E1462" i="1"/>
  <c r="E5562" i="1"/>
  <c r="E3635" i="1"/>
  <c r="E1667" i="1"/>
  <c r="E1463" i="1"/>
  <c r="E3311" i="1"/>
  <c r="E1539" i="1"/>
  <c r="E4487" i="1"/>
  <c r="E1209" i="1"/>
  <c r="E4054" i="1"/>
  <c r="E3320" i="1"/>
  <c r="E5218" i="1"/>
  <c r="E4081" i="1"/>
  <c r="E3050" i="1"/>
  <c r="E1033" i="1"/>
  <c r="E5364" i="1"/>
  <c r="E3400" i="1"/>
  <c r="E4654" i="1"/>
  <c r="E4492" i="1"/>
  <c r="E5531" i="1"/>
  <c r="E4977" i="1"/>
  <c r="E5466" i="1"/>
  <c r="E3248" i="1"/>
  <c r="E1063" i="1"/>
  <c r="E252" i="1"/>
  <c r="E2504" i="1"/>
  <c r="E2339" i="1"/>
  <c r="E4761" i="1"/>
  <c r="E912" i="1"/>
  <c r="E4216" i="1"/>
  <c r="E2424" i="1"/>
  <c r="E186" i="1"/>
  <c r="E3220" i="1"/>
  <c r="E5645" i="1"/>
  <c r="E3800" i="1"/>
  <c r="E3064" i="1"/>
  <c r="E756" i="1"/>
  <c r="E1470" i="1"/>
  <c r="E2338" i="1"/>
  <c r="E3938" i="1"/>
  <c r="E768" i="1"/>
  <c r="E1368" i="1"/>
  <c r="E1638" i="1"/>
  <c r="E3778" i="1"/>
  <c r="E2647" i="1"/>
  <c r="E1948" i="1"/>
  <c r="E4671" i="1"/>
  <c r="E5914" i="1"/>
  <c r="E3489" i="1"/>
  <c r="E3151" i="1"/>
  <c r="E19" i="1"/>
  <c r="E888" i="1"/>
  <c r="E5062" i="1"/>
  <c r="E34" i="1"/>
  <c r="E2710" i="1"/>
  <c r="E2941" i="1"/>
  <c r="E2982" i="1"/>
  <c r="E3621" i="1"/>
  <c r="E5011" i="1"/>
  <c r="E5431" i="1"/>
  <c r="E3011" i="1"/>
  <c r="E5251" i="1"/>
  <c r="E1853" i="1"/>
  <c r="E964" i="1"/>
  <c r="E5486" i="1"/>
  <c r="E3213" i="1"/>
  <c r="E703" i="1"/>
  <c r="E2869" i="1"/>
  <c r="E5094" i="1"/>
  <c r="E4640" i="1"/>
  <c r="E3280" i="1"/>
  <c r="E3941" i="1"/>
  <c r="E3653" i="1"/>
  <c r="E3093" i="1"/>
  <c r="E2238" i="1"/>
  <c r="E1840" i="1"/>
  <c r="E1266" i="1"/>
  <c r="E525" i="1"/>
  <c r="E815" i="1"/>
  <c r="E1568" i="1"/>
  <c r="E2808" i="1"/>
  <c r="E538" i="1"/>
  <c r="E2326" i="1"/>
  <c r="E5803" i="1"/>
  <c r="E5020" i="1"/>
  <c r="E502" i="1"/>
  <c r="E78" i="1"/>
  <c r="E5808" i="1"/>
  <c r="E3812" i="1"/>
  <c r="E3515" i="1"/>
  <c r="E3034" i="1"/>
  <c r="E2009" i="1"/>
  <c r="E2534" i="1"/>
  <c r="E3167" i="1"/>
  <c r="E4814" i="1"/>
  <c r="E4275" i="1"/>
  <c r="E212" i="1"/>
  <c r="E3716" i="1"/>
  <c r="E5125" i="1"/>
  <c r="E3787" i="1"/>
  <c r="E1363" i="1"/>
  <c r="E3901" i="1"/>
  <c r="E3514" i="1"/>
  <c r="E2319" i="1"/>
  <c r="E4387" i="1"/>
  <c r="E5883" i="1"/>
  <c r="E4489" i="1"/>
  <c r="E2370" i="1"/>
  <c r="E2876" i="1"/>
  <c r="E4048" i="1"/>
  <c r="E5609" i="1"/>
  <c r="E5776" i="1"/>
  <c r="E1894" i="1"/>
  <c r="E1870" i="1"/>
  <c r="E203" i="1"/>
  <c r="E1100" i="1"/>
  <c r="E2633" i="1"/>
  <c r="E4154" i="1"/>
  <c r="E5971" i="1"/>
  <c r="E1799" i="1"/>
  <c r="E4996" i="1"/>
  <c r="E2657" i="1"/>
  <c r="E1929" i="1"/>
  <c r="E1177" i="1"/>
  <c r="E5077" i="1"/>
  <c r="E1198" i="1"/>
  <c r="E305" i="1"/>
  <c r="E3759" i="1"/>
  <c r="E3883" i="1"/>
  <c r="E2586" i="1"/>
  <c r="E1079" i="1"/>
  <c r="E662" i="1"/>
  <c r="E698" i="1"/>
  <c r="E5527" i="1"/>
  <c r="E2818" i="1"/>
  <c r="E4618" i="1"/>
  <c r="E2305" i="1"/>
  <c r="E4005" i="1"/>
  <c r="E2115" i="1"/>
  <c r="E5856" i="1"/>
  <c r="E3045" i="1"/>
  <c r="E913" i="1"/>
  <c r="E5365" i="1"/>
  <c r="E4936" i="1"/>
  <c r="E3512" i="1"/>
  <c r="E527" i="1"/>
  <c r="E1619" i="1"/>
  <c r="E3752" i="1"/>
  <c r="E1938" i="1"/>
  <c r="E5569" i="1"/>
  <c r="E5882" i="1"/>
  <c r="E4311" i="1"/>
  <c r="E3545" i="1"/>
  <c r="E35" i="1"/>
  <c r="E5291" i="1"/>
  <c r="E544" i="1"/>
  <c r="E3467" i="1"/>
  <c r="E5947" i="1"/>
  <c r="E3818" i="1"/>
  <c r="E5375" i="1"/>
  <c r="E5991" i="1"/>
  <c r="E3992" i="1"/>
  <c r="E2789" i="1"/>
  <c r="E1621" i="1"/>
  <c r="E1387" i="1"/>
  <c r="E4227" i="1"/>
  <c r="E4680" i="1"/>
  <c r="E709" i="1"/>
  <c r="E2834" i="1"/>
  <c r="E2150" i="1"/>
  <c r="E1782" i="1"/>
  <c r="E5492" i="1"/>
  <c r="E4550" i="1"/>
  <c r="E1370" i="1"/>
  <c r="E1028" i="1"/>
  <c r="E3377" i="1"/>
  <c r="E5668" i="1"/>
  <c r="E4588" i="1"/>
  <c r="E2433" i="1"/>
  <c r="E2043" i="1"/>
  <c r="E2240" i="1"/>
  <c r="E3975" i="1"/>
  <c r="E4370" i="1"/>
  <c r="E4051" i="1"/>
  <c r="E2033" i="1"/>
  <c r="E2366" i="1"/>
  <c r="E2771" i="1"/>
  <c r="E4858" i="1"/>
  <c r="E1926" i="1"/>
  <c r="E3294" i="1"/>
  <c r="E2889" i="1"/>
  <c r="E3418" i="1"/>
  <c r="E4152" i="1"/>
  <c r="E3164" i="1"/>
  <c r="E983" i="1"/>
  <c r="E5060" i="1"/>
  <c r="E2501" i="1"/>
  <c r="E2209" i="1"/>
  <c r="E5904" i="1"/>
  <c r="E3670" i="1"/>
  <c r="E4482" i="1"/>
  <c r="E4863" i="1"/>
  <c r="E4764" i="1"/>
  <c r="E3408" i="1"/>
  <c r="E4759" i="1"/>
  <c r="E3807" i="1"/>
  <c r="E1672" i="1"/>
  <c r="E4139" i="1"/>
  <c r="E4447" i="1"/>
  <c r="E1902" i="1"/>
  <c r="E1125" i="1"/>
  <c r="E1229" i="1"/>
  <c r="E1675" i="1"/>
  <c r="E2979" i="1"/>
  <c r="E15" i="1"/>
  <c r="E2415" i="1"/>
  <c r="E1536" i="1"/>
  <c r="E4835" i="1"/>
  <c r="E3233" i="1"/>
  <c r="E851" i="1"/>
  <c r="E5535" i="1"/>
  <c r="E5759" i="1"/>
  <c r="E5901" i="1"/>
  <c r="E4833" i="1"/>
  <c r="E3756" i="1"/>
  <c r="E3528" i="1"/>
  <c r="E2076" i="1"/>
  <c r="E1455" i="1"/>
  <c r="E1640" i="1"/>
  <c r="E2454" i="1"/>
  <c r="E4602" i="1"/>
  <c r="E2847" i="1"/>
  <c r="E2042" i="1"/>
  <c r="E61" i="1"/>
  <c r="E3667" i="1"/>
  <c r="E4187" i="1"/>
  <c r="E2252" i="1"/>
  <c r="E165" i="1"/>
  <c r="E382" i="1"/>
  <c r="E639" i="1"/>
  <c r="E4590" i="1"/>
  <c r="E3700" i="1"/>
  <c r="E3888" i="1"/>
  <c r="E5211" i="1"/>
  <c r="E1749" i="1"/>
  <c r="E1194" i="1"/>
  <c r="E5942" i="1"/>
  <c r="E3347" i="1"/>
  <c r="E4472" i="1"/>
  <c r="E4678" i="1"/>
  <c r="E4597" i="1"/>
  <c r="E4573" i="1"/>
  <c r="E4479" i="1"/>
  <c r="E3816" i="1"/>
  <c r="E5876" i="1"/>
  <c r="E5757" i="1"/>
  <c r="E3388" i="1"/>
  <c r="E3147" i="1"/>
  <c r="E2983" i="1"/>
  <c r="E1120" i="1"/>
  <c r="E1324" i="1"/>
  <c r="E429" i="1"/>
  <c r="E4621" i="1"/>
  <c r="E3069" i="1"/>
  <c r="E3896" i="1"/>
  <c r="E3648" i="1"/>
  <c r="E1239" i="1"/>
  <c r="E5814" i="1"/>
  <c r="E881" i="1"/>
  <c r="E4502" i="1"/>
  <c r="E4177" i="1"/>
  <c r="E4380" i="1"/>
  <c r="E3904" i="1"/>
  <c r="E2980" i="1"/>
  <c r="E4267" i="1"/>
  <c r="E1257" i="1"/>
  <c r="E3497" i="1"/>
  <c r="E2661" i="1"/>
  <c r="E5771" i="1"/>
  <c r="E1843" i="1"/>
  <c r="E5371" i="1"/>
  <c r="E5128" i="1"/>
  <c r="E1447" i="1"/>
  <c r="E1267" i="1"/>
  <c r="E1002" i="1"/>
  <c r="E2321" i="1"/>
  <c r="E1951" i="1"/>
  <c r="E654" i="1"/>
  <c r="E4150" i="1"/>
  <c r="E4596" i="1"/>
  <c r="E4455" i="1"/>
  <c r="E4192" i="1"/>
  <c r="E1549" i="1"/>
  <c r="E135" i="1"/>
  <c r="E1915" i="1"/>
  <c r="E2569" i="1"/>
  <c r="E5627" i="1"/>
  <c r="E2485" i="1"/>
  <c r="E3973" i="1"/>
  <c r="E3486" i="1"/>
  <c r="E842" i="1"/>
  <c r="E5155" i="1"/>
  <c r="E3624" i="1"/>
  <c r="E4056" i="1"/>
  <c r="E4480" i="1"/>
  <c r="E494" i="1"/>
  <c r="E629" i="1"/>
  <c r="E1386" i="1"/>
  <c r="E5129" i="1"/>
  <c r="E2245" i="1"/>
  <c r="E3313" i="1"/>
  <c r="E2246" i="1"/>
  <c r="E5324" i="1"/>
  <c r="E103" i="1"/>
  <c r="E5659" i="1"/>
  <c r="E4334" i="1"/>
  <c r="E5071" i="1"/>
  <c r="E5193" i="1"/>
  <c r="E600" i="1"/>
  <c r="E1837" i="1"/>
  <c r="E6050" i="1"/>
  <c r="E1729" i="1"/>
  <c r="E4819" i="1"/>
  <c r="E4430" i="1"/>
  <c r="E3606" i="1"/>
  <c r="E2902" i="1"/>
  <c r="E3340" i="1"/>
  <c r="E1813" i="1"/>
  <c r="E3086" i="1"/>
  <c r="E2230" i="1"/>
  <c r="E351" i="1"/>
  <c r="E112" i="1"/>
  <c r="E2581" i="1"/>
  <c r="E4695" i="1"/>
  <c r="E3519" i="1"/>
  <c r="E62" i="1"/>
  <c r="E847" i="1"/>
  <c r="E4797" i="1"/>
  <c r="E3766" i="1"/>
  <c r="E2618" i="1"/>
  <c r="E1769" i="1"/>
  <c r="E1533" i="1"/>
  <c r="E1516" i="1"/>
  <c r="E5800" i="1"/>
  <c r="E2031" i="1"/>
  <c r="E2809" i="1"/>
  <c r="E2223" i="1"/>
  <c r="E3413" i="1"/>
  <c r="E1434" i="1"/>
  <c r="E3199" i="1"/>
  <c r="E5917" i="1"/>
  <c r="E2294" i="1"/>
  <c r="E3753" i="1"/>
  <c r="E2371" i="1"/>
  <c r="E5081" i="1"/>
  <c r="E1917" i="1"/>
  <c r="E5088" i="1"/>
  <c r="E2206" i="1"/>
  <c r="E3520" i="1"/>
  <c r="E1212" i="1"/>
  <c r="E5235" i="1"/>
  <c r="E837" i="1"/>
  <c r="E4584" i="1"/>
  <c r="E1699" i="1"/>
  <c r="E1482" i="1"/>
  <c r="E2126" i="1"/>
  <c r="E2541" i="1"/>
  <c r="E5667" i="1"/>
  <c r="E4185" i="1"/>
  <c r="E2527" i="1"/>
  <c r="E3841" i="1"/>
  <c r="E4210" i="1"/>
  <c r="E3157" i="1"/>
  <c r="E2841" i="1"/>
  <c r="E4092" i="1"/>
  <c r="E2584" i="1"/>
  <c r="E2625" i="1"/>
  <c r="E1367" i="1"/>
  <c r="E868" i="1"/>
  <c r="E1862" i="1"/>
  <c r="E1511" i="1"/>
  <c r="E4933" i="1"/>
  <c r="E3801" i="1"/>
  <c r="E2768" i="1"/>
  <c r="E1253" i="1"/>
  <c r="E1995" i="1"/>
  <c r="E5188" i="1"/>
  <c r="E2796" i="1"/>
  <c r="E1591" i="1"/>
  <c r="E4435" i="1"/>
  <c r="E3028" i="1"/>
  <c r="E1308" i="1"/>
  <c r="E1306" i="1"/>
  <c r="E5985" i="1"/>
  <c r="E5152" i="1"/>
  <c r="E3749" i="1"/>
  <c r="E896" i="1"/>
  <c r="E5362" i="1"/>
  <c r="E452" i="1"/>
  <c r="E5689" i="1"/>
  <c r="E1506" i="1"/>
  <c r="E4127" i="1"/>
  <c r="E4030" i="1"/>
  <c r="E3457" i="1"/>
  <c r="E2610" i="1"/>
  <c r="E4720" i="1"/>
  <c r="E2490" i="1"/>
  <c r="E623" i="1"/>
  <c r="E4415" i="1"/>
  <c r="E2464" i="1"/>
  <c r="E6004" i="1"/>
  <c r="E589" i="1"/>
  <c r="E2348" i="1"/>
  <c r="E3699" i="1"/>
  <c r="E1941" i="1"/>
  <c r="E4386" i="1"/>
  <c r="E5151" i="1"/>
  <c r="E1960" i="1"/>
  <c r="E5280" i="1"/>
  <c r="E2655" i="1"/>
  <c r="E1502" i="1"/>
  <c r="E1631" i="1"/>
  <c r="E4456" i="1"/>
  <c r="E3824" i="1"/>
  <c r="E5958" i="1"/>
  <c r="E3075" i="1"/>
  <c r="E4122" i="1"/>
  <c r="E491" i="1"/>
  <c r="E503" i="1"/>
  <c r="E3118" i="1"/>
  <c r="E3257" i="1"/>
  <c r="E5796" i="1"/>
  <c r="E4337" i="1"/>
  <c r="E1338" i="1"/>
  <c r="E3115" i="1"/>
  <c r="E5444" i="1"/>
  <c r="E3969" i="1"/>
  <c r="E2313" i="1"/>
  <c r="E331" i="1"/>
  <c r="E1896" i="1"/>
  <c r="E1285" i="1"/>
  <c r="E691" i="1"/>
  <c r="E4738" i="1"/>
  <c r="E5643" i="1"/>
  <c r="E1693" i="1"/>
  <c r="E442" i="1"/>
  <c r="E3496" i="1"/>
  <c r="E2960" i="1"/>
  <c r="E4491" i="1"/>
  <c r="E3399" i="1"/>
  <c r="E3201" i="1"/>
  <c r="E4805" i="1"/>
  <c r="E3030" i="1"/>
  <c r="E5134" i="1"/>
  <c r="E3685" i="1"/>
  <c r="E5327" i="1"/>
  <c r="E4046" i="1"/>
  <c r="E4868" i="1"/>
  <c r="E339" i="1"/>
  <c r="E3720" i="1"/>
  <c r="E3873" i="1"/>
  <c r="E5335" i="1"/>
  <c r="E2599" i="1"/>
  <c r="E3876" i="1"/>
  <c r="E1758" i="1"/>
  <c r="E1825" i="1"/>
  <c r="E2670" i="1"/>
  <c r="E4690" i="1"/>
  <c r="E5715" i="1"/>
  <c r="E4559" i="1"/>
  <c r="E4488" i="1"/>
  <c r="E1309" i="1"/>
  <c r="E4463" i="1"/>
  <c r="E5778" i="1"/>
  <c r="E6" i="1"/>
  <c r="E231" i="1"/>
  <c r="E3731" i="1"/>
  <c r="E3926" i="1"/>
  <c r="E5070" i="1"/>
  <c r="E1963" i="1"/>
  <c r="E2394" i="1"/>
  <c r="E4796" i="1"/>
  <c r="E2687" i="1"/>
  <c r="E2320" i="1"/>
  <c r="E5409" i="1"/>
  <c r="E5196" i="1"/>
  <c r="E1856" i="1"/>
  <c r="E1794" i="1"/>
  <c r="E4953" i="1"/>
  <c r="E5478" i="1"/>
  <c r="E4072" i="1"/>
  <c r="E5308" i="1"/>
  <c r="E2397" i="1"/>
  <c r="E3722" i="1"/>
  <c r="E530" i="1"/>
  <c r="E5426" i="1"/>
  <c r="E3065" i="1"/>
  <c r="E160" i="1"/>
  <c r="E461" i="1"/>
  <c r="E3246" i="1"/>
  <c r="E2405" i="1"/>
  <c r="E4633" i="1"/>
  <c r="E4340" i="1"/>
  <c r="E1328" i="1"/>
  <c r="E1156" i="1"/>
  <c r="E4737" i="1"/>
  <c r="E2195" i="1"/>
  <c r="E3278" i="1"/>
  <c r="E2751" i="1"/>
  <c r="E2264" i="1"/>
  <c r="E3286" i="1"/>
  <c r="E927" i="1"/>
  <c r="E1417" i="1"/>
  <c r="E556" i="1"/>
  <c r="E3100" i="1"/>
  <c r="E376" i="1"/>
  <c r="E763" i="1"/>
  <c r="E1708" i="1"/>
  <c r="E172" i="1"/>
  <c r="E5628" i="1"/>
  <c r="E3179" i="1"/>
  <c r="E823" i="1"/>
  <c r="E5669" i="1"/>
  <c r="E5936" i="1"/>
  <c r="E4327" i="1"/>
  <c r="E3310" i="1"/>
  <c r="E5082" i="1"/>
  <c r="E5879" i="1"/>
  <c r="E1999" i="1"/>
  <c r="E3145" i="1"/>
  <c r="E5819" i="1"/>
  <c r="E3338" i="1"/>
  <c r="E5749" i="1"/>
  <c r="E2726" i="1"/>
  <c r="E1293" i="1"/>
  <c r="E5953" i="1"/>
  <c r="E5398" i="1"/>
  <c r="E5848" i="1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154" i="5"/>
  <c r="E280" i="5"/>
  <c r="E768" i="5"/>
  <c r="E576" i="5"/>
  <c r="E767" i="5"/>
  <c r="E962" i="5"/>
  <c r="E1066" i="5"/>
  <c r="E1309" i="5"/>
  <c r="E863" i="5"/>
  <c r="E575" i="5"/>
  <c r="E1343" i="5"/>
  <c r="E645" i="5"/>
  <c r="E1377" i="5"/>
  <c r="E1065" i="5"/>
  <c r="E1379" i="5"/>
  <c r="E1358" i="5"/>
  <c r="E574" i="5"/>
  <c r="E766" i="5"/>
  <c r="E1384" i="5"/>
  <c r="E484" i="5"/>
  <c r="E483" i="5"/>
  <c r="E644" i="5"/>
  <c r="E333" i="5"/>
  <c r="E765" i="5"/>
  <c r="E961" i="5"/>
  <c r="E960" i="5"/>
  <c r="E764" i="5"/>
  <c r="E39" i="5"/>
  <c r="E1153" i="5"/>
  <c r="E1342" i="5"/>
  <c r="E862" i="5"/>
  <c r="E482" i="5"/>
  <c r="E1215" i="5"/>
  <c r="E861" i="5"/>
  <c r="E860" i="5"/>
  <c r="E643" i="5"/>
  <c r="E959" i="5"/>
  <c r="E958" i="5"/>
  <c r="E1341" i="5"/>
  <c r="E481" i="5"/>
  <c r="E859" i="5"/>
  <c r="E858" i="5"/>
  <c r="E1064" i="5"/>
  <c r="E642" i="5"/>
  <c r="E159" i="5"/>
  <c r="E279" i="5"/>
  <c r="E641" i="5"/>
  <c r="E1214" i="5"/>
  <c r="E1063" i="5"/>
  <c r="E1340" i="5"/>
  <c r="E480" i="5"/>
  <c r="E158" i="5"/>
  <c r="E1271" i="5"/>
  <c r="E957" i="5"/>
  <c r="E857" i="5"/>
  <c r="E640" i="5"/>
  <c r="E856" i="5"/>
  <c r="E418" i="5"/>
  <c r="E332" i="5"/>
  <c r="E417" i="5"/>
  <c r="E1062" i="5"/>
  <c r="E1152" i="5"/>
  <c r="E1339" i="5"/>
  <c r="E1061" i="5"/>
  <c r="E1151" i="5"/>
  <c r="E1150" i="5"/>
  <c r="E331" i="5"/>
  <c r="E763" i="5"/>
  <c r="E1371" i="5"/>
  <c r="E278" i="5"/>
  <c r="E1270" i="5"/>
  <c r="E80" i="5"/>
  <c r="E1213" i="5"/>
  <c r="E762" i="5"/>
  <c r="E416" i="5"/>
  <c r="E1060" i="5"/>
  <c r="E277" i="5"/>
  <c r="E93" i="5"/>
  <c r="E479" i="5"/>
  <c r="E573" i="5"/>
  <c r="E1357" i="5"/>
  <c r="E1370" i="5"/>
  <c r="E415" i="5"/>
  <c r="E1059" i="5"/>
  <c r="E956" i="5"/>
  <c r="E276" i="5"/>
  <c r="E639" i="5"/>
  <c r="E1269" i="5"/>
  <c r="E1268" i="5"/>
  <c r="E572" i="5"/>
  <c r="E571" i="5"/>
  <c r="E330" i="5"/>
  <c r="E570" i="5"/>
  <c r="E569" i="5"/>
  <c r="E638" i="5"/>
  <c r="E1212" i="5"/>
  <c r="E1376" i="5"/>
  <c r="E1369" i="5"/>
  <c r="E1368" i="5"/>
  <c r="E275" i="5"/>
  <c r="E1308" i="5"/>
  <c r="E1367" i="5"/>
  <c r="E637" i="5"/>
  <c r="E1267" i="5"/>
  <c r="E1366" i="5"/>
  <c r="E955" i="5"/>
  <c r="E1149" i="5"/>
  <c r="E761" i="5"/>
  <c r="E1211" i="5"/>
  <c r="E1148" i="5"/>
  <c r="E1147" i="5"/>
  <c r="E954" i="5"/>
  <c r="E1307" i="5"/>
  <c r="E953" i="5"/>
  <c r="E1210" i="5"/>
  <c r="E855" i="5"/>
  <c r="E854" i="5"/>
  <c r="E1058" i="5"/>
  <c r="E1356" i="5"/>
  <c r="E1338" i="5"/>
  <c r="E853" i="5"/>
  <c r="E852" i="5"/>
  <c r="E1375" i="5"/>
  <c r="E1306" i="5"/>
  <c r="E1305" i="5"/>
  <c r="E1365" i="5"/>
  <c r="E568" i="5"/>
  <c r="E274" i="5"/>
  <c r="E1266" i="5"/>
  <c r="E567" i="5"/>
  <c r="E851" i="5"/>
  <c r="E760" i="5"/>
  <c r="E1146" i="5"/>
  <c r="E566" i="5"/>
  <c r="E121" i="5"/>
  <c r="E1145" i="5"/>
  <c r="E1337" i="5"/>
  <c r="E1209" i="5"/>
  <c r="E850" i="5"/>
  <c r="E636" i="5"/>
  <c r="E759" i="5"/>
  <c r="E952" i="5"/>
  <c r="E1374" i="5"/>
  <c r="E1355" i="5"/>
  <c r="E79" i="5"/>
  <c r="E758" i="5"/>
  <c r="E849" i="5"/>
  <c r="E1265" i="5"/>
  <c r="E565" i="5"/>
  <c r="E157" i="5"/>
  <c r="E120" i="5"/>
  <c r="E1354" i="5"/>
  <c r="E1208" i="5"/>
  <c r="E1353" i="5"/>
  <c r="E414" i="5"/>
  <c r="E564" i="5"/>
  <c r="E33" i="5"/>
  <c r="E1373" i="5"/>
  <c r="E1264" i="5"/>
  <c r="E191" i="5"/>
  <c r="E1352" i="5"/>
  <c r="E273" i="5"/>
  <c r="E1207" i="5"/>
  <c r="E1144" i="5"/>
  <c r="E1351" i="5"/>
  <c r="E1364" i="5"/>
  <c r="E1263" i="5"/>
  <c r="E951" i="5"/>
  <c r="E757" i="5"/>
  <c r="E1143" i="5"/>
  <c r="E478" i="5"/>
  <c r="E756" i="5"/>
  <c r="E413" i="5"/>
  <c r="E1304" i="5"/>
  <c r="E4" i="5"/>
  <c r="E1057" i="5"/>
  <c r="E635" i="5"/>
  <c r="E848" i="5"/>
  <c r="E136" i="5"/>
  <c r="E847" i="5"/>
  <c r="E1262" i="5"/>
  <c r="E846" i="5"/>
  <c r="E755" i="5"/>
  <c r="E754" i="5"/>
  <c r="E845" i="5"/>
  <c r="E753" i="5"/>
  <c r="E1056" i="5"/>
  <c r="E1142" i="5"/>
  <c r="E1141" i="5"/>
  <c r="E1261" i="5"/>
  <c r="E1206" i="5"/>
  <c r="E752" i="5"/>
  <c r="E92" i="5"/>
  <c r="E225" i="5"/>
  <c r="E78" i="5"/>
  <c r="E1260" i="5"/>
  <c r="E950" i="5"/>
  <c r="E1303" i="5"/>
  <c r="E751" i="5"/>
  <c r="E272" i="5"/>
  <c r="E271" i="5"/>
  <c r="E844" i="5"/>
  <c r="E1302" i="5"/>
  <c r="E949" i="5"/>
  <c r="E1336" i="5"/>
  <c r="E1335" i="5"/>
  <c r="E634" i="5"/>
  <c r="E1055" i="5"/>
  <c r="E1259" i="5"/>
  <c r="E948" i="5"/>
  <c r="E563" i="5"/>
  <c r="E1301" i="5"/>
  <c r="E224" i="5"/>
  <c r="E750" i="5"/>
  <c r="E1258" i="5"/>
  <c r="E58" i="5"/>
  <c r="E57" i="5"/>
  <c r="E77" i="5"/>
  <c r="E56" i="5"/>
  <c r="E270" i="5"/>
  <c r="E947" i="5"/>
  <c r="E1300" i="5"/>
  <c r="E269" i="5"/>
  <c r="E119" i="5"/>
  <c r="E1205" i="5"/>
  <c r="E946" i="5"/>
  <c r="E1383" i="5"/>
  <c r="E1378" i="5"/>
  <c r="E749" i="5"/>
  <c r="E633" i="5"/>
  <c r="E562" i="5"/>
  <c r="E1257" i="5"/>
  <c r="E843" i="5"/>
  <c r="E1204" i="5"/>
  <c r="E1334" i="5"/>
  <c r="E632" i="5"/>
  <c r="E748" i="5"/>
  <c r="E1333" i="5"/>
  <c r="E747" i="5"/>
  <c r="E631" i="5"/>
  <c r="E477" i="5"/>
  <c r="E329" i="5"/>
  <c r="E1256" i="5"/>
  <c r="E1203" i="5"/>
  <c r="E118" i="5"/>
  <c r="E561" i="5"/>
  <c r="E1054" i="5"/>
  <c r="E1332" i="5"/>
  <c r="E1350" i="5"/>
  <c r="E1349" i="5"/>
  <c r="E945" i="5"/>
  <c r="E268" i="5"/>
  <c r="E412" i="5"/>
  <c r="E1053" i="5"/>
  <c r="E411" i="5"/>
  <c r="E746" i="5"/>
  <c r="E410" i="5"/>
  <c r="E944" i="5"/>
  <c r="E328" i="5"/>
  <c r="E409" i="5"/>
  <c r="E476" i="5"/>
  <c r="E190" i="5"/>
  <c r="E630" i="5"/>
  <c r="E117" i="5"/>
  <c r="E327" i="5"/>
  <c r="E1331" i="5"/>
  <c r="E408" i="5"/>
  <c r="E842" i="5"/>
  <c r="E1052" i="5"/>
  <c r="E943" i="5"/>
  <c r="E629" i="5"/>
  <c r="E1051" i="5"/>
  <c r="E1255" i="5"/>
  <c r="E628" i="5"/>
  <c r="E1299" i="5"/>
  <c r="E326" i="5"/>
  <c r="E745" i="5"/>
  <c r="E325" i="5"/>
  <c r="E1050" i="5"/>
  <c r="E1140" i="5"/>
  <c r="E942" i="5"/>
  <c r="E223" i="5"/>
  <c r="E475" i="5"/>
  <c r="E560" i="5"/>
  <c r="E55" i="5"/>
  <c r="E1049" i="5"/>
  <c r="E222" i="5"/>
  <c r="E1139" i="5"/>
  <c r="E1202" i="5"/>
  <c r="E744" i="5"/>
  <c r="E1330" i="5"/>
  <c r="E267" i="5"/>
  <c r="E841" i="5"/>
  <c r="E627" i="5"/>
  <c r="E1138" i="5"/>
  <c r="E116" i="5"/>
  <c r="E559" i="5"/>
  <c r="E941" i="5"/>
  <c r="E1201" i="5"/>
  <c r="E1254" i="5"/>
  <c r="E1329" i="5"/>
  <c r="E266" i="5"/>
  <c r="E626" i="5"/>
  <c r="E474" i="5"/>
  <c r="E156" i="5"/>
  <c r="E743" i="5"/>
  <c r="E135" i="5"/>
  <c r="E265" i="5"/>
  <c r="E558" i="5"/>
  <c r="E742" i="5"/>
  <c r="E840" i="5"/>
  <c r="E741" i="5"/>
  <c r="E940" i="5"/>
  <c r="E839" i="5"/>
  <c r="E324" i="5"/>
  <c r="E264" i="5"/>
  <c r="E939" i="5"/>
  <c r="E1298" i="5"/>
  <c r="E155" i="5"/>
  <c r="E740" i="5"/>
  <c r="E1048" i="5"/>
  <c r="E407" i="5"/>
  <c r="E557" i="5"/>
  <c r="E838" i="5"/>
  <c r="E221" i="5"/>
  <c r="E1047" i="5"/>
  <c r="E1200" i="5"/>
  <c r="E938" i="5"/>
  <c r="E739" i="5"/>
  <c r="E738" i="5"/>
  <c r="E1137" i="5"/>
  <c r="E1253" i="5"/>
  <c r="E937" i="5"/>
  <c r="E1252" i="5"/>
  <c r="E1251" i="5"/>
  <c r="E1199" i="5"/>
  <c r="E1250" i="5"/>
  <c r="E91" i="5"/>
  <c r="E1136" i="5"/>
  <c r="E936" i="5"/>
  <c r="E625" i="5"/>
  <c r="E556" i="5"/>
  <c r="E115" i="5"/>
  <c r="E1198" i="5"/>
  <c r="E837" i="5"/>
  <c r="E555" i="5"/>
  <c r="E554" i="5"/>
  <c r="E1197" i="5"/>
  <c r="E323" i="5"/>
  <c r="E322" i="5"/>
  <c r="E114" i="5"/>
  <c r="E220" i="5"/>
  <c r="E38" i="5"/>
  <c r="E473" i="5"/>
  <c r="E737" i="5"/>
  <c r="E321" i="5"/>
  <c r="E935" i="5"/>
  <c r="E1249" i="5"/>
  <c r="E1196" i="5"/>
  <c r="E836" i="5"/>
  <c r="E406" i="5"/>
  <c r="E1046" i="5"/>
  <c r="E54" i="5"/>
  <c r="E1045" i="5"/>
  <c r="E405" i="5"/>
  <c r="E1195" i="5"/>
  <c r="E404" i="5"/>
  <c r="E934" i="5"/>
  <c r="E933" i="5"/>
  <c r="E1044" i="5"/>
  <c r="E320" i="5"/>
  <c r="E1194" i="5"/>
  <c r="E1248" i="5"/>
  <c r="E403" i="5"/>
  <c r="E53" i="5"/>
  <c r="E553" i="5"/>
  <c r="E552" i="5"/>
  <c r="E736" i="5"/>
  <c r="E624" i="5"/>
  <c r="E735" i="5"/>
  <c r="E835" i="5"/>
  <c r="E1043" i="5"/>
  <c r="E472" i="5"/>
  <c r="E471" i="5"/>
  <c r="E734" i="5"/>
  <c r="E733" i="5"/>
  <c r="E623" i="5"/>
  <c r="E1042" i="5"/>
  <c r="E932" i="5"/>
  <c r="E931" i="5"/>
  <c r="E732" i="5"/>
  <c r="E470" i="5"/>
  <c r="E731" i="5"/>
  <c r="E1135" i="5"/>
  <c r="E1134" i="5"/>
  <c r="E402" i="5"/>
  <c r="E551" i="5"/>
  <c r="E834" i="5"/>
  <c r="E730" i="5"/>
  <c r="E1382" i="5"/>
  <c r="E401" i="5"/>
  <c r="E189" i="5"/>
  <c r="E1041" i="5"/>
  <c r="E1297" i="5"/>
  <c r="E1296" i="5"/>
  <c r="E400" i="5"/>
  <c r="E1193" i="5"/>
  <c r="E550" i="5"/>
  <c r="E930" i="5"/>
  <c r="E1247" i="5"/>
  <c r="E154" i="5"/>
  <c r="E263" i="5"/>
  <c r="E219" i="5"/>
  <c r="E319" i="5"/>
  <c r="E622" i="5"/>
  <c r="E1040" i="5"/>
  <c r="E262" i="5"/>
  <c r="E833" i="5"/>
  <c r="E1039" i="5"/>
  <c r="E621" i="5"/>
  <c r="E1192" i="5"/>
  <c r="E549" i="5"/>
  <c r="E113" i="5"/>
  <c r="E729" i="5"/>
  <c r="E832" i="5"/>
  <c r="E929" i="5"/>
  <c r="E1038" i="5"/>
  <c r="E1133" i="5"/>
  <c r="E620" i="5"/>
  <c r="E112" i="5"/>
  <c r="E1328" i="5"/>
  <c r="E261" i="5"/>
  <c r="E728" i="5"/>
  <c r="E1295" i="5"/>
  <c r="E619" i="5"/>
  <c r="E153" i="5"/>
  <c r="E318" i="5"/>
  <c r="E1037" i="5"/>
  <c r="E548" i="5"/>
  <c r="E399" i="5"/>
  <c r="E152" i="5"/>
  <c r="E1246" i="5"/>
  <c r="E1036" i="5"/>
  <c r="E1327" i="5"/>
  <c r="E727" i="5"/>
  <c r="E1191" i="5"/>
  <c r="E111" i="5"/>
  <c r="E260" i="5"/>
  <c r="E547" i="5"/>
  <c r="E546" i="5"/>
  <c r="E1245" i="5"/>
  <c r="E317" i="5"/>
  <c r="E1132" i="5"/>
  <c r="E1035" i="5"/>
  <c r="E469" i="5"/>
  <c r="E218" i="5"/>
  <c r="E928" i="5"/>
  <c r="E398" i="5"/>
  <c r="E1131" i="5"/>
  <c r="E22" i="5"/>
  <c r="E831" i="5"/>
  <c r="E1190" i="5"/>
  <c r="E90" i="5"/>
  <c r="E217" i="5"/>
  <c r="E1034" i="5"/>
  <c r="E1033" i="5"/>
  <c r="E1130" i="5"/>
  <c r="E618" i="5"/>
  <c r="E259" i="5"/>
  <c r="E397" i="5"/>
  <c r="E1129" i="5"/>
  <c r="E1032" i="5"/>
  <c r="E830" i="5"/>
  <c r="E617" i="5"/>
  <c r="E1294" i="5"/>
  <c r="E396" i="5"/>
  <c r="E316" i="5"/>
  <c r="E258" i="5"/>
  <c r="E829" i="5"/>
  <c r="E616" i="5"/>
  <c r="E1128" i="5"/>
  <c r="E1031" i="5"/>
  <c r="E1030" i="5"/>
  <c r="E1363" i="5"/>
  <c r="E927" i="5"/>
  <c r="E545" i="5"/>
  <c r="E1189" i="5"/>
  <c r="E468" i="5"/>
  <c r="E216" i="5"/>
  <c r="E76" i="5"/>
  <c r="E615" i="5"/>
  <c r="E315" i="5"/>
  <c r="E614" i="5"/>
  <c r="E726" i="5"/>
  <c r="E215" i="5"/>
  <c r="E314" i="5"/>
  <c r="E1244" i="5"/>
  <c r="E395" i="5"/>
  <c r="E725" i="5"/>
  <c r="E724" i="5"/>
  <c r="E467" i="5"/>
  <c r="E613" i="5"/>
  <c r="E544" i="5"/>
  <c r="E466" i="5"/>
  <c r="E110" i="5"/>
  <c r="E612" i="5"/>
  <c r="E1188" i="5"/>
  <c r="E214" i="5"/>
  <c r="E1127" i="5"/>
  <c r="E926" i="5"/>
  <c r="E213" i="5"/>
  <c r="E1029" i="5"/>
  <c r="E188" i="5"/>
  <c r="E465" i="5"/>
  <c r="E723" i="5"/>
  <c r="E313" i="5"/>
  <c r="E543" i="5"/>
  <c r="E212" i="5"/>
  <c r="E75" i="5"/>
  <c r="E1243" i="5"/>
  <c r="E1293" i="5"/>
  <c r="E151" i="5"/>
  <c r="E312" i="5"/>
  <c r="E257" i="5"/>
  <c r="E722" i="5"/>
  <c r="E1292" i="5"/>
  <c r="E464" i="5"/>
  <c r="E925" i="5"/>
  <c r="E463" i="5"/>
  <c r="E1028" i="5"/>
  <c r="E924" i="5"/>
  <c r="E923" i="5"/>
  <c r="E542" i="5"/>
  <c r="E541" i="5"/>
  <c r="E462" i="5"/>
  <c r="E922" i="5"/>
  <c r="E540" i="5"/>
  <c r="E89" i="5"/>
  <c r="E1242" i="5"/>
  <c r="E1291" i="5"/>
  <c r="E1362" i="5"/>
  <c r="E828" i="5"/>
  <c r="E1027" i="5"/>
  <c r="E721" i="5"/>
  <c r="E539" i="5"/>
  <c r="E1026" i="5"/>
  <c r="E21" i="5"/>
  <c r="E187" i="5"/>
  <c r="E720" i="5"/>
  <c r="E461" i="5"/>
  <c r="E921" i="5"/>
  <c r="E394" i="5"/>
  <c r="E311" i="5"/>
  <c r="E186" i="5"/>
  <c r="E719" i="5"/>
  <c r="E611" i="5"/>
  <c r="E393" i="5"/>
  <c r="E920" i="5"/>
  <c r="E460" i="5"/>
  <c r="E538" i="5"/>
  <c r="E827" i="5"/>
  <c r="E610" i="5"/>
  <c r="E1326" i="5"/>
  <c r="E185" i="5"/>
  <c r="E52" i="5"/>
  <c r="E150" i="5"/>
  <c r="E25" i="5"/>
  <c r="E392" i="5"/>
  <c r="E919" i="5"/>
  <c r="E537" i="5"/>
  <c r="E609" i="5"/>
  <c r="E256" i="5"/>
  <c r="E184" i="5"/>
  <c r="E1025" i="5"/>
  <c r="E1126" i="5"/>
  <c r="E1241" i="5"/>
  <c r="E88" i="5"/>
  <c r="E1290" i="5"/>
  <c r="E918" i="5"/>
  <c r="E718" i="5"/>
  <c r="E459" i="5"/>
  <c r="E1125" i="5"/>
  <c r="E134" i="5"/>
  <c r="E1024" i="5"/>
  <c r="E917" i="5"/>
  <c r="E1023" i="5"/>
  <c r="E826" i="5"/>
  <c r="E149" i="5"/>
  <c r="E74" i="5"/>
  <c r="E825" i="5"/>
  <c r="E458" i="5"/>
  <c r="E1289" i="5"/>
  <c r="E536" i="5"/>
  <c r="E1187" i="5"/>
  <c r="E391" i="5"/>
  <c r="E1124" i="5"/>
  <c r="E824" i="5"/>
  <c r="E608" i="5"/>
  <c r="E255" i="5"/>
  <c r="E823" i="5"/>
  <c r="E183" i="5"/>
  <c r="E254" i="5"/>
  <c r="E822" i="5"/>
  <c r="E821" i="5"/>
  <c r="E73" i="5"/>
  <c r="E535" i="5"/>
  <c r="E1240" i="5"/>
  <c r="E717" i="5"/>
  <c r="E211" i="5"/>
  <c r="E390" i="5"/>
  <c r="E534" i="5"/>
  <c r="E457" i="5"/>
  <c r="E253" i="5"/>
  <c r="E456" i="5"/>
  <c r="E1239" i="5"/>
  <c r="E455" i="5"/>
  <c r="E533" i="5"/>
  <c r="E716" i="5"/>
  <c r="E1123" i="5"/>
  <c r="E820" i="5"/>
  <c r="E715" i="5"/>
  <c r="E1022" i="5"/>
  <c r="E714" i="5"/>
  <c r="E389" i="5"/>
  <c r="E916" i="5"/>
  <c r="E532" i="5"/>
  <c r="E1021" i="5"/>
  <c r="E1325" i="5"/>
  <c r="E531" i="5"/>
  <c r="E819" i="5"/>
  <c r="E818" i="5"/>
  <c r="E817" i="5"/>
  <c r="E454" i="5"/>
  <c r="E530" i="5"/>
  <c r="E182" i="5"/>
  <c r="E529" i="5"/>
  <c r="E1122" i="5"/>
  <c r="E528" i="5"/>
  <c r="E816" i="5"/>
  <c r="E388" i="5"/>
  <c r="E109" i="5"/>
  <c r="E1020" i="5"/>
  <c r="E1121" i="5"/>
  <c r="E72" i="5"/>
  <c r="E1238" i="5"/>
  <c r="E527" i="5"/>
  <c r="E1019" i="5"/>
  <c r="E526" i="5"/>
  <c r="E387" i="5"/>
  <c r="E210" i="5"/>
  <c r="E1018" i="5"/>
  <c r="E1186" i="5"/>
  <c r="E1237" i="5"/>
  <c r="E1017" i="5"/>
  <c r="E1016" i="5"/>
  <c r="E1361" i="5"/>
  <c r="E5" i="5"/>
  <c r="E1324" i="5"/>
  <c r="E209" i="5"/>
  <c r="E32" i="5"/>
  <c r="E1015" i="5"/>
  <c r="E525" i="5"/>
  <c r="E1185" i="5"/>
  <c r="E1323" i="5"/>
  <c r="E386" i="5"/>
  <c r="E208" i="5"/>
  <c r="E207" i="5"/>
  <c r="E1236" i="5"/>
  <c r="E1235" i="5"/>
  <c r="E1184" i="5"/>
  <c r="E71" i="5"/>
  <c r="E31" i="5"/>
  <c r="E815" i="5"/>
  <c r="E915" i="5"/>
  <c r="E87" i="5"/>
  <c r="E20" i="5"/>
  <c r="E252" i="5"/>
  <c r="E713" i="5"/>
  <c r="E1288" i="5"/>
  <c r="E1120" i="5"/>
  <c r="E1119" i="5"/>
  <c r="E385" i="5"/>
  <c r="E1014" i="5"/>
  <c r="E384" i="5"/>
  <c r="E1348" i="5"/>
  <c r="E1118" i="5"/>
  <c r="E524" i="5"/>
  <c r="E17" i="5"/>
  <c r="E383" i="5"/>
  <c r="E453" i="5"/>
  <c r="E712" i="5"/>
  <c r="E70" i="5"/>
  <c r="E382" i="5"/>
  <c r="E1234" i="5"/>
  <c r="E1117" i="5"/>
  <c r="E10" i="5"/>
  <c r="E310" i="5"/>
  <c r="E523" i="5"/>
  <c r="E607" i="5"/>
  <c r="E1013" i="5"/>
  <c r="E1233" i="5"/>
  <c r="E1116" i="5"/>
  <c r="E181" i="5"/>
  <c r="E914" i="5"/>
  <c r="E1183" i="5"/>
  <c r="E711" i="5"/>
  <c r="E1012" i="5"/>
  <c r="E1011" i="5"/>
  <c r="E1182" i="5"/>
  <c r="E814" i="5"/>
  <c r="E1115" i="5"/>
  <c r="E1287" i="5"/>
  <c r="E913" i="5"/>
  <c r="E813" i="5"/>
  <c r="E606" i="5"/>
  <c r="E1347" i="5"/>
  <c r="E522" i="5"/>
  <c r="E521" i="5"/>
  <c r="E69" i="5"/>
  <c r="E1114" i="5"/>
  <c r="E812" i="5"/>
  <c r="E452" i="5"/>
  <c r="E251" i="5"/>
  <c r="E912" i="5"/>
  <c r="E250" i="5"/>
  <c r="E133" i="5"/>
  <c r="E68" i="5"/>
  <c r="E605" i="5"/>
  <c r="E381" i="5"/>
  <c r="E249" i="5"/>
  <c r="E911" i="5"/>
  <c r="E380" i="5"/>
  <c r="E604" i="5"/>
  <c r="E1010" i="5"/>
  <c r="E379" i="5"/>
  <c r="E108" i="5"/>
  <c r="E710" i="5"/>
  <c r="E709" i="5"/>
  <c r="E603" i="5"/>
  <c r="E520" i="5"/>
  <c r="E1113" i="5"/>
  <c r="E910" i="5"/>
  <c r="E708" i="5"/>
  <c r="E909" i="5"/>
  <c r="E811" i="5"/>
  <c r="E519" i="5"/>
  <c r="E707" i="5"/>
  <c r="E51" i="5"/>
  <c r="E1112" i="5"/>
  <c r="E67" i="5"/>
  <c r="E309" i="5"/>
  <c r="E248" i="5"/>
  <c r="E1181" i="5"/>
  <c r="E378" i="5"/>
  <c r="E107" i="5"/>
  <c r="E1009" i="5"/>
  <c r="E1286" i="5"/>
  <c r="E451" i="5"/>
  <c r="E37" i="5"/>
  <c r="E518" i="5"/>
  <c r="E450" i="5"/>
  <c r="E1111" i="5"/>
  <c r="E1232" i="5"/>
  <c r="E908" i="5"/>
  <c r="E1008" i="5"/>
  <c r="E517" i="5"/>
  <c r="E449" i="5"/>
  <c r="E1007" i="5"/>
  <c r="E377" i="5"/>
  <c r="E602" i="5"/>
  <c r="E308" i="5"/>
  <c r="E1006" i="5"/>
  <c r="E1360" i="5"/>
  <c r="E810" i="5"/>
  <c r="E86" i="5"/>
  <c r="E907" i="5"/>
  <c r="E448" i="5"/>
  <c r="E1005" i="5"/>
  <c r="E307" i="5"/>
  <c r="E247" i="5"/>
  <c r="E1285" i="5"/>
  <c r="E1110" i="5"/>
  <c r="E106" i="5"/>
  <c r="E1004" i="5"/>
  <c r="E706" i="5"/>
  <c r="E1003" i="5"/>
  <c r="E516" i="5"/>
  <c r="E1231" i="5"/>
  <c r="E705" i="5"/>
  <c r="E1230" i="5"/>
  <c r="E1002" i="5"/>
  <c r="E1180" i="5"/>
  <c r="E1109" i="5"/>
  <c r="E704" i="5"/>
  <c r="E1381" i="5"/>
  <c r="E1179" i="5"/>
  <c r="E1001" i="5"/>
  <c r="E515" i="5"/>
  <c r="E306" i="5"/>
  <c r="E906" i="5"/>
  <c r="E180" i="5"/>
  <c r="E601" i="5"/>
  <c r="E246" i="5"/>
  <c r="E1108" i="5"/>
  <c r="E809" i="5"/>
  <c r="E376" i="5"/>
  <c r="E703" i="5"/>
  <c r="E1284" i="5"/>
  <c r="E514" i="5"/>
  <c r="E85" i="5"/>
  <c r="E1322" i="5"/>
  <c r="E1178" i="5"/>
  <c r="E702" i="5"/>
  <c r="E905" i="5"/>
  <c r="E1107" i="5"/>
  <c r="E375" i="5"/>
  <c r="E513" i="5"/>
  <c r="E808" i="5"/>
  <c r="E374" i="5"/>
  <c r="E373" i="5"/>
  <c r="E512" i="5"/>
  <c r="E179" i="5"/>
  <c r="E904" i="5"/>
  <c r="E1106" i="5"/>
  <c r="E1000" i="5"/>
  <c r="E701" i="5"/>
  <c r="E447" i="5"/>
  <c r="E305" i="5"/>
  <c r="E178" i="5"/>
  <c r="E600" i="5"/>
  <c r="E1105" i="5"/>
  <c r="E372" i="5"/>
  <c r="E177" i="5"/>
  <c r="E35" i="5"/>
  <c r="E1283" i="5"/>
  <c r="E176" i="5"/>
  <c r="E371" i="5"/>
  <c r="E148" i="5"/>
  <c r="E175" i="5"/>
  <c r="E1282" i="5"/>
  <c r="E700" i="5"/>
  <c r="E12" i="5"/>
  <c r="E446" i="5"/>
  <c r="E999" i="5"/>
  <c r="E1321" i="5"/>
  <c r="E511" i="5"/>
  <c r="E807" i="5"/>
  <c r="E147" i="5"/>
  <c r="E304" i="5"/>
  <c r="E699" i="5"/>
  <c r="E698" i="5"/>
  <c r="E1177" i="5"/>
  <c r="E50" i="5"/>
  <c r="E1104" i="5"/>
  <c r="E599" i="5"/>
  <c r="E697" i="5"/>
  <c r="E66" i="5"/>
  <c r="E370" i="5"/>
  <c r="E445" i="5"/>
  <c r="E903" i="5"/>
  <c r="E902" i="5"/>
  <c r="E598" i="5"/>
  <c r="E369" i="5"/>
  <c r="E696" i="5"/>
  <c r="E84" i="5"/>
  <c r="E901" i="5"/>
  <c r="E510" i="5"/>
  <c r="E695" i="5"/>
  <c r="E105" i="5"/>
  <c r="E694" i="5"/>
  <c r="E30" i="5"/>
  <c r="E900" i="5"/>
  <c r="E1103" i="5"/>
  <c r="E998" i="5"/>
  <c r="E1320" i="5"/>
  <c r="E1176" i="5"/>
  <c r="E693" i="5"/>
  <c r="E368" i="5"/>
  <c r="E806" i="5"/>
  <c r="E997" i="5"/>
  <c r="E1102" i="5"/>
  <c r="E303" i="5"/>
  <c r="E302" i="5"/>
  <c r="E301" i="5"/>
  <c r="E597" i="5"/>
  <c r="E899" i="5"/>
  <c r="E692" i="5"/>
  <c r="E206" i="5"/>
  <c r="E300" i="5"/>
  <c r="E245" i="5"/>
  <c r="E996" i="5"/>
  <c r="E2" i="5"/>
  <c r="E691" i="5"/>
  <c r="E104" i="5"/>
  <c r="E367" i="5"/>
  <c r="E444" i="5"/>
  <c r="E1229" i="5"/>
  <c r="E1281" i="5"/>
  <c r="E805" i="5"/>
  <c r="E509" i="5"/>
  <c r="E366" i="5"/>
  <c r="E132" i="5"/>
  <c r="E1280" i="5"/>
  <c r="E508" i="5"/>
  <c r="E65" i="5"/>
  <c r="E898" i="5"/>
  <c r="E995" i="5"/>
  <c r="E146" i="5"/>
  <c r="E244" i="5"/>
  <c r="E243" i="5"/>
  <c r="E365" i="5"/>
  <c r="E174" i="5"/>
  <c r="E690" i="5"/>
  <c r="E804" i="5"/>
  <c r="E49" i="5"/>
  <c r="E803" i="5"/>
  <c r="E1175" i="5"/>
  <c r="E507" i="5"/>
  <c r="E802" i="5"/>
  <c r="E596" i="5"/>
  <c r="E689" i="5"/>
  <c r="E688" i="5"/>
  <c r="E687" i="5"/>
  <c r="E897" i="5"/>
  <c r="E131" i="5"/>
  <c r="E994" i="5"/>
  <c r="E506" i="5"/>
  <c r="E993" i="5"/>
  <c r="E205" i="5"/>
  <c r="E64" i="5"/>
  <c r="E443" i="5"/>
  <c r="E1101" i="5"/>
  <c r="E686" i="5"/>
  <c r="E896" i="5"/>
  <c r="E1380" i="5"/>
  <c r="E145" i="5"/>
  <c r="E299" i="5"/>
  <c r="E1100" i="5"/>
  <c r="E992" i="5"/>
  <c r="E364" i="5"/>
  <c r="E442" i="5"/>
  <c r="E595" i="5"/>
  <c r="E1099" i="5"/>
  <c r="E63" i="5"/>
  <c r="E685" i="5"/>
  <c r="E1098" i="5"/>
  <c r="E1097" i="5"/>
  <c r="E801" i="5"/>
  <c r="E242" i="5"/>
  <c r="E1174" i="5"/>
  <c r="E684" i="5"/>
  <c r="E1096" i="5"/>
  <c r="E9" i="5"/>
  <c r="E1319" i="5"/>
  <c r="E363" i="5"/>
  <c r="E48" i="5"/>
  <c r="E1346" i="5"/>
  <c r="E441" i="5"/>
  <c r="E991" i="5"/>
  <c r="E990" i="5"/>
  <c r="E362" i="5"/>
  <c r="E800" i="5"/>
  <c r="E594" i="5"/>
  <c r="E241" i="5"/>
  <c r="E103" i="5"/>
  <c r="E593" i="5"/>
  <c r="E1228" i="5"/>
  <c r="E505" i="5"/>
  <c r="E440" i="5"/>
  <c r="E62" i="5"/>
  <c r="E298" i="5"/>
  <c r="E895" i="5"/>
  <c r="E297" i="5"/>
  <c r="E989" i="5"/>
  <c r="E240" i="5"/>
  <c r="E1173" i="5"/>
  <c r="E592" i="5"/>
  <c r="E19" i="5"/>
  <c r="E504" i="5"/>
  <c r="E1095" i="5"/>
  <c r="E591" i="5"/>
  <c r="E683" i="5"/>
  <c r="E296" i="5"/>
  <c r="E144" i="5"/>
  <c r="E130" i="5"/>
  <c r="E988" i="5"/>
  <c r="E361" i="5"/>
  <c r="E682" i="5"/>
  <c r="E102" i="5"/>
  <c r="E360" i="5"/>
  <c r="E1172" i="5"/>
  <c r="E1094" i="5"/>
  <c r="E1093" i="5"/>
  <c r="E295" i="5"/>
  <c r="E799" i="5"/>
  <c r="E359" i="5"/>
  <c r="E439" i="5"/>
  <c r="E894" i="5"/>
  <c r="E987" i="5"/>
  <c r="E294" i="5"/>
  <c r="E1227" i="5"/>
  <c r="E1092" i="5"/>
  <c r="E18" i="5"/>
  <c r="E503" i="5"/>
  <c r="E590" i="5"/>
  <c r="E681" i="5"/>
  <c r="E680" i="5"/>
  <c r="E679" i="5"/>
  <c r="E101" i="5"/>
  <c r="E678" i="5"/>
  <c r="E24" i="5"/>
  <c r="E1226" i="5"/>
  <c r="E986" i="5"/>
  <c r="E143" i="5"/>
  <c r="E798" i="5"/>
  <c r="E83" i="5"/>
  <c r="E985" i="5"/>
  <c r="E82" i="5"/>
  <c r="E984" i="5"/>
  <c r="E797" i="5"/>
  <c r="E1091" i="5"/>
  <c r="E1279" i="5"/>
  <c r="E293" i="5"/>
  <c r="E129" i="5"/>
  <c r="E1318" i="5"/>
  <c r="E677" i="5"/>
  <c r="E438" i="5"/>
  <c r="E292" i="5"/>
  <c r="E291" i="5"/>
  <c r="E502" i="5"/>
  <c r="E142" i="5"/>
  <c r="E893" i="5"/>
  <c r="E204" i="5"/>
  <c r="E983" i="5"/>
  <c r="E796" i="5"/>
  <c r="E100" i="5"/>
  <c r="E29" i="5"/>
  <c r="E589" i="5"/>
  <c r="E501" i="5"/>
  <c r="E1090" i="5"/>
  <c r="E588" i="5"/>
  <c r="E795" i="5"/>
  <c r="E1171" i="5"/>
  <c r="E128" i="5"/>
  <c r="E892" i="5"/>
  <c r="E239" i="5"/>
  <c r="E36" i="5"/>
  <c r="E500" i="5"/>
  <c r="E794" i="5"/>
  <c r="E358" i="5"/>
  <c r="E891" i="5"/>
  <c r="E793" i="5"/>
  <c r="E47" i="5"/>
  <c r="E173" i="5"/>
  <c r="E357" i="5"/>
  <c r="E1372" i="5"/>
  <c r="E676" i="5"/>
  <c r="E982" i="5"/>
  <c r="E356" i="5"/>
  <c r="E1170" i="5"/>
  <c r="E437" i="5"/>
  <c r="E890" i="5"/>
  <c r="E675" i="5"/>
  <c r="E587" i="5"/>
  <c r="E290" i="5"/>
  <c r="E172" i="5"/>
  <c r="E436" i="5"/>
  <c r="E435" i="5"/>
  <c r="E355" i="5"/>
  <c r="E499" i="5"/>
  <c r="E792" i="5"/>
  <c r="E498" i="5"/>
  <c r="E586" i="5"/>
  <c r="E585" i="5"/>
  <c r="E354" i="5"/>
  <c r="E981" i="5"/>
  <c r="E1278" i="5"/>
  <c r="E203" i="5"/>
  <c r="E23" i="5"/>
  <c r="E1169" i="5"/>
  <c r="E1225" i="5"/>
  <c r="E1277" i="5"/>
  <c r="E289" i="5"/>
  <c r="E889" i="5"/>
  <c r="E497" i="5"/>
  <c r="E791" i="5"/>
  <c r="E127" i="5"/>
  <c r="E790" i="5"/>
  <c r="E171" i="5"/>
  <c r="E888" i="5"/>
  <c r="E887" i="5"/>
  <c r="E46" i="5"/>
  <c r="E170" i="5"/>
  <c r="E353" i="5"/>
  <c r="E496" i="5"/>
  <c r="E980" i="5"/>
  <c r="E238" i="5"/>
  <c r="E352" i="5"/>
  <c r="E1317" i="5"/>
  <c r="E141" i="5"/>
  <c r="E99" i="5"/>
  <c r="E237" i="5"/>
  <c r="E8" i="5"/>
  <c r="E434" i="5"/>
  <c r="E674" i="5"/>
  <c r="E140" i="5"/>
  <c r="E16" i="5"/>
  <c r="E673" i="5"/>
  <c r="E1224" i="5"/>
  <c r="E1168" i="5"/>
  <c r="E979" i="5"/>
  <c r="E202" i="5"/>
  <c r="E672" i="5"/>
  <c r="E433" i="5"/>
  <c r="E15" i="5"/>
  <c r="E1089" i="5"/>
  <c r="E886" i="5"/>
  <c r="E236" i="5"/>
  <c r="E885" i="5"/>
  <c r="E169" i="5"/>
  <c r="E201" i="5"/>
  <c r="E126" i="5"/>
  <c r="E168" i="5"/>
  <c r="E1088" i="5"/>
  <c r="E978" i="5"/>
  <c r="E167" i="5"/>
  <c r="E1087" i="5"/>
  <c r="E1359" i="5"/>
  <c r="E495" i="5"/>
  <c r="E200" i="5"/>
  <c r="E1276" i="5"/>
  <c r="E494" i="5"/>
  <c r="E1086" i="5"/>
  <c r="E1167" i="5"/>
  <c r="E199" i="5"/>
  <c r="E884" i="5"/>
  <c r="E198" i="5"/>
  <c r="E789" i="5"/>
  <c r="E671" i="5"/>
  <c r="E197" i="5"/>
  <c r="E98" i="5"/>
  <c r="E1223" i="5"/>
  <c r="E1275" i="5"/>
  <c r="E1166" i="5"/>
  <c r="E670" i="5"/>
  <c r="E125" i="5"/>
  <c r="E1085" i="5"/>
  <c r="E883" i="5"/>
  <c r="E1316" i="5"/>
  <c r="E669" i="5"/>
  <c r="E584" i="5"/>
  <c r="E166" i="5"/>
  <c r="E1084" i="5"/>
  <c r="E61" i="5"/>
  <c r="E882" i="5"/>
  <c r="E788" i="5"/>
  <c r="E881" i="5"/>
  <c r="E787" i="5"/>
  <c r="E1222" i="5"/>
  <c r="E668" i="5"/>
  <c r="E667" i="5"/>
  <c r="E977" i="5"/>
  <c r="E880" i="5"/>
  <c r="E432" i="5"/>
  <c r="E351" i="5"/>
  <c r="E28" i="5"/>
  <c r="E786" i="5"/>
  <c r="E1083" i="5"/>
  <c r="E785" i="5"/>
  <c r="E431" i="5"/>
  <c r="E1082" i="5"/>
  <c r="E976" i="5"/>
  <c r="E288" i="5"/>
  <c r="E1081" i="5"/>
  <c r="E350" i="5"/>
  <c r="E1274" i="5"/>
  <c r="E879" i="5"/>
  <c r="E430" i="5"/>
  <c r="E583" i="5"/>
  <c r="E493" i="5"/>
  <c r="E784" i="5"/>
  <c r="E878" i="5"/>
  <c r="E666" i="5"/>
  <c r="E1080" i="5"/>
  <c r="E783" i="5"/>
  <c r="E196" i="5"/>
  <c r="E1165" i="5"/>
  <c r="E349" i="5"/>
  <c r="E1164" i="5"/>
  <c r="E124" i="5"/>
  <c r="E665" i="5"/>
  <c r="E348" i="5"/>
  <c r="E664" i="5"/>
  <c r="E1315" i="5"/>
  <c r="E877" i="5"/>
  <c r="E81" i="5"/>
  <c r="E1079" i="5"/>
  <c r="E1078" i="5"/>
  <c r="E7" i="5"/>
  <c r="E235" i="5"/>
  <c r="E663" i="5"/>
  <c r="E492" i="5"/>
  <c r="E975" i="5"/>
  <c r="E34" i="5"/>
  <c r="E429" i="5"/>
  <c r="E1077" i="5"/>
  <c r="E287" i="5"/>
  <c r="E782" i="5"/>
  <c r="E428" i="5"/>
  <c r="E781" i="5"/>
  <c r="E780" i="5"/>
  <c r="E286" i="5"/>
  <c r="E347" i="5"/>
  <c r="E876" i="5"/>
  <c r="E491" i="5"/>
  <c r="E875" i="5"/>
  <c r="E490" i="5"/>
  <c r="E346" i="5"/>
  <c r="E874" i="5"/>
  <c r="E1076" i="5"/>
  <c r="E974" i="5"/>
  <c r="E11" i="5"/>
  <c r="E1221" i="5"/>
  <c r="E427" i="5"/>
  <c r="E426" i="5"/>
  <c r="E1163" i="5"/>
  <c r="E582" i="5"/>
  <c r="E345" i="5"/>
  <c r="E779" i="5"/>
  <c r="E234" i="5"/>
  <c r="E1075" i="5"/>
  <c r="E662" i="5"/>
  <c r="E489" i="5"/>
  <c r="E344" i="5"/>
  <c r="E45" i="5"/>
  <c r="E1314" i="5"/>
  <c r="E973" i="5"/>
  <c r="E60" i="5"/>
  <c r="E661" i="5"/>
  <c r="E343" i="5"/>
  <c r="E778" i="5"/>
  <c r="E233" i="5"/>
  <c r="E342" i="5"/>
  <c r="E1074" i="5"/>
  <c r="E488" i="5"/>
  <c r="E660" i="5"/>
  <c r="E1073" i="5"/>
  <c r="E44" i="5"/>
  <c r="E659" i="5"/>
  <c r="E873" i="5"/>
  <c r="E341" i="5"/>
  <c r="E872" i="5"/>
  <c r="E972" i="5"/>
  <c r="E1273" i="5"/>
  <c r="E340" i="5"/>
  <c r="E1162" i="5"/>
  <c r="E1072" i="5"/>
  <c r="E1220" i="5"/>
  <c r="E1071" i="5"/>
  <c r="E487" i="5"/>
  <c r="E6" i="5"/>
  <c r="E139" i="5"/>
  <c r="E425" i="5"/>
  <c r="E1313" i="5"/>
  <c r="E97" i="5"/>
  <c r="E777" i="5"/>
  <c r="E1070" i="5"/>
  <c r="E658" i="5"/>
  <c r="E776" i="5"/>
  <c r="E871" i="5"/>
  <c r="E1219" i="5"/>
  <c r="E657" i="5"/>
  <c r="E775" i="5"/>
  <c r="E96" i="5"/>
  <c r="E656" i="5"/>
  <c r="E1272" i="5"/>
  <c r="E655" i="5"/>
  <c r="E971" i="5"/>
  <c r="E165" i="5"/>
  <c r="E870" i="5"/>
  <c r="E123" i="5"/>
  <c r="E339" i="5"/>
  <c r="E774" i="5"/>
  <c r="E970" i="5"/>
  <c r="E773" i="5"/>
  <c r="E654" i="5"/>
  <c r="E43" i="5"/>
  <c r="E653" i="5"/>
  <c r="E195" i="5"/>
  <c r="E232" i="5"/>
  <c r="E652" i="5"/>
  <c r="E424" i="5"/>
  <c r="E1069" i="5"/>
  <c r="E651" i="5"/>
  <c r="E285" i="5"/>
  <c r="E581" i="5"/>
  <c r="E1218" i="5"/>
  <c r="E1312" i="5"/>
  <c r="E13" i="5"/>
  <c r="E1068" i="5"/>
  <c r="E122" i="5"/>
  <c r="E231" i="5"/>
  <c r="E486" i="5"/>
  <c r="E230" i="5"/>
  <c r="E650" i="5"/>
  <c r="E1161" i="5"/>
  <c r="E194" i="5"/>
  <c r="E95" i="5"/>
  <c r="E772" i="5"/>
  <c r="E284" i="5"/>
  <c r="E423" i="5"/>
  <c r="E422" i="5"/>
  <c r="E1311" i="5"/>
  <c r="E421" i="5"/>
  <c r="E771" i="5"/>
  <c r="E193" i="5"/>
  <c r="E164" i="5"/>
  <c r="E869" i="5"/>
  <c r="E1217" i="5"/>
  <c r="E27" i="5"/>
  <c r="E868" i="5"/>
  <c r="E1345" i="5"/>
  <c r="E338" i="5"/>
  <c r="E1160" i="5"/>
  <c r="E969" i="5"/>
  <c r="E580" i="5"/>
  <c r="E138" i="5"/>
  <c r="E1310" i="5"/>
  <c r="E14" i="5"/>
  <c r="E163" i="5"/>
  <c r="E1159" i="5"/>
  <c r="E867" i="5"/>
  <c r="E229" i="5"/>
  <c r="E94" i="5"/>
  <c r="E579" i="5"/>
  <c r="E42" i="5"/>
  <c r="E578" i="5"/>
  <c r="E649" i="5"/>
  <c r="E162" i="5"/>
  <c r="E420" i="5"/>
  <c r="E866" i="5"/>
  <c r="E228" i="5"/>
  <c r="E968" i="5"/>
  <c r="E1216" i="5"/>
  <c r="E485" i="5"/>
  <c r="E227" i="5"/>
  <c r="E283" i="5"/>
  <c r="E967" i="5"/>
  <c r="E419" i="5"/>
  <c r="E41" i="5"/>
  <c r="E577" i="5"/>
  <c r="E337" i="5"/>
  <c r="E282" i="5"/>
  <c r="E161" i="5"/>
  <c r="E648" i="5"/>
  <c r="E1158" i="5"/>
  <c r="E226" i="5"/>
  <c r="E647" i="5"/>
  <c r="E770" i="5"/>
  <c r="E160" i="5"/>
  <c r="E1344" i="5"/>
  <c r="E966" i="5"/>
  <c r="E965" i="5"/>
  <c r="E769" i="5"/>
  <c r="E192" i="5"/>
  <c r="E336" i="5"/>
  <c r="E1157" i="5"/>
  <c r="E1067" i="5"/>
  <c r="E335" i="5"/>
  <c r="E646" i="5"/>
  <c r="E137" i="5"/>
  <c r="E1156" i="5"/>
  <c r="E334" i="5"/>
  <c r="E964" i="5"/>
  <c r="E26" i="5"/>
  <c r="E865" i="5"/>
  <c r="E281" i="5"/>
  <c r="E963" i="5"/>
  <c r="E3" i="5"/>
  <c r="E864" i="5"/>
  <c r="E59" i="5"/>
  <c r="E40" i="5"/>
  <c r="E1155" i="5"/>
  <c r="E4702" i="4"/>
  <c r="E4701" i="4"/>
  <c r="E4704" i="4"/>
  <c r="E4703" i="4"/>
</calcChain>
</file>

<file path=xl/sharedStrings.xml><?xml version="1.0" encoding="utf-8"?>
<sst xmlns="http://schemas.openxmlformats.org/spreadsheetml/2006/main" count="63189" uniqueCount="8574">
  <si>
    <t>personID</t>
  </si>
  <si>
    <t>historyID</t>
  </si>
  <si>
    <t>AGE</t>
  </si>
  <si>
    <t>SEX</t>
  </si>
  <si>
    <t>BMI</t>
  </si>
  <si>
    <t>HEIGHT</t>
  </si>
  <si>
    <t>ADMISSION_WEIGHT</t>
  </si>
  <si>
    <t>HEART_RATE</t>
  </si>
  <si>
    <t xml:space="preserve">SBP </t>
  </si>
  <si>
    <t>DBP</t>
  </si>
  <si>
    <t>SPO2</t>
  </si>
  <si>
    <t>MAIN</t>
  </si>
  <si>
    <t>COMPLICATION</t>
  </si>
  <si>
    <t>FOLLOWING</t>
  </si>
  <si>
    <t>OUTCOME</t>
  </si>
  <si>
    <t>REHOSPITAL</t>
  </si>
  <si>
    <t>კაცი</t>
  </si>
  <si>
    <t>['K26.0']</t>
  </si>
  <si>
    <t>['D62', 'N19', 'D68.4', 'J94.8', 'A41.9']</t>
  </si>
  <si>
    <t>['J18.9', 'I50.1', 'I50.0', 'N39.0', 'I10', 'I25.2', 'Z95.5', 'E11.8', 'E66.9', 'R33']</t>
  </si>
  <si>
    <t>გადაყვანილია სხვა კლინიკაში</t>
  </si>
  <si>
    <t>ქალი</t>
  </si>
  <si>
    <t>['I21.4']</t>
  </si>
  <si>
    <t>['I50.9', 'I25.5', 'I27.2', 'I25.3']</t>
  </si>
  <si>
    <t>['I61.9', 'I25.2', 'I10', 'I25.1', 'I08.3', 'Z95.5', 'E11.8', 'E04.2', 'E03.8', 'N18.9', 'K80.2', 'E79.0', 'I67.2']</t>
  </si>
  <si>
    <t>['I25.1']</t>
  </si>
  <si>
    <t>['I50.0', 'I50.9']</t>
  </si>
  <si>
    <t>['D72.9', 'I10', 'L40.9', 'I25.2', 'Z95.1', 'I08.3', 'I69.3', 'F01.8', 'G93.4', 'I67.2', 'G45.0', 'D69.6', 'D64.9', 'D70', 'N18.9']</t>
  </si>
  <si>
    <t>['D63.0']</t>
  </si>
  <si>
    <t>[]</t>
  </si>
  <si>
    <t>['I34.0', 'I50.0', 'I10', 'R13', 'K29.8', 'K29.6', 'K26.4', 'K20', 'Z95.1', 'I70.2', 'I48.2', 'I25.2', 'I25.1', 'E66.9', 'E11.8', 'E03.9', 'C34', 'D70', 'I20.0']</t>
  </si>
  <si>
    <t>['D62', 'I50.1', 'I50.0']</t>
  </si>
  <si>
    <t>['I48.0', 'I24.9', 'I25.2', 'I10', 'Z95.5', 'Z95.1', 'E11.7', 'E66.9']</t>
  </si>
  <si>
    <t>['I63.9']</t>
  </si>
  <si>
    <t>['R57.9', 'J96.0']</t>
  </si>
  <si>
    <t>['I83.9', 'I50.1', 'I50.0', 'I10', 'Z95.2', 'I48.2', 'E11.8', 'N18.9', 'E89.0', 'M15.0', 'M80.8', 'I08.3', 'E66.9', 'R47.0', 'G45.8', 'R40.0']</t>
  </si>
  <si>
    <t>['I50.1']</t>
  </si>
  <si>
    <t>['I10', 'E11.8', 'E11.8', 'J94.8', 'Z95.5', 'C43.9', 'I64', 'I25.1']</t>
  </si>
  <si>
    <t>['K92.1', 'D62']</t>
  </si>
  <si>
    <t>['I50.1', 'I50.0', 'I25.2', 'J44.9', 'I10', 'K80.1', 'E66.9', 'M17.0', 'I70.2', 'N40', 'N18.9', 'E03.9', 'Z95.5', 'I13.2', 'I27.8', 'E79.0', 'I87.2', 'E11.8']</t>
  </si>
  <si>
    <t>['I25.5']</t>
  </si>
  <si>
    <t>['I64', 'I25.2', 'I63.9', 'I34.0', 'I50.0', 'I10', 'E11.8', 'I71.2', 'E66.9', 'I27.2', 'R47.1', 'R42', 'I65.2', 'I67.2']</t>
  </si>
  <si>
    <t>['K56.7']</t>
  </si>
  <si>
    <t>['I50.1', 'I50.9', 'I07.1', 'I27.2']</t>
  </si>
  <si>
    <t>['R10.4', 'I34.0', 'I10', 'Z95.5', 'I35.1', 'Z95.8', 'N18.9']</t>
  </si>
  <si>
    <t>['I42.9']</t>
  </si>
  <si>
    <t>['I50.1', 'I48.2', 'I50.9', 'J94.8']</t>
  </si>
  <si>
    <t>['R10.0', 'I25.1', 'I10', 'Z95.8', 'I27.2', 'H81.9', 'G47.0', 'J44.9', 'A46', 'E03.9', 'E66.9', 'C32.9', 'I08.3']</t>
  </si>
  <si>
    <t>['I25.2']</t>
  </si>
  <si>
    <t>['R10.0', 'J96.0', 'I50.1', 'I50.0', 'I48.1']</t>
  </si>
  <si>
    <t>['I25.5', 'I10', 'K25.9', 'I83.9', 'J44.8', 'G47.3', 'E66.2', 'I27.2', 'E79.0', 'K80.0']</t>
  </si>
  <si>
    <t>['D64.9']</t>
  </si>
  <si>
    <t>['R11', 'I50.1', 'R17']</t>
  </si>
  <si>
    <t>['A41.9', 'R10.0', 'I95.9', 'I50.0', 'K55.1', 'I83.9', 'I10', 'I34.0', 'I48.0', 'M65.8', 'D37.7', 'Z96.8', 'I36.1']</t>
  </si>
  <si>
    <t>['L08.9']</t>
  </si>
  <si>
    <t>['I69.3', 'I50.1', 'I10', 'I25.2', 'Z95.1', 'I34.0', 'I36.1', 'I50.0', 'R27.8', 'I70.2', 'N18.3', 'I25.1', 'E66.9', 'G63.2', 'J44.1', 'E79.0', 'E11.5']</t>
  </si>
  <si>
    <t>['K85.9']</t>
  </si>
  <si>
    <t>['R07.4', 'I10', 'E11.8', 'E03.9', 'E66.9', 'K29.0']</t>
  </si>
  <si>
    <t>['I48.1']</t>
  </si>
  <si>
    <t>['I63.9', 'I50.1']</t>
  </si>
  <si>
    <t>['I11.0', 'I50.0', 'I42.0', 'I08.3', 'E11.8', 'E03.9', 'E66.9', 'R42', 'G93.9', 'R27.8']</t>
  </si>
  <si>
    <t>['D72.9']</t>
  </si>
  <si>
    <t>['D64.9', 'D69.6']</t>
  </si>
  <si>
    <t>['I10', 'I50.0', 'I48.2']</t>
  </si>
  <si>
    <t>['K40.9']</t>
  </si>
  <si>
    <t>['I50.1', 'J94.8', 'I50.9']</t>
  </si>
  <si>
    <t>['I34.0', 'I10', 'I35.0', 'I27.2', 'I35.1']</t>
  </si>
  <si>
    <t>['R10.0']</t>
  </si>
  <si>
    <t>['J96.0']</t>
  </si>
  <si>
    <t>['J84.1', 'I50.0', 'I27.8', 'I27.2', 'D86.2', 'I10', 'E06.3', 'E03.8', 'K21.9', 'K58.9', 'K63.5', 'K57.3', 'I82.8']</t>
  </si>
  <si>
    <t>['J96.0', 'I50.0', 'E78.2', 'I20.0', 'G40.9', 'G92', 'R41.0']</t>
  </si>
  <si>
    <t>['I71.2', 'I10', 'E11.8', 'I25.1', 'N18.9', 'E89.0', 'G45.9', 'I67.2', 'G45.0', 'Z95.5']</t>
  </si>
  <si>
    <t>['K40.2']</t>
  </si>
  <si>
    <t>['R10.3']</t>
  </si>
  <si>
    <t>['K80.8', 'I25.1', 'I10', 'I25.2', 'Z95.5', 'N28.1', 'N40', 'Z95.1']</t>
  </si>
  <si>
    <t>['K61.3']</t>
  </si>
  <si>
    <t>['I50.0', 'I10', 'I48.2', 'Z95.5', 'E11.8', 'E79.0', 'N18.3', 'E66.9', 'I25.5']</t>
  </si>
  <si>
    <t>['I50.1', 'J94.8', 'I50.9', 'I70.2', 'M16.0', 'R18', 'I27.2', 'I25.3', 'I25.5', 'K92.1', 'D68.4', 'R57.9']</t>
  </si>
  <si>
    <t>['I48.2', 'I10', 'E11.7', 'Z95.5', 'E66.9', 'J45.9', 'I25.1', 'I25.2', 'I34.0', 'D50.9', 'E79.0', 'N18.9', 'I36.1', 'N39.0', 'N40', 'R31', 'K92.2', 'D62']</t>
  </si>
  <si>
    <t>['I35.0']</t>
  </si>
  <si>
    <t>['G91.1', 'J96.0', 'I62.0', 'R40.0']</t>
  </si>
  <si>
    <t>['G45.9', 'I34.0', 'E11.8', 'I50.9', 'R27.8', 'G56.1', 'I83.9']</t>
  </si>
  <si>
    <t>['G46.8']</t>
  </si>
  <si>
    <t>['I10', 'I67.8', 'I25.1']</t>
  </si>
  <si>
    <t>['I34.0']</t>
  </si>
  <si>
    <t>['I50.1', 'I42.9', 'I50.0', 'I49.3']</t>
  </si>
  <si>
    <t>['I25.1', 'B01.8', 'E66.9']</t>
  </si>
  <si>
    <t>['I35.1']</t>
  </si>
  <si>
    <t>['G45.8', 'I50.0', 'I10', 'J44.9', 'I25.1', 'I25.2', 'E05.9', 'Z95.5', 'I48.1', 'G93.4', 'G45.0', 'R41.0', 'I67.2', 'R31']</t>
  </si>
  <si>
    <t>['R10.4']</t>
  </si>
  <si>
    <t>['I10']</t>
  </si>
  <si>
    <t>['I20.0']</t>
  </si>
  <si>
    <t>['I63.9', 'I10', 'I71.2', 'I35.1', 'I25.1']</t>
  </si>
  <si>
    <t>['J18.9']</t>
  </si>
  <si>
    <t>['J96.0', 'I44.2', 'I63.9']</t>
  </si>
  <si>
    <t>['I50.0', 'I10', 'N18.9', 'F03']</t>
  </si>
  <si>
    <t>['I50.0', 'I48.1']</t>
  </si>
  <si>
    <t>['K56.7', 'I35.1']</t>
  </si>
  <si>
    <t>['I50.9']</t>
  </si>
  <si>
    <t>['I64', 'E11.8', 'E55.9', 'H25.8', 'I10', 'K76.0', 'I70.8']</t>
  </si>
  <si>
    <t>['K81.0']</t>
  </si>
  <si>
    <t>['I20.0', 'I10', 'J18.9']</t>
  </si>
  <si>
    <t>['R18']</t>
  </si>
  <si>
    <t>['I50.0', 'I24.9', 'I10', 'I27.2', 'I34.0', 'Q21.1', 'I45.0']</t>
  </si>
  <si>
    <t>['I64']</t>
  </si>
  <si>
    <t>['A41.9', 'I10', 'E11.8']</t>
  </si>
  <si>
    <t>['E11.5']</t>
  </si>
  <si>
    <t>['A41.9']</t>
  </si>
  <si>
    <t>['A46', 'I50.0', 'I10', 'E10.8', 'E66.9', 'M13.9', 'I48.0']</t>
  </si>
  <si>
    <t>['I50.1', 'I25.5']</t>
  </si>
  <si>
    <t>['I74.3', 'Z95.5', 'I25.2', 'I70.2', 'I25.1', 'J18.2']</t>
  </si>
  <si>
    <t>['R42']</t>
  </si>
  <si>
    <t>['I10', 'R11']</t>
  </si>
  <si>
    <t>['F03', 'R27.8', 'I50.9', 'I10', 'I25.1', 'Z95.2', 'I65.0', 'D64.9', 'E66.9', 'I48.0']</t>
  </si>
  <si>
    <t>['I07.1']</t>
  </si>
  <si>
    <t>['I50.1', 'I48.2', 'I50.0']</t>
  </si>
  <si>
    <t>['K92.1', 'I10', 'E04.0', 'I69.4', 'I35.0', 'K25.3', 'K26.3', 'D44.0', 'M60.9', 'M47.9', 'D50.0', 'K92.2']</t>
  </si>
  <si>
    <t>['R50.9']</t>
  </si>
  <si>
    <t>['J44.8', 'I10', 'I25.1', 'C81.9', 'I20.0']</t>
  </si>
  <si>
    <t>['D41.4']</t>
  </si>
  <si>
    <t>['R31']</t>
  </si>
  <si>
    <t>['I10', 'D50.0', 'I50.0']</t>
  </si>
  <si>
    <t>['K25.0']</t>
  </si>
  <si>
    <t>['D64.9', 'I10', 'I50.9', 'Z95.2', 'I36.1', 'I34.0', 'I27.2']</t>
  </si>
  <si>
    <t>['I63.3']</t>
  </si>
  <si>
    <t>['I50.1', 'I50.0', 'J94.8', 'I36.1']</t>
  </si>
  <si>
    <t>['I10', 'E11.8', 'I48.2', 'I34.0', 'I64', 'R47.0', 'G81.0']</t>
  </si>
  <si>
    <t>['R65.0']</t>
  </si>
  <si>
    <t>['I10', 'E66.9', 'R73.9', 'R10.4']</t>
  </si>
  <si>
    <t>['K80.0']</t>
  </si>
  <si>
    <t>['R10.4', 'R50.9', 'R11', 'I10', 'M13', 'K81.1', 'K58', 'J37.0']</t>
  </si>
  <si>
    <t>['K80.0', 'I50.1', 'I50.0', 'J94.8', 'R18', 'J96.0', 'A41.5', 'R17', 'R57.2']</t>
  </si>
  <si>
    <t>['I36.1', 'I48.2']</t>
  </si>
  <si>
    <t>['I10', 'L08.9', 'E11.7']</t>
  </si>
  <si>
    <t>['D64.9', 'J96.0', 'K92.2']</t>
  </si>
  <si>
    <t>['I48.2', 'I35.0', 'I50.0', 'I34.0', 'I36.1', 'I27.2', 'I10', 'I35.1']</t>
  </si>
  <si>
    <t>['K42.9']</t>
  </si>
  <si>
    <t>['I50.0', 'I10', 'E11.8', 'E66.9', 'K25.4', 'K29.6', 'K29.8', 'D64.9']</t>
  </si>
  <si>
    <t>['A15.3']</t>
  </si>
  <si>
    <t>['J18.9', 'R04.2', 'J96.0']</t>
  </si>
  <si>
    <t>['I26.9', 'E10.1', 'I10', 'I83.9']</t>
  </si>
  <si>
    <t>['I50.1', 'I48.2', 'I50.0', 'I27.2', 'J94.8', 'I31.3']</t>
  </si>
  <si>
    <t>['I34.0', 'I35.2', 'I74.3', 'I82.8', 'I36.1', 'N18.9', 'I70.2']</t>
  </si>
  <si>
    <t>['I30.9']</t>
  </si>
  <si>
    <t>['I50.1', 'I31.3', 'R18', 'I50.9', 'J90']</t>
  </si>
  <si>
    <t>['R59.1', 'B22.7']</t>
  </si>
  <si>
    <t>['I50.0', 'I63.9', 'I48.2', 'I10', 'E11.9', 'I35.0', 'I35.1', 'I07.1', 'E66.9']</t>
  </si>
  <si>
    <t>['R07.4']</t>
  </si>
  <si>
    <t>['B19.9', 'R17', 'I48.2', 'I10', 'I50.9', 'K45.8', 'I08.3']</t>
  </si>
  <si>
    <t>['I35.2']</t>
  </si>
  <si>
    <t>['I50.0']</t>
  </si>
  <si>
    <t>['E11.8', 'I10', 'E07.9', 'E66.9']</t>
  </si>
  <si>
    <t>გამოჯანმრთელება</t>
  </si>
  <si>
    <t>['I50.0', 'I47.0']</t>
  </si>
  <si>
    <t>['I10', 'E11.8', 'D64.9', 'I25.1']</t>
  </si>
  <si>
    <t>გაუნჯობესება</t>
  </si>
  <si>
    <t>['I20.9']</t>
  </si>
  <si>
    <t>['E11.8', 'I10', 'K26.7', 'Z95.5', 'Z95.1']</t>
  </si>
  <si>
    <t>დაუსრულებელი მკურნალობა(ხელწერილი/აქტი)</t>
  </si>
  <si>
    <t>['I24.9']</t>
  </si>
  <si>
    <t>['I48.0', 'I25.1', 'Z95.5', 'Z96.6']</t>
  </si>
  <si>
    <t>['I08.3']</t>
  </si>
  <si>
    <t>['I50.0', 'I48.2']</t>
  </si>
  <si>
    <t>['E66.9', 'I10']</t>
  </si>
  <si>
    <t>['I50.1', 'I50.0', 'J94.8', 'I27.2']</t>
  </si>
  <si>
    <t>['I48.2', 'I10', 'I25.1', 'J44.9', 'E66.9', 'E11.8', 'B35.8', 'G47.3', 'K92.2', 'E79.0', 'N18.3']</t>
  </si>
  <si>
    <t>['I10', 'I50.9', 'E66.9', 'E11.8']</t>
  </si>
  <si>
    <t>['I50.9', 'I10', 'E66.9', 'E11.8', 'I25.1', 'I25.2']</t>
  </si>
  <si>
    <t>['J44.1']</t>
  </si>
  <si>
    <t>['G47.3', 'I10', 'E66.2', 'I50.9']</t>
  </si>
  <si>
    <t>['Z53.1']</t>
  </si>
  <si>
    <t>['I48.0']</t>
  </si>
  <si>
    <t>['I10', 'E11.8', 'E66.9', 'N28.1', 'I25.1']</t>
  </si>
  <si>
    <t>['I48', 'I10']</t>
  </si>
  <si>
    <t>['I10', 'E03.9', 'B18.9', 'K44', 'Z95.4']</t>
  </si>
  <si>
    <t>['I50.1', 'I50.0']</t>
  </si>
  <si>
    <t>['E10.8', 'Z93.0', 'I10', 'I48.0', 'I25.2', 'Z95.5', 'Z95.1', 'Z93.5', 'I44.7', 'N18.9', 'D50.9']</t>
  </si>
  <si>
    <t>['I25.1', 'I10', 'I25.2', 'I35.1', 'K52.9', 'Q61.9']</t>
  </si>
  <si>
    <t>['J96.0', 'I50.1', 'I50.0', 'J94.8']</t>
  </si>
  <si>
    <t>['I48', 'I10', 'I71.2', 'Z95.5', 'N39.0', 'I25.1', 'I25.5', 'D64.9', 'N18.4', 'Q61.9']</t>
  </si>
  <si>
    <t>['E11.8']</t>
  </si>
  <si>
    <t>['J96.0', 'R40.0']</t>
  </si>
  <si>
    <t>['E66.2', 'I50.0', 'I10', 'N28.1', 'M17.9', 'E66.9', 'K81.1', 'M42.1', 'G47.3', 'A46', 'N19', 'I48.0']</t>
  </si>
  <si>
    <t>['I50.1', 'I50.0', 'I48.0']</t>
  </si>
  <si>
    <t>['I10', 'I25.1', 'I25.2', 'Z95.1', 'Z95.5', 'I36.1', 'I27.2', 'I83.9', 'E11.7', 'K81.1', 'N20.0', 'N28.1', 'E66.9']</t>
  </si>
  <si>
    <t>['J94.8', 'I50.1', 'I50.0', 'I48.1']</t>
  </si>
  <si>
    <t>['E11.8', 'I10', 'E03.9']</t>
  </si>
  <si>
    <t>['I25.1', 'I25.2', 'Z95.5', 'E11.8', 'I10', 'I34.0']</t>
  </si>
  <si>
    <t>['I25.1', 'I10', 'Z95.5', 'E66.9']</t>
  </si>
  <si>
    <t>['I10', 'I50.0', 'I25.1', 'I34.0', 'E66.9', 'R73.9']</t>
  </si>
  <si>
    <t>['I10', 'K26.7', 'E03.9', 'E04.2', 'I49.3']</t>
  </si>
  <si>
    <t>['I10', 'I25.1', 'Z95.5', 'I50.9', 'K31.9', 'I48', 'Z95.1']</t>
  </si>
  <si>
    <t>['I47.1']</t>
  </si>
  <si>
    <t>['E88.8', 'E66.9']</t>
  </si>
  <si>
    <t>['D56.9']</t>
  </si>
  <si>
    <t>['J96.0', 'I50.0']</t>
  </si>
  <si>
    <t>['I25.1', 'I10', 'N40', 'H40.9', 'Z95.1', 'I35.1']</t>
  </si>
  <si>
    <t>['I49.1', 'I34.0']</t>
  </si>
  <si>
    <t>['I10', 'I70.2', 'K52.9', 'K81.1', 'N20.0', 'G63.2', 'R25.2', 'M79.6', 'E11.5']</t>
  </si>
  <si>
    <t>['I10', 'J44.9']</t>
  </si>
  <si>
    <t>['I10', 'I48.2', 'I25.1', 'Z95.1', 'Z96.1', 'K29.3', 'J44.9', 'N18.9', 'E66.9', 'I34.0']</t>
  </si>
  <si>
    <t>['I10', 'E88.9']</t>
  </si>
  <si>
    <t>['T62.9']</t>
  </si>
  <si>
    <t>['A09.9']</t>
  </si>
  <si>
    <t>['K80.2', 'T51.9']</t>
  </si>
  <si>
    <t>['I25.2', 'Z95.5', 'I10', 'I25.1', 'E11.8', 'G47.9', 'K25.7']</t>
  </si>
  <si>
    <t>['I11.0']</t>
  </si>
  <si>
    <t>['I48.0', 'I10', 'E66.9', 'I34.0']</t>
  </si>
  <si>
    <t>['I42.0']</t>
  </si>
  <si>
    <t>['I50.1', 'I50.0', 'J94.8']</t>
  </si>
  <si>
    <t>['Z95.8', 'I10', 'I34.0', 'I07.1', 'I27.2', 'L08.9']</t>
  </si>
  <si>
    <t>['I50.9', 'I27.2']</t>
  </si>
  <si>
    <t>['I10', 'I25.1', 'I67.8', 'I69.3', 'F03', 'N18.9']</t>
  </si>
  <si>
    <t>['I25.1', 'I10', 'Z95.5', 'G40.9', 'E66.9']</t>
  </si>
  <si>
    <t>['I10', 'E03.9', 'E66.9']</t>
  </si>
  <si>
    <t>['R42', 'I10']</t>
  </si>
  <si>
    <t>['J96.0', 'I50.1', 'N17.9', 'R57.2']</t>
  </si>
  <si>
    <t>['E11.8', 'I42.9', 'I10', 'I36.1', 'I27.2', 'J44.9', 'I25.1', 'I50.9', 'Z95.8']</t>
  </si>
  <si>
    <t>['R45.0']</t>
  </si>
  <si>
    <t>['M65.8', 'I10', 'E66.9', 'M17.0', 'M16.0']</t>
  </si>
  <si>
    <t>['I47.9']</t>
  </si>
  <si>
    <t>['I10', 'E66.9']</t>
  </si>
  <si>
    <t>['I49.3', 'B18.2', 'I83.9', 'K29.5', 'E03.9', 'Z95.5', 'I50.9']</t>
  </si>
  <si>
    <t>['R57.9', 'I50.0', 'J96.0', 'G93.4']</t>
  </si>
  <si>
    <t>['N18.9', 'I10', 'I25.1', 'Z90.5', 'R10.4', 'I48.9', 'Z95.5', 'I08.1', 'I27.2', 'R45.6']</t>
  </si>
  <si>
    <t>['I10', 'Z95.5', 'I25.1', 'E66.9', 'K26.7']</t>
  </si>
  <si>
    <t>['N28.1', 'H35.8', 'I47.1']</t>
  </si>
  <si>
    <t>['I50.1', 'I27.2', 'I48.0', 'J94.8', 'I31.3']</t>
  </si>
  <si>
    <t>['I10', 'M54.9', 'I84.2', 'I83.9', 'I34.0', 'I36.1', 'N18.9']</t>
  </si>
  <si>
    <t>['I10', 'E78.2', 'E74.8', 'I70.8', 'N19']</t>
  </si>
  <si>
    <t>['E78.5', 'E66.9']</t>
  </si>
  <si>
    <t>['Z00.0']</t>
  </si>
  <si>
    <t>['I50.0', 'I50.9', 'J94.8', 'I27.2', 'J93.8']</t>
  </si>
  <si>
    <t>['I10', 'I25.2', 'Z95.5', 'I34.0', 'N18.5', 'D64.9', 'I36.1', 'I35.1']</t>
  </si>
  <si>
    <t>['I10', 'G90.9', 'K52.9']</t>
  </si>
  <si>
    <t>['I10', 'I84.9', 'E11.8']</t>
  </si>
  <si>
    <t>['I10', 'I25.2', 'E10', 'Z95.5']</t>
  </si>
  <si>
    <t>['I71.2', 'I34.0', 'E03.9', 'K21.0', 'K52.9']</t>
  </si>
  <si>
    <t>['T51.9', 'I48.2', 'I25.2']</t>
  </si>
  <si>
    <t>['I10', 'I25.1', 'M13.0', 'Z95.5', 'I25.2', 'I48.0']</t>
  </si>
  <si>
    <t>['I10', 'E66.9', 'E78.0', 'K44.9', 'K25.9']</t>
  </si>
  <si>
    <t>['I50.1', 'I50.0', 'I48.0', 'I27.2', 'I47.2']</t>
  </si>
  <si>
    <t>['I10', 'I08.3', 'D64.9', 'I44.7', 'I44.0']</t>
  </si>
  <si>
    <t>['T51.9']</t>
  </si>
  <si>
    <t>['I50.1', 'J94.8', 'I27.2', 'I50.9', 'I48.2']</t>
  </si>
  <si>
    <t>['I10', 'E11.8', 'E66.9', 'N40', 'M10.9', 'R33']</t>
  </si>
  <si>
    <t>['I10', 'J94.8', 'E03.9', 'M81.9', 'D25.9']</t>
  </si>
  <si>
    <t>['N19']</t>
  </si>
  <si>
    <t>['I50.0', 'I31.3']</t>
  </si>
  <si>
    <t>['D64.9', 'I10', 'E66.9']</t>
  </si>
  <si>
    <t>['G45.0', 'I10']</t>
  </si>
  <si>
    <t>['I50.9', 'I50.1']</t>
  </si>
  <si>
    <t>['I10', 'F03', 'D64.9']</t>
  </si>
  <si>
    <t>['I10', 'I25.1']</t>
  </si>
  <si>
    <t>['R11', 'R42']</t>
  </si>
  <si>
    <t>['N20.0', 'I10', 'K27.9']</t>
  </si>
  <si>
    <t>['J81']</t>
  </si>
  <si>
    <t>['I27.9', 'I10', 'R40.0', 'E66.2', 'I11.0', 'G93.4', 'F06.6']</t>
  </si>
  <si>
    <t>['I44.2']</t>
  </si>
  <si>
    <t>['R55', 'I50.9']</t>
  </si>
  <si>
    <t>['N39.0', 'I10', 'Z95.5', 'I35.1', 'I20.0']</t>
  </si>
  <si>
    <t>['I50.1', 'I48.2', 'I50.9']</t>
  </si>
  <si>
    <t>['B18.2', 'E66.9', 'I34.0']</t>
  </si>
  <si>
    <t>['E66.9']</t>
  </si>
  <si>
    <t>['I26.9']</t>
  </si>
  <si>
    <t>['J96.0', 'R33', 'R31']</t>
  </si>
  <si>
    <t>['I48.2', 'I10', 'I08.1', 'E78.2', 'M10.0']</t>
  </si>
  <si>
    <t>['I50.0', 'Z95.2', 'I10', 'E66.9']</t>
  </si>
  <si>
    <t>['I25.2', 'I25.1', 'Z95.5', 'Z95.1', 'I48', 'I50.0', 'E11.8', 'E66.9']</t>
  </si>
  <si>
    <t>['J94.8']</t>
  </si>
  <si>
    <t>['I25.2', 'I10', 'I48.0', 'I50.0', 'E11.8', 'Z95.5', 'Z95.1']</t>
  </si>
  <si>
    <t>['E78.2']</t>
  </si>
  <si>
    <t>['I48.0', 'I10', 'E11.8', 'Z95.5']</t>
  </si>
  <si>
    <t>['R07.4', 'I10']</t>
  </si>
  <si>
    <t>['I21.1']</t>
  </si>
  <si>
    <t>['I47.2', 'I48.0']</t>
  </si>
  <si>
    <t>['I25.1', 'I10', 'E66.9']</t>
  </si>
  <si>
    <t>['I08.1']</t>
  </si>
  <si>
    <t>['J94.8', 'I50.1', 'I27.2', 'I48.2']</t>
  </si>
  <si>
    <t>['I10', 'E66.9', 'M17.9', 'N19', 'N39.0', 'N28.1', 'I35.1']</t>
  </si>
  <si>
    <t>['I10', 'Z52.6']</t>
  </si>
  <si>
    <t>['E66.9', 'I36.1', 'I27.2']</t>
  </si>
  <si>
    <t>['C38.3']</t>
  </si>
  <si>
    <t>['J96.0', 'J94.8', 'I50.0', 'A41.9', 'I48.0']</t>
  </si>
  <si>
    <t>['C38.8', 'I10', 'I50.9', 'H49.0', 'G50.9', 'H49.2', 'D50.9', 'E05.9']</t>
  </si>
  <si>
    <t>['I10', 'I25.1', 'E78.2']</t>
  </si>
  <si>
    <t>['R47.1']</t>
  </si>
  <si>
    <t>['I50.0', 'I48.0', 'I50.9']</t>
  </si>
  <si>
    <t>['I10', 'K21', 'E66.9', 'A46', 'I08.1']</t>
  </si>
  <si>
    <t>['I10', 'E66.9', 'K29.7', 'T78.4', 'I35.1']</t>
  </si>
  <si>
    <t>['R00.2']</t>
  </si>
  <si>
    <t>['G43.9', 'E06.3']</t>
  </si>
  <si>
    <t>['K52.9', 'K26.7']</t>
  </si>
  <si>
    <t>['B18.2', 'B24', 'A15.3']</t>
  </si>
  <si>
    <t>['I10', 'K26.9']</t>
  </si>
  <si>
    <t>['Z53.2']</t>
  </si>
  <si>
    <t>['I10', 'N19']</t>
  </si>
  <si>
    <t>['I10', 'K26.9', 'R73.9', 'Z03.0', 'J18.9']</t>
  </si>
  <si>
    <t>['N18.9', 'I50.0', 'I10', 'E66.9', 'I35.0', 'Z99.2', 'D64.9']</t>
  </si>
  <si>
    <t>['I10', 'J45.9', 'K29.5']</t>
  </si>
  <si>
    <t>['I50.1', 'Z95.5', 'I25.2', 'M54.9']</t>
  </si>
  <si>
    <t>['I10', 'D64.9']</t>
  </si>
  <si>
    <t>['R57.0', 'I50.1', 'R57.9', 'D62', 'I46.9']</t>
  </si>
  <si>
    <t>['I25.1', 'I25.2', 'I10', 'Z95.1', 'E11.5', 'K26.7', 'I34.0', 'B18.2', 'I70.2']</t>
  </si>
  <si>
    <t>ლეტალობა</t>
  </si>
  <si>
    <t>['R57.0', 'I46.9']</t>
  </si>
  <si>
    <t>['I25.1', 'I10', 'Z95.5', 'I69.4', 'H91.8']</t>
  </si>
  <si>
    <t>['I46.9', 'J96.0']</t>
  </si>
  <si>
    <t>['C44', 'J44.1']</t>
  </si>
  <si>
    <t>['I71.0']</t>
  </si>
  <si>
    <t>['R57.9', 'I50.0', 'I46.9']</t>
  </si>
  <si>
    <t>['I25.1', 'I10', 'Z95.1', 'Z95.2', 'Z95.5', 'K26.7', 'J44.9']</t>
  </si>
  <si>
    <t>['I26.0']</t>
  </si>
  <si>
    <t>['J96.0', 'J94.8', 'R57.9', 'N17.9', 'I49.0', 'J18.9', 'I46.9']</t>
  </si>
  <si>
    <t>['K72.0', 'I10', 'E11.8', 'I34.1', 'E66.9', 'K74.0', 'N18.9', 'D68.4', 'K76.1', 'I50.9', 'I34.0', 'I80.2', 'E66.0']</t>
  </si>
  <si>
    <t>['I27.8']</t>
  </si>
  <si>
    <t>['I50.1', 'I46.9', 'I49.0']</t>
  </si>
  <si>
    <t>['E11.7', 'I50.0', 'I25.1', 'I34.0', 'I36.1', 'B18.2', 'E66.9', 'N18.9', 'I48.2', 'I27.2', 'J44.1', 'L95.9', 'E79.0', 'I10', 'I87.2']</t>
  </si>
  <si>
    <t>['K72.9']</t>
  </si>
  <si>
    <t>['D68.4', 'J96.0', 'I50.1', 'I50.9', 'J18.9', 'R40.2', 'G93.4', 'R57.9', 'R65.9', 'I46.0', 'R18', 'D65', 'I46.9', 'D69.5']</t>
  </si>
  <si>
    <t>['N18.9', 'I10', 'I35.0', 'J45.9', 'I63.9', 'I48.2', 'J44.1', 'I35.1']</t>
  </si>
  <si>
    <t>['R57.9', 'I50.1', 'I50.9', 'N17.9', 'R65.9', 'I46.9']</t>
  </si>
  <si>
    <t>['I20.0', 'I34.0', 'E66.9', 'E89.0', 'I25.1', 'D50.9', 'R45.0', 'E66.2', 'R06.0']</t>
  </si>
  <si>
    <t>['I50.1', 'A41.9', 'J96.0', 'R56.8', 'R57.0', 'R57.2', 'I46.9']</t>
  </si>
  <si>
    <t>['I25.2', 'E11.7', 'Z95.5', 'N18.5', 'Z99.2', 'I25.1', 'Z95.0', 'I35.0', 'I48.0', 'E66.9', 'D64.9', 'I10', 'R02', 'E10.5', 'I25.9']</t>
  </si>
  <si>
    <t>['R57.0', 'I46.0', 'J96.0', 'I46.9']</t>
  </si>
  <si>
    <t>['Z95.1', 'I10', 'I50.0', 'I25.1', 'I08.0', 'K51.9', 'I80.0']</t>
  </si>
  <si>
    <t>['J84.1']</t>
  </si>
  <si>
    <t>['J96.0', 'I50.0', 'I27.8', 'I27.2', 'R57.0', 'I46.9']</t>
  </si>
  <si>
    <t>['I25.1', 'I25.2', 'I67.2', 'Z95.5', 'I36.1']</t>
  </si>
  <si>
    <t>['R57.0', 'I50.1', 'J96.0', 'I46.0', 'I46.9']</t>
  </si>
  <si>
    <t>['I50.0', 'I10', 'I24.9', 'E11.8', 'N39.0', 'N19', 'F01.9']</t>
  </si>
  <si>
    <t>['I31.0']</t>
  </si>
  <si>
    <t>['R57.0', 'I50.9', 'N17.9', 'J93.9', 'I46.9', 'E87.5']</t>
  </si>
  <si>
    <t>['I31.1', 'I10', 'J94.8', 'N18.9', 'K29.7', 'E79.0', 'R18', 'I65.2']</t>
  </si>
  <si>
    <t>['I71.1']</t>
  </si>
  <si>
    <t>['R57.0', 'I50.9', 'J96.0', 'I46.9']</t>
  </si>
  <si>
    <t>['I10', 'I35.1', 'K80.2', 'E66.9', 'B18.2']</t>
  </si>
  <si>
    <t>['J96.0', 'J18.9', 'J94.8', 'I46.9', 'R57.9']</t>
  </si>
  <si>
    <t>['I50.0', 'I10', 'I87.2', 'K80.1', 'I88.9', 'E04.2', 'I36.1', 'I27.2', 'I34.0']</t>
  </si>
  <si>
    <t>['R57.0', 'I50.0', 'R57.9', 'I46.9']</t>
  </si>
  <si>
    <t>['I25.1', 'I25.2', 'Z95.5', 'I10', 'I34.0', 'I36.1']</t>
  </si>
  <si>
    <t>['J80', 'I27.2', 'I50.9', 'J96.0', 'R57.9', 'I46.9']</t>
  </si>
  <si>
    <t>['J84.1', 'I36.1', 'I10', 'I25.1', 'E11.8', 'J96.1']</t>
  </si>
  <si>
    <t>['J96.0', 'J94.8', 'R57.0', 'R18', 'K72.0', 'D68.4', 'I31.3', 'N39.0', 'R65.1', 'I46.0', 'I46.9']</t>
  </si>
  <si>
    <t>['D38.1', 'I25.2', 'I25.1', 'I50.0', 'I10', 'Z95.5', 'I08.3', 'I87.2', 'Z95.8', 'E66.9', 'N18.9']</t>
  </si>
  <si>
    <t>['I50.1', 'I50.9', 'J94.8', 'R57.0', 'J96.0', 'I46.9']</t>
  </si>
  <si>
    <t>['C94.6', 'I10', 'I08.3', 'D69.6', 'D64.9', 'I48.0']</t>
  </si>
  <si>
    <t>['R57.0', 'I50.9', 'I67.2', 'I27.2', 'R57.9', 'J96.0', 'B96.8', 'A41.9', 'G93.4', 'I46.9', 'J94.8']</t>
  </si>
  <si>
    <t>['I36.1', 'I83.9', 'I25.1', 'I48.2']</t>
  </si>
  <si>
    <t>['R57.0', 'I50.1', 'I48.0', 'J96.0', 'I46.9', 'K72.0']</t>
  </si>
  <si>
    <t>['I10', 'I50.9', 'D64.9']</t>
  </si>
  <si>
    <t>['J96.0', 'I50.1', 'I46.9', 'R57.9', 'J94.8', 'R18']</t>
  </si>
  <si>
    <t>['E66.2', 'I10', 'E03.9', 'E66.9', 'D50.9', 'K80.2', 'I50.9', 'I48.2', 'I36.1', 'I27.2', 'I31.3', 'J44.0']</t>
  </si>
  <si>
    <t>['I21.9']</t>
  </si>
  <si>
    <t>['R57.0', 'J94.8', 'J96.0', 'I46.9']</t>
  </si>
  <si>
    <t>['K29.5', 'I10']</t>
  </si>
  <si>
    <t>['R57.9', 'R57.8', 'I46.9']</t>
  </si>
  <si>
    <t>['E11.9', 'I10', 'Z95.1', 'Z95.5', 'I25.2', 'I25.1']</t>
  </si>
  <si>
    <t>['I21.0']</t>
  </si>
  <si>
    <t>['R57.0', 'J96.0', 'I46.9', 'I50.1', 'J94.8']</t>
  </si>
  <si>
    <t>['I25.2', 'Z95.5', 'I48.1', 'I11.0', 'D64.9']</t>
  </si>
  <si>
    <t>['J15.8']</t>
  </si>
  <si>
    <t>['J96.0', 'I50.1', 'J94.8', 'L89.1', 'K92.2', 'D62', 'D68.4', 'R57.9', 'I46.9', 'R40.0']</t>
  </si>
  <si>
    <t>['I35.0', 'I27.2', 'I34.0', 'I36.1', 'E11.8', 'I50.0', 'N18.9', 'I48.0', 'N39.0', 'D50.9']</t>
  </si>
  <si>
    <t>['J96.0', 'R65.9', 'R40.0', 'R57.9', 'I46.9']</t>
  </si>
  <si>
    <t>['C34.9', 'I25.2', 'Z95.1', 'I50.0', 'I25.1', 'I10', 'I82.8']</t>
  </si>
  <si>
    <t>['R57.0', 'I46.9', 'I23.6']</t>
  </si>
  <si>
    <t>['K25.7', 'I10', 'E06.3', 'I25.1', 'I49.3']</t>
  </si>
  <si>
    <t>['R57.0', 'I50.0', 'G62.9', 'R53', 'R65.1', 'J96.0', 'J15.1', 'R57.9', 'I46.9']</t>
  </si>
  <si>
    <t>['E11.8', 'I10', 'J94.8', 'E66.9']</t>
  </si>
  <si>
    <t>['R57.0', 'I50.9', 'R57.9', 'I46.9', 'D62']</t>
  </si>
  <si>
    <t>['I25.2', 'I10', 'Z95.5', 'I35.1']</t>
  </si>
  <si>
    <t>['R57.0', 'I50.0', 'I46.9', 'J96.0']</t>
  </si>
  <si>
    <t>['I25.1', 'I10', 'I35.1', 'I34.0', 'I07.1', 'I27.2', 'I74.3']</t>
  </si>
  <si>
    <t>['J96.0', 'I50.1', 'I50.0', 'J94.8', 'N19', 'R57.9', 'R49.1', 'I46.9']</t>
  </si>
  <si>
    <t>['I10', 'E66.9', 'K64.9', 'E05.9']</t>
  </si>
  <si>
    <t>['N17.9']</t>
  </si>
  <si>
    <t>['J96.0', 'E87.5', 'E87.2', 'R57.9', 'I46.9', 'I47.2', 'I49.0']</t>
  </si>
  <si>
    <t>['I25.1', 'I25.2', 'I10', 'Z95.5', 'I50.0']</t>
  </si>
  <si>
    <t>['R57.0', 'I50.9', 'R57.9', 'A41.9', 'D68.9', 'D65', 'D69.5', 'D64.9', 'J96.0', 'R65.1', 'J15.1', 'D72.9', 'N17.9', 'A04.7', 'G63.8', 'I46.9']</t>
  </si>
  <si>
    <t>['I25.1', 'I10']</t>
  </si>
  <si>
    <t>['I71.2']</t>
  </si>
  <si>
    <t>['I35.1', 'I10', 'R42', 'D50.9', 'I83.9', 'I67.2', 'G47.0', 'N28.1']</t>
  </si>
  <si>
    <t>['R57.0', 'I50.1', 'J96.0', 'K72.0', 'G93.4', 'A41.9', 'R57.9', 'I49.0', 'I46.9']</t>
  </si>
  <si>
    <t>['I25.1', 'I10', 'E11.8']</t>
  </si>
  <si>
    <t>['K72.0']</t>
  </si>
  <si>
    <t>['J96.0', 'N39.0', 'D68.4', 'D64.9', 'D69.6', 'R65.9', 'G93.4', 'R57.8', 'R18', 'J94.8', 'I46.9', 'I48.0']</t>
  </si>
  <si>
    <t>['N19', 'I10', 'R16.2', 'L89.2']</t>
  </si>
  <si>
    <t>['I50.9', 'N17.9', 'E87.5', 'R57.9', 'R25.2', 'I46.9']</t>
  </si>
  <si>
    <t>['I34.0', 'I25.1', 'I10', 'I67.2', 'G45.0', 'I65.2', 'R49.0', 'G56.9', 'I42.1']</t>
  </si>
  <si>
    <t>['I25.1', 'I10', 'I50.0', 'E11.8', 'I48.0', 'I35.0', 'I25.5', 'I27.2', 'I36.1']</t>
  </si>
  <si>
    <t>['R57.0', 'I50.9', 'R57.9', 'J96.0', 'N17.9', 'E87.5', 'I46.9']</t>
  </si>
  <si>
    <t>['I20.0', 'I24.9', 'I10', 'E66.9', 'Z95.5', 'I67.2', 'G45.0', 'I65.2', 'I65.0', 'H54.4']</t>
  </si>
  <si>
    <t>['R57.0', 'I50.1', 'I50.0', 'J94.8', 'J96.0', 'I46.9']</t>
  </si>
  <si>
    <t>['I10', 'I34.0', 'I35.1']</t>
  </si>
  <si>
    <t>['I35.0', 'I10']</t>
  </si>
  <si>
    <t>რემისია</t>
  </si>
  <si>
    <t>['I50.1', 'I50.0', 'I48.2', 'I25.5']</t>
  </si>
  <si>
    <t>['K25.9', 'I10', 'I25.1', 'Z95.1', 'Z95.5', 'Z95.8', 'J44.9', 'K81.1', 'E11.9']</t>
  </si>
  <si>
    <t>სასიცოცხლო ფუნქციების აღდგენა</t>
  </si>
  <si>
    <t>['I47.2', 'I50.1', 'I50.9', 'I48.0']</t>
  </si>
  <si>
    <t>['I10', 'N40', 'E66.9', 'N18.9']</t>
  </si>
  <si>
    <t>['I50.1', 'I50.0', 'I36.1']</t>
  </si>
  <si>
    <t>['I34.0', 'I83.9', 'B18.1', 'I10', 'N28.1', 'D64.9', 'K80.8', 'N18.9', 'N39.0']</t>
  </si>
  <si>
    <t>['I42.8']</t>
  </si>
  <si>
    <t>['I50.1', 'I50.0', 'I48.2', 'I27.2', 'J94.8']</t>
  </si>
  <si>
    <t>['I10', 'I83.9', 'N28.1', 'K80.8', 'B18.1', 'N18.9', 'I08.3']</t>
  </si>
  <si>
    <t>['I50.1', 'I50.0', 'I48.2']</t>
  </si>
  <si>
    <t>['I07.1', 'I10', 'I83.9', 'B18.1', 'N28.1', 'I34.0', 'I27.2', 'N18.9']</t>
  </si>
  <si>
    <t>['I50.1', 'I50.0', 'J94.8', 'R60.1', 'I48.2']</t>
  </si>
  <si>
    <t>['I10', 'Z95.5', 'E11.8', 'E66.9', 'K26.7', 'D68.4', 'M10.9', 'N39.0', 'N18.9', 'N05.9']</t>
  </si>
  <si>
    <t>['I13.2']</t>
  </si>
  <si>
    <t>['J96.0', 'I50.1', 'I50.0', 'J94.8', 'E87.2', 'E87.5', 'D64.9', 'G93.4', 'R18']</t>
  </si>
  <si>
    <t>['I25.2', 'N19', 'I10', 'I48.9', 'Z95.5', 'E11.8', 'E66.9', 'K26.7']</t>
  </si>
  <si>
    <t>['I50.1', 'I44.2', 'J94.8', 'I50.0', 'I48.9', 'I27.2']</t>
  </si>
  <si>
    <t>['J18.9', 'I10', 'E66.9', 'I25.1', 'Z95.5', 'D64.9', 'N18.3']</t>
  </si>
  <si>
    <t>['D63.0', 'I10', 'I25.2', 'J44.9', 'I25.1', 'Z95.5', 'C16.9', 'Q61.9', 'N40', 'N18.9', 'I08.1']</t>
  </si>
  <si>
    <t>['I25.2', 'I25.1', 'I11.0', 'N39.0']</t>
  </si>
  <si>
    <t>['I50.1', 'J94.8']</t>
  </si>
  <si>
    <t>['I25.1', 'I10', 'I25.2', 'I34.0', 'R57.9', 'D62', 'S27.1', 'F09', 'D50.9', 'I48.0']</t>
  </si>
  <si>
    <t>['I50.0', 'I25.2', 'I25.1', 'Z95.8', 'J44.9', 'N18.9', 'E04.2', 'E66.0', 'I69.3', 'Z95.5', 'I34.0', 'E11.7', 'E66.9']</t>
  </si>
  <si>
    <t>['I50.1', 'I50.0', 'I48.2', 'J94.8']</t>
  </si>
  <si>
    <t>['D50.9', 'I63.5', 'Z95.2', 'M16.0', 'E11.8', 'Z92.1', 'K29.6']</t>
  </si>
  <si>
    <t>['I50.1', 'I50.0', 'I48.2', 'J94.8', 'R18']</t>
  </si>
  <si>
    <t>['I71.2', 'I10', 'Z95.2', 'B18.2', 'E66.9', 'I35.2', 'I08.1', 'I87.2']</t>
  </si>
  <si>
    <t>['I50.1', 'I50.0', 'I47.2', 'I49.0', 'I25.5', 'I48.2', 'I49.3']</t>
  </si>
  <si>
    <t>['Z95.0', 'I25.2', 'I25.1', 'Z95.1', 'I10', 'E11.7', 'Q61.9', 'I87.2', 'F41.3', 'I08.3', 'K80.1', 'N40', 'R31', 'N18.9']</t>
  </si>
  <si>
    <t>['I50.9', 'I47.2', 'I49.0', 'I25.5', 'I48.2']</t>
  </si>
  <si>
    <t>['I10', 'I25.2', 'I25.1', 'Z95.1', 'E11.7', 'Q61.9', 'I87.2', 'N40', 'F41.3', 'I08.3', 'K80.1', 'Z95.5', 'Z95.8', 'N18.9']</t>
  </si>
  <si>
    <t>['I50.1', 'I50.0', 'I47.2', 'I49.0', 'I25.5', 'I48.0', 'I49.3']</t>
  </si>
  <si>
    <t>['I10', 'I25.1', 'Z95.1', 'E11.7', 'N18.4', 'Q61.9', 'I87.2', 'N40', 'F41.3', 'I08.3', 'K80.1', 'Z95.5', 'Z95.8', 'E03.9']</t>
  </si>
  <si>
    <t>['I36.1']</t>
  </si>
  <si>
    <t>['I50.1', 'I50.0', 'I27.2', 'J94.8']</t>
  </si>
  <si>
    <t>['R18', 'Z95.2', 'I48.2', 'I10', 'I35.1', 'E03.8', 'E11.8', 'N18', 'K74.0', 'K80.2', 'N26', 'T78.4', 'E79.0', 'D64.9']</t>
  </si>
  <si>
    <t>['I50.1', 'I50.0', 'R18']</t>
  </si>
  <si>
    <t>['I35.1', 'E03.8', 'E11.8', 'N18', 'I10', 'Z95.2', 'E79.0', 'K80.2', 'N26', 'T78.4', 'K74.0', 'I48.2']</t>
  </si>
  <si>
    <t>['I50.1', 'I50.0', 'I25.5', 'R18', 'I48.2', 'J94.8', 'I49.3']</t>
  </si>
  <si>
    <t>['I10', 'Z95.1', 'I70.2', 'K76.1', 'I35.0', 'I34.0', 'I36.1', 'E11.7', 'D64.9']</t>
  </si>
  <si>
    <t>['I50.1', 'I25.5', 'I50.0', 'I48.2', 'R18', 'J94.8', 'I27.2', 'I49.3']</t>
  </si>
  <si>
    <t>['I10', 'Z95.1', 'I70.2', 'I35.0', 'I34.0', 'I36.1', 'K76.1', 'D64.9', 'N18.9', 'G63.2', 'E11.7', 'L08.9', 'I87.2']</t>
  </si>
  <si>
    <t>['I50.1', 'I50.0', 'I36.1', 'J94.8']</t>
  </si>
  <si>
    <t>['I25.2', 'Z95.5', 'I48', 'I10', 'I25.1', 'I34.0', 'I48.0', 'N18.9']</t>
  </si>
  <si>
    <t>['I34.0', 'I25.2', 'Z95.5', 'I10', 'I25.1', 'I48.0', 'N18.9']</t>
  </si>
  <si>
    <t>['I50.1', 'I50.0', 'I25.5', 'J94.8', 'I48.0']</t>
  </si>
  <si>
    <t>['Z95.4', 'I10', 'Z95.5', 'I25.1', 'N28.1', 'M10.4', 'I70.2', 'Z95.1', 'E05.9', 'I08.3', 'N18.9']</t>
  </si>
  <si>
    <t>['J96.1', 'I25.2', 'Z95.1', 'Z95.5', 'I10', 'I50.9', 'I70.2', 'I65.2', 'G63.2', 'F06.6', 'G47.0', 'E11.8', 'R63.4']</t>
  </si>
  <si>
    <t>['I50.1', 'I50.9', 'J94.8', 'I27.2']</t>
  </si>
  <si>
    <t>['I34.0', 'I36.1']</t>
  </si>
  <si>
    <t>['I69.4', 'I10', 'I48.2', 'I83.9', 'N18.4', 'I34.0', 'D50.9']</t>
  </si>
  <si>
    <t>['I07.2']</t>
  </si>
  <si>
    <t>['I50.1', 'I50.0', 'I27.8', 'J94.8', 'I48.2']</t>
  </si>
  <si>
    <t>['I10', 'K29.5', 'Z95.2', 'I69.4', 'D18.0', 'K29.9', 'I08.0', 'D50.9', 'I83.9', 'N39.0', 'N18.9']</t>
  </si>
  <si>
    <t>['N18.9', 'I10', 'K29.5', 'I34.2', 'D18.0', 'I69.4', 'Z95.2', 'I35.2', 'I83.9', 'D50.9']</t>
  </si>
  <si>
    <t>['I48.1', 'I50.9']</t>
  </si>
  <si>
    <t>['I25.2', 'I10', 'I25.1', 'Z95.5', 'Z95.1', 'I69.4', 'I70.8', 'I20.0', 'R47.1', 'E11.7', 'E55.9', 'E03.9']</t>
  </si>
  <si>
    <t>['I71.2', 'I48.2', 'I34.0', 'I36.1', 'J44.9', 'K51.9', 'I71.4', 'D50.9']</t>
  </si>
  <si>
    <t>['J96.0', 'I50.1', 'J80', 'A41.9', 'I48.0', 'R04.0', 'Z93.0', 'J41.1', 'J38.6']</t>
  </si>
  <si>
    <t>['N19', 'I10', 'Z95.5', 'I08.0', 'Q21.1', 'I50.0', 'E11.8', 'E66.9', 'E04.2', 'D64.9']</t>
  </si>
  <si>
    <t>['I50.1', 'I50.0', 'I48.2', 'I49.3', 'J94.8', 'I27.2', 'I49.0']</t>
  </si>
  <si>
    <t>['I34.0', 'I10', 'I25.2', 'Z95.8', 'Q61.3', 'I25.1', 'E03.9', 'N40', 'N18.9', 'I36.1', 'D64.9']</t>
  </si>
  <si>
    <t>['I50.1', 'I50.0', 'I27.2']</t>
  </si>
  <si>
    <t>['N18.4', 'Z95.0', 'I83.9', 'K80.1', 'M10.4', 'M17.0', 'N28.1', 'E11.8', 'K25.7', 'I10', 'I25.9', 'D50.9', 'M80.0']</t>
  </si>
  <si>
    <t>['I50.1', 'I50.0', 'J94.8', 'I48.2']</t>
  </si>
  <si>
    <t>['I25.2', 'Z95.5', 'I34.0', 'E11.8', 'G47.0', 'E66.9', 'I25.1']</t>
  </si>
  <si>
    <t>['I20.0', 'Z95.1', 'I10', 'K64.9', 'N18.9']</t>
  </si>
  <si>
    <t>['I50.1', 'I27.2', 'I49.3', 'I48.2', 'J94.8', 'I50.0']</t>
  </si>
  <si>
    <t>['G63.2', 'I10', 'Z95.8', 'I83.9', 'E11.8', 'I69.3', 'E79.0', 'N18.9', 'E66.9', 'M15.0', 'R14', 'R16.2', 'N28.1', 'I08.3', 'F06.6', 'K62.5', 'K52.9', 'K29.5', 'K21.9', 'M79.6']</t>
  </si>
  <si>
    <t>['I50.1', 'I27.2', 'I50.0']</t>
  </si>
  <si>
    <t>['N18.9', 'I10', 'Z95.8', 'I08.1', 'I83.9', 'E11.8', 'I69.3', 'B18.2', 'E79.0', 'E66.9', 'M15.0', 'I49.3', 'I48.2', 'R14', 'R16.2', 'N28.1', 'D64.9']</t>
  </si>
  <si>
    <t>['I08.1', 'I10', 'Z95.8', 'I83.9', 'E11.8', 'I69.3', 'B18.2', 'I27.2', 'E79.0', 'N18.9', 'E66.9', 'M15.0', 'I49.3', 'I48.2', 'K52.9', 'R14', 'R16.2', 'N28.1', 'G63.2', 'F06.6', 'K62.5', 'M79.6', 'K29.5', 'K21.9']</t>
  </si>
  <si>
    <t>['I50.1', 'I50.0', 'I25.5', 'I48.2']</t>
  </si>
  <si>
    <t>['I10', 'E11.8', 'J44.9', 'M10.9', 'I25.1', 'E66.9', 'Z95.1', 'I08.3', 'D50.0', 'N18.9', 'K29.7', 'K26.9']</t>
  </si>
  <si>
    <t>['I10', 'I35.1', 'I27.2', 'I34.0', 'I36.1', 'I70.2', 'N18.9', 'D50.9']</t>
  </si>
  <si>
    <t>['J94.8', 'I50.1', 'I50.0', 'I48.2', 'I49.3', 'R18']</t>
  </si>
  <si>
    <t>['I35.1', 'I10', 'K81.1', 'K25.3', 'N40', 'H91.9', 'R10.4', 'N18.9', 'I27.2']</t>
  </si>
  <si>
    <t>['I70.2', 'I10', 'I34.0', 'I25.1', 'Z95.5', 'N18.9', 'R50.9', 'E11.5']</t>
  </si>
  <si>
    <t>['J15.0']</t>
  </si>
  <si>
    <t>['J96.0', 'J94.8', 'R65.1']</t>
  </si>
  <si>
    <t>['N19', 'N40', 'E11.8', 'D50.9']</t>
  </si>
  <si>
    <t>['E11.8', 'I83.9', 'J44.9', 'Z95.0', 'Z95.4', 'K25.7', 'N20.0', 'E66.9', 'I27.2', 'M10.9']</t>
  </si>
  <si>
    <t>['I50.1', 'I50.0', 'I07.1']</t>
  </si>
  <si>
    <t>['I10', 'I25.1', 'I25.2', 'Z95.5', 'Z95.1', 'I25.3', 'E11.8', 'I08.2', 'I69.4', 'B18.2']</t>
  </si>
  <si>
    <t>['I10', 'I25.1', 'I48.2', 'I25.2', 'Z95.5', 'Z95.1', 'I25.3', 'E11.8', 'I08.2', 'I69.4', 'B18.2', 'D50.9']</t>
  </si>
  <si>
    <t>['L08.9', 'I10', 'I25.1', 'I48.2', 'I25.2', 'Z95.5', 'Z95.1', 'I25.3', 'E11.8', 'I08.2', 'I69.4', 'B18.2', 'R18', 'I88.9']</t>
  </si>
  <si>
    <t>['E11.8', 'I10', 'I25.1', 'I48.2', 'I25.2', 'Z95.5', 'Z95.1', 'I25.3', 'I69.4', 'B18.2', 'I34.0']</t>
  </si>
  <si>
    <t>['I25.2', 'I10', 'I25.1', 'I48.2', 'Z95.5', 'Z95.1', 'I25.3', 'E11.8', 'I69.4', 'B18.2', 'I34.0', 'I07.1']</t>
  </si>
  <si>
    <t>['N18.9', 'I10', 'I25.1', 'I48.2', 'I25.2', 'Z95.5', 'Z95.1', 'I25.3', 'E11.8', 'I69.4', 'B18.2', 'I34.0', 'E79.0', 'M16.1', 'N39.0']</t>
  </si>
  <si>
    <t>['I50.1', 'I48.2', 'I50.0', 'J94.8', 'I27.2']</t>
  </si>
  <si>
    <t>['I08.3', 'I10', 'I87.2', 'I25.1', 'E05.9', 'N18.9']</t>
  </si>
  <si>
    <t>['J81', 'I50.1', 'I48.2', 'I50.0', 'I27.2', 'J94.8']</t>
  </si>
  <si>
    <t>['Z95.5', 'I10', 'I87.2', 'E05.2', 'I08.3', 'N18.9', 'R73.9']</t>
  </si>
  <si>
    <t>['I50.1', 'I50.9', 'I25.5', 'J94.8', 'I25.3']</t>
  </si>
  <si>
    <t>['I10', 'Z95.5', 'I34.0', 'Q61.9', 'J40', 'E74.9', 'N18.9', 'D64.9']</t>
  </si>
  <si>
    <t>['I50.1', 'I50.0', 'I27.2', 'J94.8', 'K76.1', 'R18']</t>
  </si>
  <si>
    <t>['E11.8', 'I10', 'Z95.8', 'E66.9', 'I08.1', 'R16.2']</t>
  </si>
  <si>
    <t>['I50.1', 'I50.0', 'J94.8', 'R18', 'R16.2', 'K76.1', 'I48.1']</t>
  </si>
  <si>
    <t>['Z95.8', 'I10', 'E11.8', 'E66.9']</t>
  </si>
  <si>
    <t>['J96.0', 'I50.1', 'I48.2', 'I50.0', 'R57.0']</t>
  </si>
  <si>
    <t>['J93.9', 'I10', 'E11.8', 'I34.0', 'I07.1', 'I27.2']</t>
  </si>
  <si>
    <t>['I50.1', 'I50.0', 'J94.8', 'I48.0']</t>
  </si>
  <si>
    <t>['I25.2', 'I10', 'Z95.5', 'I34.0', 'I25.1', 'E11.8']</t>
  </si>
  <si>
    <t>['I50.1', 'I50.0', 'I25.5', 'J94.8', 'I27.2', 'I31.3']</t>
  </si>
  <si>
    <t>['I10', 'E11.7', 'I08.1', 'E66.9', 'E03.9', 'I25.1', 'N18.9', 'Z95.1', 'Z95.5', 'N04.9', 'I65.0', 'G63.2', 'E79.0']</t>
  </si>
  <si>
    <t>['J94.8', 'I25.5', 'I50.1', 'I50.0', 'I27.2', 'I49.3']</t>
  </si>
  <si>
    <t>['N18.9', 'I10', 'I25.1', 'Z95.5', 'Z95.1', 'E11.7', 'I08.1', 'N04.9', 'E03.9', 'E66.9', 'I20.0', 'I65.0', 'G63.2', 'E79.0', 'A04.7', 'D50.9']</t>
  </si>
  <si>
    <t>['I50.1', 'I25.5', 'I50.0', 'I08.1', 'J94.8', 'I27.2', 'I49.3']</t>
  </si>
  <si>
    <t>['N18.9', 'I10', 'I25.1', 'Z95.5', 'Z95.1', 'E11.7', 'N04.9', 'E03.9', 'L08.9', 'G63.2', 'M79.6', 'G47.0', 'F06.6', 'I87.2', 'D64.9', 'E79.0']</t>
  </si>
  <si>
    <t>['I50.1', 'I48.2', 'I31.9', 'I50.9', 'I31.3', 'I27.2']</t>
  </si>
  <si>
    <t>['I10', 'I69.4', 'E03.9']</t>
  </si>
  <si>
    <t>['I27.9']</t>
  </si>
  <si>
    <t>['J45.0', 'I10', 'E24.2', 'M80.4', 'Z95.9', 'G62.9', 'M79.6', 'I48.0', 'M17.0', 'M16.0', 'M47.8', 'E83.5']</t>
  </si>
  <si>
    <t>['J94.8', 'I50.1', 'I50.0', 'I25.5', 'I48.2', 'I27.2']</t>
  </si>
  <si>
    <t>['I10', 'Z95.1', 'J44.9', 'K29.3', 'I65.2', 'Z95.8', 'E79.0', 'N18.9', 'I25.1', 'I08.1', 'I69.3']</t>
  </si>
  <si>
    <t>['I50.1', 'I50.0', 'I48', 'I27.2', 'J94.8']</t>
  </si>
  <si>
    <t>['I10', 'I25.2', 'Z95.1', 'J44.9', 'I34.0', 'I36.1', 'I65.2', 'Z95.8', 'N18.9']</t>
  </si>
  <si>
    <t>['I50.1', 'I50.9']</t>
  </si>
  <si>
    <t>['I25.2', 'I08.1', 'Z95.8', 'E11.8', 'E66.9', 'I69.4', 'I10', 'I48.2', 'J44.9', 'I83.9', 'N20.0', 'K80.1', 'R47.1', 'F06.6', 'G47.0', 'G63.2', 'E03.9', 'M10.4']</t>
  </si>
  <si>
    <t>['I25.2', 'I10', 'I08.1', 'E11.8', 'Z95.8', 'I69.4', 'I83.9', 'N20.0', 'K80.1', 'R47.1', 'F06.6', 'G63.2', 'E03.9', 'J44.1']</t>
  </si>
  <si>
    <t>['I13.1']</t>
  </si>
  <si>
    <t>['E11.7', 'I25.1', 'I25.2', 'I34.0', 'I35.1', 'I36.1', 'Z95.0', 'Z95.5', 'E66.9', 'N18.9', 'I49.5']</t>
  </si>
  <si>
    <t>['I25.1', 'I25.2', 'E10.8', 'Z95.0', 'Z95.5', 'E66.9', 'I34.0', 'I35.1', 'I07.1', 'N18.9', 'R10.4']</t>
  </si>
  <si>
    <t>['J96.0', 'I50.1', 'J96.1']</t>
  </si>
  <si>
    <t>['G47.3', 'I50.0', 'I10', 'I34.0', 'I36.1', 'I27.2', 'I48.2', 'M16.9', 'N18.3', 'Z95.4', 'I27.8', 'I11.0']</t>
  </si>
  <si>
    <t>['J96.0', 'I50.1']</t>
  </si>
  <si>
    <t>['I10', 'I50.0', 'I49.3', 'N18.9', 'I27.2', 'I35.1', 'I34.0', 'I36.1', 'G47.3', 'I48.9']</t>
  </si>
  <si>
    <t>['J96.0', 'I50.1', 'J94.8', 'N39.0', 'R65.1', 'G93.4', 'R40.0', 'I46.0']</t>
  </si>
  <si>
    <t>['N18.9', 'I50.0', 'I10', 'I27.9', 'I49.3', 'I27.2', 'I34.0', 'I36.1', 'G47.3', 'I48.9', 'E66.2', 'R31']</t>
  </si>
  <si>
    <t>['I50.1', 'I50.9', 'I48.2', 'I27.8', 'I36.1', 'I34.0', 'J96.1', 'I27.2']</t>
  </si>
  <si>
    <t>['J44.9', 'I10', 'I82.8', 'I87.2', 'Z95.8', 'K25.7', 'N18.9', 'M10.4', 'E66.9', 'K81.1', 'J45.9', 'I87.0']</t>
  </si>
  <si>
    <t>['I50.1', 'J94.8', 'I50.0', 'I25.5', 'I48.0', 'I49.3', 'I27.2']</t>
  </si>
  <si>
    <t>['Z95.1', 'I10', 'I70.2', 'E10.8', 'Z95.8', 'E05.0', 'J44.9', 'N18.9', 'E79.0', 'I08.3']</t>
  </si>
  <si>
    <t>['I25.2', 'I25.1', 'Z95.5', 'E11.8', 'E66.9', 'I10', 'J18.2', 'J98.5']</t>
  </si>
  <si>
    <t>['I50.1', 'I25.3', 'I50.0', 'J94.8', 'R18']</t>
  </si>
  <si>
    <t>['I08.3', 'I25.5', 'I48.2', 'I25.1', 'N28.1', 'N18.9', 'I10', 'H40.9', 'F06.6', 'E79.0', 'E03.9', 'R73.9', 'D50.9']</t>
  </si>
  <si>
    <t>['I50.1', 'I25.3', 'I50.0', 'J94.8', 'I27.2']</t>
  </si>
  <si>
    <t>['I25.5', 'I48.2', 'I25.1', 'I08.3', 'N28.1', 'N18.9', 'I10', 'H40.9', 'F06.6', 'E79.0', 'E03.9', 'E11.8', 'D50.9']</t>
  </si>
  <si>
    <t>['I50.1', 'I50.0', 'I25.3', 'J94.8']</t>
  </si>
  <si>
    <t>['I25.5', 'I10', 'I48.2', 'I25.1', 'I08.3', 'N28.1', 'N18.9', 'H40.9', 'F06.6', 'E79.0', 'E03.9', 'E11.8']</t>
  </si>
  <si>
    <t>['I50.1', 'I50.0', 'I25.3', 'J94.8', 'R18', 'I27.2']</t>
  </si>
  <si>
    <t>['I08.3', 'I25.5', 'I10', 'I48.2', 'I25.1', 'H40.9', 'E11.8', 'E03.9', 'E79.0', 'F06.6', 'N18.9', 'N28.1']</t>
  </si>
  <si>
    <t>['I50.1', 'I50.0', 'R18', 'I27.2']</t>
  </si>
  <si>
    <t>['I25.5', 'I10', 'I48.2', 'I25.1', 'I08.3', 'I25.3', 'N28.1', 'N18.9', 'H40.9', 'F06.6', 'E79.0', 'E03.9', 'E11.8']</t>
  </si>
  <si>
    <t>['I50.1', 'I50.0', 'I25.3', 'R18', 'J94.8', 'I27.2']</t>
  </si>
  <si>
    <t>['I08.3', 'I25.5', 'I10', 'I48.2', 'I25.1', 'N28.1', 'N18.9', 'H40.9', 'E79.0', 'E03.9', 'E11.8', 'L08.9', 'F06.6', 'B95.6']</t>
  </si>
  <si>
    <t>['I50.1', 'I27.2', 'I50.0', 'I48.2', 'I49.3', 'R18']</t>
  </si>
  <si>
    <t>['N18.9', 'I34.0', 'I36.1', 'I10', 'K44.9', 'K29.5', 'K81.1', 'E03.9', 'M47.2', 'E79.0', 'D64.9', 'E74.9']</t>
  </si>
  <si>
    <t>['J96.0', 'I50.1', 'J94.8', 'I50.0']</t>
  </si>
  <si>
    <t>['I10', 'I25.1', 'I25.2', 'E11.8', 'E04.2', 'E03.8', 'I69.3', 'E66.0', 'Z95.1', 'G47.3']</t>
  </si>
  <si>
    <t>['I25.5', 'E11.8', 'Z95.1', 'C61', 'F06.3', 'K26.7', 'I10', 'G63.2', 'E66.9', 'F06.6', 'G47.0', 'N20.0', 'I25.1', 'E03.8', 'N18.9', 'K80.2', 'I08.3', 'D64.9', 'J06.9', 'I48.3']</t>
  </si>
  <si>
    <t>['I50.1', 'I50.9', 'I48.0', 'J94.8']</t>
  </si>
  <si>
    <t>['J44.9', 'I10', 'I63.9', 'I34.0', 'I36.1', 'N28.1', 'N18.9', 'Z95.8', 'I25.1', 'Z93.5', 'E03.9']</t>
  </si>
  <si>
    <t>['E03.9', 'I10', 'I63.9', 'I34.0', 'J44.9', 'I36.1', 'N28.1', 'I48.0', 'Z95.8', 'I25.1', 'Z93.5', 'N39.0', 'U07.1']</t>
  </si>
  <si>
    <t>['E03.9', 'I10', 'I25.5', 'I63.9', 'I34.0', 'J44.9', 'I36.1', 'N28.1', 'I50.9', 'I48.0', 'Z95.8', 'I25.1', 'Z93.5']</t>
  </si>
  <si>
    <t>['I49.0', 'I47.2']</t>
  </si>
  <si>
    <t>['I10', 'I50.0', 'Z95.1', 'Z95.8', 'I25.2', 'I64', 'R42', 'R27', 'I35.1', 'I69.3', 'F06.6', 'I25.1']</t>
  </si>
  <si>
    <t>['Z95.4']</t>
  </si>
  <si>
    <t>['J94.8', 'I50.1', 'I50.0', 'I48.9']</t>
  </si>
  <si>
    <t>['N18.3', 'I47.2', 'I10', 'J44.9', 'R55']</t>
  </si>
  <si>
    <t>['I50.1', 'J94.8', 'I50.9', 'I27.2', 'E87.5', 'I47.0']</t>
  </si>
  <si>
    <t>['I34.0', 'I10', 'Z95.5', 'E66.9', 'E10.7', 'D50.9', 'I70.2', 'N18.5']</t>
  </si>
  <si>
    <t>['J44.1', 'I35.0', 'I35.1', 'I34.0', 'I27.2', 'E66.9', 'G47.3', 'J96.1', 'Z99.8', 'J43.9']</t>
  </si>
  <si>
    <t>['I50.1', 'I50.0', 'I49.3', 'J94.8', 'I48.0', 'I27.2']</t>
  </si>
  <si>
    <t>['I10', 'Z95.1', 'I25.1', 'I08.1', 'I82.8', 'E11.7', 'E66.9', 'E03.9', 'G63.2', 'I67.2', 'N18.9', 'D64.9', 'E78.2', 'I63.0', 'I65.3']</t>
  </si>
  <si>
    <t>['I25.2', 'I34.0', 'Z95.1', 'Z95.5', 'J44.9', 'Q61.9', 'N18.4', 'N40', 'K29.5', 'K80.1', 'Z95.8', 'E11.7', 'E66.0']</t>
  </si>
  <si>
    <t>['I50.1', 'I25.5', 'I50.0', 'I34.0']</t>
  </si>
  <si>
    <t>['I10', 'I25.1', 'Z95.5', 'Z95.1', 'Z95.8', 'J44.9', 'Q61.9', 'N18.4', 'N40', 'K80.1', 'E11.7', 'E66.0', 'K29.5', 'I20.8']</t>
  </si>
  <si>
    <t>['J44.9', 'I10', 'I25.1', 'Z95.5', 'Z95.1', 'Z95.8', 'Q61.9', 'N18.4', 'N40', 'K29.5', 'K80.1', 'E11.7', 'E66.0', 'I20.8']</t>
  </si>
  <si>
    <t>['N18.4', 'I10', 'I25.1', 'Z95.5', 'Z95.1', 'Z95.8', 'J44.9', 'Q61.9', 'N40', 'K29.5', 'K80.1', 'E11.7', 'E66.0', 'B02.9', 'I08.2']</t>
  </si>
  <si>
    <t>['I50.1', 'I25.5', 'I50.0', 'I34.0', 'I48.4', 'I27.2']</t>
  </si>
  <si>
    <t>['N18.4', 'I10', 'I25.1', 'Z95.5', 'Z95.1', 'Z95.8', 'J44.9', 'N40', 'K29.5', 'K80.1', 'E11.7', 'E66.0', 'N20.0', 'I20.8', 'I08.2', 'N28.1', 'E79.0']</t>
  </si>
  <si>
    <t>['I50.1', 'I48.2', 'I25.5', 'I44.2', 'I27.2', 'J94.8', 'I50.0', 'I47.2', 'I49.3']</t>
  </si>
  <si>
    <t>['Z95.5', 'Z95.8', 'I10', 'I70.2', 'I84.9', 'K26.9', 'N18.9', 'N28.1', 'K81.1', 'I08.3', 'E79.0', 'H54.4', 'D64.9']</t>
  </si>
  <si>
    <t>['I50.1', 'I25.5', 'I50.0']</t>
  </si>
  <si>
    <t>['Z95.1', 'I10', 'I25.1', 'I08.1', 'E11.8', 'E66.9', 'N18.9', 'G93.9', 'I70.2']</t>
  </si>
  <si>
    <t>['I48.2', 'I10', 'N18.9', 'N28.1', 'M17.9', 'M42.1', 'G47.3']</t>
  </si>
  <si>
    <t>['D50.9', 'J45.9', 'Z03.1', 'I50.9']</t>
  </si>
  <si>
    <t>['I50.1', 'R18']</t>
  </si>
  <si>
    <t>['E11.8', 'I50.0', 'I10', 'I25.2', 'I48.2', 'I36.1', 'Z95.0', 'Z95.5', 'Z95.2', 'C50.9', 'K74.6', 'M79.0', 'N18.9', 'D50.9', 'Z95.8', 'J18.9']</t>
  </si>
  <si>
    <t>['I50.1', 'I50.9', 'I47.0']</t>
  </si>
  <si>
    <t>['I25.2', 'I34.0', 'Z95.1', 'I25.1', 'I10', 'N18.9', 'I07.1', 'I35.1', 'E11.7']</t>
  </si>
  <si>
    <t>['I50.1', 'I25.5', 'I50.9', 'I27.2', 'J94.8', 'I49.0']</t>
  </si>
  <si>
    <t>['I08.3', 'Z95.1', 'I25.2', 'I10', 'N18.9', 'E11.7', 'Q61.9']</t>
  </si>
  <si>
    <t>['I50.1', 'I50.0', 'J94.8', 'I48.0', 'I44.7', 'I27.2']</t>
  </si>
  <si>
    <t>['E11.8', 'I10', 'I25.1', 'Z95.1', 'G45.9', 'I34.0', 'I07.1', 'R16.0', 'R94.5', 'E79.0']</t>
  </si>
  <si>
    <t>['J96.0', 'I50.1', 'I27.2', 'I27.9']</t>
  </si>
  <si>
    <t>['E66.2', 'I50.0', 'I25.2', 'Z95.1', 'Z95.5', 'E11.8', 'I10', 'I83.0', 'N18.9', 'G47.3', 'K80.1', 'I34.0', 'I07.1']</t>
  </si>
  <si>
    <t>['J45.8', 'I10', 'J84.1', 'I50.9', 'F06.6', 'R25.1', 'G47.0', 'R45.1', 'R73.9', 'E66.9']</t>
  </si>
  <si>
    <t>['J96.0', 'I27.9']</t>
  </si>
  <si>
    <t>['I10', 'J45.9', 'I25.2', 'E66.9']</t>
  </si>
  <si>
    <t>['Z95.5', 'I10', 'I25.1', 'I48.9', 'I34.0', 'E11.8', 'M81.9', 'R63.4']</t>
  </si>
  <si>
    <t>['I50.1', 'I50.0', 'J94.8', 'J18.9', 'J96.0', 'J81', 'J93.8']</t>
  </si>
  <si>
    <t>['Z95.1', 'E11.8', 'I34.0', 'N19', 'D50.9', 'I25.2']</t>
  </si>
  <si>
    <t>['Z95.5', 'I25.2', 'I11.0', 'I25.1', 'C91.1', 'M10.9', 'I34.0']</t>
  </si>
  <si>
    <t>['I50.1', 'I50.0', 'I49.3', 'I44.0', 'I44.1', 'I48.4']</t>
  </si>
  <si>
    <t>['I08.3', 'I10', 'J44.9', 'N18.3', 'I25.1', 'M17.3', 'K80.1', 'Z95.5', 'E03.9']</t>
  </si>
  <si>
    <t>['I50.9', 'I50.1', 'I27.8']</t>
  </si>
  <si>
    <t>['N18.9', 'I25.2', 'J44.9', 'I10', 'K80.1', 'E66.9', 'M17.0', 'I70.2', 'N40', 'E11.7', 'E03.9', 'Z95.5', 'I08.1', 'E79.0', 'I87.2', 'L08.9']</t>
  </si>
  <si>
    <t>['I25.2', 'J44.9', 'I10', 'K80.1', 'E66.9', 'M17.0', 'I70.2', 'N40', 'N18.9', 'E11.7', 'E03.9', 'Z95.5', 'I08.1', 'I27.8', 'E79.0', 'I87.2']</t>
  </si>
  <si>
    <t>['I50.1', 'I50.9', 'I27.8']</t>
  </si>
  <si>
    <t>['I08.1', 'I25.2', 'J44.9', 'I10', 'K80.1', 'E66.9', 'M17.0', 'I70.2', 'N40', 'N18.9', 'E11.7', 'E03.9', 'Z95.5', 'E79.0', 'I87.2', 'G93.9', 'G63.2', 'M54.5', 'M79.6', 'I67.2', 'G45.0', 'I65.2']</t>
  </si>
  <si>
    <t>['I50.1', 'I50.9', 'E66.9']</t>
  </si>
  <si>
    <t>['I25.2', 'J44.9', 'I10', 'K80.1', 'M17.0', 'I70.2', 'N40', 'N18.9', 'E11.7', 'E03.9', 'Z95.5', 'I08.1', 'I27.8', 'E79.0', 'I87.2', 'M17.9', 'M54.4']</t>
  </si>
  <si>
    <t>['I50.1', 'R57.0', 'I50.0', 'I48.0']</t>
  </si>
  <si>
    <t>['I25.2', 'J44.9', 'I10', 'K80.1', 'E66.9', 'M17.0', 'N40', 'E03.9', 'Z95.5', 'I13.2', 'I27.8', 'E79.0', 'A41.9', 'I34.0', 'I25.1', 'R65.9', 'I87.2', 'I70.2', 'L08.9', 'E11.7', 'N18.9', 'D50.9']</t>
  </si>
  <si>
    <t>['I50.1', 'I50.0', 'J94.8', 'I27.2', 'I48.0']</t>
  </si>
  <si>
    <t>['I08.3', 'I70.2', 'I10', 'I25.1', 'Z95.4', 'Z95.1', 'Z95.8', 'J44.9', 'G47.0', 'F06.6', 'N18.9']</t>
  </si>
  <si>
    <t>['I50.1', 'J96.0', 'I50.0', 'I27.2']</t>
  </si>
  <si>
    <t>['J94.2', 'I10', 'S22.4', 'I82.8', 'R55', 'F06.6', 'R27.8', 'E11.8', 'E66.9']</t>
  </si>
  <si>
    <t>['G47.3', 'I10', 'G47.0', 'E78.0', 'E04.1', 'E11.8', 'R42', 'R27.8', 'G63.2', 'G45.0', 'I67.2', 'I50.9', 'R14']</t>
  </si>
  <si>
    <t>['I10', 'I48.0']</t>
  </si>
  <si>
    <t>['J85.1', 'I10', 'I50.0', 'K21.9', 'D72.9', 'M53.1', 'R42']</t>
  </si>
  <si>
    <t>['J15.5']</t>
  </si>
  <si>
    <t>['I50.1', 'J96.0']</t>
  </si>
  <si>
    <t>['J44.1', 'Z03.1', 'I10', 'R10.4', 'K52.9', 'D64.9', 'D72.9', 'R42', 'R51', 'H53.1', 'G47.0', 'F06.6', 'C34.9']</t>
  </si>
  <si>
    <t>['E11.8', 'I25.2', 'I34.0', 'I50.0', 'I10', 'I71.2', 'E66.9', 'I63.9']</t>
  </si>
  <si>
    <t>['I50.1', 'I48.0', 'J94.8', 'I50.0']</t>
  </si>
  <si>
    <t>['I25.2', 'J44.9', 'I10', 'H33.2', 'K29.7', 'E79.0', 'N18.9', 'I34.0', 'D64.9']</t>
  </si>
  <si>
    <t>['G47.3', 'J45.9', 'I10', 'I87.2', 'E66.9', 'K21.0', 'E89.0', 'E11.8', 'K21.9']</t>
  </si>
  <si>
    <t>['J96.0', 'I50.1', 'I50.0', 'R57.9']</t>
  </si>
  <si>
    <t>['I48.2', 'E05.9', 'E11.7', 'E66.0', 'K43.9', 'N18.9', 'Z03.1', 'C78.0', 'J44.9']</t>
  </si>
  <si>
    <t>['I50.1', 'I50.0', 'I48.2', 'J94.8', 'I27.2']</t>
  </si>
  <si>
    <t>['Z95.1', 'I10', 'I25.1', 'I65.0', 'N18.9', 'I08.1']</t>
  </si>
  <si>
    <t>['I10', 'I25.1', 'I65.0', 'I08.1', 'Z95.1']</t>
  </si>
  <si>
    <t>['I10', 'I25.1', 'Z95.1', 'I65.0', 'N18.9', 'I08.1']</t>
  </si>
  <si>
    <t>['I50.1', 'I50.9', 'I27.2', 'I34.0', 'I36.1', 'I25.5', 'I48.0', 'I47.2', 'I49.0']</t>
  </si>
  <si>
    <t>['N18.9', 'I10', 'Z95.5', 'K25.7', 'E11.8', 'J44.9', 'K80.2', 'Z95.8', 'M17.0', 'E66.9', 'I25.1', 'E79.0']</t>
  </si>
  <si>
    <t>['D50.9']</t>
  </si>
  <si>
    <t>['I50.0', 'I10', 'E66.9', 'K29.1', 'K29.4', 'K44.9', 'K21.0', 'M25.5', 'M54.5', 'M79.6']</t>
  </si>
  <si>
    <t>['I50.1', 'I27.2', 'I48.2', 'I50.9', 'J94.8']</t>
  </si>
  <si>
    <t>['J44.9', 'I25.1', 'I10', 'Z95.8', 'H81.9', 'G47.0', 'A46', 'E03.9', 'E66.9', 'C32.9', 'I08.3', 'Z03.9']</t>
  </si>
  <si>
    <t>['J47', 'J44.8', 'R50.9', 'I10', 'I48.0', 'E11.8', 'K29.5']</t>
  </si>
  <si>
    <t>['J47', 'I10', 'I48.0', 'E11.8', 'J44.8', 'K29.5', 'I31.3']</t>
  </si>
  <si>
    <t>['I50.1', 'I48.2', 'I34.0', 'I36.1', 'J94.8', 'I27.2', 'I50.9', 'I35.2']</t>
  </si>
  <si>
    <t>['N18.9', 'I10', 'I25.2', 'K80.2', 'N20.0', 'I67.9', 'D50.9', 'N28.1', 'K29.6', 'R73.9', 'N39.0']</t>
  </si>
  <si>
    <t>['I50.1', 'I50.0', 'I48.0', 'I49.3']</t>
  </si>
  <si>
    <t>['I10', 'I35.1', 'N40', 'N28.1', 'N20.0', 'I25.1', 'H25.9', 'H40.9', 'I34.0', 'Z95.0', 'E79.0', 'D64.9', 'N18.9']</t>
  </si>
  <si>
    <t>['Z95.1', 'I25.5', 'I10', 'H54.0', 'N18.9', 'I25.1', 'I08.2', 'K44.9', 'Q61.9', 'A49.9']</t>
  </si>
  <si>
    <t>['J96.0', 'I50.1', 'A49.9']</t>
  </si>
  <si>
    <t>['G47.3', 'I10', 'E66.2', 'I50.9', 'I48.2', 'B90.9', 'E11.8', 'E05.9']</t>
  </si>
  <si>
    <t>['J96.0', 'I50.1', 'I50.0']</t>
  </si>
  <si>
    <t>['E66.9', 'I10', 'I48.2', 'B90.9', 'E11.8', 'G47.3', 'E66.2', 'E05.9']</t>
  </si>
  <si>
    <t>['J94.8', 'I10', 'B90.9', 'I48.2', 'A15.3', 'E11.8', 'E66.9', 'E05.9', 'G47.3']</t>
  </si>
  <si>
    <t>['I50.1', 'I46.0', 'J94.8', 'N17.9', 'F05.8', 'G93.1', 'J96.0', 'I48.1', 'I49.0']</t>
  </si>
  <si>
    <t>['I34.0', 'I49.3', 'I10', 'C61', 'I07.0', 'I27.2', 'D50.9', 'I82.8', 'I25.2', 'N39.0']</t>
  </si>
  <si>
    <t>['I50.1', 'I48.2', 'I50.0', 'I27.2']</t>
  </si>
  <si>
    <t>['I10', 'I34.0', 'Z95.8', 'H81.9', 'I65.3', 'E66.9']</t>
  </si>
  <si>
    <t>['J45.0', 'I34.0', 'I10', 'N18.9', 'E11.8']</t>
  </si>
  <si>
    <t>['I50.1', 'I25.5', 'I50.0', 'I27.2']</t>
  </si>
  <si>
    <t>['I08.1', 'I10', 'Z95.5', 'E05.2', 'E11.8', 'N40', 'E66.9']</t>
  </si>
  <si>
    <t>['I50.1', 'I25.5', 'I50.9', 'I49.3', 'I27.2']</t>
  </si>
  <si>
    <t>['N18.9', 'I10', 'Z95.5', 'E11.8', 'J44.9', 'E66.9', 'R16.0', 'K80.2', 'N40', 'N39.0', 'I83.9']</t>
  </si>
  <si>
    <t>['I10', 'E66.9', 'I25.1', 'E11.7', 'I69.3', 'F06.6', 'G63.2', 'F01.8', 'N39.0', 'K80.2']</t>
  </si>
  <si>
    <t>['I50.1', 'J96.0', 'I27.2', 'I27.9']</t>
  </si>
  <si>
    <t>['J96.1', 'I10', 'E66.9', 'K21.9', 'I07.1', 'E66.2', 'G47.3', 'J44.1']</t>
  </si>
  <si>
    <t>['I50.1', 'J94.8', 'I48.1', 'I50.0']</t>
  </si>
  <si>
    <t>['I71.2', 'R64', 'I07.1', 'I27.2', 'I35.1', 'D50.9', 'I11.0']</t>
  </si>
  <si>
    <t>['I10', 'I48.2', 'I71.2', 'I35.1', 'I36.1', 'I34.0', 'N19', 'R64']</t>
  </si>
  <si>
    <t>['J96.0', 'I50.1', 'I50.0', 'I48.2', 'I27.2', 'J93.9', 'J94.8', 'R18', 'I42.8']</t>
  </si>
  <si>
    <t>['I71.2', 'I10', 'R64', 'I87.2', 'N18.9']</t>
  </si>
  <si>
    <t>['I50.1', 'I50.0', 'I48.2', 'I27.2', 'I42.8', 'J94.8']</t>
  </si>
  <si>
    <t>['I71.2', 'I10', 'N18.9', 'R64', 'I87.2']</t>
  </si>
  <si>
    <t>['I11.0', 'I50.0', 'I48.2', 'I87.2', 'M19.9', 'E66.9', 'J44.9', 'G47.0', 'F06.6', 'M79.6', 'E03.9', 'D64.9', 'M10.9']</t>
  </si>
  <si>
    <t>['I50.1', 'I50.0', 'J94.8', 'I48.2', 'I27.2']</t>
  </si>
  <si>
    <t>['I10', 'E11.8', 'E79.0', 'M17.0', 'I34.0', 'I36.1', 'D64.9', 'I87.2', 'E66.2']</t>
  </si>
  <si>
    <t>['I50.1', 'I25.5', 'I50.0', 'I25.3', 'J94.8', 'I27.2', 'I31.3', 'I44.0', 'I49.3', 'I44.7']</t>
  </si>
  <si>
    <t>['I08.1', 'N18.3', 'I10', 'I25.1', 'Z95.5', 'E79.0', 'I83.9', 'E11.8', 'N39.0', 'J32.9']</t>
  </si>
  <si>
    <t>['I50.1', 'I50.0', 'I49.9']</t>
  </si>
  <si>
    <t>['D50.9', 'I10', 'I20.0']</t>
  </si>
  <si>
    <t>['I50.1', 'I50.0', 'J94.8', 'I34.0', 'I27.2', 'J96.0']</t>
  </si>
  <si>
    <t>['N18.5', 'I10', 'E66.9', 'Q61.9']</t>
  </si>
  <si>
    <t>['I36.1', 'I27.2', 'E11.8', 'M17.0', 'E66.9', 'J20.9']</t>
  </si>
  <si>
    <t>['I10', 'I27.2', 'E11.8', 'M17.0', 'E66.9', 'J18.9']</t>
  </si>
  <si>
    <t>['J96.0', 'I50.0', 'I27.9', 'I27.2']</t>
  </si>
  <si>
    <t>['G47.3', 'I10', 'I50.9', 'Z51.1', 'Z85.0', 'I08.3', 'J96.1', 'Z99.8', 'E11.8', 'E66.9']</t>
  </si>
  <si>
    <t>['J96.0', 'I27.9', 'I50.0']</t>
  </si>
  <si>
    <t>['G47.3', 'I10', 'I50.9', 'Z85.0', 'Z51.1', 'E66.9', 'I08.3', 'E11.8', 'Z03.1', 'J43.1']</t>
  </si>
  <si>
    <t>['J96.0', 'R57.2', 'J94.8', 'A41.9']</t>
  </si>
  <si>
    <t>['I50.1', 'I50.0', 'I34.0', 'I27.2', 'I10', 'E11.8', 'E03.9', 'K25.9', 'J84.9']</t>
  </si>
  <si>
    <t>['C95.9', 'J44.1', 'K29.5', 'I27.9', 'I27.2', 'I87.2', 'E66.9', 'R31', 'N17.9', 'M15.0']</t>
  </si>
  <si>
    <t>['I50.0', 'I50.1']</t>
  </si>
  <si>
    <t>['I10', 'I34.0', 'I48.9', 'E66.9', 'I25.1', 'I25.2', 'I49.3', 'Z95.8']</t>
  </si>
  <si>
    <t>['I34.0', 'I10', 'I48.9', 'E66.9', 'I25.1', 'I25.2', 'I49.3', 'Z95.8']</t>
  </si>
  <si>
    <t>['J96.0', 'I50.1', 'I50.0', 'J94.8', 'L08.9', 'N17.9', 'N39.0', 'R65.1', 'J18.9', 'R57.9']</t>
  </si>
  <si>
    <t>['I48.2', 'I10', 'E66.9', 'F06.6', 'G53.0', 'I69.3']</t>
  </si>
  <si>
    <t>['E11.8', 'I34.0', 'I50.0', 'E03.9', 'I10', 'J44.9', 'Z95.8', 'E66.9', 'I27.2', 'I36.1', 'N39.0', 'I48.2']</t>
  </si>
  <si>
    <t>['J96.0', 'I50.0', 'I27.9']</t>
  </si>
  <si>
    <t>['G47.3', 'Z95.5', 'I25.1', 'I10', 'E66.9', 'I07.1']</t>
  </si>
  <si>
    <t>['G47.3', 'Z95.5', 'I10', 'I25.1', 'I70.2', 'I87.2', 'I83.9', 'I07.1', 'J96.1', 'Z99.8']</t>
  </si>
  <si>
    <t>['G47.3', 'E66.9', 'I07.1', 'I83.9', 'I87.2', 'I25.1', 'I10', 'J96.1', 'Z99.8', 'I70.2']</t>
  </si>
  <si>
    <t>['I50.1', 'I48.2', 'I50.9', 'J94.8', 'I27.2']</t>
  </si>
  <si>
    <t>['E11.8', 'I10', 'Z95.5', 'Z95.1', 'I25.1', 'I70.2', 'E03.9', 'R33', 'N40', 'D50.9', 'N18.9', 'D38.0', 'I08.1']</t>
  </si>
  <si>
    <t>['I10', 'E03.9', 'Q67.8', 'K21.0', 'K74.6', 'K81.1', 'K29.6', 'N18.3', 'E79.0', 'D50.9', 'R18', 'F06.6', 'M25.5', 'M54.5', 'M79.6', 'G47.0', 'R45.1']</t>
  </si>
  <si>
    <t>['I50.1', 'I50.9', 'J94.8', 'R18']</t>
  </si>
  <si>
    <t>['I10', 'E03.9', 'Q67.8', 'K21.0', 'K81.1', 'K29.6', 'N18.3', 'E79.0', 'D50.9', 'K72.1', 'G47.0', 'F06.6', 'N39.0']</t>
  </si>
  <si>
    <t>['I50.1', 'I50.9', 'R18']</t>
  </si>
  <si>
    <t>['I10', 'E03.9', 'Q67.8', 'K21.0', 'K74.6', 'K81.1', 'K29.6', 'N18.3', 'E79.0', 'D50.8', 'R16.1', 'R73.9']</t>
  </si>
  <si>
    <t>['J94.8', 'I50.1', 'I50.0', 'I48.0', 'R18', 'I31.3', 'I25.5', 'I27.2']</t>
  </si>
  <si>
    <t>['D50.9', 'I10', 'I25.1', 'I25.2', 'Z95.5', 'C67.2', 'N39.0', 'N18.9', 'I08.1', 'K80.1', 'R49.0', 'R40.0', 'F06.6', 'I83.9', 'I20.8']</t>
  </si>
  <si>
    <t>['I08.3', 'Z95.5', 'M10.9', 'I20.8']</t>
  </si>
  <si>
    <t>['I50.1', 'I48.2', 'I50.0', 'I27.2', 'J96.1']</t>
  </si>
  <si>
    <t>['I10', 'I69.3', 'I31.9']</t>
  </si>
  <si>
    <t>['I10', 'I25.2', 'Z95.5', 'Z95.1', 'Z95.8', 'E04.2', 'N28.1', 'N18.9', 'I35.1', 'I36.1', 'I34.0', 'I27.2']</t>
  </si>
  <si>
    <t>['I50.0', 'I10', 'I25.2', 'I25.1', 'Z95.5', 'Z95.1', 'Z95.8', 'E04.2', 'N28.1', 'N18.9']</t>
  </si>
  <si>
    <t>['N18.9', 'I10', 'I25.2', 'I25.1', 'Z95.5', 'Z95.1', 'Z95.8', 'E04.2', 'N28.1', 'I35.1', 'I34.0', 'I36.1', 'I27.2']</t>
  </si>
  <si>
    <t>['I50.1', 'I50.9', 'I48.2', 'J94.8', 'I27.2']</t>
  </si>
  <si>
    <t>['E11.8', 'I10']</t>
  </si>
  <si>
    <t>['I50.1', 'I48.0', 'I50.9', 'J94.8', 'I27.2']</t>
  </si>
  <si>
    <t>['I25.2', 'I10', 'I25.1', 'Z95.1', 'E11.8', 'I69.4', 'R27.8', 'I65.2', 'G45.0', 'I20.0', 'I08.3']</t>
  </si>
  <si>
    <t>['I50.9', 'J94.8']</t>
  </si>
  <si>
    <t>['I10', 'I69.4', 'J44.8', 'J96.1', 'G47.3']</t>
  </si>
  <si>
    <t>['J96.1', 'I10', 'I69.4', 'G47.3', 'Z95.1', 'J94.8']</t>
  </si>
  <si>
    <t>['I50.1', 'I50.0', 'I48.2', 'I27.2']</t>
  </si>
  <si>
    <t>['I08.1', 'I10', 'I64', 'E04.2', 'I65.2', 'I74.2', 'G45.0', 'N18.9']</t>
  </si>
  <si>
    <t>['I50.1', 'I25.5', 'I50.0', 'J94.8', 'I48.2']</t>
  </si>
  <si>
    <t>['I10', 'I71.4', 'N18.9', 'N20.0', 'I34.0', 'I08.2', 'I27.2']</t>
  </si>
  <si>
    <t>['J96.0', 'R57.0', 'I50.1', 'J94.8']</t>
  </si>
  <si>
    <t>['I25.2', 'I25.1', 'B18.2', 'Z85.5', 'Z94.4', 'Z95.5', 'K26.7', 'G45.9', 'I34.0', 'I36.1', 'E11.8']</t>
  </si>
  <si>
    <t>['I25.2', 'Z95.5', 'Z85.5', 'K26.7', 'B18.2', 'Z94.4', 'E11.8']</t>
  </si>
  <si>
    <t>['I50.0', 'I25.1', 'I25.2', 'Z95.5', 'E11.7', 'Z85.5', 'K26.7', 'B18.2', 'Z94.4', 'I70.2']</t>
  </si>
  <si>
    <t>['G47.3', 'I10', 'Z95.1', 'Z95.5', 'E11.8', 'E66.9']</t>
  </si>
  <si>
    <t>['I25.1', 'I10', 'Z95.5', 'I48.2', 'J44.9', 'N39.0', 'Z93.5', 'N40', 'I69.4']</t>
  </si>
  <si>
    <t>['I10', 'I25.2', 'E11.8', 'J45.8', 'Z95.5', 'N18.3', 'I34.0', 'I25.1', 'E05.9']</t>
  </si>
  <si>
    <t>['J18.9', 'I10', 'I34.0', 'I71.2', 'N18.9', 'R64', 'I25.2', 'I27.2', 'I36.1']</t>
  </si>
  <si>
    <t>['I71.2', 'I10', 'N18.9', 'R64', 'I25.2', 'I34.0', 'N39.0']</t>
  </si>
  <si>
    <t>['J94.8', 'I50.1', 'I50.0']</t>
  </si>
  <si>
    <t>['I71.2', 'I10', 'I34.0', 'N18.9', 'R64', 'I25.2']</t>
  </si>
  <si>
    <t>['I10', 'I25.1', 'Z95.5', 'D64.9', 'N19', 'I08.3', 'E74.9']</t>
  </si>
  <si>
    <t>['I50.1', 'I27.2', 'J94.8', 'I50.0']</t>
  </si>
  <si>
    <t>['I08.1', 'I63.2', 'I10', 'I48', 'Z95.8', 'E79.0', 'E11.7', 'E05.4']</t>
  </si>
  <si>
    <t>['I50.1', 'I50.9', 'I27.2', 'J94.8']</t>
  </si>
  <si>
    <t>['N18.9', 'I10', 'N28.1', 'D50.9', 'L08.9']</t>
  </si>
  <si>
    <t>['J84.1', 'I10', 'K74.6', 'K63.5', 'K57.3', 'F06.6', 'G25.0', 'G47.0', 'E11.8', 'E78.2', 'K76.6', 'I85.9']</t>
  </si>
  <si>
    <t>['I47.2', 'I50.1', 'I50.0']</t>
  </si>
  <si>
    <t>['N18.9', 'I25.2', 'J94.8', 'I34.0', 'D50.9']</t>
  </si>
  <si>
    <t>['C34.9']</t>
  </si>
  <si>
    <t>['J96.0', 'J94.8']</t>
  </si>
  <si>
    <t>['I50.9', 'I10', 'E66.9', 'E11.8', 'I48.0']</t>
  </si>
  <si>
    <t>['J94.8', 'J96.0']</t>
  </si>
  <si>
    <t>['I50.9', 'I10', 'E11.8', 'I48.0', 'E66.9']</t>
  </si>
  <si>
    <t>['I10', 'I36.1', 'I35.1', 'K40.9', 'N40', 'I84.9']</t>
  </si>
  <si>
    <t>['I10', 'I36.1', 'I35.1', 'K40.9', 'N40', 'I84.9', 'R33', 'D50.9']</t>
  </si>
  <si>
    <t>['I48.2', 'I25.1', 'K25.4', 'I10', 'N18.9', 'I08.1', 'H40.9', 'D40.0', 'D41.4', 'R39.1', 'R31', 'I25.9', 'I50.9']</t>
  </si>
  <si>
    <t>['J94.8', 'I50.1', 'I50.0', 'I49.3', 'I48.4', 'I31.3']</t>
  </si>
  <si>
    <t>['N18.9', 'I08.3', 'I10', 'I25.8', 'D51.9', 'J44.8', 'J84.1']</t>
  </si>
  <si>
    <t>['J94.8', 'I50.1', 'I50.0', 'I49.3', 'I48.4', 'I31.3', 'I44.0']</t>
  </si>
  <si>
    <t>['I10', 'I08.3', 'I25.8', 'J44.8', 'J84.1', 'N18.9']</t>
  </si>
  <si>
    <t>['I50.1', 'I50.0', 'I48.4', 'J94.8', 'I49.3', 'I44.7']</t>
  </si>
  <si>
    <t>['N18.9', 'I44.0', 'I10', 'I25.8', 'J44.8', 'J84.1', 'I08.0']</t>
  </si>
  <si>
    <t>['E11.7', 'M42.9', 'N18.9', 'I35.1', 'I35.0', 'I34.0', 'G45.0', 'I67.2', 'I65.3', 'I64', 'I63.9']</t>
  </si>
  <si>
    <t>['I50.1', 'I48.1', 'I50.0']</t>
  </si>
  <si>
    <t>['J18.9', 'Z95.1', 'Z95.5', 'I25.1', 'N18.9', 'D50.9', 'J44.9', 'I87.2', 'M71.2', 'Q61.9', 'N39.0', 'I10']</t>
  </si>
  <si>
    <t>['R50.8']</t>
  </si>
  <si>
    <t>['C77.1', 'K26.7', 'K44.9', 'E04.2', 'I83.9', 'R16.1', 'I47.1', 'D50.8', 'D75.0', 'Z03.1']</t>
  </si>
  <si>
    <t>['I08.1', 'I10', 'I48.2', 'E79.0', 'N18.9', 'Z95.8', 'Z90.7', 'B18.2', 'I25.1', 'E11.5']</t>
  </si>
  <si>
    <t>['I08.1', 'I25.5', 'Z95.1', 'I10', 'N18.9', 'C67.9', 'Z95.9', 'E11.7', 'R31', 'N40']</t>
  </si>
  <si>
    <t>['I34.0', 'I48', 'I36.1', 'N18.9', 'E66.9', 'N28.1', 'J44.9']</t>
  </si>
  <si>
    <t>['J96.0', 'R09.1']</t>
  </si>
  <si>
    <t>['J44.1', 'I10', 'N18.9', 'C67.9', 'E66.9', 'J43.9', 'Z51.1', 'Z51.0', 'I50.9']</t>
  </si>
  <si>
    <t>['I10', 'I48.0', 'I80.3', 'I34.0', 'I87.2', 'E66.9', 'K26.7']</t>
  </si>
  <si>
    <t>['I50.1', 'I36.1', 'I27.2', 'I50.9']</t>
  </si>
  <si>
    <t>['I10', 'I48.2', 'I34.0', 'I35.1', 'A15.3', 'E66.9', 'N18.9', 'R45.1', 'G47.0']</t>
  </si>
  <si>
    <t>['R57.0', 'I50.0', 'I25.5', 'J96.0', 'J94.8', 'I48.0', 'I34.0', 'I50.1', 'I49.8']</t>
  </si>
  <si>
    <t>['R65.9', 'I25.2', 'K80.1', 'J44.9', 'Z95.5', 'E66.9', 'I25.1', 'E11.7', 'E11.1', 'I10', 'N18.9']</t>
  </si>
  <si>
    <t>['J96.0', 'I50.1', 'R57.0']</t>
  </si>
  <si>
    <t>['I50.0', 'I10', 'I25.1', 'I25.2', 'Z95.5', 'I34.0', 'I36.1', 'I27.2', 'I48.0', 'R65.9']</t>
  </si>
  <si>
    <t>['E11.8', 'I50.0', 'I10', 'I34.0', 'I35.1', 'N18.9', 'E05.2', 'E66.9']</t>
  </si>
  <si>
    <t>['J84.1', 'I10', 'I34.0', 'I35.1', 'E11.8', 'N18.9', 'E05.2', 'E66.9', 'I50.9']</t>
  </si>
  <si>
    <t>['I50.1', 'J94.8', 'I50.9', 'I27.2']</t>
  </si>
  <si>
    <t>['I10', 'I71.4', 'I48.2', 'K80.2', 'I36.1', 'N20.0', 'N39.0']</t>
  </si>
  <si>
    <t>['I50.1', 'I48.0', 'I50.9', 'J94.8']</t>
  </si>
  <si>
    <t>['D50.9', 'I10', 'N18.9', 'R73.9', 'I34.0']</t>
  </si>
  <si>
    <t>['I08.1', 'I10', 'Z95.0', 'J44.1', 'I35.1']</t>
  </si>
  <si>
    <t>['I08.1', 'I10', 'Z95.0', 'J44.9', 'I35.1', 'J18.9', 'N19']</t>
  </si>
  <si>
    <t>['I50.1', 'I50.9', 'I27.2']</t>
  </si>
  <si>
    <t>['E05.1', 'I10', 'K81.1', 'I48.2', 'I11.0', 'I36.1']</t>
  </si>
  <si>
    <t>['I34.0', 'I10', 'I31.3', 'J18.9']</t>
  </si>
  <si>
    <t>['I50.1', 'I50.0', 'J96.0', 'I27.9']</t>
  </si>
  <si>
    <t>['I10', 'N28.1', 'I08.0', 'E11.8', 'E66.9', 'M17.1', 'I42.9', 'Z95.0']</t>
  </si>
  <si>
    <t>['I25.2', 'I25.5', 'I50.0', 'I10', 'Z95.1', 'E11.8', 'I48', 'I25.1', 'I34.0', 'E04.8', 'N18.3']</t>
  </si>
  <si>
    <t>['I50.1', 'I34.0', 'I36.1', 'I27.2', 'I50.9', 'I49.3', 'J94.8']</t>
  </si>
  <si>
    <t>['I10', 'R73.9']</t>
  </si>
  <si>
    <t>['I50.1', 'I48.0', 'I50.9', 'R18', 'J94.8', 'I31.3']</t>
  </si>
  <si>
    <t>['Z95.5', 'C16.2', 'I71.4', 'Z51.1', 'Z51.0', 'R77.0', 'R63.0', 'K72.9', 'N18.2', 'R50.9', 'D63.0', 'D68.4', 'D69.5', 'Q61.9']</t>
  </si>
  <si>
    <t>['J96.0', 'I50.1', 'J81']</t>
  </si>
  <si>
    <t>['I10', 'I48', 'I34.0', 'I36.1', 'I50.0', 'I35.1', 'I27.2', 'G40.9', 'E66.9', 'I82.8', 'K29.9']</t>
  </si>
  <si>
    <t>['E66.2']</t>
  </si>
  <si>
    <t>['J96.0', 'I50.1', 'I50.0', 'I27.2']</t>
  </si>
  <si>
    <t>['I50.1', 'I50.0', 'I25.3', 'I25.5']</t>
  </si>
  <si>
    <t>['Z95.5', 'I25.1', 'E11.8', 'I10', 'E03.9', 'N18.9', 'I08.0', 'E79.0']</t>
  </si>
  <si>
    <t>['Z95.5', 'I25.1', 'E11.8', 'I34.0', 'E79.0', 'I10', 'N18.9', 'E03.9']</t>
  </si>
  <si>
    <t>['I50.1', 'I50.0', 'I27.2', 'J96.1']</t>
  </si>
  <si>
    <t>['J43.9', 'I10', 'I25.1', 'Z95.1', 'I87.2', 'E11.7', 'G47.3', 'H40.9', 'M13.0', 'E66.9', 'J44.8', 'I87.0']</t>
  </si>
  <si>
    <t>['I50.1', 'I50.0', 'I27.2', 'I27.9']</t>
  </si>
  <si>
    <t>['J43.9', 'I10', 'I25.1', 'Z95.1', 'I87.2', 'H40.9', 'M13.0', 'E66.9', 'E79.0', 'N18.3', 'G47.3', 'J44.8', 'I82.9']</t>
  </si>
  <si>
    <t>['J15.1']</t>
  </si>
  <si>
    <t>['J96.0', 'I50.0', 'I27.2']</t>
  </si>
  <si>
    <t>['J47', 'J44.9', 'Q21.1', 'I07.1', 'E14.8', 'I50.9', 'I08.1', 'Q26.4', 'J96.1']</t>
  </si>
  <si>
    <t>['I50.1', 'J94.8', 'I50.0', 'I25.5', 'I48.2', 'I27.2']</t>
  </si>
  <si>
    <t>['I11.0', 'I25.1', 'J84.1', 'J44.9', 'Z95.5', 'N18.9', 'I35.1', 'I34.0', 'I07.1']</t>
  </si>
  <si>
    <t>['I27.2', 'I25.5', 'I50.0', 'I25.1', 'I25.2', 'Z95.5', 'I48.2', 'I34.0', 'I36.1', 'E11.8', 'J44.9', 'E66.9', 'E89.0', 'N40', 'R31', 'N18.9', 'J94.8']</t>
  </si>
  <si>
    <t>['Z95.1', 'I25.2', 'J45.9', 'N39.0', 'D50.9', 'E66.2']</t>
  </si>
  <si>
    <t>['I50.1', 'I50.0', 'I27.2', 'I48.2', 'I49.3', 'I27.9', 'J96.1']</t>
  </si>
  <si>
    <t>['I34.0', 'I36.1', 'I42.8', 'I10', 'M10.4', 'N18.3', 'J45.9', 'K29.3', 'E87.5', 'I83.9', 'I82.8']</t>
  </si>
  <si>
    <t>['Z95.5', 'I25.2', 'I10', 'I48', 'D64.9', 'J18.2', 'N18.9']</t>
  </si>
  <si>
    <t>['I10', 'E11.8', 'K81.1', 'Q61', 'E66.9', 'J44.1', 'I08.1', 'N18.9']</t>
  </si>
  <si>
    <t>['I50.1', 'I50.0', 'J94.8', 'J96.0']</t>
  </si>
  <si>
    <t>['I48.2', 'I10', 'E11.8', 'J44.9', 'K81.1', 'Q61', 'E66.9', 'J43.9', 'J44.1']</t>
  </si>
  <si>
    <t>['I50.1', 'I25.5', 'I50.9', 'J94.8']</t>
  </si>
  <si>
    <t>['N18.3', 'I10', 'I25.1', 'Z95.1', 'E11.7', 'M10.4', 'N40', 'G40.9', 'E66.9', 'D18.0', 'I36.1', 'Z95.8', 'I34.0']</t>
  </si>
  <si>
    <t>['I50.1', 'I25.5', 'J94.8', 'I50.0']</t>
  </si>
  <si>
    <t>['I10', 'I25.1', 'Z95.1', 'E11.7', 'N18.3', 'M10.4', 'N40', 'G40.9', 'E66.9', 'D18.0', 'I36.1', 'I34.0', 'Z95.8', 'G47.3']</t>
  </si>
  <si>
    <t>['I50.0', 'I50.9', 'I48.3']</t>
  </si>
  <si>
    <t>['E11.8', 'I10', 'I25.1', 'I08.1', 'D50.9']</t>
  </si>
  <si>
    <t>['C34.9', 'J45.8', 'I10', 'R04.2']</t>
  </si>
  <si>
    <t>['I08.3', 'I10', 'Z95.1', 'E04.9', 'K29.7', 'I25.1', 'D50.9', 'N18.9']</t>
  </si>
  <si>
    <t>['I10', 'Z95.1', 'E04.9', 'K29.7', 'I25.2', 'D50.9', 'N18.9', 'I08.3', 'I25.1', 'N28.1', 'I11.0']</t>
  </si>
  <si>
    <t>['I50.1', 'I50.9', 'I48', 'J94.8', 'I27.2']</t>
  </si>
  <si>
    <t>['I25.2', 'I10', 'I25.1', 'Z95.5', 'D64.9', 'E66.9', 'N18.9']</t>
  </si>
  <si>
    <t>['I48.0', 'I50.0']</t>
  </si>
  <si>
    <t>['I10', 'I25.1', 'I34.1', 'I34.0', 'D50.0']</t>
  </si>
  <si>
    <t>['I08.0', 'I25.1', 'I25.5', 'I10', 'Z95.5', 'Z95.8', 'I71.2']</t>
  </si>
  <si>
    <t>['I10', 'B18.2', 'D50.9', 'E11.8', 'J81', 'J44.9', 'B90.9']</t>
  </si>
  <si>
    <t>['I50.1', 'I27.2', 'I50.9', 'I47.0', 'I27.9']</t>
  </si>
  <si>
    <t>['Q21.0', 'I36.1', 'Q87.4', 'K21.9', 'K29.7', 'K52.9', 'B18.2', 'J84.1']</t>
  </si>
  <si>
    <t>['I48', 'I25.1', 'I25.2', 'Z95.5', 'I10', 'E11.8', 'E03.9', 'I84', 'D64.9', 'Z95.1', 'Z95.0', 'R04.2', 'M65.8']</t>
  </si>
  <si>
    <t>['I50.1', 'I50.0', 'J94.8', 'R18', 'I27.2']</t>
  </si>
  <si>
    <t>['I25.2', 'I25.1', 'Z95.1', 'N18.9', 'I35.1', 'I34.0', 'E66.9', 'Z95.0', 'L90.9', 'D64.9', 'I07.1', 'N39.0', 'Z95.8']</t>
  </si>
  <si>
    <t>['G47.3', 'E11.8', 'F06.6', 'E03.9', 'I10', 'J45.9', 'R55', 'G40.9', 'I50.9', 'E66.2', 'E66.9', 'G47.0', 'F41.0', 'R45.1', 'R04.2']</t>
  </si>
  <si>
    <t>['I50.1', 'I48.2', 'I50.9', 'I27.2']</t>
  </si>
  <si>
    <t>['I25.2', 'I10', 'I36.1', 'I34.0', 'J44.9', 'N18.5', 'D50.9']</t>
  </si>
  <si>
    <t>['I50.9', 'I10', 'I25.1', 'D72.1', 'G47.0', 'F42.9', 'F06.6', 'I34.0', 'I07.1']</t>
  </si>
  <si>
    <t>['I44.2', 'I10', 'I34.0', 'I48.2', 'R42', 'N18.9']</t>
  </si>
  <si>
    <t>['I50.1', 'I50.9', 'I48.1', 'J94.8', 'I27.2']</t>
  </si>
  <si>
    <t>['C34.9', 'I10', 'E66.9', 'E03.9']</t>
  </si>
  <si>
    <t>['I50.1', 'J94.8', 'I50.9', 'I48.2']</t>
  </si>
  <si>
    <t>['C34.9', 'I10', 'E66.9']</t>
  </si>
  <si>
    <t>['I50.1', 'I50.9', 'I49.0', 'I48.1']</t>
  </si>
  <si>
    <t>['Z95.8', 'J44.8', 'I10', 'E03.9', 'I08.3', 'I69.3', 'G25.2', 'H50.8']</t>
  </si>
  <si>
    <t>['I50.1', 'I50.0', 'J94.8', 'I42.9']</t>
  </si>
  <si>
    <t>['I10', 'I34.0', 'D64.9', 'F03']</t>
  </si>
  <si>
    <t>['I50.1', 'I50.0', 'I36.1', 'J94.8', 'I27.2']</t>
  </si>
  <si>
    <t>['D50.9', 'I10', 'I48.2', 'J44.9', 'E03.9', 'E10.8', 'K80.1', 'E66.9', 'N18.9', 'I08.0']</t>
  </si>
  <si>
    <t>['I50.1', 'I50.0', 'I27.9']</t>
  </si>
  <si>
    <t>['E66.2', 'I25.1', 'R32', 'N18.9', 'E79.0', 'D50.9', 'I11.0', 'I34.0']</t>
  </si>
  <si>
    <t>['I50.1', 'J96.0', 'I27.2']</t>
  </si>
  <si>
    <t>['I35.0', 'I10', 'I50.9', 'E11.8', 'I69.4', 'E07.8', 'I35.1', 'I44.7', 'J96.1', 'Z99.8']</t>
  </si>
  <si>
    <t>['I50.1', 'J96.0', 'J96.1', 'I50.9']</t>
  </si>
  <si>
    <t>['J44.1', 'Q89.3', 'Q24.0', 'L95.9', 'J47', 'J84.1', 'J32', 'R64', 'I34.0']</t>
  </si>
  <si>
    <t>['I50.1', 'J96.0', 'J94.8']</t>
  </si>
  <si>
    <t>['J96.1', 'J44.1', 'Q89.3', 'Q24.0', 'L95.9', 'J47', 'J84.1', 'J32', 'R64', 'I34.0']</t>
  </si>
  <si>
    <t>['D50.9', 'M32', 'I10', 'E11.8', 'E66.9', 'Z95.5', 'K92.2', 'K31.7', 'K29.7', 'I25.1']</t>
  </si>
  <si>
    <t>['I50.1', 'I27.2', 'J94.8', 'I50.9', 'I31.3']</t>
  </si>
  <si>
    <t>['I48.0', 'I10', 'M54.9', 'I84.2', 'I83.9', 'I34.0', 'I36.1', 'N18.9', 'D50.9', 'R33', 'R31']</t>
  </si>
  <si>
    <t>['I50.1', 'I27.2', 'I48.0', 'J94.8', 'I50.9', 'I31.3']</t>
  </si>
  <si>
    <t>['I34.0', 'I10', 'M54.9', 'I84.2', 'I83.9', 'I36.1', 'N18.9', 'D64.9', 'K80.2']</t>
  </si>
  <si>
    <t>['I50.1', 'I50.9', 'I36.1']</t>
  </si>
  <si>
    <t>['I34.0', 'I10', 'I35.1']</t>
  </si>
  <si>
    <t>['J44.1', 'I25.1', 'Z95.5', 'I10', 'K25.4', 'D50.9', 'G20', 'R73.9', 'M13.0', 'N18.9', 'Z03.1', 'J43.2']</t>
  </si>
  <si>
    <t>['I10', 'E11.8', 'R54', 'D50.9', 'I36.1', 'N18.9', 'I34.0', 'I35.2']</t>
  </si>
  <si>
    <t>['I10', 'E11.8', 'D50.9', 'N18.9', 'J18.9']</t>
  </si>
  <si>
    <t>['I48.2', 'I10', 'E66.9']</t>
  </si>
  <si>
    <t>['I47.2', 'I10', 'E11.8', 'Z95.8', 'Z90.8']</t>
  </si>
  <si>
    <t>['J96.0', 'I50.1', 'J94.8', 'I50.0', 'I48.2', 'J18.9', 'R57.9', 'D50.9']</t>
  </si>
  <si>
    <t>['I10', 'I35.1', 'I36.1', 'I27.2', 'D40.0', 'G20', 'E05.0', 'N39.0', 'R49.0', 'R13', 'R64', 'L89.1']</t>
  </si>
  <si>
    <t>['I50.0', 'I48.1', 'I27.2', 'J94.8']</t>
  </si>
  <si>
    <t>['I35.1', 'E66.9', 'I34.0', 'I07.1', 'N39.0']</t>
  </si>
  <si>
    <t>['I50.1', 'I50.0', 'J94.8', 'I48.0', 'I27.2']</t>
  </si>
  <si>
    <t>['E66.9', 'I35.1', 'I34.0', 'I07.1']</t>
  </si>
  <si>
    <t>['J18.9', 'I10', 'E66.9', 'R73.9', 'E66.0']</t>
  </si>
  <si>
    <t>['I50.1', 'I27.2']</t>
  </si>
  <si>
    <t>['I08.3', 'I10', 'N18.9', 'M10.0', 'R73.9', 'E66.9', 'E03.9', 'I87.2']</t>
  </si>
  <si>
    <t>['I50.1', 'I50.0', 'I48.2', 'I34.0', 'I27.2', 'J94.8']</t>
  </si>
  <si>
    <t>['J18.9', 'Z95.8', 'N18.9', 'K44.9', 'D69.5', 'E03.9', 'N39.0', 'A41.0', 'I08.2', 'D64.9']</t>
  </si>
  <si>
    <t>['J68.1']</t>
  </si>
  <si>
    <t>['J96.0', 'I50.9', 'I27.2']</t>
  </si>
  <si>
    <t>['I50.1', 'J94.8', 'I50.0']</t>
  </si>
  <si>
    <t>['I71.2', 'I05.2', 'I10', 'I69.4', 'N18.9', 'J18.9']</t>
  </si>
  <si>
    <t>['I10', 'I48.2', 'D50.9', 'E03.9', 'N39.0']</t>
  </si>
  <si>
    <t>['J84.1', 'I50.0', 'I10', 'I35.0', 'I48.2', 'I83.9']</t>
  </si>
  <si>
    <t>['J96.0', 'I50.0', 'I50.1', 'I27.2', 'I27.9']</t>
  </si>
  <si>
    <t>['J84.1', 'I10', 'I48.2', 'I83.9', 'F06.6', 'G45.8', 'I35.2', 'I34.0', 'I07.1', 'J45.8']</t>
  </si>
  <si>
    <t>['J94.8', 'I50.1', 'I50.0', 'I48.2', 'I27.2', 'I49.3']</t>
  </si>
  <si>
    <t>['J94.8', 'I50.1', 'J96.0', 'I50.0']</t>
  </si>
  <si>
    <t>['I31.3', 'Z95.4', 'I10', 'I83.9', 'I48.0', 'I34.0']</t>
  </si>
  <si>
    <t>['J96.0', 'I50.0', 'J94.8']</t>
  </si>
  <si>
    <t>['R77.0', 'I35.0', 'I10', 'I48.2', 'J96.1']</t>
  </si>
  <si>
    <t>['I50.1', 'I50.0', 'I25.5', 'I48.2', 'I08.1', 'I27.2', 'I49.3']</t>
  </si>
  <si>
    <t>['N18.9', 'Z95.5', 'I10', 'E11.8', 'I70.2', 'Z88.1', 'I25.1', 'C61', 'Z88.0', 'E66.9', 'D50.9', 'G63.2', 'R45.0', 'K29.4', 'K29.9', 'R65.9', 'N28.1']</t>
  </si>
  <si>
    <t>['I50.1', 'I25.5', 'I50.0', 'I48.2', 'I27.2', 'I49.3', 'I08.1']</t>
  </si>
  <si>
    <t>['I10', 'Z95.5', 'E11.8', 'I70.2', 'Z88.1', 'I25.1', 'N18.9', 'C61', 'Z88.0', 'E66.9', 'D50.9', 'N39.0', 'G63.2', 'R45.0', 'K29.4', 'K29.9', 'N28.1']</t>
  </si>
  <si>
    <t>['I50.1', 'I50.0', 'I49.0']</t>
  </si>
  <si>
    <t>['I10', 'I25.1', 'Z95.5', 'N18.9', 'J44.9', 'J31.0', 'I34.0']</t>
  </si>
  <si>
    <t>['J81', 'I50.1', 'J96.0', 'R57.9', 'I50.0', 'I25.1']</t>
  </si>
  <si>
    <t>['Z95.5', 'I10', 'N18.9', 'I34.0', 'J44.9', 'G47.3', 'I20.8', 'R73.9', 'J31.0', 'I49.0']</t>
  </si>
  <si>
    <t>['I50.1', 'I25.3', 'I50.9']</t>
  </si>
  <si>
    <t>['I10', 'E11.8', 'I25.2', 'I34.0', 'I36.1', 'N18.9', 'I67.9', 'E66.9', 'D64.9']</t>
  </si>
  <si>
    <t>['I50.1', 'I50.0', 'J96.0', 'J81', 'I51.3', 'I27.2']</t>
  </si>
  <si>
    <t>['I10', 'I87.2', 'N28.1', 'R04.2', 'J44.9', 'I08.1', 'D69.5', 'D64.9']</t>
  </si>
  <si>
    <t>['I50.1', 'I50.0', 'I27.2', 'I51.3', 'J15.2', 'R04.2', 'J94.8']</t>
  </si>
  <si>
    <t>['I25.2', 'I10', 'I08.1', 'N28.1', 'D64.9', 'J44.1']</t>
  </si>
  <si>
    <t>['I50.1', 'I48.2', 'I50.9', 'J94.8', 'R18']</t>
  </si>
  <si>
    <t>['I25.2', 'I10', 'E66.9', 'N18.9', 'I34.0', 'I35.1', 'E11.8', 'Q61.9', 'R16.0', 'E03.9', 'M10.0']</t>
  </si>
  <si>
    <t>['I50.1', 'I48.2', 'I50.9', 'R18', 'J94.8']</t>
  </si>
  <si>
    <t>['I10', 'I25.2', 'E66.9', 'N18.9', 'I34.0', 'I35.1', 'E11.8', 'Q61.9', 'R16.0', 'E03.9', 'M10.0']</t>
  </si>
  <si>
    <t>['I50.1', 'J94.8', 'R18', 'N19', 'G25.3', 'F06.6', 'G93.4', 'A41.9', 'G47.0', 'N39.0', 'D68.4', 'M10.0', 'I47.0', 'R77.0', 'J96.0', 'J18.2']</t>
  </si>
  <si>
    <t>['I50.0', 'I10', 'I25.2', 'I48.2', 'I34.0', 'I35.1', 'E11.8', 'Q61.9', 'R16.0', 'E03.9', 'E66.9', 'D50.9']</t>
  </si>
  <si>
    <t>['I50.0', 'J96.0']</t>
  </si>
  <si>
    <t>['I48.2', 'I10', 'I11.0']</t>
  </si>
  <si>
    <t>['J18.9', 'I07.1', 'I34.0', 'E11.8', 'Z95.8', 'E66.9', 'M10.4', 'I11.0']</t>
  </si>
  <si>
    <t>['I50.0', 'I50.1', 'J94.8', 'I07.1', 'I27.2']</t>
  </si>
  <si>
    <t>['D50.9', 'I10', 'I48.9', 'R54', 'N40']</t>
  </si>
  <si>
    <t>['I50.1', 'J94.8', 'I50.0', 'I48.2', 'I25.5', 'I27.2']</t>
  </si>
  <si>
    <t>['E11.8', 'I10', 'I25.1', 'I08.3', 'Z95.5', 'I83.9', 'E79.0', 'I20.8']</t>
  </si>
  <si>
    <t>['I47.2', 'I34.0', 'Z95.8', 'E03.9', 'E66.9', 'G47.0', 'F06.6', 'E03.2']</t>
  </si>
  <si>
    <t>['I50.1', 'I50.0', 'J94.8', 'I49.3', 'I27.2']</t>
  </si>
  <si>
    <t>['I25.2', 'I10', 'I25.1', 'Z95.5', 'E11.7', 'J18.9', 'N18.9', 'D64.9', 'I08.3']</t>
  </si>
  <si>
    <t>['I50.1', 'I50.0', 'I49.3', 'I25.5']</t>
  </si>
  <si>
    <t>['E11.7', 'I10', 'I25.1', 'Z95.5', 'I08.3', 'N18.9', 'D64.9', 'G63.2']</t>
  </si>
  <si>
    <t>['I50.1', 'I47.1', 'I48.0', 'I44.7', 'I49.3', 'I50.0']</t>
  </si>
  <si>
    <t>['E11.7', 'I08.0', 'D50.9', 'N18.9', 'I10', 'E87.5']</t>
  </si>
  <si>
    <t>['E11.8', 'I10', 'I48.0', 'K29.6', 'F06.0', 'T90.5', 'I69.3', 'Z85.9', 'N20.0', 'Z86.0', 'D64.9', 'Z93.5']</t>
  </si>
  <si>
    <t>['J96.0', 'A41.9', 'I50.0', 'I27.9']</t>
  </si>
  <si>
    <t>['N39.0', 'I10', 'A46', 'E66.9', 'E66.2', 'I50.9', 'G47.3']</t>
  </si>
  <si>
    <t>['I10', 'I25', 'I34.0', 'I36.1', 'I25.1', 'I84.8']</t>
  </si>
  <si>
    <t>['I50.0', 'I48.2', 'I31.3', 'I49.3']</t>
  </si>
  <si>
    <t>['I08.3', 'I10', 'E03.9', 'I67.2', 'M17.0', 'R13']</t>
  </si>
  <si>
    <t>['I50.1', 'J94.8', 'I50.9', 'I48.1']</t>
  </si>
  <si>
    <t>['I10', 'K21', 'I25.8']</t>
  </si>
  <si>
    <t>['I50.1', 'I50.0', 'I48.1']</t>
  </si>
  <si>
    <t>['I36.1', 'I10', 'E66.9']</t>
  </si>
  <si>
    <t>['J81', 'I50.1', 'I50.9', 'J96.0']</t>
  </si>
  <si>
    <t>['N18.9', 'C50.9', 'G47.0', 'F06.6', 'I08.1', 'I27.2', 'J44.1', 'R31', 'N39.0', 'I20.8', 'E05.2', 'E03.2', 'E66.9', 'E11.8', 'D50.9']</t>
  </si>
  <si>
    <t>['J44.8']</t>
  </si>
  <si>
    <t>['J96.0', 'I50.0', 'I27.2', 'I27.8', 'J96.1']</t>
  </si>
  <si>
    <t>['I36.1', 'C50.9', 'G47.0', 'F06.6', 'E05.0', 'E11.8', 'D50.9', 'N18.9', 'N39.0', 'E66.9']</t>
  </si>
  <si>
    <t>['J94.8', 'I50.0']</t>
  </si>
  <si>
    <t>['R65.1', 'I25.1', 'Z95.1', 'I25.2', 'I10', 'I65.2', 'I70.2', 'J45.9', 'I67.2', 'F06.6', 'G45.0', 'G47.0']</t>
  </si>
  <si>
    <t>['N39.0', 'I10', 'I25.2', 'I25.1', 'I69.4', 'K27.9', 'I50.0', 'I34.0', 'G47.3', 'N43.3', 'N28.1', 'R30.0']</t>
  </si>
  <si>
    <t>['G47.3', 'I10', 'I48.1', 'I64', 'I25.2', 'I25.1', 'E66.9', 'N28.1', 'K27.9']</t>
  </si>
  <si>
    <t>['G47.3', 'I10', 'I25.2', 'I25.1', 'I48.2', 'K27.9', 'I64', 'N28.1', 'E66.9', 'I63.9', 'F06.6', 'M16.1']</t>
  </si>
  <si>
    <t>['R57.0', 'I50.1', 'I50.0', 'J96.0', 'J94.8', 'R18', 'I27.2']</t>
  </si>
  <si>
    <t>['I34.0', 'E66.9', 'Z95.8', 'I36.1']</t>
  </si>
  <si>
    <t>['I34.2']</t>
  </si>
  <si>
    <t>['I36.1', 'I10', 'J44.9', 'J45.9', 'E79.0', 'K25.9', 'D64.9', 'N18.9']</t>
  </si>
  <si>
    <t>['I51.3', 'I50.1', 'I27.2', 'R33', 'I48.0']</t>
  </si>
  <si>
    <t>['J18.9', 'I25.1', 'E11.8', 'I10', 'Z95.5', 'Z95.1', 'N18.3', 'N40', 'N18.9', 'J98.4']</t>
  </si>
  <si>
    <t>['I50.1', 'J94.8', 'I50.9', 'R77.0']</t>
  </si>
  <si>
    <t>['I34.0', 'I10', 'H26.9', 'E05.9', 'Z03.1']</t>
  </si>
  <si>
    <t>['I50.1', 'R57.0', 'I50.9', 'I36.1', 'I27.2', 'I31.3', 'J94.8']</t>
  </si>
  <si>
    <t>['I82.8', 'I10', 'E66.9', 'R73.9', 'N39.0', 'N28.1']</t>
  </si>
  <si>
    <t>['I10', 'I47.2', 'E05.9', 'E66.9', 'I49.3', 'Z95.0', 'E83.5']</t>
  </si>
  <si>
    <t>['I48.2', 'I44.6', 'I10', 'I36.1', 'N39.0', 'D64.9']</t>
  </si>
  <si>
    <t>['I50.1', 'I49.0', 'I50.9', 'J94.8']</t>
  </si>
  <si>
    <t>['N19', 'I10', 'N13.3', 'R65.9', 'A49.9', 'D64.9', 'I25.1', 'I08.1', 'N26']</t>
  </si>
  <si>
    <t>['I69.3', 'I10', 'Q78.9', 'N18.9', 'E66.9', 'K92.1', 'K29.0', 'I35.1', 'J40']</t>
  </si>
  <si>
    <t>['A09.9', 'I08.1', 'K80.4', 'I87.2', 'G47.0', 'G63.2']</t>
  </si>
  <si>
    <t>['I50.1', 'I50.9', 'J94.8']</t>
  </si>
  <si>
    <t>['I25.1', 'I10', 'E74.1', 'I65.2', 'K29.5', 'K57.3', 'Z95.5', 'I34.0', 'E73.9', 'K44.9', 'S02.0', 'S02.1', 'S06.6', 'D18.0']</t>
  </si>
  <si>
    <t>['J96.0', 'I50.0', 'I50.1', 'J18.9']</t>
  </si>
  <si>
    <t>['I10', 'I25.2', 'I25.1', 'E66.9']</t>
  </si>
  <si>
    <t>['I50.1', 'I50.9', 'J94.8', 'I47.0']</t>
  </si>
  <si>
    <t>['Z95.5', 'I10', 'E66.9', 'Z95.8', 'E11.8', 'N20.0', 'I08.3', 'I25.2', 'K26.7']</t>
  </si>
  <si>
    <t>['I10', 'I82.8', 'I70.2', 'N18.9']</t>
  </si>
  <si>
    <t>['I49.9', 'R65.9', 'I50.1', 'I50.9']</t>
  </si>
  <si>
    <t>['I34.0', 'I10', 'E66.9', 'N18.9', 'J18.9', 'E11.8']</t>
  </si>
  <si>
    <t>['I50.1', 'J94.8', 'I27.2', 'I50.0', 'J96.0']</t>
  </si>
  <si>
    <t>['I33.0', 'J18.9', 'I34.0', 'I36.1', 'G40.9', 'E66.9', 'A41.9', 'N17.9', 'R57.2', 'R40.0', 'K71.6']</t>
  </si>
  <si>
    <t>['I48.2', 'I50.0']</t>
  </si>
  <si>
    <t>['D50.0', 'I10', 'K64.9', 'C49.3', 'I35.1', 'D63.0']</t>
  </si>
  <si>
    <t>['I50.1', 'I50.0', 'I47.2', 'J81', 'J18.9', 'I27.2', 'I47.0']</t>
  </si>
  <si>
    <t>['I10', 'I34.0', 'E66.9', 'Z95.8']</t>
  </si>
  <si>
    <t>['I50.1', 'I50.0', 'I48.0', 'I47.2']</t>
  </si>
  <si>
    <t>['I34.0', 'E66.9', 'Z95.8']</t>
  </si>
  <si>
    <t>['I10', 'I25.1', 'I20.8']</t>
  </si>
  <si>
    <t>['J96.0', 'I50.0', 'I27.2', 'I27.9']</t>
  </si>
  <si>
    <t>['J43.9', 'J96.1', 'B90.9', 'Z99.8', 'I50.9', 'I10', 'Z03.1']</t>
  </si>
  <si>
    <t>['I50.1', 'I50.0', 'I36.1', 'I27.2', 'J94.8']</t>
  </si>
  <si>
    <t>['I34.0', 'I35.1', 'I82.8', 'E89.0', 'E66.9']</t>
  </si>
  <si>
    <t>['I50.1', 'I50.9', 'I27.2', 'J94.8', 'I48.2']</t>
  </si>
  <si>
    <t>['J40', 'I10', 'M15.9', 'N18.9']</t>
  </si>
  <si>
    <t>['I50.0', 'G20', 'K27.9', 'N39.0', 'E03.9', 'R63.4', 'J40']</t>
  </si>
  <si>
    <t>['J81', 'I50.1', 'I50.0', 'I48.1', 'R57.0', 'J96.0']</t>
  </si>
  <si>
    <t>['R65.9', 'I10', 'I25.2', 'I25.1', 'Z95.5', 'I34.0', 'I36.1', 'N18.9', 'R04.0', 'D50.9']</t>
  </si>
  <si>
    <t>['I50.1', 'J96.0', 'I50.0']</t>
  </si>
  <si>
    <t>['E66.2', 'I10', 'E11.8', 'G47.3', 'N39.0', 'R65.0']</t>
  </si>
  <si>
    <t>['J96.0', 'I50.1', 'I50.0', 'I27.2', 'I27.8']</t>
  </si>
  <si>
    <t>['C56', 'I10', 'E04.2', 'I07.1']</t>
  </si>
  <si>
    <t>['J96.0', 'I50.0', 'I50.1', 'J94.8']</t>
  </si>
  <si>
    <t>['G47.3', 'I10', 'I87.2', 'I48.2', 'I31.3', 'E66.9', 'I08.3', 'N28.1', 'N18.3', 'E66.2']</t>
  </si>
  <si>
    <t>['G47.3', 'I10', 'I87.2', 'I48.2', 'E66.9', 'I08.3', 'N28.1', 'N18.3', 'G25.0', 'F06.6', 'K71.0', 'E11.8', 'E66.0', 'I31.3', 'I08.0']</t>
  </si>
  <si>
    <t>['I50.1', 'I50.0', 'J94.8', 'I07.1', 'I27.2']</t>
  </si>
  <si>
    <t>['D50.9', 'I10', 'E11.8', 'N18.9', 'I25.5', 'I74.3', 'I49.3', 'R18', 'E66.9']</t>
  </si>
  <si>
    <t>['I50.1', 'I50.0', 'I07.1', 'I27.2']</t>
  </si>
  <si>
    <t>['N18.9', 'I48.2', 'D50.9', 'I10', 'E11.8', 'I25.5', 'I74.3', 'Z95.1']</t>
  </si>
  <si>
    <t>['C50.9']</t>
  </si>
  <si>
    <t>['A41.9', 'R57.2', 'I50.1', 'J96.0', 'L03.3', 'D68.4', 'N17.9', 'R18', 'J94.8']</t>
  </si>
  <si>
    <t>['E66.9', 'I48.2', 'K80.2', 'J44.9', 'I10', 'I50.0']</t>
  </si>
  <si>
    <t>['C61', 'I31.3', 'I10']</t>
  </si>
  <si>
    <t>['G47.3', 'E66.2', 'I10', 'I42.9', 'I48.2', 'E66.9', 'I08.1']</t>
  </si>
  <si>
    <t>['I50.1', 'J94.8', 'I50.9', 'R18', 'I31.3']</t>
  </si>
  <si>
    <t>['I10', 'D50.9', 'I08.3', 'R77.0', 'C96.9', 'D62']</t>
  </si>
  <si>
    <t>['I48.2', 'I10', 'Z95.5', 'E66.9', 'K86.1']</t>
  </si>
  <si>
    <t>['J15.7']</t>
  </si>
  <si>
    <t>['J84.9', 'J45.0', 'L20.8', 'E79.0', 'N18.9', 'Y43.4', 'I12.0']</t>
  </si>
  <si>
    <t>['I48', 'J44.9', 'N18.9', 'I25.1', 'Z95.2', 'I71.2', 'I34.0', 'R18']</t>
  </si>
  <si>
    <t>['J94.8', 'I50.1', 'I50.0', 'I27.2', 'I49.3', 'I48.2']</t>
  </si>
  <si>
    <t>['I10', 'I69.4', 'R33', 'R31', 'N40', 'N39.0']</t>
  </si>
  <si>
    <t>['I10', 'I34.0', 'I07.1', 'L08.9', 'A41.9', 'A04.7', 'I82.8', 'J44.1']</t>
  </si>
  <si>
    <t>['J96.0', 'I50.0', 'I48.0', 'I47.1']</t>
  </si>
  <si>
    <t>['J18.9', 'I10', 'I25.2', 'Z95.5', 'C50.9', 'N18.9', 'J80', 'D63.0', 'A49.9', 'I34.0', 'I36.1']</t>
  </si>
  <si>
    <t>['I10', 'E11.8']</t>
  </si>
  <si>
    <t>['J94.8', 'J96.0', 'I50.0']</t>
  </si>
  <si>
    <t>['I10', 'I48.2', 'C16.9', 'Z92.6']</t>
  </si>
  <si>
    <t>['N18.9', 'I50.0', 'I10', 'E66.9', 'I34.0', 'J84.9']</t>
  </si>
  <si>
    <t>['J81', 'I50.0', 'I10', 'E66.9', 'R42', 'N18.9', 'I34.0', 'M15.0', 'I50.9', 'I48.2', 'I08.3', 'E87.5', 'J96.1', 'Z99.8']</t>
  </si>
  <si>
    <t>['I50.1', 'I34.0', 'I48.2', 'I27.2', 'I35.1', 'I36.1', 'I50.9', 'J94.8', 'I25.5']</t>
  </si>
  <si>
    <t>['N18.9', 'I10', 'K40', 'N40', 'E03.9', 'I25.1', 'R31', 'J44.9', 'K80.2', 'N28.1', 'E66.9', 'D64.9']</t>
  </si>
  <si>
    <t>['I50.1', 'I48.2', 'I27.2', 'I50.9', 'I25.5']</t>
  </si>
  <si>
    <t>['I25.2', 'I10', 'K40', 'N40', 'I35.1', 'I25.1', 'J44.9', 'E66.9']</t>
  </si>
  <si>
    <t>['J15.8', 'I10', 'Z95.5', 'I25.1', 'E11.8', 'E05.9']</t>
  </si>
  <si>
    <t>['I10', 'I50.0', 'I07.1', 'N18.9']</t>
  </si>
  <si>
    <t>['J84.1', 'I10', 'I50.9']</t>
  </si>
  <si>
    <t>['I25.2', 'I10', 'I25.1', 'Z95.5', 'I07.1', 'E74.9', 'E03.9']</t>
  </si>
  <si>
    <t>['I50.1', 'I50.0', 'I08.1', 'I27.2']</t>
  </si>
  <si>
    <t>['I10', 'J44.9', 'Z95.8', 'I44.1']</t>
  </si>
  <si>
    <t>['J96.0', 'I27.9', 'I27.2']</t>
  </si>
  <si>
    <t>['G47.3', 'I10', 'R51', 'E66.9', 'I07.1', 'J18.9', 'E66.2', 'Z03.1']</t>
  </si>
  <si>
    <t>['I31.9']</t>
  </si>
  <si>
    <t>['R57.0', 'I50.1', 'I50.0', 'I48.2', 'J96.0', 'J94.8']</t>
  </si>
  <si>
    <t>['E11.7', 'I10', 'N19', 'F06.6', 'G47.0', 'G93.4', 'B96.8']</t>
  </si>
  <si>
    <t>['I50.1', 'I50.0', 'I48.0', 'J94.8', 'I27.2']</t>
  </si>
  <si>
    <t>['I10', 'K55.2', 'N39.0', 'D50.0', 'N18.9']</t>
  </si>
  <si>
    <t>['J96.0', 'I50.1', 'I47.2', 'R10.4', 'R65.1', 'R57.0']</t>
  </si>
  <si>
    <t>['I42.0', 'I10', 'I49.3', 'J41.1', 'I25.1', 'I08.0', 'J13', 'I08.1']</t>
  </si>
  <si>
    <t>['I48.1', 'I50.0', 'I10']</t>
  </si>
  <si>
    <t>['I48.2', 'I25.9', 'I10', 'I11.0']</t>
  </si>
  <si>
    <t>['I50.9', 'Z95.5', 'I10', 'E11.8', 'I25.2', 'I25.1', 'J44.1', 'Z03.1', 'J43.9']</t>
  </si>
  <si>
    <t>['I50.1', 'I48.2', 'I50.9', 'J94.8', 'I49.3']</t>
  </si>
  <si>
    <t>['I10', 'Z95.1', 'I70.2', 'K40.2', 'I34.0', 'I35.2', 'I36.1', 'I70.8', 'D64.9', 'N18.9', 'R73.9', 'E03.9', 'I25.1']</t>
  </si>
  <si>
    <t>['I50.1', 'I48.2', 'I49.3', 'I50.9', 'J94.8']</t>
  </si>
  <si>
    <t>['J20.9', 'I25.1', 'Z95.1', 'I10', 'I70.2', 'K40.2', 'I70.8', 'N18.9', 'E03.9', 'I34.0', 'I35.2', 'I36.1', 'R31', 'R33', 'N40', 'D64.9']</t>
  </si>
  <si>
    <t>['I50.1', 'I48.2', 'I49.3', 'I50.0', 'J94.8', 'I27.2']</t>
  </si>
  <si>
    <t>['I10', 'I25.1', 'Z95.1', 'I70.2', 'K40.2', 'I70.8', 'N18.9', 'E03.9', 'D64.9', 'N40', 'I08.3']</t>
  </si>
  <si>
    <t>['I50.1', 'I25.5', 'I50.0', 'I48.2', 'I27.2', 'I49.3']</t>
  </si>
  <si>
    <t>['I10', 'I25.1', 'Z95.5', 'R73.0', 'Z95.8', 'I08.1', 'E66.9', 'R10.4', 'K80.0', 'K26.7']</t>
  </si>
  <si>
    <t>['I50.1', 'I35.1', 'I34.0', 'J94.8', 'I50.9', 'I48.2']</t>
  </si>
  <si>
    <t>['N18.9', 'I10', 'I25.1', 'Z95.5', 'E66.9', 'I63.9']</t>
  </si>
  <si>
    <t>['I50.1', 'I50.0', 'R04.2', 'J94.8', 'I31.8']</t>
  </si>
  <si>
    <t>['B90.9', 'I10', 'I36.1', 'I27.2', 'E11.8', 'B18.2', 'N18.9']</t>
  </si>
  <si>
    <t>['J94.8', 'I50.1', 'I50.0', 'J96.0', 'J18.9', 'G62.9', 'D69.6']</t>
  </si>
  <si>
    <t>['J15.1', 'I10', 'E03.9', 'I31.9', 'F06.6', 'R53', 'B96.5', 'B96.4', 'R65.1']</t>
  </si>
  <si>
    <t>['I50.0', 'J94.8']</t>
  </si>
  <si>
    <t>['I10', 'E03.9', 'N39.0', 'R53']</t>
  </si>
  <si>
    <t>['I50.1', 'I50.0', 'I27.2', 'J94.8', 'I48.2']</t>
  </si>
  <si>
    <t>['I08.3', 'I10', 'E66.9', 'R50.9', 'I20.8', 'D50.9', 'G93.4']</t>
  </si>
  <si>
    <t>['I50.1', 'I50.9', 'I48.0', 'I34.0']</t>
  </si>
  <si>
    <t>['I10', 'E03.9']</t>
  </si>
  <si>
    <t>['J96.0', 'I50.1', 'J94.8', 'R65.1']</t>
  </si>
  <si>
    <t>['I83.2', 'I10', 'I25.1', 'E11.8', 'N18.9', 'Z95.1', 'D50.9', 'E05.9', 'I48.2', 'I50.9', 'I08.3', 'I25.5', 'I27.2']</t>
  </si>
  <si>
    <t>['I50.1', 'J96.0', 'I27.2', 'I50.0']</t>
  </si>
  <si>
    <t>['I80.2', 'I10', 'K25.9', 'E66.9', 'M10.9', 'L30.9', 'I36.1', 'J18.9']</t>
  </si>
  <si>
    <t>['I50.0', 'R18', 'I27.2', 'I27.8', 'I50.1']</t>
  </si>
  <si>
    <t>['I08.3', 'I10', 'E11.8', 'J44.8', 'J31.0', 'E66.9', 'L08.9', 'I25.1']</t>
  </si>
  <si>
    <t>['I10', 'I34.0']</t>
  </si>
  <si>
    <t>['I08.1', 'I10']</t>
  </si>
  <si>
    <t>['I50.1', 'I50.0', 'I48.0', 'J94.8']</t>
  </si>
  <si>
    <t>['I25.1', 'I25.2', 'Z95.1', 'Z95.5', 'I34.0', 'I36.1', 'D69.6', 'D68.4', 'I69.4']</t>
  </si>
  <si>
    <t>['I50.1', 'I50.9', 'I48.2']</t>
  </si>
  <si>
    <t>['Z95.2', 'I10', 'I25.1', 'I65.0', 'R27.8', 'E66.9', 'F03']</t>
  </si>
  <si>
    <t>['I50.9', 'I10', 'E04.2', 'E66.9', 'I48.0', 'I47.1', 'I49.1', 'I49.3', 'N95.1', 'H02.6', 'E78.8', 'M79.7', 'E79.0', 'J47', 'Z03.8', 'M79.6']</t>
  </si>
  <si>
    <t>['D51.9', 'D69.5', 'J94.8', 'I31.3', 'J96.0']</t>
  </si>
  <si>
    <t>['I50.0', 'I48.2', 'I08.3']</t>
  </si>
  <si>
    <t>['I50.1', 'I50.9', 'J94.8', 'I48.2', 'I27.2', 'I42.9']</t>
  </si>
  <si>
    <t>['I10', 'K25.9', 'N18.9']</t>
  </si>
  <si>
    <t>['E11.8', 'I10', 'E66.9', 'K59.0', 'I11.0', 'D50.9', 'I48.1']</t>
  </si>
  <si>
    <t>['I50.1', 'I50.0', 'I07.1', 'J94.8']</t>
  </si>
  <si>
    <t>['I48.2', 'I10', 'I35.1']</t>
  </si>
  <si>
    <t>['J96.0', 'R09.1', 'J18.9', 'R04.2']</t>
  </si>
  <si>
    <t>['D51.9', 'E06.3', 'E03.8', 'E04.1']</t>
  </si>
  <si>
    <t>['I50.1', 'J94.8', 'I48.2', 'I50.9', 'I08.3', 'I27.2']</t>
  </si>
  <si>
    <t>['N18.9', 'I10', 'K80.2', 'J18.2']</t>
  </si>
  <si>
    <t>['I50.0', 'I25.1', 'I25.2', 'Z95.5', 'B18.2', 'I34.0']</t>
  </si>
  <si>
    <t>['J96.0', 'I50.1', 'I50.0', 'J94.8', 'A41.9']</t>
  </si>
  <si>
    <t>['F03', 'N40', 'I49.3', 'S20.3', 'S00.9', 'I42.9', 'G93.4', 'R47.0', 'F05.9']</t>
  </si>
  <si>
    <t>['I10', 'I25.1', 'N19', 'D50.9', 'M42.9', 'E66.9', 'R73.9']</t>
  </si>
  <si>
    <t>['I50.1', 'I50.0', 'J96.0']</t>
  </si>
  <si>
    <t>['C70.9', 'I10', 'E03.9', 'E11.8', 'E66.9', 'Z92.6', 'Z51.0', 'J18.9', 'I82.8', 'J44.9', 'G25.1', 'F06.6']</t>
  </si>
  <si>
    <t>['C34.0']</t>
  </si>
  <si>
    <t>['I10', 'I50.0', 'I31.3', 'H49.0', 'G50.9', 'H49.2']</t>
  </si>
  <si>
    <t>['K52.9', 'R11', 'I10', 'F03', 'N18.9']</t>
  </si>
  <si>
    <t>['R11', 'I10', 'I48.1', 'F03', 'G93.4', 'R40.0']</t>
  </si>
  <si>
    <t>['I50.1', 'I50.0', 'I48.1', 'I27.2', 'J94.8']</t>
  </si>
  <si>
    <t>['J44.1', 'I10', 'I48.9', 'N18.9', 'Z95.5', 'I25.1', 'Z93.5', 'D50.8', 'I35.1', 'I71.4', 'G25.3']</t>
  </si>
  <si>
    <t>['I50.1', 'R57.0', 'I50.9', 'I48.2', 'I27.2', 'I31.3']</t>
  </si>
  <si>
    <t>['I10', 'N18.9', 'N40', 'K29.5', 'K72.9', 'I08.3', 'N39.0', 'E61.1', 'D68.4', 'E05.1', 'R33', 'N32.0', 'R14', 'I84.8']</t>
  </si>
  <si>
    <t>['J96.0', 'R57.0', 'J81', 'R40.2', 'I50.0', 'I25.5', 'I48.0', 'I47.2']</t>
  </si>
  <si>
    <t>['J18.9', 'I10', 'I25.2', 'Z95.5', 'E11.7', 'J44.9', 'K80.2', 'R10.4', 'N18.9', 'I71.4', 'I72.3', 'Z95.8']</t>
  </si>
  <si>
    <t>['J96.1', 'G40.9', 'E03.9', 'I50.9', 'I10']</t>
  </si>
  <si>
    <t>['I10', 'I48.2', 'K64.9', 'N18.9', 'R73.9']</t>
  </si>
  <si>
    <t>['I35.2', 'I10', 'E66.9']</t>
  </si>
  <si>
    <t>['T50.9']</t>
  </si>
  <si>
    <t>['R40.0', 'E16.2', 'R41.0', 'G92', 'J96.0', 'T38.3']</t>
  </si>
  <si>
    <t>['G43.9']</t>
  </si>
  <si>
    <t>['I25.1', 'I10', 'N18.9', 'Z95.2', 'Z95.1', 'B18.2', 'E11.8', 'K40', 'I71.4', 'G47.0', 'R27.8', 'D40.0']</t>
  </si>
  <si>
    <t>['I50.1', 'I48.2', 'I31.3', 'J94.8', 'I27.2', 'I50.9']</t>
  </si>
  <si>
    <t>['I35.2', 'I34.0', 'I36.1', 'N20.2', 'N39.0']</t>
  </si>
  <si>
    <t>['J96.0', 'I27.8']</t>
  </si>
  <si>
    <t>['J96.1', 'Z03.1', 'J43.9', 'C66']</t>
  </si>
  <si>
    <t>['I50.1', 'I50.0', 'I27.2', 'J94.8', 'I48.2', 'I49.3']</t>
  </si>
  <si>
    <t>['I34.0', 'I36.1', 'I10', 'N18.9', 'I21.4']</t>
  </si>
  <si>
    <t>['R57.0', 'I50.1', 'J96.0', 'I50.0', 'I25.5', 'I48.2', 'J94.8', 'I49.3', 'I27.2', 'J81']</t>
  </si>
  <si>
    <t>['I25.2', 'R65.9', 'I10', 'I25.1', 'E87.5', 'E87.2', 'K72.9', 'K80.1', 'N18.9', 'I08.3']</t>
  </si>
  <si>
    <t>['I50.1', 'I50.0', 'I48.2', 'J94.8', 'I27.2', 'I49.3']</t>
  </si>
  <si>
    <t>['I42.9', 'N19', 'I10', 'I25.1', 'I25.2', 'D64.9', 'I35.2', 'I34.0', 'I36.1', 'K80.1']</t>
  </si>
  <si>
    <t>['I42.2']</t>
  </si>
  <si>
    <t>['I20.8', 'I08.1', 'D50.9', 'K29.4', 'J44.9', 'N28.1']</t>
  </si>
  <si>
    <t>['I08.3', 'I48.1', 'I10', 'R40.0', 'F06.6', 'I69.4']</t>
  </si>
  <si>
    <t>['I50.1', 'I08.3', 'I25.5', 'I27.2', 'J94.8']</t>
  </si>
  <si>
    <t>['D48.9', 'I10', 'I25.1']</t>
  </si>
  <si>
    <t>['I50.1', 'I50.9', 'E87.5', 'R57.9', 'N39.0']</t>
  </si>
  <si>
    <t>['I25.1', 'I48.2', 'I10', 'J45.9', 'I36.1']</t>
  </si>
  <si>
    <t>['I50.0', 'I36.1', 'I10', 'J18.9', 'N18.9', 'N39.0', 'D64.9', 'F06.6']</t>
  </si>
  <si>
    <t>['J18', 'E11.8', 'H25', 'N39.0', 'F05.1', 'H90.3', 'I34.0', 'D64.9']</t>
  </si>
  <si>
    <t>['I50.1', 'I48.1', 'I50.9']</t>
  </si>
  <si>
    <t>['I10', 'I34.0', 'E66.9', 'M15.9', 'I36.1', 'N18.4']</t>
  </si>
  <si>
    <t>['I10', 'I35.1', 'I34.0', 'C20', 'I36.1']</t>
  </si>
  <si>
    <t>['J96.0', 'I50.0', 'I27.2', 'I27.9', 'I50.1']</t>
  </si>
  <si>
    <t>['D41.0', 'Z93.5', 'E11.8', 'I07.1']</t>
  </si>
  <si>
    <t>['E10.1']</t>
  </si>
  <si>
    <t>['J96.0', 'J81']</t>
  </si>
  <si>
    <t>['I25.2', 'E11.1', 'I10', 'I25.1', 'Z95.5', 'Z85.9', 'E66.9', 'N18.9']</t>
  </si>
  <si>
    <t>['I50.1', 'J94.8', 'I48.2', 'I50.9', 'I27.2']</t>
  </si>
  <si>
    <t>['I25.2', 'I10', 'I69.4', 'G40.9']</t>
  </si>
  <si>
    <t>['I50.0', 'I10', 'I48.2', 'I71.2', 'I36.1']</t>
  </si>
  <si>
    <t>['J96.0', 'G93.4', 'R40.0']</t>
  </si>
  <si>
    <t>['N18', 'I10', 'I50.9', 'J43.9', 'E10.6', 'B18.2', 'K42']</t>
  </si>
  <si>
    <t>['I50.1', 'I50.0', 'I27.2', 'I07.1', 'J96.0']</t>
  </si>
  <si>
    <t>['J44.1', 'I10', 'E66.2', 'D50.9']</t>
  </si>
  <si>
    <t>['J18.9', 'I10', 'Z85.9']</t>
  </si>
  <si>
    <t>['I50.1', 'I50.0', 'R18', 'J94.8', 'J96.0']</t>
  </si>
  <si>
    <t>['N18.5', 'I10', 'D50.9', 'I31.3', 'G63.2', 'M25.5']</t>
  </si>
  <si>
    <t>['I50.1', 'I50.0', 'I07.1', 'I48.2', 'I27.2', 'J94.8', 'I47.0']</t>
  </si>
  <si>
    <t>['I35.2', 'R54', 'G93.4', 'N18.3', 'I87.2']</t>
  </si>
  <si>
    <t>['I48.0', 'I10', 'E66.9', 'K43.9', 'I50.9', 'I30.9', 'J94.8', 'I20.8']</t>
  </si>
  <si>
    <t>['I50.0', 'I48.0']</t>
  </si>
  <si>
    <t>['I25.2', 'I10', 'I25.1', 'Z95.5', 'E11.8', 'Z95.1', 'C61', 'N13.3', 'N18.9', 'R33', 'N39.0']</t>
  </si>
  <si>
    <t>['J94.8', 'I50.1', 'I50.0', 'I48.2', 'I27.2']</t>
  </si>
  <si>
    <t>['N18.9', 'I10', 'E66.9', 'N28.1', 'I08.1', 'D50.9', 'N39.0', 'E89.0', 'K80.2', 'A04.7']</t>
  </si>
  <si>
    <t>['I50.1', 'I50.0', 'I07.1', 'I27.2', 'J94.8']</t>
  </si>
  <si>
    <t>['I69.4', 'I35.1', 'F06.6', 'G47.0', 'G47.1', 'R25.1', 'G93.4', 'N18.9', 'I25.2', 'I48.1']</t>
  </si>
  <si>
    <t>['I71.2', 'I10', 'D64.9', 'N18.9', 'I34.0']</t>
  </si>
  <si>
    <t>['I25.2', 'I10', 'K25.3', 'Z95.5', 'D50.9', 'N18.9']</t>
  </si>
  <si>
    <t>['R57.0', 'I50.1', 'J94.8', 'I48.2', 'J96.0', 'J94.2', 'I50.9', 'I49.0', 'I31.3']</t>
  </si>
  <si>
    <t>['Z95.5', 'E11.8', 'N39.0', 'D62', 'I34.0', 'I36.1']</t>
  </si>
  <si>
    <t>['R57.9', 'I50.1', 'J94.8', 'I25.5', 'I50.9']</t>
  </si>
  <si>
    <t>['Z95.5', 'E11.8', 'I48.2', 'I25.2', 'I34.0', 'I36.1', 'I27.2', 'D50.9', 'N19', 'M41.9']</t>
  </si>
  <si>
    <t>['J96.0', 'I50.1', 'I50.9']</t>
  </si>
  <si>
    <t>['N18.9', 'I10', 'E66.9', 'G47.3', 'E11.8', 'E05.9', 'R31', 'N40', 'Z90.5', 'I48.0', 'Z88.1', 'J44.9', 'D64.9', 'G40.3', 'I63.9', 'K92.2', 'G25.3', 'N39.0', 'L89.9', 'N28.1', 'N20.0', 'E79.0']</t>
  </si>
  <si>
    <t>['I20.0', 'I10', 'E66.9', 'Z95.5', 'Q60.0', 'I08.1', 'N18.9', 'N39.0']</t>
  </si>
  <si>
    <t>['J96.0', 'I27.2', 'I27.9']</t>
  </si>
  <si>
    <t>['J84.8', 'I20.8', 'I07.1', 'I50.9', 'J96.1', 'I10']</t>
  </si>
  <si>
    <t>['I50.1', 'I50.0', 'J94.8', 'I27.2', 'I25.5']</t>
  </si>
  <si>
    <t>['Z95.5', 'I10', 'I25.1', 'E11.8', 'I08.1']</t>
  </si>
  <si>
    <t>['I50.1', 'I27.9', 'R09.1', 'J96.0', 'I27.2']</t>
  </si>
  <si>
    <t>['I35.2', 'I10', 'I50.0', 'I48.2', 'Z85.1', 'J43.9', 'I07.1', 'I34.0', 'R04.2', 'Y83.6']</t>
  </si>
  <si>
    <t>['I50.1', 'J94.8', 'I08.1', 'I27.2', 'I50.9']</t>
  </si>
  <si>
    <t>['J18.9', 'I10', 'D64.9', 'J44.1']</t>
  </si>
  <si>
    <t>['Z95.5', 'Z95.1', 'I25.1', 'E11.8', 'E66.9', 'I08.1', 'N18.9']</t>
  </si>
  <si>
    <t>['J94.8', 'I50.1', 'I07.1']</t>
  </si>
  <si>
    <t>['I34.0', 'I50.0', 'I10', 'I36.1', 'I25.0', 'I25.2', 'K21.9', 'K29.9', 'I31.3', 'I48.0', 'N39.0', 'R18', 'Z95.5']</t>
  </si>
  <si>
    <t>['I35.2', 'I10', 'N17.9', 'K80.2', 'M10.9', 'R25.1', 'F06.6', 'D64.9']</t>
  </si>
  <si>
    <t>['I50.0', 'I07.1']</t>
  </si>
  <si>
    <t>['K74.6', 'E66.9', 'R18', 'R16.2', 'K80.5', 'D69.5']</t>
  </si>
  <si>
    <t>['K25.9', 'I10']</t>
  </si>
  <si>
    <t>['I48.2', 'I10', 'E05.9', 'I25.1', 'I42.9', 'J10.1', 'J40']</t>
  </si>
  <si>
    <t>['I50.1', 'I50.9', 'I48.1', 'I35.0', 'I36.1', 'I27.2', 'J94.8']</t>
  </si>
  <si>
    <t>['E11.7', 'I10', 'N18.9', 'D50.9', 'K80.2', 'M17.0', 'E79.0']</t>
  </si>
  <si>
    <t>['R77.0', 'R65.1', 'I10', 'I11.0', 'J94.8', 'D64.9', 'E04.2', 'E03.9', 'J98.6', 'J98.1', 'A69.2', 'I31.3']</t>
  </si>
  <si>
    <t>['I50.1', 'I50.0', 'I25.5', 'J94.8', 'I49.3']</t>
  </si>
  <si>
    <t>['I10', 'Z95.5', 'E66.9', 'I25.1', 'J18.9', 'N18.9', 'I87.2']</t>
  </si>
  <si>
    <t>['I48.2', 'I10', 'I35.1', 'I71.2', 'N19', 'N40', 'I69.3', 'M10.9', 'D29.1']</t>
  </si>
  <si>
    <t>['I42.9', 'I10']</t>
  </si>
  <si>
    <t>['I50.1', 'J94.8', 'I27.2', 'I50.0', 'I48.2']</t>
  </si>
  <si>
    <t>['I10', 'N18.9', 'D64.9', 'I34.0', 'J18.9']</t>
  </si>
  <si>
    <t>['I10', 'Z95.5', 'I25.1', 'D29.1', 'E66.9', 'M19.9', 'I48.0', 'G93.4', 'N18.9']</t>
  </si>
  <si>
    <t>['J96.1', 'I10', 'J47', 'Z03.8', 'I50.9', 'I48.1']</t>
  </si>
  <si>
    <t>['J18.9', 'I10', 'N18', 'E66.9', 'D50', 'H36.0', 'I27.2', 'E11.7', 'Z03.8', 'Z99.8']</t>
  </si>
  <si>
    <t>['I50.1', 'I48.2', 'I50.9', 'I08.1', 'I27.2']</t>
  </si>
  <si>
    <t>['R31', 'I10', 'D50.9', 'E66.9', 'N39.0']</t>
  </si>
  <si>
    <t>['I50.1', 'I08.1', 'I27.2', 'J94.8', 'I50.9']</t>
  </si>
  <si>
    <t>['N18.9', 'I10', 'R64', 'I25.9', 'N28.1']</t>
  </si>
  <si>
    <t>['I50.1', 'I50.0', 'J94.8', 'I07.1']</t>
  </si>
  <si>
    <t>['E11.7', 'I10', 'E66.9', 'I34.0', 'J18.2']</t>
  </si>
  <si>
    <t>['E03.9', 'I10', 'E66.9', 'I48.1', 'I35.1', 'D64.9']</t>
  </si>
  <si>
    <t>['I10', 'I48.1', 'K25.9', 'R31', 'R33']</t>
  </si>
  <si>
    <t>['I47.2']</t>
  </si>
  <si>
    <t>['I25.5', 'I10', 'Z95.5', 'I25.2', 'E11.9', 'Z95.1', 'I25.1', 'I48.0', 'I50.0', 'I34.0', 'I36.1', 'Z95.8']</t>
  </si>
  <si>
    <t>სტაბილიზაცია</t>
  </si>
  <si>
    <t>['I10', 'Z95.5', 'E11.8', 'I25.1', 'I25.2', 'N41.1', 'N20.0', 'I35.0']</t>
  </si>
  <si>
    <t>['I49.3']</t>
  </si>
  <si>
    <t>['I25.2', 'I10', 'Z95.5', 'Z95.1', 'N40', 'I80.2', 'M16.9', 'N28.1', 'I25.1']</t>
  </si>
  <si>
    <t>['Z95.1', 'I25.2', 'Z95.5', 'I10', 'I49.1', 'I80.2', 'N40', 'M16.9', 'N28.1']</t>
  </si>
  <si>
    <t>['I49.1', 'I50.9', 'I49.3']</t>
  </si>
  <si>
    <t>['I10', 'Z95.1', 'Z95.5', 'E74.9', 'G45.9']</t>
  </si>
  <si>
    <t>['I10', 'I25.1', 'Z95.5', 'Z95.1', 'E11.8', 'E05.9', 'Q60.2', 'N18.9']</t>
  </si>
  <si>
    <t>['I34.0', 'I71.2', 'I48.2', 'Z95.8']</t>
  </si>
  <si>
    <t>['I25.0']</t>
  </si>
  <si>
    <t>['I25.2', 'I10', 'Z95.5', 'I47.0', 'E66.9']</t>
  </si>
  <si>
    <t>['I25.1', 'I10', 'E11.8', 'K27.7', 'E03.9']</t>
  </si>
  <si>
    <t>['I25.1', 'I10', 'I48.0', 'Z95.5', 'I25.2', 'K25.9', 'E03.9', 'I49.0', 'E66.9', 'I87.2', 'I08.0']</t>
  </si>
  <si>
    <t>['I08.2']</t>
  </si>
  <si>
    <t>['I50.0', 'I48.2', 'I27.2']</t>
  </si>
  <si>
    <t>['I10', 'Z95.2', 'E66.9', 'E03.9']</t>
  </si>
  <si>
    <t>['I50.9', 'I48.0']</t>
  </si>
  <si>
    <t>['I10', 'I25.1', 'Z95.1', 'E66.9', 'D64.9', 'G45.0', 'I71.4', 'I65.2', 'R73.9', 'I49.1']</t>
  </si>
  <si>
    <t>['I10', 'I35.1', 'I25.2', 'I25.1', 'Z95.5']</t>
  </si>
  <si>
    <t>['I10', 'Z95.1', 'I25.1', 'E11.8', 'E11.9']</t>
  </si>
  <si>
    <t>['Z95.1', 'I10', 'E11.8']</t>
  </si>
  <si>
    <t>['Z95.5', 'I25.1', 'E10.8', 'E89.0', 'J45.0', 'E55.9', 'E66.9']</t>
  </si>
  <si>
    <t>['I50.1', 'I50.0', 'I27.2', 'I48.2', 'R18']</t>
  </si>
  <si>
    <t>['I25.2', 'Z95.1', 'I10', 'I34.0', 'I36.1', 'E11.7', 'I87.2', 'E03.9', 'N18.9', 'D64.9', 'G63.2']</t>
  </si>
  <si>
    <t>['I50.1', 'I50.0', 'I48.2', 'I27.2', 'R18']</t>
  </si>
  <si>
    <t>['Z95.1', 'I10', 'I34.0', 'I36.1', 'E11.7', 'I87.2', 'E03.9', 'N18.9', 'D64.9', 'G63.2']</t>
  </si>
  <si>
    <t>['I49.3', 'R00.1']</t>
  </si>
  <si>
    <t>['I10', 'I08.1']</t>
  </si>
  <si>
    <t>['I10', 'I08.3', 'G62.9', 'F06.6', 'Q61.9', 'N18.9', 'I25.1']</t>
  </si>
  <si>
    <t>['I71.2', 'I10', 'E66.9', 'N28.1', 'I87.2', 'M10.4', 'N18.4', 'D64.9']</t>
  </si>
  <si>
    <t>['Z95.4', 'I10', 'Z95.2', 'E66.0', 'K29.6', 'K80.1']</t>
  </si>
  <si>
    <t>['I44.2', 'I50.9', 'J94.8']</t>
  </si>
  <si>
    <t>['Z95.2', 'T82.0', 'Z95.4', 'I10', 'E66.9', 'D64.9']</t>
  </si>
  <si>
    <t>['R55']</t>
  </si>
  <si>
    <t>['I10', 'Z95.2', 'Z95.8', 'E66.9', 'Z95.0']</t>
  </si>
  <si>
    <t>['I10', 'I25.1', 'Z95.1', 'Z95.5', 'E11.8', 'E66.9']</t>
  </si>
  <si>
    <t>['Z95.1', 'I25.2', 'I10', 'E11.8', 'E66.9']</t>
  </si>
  <si>
    <t>['I71.2', 'I10', 'B18.2']</t>
  </si>
  <si>
    <t>['I50.0', 'I49.3']</t>
  </si>
  <si>
    <t>['Z95.1', 'I25.1', 'I20.8', 'I08.3', 'N18.9', 'I10', 'E03.9', 'M10.9', 'M25.5']</t>
  </si>
  <si>
    <t>['I50.0', 'I49.3', 'J94.8']</t>
  </si>
  <si>
    <t>['I08.3', 'I25.1', 'I20.8', 'Z95.1', 'N18.9', 'I10', 'E03.9', 'M10.9']</t>
  </si>
  <si>
    <t>['I20.0', 'Z95.5', 'I25.2', 'I10', 'I25.1', 'I08.0', 'Z95.1', 'N18.9']</t>
  </si>
  <si>
    <t>['I34.0', 'I36.1', 'I10', 'D64.9', 'N18.9', 'M10.4', 'N39.0']</t>
  </si>
  <si>
    <t>['I34.0', 'I10', 'Z95.5', 'E11.8', 'E55.9', 'E66.0', 'E78.5', 'G62.9', 'N18.9']</t>
  </si>
  <si>
    <t>['I10', 'I25.2', 'E66.9', 'Z95.5']</t>
  </si>
  <si>
    <t>['I10', 'E66.9', 'Z95.5', 'I25.5']</t>
  </si>
  <si>
    <t>['I25.2', 'Z95.5', 'E66.9', 'I10']</t>
  </si>
  <si>
    <t>['I25.2', 'I10', 'E11.8', 'I08.0', 'E66.9']</t>
  </si>
  <si>
    <t>['Z95.1', 'I25.1', 'I10', 'K81.1']</t>
  </si>
  <si>
    <t>['I25.1', 'I25.2', 'Z95.5', 'E11.8', 'I10', 'K26.7', 'E66.9', 'Z95.1']</t>
  </si>
  <si>
    <t>['I50.9', 'I36.1']</t>
  </si>
  <si>
    <t>['Z95.1', 'I34.0', 'I10', 'I25.1']</t>
  </si>
  <si>
    <t>['I25.5', 'I10', 'I48.2', 'Z95.5', 'Z95.8', 'E66.9', 'I35.1']</t>
  </si>
  <si>
    <t>['I50.1', 'I50.0', 'I48']</t>
  </si>
  <si>
    <t>['E11.8', 'I10', 'Z95.2', 'I71.4', 'G45.9', 'E66.9', 'N40', 'J44.9']</t>
  </si>
  <si>
    <t>['I50.1', 'I48.2']</t>
  </si>
  <si>
    <t>['I25.2', 'Z95.1', 'E05.2', 'I10', 'I67.2', 'E11.7', 'J94.8', 'I50.9', 'K80.1', 'N18.4']</t>
  </si>
  <si>
    <t>['I25.2', 'Z95.1', 'E05.2', 'I10', 'I67.2', 'E11.7', 'N18.3']</t>
  </si>
  <si>
    <t>['I25.2', 'Z95.1', 'E05.2', 'I10', 'I67.2', 'E11.7', 'N18.2', 'D50.8']</t>
  </si>
  <si>
    <t>['E11.8', 'I10', 'Z95.1', 'I25.1', 'I25.2']</t>
  </si>
  <si>
    <t>['I50.1', 'I50.0', 'I10']</t>
  </si>
  <si>
    <t>['I25.5', 'Z95.8', 'Z95.5', 'Z95.1', 'I47.2', 'E11.8', 'E66.9', 'G45.1', 'I83.9', 'I51.3', 'E05.9', 'G47.0', 'F06.6']</t>
  </si>
  <si>
    <t>['I25.2', 'Z95.1', 'E11.8', 'I10', 'I25.1']</t>
  </si>
  <si>
    <t>['I10', 'Z95.1', 'Z95.5', 'I25.1', 'I25.2']</t>
  </si>
  <si>
    <t>['I25.1', 'I25.2', 'Z95.5', 'Z95.1', 'I10', 'E11.8', 'I70.2']</t>
  </si>
  <si>
    <t>['I08.0', 'I25.1', 'I51.3', 'Z95.5', 'I25.3', 'E11.7', 'D64.9', 'N18.9']</t>
  </si>
  <si>
    <t>['Z95.2', 'Z95.5', 'I25.2', 'E11.8', 'I10', 'K26.4', 'Z95.1', 'E66.9', 'I69.3']</t>
  </si>
  <si>
    <t>['I10', 'Z95.5', 'I25.1', 'I25.2', 'E66.9']</t>
  </si>
  <si>
    <t>['I50.0', 'I48.0', 'I50.9', 'I27.2']</t>
  </si>
  <si>
    <t>['I10', 'D47.1', 'N18.9']</t>
  </si>
  <si>
    <t>['I08.1', 'I10', 'I48.2', 'Z95.0']</t>
  </si>
  <si>
    <t>['I50.0', 'I48.0', 'I49.3', 'I49.1']</t>
  </si>
  <si>
    <t>['I08.3', 'E03.9', 'I10', 'I25.2', 'I25.8', 'J44.8', 'J45.0']</t>
  </si>
  <si>
    <t>['Z95.1', 'Z95.0', 'I10', 'E03.9', 'I25.1', 'E07.9', 'E66.9']</t>
  </si>
  <si>
    <t>['Z95.1', 'Z95.0', 'I10', 'I25.1', 'E66.9', 'E04.2', 'E03.9', 'I87.2']</t>
  </si>
  <si>
    <t>['I10', 'Z95.5', 'Z95.1', 'I34.0', 'E10.7', 'E66.9', 'I48.1', 'I25.5']</t>
  </si>
  <si>
    <t>['Z95.2']</t>
  </si>
  <si>
    <t>['I50.1', 'I50.9', 'I49.3']</t>
  </si>
  <si>
    <t>['I10', 'Z92.1', 'R42', 'R45.0', 'N18.9', 'E79.0']</t>
  </si>
  <si>
    <t>['Z95.1', 'I10', 'E66.9', 'Z95.5']</t>
  </si>
  <si>
    <t>['E66.9', 'E04.2', 'E11.8']</t>
  </si>
  <si>
    <t>['I10', 'I25.2', 'Z95.5', 'I25.1', 'E66.9', 'Z90.5']</t>
  </si>
  <si>
    <t>['I49.1', 'E04.1', 'G20', 'I49.3', 'I10', 'I35.1', 'D50.9']</t>
  </si>
  <si>
    <t>['I10', 'I08.3', 'E04.1', 'G20']</t>
  </si>
  <si>
    <t>['I48.0', 'I50.9']</t>
  </si>
  <si>
    <t>['I10', 'E04.1', 'G20', 'I35.1']</t>
  </si>
  <si>
    <t>['Z95.5', 'J42', 'E11.8', 'I10', 'I25.1', 'I25.2', 'D50.9']</t>
  </si>
  <si>
    <t>['I25.5', 'I10', 'I34.0', 'I25.1', 'Z95.5', 'E79.0', 'N18.3']</t>
  </si>
  <si>
    <t>['I25.1', 'I10', 'I25.2', 'Z95.1', 'Z95.8', 'I70.2', 'N18.9']</t>
  </si>
  <si>
    <t>['I25.2', 'I10', 'K26.9', 'E11.9', 'Z95.5', 'F06.6', 'G47.0']</t>
  </si>
  <si>
    <t>['I48.1', 'I10', 'I25.1', 'Z95.5', 'K25.9', 'E11.8', 'I34.0']</t>
  </si>
  <si>
    <t>['I49.3', 'J96.0', 'I48.0']</t>
  </si>
  <si>
    <t>['Z95.5', 'I25.1', 'I10', 'U07.1', 'G47.3', 'G93.4']</t>
  </si>
  <si>
    <t>['I48.2', 'I50.9', 'I27.2']</t>
  </si>
  <si>
    <t>['N18.3', 'I10', 'I25.1', 'Z95.1', 'Z95.5', 'N26', 'E66.9', 'N20.0', 'I70.2', 'I84.8', 'E79.0', 'D50.9', 'I20.8', 'G45.0', 'I67.2', 'I08.1', 'E87.5']</t>
  </si>
  <si>
    <t>['I50.1', 'I48.2', 'I27.2', 'J94.8', 'I50.0']</t>
  </si>
  <si>
    <t>['I08.3', 'I10', 'I25.1', 'Z95.1', 'Z95.5', 'N18.3', 'N26', 'E66.9', 'N20.0', 'I70.2', 'I84.8', 'E79.0', 'D50.9', 'G45.0', 'I67.2']</t>
  </si>
  <si>
    <t>['I50.1', 'I48.2', 'I50.0', 'I27.2', 'J94.8']</t>
  </si>
  <si>
    <t>['I10', 'I25.1', 'Z95.1', 'Z95.5', 'N18.3', 'N26', 'E66.9', 'N20.0', 'I70.2', 'I08.3', 'I84.8', 'I20.8', 'G45.0', 'I67.2', 'D50.9', 'E79.0']</t>
  </si>
  <si>
    <t>['I35.0', 'I10', 'I25.1', 'Z95.1', 'Z95.5', 'Z95.8', 'K25.9', 'K81.1', 'I48.2', 'I08.1', 'N18.9', 'I25.5', 'E11.7']</t>
  </si>
  <si>
    <t>['I25.1', 'I10', 'Z95.1', 'Z95.5', 'Z95.8', 'K25.9', 'K81.1', 'E11.9', 'I08.1', 'N18.9']</t>
  </si>
  <si>
    <t>['I08.1', 'I10', 'I25.1', 'Z95.1', 'Z95.5', 'E11.8']</t>
  </si>
  <si>
    <t>['I50.1', 'I25.5', 'I50.9', 'I48.2', 'I31.3']</t>
  </si>
  <si>
    <t>['N18.9', 'I10', 'Z95.5', 'Z95.8', 'E11.7', 'N28.1', 'E66.9', 'I08.0', 'E03.8', 'F06.6', 'M10.4', 'K81.1']</t>
  </si>
  <si>
    <t>['I25.5', 'I48.2', 'I50.0', 'I31.3']</t>
  </si>
  <si>
    <t>['I25.2', 'I10', 'Z95.5', 'Z95.8', 'E11.7', 'E66.9', 'N18.9', 'I08.0', 'N28.1', 'E03.8', 'F06.6', 'M10.4', 'K81.1']</t>
  </si>
  <si>
    <t>['I49.5']</t>
  </si>
  <si>
    <t>['Z95.0', 'I48.2', 'I10', 'I44.1', 'I50.9']</t>
  </si>
  <si>
    <t>['Z95.1', 'I10', 'I25.1', 'E66.9', 'N19']</t>
  </si>
  <si>
    <t>['I48.9']</t>
  </si>
  <si>
    <t>['I10', 'I25.1', 'Z95.5']</t>
  </si>
  <si>
    <t>['I10', 'I25.2', 'Z95.5', 'E66.9', 'I25.1', 'K44.9']</t>
  </si>
  <si>
    <t>['Z95.1', 'I25.1', 'I25.2', 'I10', 'E10.8', 'I65.3', 'G63.2', 'Z88.1', 'E03.9']</t>
  </si>
  <si>
    <t>['I10', 'I25.1', 'I25.2', 'Z95.5']</t>
  </si>
  <si>
    <t>['I50.1', 'I50.0', 'I48.2', 'I27.2', 'I25.5']</t>
  </si>
  <si>
    <t>['I10', 'J44.1', 'Z95.1', 'B18.2', 'Z95.8', 'I67.2', 'G45.0', 'E11.8']</t>
  </si>
  <si>
    <t>['I83.9', 'I10', 'B18.1', 'I48.2', 'N28.1']</t>
  </si>
  <si>
    <t>['I08.1', 'N18.9', 'I48.2', 'I10', 'I83.9', 'B18.1', 'N28.1']</t>
  </si>
  <si>
    <t>['I50.0', 'I48.9']</t>
  </si>
  <si>
    <t>['I25.1', 'Z95.1', 'Z95.5', 'E66.9', 'E11.8', 'I10', 'I34.0']</t>
  </si>
  <si>
    <t>['Z95.1', 'Z95.5', 'E66.9', 'E11.8', 'I08.1', 'I10', 'I48.2']</t>
  </si>
  <si>
    <t>['I25.1', 'Z95.5', 'Z95.1', 'I10', 'N20', 'I25.2', 'E10.8']</t>
  </si>
  <si>
    <t>['I50.9', 'I49.3']</t>
  </si>
  <si>
    <t>['I10', 'I25.2', 'Z95.5', 'Z95.1', 'E11.8', 'N20.9', 'N39.0', 'I25.1', 'I08.1', 'E66.9', 'N18.9', 'K80.1']</t>
  </si>
  <si>
    <t>['I10', 'B18.1', 'I25.1', 'Z95.1', 'Z95.0', 'N18.9']</t>
  </si>
  <si>
    <t>['Z95.0', 'I10', 'Z95.1', 'I25.1', 'B18.1', 'N18.9']</t>
  </si>
  <si>
    <t>['I34.0', 'I10', 'Z95.8', 'I25.1', 'N18.9', 'E66.9', 'I35.1']</t>
  </si>
  <si>
    <t>['I50.1', 'I50.0', 'J94.8', 'I27.2', 'I48.2']</t>
  </si>
  <si>
    <t>['I42.0', 'I10', 'Z95.8', 'I25.1', 'N18.9', 'E66.9', 'I35.1', 'I36.1']</t>
  </si>
  <si>
    <t>['I42.0', 'I10', 'Z95.8', 'I25.1', 'N18.9', 'I35.1', 'I36.1', 'I27.2', 'E66.9']</t>
  </si>
  <si>
    <t>['I25.1', 'I10', 'Z95.8', 'N18.9', 'I35.1', 'I34.0', 'I36.1', 'E66.9']</t>
  </si>
  <si>
    <t>['I20.8']</t>
  </si>
  <si>
    <t>['I25.1', 'I25.2', 'Z95.5', 'I10', 'K80.1', 'I87.0', 'E11.1', 'I71.2', 'E66.9', 'R25.2', 'I49.3', 'B18.2']</t>
  </si>
  <si>
    <t>['I34.0', 'E11.8', 'N20.0']</t>
  </si>
  <si>
    <t>['I25.2', 'Z95.1', 'K25.7', 'Z95.5', 'I25.1', 'I08.0']</t>
  </si>
  <si>
    <t>['I25.2', 'I10', 'I25.1', 'Z95.5', 'I25.5', 'I27.2', 'R18']</t>
  </si>
  <si>
    <t>['I25.1', 'I10', 'I25.2', 'Z95.5', 'I48.2', 'I25.5', 'I27.2']</t>
  </si>
  <si>
    <t>['I50.1', 'I50.0', 'I48.9', 'J94.8']</t>
  </si>
  <si>
    <t>['I25.1', 'I10', 'E66.9', 'Z95.5', 'D64.9', 'I34.0', 'Q21.1', 'N18.9']</t>
  </si>
  <si>
    <t>['J44.9', 'I35.1', 'I10', 'Z95.5', 'E11.8', 'I36.1', 'N18.9', 'K25.7', 'E66.9', 'K81.1', 'Z90.5', 'N40', 'R31', 'I25.1', 'N39.0']</t>
  </si>
  <si>
    <t>['I25.2', 'I10', 'D64.9', 'Z95.5', 'N18.9', 'Q61.3', 'N40', 'K29.5', 'I25.1']</t>
  </si>
  <si>
    <t>['I10', 'I25.2', 'Z95.5', 'N18.9', 'Q61.3', 'N40', 'K29.5', 'D64.9', 'I25.1']</t>
  </si>
  <si>
    <t>['I10', 'I48.2', 'I25.1', 'Z95.1', 'Z95.5', 'I71.2', 'E11.8', 'E66.9', 'I35.1', 'I34.0', 'I07.1']</t>
  </si>
  <si>
    <t>['I49.1', 'I49.3', 'I34.0']</t>
  </si>
  <si>
    <t>['I10', 'I25.2', 'Z95.5', 'I25.1', 'I34.0', 'E66.9']</t>
  </si>
  <si>
    <t>['I50.1', 'I25.5', 'I50.9']</t>
  </si>
  <si>
    <t>['N18.9', 'I25.2', 'I10', 'Z95.5', 'I25.1', 'B18.2', 'Z03.8']</t>
  </si>
  <si>
    <t>['Z95.1', 'I10', 'Z95.5', 'I25.2', 'I83.9', 'I25.1']</t>
  </si>
  <si>
    <t>['I25.1', 'E11.8', 'I25.2', 'Z95.1', 'Z95.5', 'I10', 'G47.9', 'E66.9']</t>
  </si>
  <si>
    <t>['I50.0', 'I50.1', 'I48.0']</t>
  </si>
  <si>
    <t>['I20.0', 'I10', 'I27.2', 'I25.1', 'Z95.1', 'I25.2', 'E66.9', 'E11.8', 'E66.0', 'E04.2', 'E03.9']</t>
  </si>
  <si>
    <t>['I25.2', 'Z95.1', 'K80.1', 'I10', 'I35.1', 'M79.6']</t>
  </si>
  <si>
    <t>['K29.7', 'K44.9', 'I10', 'I08.0', 'I71.2']</t>
  </si>
  <si>
    <t>['I10', 'E66.9', 'I42.2', 'I34.0']</t>
  </si>
  <si>
    <t>['I10', 'Z95.0', 'I34.0', 'I48.0']</t>
  </si>
  <si>
    <t>['I25.2', 'Z95.5', 'I10', 'I25.1', 'N20.0', 'K26.7']</t>
  </si>
  <si>
    <t>['I10', 'E66.9', 'E11.7']</t>
  </si>
  <si>
    <t>['I25.1', 'I10', 'Z95.1', 'E11.8', 'I49.9', 'K29.7']</t>
  </si>
  <si>
    <t>['I21.4', 'Z95.8', 'I10', 'Z95.4', 'I67.2', 'E04.2', 'K29.3', 'M42.1', 'K81.1', 'J32.9', 'F06.6']</t>
  </si>
  <si>
    <t>['I25.1', 'I10', 'Z95.5']</t>
  </si>
  <si>
    <t>['Z95.5', 'I10', 'I25.1', 'R73.9']</t>
  </si>
  <si>
    <t>['I10', 'N18.9', 'I34.0']</t>
  </si>
  <si>
    <t>['I10', 'I25.1', 'K29.7', 'E03.9', 'K25.7', 'E66.9']</t>
  </si>
  <si>
    <t>['I10', 'I25.1', 'I25.2', 'I34.0', 'I27.2', 'I48.0']</t>
  </si>
  <si>
    <t>['I50.1', 'I48.1', 'I50.9', 'J94.8']</t>
  </si>
  <si>
    <t>['I25.2', 'I10', 'Z95.5', 'E11.8', 'E66.9', 'K45.8', 'I69.4']</t>
  </si>
  <si>
    <t>['I50.1', 'I48', 'I50.9', 'J94.8']</t>
  </si>
  <si>
    <t>['I10', 'E66.9', 'I69.4', 'Z95.5', 'E11.8', 'I25.2', 'K45.8']</t>
  </si>
  <si>
    <t>['I50.9', 'I48']</t>
  </si>
  <si>
    <t>['I10', 'I25.1', 'E66.9', 'I69.4', 'Z95.5', 'I08.1', 'E11.8', 'I25.2']</t>
  </si>
  <si>
    <t>['Z95.1', 'I10', 'I25.2', 'J44.8', 'N18.9']</t>
  </si>
  <si>
    <t>['I25.1', 'I10', 'I67.2', 'R42']</t>
  </si>
  <si>
    <t>['I08.1', 'I10', 'I71.4', 'M10.4', 'I48.2', 'N18.9']</t>
  </si>
  <si>
    <t>['I50.1', 'I48.2', 'I50.0', 'I31.3']</t>
  </si>
  <si>
    <t>['I25.2', 'I10', 'J44.9', 'I35.1', 'J45.9', 'I34.0', 'I25.1']</t>
  </si>
  <si>
    <t>['I50.1', 'I25.5', 'I48.2', 'I50.9']</t>
  </si>
  <si>
    <t>['E11.7', 'I10', 'Z95.1', 'Z95.8', 'Z95.5', 'I25.2', 'I69.3', 'I82.8', 'J44.9', 'I34.0', 'G90.2', 'N28.1', 'N40', 'N18.3', 'K81.1', 'E79.0', 'I25.1']</t>
  </si>
  <si>
    <t>['I50.1', 'I25.5', 'I48.2', 'I50.0', 'I27.2']</t>
  </si>
  <si>
    <t>['I10', 'Z95.1', 'Z95.8', 'Z95.5', 'I25.2', 'I69.3', 'I82.8', 'J44.9', 'G90.2', 'N28.1', 'N40', 'N18.3', 'K81.1', 'E79.0', 'I25.1', 'E11.7', 'I08.1']</t>
  </si>
  <si>
    <t>['I25.2', 'I25.1', 'Z95.5', 'I48.2', 'E11.8', 'D50.9']</t>
  </si>
  <si>
    <t>['I25.1', 'E03.9', 'I63.9', 'I08.2']</t>
  </si>
  <si>
    <t>['I08.0']</t>
  </si>
  <si>
    <t>['I10', 'I25.2', 'Z95.1', 'I83.9', 'E66.9']</t>
  </si>
  <si>
    <t>['I20.0', 'I25.2', 'I83.9', 'Z95.1', 'I10', 'I34.0', 'E66.9', 'I25.1', 'I07.1']</t>
  </si>
  <si>
    <t>['I50.1', 'I50.0', 'I44.1', 'I47.2']</t>
  </si>
  <si>
    <t>['Z95.1', 'I10', 'I25.1', 'I34.0', 'I49.3', 'Z95.2', 'Z95.5', 'Z95.0', 'E03.2', 'J94.8', 'J18.9']</t>
  </si>
  <si>
    <t>['I25.1', 'I10', 'I34.0', 'I44.1', 'I47.2', 'Z95.1', 'Z95.2', 'Z95.5', 'Z95.0', 'E03.2', 'J44.9']</t>
  </si>
  <si>
    <t>['I50.1', 'I50.0', 'I44.1']</t>
  </si>
  <si>
    <t>['I25.1', 'I10', 'I34.0', 'I47.2', 'Z95.1', 'Z95.2', 'Z95.5', 'Z95.0', 'E03.2']</t>
  </si>
  <si>
    <t>['I50.1', 'I48.1', 'J94.8', 'I50.9']</t>
  </si>
  <si>
    <t>['I10', 'Z95.2', 'E11.8', 'N18.9', 'I87.2']</t>
  </si>
  <si>
    <t>['I25.2', 'I10', 'Z95.1', 'E11.8', 'Z95.5', 'D50.9']</t>
  </si>
  <si>
    <t>['I10', 'Z95.5', 'E11.8', 'J20.9']</t>
  </si>
  <si>
    <t>['I10', 'J45.9', 'E11.8', 'K26.7', 'M54.9', 'N28.1', 'E78.2', 'N26', 'E55.9', 'H81.1', 'I65.0', 'I67.8', 'N18.3', 'I25.1']</t>
  </si>
  <si>
    <t>['I50.9', 'I34.0', 'I49.1']</t>
  </si>
  <si>
    <t>['I10', 'Z95.1', 'I25.1', 'I25.2']</t>
  </si>
  <si>
    <t>['I50.1', 'I50.0', 'I47.2', 'I49.0', 'I25.5', 'I48.2']</t>
  </si>
  <si>
    <t>['N18.4', 'Z95.1', 'I10', 'Z95.8', 'E11.7', 'Q61.9', 'I87.2', 'N40', 'F41.3', 'I08.3', 'K80.1', 'I25.1']</t>
  </si>
  <si>
    <t>['I10', 'E89.0', 'M51.8', 'N20.0', 'I25.1', 'Z95.1', 'E04.1', 'E11.8', 'I34.0', 'I36.1']</t>
  </si>
  <si>
    <t>['I50.1', 'I27.9', 'J94.8']</t>
  </si>
  <si>
    <t>['Z95.4', 'I10', 'Z95.1', 'Z95.2', 'I63.5']</t>
  </si>
  <si>
    <t>['I50.0', 'R55', 'I49.1']</t>
  </si>
  <si>
    <t>['I25.2', 'Z95.5', 'G45.8', 'I10', 'I83.9', 'I08.0', 'I25.1', 'E03.9', 'Z95.1', 'I67.2', 'G45.0', 'E74.9']</t>
  </si>
  <si>
    <t>['I25.2', 'I10', 'I25.1', 'Z95.1', 'Z95.5', 'E11.8']</t>
  </si>
  <si>
    <t>['I10', 'N18.9', 'E66.9', 'Z95.8', 'I35.0', 'B02.9', 'D64.9']</t>
  </si>
  <si>
    <t>['I10', 'Z95.5', 'I25.1', 'E66.9', 'E11.8']</t>
  </si>
  <si>
    <t>['E11.8', 'G63.2', 'J32.9', 'G45.0', 'R45.1']</t>
  </si>
  <si>
    <t>['I50.1', 'I50.0', 'I50.9']</t>
  </si>
  <si>
    <t>['I36.1', 'I48.2', 'E66.9', 'G47.3', 'I10', 'I48.1', 'I34.0', 'I27.2', 'I20.8']</t>
  </si>
  <si>
    <t>['Z95.5', 'I10', 'E66.9']</t>
  </si>
  <si>
    <t>['I48.2', 'I10', 'Z95.0', 'E03.9', 'I25.1', 'J44', 'J18.9']</t>
  </si>
  <si>
    <t>['E03.9', 'I48.2', 'I10', 'Z95.0', 'I25.1', 'J44']</t>
  </si>
  <si>
    <t>['I10', 'E11.8', 'E66.9']</t>
  </si>
  <si>
    <t>['I25.1', 'Z95.5', 'I10', 'M10.9']</t>
  </si>
  <si>
    <t>['I10', 'Z95.5', 'Z95.1', 'G45.1', 'I83.9', 'E03.9', 'K80.1', 'I84.9']</t>
  </si>
  <si>
    <t>['I10', 'I25.1', 'E03.9', 'I83.9', 'Z95.5', 'Z95.1', 'G45.1', 'K80.1', 'I84.9']</t>
  </si>
  <si>
    <t>['I49.1']</t>
  </si>
  <si>
    <t>['I10', 'E11.8', 'K26.7', 'I25.1', 'E66.9']</t>
  </si>
  <si>
    <t>['Z95.5', 'I10', 'I25.1', 'E11.8', 'K26.7', 'E66.9']</t>
  </si>
  <si>
    <t>['I10', 'I25.1', 'Z95.5', 'E11.8', 'K26.7', 'E66.9']</t>
  </si>
  <si>
    <t>['I25.2', 'I50.0', 'Z95.1', 'I10', 'I25.5', 'I34.0', 'I25.1']</t>
  </si>
  <si>
    <t>['I50.1', 'I50.0', 'I47.2']</t>
  </si>
  <si>
    <t>['I10', 'Z95.8', 'I08.1']</t>
  </si>
  <si>
    <t>['I50.1', 'I50.0', 'I48.0', 'I25.5', 'J94.8']</t>
  </si>
  <si>
    <t>['Z95.5', 'I10', 'I25.1', 'N28.1', 'M10.4', 'I70.2', 'Z95.1', 'Z95.4', 'E05.9', 'I08.3', 'N18.9', 'K60.1', 'J44.9', 'D50.9']</t>
  </si>
  <si>
    <t>['I25.1', 'I10', 'Z95.1', 'Z95.5']</t>
  </si>
  <si>
    <t>['I10', 'I25.1', 'I35.1', 'E05.9', 'E74.9']</t>
  </si>
  <si>
    <t>['I50.9', 'I48.0', 'J94.8']</t>
  </si>
  <si>
    <t>['I25.2', 'I10', 'E05.9', 'E74.9', 'E66.9', 'D64.9']</t>
  </si>
  <si>
    <t>['Z95.1', 'I25.2', 'I10', 'E10.8', 'I65.2', 'I70.2', 'L03.1', 'M14.6']</t>
  </si>
  <si>
    <t>['I25.1', 'E03.9', 'I34.0']</t>
  </si>
  <si>
    <t>['I10', 'I25.1', 'Z95.5', 'E66.9']</t>
  </si>
  <si>
    <t>['I10', 'K27.9', 'G45.9', 'M10.9', 'K80.2']</t>
  </si>
  <si>
    <t>['I10', 'I25.1', 'I71.2', 'Z95.5', 'I83.9', 'E66.9', 'N18.9', 'J44.1', 'I08.0', 'I70.2']</t>
  </si>
  <si>
    <t>['I50.1', 'I50.0', 'I48.0', 'I27.2', 'I49.3', 'I49.1']</t>
  </si>
  <si>
    <t>['I10', 'I25.1', 'I71.2', 'I08.3', 'Z95.5', 'J44.9', 'I83.9', 'E66.9', 'I44.0']</t>
  </si>
  <si>
    <t>['I36.1', 'E03.9', 'I34.0', 'I11.0']</t>
  </si>
  <si>
    <t>['I08.1', 'I10', 'Z95.5', 'Z95.1']</t>
  </si>
  <si>
    <t>['I50.1', 'I50.0', 'I49.3']</t>
  </si>
  <si>
    <t>['I35.1', 'I10', 'I34.0', 'I36.1', 'J84.1']</t>
  </si>
  <si>
    <t>['I10', 'I47.0']</t>
  </si>
  <si>
    <t>['I50.0', 'I10', 'I25.1', 'I25.2', 'Z95.5', 'Z95.8', 'I48.0', 'E11.8', 'N18.9', 'E79.0', 'E03.9', 'N40', 'E66.9', 'I35.1']</t>
  </si>
  <si>
    <t>['I49.5', 'Z95.1', 'Z95.0', 'Z95.5', 'I10', 'I71.4', 'A46', 'I25.1']</t>
  </si>
  <si>
    <t>['Z95.0', 'I10', 'I71.4', 'A46', 'Z95.5', 'Z95.1', 'I25.1', 'I08.3']</t>
  </si>
  <si>
    <t>['I10', 'E66.9', 'K81.1', 'E04.1', 'R73.9', 'G57.1', 'M79.6', 'M54.5', 'M54.6']</t>
  </si>
  <si>
    <t>['I25.1', 'I10', 'I83.9', 'B18.2', 'E66.9']</t>
  </si>
  <si>
    <t>['I25.1', 'I10', 'E03.9', 'E11.8']</t>
  </si>
  <si>
    <t>['Z95.2', 'I25.1', 'Z95.5', 'E03.9', 'I35.1', 'I34.2', 'E66.9', 'I65.2', 'E04.2']</t>
  </si>
  <si>
    <t>['I25.2', 'I10', 'E11.8', 'I65.2', 'M17.9']</t>
  </si>
  <si>
    <t>['I44.1']</t>
  </si>
  <si>
    <t>['I27.2']</t>
  </si>
  <si>
    <t>['I08.3', 'I48.2', 'I25.0', 'I69.4', 'Z95.1', 'I10', 'G47.3']</t>
  </si>
  <si>
    <t>['I08.3', 'I10', 'I87.2']</t>
  </si>
  <si>
    <t>['I50.0', 'I44.7']</t>
  </si>
  <si>
    <t>['I10', 'K25.7', 'E66.9', 'I08.0']</t>
  </si>
  <si>
    <t>['Z95.5', 'E66.9', 'I10', 'Z95.1', 'I25.1']</t>
  </si>
  <si>
    <t>['I25.2', 'I25.1', 'Z95.5', 'I10', 'I48.9', 'E11.8', 'N18.9']</t>
  </si>
  <si>
    <t>['I35.2', 'I10', 'I25.1', 'I25.2', 'Z95.5', 'E11.8', 'R27.8', 'E66.9', 'I48.0']</t>
  </si>
  <si>
    <t>['I35.2', 'I10', 'I25.1', 'Z95.5', 'E11.8', 'R27.8', 'I48.1']</t>
  </si>
  <si>
    <t>['I10', 'E11.8', 'Z95.2', 'E66.9']</t>
  </si>
  <si>
    <t>['I50.0', 'I25.5', 'I34.0', 'I49.1']</t>
  </si>
  <si>
    <t>['I10', 'E11.8', 'Z95.5', 'I25.1', 'E03.8', 'I67.2']</t>
  </si>
  <si>
    <t>['I10', 'E11.8', 'H40.9', 'Z95.8', 'Z95.5', 'I25.1', 'I35.1']</t>
  </si>
  <si>
    <t>['I25.2', 'E11.8', 'Z95.1', 'I10', 'K80.1', 'J44.9', 'I25.1']</t>
  </si>
  <si>
    <t>['I10', 'R10.4']</t>
  </si>
  <si>
    <t>['Z95.0', 'I10', 'Z95.5', 'I25.1', 'Z95.1', 'E11.8', 'I25.2']</t>
  </si>
  <si>
    <t>['I10', 'I25.1', 'I25.2', 'Z95.5', 'N18.4', 'N40', 'R31', 'N28.1', 'D64.9']</t>
  </si>
  <si>
    <t>['I25.2', 'I10', 'Z95.5', 'N18.4', 'E66.9', 'I44.7', 'I44.0', 'D64.9']</t>
  </si>
  <si>
    <t>['I25.2', 'I10', 'Z95.5', 'E11.8', 'K81.1', 'E66.9']</t>
  </si>
  <si>
    <t>['I50.1', 'I50.0', 'E87.5']</t>
  </si>
  <si>
    <t>['Z95.5', 'I25.2', 'I10', 'Z95.1', 'Q61.3', 'N18.9', 'I34.0', 'E79.0', 'I63.9', 'I82.8', 'E66.9']</t>
  </si>
  <si>
    <t>['I10', 'Z95.5', 'Z95.1', 'Q61.3', 'N18.9', 'I34.0', 'E79.0', 'I63.9', 'I82.8', 'E66.9', 'D50.9', 'Z95.0']</t>
  </si>
  <si>
    <t>['Q20.8', 'I27.2', 'I36.1', 'E03.9', 'M10.4', 'I34.0']</t>
  </si>
  <si>
    <t>['I27.2', 'Q20.8', 'I36.1', 'E03.9', 'M10.4', 'I34.0']</t>
  </si>
  <si>
    <t>['I50.1', 'I48.2', 'I27.2', 'I50.9']</t>
  </si>
  <si>
    <t>['Q20.8', 'I36.1', 'E03.9', 'M10.4', 'I20.9', 'D64.9', 'I34.0']</t>
  </si>
  <si>
    <t>['Z95.5', 'Z95.1', 'I25.2', 'I25.1', 'E66.9', 'I08.0']</t>
  </si>
  <si>
    <t>['I10', 'I25.2', 'Z95.1', 'Z95.5', 'I70.2', 'K27.9', 'E11.7']</t>
  </si>
  <si>
    <t>['I11.0', 'I10', 'Z95.5', 'I25.1', 'Z95.1', 'E66.9', 'D64.9', 'R10.4', 'I08.1']</t>
  </si>
  <si>
    <t>['I48.2', 'Z95.2', 'K29.5', 'I10', 'E03.9', 'Z95.0', 'E79.0', 'Z95.8', 'I49.0']</t>
  </si>
  <si>
    <t>['I50.0', 'I48.4']</t>
  </si>
  <si>
    <t>['I25.1', 'Z95.1', 'I10', 'Z95.5', 'I34.0', 'E55.9', 'E78.5']</t>
  </si>
  <si>
    <t>['I25.2', 'I25.1', 'Z95.5', 'I70.2', 'I84.8', 'I10', 'I42.1']</t>
  </si>
  <si>
    <t>['I10', 'I25.1', 'Z95.1', 'K25.9']</t>
  </si>
  <si>
    <t>['I25.1', 'Z95.1', 'Z95.5', 'I10', 'E11.8']</t>
  </si>
  <si>
    <t>['I50.0', 'I49.9']</t>
  </si>
  <si>
    <t>['I10', 'I25.1', 'K29.5', 'Z95.1', 'Z95.2', 'Z95.5', 'M79.0', 'E66.9', 'K64.9']</t>
  </si>
  <si>
    <t>['I49.8']</t>
  </si>
  <si>
    <t>['Z95.1', 'I10', 'N18', 'I67.9']</t>
  </si>
  <si>
    <t>['I25.2', 'I25.1', 'I10', 'Z95.1', 'K26', 'I48.0']</t>
  </si>
  <si>
    <t>['Z95.5', 'N18.3', 'I08.3', 'K92.2', 'G47.3', 'E66.9', 'B35.8', 'I69.3', 'I48', 'E79.0', 'E11.8', 'K26.9', 'N20.0', 'I10', 'Z95.0', 'I25.1']</t>
  </si>
  <si>
    <t>['I48.2', 'I10', 'I25.1', 'J44.9', 'E66.9', 'N18.3', 'E79.0', 'K92.2', 'G47.3', 'B35.8', 'E11.8']</t>
  </si>
  <si>
    <t>['I50.1', 'J94.8', 'I50.0', 'I27.2']</t>
  </si>
  <si>
    <t>['I25.1', 'I10', 'J44.9', 'E66.9', 'I48.2', 'E11.8', 'N18.3', 'E79.0', 'G47.3', 'B35.8', 'Z95.0', 'Z95.5', 'I69.3', 'K92.2']</t>
  </si>
  <si>
    <t>['I95.9']</t>
  </si>
  <si>
    <t>['I08.3', 'I10', 'I25.1', 'J44.9', 'E66.9', 'I48.2', 'E11.8', 'N18.3', 'E79.0', 'G47.3', 'B35.8', 'Z95.0', 'Z95.5', 'I69.3', 'K92.2']</t>
  </si>
  <si>
    <t>['I50.1', 'I50.0', 'J94.8', 'I48.1']</t>
  </si>
  <si>
    <t>['Z95.1', 'I10', 'I25.1', 'I08.0']</t>
  </si>
  <si>
    <t>['I25.1', 'I10', 'E04.0', 'R73.9', 'I25.2', 'E78.2']</t>
  </si>
  <si>
    <t>['I49.9']</t>
  </si>
  <si>
    <t>['I25.2', 'E11.8', 'I65.2', 'K29.6', 'N28.1', 'E03.8', 'E04.2', 'Z95.1', 'Z95.5', 'E78.5', 'E66.9']</t>
  </si>
  <si>
    <t>['I50.1', 'I50.9', 'I48.2', 'J94.8']</t>
  </si>
  <si>
    <t>['I10', 'I35.1', 'I71.6', 'Z95.2', 'Z95.9', 'E03.9']</t>
  </si>
  <si>
    <t>['I10', 'I71.6', 'Z95.2', 'Z95.9', 'E03.9', 'I35.1']</t>
  </si>
  <si>
    <t>['Z95.1', 'I10', 'I25.1']</t>
  </si>
  <si>
    <t>['I25.2', 'K81.1', 'K29.7', 'I25', 'Z95.5', 'Z95.1', 'N20.0']</t>
  </si>
  <si>
    <t>['I25.1', 'I10', 'Z95.5', 'I25.2', 'I34.0', 'E11.8', 'Z90.5', 'K74.0', 'R45.1', 'I85.9', 'M99.5', 'N18.9']</t>
  </si>
  <si>
    <t>['I35.1', 'I10', 'Z95.5', 'Q21.1', 'E11.8', 'N18.9', 'E66.9']</t>
  </si>
  <si>
    <t>['I10', 'Z95.5', 'Q21.1', 'E11.8', 'N18.9', 'E66.9', 'I11.0', 'N39.0', 'E04.2', 'I08.3', 'D50.9', 'J40']</t>
  </si>
  <si>
    <t>['I10', 'I25.1', 'Z95.5', 'I35.2', 'I08.1', 'E04.2', 'E03.9']</t>
  </si>
  <si>
    <t>['I25.2', 'I10', 'Z95.1', 'Z95.5', 'G55.1', 'I25.1', 'E11.8']</t>
  </si>
  <si>
    <t>['I10', 'N18.9', 'I08.3', 'Z95.1', 'D64.9']</t>
  </si>
  <si>
    <t>['I25.1', 'I10', 'Z95.1', 'Z95.5', 'K26', 'I10', 'E66.9', 'Z95.5', 'K26.9']</t>
  </si>
  <si>
    <t>['I10', 'I25.1', 'Z95.1', 'Z95.5', 'E11.8', 'I34.0']</t>
  </si>
  <si>
    <t>['Z95.2', 'I10', 'G45.9']</t>
  </si>
  <si>
    <t>['I10', 'E66.9', 'E11.8', 'I25.1']</t>
  </si>
  <si>
    <t>['U07.1']</t>
  </si>
  <si>
    <t>['J96.0', 'J18.9']</t>
  </si>
  <si>
    <t>['E66.2', 'I50.9', 'I10', 'E11.8', 'I25.1', 'I25.2', 'E66.9']</t>
  </si>
  <si>
    <t>['I25.2', 'I10', 'E11.8', 'I25.1', 'E66.9']</t>
  </si>
  <si>
    <t>['I10', 'E11.8', 'E66.9', 'I25.2', 'I11.0']</t>
  </si>
  <si>
    <t>['I10', 'I25.2', 'I25.1', 'Z95.5', 'E11.8']</t>
  </si>
  <si>
    <t>['I25.2', 'Z95.5', 'I10', 'E11.8', 'Z95.1', 'I25.1', 'K29.3']</t>
  </si>
  <si>
    <t>['I10', 'I25.1', 'I25.2', 'Z95.1', 'I34.0', 'I36.1', 'K59.0', 'E79.0', 'N18.9', 'E11.8']</t>
  </si>
  <si>
    <t>['I48']</t>
  </si>
  <si>
    <t>['I10', 'I25.1', 'I25.2', 'Z95.5', 'Z95.1', 'E66.9', 'I08.3']</t>
  </si>
  <si>
    <t>['Z95.1', 'I25.1', 'Z95.5', 'E11.8', 'K26.7', 'E66.9']</t>
  </si>
  <si>
    <t>['I10', 'I25.1', 'I71.2', 'N18.9', 'E11.7', 'E66.2', 'Z95.5', 'D64.9']</t>
  </si>
  <si>
    <t>['I10', 'I25.2', 'E11.8', 'I25.1', 'I08.1']</t>
  </si>
  <si>
    <t>['I10', 'N18.9', 'M16.9', 'K80.1', 'D64.9', 'E66.9']</t>
  </si>
  <si>
    <t>['I10', 'N18.9', 'M16.9', 'K80.1', 'E66.9']</t>
  </si>
  <si>
    <t>['I48.0', 'I10', 'M16.9', 'K80.1', 'E66.9']</t>
  </si>
  <si>
    <t>['I10', 'E11.8', 'E66.9', 'E03.9', 'Z95.5', 'I25.1', 'M13.9', 'M15.0']</t>
  </si>
  <si>
    <t>['Z95.5', 'I25.1', 'I10', 'Q61.9', 'I35.1', 'I47.1', 'E11.8']</t>
  </si>
  <si>
    <t>['I10', 'D50.9', 'I08.0', 'J18.2', 'R73.9', 'N18.3']</t>
  </si>
  <si>
    <t>['I50.1', 'I48.2', 'I50.0', 'J94.8']</t>
  </si>
  <si>
    <t>['K80.2', 'I10', 'E03.9', 'I07.1', 'D50.9', 'N18.9', 'E79.0', 'R07.0', 'R50.9']</t>
  </si>
  <si>
    <t>['E11.8', 'Z95.1', 'I10', 'I25.1', 'K81.1', 'E66.9', 'H93.1', 'F06.6', 'G45.8', 'G63.2']</t>
  </si>
  <si>
    <t>['I10', 'Z95.5', 'E11.8', 'E66.9', 'I25.1', 'I25.2', 'N18.3']</t>
  </si>
  <si>
    <t>['I10', 'I25.1', 'I25.2', 'Z95.5', 'E11.8', 'E66.9']</t>
  </si>
  <si>
    <t>['I07.1', 'I27.2', 'I10']</t>
  </si>
  <si>
    <t>['I36.1', 'I27.2', 'I10', 'R11', 'G45.9', 'A04.7']</t>
  </si>
  <si>
    <t>['I10', 'I25.2', 'Z95.5', 'I49.1', 'K80.2']</t>
  </si>
  <si>
    <t>['I25.1', 'I10', 'Z95.5', 'E03.9', 'K27.7', 'R00.1']</t>
  </si>
  <si>
    <t>['Z95.1', 'I10', 'E11.8', 'E03.9', 'L40.9', 'D50.9', 'I25.1']</t>
  </si>
  <si>
    <t>['R63.8', 'R11', 'G95.8', 'G82.4', 'N41.1', 'N20.0']</t>
  </si>
  <si>
    <t>['I10', 'I34.0', 'E78.2']</t>
  </si>
  <si>
    <t>['I50.0', 'I48.1', 'J94.8']</t>
  </si>
  <si>
    <t>['I25.1', 'I10', 'E78.2', 'E66.9']</t>
  </si>
  <si>
    <t>['I48', 'I10', 'K27.7', 'E04.1']</t>
  </si>
  <si>
    <t>['I48', 'I44.1', 'Z95.0', 'Z95.4', 'I10', 'I08.0']</t>
  </si>
  <si>
    <t>['I25.2', 'Z95.5', 'J44.9', 'E66.9', 'I34.0', 'N18.9', 'Z95.8', 'E05.9', 'I11.0', 'M10.9']</t>
  </si>
  <si>
    <t>['I50.1', 'I48.2', 'I47.2']</t>
  </si>
  <si>
    <t>['I25.5', 'I10', 'I25.1', 'I25.2', 'Z95.5', 'Z95.8', 'J44.9', 'N18.9', 'E79.0', 'E66.9', 'E05.9']</t>
  </si>
  <si>
    <t>['Z95.8', 'I10', 'I25.1', 'I25.2', 'Z95.5', 'I48.2', 'I47.2', 'J44.9', 'N18.9', 'E79.0', 'E05.9', 'E66.9', 'I31.3']</t>
  </si>
  <si>
    <t>['I48.4']</t>
  </si>
  <si>
    <t>['I25.1', 'I25.2', 'Z95.1', 'Z95.5', 'I10', 'E78.2', 'E11.8', 'I08.1', 'I67.2', 'I65.2', 'G45.0', 'E66.9']</t>
  </si>
  <si>
    <t>['I25.2', 'I10', 'I25.1', 'Z95.5', 'E66.9']</t>
  </si>
  <si>
    <t>['I25.2', 'Z95.5', 'K29.7', 'I69.3', 'I10']</t>
  </si>
  <si>
    <t>['I25.2', 'Z95.5', 'K29.7', 'I69.3', 'I10', 'I48.1']</t>
  </si>
  <si>
    <t>['I20.9', 'I10', 'M66.5', 'I49.1']</t>
  </si>
  <si>
    <t>['E11.8', 'Z95.2', 'I42.2', 'I10', 'K80.1']</t>
  </si>
  <si>
    <t>['Z95.0', 'E66.9', 'M47.9', 'D64.9', 'K92.1', 'N28.1', 'K25.6']</t>
  </si>
  <si>
    <t>['Z95.0', 'I25.2', 'I48', 'I10', 'I63.9', 'N20.0', 'N28.1', 'E03.9', 'E11.8', 'E66.9', 'G47.3']</t>
  </si>
  <si>
    <t>['I10', 'I25.2', 'I25.1', 'Z95.5', 'K29.5', 'B18.2', 'E03.9']</t>
  </si>
  <si>
    <t>['I10', 'I25.2', 'I25.1', 'Z95.5', 'E03.9', 'K29.5']</t>
  </si>
  <si>
    <t>['I10', 'I44.0', 'E78.2']</t>
  </si>
  <si>
    <t>['I10', 'I25.1', 'I25.2', 'E03.8', 'Z95.1', 'Z95.5', 'E66.9']</t>
  </si>
  <si>
    <t>['E66.9', 'I10', 'E89.0', 'C91.1', 'I25.1', 'E11.8', 'Z95.5']</t>
  </si>
  <si>
    <t>['Z95.5', 'I10', 'I25.1']</t>
  </si>
  <si>
    <t>['I10', 'I48.9', 'I69.4']</t>
  </si>
  <si>
    <t>['I10', 'I25.1', 'E11.7', 'E66.9']</t>
  </si>
  <si>
    <t>['I50.1', 'I50.0', 'J94.8', 'I27.2', 'J18.2']</t>
  </si>
  <si>
    <t>['I10', 'Z95.5', 'I25.1', 'E66.9', 'E11.7', 'I34.0', 'I35.1', 'I07.1', 'D64.9', 'E79.0']</t>
  </si>
  <si>
    <t>['Z95.5', 'I10', 'E11.8', 'I25.1', 'E66.9', 'I25.2', 'D50.9']</t>
  </si>
  <si>
    <t>['I50.9', 'J90']</t>
  </si>
  <si>
    <t>['I25.2', 'Z95.5', 'I10', 'E11.8', 'G63.2', 'E66.9', 'L80', 'D50.9']</t>
  </si>
  <si>
    <t>['I25.2', 'I50.0', 'I48.2', 'I25.1', 'I10', 'N40', 'E66.9', 'I65.0', 'Z95.1', 'Z95.5', 'Z93.5', 'N18.9', 'I34.0', 'I36.1', 'I27.2']</t>
  </si>
  <si>
    <t>['E11.8', 'I10', 'K26.7', 'N19', 'D50.9']</t>
  </si>
  <si>
    <t>['I25.5', 'I10', 'Z95.1', 'Z95.5', 'I48.2', 'I08.1', 'E79.0', 'N18.9', 'E11.7', 'E66.9', 'I25.1']</t>
  </si>
  <si>
    <t>['I25.5', 'I10', 'I25.2', 'Z95.1', 'I25.1', 'Z95.5', 'I48.2', 'E11.8', 'E66.9', 'I08.1']</t>
  </si>
  <si>
    <t>['I10', 'I65.2', 'E66.9']</t>
  </si>
  <si>
    <t>['I49.5', 'I50.0', 'I48.2']</t>
  </si>
  <si>
    <t>['I34.0', 'E11.8']</t>
  </si>
  <si>
    <t>['I48.2', 'I34.0', 'E11.8', 'N18.9', 'I10']</t>
  </si>
  <si>
    <t>['I10', 'I83.9', 'E03.8', 'E66.9', 'E74.8']</t>
  </si>
  <si>
    <t>['I08.1', 'I10', 'Z95.8', 'I83.9', 'E11.8', 'I69.3', 'B18.2', 'I27.2', 'E79.0', 'N18.9', 'E66.9', 'M15.0', 'I49.3', 'I48.2', 'K52.9', 'R14', 'R16.2', 'N28.1']</t>
  </si>
  <si>
    <t>['E11.8', 'I10', 'Z95.8', 'I08.1', 'I83.9', 'I69.3', 'B18.2', 'E79.0', 'N18.9', 'E66.9', 'M15.0', 'I49.3', 'I48.2', 'K52.9', 'R14', 'R16.2', 'N28.1', 'I50.0', 'I34.0', 'I07.1']</t>
  </si>
  <si>
    <t>['I10', 'E11.8', 'Z95.5', 'I34.0', 'E66.9', 'Q61.9', 'K80.2']</t>
  </si>
  <si>
    <t>['I48.3']</t>
  </si>
  <si>
    <t>['I48.0', 'I25.1', 'I50.9', 'Z95.1', 'Z95.5', 'I10', 'I34.0', 'R73.0', 'G25.0', 'I67.2', 'G45.0', 'I65.3', 'E66.9', 'I25.2']</t>
  </si>
  <si>
    <t>['I25.2', 'I25.1', 'I48.2', 'I47.0', 'Z95.1', 'E11.8', 'N18.9', 'J44.9', 'M10.9', 'D50.0', 'K29.7', 'K26.9', 'I08.1']</t>
  </si>
  <si>
    <t>['I10', 'I25.1', 'I25.2', 'Z95.1', 'E11.8', 'K25.9']</t>
  </si>
  <si>
    <t>['I10', 'Z95.5', 'I25.1', 'E66.9', 'B18.2']</t>
  </si>
  <si>
    <t>['I11.0', 'I25.1', 'Z95.5', 'E66.9']</t>
  </si>
  <si>
    <t>['I25.1', 'I10', 'E11.8', 'E66.9', 'I31.3']</t>
  </si>
  <si>
    <t>['I10', 'E66.9', 'Z95.5']</t>
  </si>
  <si>
    <t>['J44.1', 'I10', 'I48', 'I69.4', 'E11.8', 'E03.8', 'I70.2', 'F06.6', 'E89.0', 'K81.1', 'E66.9', 'N40', 'I69.1', 'G45.0', 'I67.2']</t>
  </si>
  <si>
    <t>['I10', 'I25.1', 'I25.2', 'Z95.5', 'N18.9', 'E04.1']</t>
  </si>
  <si>
    <t>['I34.0', 'I10', 'E01.1', 'E22.0', 'E66', 'I35.0', 'K29.7', 'I25.2', 'E78.2', 'I35.2']</t>
  </si>
  <si>
    <t>['I82.8']</t>
  </si>
  <si>
    <t>['I80.2', 'I10', 'E66.9', 'Z34', 'D68.8', 'I86.2']</t>
  </si>
  <si>
    <t>['I50.0', 'I48.1', 'I27.2', 'I50.9']</t>
  </si>
  <si>
    <t>['I10', 'E11.8', 'J18.2']</t>
  </si>
  <si>
    <t>['I50.9', 'I48.2']</t>
  </si>
  <si>
    <t>['E66.9', 'I10', 'I25.1']</t>
  </si>
  <si>
    <t>['I10', 'E66.9', 'E04.2']</t>
  </si>
  <si>
    <t>['I25.2', 'I10', 'I25.1', 'Z95.5', 'E66.9', 'B18.2', 'E74.9']</t>
  </si>
  <si>
    <t>['E66.9', 'I10', 'M13.9', 'I36.1', 'I25.1', 'E11.8']</t>
  </si>
  <si>
    <t>['I50.0', 'I48.0', 'I49.1']</t>
  </si>
  <si>
    <t>['I10', 'E03.9', 'N18.9', 'D64.9', 'I08.0']</t>
  </si>
  <si>
    <t>['I25.1', 'I10', 'I25.2', 'Z95.5', 'D64.9']</t>
  </si>
  <si>
    <t>['I48.1', 'I69.4', 'E03.9', 'I10', 'E11.8', 'Z95.5', 'I25.1']</t>
  </si>
  <si>
    <t>['I48.2', 'I50.9']</t>
  </si>
  <si>
    <t>['I25.1', 'I10', 'E11.8', 'Z95.1', 'I35.0', 'J44.9']</t>
  </si>
  <si>
    <t>['I25.1', 'E11.8', 'Z95.1', 'I35.0', 'J44.9']</t>
  </si>
  <si>
    <t>['I25.2', 'I10', 'I25.1', 'Z95.1', 'E66.9', 'I08.1']</t>
  </si>
  <si>
    <t>['I50.1', 'I50.0', 'J94.8', 'I31.3', 'I27.2']</t>
  </si>
  <si>
    <t>['I10', 'I25.8', 'I35.1', 'E66.9', 'I36.1']</t>
  </si>
  <si>
    <t>['I50.1', 'I50.0', 'J94.8', 'I27.2', 'I31.3']</t>
  </si>
  <si>
    <t>['I10', 'I35.1', 'I36.1', 'E66.9']</t>
  </si>
  <si>
    <t>['I50.0', 'I48.2', 'I50.9']</t>
  </si>
  <si>
    <t>['E66.9', 'G45.8', 'D64.9']</t>
  </si>
  <si>
    <t>['I10', 'M13.0', 'K29.9']</t>
  </si>
  <si>
    <t>['I21.1', 'I10', 'M13.0', 'K29.9']</t>
  </si>
  <si>
    <t>['Z95.1', 'I25.2', 'I64', 'F06.3', 'B18.2']</t>
  </si>
  <si>
    <t>['I50.1', 'I50.0', 'I25.3']</t>
  </si>
  <si>
    <t>['I25.2', 'I25.1', 'Z95.1', 'Z95.5', 'I10', 'E66.0', 'I49.9', 'K29.5', 'I83.9', 'I25.5']</t>
  </si>
  <si>
    <t>['I10', 'I25.1', 'Z95.1', 'E11.8', 'N28.1', 'G63.2', 'F03', 'R42']</t>
  </si>
  <si>
    <t>['I25.5', 'I10', 'I48.2', 'I49.3', 'I42.1', 'I71.2', 'Z95.1', 'Z95.2', 'Z95.5', 'N18.3', 'M10.0', 'E66.9', 'I08.1']</t>
  </si>
  <si>
    <t>['I10', 'E04.9', 'E66.9']</t>
  </si>
  <si>
    <t>['I25.1', 'I25.2', 'I10']</t>
  </si>
  <si>
    <t>['I10', 'I25.1', 'I25.2', 'Z95.1', 'E11.8', 'J84.1', 'E03.9', 'Q61.9', 'E66.9', 'R07.3', 'T90.4']</t>
  </si>
  <si>
    <t>['I10', 'I50.9', 'I25.2', 'C78.5', 'K25.7', 'I48.9', 'E66.9']</t>
  </si>
  <si>
    <t>['I71.2', 'Z95.5', 'I35.1', 'I10', 'I25.2', 'I48.2', 'E66.9']</t>
  </si>
  <si>
    <t>['E66.9', 'I10', 'I25.1', 'Z95.5', 'E11.8', 'I64']</t>
  </si>
  <si>
    <t>['I10', 'I71.2', 'E66.9', 'I25.1', 'I35.1', 'E11.5']</t>
  </si>
  <si>
    <t>['I10', 'I48.2', 'N40', 'K81.1', 'E66.9', 'I63.0', 'I34.0', 'I07.1']</t>
  </si>
  <si>
    <t>['E66.9', 'I34.0']</t>
  </si>
  <si>
    <t>['I34.0', 'E66.9']</t>
  </si>
  <si>
    <t>['I10', 'E78.2', 'R00.0', 'E11.8', 'E66.9']</t>
  </si>
  <si>
    <t>['I25.2', 'I10', 'E11.8', 'I25.1', 'Z95.1']</t>
  </si>
  <si>
    <t>['I50.9', 'I48.0', 'I25.3', 'I49.1', 'I34.0']</t>
  </si>
  <si>
    <t>['I10', 'E66.9', 'I25.1', 'I25.2', 'K80.1', 'E03.9']</t>
  </si>
  <si>
    <t>['I10', 'I48.0', 'E66.9', 'I25.2', 'K80.1', 'E03.9']</t>
  </si>
  <si>
    <t>['I50.0', 'I25.3', 'I48.1', 'I34.0', 'I25.5', 'I49.3']</t>
  </si>
  <si>
    <t>['I10', 'I25.1', 'Z95.5', 'K80.1', 'E66.9', 'K64.9', 'E03.9', 'I44.0']</t>
  </si>
  <si>
    <t>['I25.2', 'I10', 'I25.1', 'I69.4', 'I34.0', 'M06.9', 'N19', 'I07.1', 'I35.1', 'D64.9', 'I26.0', 'I80.8', 'R00.1']</t>
  </si>
  <si>
    <t>['I25.1', 'I25.2', 'Z95.5', 'I25.0', 'I10', 'E11.8', 'J44.9', 'R05']</t>
  </si>
  <si>
    <t>['I25.1', 'I10', 'E07.9']</t>
  </si>
  <si>
    <t>['I25.1', 'I10', 'I70.2', 'J44.9', 'K25.7', 'Z95.5', 'I69.3', 'I20.8']</t>
  </si>
  <si>
    <t>['I50.1', 'I50.0', 'I25.5', 'I48.1']</t>
  </si>
  <si>
    <t>['N18.3', 'E66.9', 'E03.8', 'I10', 'K42.9', 'M10.0', 'I87.2', 'I08.3', 'Z95.8', 'N28.1', 'K80.1']</t>
  </si>
  <si>
    <t>['I25.1', 'I10', 'Z95.5', 'E11.8', 'M15.0', 'K26.7', 'E66.9', 'L40.9']</t>
  </si>
  <si>
    <t>['I25.2', 'I10', 'E11.8', 'Z95.5', 'E66.9']</t>
  </si>
  <si>
    <t>['I10', 'I25.2', 'Z95.1', 'E66.9', 'I25.1', 'I44.1']</t>
  </si>
  <si>
    <t>['I10', 'I35.1']</t>
  </si>
  <si>
    <t>['I48.1', 'I50.9', 'I44.4']</t>
  </si>
  <si>
    <t>['I10', 'I35.1', 'I34.0', 'I36.1', 'I67.2', 'G45.0', 'I70.2', 'N18.3', 'E78.0', 'R04.0']</t>
  </si>
  <si>
    <t>['I10', 'Z95.2', 'E66.9', 'E03.9', 'I25.1', 'I71.2', 'M10.9']</t>
  </si>
  <si>
    <t>['I10', 'E03.9', 'I83.9', 'E66.9', 'I49.1']</t>
  </si>
  <si>
    <t>['E11.8', 'I10', 'Z95.2', 'E66.9', 'I35.0', 'K26.7']</t>
  </si>
  <si>
    <t>['Z95.1', 'I25.2', 'I10', 'E11.8', 'Z95.5']</t>
  </si>
  <si>
    <t>['B18.2', 'G40.9', 'Z72.1', 'K64.9']</t>
  </si>
  <si>
    <t>['I10', 'Z95.5', 'I25.1', 'G47.3', 'E66.9']</t>
  </si>
  <si>
    <t>['I47.0', 'I50.9']</t>
  </si>
  <si>
    <t>['I10', 'K64.9', 'I34.0']</t>
  </si>
  <si>
    <t>['I48.0', 'I47.0', 'I50.0', 'I63.9']</t>
  </si>
  <si>
    <t>['I10', 'K64.9', 'K29.4', 'K63.5', 'G47.0', 'E78.0']</t>
  </si>
  <si>
    <t>['I10', 'Z95.5', 'I25.1', 'E66.9']</t>
  </si>
  <si>
    <t>['I69.3', 'E66.9', 'Z95.2', 'I25.1', 'I31.9']</t>
  </si>
  <si>
    <t>['I69.3', 'M79.0', 'E66.9', 'Z95.2', 'F06.6', 'Z92.1', 'I67.2', 'D50.9']</t>
  </si>
  <si>
    <t>['I10', 'I25.1', 'Z95.5', 'I34.0', 'I35.1']</t>
  </si>
  <si>
    <t>['I10', 'I25.0', 'E89.0', 'K51.8', 'I61.8']</t>
  </si>
  <si>
    <t>['I50.1', 'I27.2', 'I50.0', 'I48.2']</t>
  </si>
  <si>
    <t>['E11.8', 'I83.9', 'J44.9', 'Z95.0', 'Z95.4', 'K25.7', 'I36.1', 'N20.0', 'E66.9']</t>
  </si>
  <si>
    <t>['Z95.8', 'I42.0', 'I47.2', 'I48.2']</t>
  </si>
  <si>
    <t>['I08.1', 'I10', 'I25.1', 'I25.2', 'Z95.5', 'E11.7', 'E66.9']</t>
  </si>
  <si>
    <t>['R45.1']</t>
  </si>
  <si>
    <t>['I08.1', 'I10', 'I25.1', 'I25.2', 'Z95.5', 'E11.8']</t>
  </si>
  <si>
    <t>['Z95.8', 'I10', 'I48.2', 'I25.1', 'I25.2', 'Z95.5', 'I08.1', 'E11.8', 'M10.4']</t>
  </si>
  <si>
    <t>['I50.1', 'I25.5', 'I50.9', 'I48.2']</t>
  </si>
  <si>
    <t>['I25.1', 'I10', 'I25.2', 'Z95.5', 'E11.8', 'Z95.8', 'M10.4']</t>
  </si>
  <si>
    <t>['I20.8', 'I10', 'E89.0']</t>
  </si>
  <si>
    <t>['I25.1', 'I10', 'E89.0', 'Z95.1', 'I25.2', 'I08.3']</t>
  </si>
  <si>
    <t>['E89.0', 'E66.9']</t>
  </si>
  <si>
    <t>['I50.9', 'I48.1']</t>
  </si>
  <si>
    <t>['I10', 'E89.0', 'E66.9', 'N19']</t>
  </si>
  <si>
    <t>['I10', 'I25.1', 'E11.8']</t>
  </si>
  <si>
    <t>['I25.1', 'I10', 'Z95.1', 'E66.9']</t>
  </si>
  <si>
    <t>['I10', 'E06.3', 'G47.3']</t>
  </si>
  <si>
    <t>['I10', 'E06.3', 'I83']</t>
  </si>
  <si>
    <t>['I10', 'I25.1', 'I08.1']</t>
  </si>
  <si>
    <t>['I10', 'E66.9', 'E03.9']</t>
  </si>
  <si>
    <t>['R00.0']</t>
  </si>
  <si>
    <t>['I10', 'I87.2', 'I08.0']</t>
  </si>
  <si>
    <t>['I10', 'E04.2']</t>
  </si>
  <si>
    <t>['I25.1', 'Z95.1', 'I10', 'E66.9', 'I49.5']</t>
  </si>
  <si>
    <t>['I48.1', 'I25.1', 'Z95.1', 'I10', 'E66.9']</t>
  </si>
  <si>
    <t>['I10', 'I35.1', 'E11.8', 'E66.9', 'I65.0', 'R42', 'B18.2']</t>
  </si>
  <si>
    <t>['I10', 'B24', 'J44.9', 'N20.9']</t>
  </si>
  <si>
    <t>['I10', 'I48.2', 'I25.1', 'I50.0', 'I34.0', 'I07.1']</t>
  </si>
  <si>
    <t>['I25.2', 'I10', 'Z95.1', 'E66', 'I25.1']</t>
  </si>
  <si>
    <t>['I20.9', 'I48.0']</t>
  </si>
  <si>
    <t>['I48.0', 'I20.8', 'I84.9', 'N40']</t>
  </si>
  <si>
    <t>['I10', 'E03.9', 'E66.9', 'E04.2', 'R07.0', 'J02.9']</t>
  </si>
  <si>
    <t>['J20.9', 'Z95.5', 'I10', 'J06.9', 'E66.9']</t>
  </si>
  <si>
    <t>['Z95.1', 'Z95.5', 'I10', 'E66.9', 'K81.1', 'N20.0', 'D64.9']</t>
  </si>
  <si>
    <t>['R40.0', 'I10', 'Z95.1', 'I25.2', 'I69.3', 'R47.1', 'E11.8', 'I35.2']</t>
  </si>
  <si>
    <t>['I10', 'I48.2', 'I35.1', 'N18.9']</t>
  </si>
  <si>
    <t>['I25.1', 'I25.2', 'Z95.5', 'I10', 'E04.0', 'E03.8', 'E06.3']</t>
  </si>
  <si>
    <t>['I10', 'E66.9', 'I08.1']</t>
  </si>
  <si>
    <t>['I25.1', 'E11.8', 'Z95.5', 'I35.2', 'I34.0', 'I36.1']</t>
  </si>
  <si>
    <t>['I10', 'Z95.2', 'N18.9']</t>
  </si>
  <si>
    <t>['I08.3', 'I10', 'I48.2', 'I26.0']</t>
  </si>
  <si>
    <t>['Z95.5', 'I10', 'I25.1', 'I69.3', 'J18.2']</t>
  </si>
  <si>
    <t>['I25.2', 'Z95.1', 'E11.8', 'Z95.5', 'I25.1', 'I10', 'I69.4', 'N18.9', 'K59.0', 'K30']</t>
  </si>
  <si>
    <t>['I25.2', 'Z95.1', 'E11.8', 'Z95.5', 'I25.1', 'I50.0', 'I10', 'I69.4', 'N18.9', 'K59.0', 'K30', 'N39.0']</t>
  </si>
  <si>
    <t>['I10', 'Z95.5', 'E11.8', 'K25.7', 'K26.7', 'I25.1', 'C61', 'Y84.2', 'E66.9', 'I47.0', 'I49.1']</t>
  </si>
  <si>
    <t>['J94.8', 'I50.1', 'I50.0', 'I48.2']</t>
  </si>
  <si>
    <t>['D50.9', 'I10', 'Z95.0', 'I35.1', 'I27.2', 'K92.1', 'E66.9']</t>
  </si>
  <si>
    <t>['I48.2', 'I10', 'E10.8', 'N40', 'I34.0', 'K25', 'E66.9']</t>
  </si>
  <si>
    <t>['I25.1', 'I10', 'E66.9', 'E10.7', 'I25.2', 'Z95.5', 'Z95.1', 'E78.5', 'I70.2']</t>
  </si>
  <si>
    <t>['J18.9', 'I10', 'E11.8', 'I25.2', 'Z95.5', 'J06.9', 'D64.9', 'I25.1']</t>
  </si>
  <si>
    <t>['I48', 'I83.0', 'I87.2', 'I70.2', 'E66.9', 'N18.9']</t>
  </si>
  <si>
    <t>['I69.3', 'I48', 'I83.0', 'I87.2', 'I70.2', 'E66.9', 'I36.1', 'D64.9', 'N18.9']</t>
  </si>
  <si>
    <t>['I50.9', 'E87.5']</t>
  </si>
  <si>
    <t>['I10', 'Z95.5', 'I35.1']</t>
  </si>
  <si>
    <t>['I48.9', 'I50.9', 'I27.2']</t>
  </si>
  <si>
    <t>['I25.2', 'I25.1', 'I10', 'I35.1', 'Z95.5', 'I34.0', 'N18.9', 'E87.5']</t>
  </si>
  <si>
    <t>['Z95.1', 'I10', 'I49.1', 'I49.3', 'E11.8', 'E55.9', 'I87.2', 'I67.2', 'G45.0', 'G47.0', 'E04.1', 'I08.1', 'E06.3', 'E66.9', 'C61']</t>
  </si>
  <si>
    <t>['I25.0', 'I10', 'I25.2', 'Z95.5']</t>
  </si>
  <si>
    <t>['I31.3', 'I44.7']</t>
  </si>
  <si>
    <t>['I10', 'E04.2', 'E66.9', 'D25.9']</t>
  </si>
  <si>
    <t>['I10', 'I25.1', 'Z95.1', 'E11.8', 'E05.1', 'I34.0']</t>
  </si>
  <si>
    <t>['I10', 'I25.1', 'E66.9']</t>
  </si>
  <si>
    <t>['I10', 'K29.5']</t>
  </si>
  <si>
    <t>['I50.1', 'I25.5', 'I48.2', 'I08.1', 'I27.2', 'I49.3', 'I50.0']</t>
  </si>
  <si>
    <t>['I10', 'I25.1', 'E11.8', 'N18.9']</t>
  </si>
  <si>
    <t>['I25.2', 'Z95.5', 'I10']</t>
  </si>
  <si>
    <t>['I10', 'E11.7', 'I25.1', 'Z95.5', 'Z95.1', 'I25.2', 'N20.0', 'E66.9']</t>
  </si>
  <si>
    <t>['E11.7', 'I25.1', 'I10', 'Z95.5', 'Z95.1', 'I25.2', 'N20.0', 'E66.9', 'N18.9', 'D64.9']</t>
  </si>
  <si>
    <t>['I48', 'I50.9', 'I49.8']</t>
  </si>
  <si>
    <t>['I71.2', 'I10', 'A15.8', 'K81.1', 'N40', 'G47.0', 'F06.6', 'G45.2', 'E66.9']</t>
  </si>
  <si>
    <t>['I48.0', 'I50.9', 'I48']</t>
  </si>
  <si>
    <t>['I71.2', 'I10', 'A15.8', 'I10', 'K81.1', 'N40', 'G47.0', 'F06.6', 'G45.2', 'E66.9']</t>
  </si>
  <si>
    <t>['I10', 'I25.1', 'Z95.5', 'E66.9', 'G47.3', 'K26.4']</t>
  </si>
  <si>
    <t>['E04.2', 'E11.8', 'E66.9']</t>
  </si>
  <si>
    <t>['I10', 'I69.3', 'M17.9', 'E66.9', 'E11.7', 'G63.2']</t>
  </si>
  <si>
    <t>['I10', 'E11.8', 'E66.9', 'E03.9', 'I25.1']</t>
  </si>
  <si>
    <t>['Z95.5', 'I10', 'K25.4', 'I84.8', 'E66.9']</t>
  </si>
  <si>
    <t>['I48.0', 'I10', 'K25.4', 'I84.8', 'E66.9', 'Z95.5']</t>
  </si>
  <si>
    <t>['E11.8', 'Z95.5', 'I10', 'I35.1']</t>
  </si>
  <si>
    <t>['I10', 'I25.2', 'Z95.5', 'Z95.0', 'I83.9', 'K64.9', 'E66.9']</t>
  </si>
  <si>
    <t>['Z95.0']</t>
  </si>
  <si>
    <t>['I49.5', 'I25.2', 'I10', 'I48.2', 'I69.3', 'I83.9', 'E05.0', 'E66.9']</t>
  </si>
  <si>
    <t>['I10', 'K64.9', 'D50.9', 'I35.0']</t>
  </si>
  <si>
    <t>['I25.2', 'I10', 'Z95.5', 'Z95.1', 'I26.0', 'M51.9', 'M42.9', 'I87.2', 'E66.9', 'I08.1', 'M13.0', 'E11.7', 'G63.2', 'I25.5']</t>
  </si>
  <si>
    <t>['I48.0', 'R00.0']</t>
  </si>
  <si>
    <t>['I25.2', 'Z95.5', 'Z95.1', 'E66.9', 'E03.9', 'E11.8', 'I25.1']</t>
  </si>
  <si>
    <t>['Z95.5', 'I10', 'I25.1', 'I69.4', 'I34.0', 'I36.1', 'N18.9']</t>
  </si>
  <si>
    <t>['I10', 'I25.2', 'I25.1', 'E79.0', 'I87.2', 'N40', 'Z95.5', 'I80.2', 'I08.3', 'I65.0', 'Q61.9']</t>
  </si>
  <si>
    <t>['I50.1', 'I50.9', 'I49.8']</t>
  </si>
  <si>
    <t>['E66.9', 'N30.2', 'E61.2']</t>
  </si>
  <si>
    <t>['E03.9', 'I25.2', 'E11.8', 'I70.2', 'Z95.1', 'I10', 'K29.6', 'K20', 'K29.8', 'K26.4', 'E66.9', 'C34.8', 'I34.0', 'D63.0']</t>
  </si>
  <si>
    <t>['I25.2', 'E11.8', 'I70.2', 'Z95.1', 'I10', 'K29.6', 'K20', 'K29.8', 'E03.9', 'K26.4', 'E66.9', 'D63.0', 'I34.0', 'C34.8']</t>
  </si>
  <si>
    <t>['I50.9', 'I47.0']</t>
  </si>
  <si>
    <t>['I10', 'E11.8', 'I82.9', 'I83.9', 'E04.2', 'N28.1']</t>
  </si>
  <si>
    <t>['I25.1', 'Z95.1', 'I10', 'E11.8', 'E78.5', 'K57.9', 'I48.0', 'D50.9']</t>
  </si>
  <si>
    <t>['I25.2', 'I10', 'Z95.5', 'I25.1', 'N18.3']</t>
  </si>
  <si>
    <t>['I48.1', 'I50.1', 'I50.0', 'I27.2', 'J94.8']</t>
  </si>
  <si>
    <t>['I10', 'Z95.4', 'E11.8', 'I42.9', 'I08.1']</t>
  </si>
  <si>
    <t>['I10', 'I48.0', 'I25.1']</t>
  </si>
  <si>
    <t>['I25.2', 'I25.1', 'Z95.5', 'I10', 'C67.6', 'K82', 'K80.2', 'N39.0']</t>
  </si>
  <si>
    <t>['I25.8', 'I25.1', 'I35.1', 'Z95.2', 'Z95.5', 'I10', 'E11.8', 'I50.9', 'K81.1', 'K29.5', 'I48.0', 'I70.2', 'I65.2']</t>
  </si>
  <si>
    <t>['I10', 'I25.1', 'Z95.1', 'E66.9', 'E11.7', 'I44.0']</t>
  </si>
  <si>
    <t>['I25.1', 'E66.9']</t>
  </si>
  <si>
    <t>['E03.9', 'I10', 'I48', 'I69.3', 'I87.2', 'Q61.9', 'M16.9']</t>
  </si>
  <si>
    <t>['I50.1', 'I08.3', 'I48.0', 'I50.9', 'I27.2']</t>
  </si>
  <si>
    <t>['I25.1', 'I10', 'Z95.5', 'Z95.0', 'K27.9', 'K21.9', 'J44.8', 'N18.9']</t>
  </si>
  <si>
    <t>['I10', 'I50.0', 'I25.5', 'I25.1', 'I48.2', 'I25.2', 'Z95.5', 'Z95.1', 'I25.3', 'E11.8', 'I69.4', 'B18.2', 'I34.0', 'I07.1', 'I27.2']</t>
  </si>
  <si>
    <t>['Z95.0', 'I35.2', 'I25.2', 'I10', 'I48.2', 'K81.1']</t>
  </si>
  <si>
    <t>['I25.1', 'I10', 'I25.2', 'Z95.1', 'N26', 'K29.5', 'E66.9']</t>
  </si>
  <si>
    <t>['I25.1', 'I48.0', 'I10', 'E03.9', 'I35.0', 'I66.9']</t>
  </si>
  <si>
    <t>['I25.1', 'I10', 'E66.0', 'E11.8']</t>
  </si>
  <si>
    <t>['I25.1', 'Z95.1', 'K26.7', 'I10']</t>
  </si>
  <si>
    <t>['I20.8', 'I10', 'I08.3', 'I48.2', 'E66.9']</t>
  </si>
  <si>
    <t>['I50.1', 'I34.0', 'I36.1', 'I27.2', 'I50.9', 'J94.8']</t>
  </si>
  <si>
    <t>['J18.9', 'I10', 'E66.9', 'N18.9', 'R16.2', 'K80.2', 'N20.0']</t>
  </si>
  <si>
    <t>['I48.0', 'I10', 'E11.8', 'E66.9', 'I49.3', 'I84']</t>
  </si>
  <si>
    <t>['I10', 'I08.3', 'Z90.5']</t>
  </si>
  <si>
    <t>['I50.0', 'I50.9', 'J94.8', 'I49.3']</t>
  </si>
  <si>
    <t>['I25.2', 'I10', 'J44.9', 'G45.9', 'I87.2', 'L40.9', 'A46', 'E66.9', 'I83.9', 'Z95.5']</t>
  </si>
  <si>
    <t>['Z95.1', 'I10', 'I84.9', 'E66.9', 'I25.1']</t>
  </si>
  <si>
    <t>['Z95.5', 'I10', 'E11.8', 'E66.9', 'N20.0']</t>
  </si>
  <si>
    <t>['E11.7', 'I10', 'Z95.4', 'K25.9', 'K80.1', 'M10.2', 'F41.2', 'G47.0', 'I08.2', 'N28.1', 'G63.2', 'R16.2', 'D64.9', 'I83.9', 'N18.9']</t>
  </si>
  <si>
    <t>['N18.9', 'I10', 'Z95.4', 'K25.9', 'K80.1', 'F41.2', 'G47.0', 'N28.1', 'G63.2', 'I08.2', 'E11.7', 'M10.2', 'D64.9', 'I83.9', 'R05']</t>
  </si>
  <si>
    <t>['I47.0', 'I10', 'I48.0', 'N42.8']</t>
  </si>
  <si>
    <t>['I25.5', 'I10', 'I25.1', 'Z95.1', 'C85.7', 'I48.2', 'E66.9', 'E79.0', 'I08.1']</t>
  </si>
  <si>
    <t>['I80.2']</t>
  </si>
  <si>
    <t>['I26.0', 'I48.0', 'E66.9', 'I10']</t>
  </si>
  <si>
    <t>['I80.2', 'E66.9', 'I10', 'I26.0', 'I48.0', 'I25.1', 'E66.0']</t>
  </si>
  <si>
    <t>['I10', 'E66.9', 'I80.2', 'I26.0', 'I48.0']</t>
  </si>
  <si>
    <t>['I50.1', 'I50.0', 'J44.8', 'J94.8']</t>
  </si>
  <si>
    <t>['I34.0', 'Z95.1', 'I10', 'I36.1', 'I27.2', 'Z95.5', 'I35.2', 'I25.2', 'I25.1', 'J45.8', 'J96.9', 'N18.9']</t>
  </si>
  <si>
    <t>['I25.1', 'I10', 'Z95.1', 'I71.2', 'E11.8', 'I35.1']</t>
  </si>
  <si>
    <t>['I50.0', 'I27.2']</t>
  </si>
  <si>
    <t>['I25.1', 'I25.2', 'Z95.0', 'J44.9', 'E11.8', 'N18.9', 'N28.1', 'K80.1', 'I08.3']</t>
  </si>
  <si>
    <t>['J44.8', 'I83.9', 'K80.1', 'N28.1', 'N41.1', 'J44.1', 'E66.2', 'G47.3', 'N39.0', 'I44.0']</t>
  </si>
  <si>
    <t>['I11.0', 'I25.2', 'I10', 'Z95.5', 'Z95.1', 'E11.7', 'E66.9', 'I34.0', 'I36.1', 'N18.3']</t>
  </si>
  <si>
    <t>['I50.1', 'I48.9', 'I50.9', 'J94.8', 'I27.2']</t>
  </si>
  <si>
    <t>['I10', 'I25.2', 'Z95.5', 'Z95.1', 'E11.7', 'E66.9', 'I34.0', 'I36.1', 'R55', 'M54.4', 'M54.5', 'G63.2', 'M79.6', 'N18.3']</t>
  </si>
  <si>
    <t>['I10', 'Z95.1', 'Z95.5', 'I35.1', 'J44.9', 'I70.2', 'I83.9', 'K27.7', 'I84.9', 'E66.9', 'N18.9', 'Z95.0', 'E55.9', 'E03.9']</t>
  </si>
  <si>
    <t>['I34.0', 'I50.9']</t>
  </si>
  <si>
    <t>['I20.0', 'I10', 'K25.7', 'I25.1']</t>
  </si>
  <si>
    <t>['I10', 'E66.9', 'Z95.1', 'I25.2', 'I49.1', 'N28.1', 'N19', 'I70.2']</t>
  </si>
  <si>
    <t>['I50.1', 'J94.8', 'I48.0', 'I50.9']</t>
  </si>
  <si>
    <t>['Z95.1', 'I10', 'I25.2', 'E66.9', 'N28.1', 'I70.2', 'I25.1']</t>
  </si>
  <si>
    <t>['I48.0', 'I10', 'Z95.0', 'I64', 'E11.8', 'E66.9']</t>
  </si>
  <si>
    <t>['I49.5', 'Z95.0', 'E11.8', 'I10', 'I69.4']</t>
  </si>
  <si>
    <t>['I50.1', 'I48.2', 'I50.9', 'I27.2', 'J94.8']</t>
  </si>
  <si>
    <t>['I10', 'I08.3']</t>
  </si>
  <si>
    <t>['J42']</t>
  </si>
  <si>
    <t>['I48.2', 'Z95.2', 'D72.1', 'R55', 'F06.6', 'R49.8', 'I10']</t>
  </si>
  <si>
    <t>['I20.9', 'I34.0', 'I36.1', 'I48.2', 'I10', 'E05.2', 'E66.9', 'E78.5']</t>
  </si>
  <si>
    <t>['I48.2', 'I34.0', 'I36.1', 'I10', 'E05.2', 'E66.9', 'E78.5', 'K42.9', 'R59.0']</t>
  </si>
  <si>
    <t>['I25.1', 'I10', 'Z95.1']</t>
  </si>
  <si>
    <t>['I10', 'R10.4', 'Z95.2', 'K25.9', 'K29.9']</t>
  </si>
  <si>
    <t>['Z95.1', 'I69.4', 'B18.2', 'R00.1']</t>
  </si>
  <si>
    <t>['I10', 'E66.9', 'Z95.5', 'I49.4', 'M17', 'J44', 'A09.9']</t>
  </si>
  <si>
    <t>['E11.8', 'I10', 'Z95.5', 'I25.1']</t>
  </si>
  <si>
    <t>['Z95.8', 'I10', 'I25.1', 'Z95.5', 'E11.8', 'M16.1', 'M54.4', 'E66.9']</t>
  </si>
  <si>
    <t>['U07.1', 'I10', 'I50.0', 'I48.2', 'I71.2', 'I08.3', 'Z95.8', 'E66.9']</t>
  </si>
  <si>
    <t>['I10', 'N18.9']</t>
  </si>
  <si>
    <t>['I10', 'I25.2', 'E66.9', 'I25.1', 'Z95.1', 'Z95.5', 'E74.8']</t>
  </si>
  <si>
    <t>['E66.9', 'I25.1', 'I10', 'E11.8']</t>
  </si>
  <si>
    <t>['I25.1', 'I10', 'Z95.5', 'Z95.1', 'K21.0', 'K29.4', 'I34.0', 'D64.9', 'I65.2']</t>
  </si>
  <si>
    <t>['I25.1', 'I10', 'I25.2', 'Z95.5', 'E11.8', 'E66.9']</t>
  </si>
  <si>
    <t>['E11.8', 'I10', 'I25.1', 'I25.2', 'Z95.5', 'E66.9']</t>
  </si>
  <si>
    <t>['I48.0', 'I25.1', 'Z95.5', 'I25.2', 'E79.0', 'I10']</t>
  </si>
  <si>
    <t>['J96.0', 'I50.9']</t>
  </si>
  <si>
    <t>['K21', 'J38.1', 'E11.8', 'G47.3', 'J98.6', 'E66.2', 'E04.2']</t>
  </si>
  <si>
    <t>['I10', 'E03.9', 'N20.0', 'N28.1', 'G43.9', 'J32.0', 'I25.1', 'N39.0', 'E66.9', 'I35.1']</t>
  </si>
  <si>
    <t>['I10', 'Z95.0', 'Z95.2', 'I44.2', 'K25.0', 'J44.9', 'E11.8', 'K80.1', 'N40', 'E66.9', 'N18.9', 'D50.9']</t>
  </si>
  <si>
    <t>['I10', 'E11.8', 'I07.1', 'I20.0']</t>
  </si>
  <si>
    <t>['I10', 'Z95.2', 'M79.0', 'G71.0', 'E03.9', 'N19']</t>
  </si>
  <si>
    <t>['I25.2', 'I10', 'I25.1', 'Z95.1', 'Z95.5', 'F06.6', 'G47.0', 'I08.1', 'I48.2', 'F41.2']</t>
  </si>
  <si>
    <t>['I25.2', 'I10', 'Z95.1', 'Z95.5', 'I25.1', 'G47.0', 'F06.6', 'I08.1']</t>
  </si>
  <si>
    <t>['I10', 'K81.1', 'B98.0', 'B18.1', 'E66.9', 'E78.5', 'R73.9']</t>
  </si>
  <si>
    <t>['I50.9', 'R73.9', 'J94.8', 'R31']</t>
  </si>
  <si>
    <t>['I25.1', 'I10', 'E66.9', 'D64.9', 'N40']</t>
  </si>
  <si>
    <t>['I50.0', 'R73.9']</t>
  </si>
  <si>
    <t>['I25.1', 'I10', 'E66.9', 'E11.8', 'Z95.1']</t>
  </si>
  <si>
    <t>['I25.2', 'Z95.1', 'K29.5', 'K81.1', 'E66.9', 'Z92.1', 'I48', 'I10']</t>
  </si>
  <si>
    <t>['I10', 'I20.8', 'Z95.1', 'I08.1', 'I67.2', 'I65.2', 'G45.0', 'N18.2', 'D50.9', 'K29.5', 'K81.1', 'E66.9', 'N28.1', 'I84.9', 'I45.0', 'I25.2']</t>
  </si>
  <si>
    <t>['I10', 'E11.8', 'M15.9', 'E03.9', 'E66.9']</t>
  </si>
  <si>
    <t>['I50.1', 'I50.0', 'I48.2', 'I27.2', 'J94.8', 'I49.3']</t>
  </si>
  <si>
    <t>['E11.8', 'Z95.1', 'I70.2', 'K29.3', 'I36.1', 'I10', 'N28.1', 'E66.9', 'I34.0', 'G45.9', 'I87.0', 'I87.2', 'I25.1', 'N20.0', 'E03.9']</t>
  </si>
  <si>
    <t>['J94.8', 'I48.0']</t>
  </si>
  <si>
    <t>['I25.1', 'I10', 'J44.9', 'D64.9']</t>
  </si>
  <si>
    <t>['I10', 'I48.0', 'E11.8', 'K31.9', 'D48.6', 'E66.9']</t>
  </si>
  <si>
    <t>['I50.0', 'I49.3', 'I27.2']</t>
  </si>
  <si>
    <t>['I10', 'I25.1', 'Z95.1', 'I36.1', 'E03.9', 'I34.0', 'N18.9', 'N40']</t>
  </si>
  <si>
    <t>['I25.2', 'Z95.5', 'Z95.0', 'I10', 'E66.9']</t>
  </si>
  <si>
    <t>['I25.1', 'Z95.1', 'E78.2']</t>
  </si>
  <si>
    <t>['I25.2', 'I10', 'Z95.1', 'I25.1', 'Z90.5', 'I35.1']</t>
  </si>
  <si>
    <t>['I48.0', 'I10', 'E03.9', 'M10.9', 'F45.0', 'F45.3', 'E66.9', 'E11.8', 'I25.1']</t>
  </si>
  <si>
    <t>['I10', 'E11.8', 'N18.9', 'E66.9', 'I83.9', 'E89.0', 'M15.0', 'M80.8', 'Z95.2', 'G45.8', 'M79.6', 'F06.6']</t>
  </si>
  <si>
    <t>['J44.9', 'I10', 'N40', 'I08.0', 'I25.1', 'K81.1', 'I20.8']</t>
  </si>
  <si>
    <t>['I50.1', 'I50.0', 'I48.0', 'I25.5', 'J94.8', 'I49.3', 'I48.1']</t>
  </si>
  <si>
    <t>['J44.1', 'I10', 'N40', 'I08.0', 'I25.1', 'K81.1']</t>
  </si>
  <si>
    <t>['I25.1', 'E11.8', 'I10', 'E66.9']</t>
  </si>
  <si>
    <t>['I08.1', 'I25.1', 'Z95.1', 'I10', 'E11.8', 'Q61.8', 'N40', 'N20.0']</t>
  </si>
  <si>
    <t>['R04.0']</t>
  </si>
  <si>
    <t>['I25.1', 'I50.0', 'Z95.8', 'Z95.1', 'I48.2']</t>
  </si>
  <si>
    <t>['I48.2', 'I50.9', 'I47.0']</t>
  </si>
  <si>
    <t>['I10', 'I25.1', 'Z95.8', 'Z95.1', 'I08.3']</t>
  </si>
  <si>
    <t>['I10', 'E66.9', 'I25.1']</t>
  </si>
  <si>
    <t>['Z95.0', 'I10', 'E66.9']</t>
  </si>
  <si>
    <t>['I47.2', 'E78.0', 'E74.9', 'K81.1', 'I48.0', 'E79.0', 'E66.0', 'R00.0', 'I10']</t>
  </si>
  <si>
    <t>['I34.0', 'I25.1', 'I10', 'Z95.1', 'Z95.5', 'I36.1', 'E66.9']</t>
  </si>
  <si>
    <t>['I10', 'I44.1', 'Z95.0', 'I48.2']</t>
  </si>
  <si>
    <t>['I10', 'Z95.0', 'N18.9', 'Z95.5', 'I25.1']</t>
  </si>
  <si>
    <t>['I10', 'I25.1', 'Z95.5', 'Z95.0', 'I87.2', 'N18.9', 'I20.8']</t>
  </si>
  <si>
    <t>['I50.1', 'I47.2']</t>
  </si>
  <si>
    <t>['I48.0', 'I50.0', 'I10', 'J45.0', 'E24.2', 'M80.4', 'Z95.9', 'G62.9', 'M79.6', 'M17.0', 'M16.0', 'M47.8', 'E83.5']</t>
  </si>
  <si>
    <t>['Z95.2', 'I10', 'E66.9', 'Z95.1', 'Z95.8', 'K25.4', 'N20.0', 'N40']</t>
  </si>
  <si>
    <t>['I25.5', 'I10', 'I48.2', 'I25.2', 'Z95.1', 'I71.4', 'I70.2', 'E11.8', 'N28.1', 'K81.1', 'N41.1', 'N18.9', 'I34.0', 'I35.1', 'I36.1', 'D50.9', 'E79.0']</t>
  </si>
  <si>
    <t>['I25.5', 'I50.1', 'I50.0', 'I48.2', 'J94.8', 'I27.2']</t>
  </si>
  <si>
    <t>['I10', 'I25.1', 'Z95.5', 'E11.8', 'F06.6', 'M10.4', 'N18.9', 'D64.9', 'I08.3', 'E03.9']</t>
  </si>
  <si>
    <t>['I25.2', 'Z95.5', 'I49.3', 'I10', 'E11.8', 'E66.9']</t>
  </si>
  <si>
    <t>['I25.1', 'Z95.5', 'I10', 'E78.5', 'R73.9', 'E66.9']</t>
  </si>
  <si>
    <t>['I48.0', 'I50.0', 'I49.3', 'I49.1', 'I47.1', 'I34.0']</t>
  </si>
  <si>
    <t>['I10', 'E03.9', 'E66.9', 'I87.2']</t>
  </si>
  <si>
    <t>['Z95.1', 'I10', 'I25.2', 'K29.7', 'N18.9']</t>
  </si>
  <si>
    <t>['I25.5', 'I10', 'I48', 'E66.9', 'I25.1', 'K81.1', 'Z95.1', 'I34.0']</t>
  </si>
  <si>
    <t>['H91.9', 'I10']</t>
  </si>
  <si>
    <t>['I50.1', 'I50.0', 'I48.1', 'J94.8']</t>
  </si>
  <si>
    <t>['I25.1', 'I25.2', 'I10', 'H81.0', 'Z95.5', 'Z95.1', 'R73.9', 'I36.1']</t>
  </si>
  <si>
    <t>['I50.0', 'J94.8', 'I48.0', 'I27.2']</t>
  </si>
  <si>
    <t>['I10', 'I25.2', 'I25.1', 'Z95.5', 'K81.1', 'E66.9', 'I08.1']</t>
  </si>
  <si>
    <t>['I50.0', 'E87.5']</t>
  </si>
  <si>
    <t>['I25.2', 'I10', 'Z95.1', 'E11.8', 'I83.9', 'E66.9', 'D50.9', 'K26.7', 'K29.6']</t>
  </si>
  <si>
    <t>['I27.2', 'I50.1', 'I50.0', 'I48.2']</t>
  </si>
  <si>
    <t>['I10', 'I25.1', 'E10.8', 'Z95.5', 'E03.9', 'D50.9']</t>
  </si>
  <si>
    <t>['I50.1', 'I50.9', 'I48']</t>
  </si>
  <si>
    <t>['I10', 'K26.7', 'M10', 'M25.5', 'M54.5', 'M79.6', 'G47.0']</t>
  </si>
  <si>
    <t>['I10', 'K26.7', 'I48', 'M10', 'K52.9', 'E66.9', 'D64.9', 'N18.3', 'M79.6', 'M54.5', 'M25.5', 'M10.4']</t>
  </si>
  <si>
    <t>['I10', 'I25.1', 'Z95.1', 'Z95.2', 'Z95.5', 'N40', 'E66.9', 'Z92.1']</t>
  </si>
  <si>
    <t>['I80.2', 'Z95.5', 'J44.9', 'I10', 'Z95.8', 'I08.1']</t>
  </si>
  <si>
    <t>['I25.2', 'I10', 'N18.9', 'Z95.1', 'I08.1']</t>
  </si>
  <si>
    <t>['I25.2', 'I10', 'I25.1', 'Z95.5', 'E66.9', 'N19']</t>
  </si>
  <si>
    <t>['I25.1', 'I10', 'I25.2', 'Z95.5']</t>
  </si>
  <si>
    <t>['I49.0', 'I50.0', 'I48.0']</t>
  </si>
  <si>
    <t>['I08.3', 'G47.0', 'I10', 'U07.1', 'Z95.5', 'J18.2']</t>
  </si>
  <si>
    <t>['I25.2', 'Z95.5', 'I10', 'I48.0', 'G47.0', 'I08.3', 'I49.0', 'N18.9']</t>
  </si>
  <si>
    <t>['I25.2', 'Z95.5', 'I48.0', 'G47.0', 'I08.3', 'I49.0', 'I50.9']</t>
  </si>
  <si>
    <t>['I25.1', 'Z95.5', 'I10', 'Q40.1', 'R73.9', 'T78.4', 'K29.5', 'E66.9']</t>
  </si>
  <si>
    <t>['I10', 'I87.2', 'G47.9', 'Z95.1', 'Z95.5', 'I25.1', 'Z03.1', 'E66.2']</t>
  </si>
  <si>
    <t>['I50.1', 'I50.0', 'I31.3']</t>
  </si>
  <si>
    <t>['I10', 'I69.4', 'I48.0', 'G45.0', 'I65.2', 'I67.2', 'E03.9', 'I08.2']</t>
  </si>
  <si>
    <t>['I08.1', 'I10', 'E11.8', 'E79.0', 'J44.9', 'E66.2', 'G47.3', 'J45.9', 'I48.0', 'D64.9', 'M15.0', 'M51.8']</t>
  </si>
  <si>
    <t>['Z95.0', 'I10']</t>
  </si>
  <si>
    <t>['I35.2', 'E11.8', 'E03.9']</t>
  </si>
  <si>
    <t>['I10', 'I11.0', 'I70.2', 'Y83.2']</t>
  </si>
  <si>
    <t>['I08.1', 'I10', 'I48.2', 'E66.9']</t>
  </si>
  <si>
    <t>['G45.9', 'I25.2', 'Z95.1', 'J44.9', 'I34.0', 'I36.1', 'K29.3', 'I65.2', 'Z95.8', 'E79.0', 'N18.9']</t>
  </si>
  <si>
    <t>['I20.0', 'I10', 'E11.8', 'I25.1', 'Z95.5', 'D64.9', 'E66.9']</t>
  </si>
  <si>
    <t>['I50.9', 'I27.2', 'I31.3', 'J90']</t>
  </si>
  <si>
    <t>['I25.1', 'I20.0', 'I10', 'E11.8', 'Z95.5', 'D50.9']</t>
  </si>
  <si>
    <t>['T62.9', 'I10', 'E10.8', 'K25.9']</t>
  </si>
  <si>
    <t>['I10', 'E10.8', 'K25.9', 'T62.9']</t>
  </si>
  <si>
    <t>['I50.0', 'I48', 'I49.3']</t>
  </si>
  <si>
    <t>['Z95.1', 'I25.1', 'I08.3', 'I10', 'I25.2', 'K26.9', 'K81.1', 'N18.3']</t>
  </si>
  <si>
    <t>['I50.0', 'I49.3', 'I48.2']</t>
  </si>
  <si>
    <t>['I25.2', 'I25.1', 'Z95.1', 'I10', 'N18.9', 'E79.0']</t>
  </si>
  <si>
    <t>['I42.1']</t>
  </si>
  <si>
    <t>['I10', 'I25.2', 'I48.1', 'E03.9', 'E04.2', 'K25.7', 'I08.0']</t>
  </si>
  <si>
    <t>['I10', 'I08.0', 'I25.2', 'I48.1', 'E03.9', 'E04.2', 'K25.7']</t>
  </si>
  <si>
    <t>['E66.9', 'E11.8', 'E03.9', 'I10']</t>
  </si>
  <si>
    <t>['I48.2', 'I25.2', 'I08.1', 'Z95.8', 'E11.8', 'E66.9', 'I69.4', 'I10', 'J44.9', 'I83.9', 'N20.0', 'K80.1', 'R47.1', 'F06.6', 'G47.0', 'G63.2', 'E03.9']</t>
  </si>
  <si>
    <t>['E66.9', 'I10', 'N20.0']</t>
  </si>
  <si>
    <t>['E10.8', 'I25.1', 'I25.2', 'I34.0', 'I35.1', 'I36.1', 'Z95.0', 'Z95.5', 'E66.9', 'N18.9']</t>
  </si>
  <si>
    <t>['Z95.0', 'I25.1', 'I25.2', 'E10.8', 'Z95.5', 'E66.9', 'N19', 'E11.7', 'I08.3']</t>
  </si>
  <si>
    <t>['I50.1', 'I50.9', 'I47.2', 'I25.5']</t>
  </si>
  <si>
    <t>['I25.2', 'Z95.8', 'F06.6', 'G47.0', 'I63.9', 'I10', 'I34.0']</t>
  </si>
  <si>
    <t>['I50.1', 'I50.9', 'I25.5', 'I47.2']</t>
  </si>
  <si>
    <t>['I10', 'I25.1', 'Z95.5', 'Z95.8', 'F06.6', 'G47.0', 'I34.0', 'I63.9', 'I25.2']</t>
  </si>
  <si>
    <t>['I35.1', 'Z95.0', 'Z95.2', 'I10', 'I48.0', 'G62.9', 'R20.2', 'F06.6']</t>
  </si>
  <si>
    <t>['I10', 'I25.1', 'E78.0', 'I70.9', 'Z95.5']</t>
  </si>
  <si>
    <t>['I25.2', 'I10', 'Z95.5', 'G45.0', 'I67.2']</t>
  </si>
  <si>
    <t>['I50.1', 'I50.9', 'I44.2', 'I48.2']</t>
  </si>
  <si>
    <t>['M47.8', 'I10', 'I83.9', 'Z95.0', 'I35.1', 'E79.0', 'N18.9', 'D64.9', 'E04.2', 'E03.8', 'E66.9', 'M80.8']</t>
  </si>
  <si>
    <t>['Z95.1', 'I10', 'I70.2', 'I44.0', 'I25.1', 'Z95.5', 'J44.9']</t>
  </si>
  <si>
    <t>['I50.1', 'I25.5', 'I50.9', 'I27.2', 'J94.8']</t>
  </si>
  <si>
    <t>['Z95.1', 'E11.8', 'I08.1', 'I25.1', 'D64.9']</t>
  </si>
  <si>
    <t>['I10', 'I71.2']</t>
  </si>
  <si>
    <t>['I71.2', 'I10', 'Z95.2', 'I36.1', 'E66.9']</t>
  </si>
  <si>
    <t>['I50.1', 'I50.9', 'I27.2', 'J94.8', 'I48.1']</t>
  </si>
  <si>
    <t>['I10', 'M10.4', 'N18.3', 'I25.9', 'K29.5', 'I36.1', 'D64.9', 'J18.9', 'Z03.8']</t>
  </si>
  <si>
    <t>['I50.1', 'I50.9', 'I48.2', 'I27.8', 'J96.1', 'I27.2']</t>
  </si>
  <si>
    <t>['J44.9', 'I10', 'I82.8', 'I87.2', 'Z95.8', 'K25.7', 'N18.9', 'M10.4', 'E66.9', 'K81.1', 'I26.0', 'R16.0', 'J45.9', 'I87.0', 'R73.9']</t>
  </si>
  <si>
    <t>['E11.8', 'E03.9', 'E66.9', 'I25.1', 'Z95.5', 'I10', 'E04.1', 'I08.1']</t>
  </si>
  <si>
    <t>['I25.5', 'Z95.0', 'I25.1', 'I44.2', 'I48', 'I49.3', 'N18.3', 'Z95.1', 'I10', 'E66.9', 'N28.1', 'M10.4', 'I08.1']</t>
  </si>
  <si>
    <t>['I10', 'I71.2', 'I35.1', 'I34.0', 'E66.9', 'I83.9', 'M16.5', 'M17.0', 'G45.9', 'R73.0']</t>
  </si>
  <si>
    <t>['I25.2', 'Z95.5', 'I10', 'I25.1']</t>
  </si>
  <si>
    <t>['J90']</t>
  </si>
  <si>
    <t>['I25.2', 'I10', 'Z95.5', 'E66.9']</t>
  </si>
  <si>
    <t>['Z95.5', 'I10', 'I25.1', 'I34.0']</t>
  </si>
  <si>
    <t>['E11.8', 'I10', 'Z95.1', 'I25.1', 'D64.9']</t>
  </si>
  <si>
    <t>['E11.8', 'I50.0', 'I10', 'I48.9', 'J94.8', 'I34.0', 'I36.1']</t>
  </si>
  <si>
    <t>['I34.0', 'I10', 'I25.1']</t>
  </si>
  <si>
    <t>['I25.1', 'I10', 'C61', 'Z95.1', 'C78.0']</t>
  </si>
  <si>
    <t>['Z95.5', 'N31.9', 'E66.9', 'I35.1', 'I10', 'I48']</t>
  </si>
  <si>
    <t>['I35.0', 'I35.1', 'E66.9', 'E55.9', 'H54.4', 'H26.9', 'I83.9']</t>
  </si>
  <si>
    <t>['I10', 'I25.2', 'I25.1', 'Z95.5', 'E66.9', 'I08.0', 'R00.1']</t>
  </si>
  <si>
    <t>['I50.9', 'R00.1']</t>
  </si>
  <si>
    <t>['I50.0', 'I48.9', 'I50.9']</t>
  </si>
  <si>
    <t>['I10', 'I25.1', 'Z95.5', 'U07.1', 'N18.9']</t>
  </si>
  <si>
    <t>['I10', 'I25.2', 'Z95.5', 'I34.0', 'G47.3']</t>
  </si>
  <si>
    <t>['I50.0', 'I27.2', 'I48.2', 'J96.1']</t>
  </si>
  <si>
    <t>['I10', 'E66.9', 'I35.1', 'E89.0', 'E74.8', 'Z95.2', 'I05.2']</t>
  </si>
  <si>
    <t>['I36.1', 'I10', 'E66.9', 'E89.0', 'I48.2', 'E74.8', 'Z95.2', 'I05.2']</t>
  </si>
  <si>
    <t>['J44.9', 'I71.2', 'I65.2', 'B18.2', 'I66.0', 'I69.4', 'G51.0', 'E66.9', 'I69.3', 'G47.0', 'R45.0']</t>
  </si>
  <si>
    <t>['J44.9', 'I71.2', 'I65.2', 'B18.2', 'I66.0', 'I69.4', 'G51.0', 'E66.9']</t>
  </si>
  <si>
    <t>['J44.9', 'G51.0', 'I65.2', 'B18.2', 'I66.0', 'I71.2', 'I69.4', 'A04.4']</t>
  </si>
  <si>
    <t>['J44.9', 'I10', 'G51.0', 'I65.2', 'B18.2', 'I66.0', 'A04.7', 'I08.1', 'I25.1', 'I69.3']</t>
  </si>
  <si>
    <t>['N18.9', 'I10', 'I34.0', 'B18.2', 'I25.1', 'Z95.5']</t>
  </si>
  <si>
    <t>['I50.1', 'I50.0', 'I48.2', 'I27.2', 'R42']</t>
  </si>
  <si>
    <t>['I10', 'K29.5', 'E11.8', 'N20.0', 'I65.0']</t>
  </si>
  <si>
    <t>['I10', 'E66.9', 'K81.1', 'N28.1', 'E03.9']</t>
  </si>
  <si>
    <t>['I10', 'K81.1', 'N28.1', 'E03.9']</t>
  </si>
  <si>
    <t>['Z95.1', 'I10', 'I35.1', 'I34.0', 'R73.9', 'I71.2', 'I20.9']</t>
  </si>
  <si>
    <t>['Z95.1', 'I35.1', 'I34.0', 'R73.9', 'I71.2', 'I10']</t>
  </si>
  <si>
    <t>['I71.4', 'I10', 'E55.9', 'E78.2', 'E11.8', 'G47.0', 'F41.0', 'R45.1', 'F40.1']</t>
  </si>
  <si>
    <t>['I10', 'I48']</t>
  </si>
  <si>
    <t>['I25.2', 'E11.8', 'Z95.1', 'R42', 'N40', 'I87.2', 'I67.2', 'I25.1', 'I10']</t>
  </si>
  <si>
    <t>['I50.1', 'I27.2', 'J94.8', 'I50.9', 'I31.3', 'I48.0']</t>
  </si>
  <si>
    <t>['I25.2', 'I10', 'Z95.5', 'I64', 'N18.9', 'I34.0', 'K80.2', 'E55.9']</t>
  </si>
  <si>
    <t>['I50.1', 'I27.2', 'I50.9']</t>
  </si>
  <si>
    <t>['I10', 'I25.2', 'Z95.5', 'N18.9', 'I34.0', 'I20.9', 'I63.9', 'I11.0']</t>
  </si>
  <si>
    <t>['I50.9', 'I48.1', 'D68.9', 'J94.8']</t>
  </si>
  <si>
    <t>['I10', 'J31.0', 'I65.0', 'N28.1', 'I83.9', 'D64.9']</t>
  </si>
  <si>
    <t>['I08.3', 'R42', 'N28.1', 'N18.9', 'I48.2', 'I25.5', 'I25.3', 'I25.1', 'I10', 'H40.9', 'F06.6', 'E79.0', 'E03.9', 'R73.9']</t>
  </si>
  <si>
    <t>['I08.3', 'I25.5', 'I10', 'I48.2', 'I25.1', 'N28.1', 'N18.9', 'H40.9', 'F06.6', 'E79.0', 'E03.9', 'E11.8']</t>
  </si>
  <si>
    <t>['I50.1', 'I50.0', 'I25.3', 'R18']</t>
  </si>
  <si>
    <t>['I25.5', 'I10', 'I48.2', 'I25.1', 'I08.3', 'N28.1', 'N18.9', 'H40.9', 'F06.6', 'E79.0', 'E03.9']</t>
  </si>
  <si>
    <t>['I50.0', 'I50.1', 'J94.8']</t>
  </si>
  <si>
    <t>['E10.8', 'Z93.0', 'I10', 'I48.0', 'I25.2', 'Z95.5', 'Z95.1', 'Z93.5', 'I44.7', 'N18.9', 'D50.9', 'J43.9']</t>
  </si>
  <si>
    <t>['I10', 'I25.1', 'I25.2', 'Z95.5', 'I48.0', 'I34.0']</t>
  </si>
  <si>
    <t>['J96.0', 'I48.0', 'I50.9', 'J94.8', 'R65.1', 'F05.9', 'R77.0']</t>
  </si>
  <si>
    <t>['I20.0', 'I25.2', 'Z95.5', 'I34.0', 'I65.3', 'I70.2', 'E03.9', 'E74.9', 'Z95.1', 'N17.9', 'D64.9']</t>
  </si>
  <si>
    <t>['I25.5', 'I25.1', 'Z95.1', 'I48.0', 'I10', 'E03.9', 'R73.9', 'I08.1', 'I49.0', 'K44.9', 'K29.9', 'K25.3', 'Z95.8']</t>
  </si>
  <si>
    <t>['I47.2', 'I50.9']</t>
  </si>
  <si>
    <t>['Z95.8', 'I25.1', 'Z95.1', 'I48.0', 'I25.2', 'I10', 'E03.9', 'I08.1', 'I49.0', 'K44.9', 'K29.9', 'K25.3']</t>
  </si>
  <si>
    <t>['I47.0']</t>
  </si>
  <si>
    <t>['I49.0', 'I25.1', 'Z95.1', 'I25.2', 'I10', 'E03.9', 'I08.1', 'K44.9', 'K29.9', 'K25.3', 'I25.5', 'I48.0', 'N18.9']</t>
  </si>
  <si>
    <t>['I49.0', 'I50.9']</t>
  </si>
  <si>
    <t>['I25.1', 'I47.0', 'Z95.1', 'I25.2', 'I10', 'E03.9', 'I08.1', 'K44.9', 'K29.9', 'K25.3', 'I48.0']</t>
  </si>
  <si>
    <t>['I50.0', 'I48.0', 'I49.1', 'I50.9']</t>
  </si>
  <si>
    <t>['I83.9', 'I10', 'I67.2', 'E03.9', 'I87.2', 'E66.9', 'I08.0', 'M42.9', 'E04.2', 'E05.4']</t>
  </si>
  <si>
    <t>['I50.1', 'I48', 'I50.0']</t>
  </si>
  <si>
    <t>['E11.8', 'I10', 'I71.2', 'I36.1', 'I27.2', 'I25.1', 'E66.9']</t>
  </si>
  <si>
    <t>['I25.1', 'I10', 'E66.9', 'M54.5', 'R42']</t>
  </si>
  <si>
    <t>['I10', 'E66.9', 'I48.1']</t>
  </si>
  <si>
    <t>['I10', 'G71.0']</t>
  </si>
  <si>
    <t>['I50.1', 'I27.2', 'I48.2', 'I50.9']</t>
  </si>
  <si>
    <t>['B18.2', 'J44.9', 'E05.9', 'I74.3', 'K74.6', 'K80.1', 'M15.0', 'D69.5', 'D68.4', 'D73.1', 'I83.9', 'K76.6', 'I10', 'M54.5']</t>
  </si>
  <si>
    <t>['J44.9', 'I10', 'I74.3', 'K74.6', 'K80.1', 'M15.0', 'D69.5', 'D68.4', 'D73.1', 'B18.2', 'I83.9', 'I48', 'I36.1', 'H81.3', 'G25.2']</t>
  </si>
  <si>
    <t>['I10', 'E11.8', 'E04.2', 'E03.8', 'I83.9', 'N20.0', 'E66.9']</t>
  </si>
  <si>
    <t>['I25.2', 'E11.8', 'I10', 'E66.9', 'I48', 'Z95.5', 'Z95.1', 'I08.3', 'D64.9']</t>
  </si>
  <si>
    <t>['I08.3', 'I48', 'I25.2', 'E11.8', 'I10', 'Z95.5', 'Z95.1', 'M17.0']</t>
  </si>
  <si>
    <t>['I25.1', 'I25.2', 'E11.8', 'I10', 'Z95.5', 'Z95.1', 'M17.0', 'A49.9', 'M79.6', 'G93.4']</t>
  </si>
  <si>
    <t>['I49.1', 'I47.1']</t>
  </si>
  <si>
    <t>['I10', 'I25.1', 'I70.2', 'I84.9', 'K81.1', 'K29.7', 'E66.9', 'I34.0', 'J44.9', 'I35.2']</t>
  </si>
  <si>
    <t>['I10', 'I34.0', 'I36.1', 'E74.8', 'E66.9']</t>
  </si>
  <si>
    <t>['I50.1', 'I48.2', 'I50.9', 'I25.5']</t>
  </si>
  <si>
    <t>['I25.1', 'I10', 'E66.9', 'I34.0', 'I36.1', 'L40.9', 'Q61.9', 'E74.8']</t>
  </si>
  <si>
    <t>['I25.2', 'I10', 'I25.1', 'Z95.5', 'I08.3', 'D64.9']</t>
  </si>
  <si>
    <t>['I08.1', 'I10', 'I25.1', 'Z95.5', 'D64.9']</t>
  </si>
  <si>
    <t>['Z95.0', 'I10', 'E78.2', 'E66.9', 'I48.0']</t>
  </si>
  <si>
    <t>['I25.2', 'I10', 'E03.9', 'I70.2', 'Z95.5', 'Z95.1', 'N18.9', 'F06.6', 'R45.1', 'R45.0']</t>
  </si>
  <si>
    <t>['I34.2', 'Z95.2', 'I10', 'G45.9']</t>
  </si>
  <si>
    <t>['Z95.2', 'I10', 'G45.9', 'I34.2', 'F40.8', 'R45.0', 'I67.8']</t>
  </si>
  <si>
    <t>['I10', 'Z95.2', 'G45.9', 'I34.2']</t>
  </si>
  <si>
    <t>['I25.1', 'I10', 'I25.2', 'I35.1', 'K52.9', 'Q61.9', 'Z95.5']</t>
  </si>
  <si>
    <t>['I11.0', 'E66.9', 'J44.1', 'E11.8']</t>
  </si>
  <si>
    <t>['I10', 'I25.1', 'Z95.5', 'E11.7', 'I69.4', 'J44.9', 'E03.9', 'K21.0', 'K29.3', 'E66.9', 'D50.9']</t>
  </si>
  <si>
    <t>['I08.3', 'I10', 'Z95.0', 'K91.5', 'I49.5', 'E04.1', 'E66.9', 'I20.0', 'I67.1', 'R42']</t>
  </si>
  <si>
    <t>['I25.9']</t>
  </si>
  <si>
    <t>['I35.1', 'I10', 'I67.2', 'G63.2', 'E11.7', 'I65.0', 'G47.8', 'N20.0', 'B18.2']</t>
  </si>
  <si>
    <t>['E11.8', 'I10', 'I25.1', 'Z95.1', 'I69.3', 'E04.2', 'E03.8']</t>
  </si>
  <si>
    <t>['I25.1', 'I10', 'Z95.1', 'I69.3', 'E11.8', 'E04.2', 'E03.8']</t>
  </si>
  <si>
    <t>['E04.2', 'I10', 'I25.1', 'Z95.1', 'E11.8', 'I69.4', 'E03.8']</t>
  </si>
  <si>
    <t>['I10', 'I25.1', 'I83.9', 'E66.9']</t>
  </si>
  <si>
    <t>['E66.9', 'I10', 'J45.9']</t>
  </si>
  <si>
    <t>['I10', 'E66.9', 'J45.9', 'D72.1', 'T78.4']</t>
  </si>
  <si>
    <t>['I10', 'E11.8', 'E66.9', 'B18.1']</t>
  </si>
  <si>
    <t>['I10', 'I25.1', 'Z95.5', 'Z95.1', 'E74.9', 'N18.9', 'I25.2']</t>
  </si>
  <si>
    <t>['I25.2', 'I10', 'I25.1', 'Z95.5', 'Z95.1', 'N18.9', 'E74.9']</t>
  </si>
  <si>
    <t>['I11.9']</t>
  </si>
  <si>
    <t>['I48.2', 'E10.8', 'I66.9', 'M86.6', 'E04.2', 'G45.8', 'G63.2']</t>
  </si>
  <si>
    <t>['I25.2', 'Z95.5', 'I10', 'E03.9']</t>
  </si>
  <si>
    <t>['I25.1', 'I25.2', 'Z95.5', 'I10', 'E03.9', 'F06.6', 'F41.1', 'R45.1']</t>
  </si>
  <si>
    <t>['I10', 'I48.0', 'E03.9', 'E04.2', 'I49.1']</t>
  </si>
  <si>
    <t>['I10', 'I25.2', 'Z95.1', 'E66.9', 'I67.1', 'I67.2', 'I83.9', 'I25.1', 'N20.0', 'I44.1', 'I34.0']</t>
  </si>
  <si>
    <t>['I25.2', 'I10', 'Z95.1', 'E66.9', 'I67.1', 'I67.2', 'I83.9']</t>
  </si>
  <si>
    <t>['Z95.0', 'I10', 'I69.3', 'I83.9']</t>
  </si>
  <si>
    <t>['I05.2']</t>
  </si>
  <si>
    <t>['I10', 'Z95.2', 'E11.8', 'K26.7', 'N39.0']</t>
  </si>
  <si>
    <t>['I10', 'Z95.2', 'E11.8', 'K26.7', 'I34.2']</t>
  </si>
  <si>
    <t>['I50.9', 'I48.2', 'J94.8']</t>
  </si>
  <si>
    <t>['E11.8', 'I10', 'Z95.2', 'I36.1', 'G63.2', 'E66.9', 'D64.9']</t>
  </si>
  <si>
    <t>['E11.8', 'I10', 'Z95.2', 'I36.1', 'F06.6', 'G47.0', 'G63.2', 'R45.1', 'E66.9', 'J45.9']</t>
  </si>
  <si>
    <t>['I50.1', 'I27.2', 'I48', 'I50.0']</t>
  </si>
  <si>
    <t>['I25.1', 'Z95.1', 'Z95.4', 'E03.8', 'I10', 'M15.0', 'K29.5', 'D50.9', 'E11.8']</t>
  </si>
  <si>
    <t>['I50.1', 'R55', 'I50.0', 'I27.2', 'I48.0', 'R00.1', 'I49.3', 'I49.1']</t>
  </si>
  <si>
    <t>['I10', 'Z95.4', 'K29.3', 'K81.1', 'M10.0', 'N28.1', 'N18.9']</t>
  </si>
  <si>
    <t>['Q40.1', 'K21', 'E78.0']</t>
  </si>
  <si>
    <t>['K21', 'Q40.1']</t>
  </si>
  <si>
    <t>['Z95.0', 'E11.8', 'I10', 'Z95.5']</t>
  </si>
  <si>
    <t>['J90', 'I48.0']</t>
  </si>
  <si>
    <t>['I20.8', 'I10']</t>
  </si>
  <si>
    <t>['I50.1', 'I48.2', 'J94.8', 'I31.3', 'J18.2', 'J81', 'I27.2']</t>
  </si>
  <si>
    <t>['I10', 'I50.9', 'I25.1', 'Z95.5', 'E66.9', 'N28.1', 'K80.1', 'F41.9', 'I44.7']</t>
  </si>
  <si>
    <t>['I10', 'Z95.0', 'E66.9', 'Z95.5', 'I25.1']</t>
  </si>
  <si>
    <t>['I25.1', 'I10', 'Z95.5', 'E66.9', 'N28.1', 'R73.9']</t>
  </si>
  <si>
    <t>['E11.8', 'I10', 'E66.9', 'I25.2', 'Z95.5']</t>
  </si>
  <si>
    <t>['I50.1', 'I25.5', 'I34.0', 'I35.1', 'I36.1', 'I50.9', 'I48.0', 'I49.3']</t>
  </si>
  <si>
    <t>['N18.9', 'D64.9']</t>
  </si>
  <si>
    <t>['I25.1', 'I10', 'I70.2', 'Z95.5']</t>
  </si>
  <si>
    <t>['E11.8', 'I25.2', 'Z95.5', 'I10', 'K81.1']</t>
  </si>
  <si>
    <t>['I10', 'E78.5', 'K27.7', 'M42.1', 'E04.2', 'E55.9', 'G45.8', 'I67.2', 'G45.0']</t>
  </si>
  <si>
    <t>['I10', 'E78.5', 'K27.7', 'M42.1', 'E04.2', 'G47.0', 'F06.6', 'M25.5', 'R51']</t>
  </si>
  <si>
    <t>['E11.8', 'I10', 'E66.9']</t>
  </si>
  <si>
    <t>['I10', 'J44.9', 'I48', 'E11.8', 'I87.2', 'I69.4', 'I25.1', 'Z95.5', 'Z95.1', 'Z95.8', 'S52.5', 'N18.9']</t>
  </si>
  <si>
    <t>['I50.1', 'I50.0', 'I27.2', 'J44.1', 'J94.8']</t>
  </si>
  <si>
    <t>['I08.1', 'I10', 'I87.2', 'I69.4', 'I25.1', 'Z95.5', 'Z95.1', 'Z95.8', 'J45.9', 'N18.9', 'I48.2', 'E11.8']</t>
  </si>
  <si>
    <t>['I25.1', 'Z95.5', 'I10', 'I34.0']</t>
  </si>
  <si>
    <t>['I10', 'I89.0', 'E78.2', 'R42', 'H33.5']</t>
  </si>
  <si>
    <t>['I71.2', 'I48.2', 'I35.1', 'G25.0', 'F06.4', 'E66.9', 'E03.9', 'I26.9']</t>
  </si>
  <si>
    <t>['I10', 'I25.1', 'I71.2', 'I35.1', 'E66.9', 'I69.4']</t>
  </si>
  <si>
    <t>['I10', 'I25.2', 'I25.1', 'I71.2', 'I35.1', 'E66.9', 'I69.4', 'N28.1']</t>
  </si>
  <si>
    <t>['Z95.0', 'I10', 'I08.1', 'R55', 'E11.8', 'I83.9', 'Z95.5', 'I48.2', 'R27.8', 'I25.1']</t>
  </si>
  <si>
    <t>['E66.9', 'I10', 'E11.8']</t>
  </si>
  <si>
    <t>['Z95.1', 'I35.1', 'I10', 'I36.1', 'E03.9', 'I71.2']</t>
  </si>
  <si>
    <t>['I47.2', 'I50.0']</t>
  </si>
  <si>
    <t>['Z95.8', 'I10', 'I25.2', 'I25.1']</t>
  </si>
  <si>
    <t>['I10', 'I25.1', 'Z95.1', 'E66.9']</t>
  </si>
  <si>
    <t>['Z95.1', 'I44.0', 'I25.2', 'I10', 'E11.8', 'E66.9', 'I25.1', 'K29.3', 'K64.9', 'G46.8']</t>
  </si>
  <si>
    <t>['I25.2', 'I10', 'I25.1', 'Z95.5', 'K27.9', 'E66.9', 'N18.9']</t>
  </si>
  <si>
    <t>['I25.2', 'I25.1', 'I10', 'E11.8', 'E66.9', 'J44.9', 'Z95.5']</t>
  </si>
  <si>
    <t>['E11.8', 'I25.2', 'I25.1', 'I10', 'J44.9', 'Z95.5', 'E66.9']</t>
  </si>
  <si>
    <t>['I50.0', 'I27.2', 'I07.1']</t>
  </si>
  <si>
    <t>['I35.2', 'I10', 'I34.0', 'I42.1', 'Z95.2', 'I83.9', 'E03.9', 'D64.9']</t>
  </si>
  <si>
    <t>['I48', 'I49.3', 'B18.2', 'U07.1', 'I10']</t>
  </si>
  <si>
    <t>['I10', 'Z95.4', 'Z95.0', 'I49.3', 'N18.4', 'Q61.2']</t>
  </si>
  <si>
    <t>['E10.8', 'I10', 'Q21.0', 'I83.9', 'J44.9']</t>
  </si>
  <si>
    <t>['I36.1', 'Z95.5', 'I10', 'E03.9', 'H40.9', 'K80.2', 'I25.1', 'I27.2', 'E11.7']</t>
  </si>
  <si>
    <t>['I25.2', 'I10', 'K26.7', 'E66.9', 'Z95.5', 'E11.8', 'D50.9', 'I25.1', 'I35.1']</t>
  </si>
  <si>
    <t>['I10', 'I83.9', 'Z95.4', 'I67.2']</t>
  </si>
  <si>
    <t>['I10', 'I83.9', 'J45.0', 'M42.1', 'E66.9']</t>
  </si>
  <si>
    <t>['I10', 'E11.8', 'I83.9', 'K29.7']</t>
  </si>
  <si>
    <t>['I50.1', 'I50.0', 'I48.1', 'I47.2', 'I27.2']</t>
  </si>
  <si>
    <t>['Z95.2', 'E11.1', 'I10', 'J44.9', 'I36.1', 'N18.9']</t>
  </si>
  <si>
    <t>['I25.2', 'I10', 'Z95.1', 'I70.2', 'K25.7', 'I25.1']</t>
  </si>
  <si>
    <t>['I10', 'I25.2', 'K81.1', 'N20.0', 'I70.2', 'I25.1', 'D64.9', 'Z95.5', 'I08.0']</t>
  </si>
  <si>
    <t>['I50.9', 'I50.0', 'I48.0']</t>
  </si>
  <si>
    <t>['Z95.2', 'I83.9', 'I69.3']</t>
  </si>
  <si>
    <t>['I35.1', 'I10', 'I34.0', 'I49.1', 'E78.2', 'K44.9', 'K26.7', 'R14', 'R12', 'F51.0', 'R45.1', 'Q16.9']</t>
  </si>
  <si>
    <t>['J44.9', 'I10', 'Z95.5', 'I25.1', 'E66.9', 'I47.0']</t>
  </si>
  <si>
    <t>['J18.9', 'I25.1', 'Z95.5', 'J84.9']</t>
  </si>
  <si>
    <t>['I34.0', 'I10', 'Z95.5', 'I70.2', 'E66.9', 'E10.7', 'N18.4']</t>
  </si>
  <si>
    <t>['I34.0', 'I10', 'Z95.5', 'E66.9', 'J94.8', 'L08.9', 'I70.2', 'I83.9', 'N18.4', 'E11.7']</t>
  </si>
  <si>
    <t>['I50.1', 'I27.2', 'J94.8']</t>
  </si>
  <si>
    <t>['I50.0', 'I35.0', 'I35.1', 'N18.9', 'Z90.5', 'I07.1', 'J18.0']</t>
  </si>
  <si>
    <t>['I48', 'I50.9']</t>
  </si>
  <si>
    <t>['I10', 'E06.3', 'E03.9', 'M16.9', 'I25.1', 'Z95.5', 'I34.0']</t>
  </si>
  <si>
    <t>['I10', 'E06.3', 'E03.9', 'M16.9', 'I25.1', 'Z95.5']</t>
  </si>
  <si>
    <t>['I35.1', 'I10', 'I25.1', 'I71.2', 'I34.0', 'I36.1', 'E11.8', 'I31.3', 'E66.9', 'I42.0', 'J90', 'J44.9']</t>
  </si>
  <si>
    <t>['I50.9', 'J94.8', 'I48.0']</t>
  </si>
  <si>
    <t>['E11.8', 'I10', 'E66.0']</t>
  </si>
  <si>
    <t>['E78.2', 'I10', 'I67.1', 'I70.8']</t>
  </si>
  <si>
    <t>['I50.0', 'I10', 'I48.2', 'I71.2']</t>
  </si>
  <si>
    <t>['I10', 'I25.2', 'I25', 'Z95.1', 'E11.8', 'E04.2', 'N20.0', 'E66.9', 'I70.2']</t>
  </si>
  <si>
    <t>['I10', 'Z95.5', 'E03.9', 'I25.1', 'I36.1']</t>
  </si>
  <si>
    <t>['I36.1', 'I34.0', 'I27.2', 'I35.1', 'E03.9', 'I10']</t>
  </si>
  <si>
    <t>['I20.9', 'I10', 'E11.8', 'I49.9', 'I42.9', 'I49.3']</t>
  </si>
  <si>
    <t>['I21.3']</t>
  </si>
  <si>
    <t>['I25.1', 'I10', 'C67', 'E66.9', 'Z95.5', 'D64.9']</t>
  </si>
  <si>
    <t>['I10', 'K81.1', 'I08.1']</t>
  </si>
  <si>
    <t>['I10', 'E04.2', 'K44.9', 'E06.3', 'I69.4']</t>
  </si>
  <si>
    <t>['I50.1', 'I50.0', 'I27.2', 'I48.2']</t>
  </si>
  <si>
    <t>['I10', 'Z95.0', 'I83.0', 'I87.2', 'E78.0', 'E66.9']</t>
  </si>
  <si>
    <t>['I34.0', 'I50.0', 'I48.2', 'I65.3', 'I87.2', 'M15.0', 'E66.9', 'F07.0', 'N39.0', 'F06.6', 'G47.0', 'M79.6', 'R45.6']</t>
  </si>
  <si>
    <t>['I50.0', 'I49.3', 'I48.0']</t>
  </si>
  <si>
    <t>['I10', 'I25.2', 'Z95.5', 'J45.0', 'J44.9', 'N18.9', 'I87.2', 'D64.9', 'I08.0', 'I83.0']</t>
  </si>
  <si>
    <t>['I50.1', 'I25.5', 'I34.0', 'I50.0']</t>
  </si>
  <si>
    <t>['N18.4', 'I10', 'Z95.1', 'Z95.5', 'J44.9', 'N40', 'K29.5', 'K80.1', 'Z95.8', 'E11.7', 'E66.0', 'I20.8']</t>
  </si>
  <si>
    <t>['J44.1', 'I10', 'I25.1', 'Z95.5', 'Z95.1', 'N18.4', 'N40', 'K80.1', 'Z95.8', 'E11.7', 'E66.0', 'K29.5', 'I20.8']</t>
  </si>
  <si>
    <t>['I10', 'I25.1', 'Z95.5', 'E66.0', 'N20.0', 'E11.8']</t>
  </si>
  <si>
    <t>['N20.0', 'I25.1', 'I10', 'E11.8', 'Z95.5', 'E66.0']</t>
  </si>
  <si>
    <t>['I50.9', 'I27.2', 'I25.5']</t>
  </si>
  <si>
    <t>['I10', 'I25.1', 'I25.2', 'Z95.5', 'I08.3']</t>
  </si>
  <si>
    <t>['I50.1', 'I50.9', 'I27.2', 'I48.2', 'I25.5']</t>
  </si>
  <si>
    <t>['I50.9', 'I10', 'Z95.8', 'I35.1', 'I07.1']</t>
  </si>
  <si>
    <t>['I10', 'Z95.8', 'I08.3']</t>
  </si>
  <si>
    <t>['I25.2', 'I10', 'E11.8', 'I34.0', 'I36.1', 'Z95.5', 'M92.8', 'E66.9', 'D50.9', 'J18.9']</t>
  </si>
  <si>
    <t>['I25.2', 'I10', 'E11.8', 'J44.9', 'I34.0', 'I36.1', 'Z95.5', 'M92.8', 'E66.9', 'D50.9']</t>
  </si>
  <si>
    <t>['I10', 'E11.8', 'I25.2', 'I25.1', 'Z95.5', 'E66.9']</t>
  </si>
  <si>
    <t>['Z95.0', 'I25.2', 'E66.9', 'I82', 'I08.3', 'I48.2']</t>
  </si>
  <si>
    <t>['I10', 'I34.0', 'G45.4', 'G45.0', 'I07.1']</t>
  </si>
  <si>
    <t>['I08.1', 'I10', 'G45.4', 'G45.0', 'I48.2', 'E66.9']</t>
  </si>
  <si>
    <t>['I10', 'I50.0', 'I48.1', 'I34.0', 'G45.4', 'E66.9', 'Z95.8']</t>
  </si>
  <si>
    <t>['Z95.2', 'Z95', 'J44.9']</t>
  </si>
  <si>
    <t>['I47.2', 'I48.0', 'Z95.8', 'K26.7', 'N18.9', 'I34.0', 'K59.0', 'E05.9']</t>
  </si>
  <si>
    <t>['I10', 'I25.1', 'E66.9', 'N19', 'M10.9', 'K21.0', 'E11.8', 'I35.2']</t>
  </si>
  <si>
    <t>['E06.5', 'K81.1', 'R12']</t>
  </si>
  <si>
    <t>['I08.3', 'I48.2', 'I25.1', 'Z95.5', 'Z95.1', 'I10', 'E89.0', 'F06.6', 'K80.2', 'Z88.8', 'Z95.2', 'G45.8', 'D64.9', 'I69.4', 'F06.7', 'R42', 'G45.0', 'I67.2']</t>
  </si>
  <si>
    <t>['I25.1', 'Z95.5', 'E11.8', 'K57.3', 'K29.9', 'I10']</t>
  </si>
  <si>
    <t>['I10', 'I25.2', 'Z95.5', 'N40', 'E66.9', 'D50.9', 'I25.1']</t>
  </si>
  <si>
    <t>['Z95.5', 'I10', 'I48.2', 'I25.1', 'I25.2', 'I71.2', 'N28.1', 'E66.9', 'G47.0', 'R45.0', 'F41.1', 'F06.6', 'I35.1']</t>
  </si>
  <si>
    <t>['I10', 'I25.1', 'I25.2', 'Z95.5', 'K26.9', 'E66.9']</t>
  </si>
  <si>
    <t>['I10', 'G62.8', 'M32.9', 'I08.1']</t>
  </si>
  <si>
    <t>['I34.0', 'J45.9', 'M15.0', 'I10']</t>
  </si>
  <si>
    <t>['I10', 'E04.2', 'E03.8', 'E11.8', 'F06.6', 'G47.0', 'E66.9', 'D50.9']</t>
  </si>
  <si>
    <t>['J45.9', 'I10', 'I69.4']</t>
  </si>
  <si>
    <t>['I50.1', 'I50.0', 'I25.5', 'I49.3', 'I27.2', 'J94.8', 'I48.0']</t>
  </si>
  <si>
    <t>['Z95.1', 'I10', 'E11.8', 'I08.1', 'E66.9']</t>
  </si>
  <si>
    <t>['Z95.1', 'I10', 'E11.8', 'E66.9', 'I08.3']</t>
  </si>
  <si>
    <t>['E66.9', 'I10', 'N18.9', 'N28.1', 'M17.9', 'M42.1', 'K81.1']</t>
  </si>
  <si>
    <t>['I50.0', 'I48.0', 'I49.1', 'I10', 'G45.9', 'I25.1', 'N18.9', 'I34.0', 'I35.1', 'I36.1', 'I27.2']</t>
  </si>
  <si>
    <t>['I10', 'I83.9', 'J44.9', 'E66.9', 'E11.8']</t>
  </si>
  <si>
    <t>['I48.1', 'I50.0']</t>
  </si>
  <si>
    <t>['I35.0', 'I25.2', 'I10', 'I25.1', 'Z95.1']</t>
  </si>
  <si>
    <t>['I10', 'J45.0']</t>
  </si>
  <si>
    <t>['I50.0', 'J90']</t>
  </si>
  <si>
    <t>['I25.1', 'I10', 'R45.0', 'R27.8', 'I34.0']</t>
  </si>
  <si>
    <t>['E11.8', 'I69.4', 'E66.9', 'I11.0']</t>
  </si>
  <si>
    <t>['E11.8', 'I25.2', 'I10', 'E66.9', 'D64.9', 'E03.9', 'Z95.5', 'N18.9']</t>
  </si>
  <si>
    <t>['I10', 'E66.9', 'B18.2']</t>
  </si>
  <si>
    <t>['I25.2', 'I10', 'F06.6', 'K86.1', 'K80.8', 'D50.9', 'I25.1', 'I35.1', 'I69.4']</t>
  </si>
  <si>
    <t>['I25.2', 'I50.9', 'I10', 'I35.1', 'D64.9', 'F06.6', 'K86.1', 'K80.8', 'I69.4', 'Z95.5']</t>
  </si>
  <si>
    <t>['E11.7', 'I10', 'I25.1', 'Z95.5', 'E66.9']</t>
  </si>
  <si>
    <t>['I10', 'E04.1']</t>
  </si>
  <si>
    <t>['I25.1', 'I10', 'I35.1', 'K80.1', 'I34.0']</t>
  </si>
  <si>
    <t>['I08.3', 'I10', 'I48.2', 'I63.9', 'I83.9', 'E04', 'E55', 'F06.6', 'E66.9', 'R42', 'R45.0']</t>
  </si>
  <si>
    <t>['E03.9', 'I50.0', 'I48.0', 'I25.2', 'K80.1']</t>
  </si>
  <si>
    <t>['I50.0', 'I48.9', 'I25.2', 'K80.1', 'I25.1', 'E06.3', 'E03.8']</t>
  </si>
  <si>
    <t>['I34.0', 'I50.0', 'I48.9', 'I35.1', 'K80.1', 'I27.2', 'J94.8']</t>
  </si>
  <si>
    <t>['Z95.1', 'Z95.5', 'E11.8', 'K43.9', 'N40']</t>
  </si>
  <si>
    <t>['I10', 'R00.2', 'E27.9', 'K21.0']</t>
  </si>
  <si>
    <t>['I50.1', 'I48', 'I27.2', 'J94.8', 'I50.9']</t>
  </si>
  <si>
    <t>['Z95.1', 'I10', 'I69.4', 'E11.8', 'G47.0', 'K81.1', 'Z95.5', 'I36.1', 'I65.3', 'I70.2', 'I34.0']</t>
  </si>
  <si>
    <t>['I10', 'I42.1']</t>
  </si>
  <si>
    <t>['I34.0', 'I10', 'I35.1', 'I07.1', 'E11.8']</t>
  </si>
  <si>
    <t>['I34.0', 'E11.8', 'I10', 'N28.1', 'D64.9', 'G47.0', 'F06.6']</t>
  </si>
  <si>
    <t>['I10', 'E66.9', 'I83.9', 'M54.1', 'M50.1']</t>
  </si>
  <si>
    <t>['I69.4', 'I10', 'I34.0', 'I51.3', 'I25.1', 'I69.4']</t>
  </si>
  <si>
    <t>['Z95.0', 'I10', 'E66.9', 'I35.2']</t>
  </si>
  <si>
    <t>['Z95.5', 'E66.9', 'I10', 'J45.9']</t>
  </si>
  <si>
    <t>['I48.1', 'I10', 'I25.1', 'I25.2', 'Z95.5']</t>
  </si>
  <si>
    <t>['I25.1', 'I25.2', 'Z95.5', 'I10', 'E11.8', 'Z95.1', 'J42']</t>
  </si>
  <si>
    <t>['N18.9', 'I25.2', 'I10', 'E66.9', 'I70.2', 'I69.4', 'I08.0', 'E11.7', 'E03.9', 'I25.1', 'I83.9']</t>
  </si>
  <si>
    <t>['E11.7', 'I10', 'E66.9', 'I25.1', 'N18.9', 'I70.2', 'I69.4', 'I08.0', 'I83.9']</t>
  </si>
  <si>
    <t>['I50.1', 'I25.5', 'I48.2', 'I50.0']</t>
  </si>
  <si>
    <t>['E11.7', 'I10', 'E66.9', 'N18.9', 'I70.2', 'I69.4', 'I83.9', 'I08.3', 'I25.1']</t>
  </si>
  <si>
    <t>['J44.9', 'I83.9', 'I82.8', 'G20', 'E66.9', 'E74.8', 'E55.9', 'E89.0']</t>
  </si>
  <si>
    <t>['E66.9', 'I50.0', 'I10', 'I83.9', 'I82.8', 'E89.0']</t>
  </si>
  <si>
    <t>['I10', 'I83.9', 'E74.9', 'E78.5', 'E03.9']</t>
  </si>
  <si>
    <t>['I70.2', 'I10', 'J45.9', 'E10.8', 'R42', 'M15.9', 'E66.9']</t>
  </si>
  <si>
    <t>['I50.1', 'I50.9', 'I10']</t>
  </si>
  <si>
    <t>['I67.9', 'M47.8']</t>
  </si>
  <si>
    <t>['J44.9', 'I10', 'I25.2', 'Z95.5']</t>
  </si>
  <si>
    <t>['I50.0', 'I25.3']</t>
  </si>
  <si>
    <t>['I25.2', 'I10', 'I25.1', 'Z95.5', 'C92.7', 'E79.0', 'E66.9', 'N18.9']</t>
  </si>
  <si>
    <t>['I50.9', 'I25.3']</t>
  </si>
  <si>
    <t>['I25.1', 'I25.2', 'I10', 'I34.0', 'E66.9', 'D47.1']</t>
  </si>
  <si>
    <t>['I25.2', 'E66.9', 'I35.1', 'I71.2', 'I25.1', 'I34.0', 'I69.4', 'G81.9', 'R47.1', 'N39.0']</t>
  </si>
  <si>
    <t>['B96.3', 'I25.1', 'E11', 'I25.2', 'Z95.1', 'I70.2', 'Z95.5', 'N20.2']</t>
  </si>
  <si>
    <t>['I67.2', 'I10', 'I34.0', 'N28.1', 'Q44.6', 'E04.2', 'N83.2', 'K80.2', 'N39.0', 'R42', 'I25.1', 'E66.9']</t>
  </si>
  <si>
    <t>['I10', 'E11.8', 'J44.9', 'I08.3']</t>
  </si>
  <si>
    <t>['I50.0', 'R55', 'I49.1', 'I50.9']</t>
  </si>
  <si>
    <t>['I10', 'Z95.2', 'E03.9', 'D64.9', 'I36.1', 'L52']</t>
  </si>
  <si>
    <t>['I25.1', 'I25.2', 'I10', 'Z95.5']</t>
  </si>
  <si>
    <t>['I10', 'I25.1', 'Z95.1', 'Z95.5', 'E11.8']</t>
  </si>
  <si>
    <t>['I50.1', 'I48.2', 'I49.3', 'I50.0']</t>
  </si>
  <si>
    <t>['E11.8', 'I10', 'J44.9', 'I34.0']</t>
  </si>
  <si>
    <t>['I25.1', 'I25.2', 'Z95.5', 'R73.9', 'K25.7', 'E66.9', 'I10']</t>
  </si>
  <si>
    <t>['I49.1', 'I25.2', 'Z95.5', 'K25.7', 'I10', 'E66.9', 'I67.2', 'I65.2', 'G45.0', 'E11.8']</t>
  </si>
  <si>
    <t>['I50.1', 'I50.9', 'I27.2', 'I48.2']</t>
  </si>
  <si>
    <t>['E11.8', 'I10', 'I36.1', 'E03.8', 'K80.1', 'E66.9', 'E79.0', 'N18.9', 'C53.9', 'I08.0']</t>
  </si>
  <si>
    <t>['I10', 'I25.1', 'Z95.5', 'I35.1', 'I71.2', 'N20.0', 'I65.0', 'E11.8', 'R27.8', 'R42', 'I67.2', 'G45.0']</t>
  </si>
  <si>
    <t>['Z95.1', 'E10.8', 'I10', 'I25.2', 'I25.1']</t>
  </si>
  <si>
    <t>['I50.0', 'I50.9', 'I49.3']</t>
  </si>
  <si>
    <t>['I10', 'I25.2', 'Z95.5', 'Z95.8', 'I25.1', 'I34.0', 'E66.9', 'B18.2']</t>
  </si>
  <si>
    <t>['I10', 'I25.2', 'E11.8', 'Z95.5', 'E66.9', 'I25.1']</t>
  </si>
  <si>
    <t>['I10', 'E11.8', 'G45', 'H81.0', 'I25.2', 'M17.9', 'D50.9', 'Z95.1', 'Z95.5', 'Z95.2', 'I20.0', 'Q61.9', 'I35.0', 'I08.1', 'I25.1', 'N18.9']</t>
  </si>
  <si>
    <t>['I31.3', 'I48.0']</t>
  </si>
  <si>
    <t>['I25.1', 'I10', 'I25.2', 'Z95.5', 'E11.8', 'D64.9']</t>
  </si>
  <si>
    <t>['Z95.5', 'I10', 'I35.1', 'I25.1', 'E66.9']</t>
  </si>
  <si>
    <t>['I50.1', 'I48', 'I50.9']</t>
  </si>
  <si>
    <t>['I25.2', 'I47.2', 'I10', 'I34.0', 'E11.8', 'E66.9', 'Z95.8', 'I36.1']</t>
  </si>
  <si>
    <t>['I10', 'E78.5']</t>
  </si>
  <si>
    <t>['I10', 'Z95.5', 'I25.1', 'E11.8', 'I25.2', 'D64.9']</t>
  </si>
  <si>
    <t>['E05.0', 'I48.0', 'I10', 'J45.9', 'I83.9']</t>
  </si>
  <si>
    <t>['J45.9', 'I48.0', 'I10', 'I83.9', 'E05.0']</t>
  </si>
  <si>
    <t>['I10', 'Z95.5', 'K26.7', 'I25.1', 'E05.9', 'I70.2', 'G45.0', 'I65.0', 'I67.2', 'R42']</t>
  </si>
  <si>
    <t>['I50.9', 'I27.2', 'I48.2']</t>
  </si>
  <si>
    <t>['I10', 'I35.1', 'K25.7']</t>
  </si>
  <si>
    <t>['I25.2', 'I10', 'Z95.5', 'R00.1']</t>
  </si>
  <si>
    <t>['I25.2', 'I10', 'Z95.5']</t>
  </si>
  <si>
    <t>['Z95.0', 'I10', 'I48.2', 'I08.3']</t>
  </si>
  <si>
    <t>['E11.8', 'I10', 'E03.9', 'E66.9']</t>
  </si>
  <si>
    <t>['I10', 'E66.9', 'I45.0', 'G47.9']</t>
  </si>
  <si>
    <t>['I10', 'Z95.5', 'Z95.1', 'J44.9', 'K26.7', 'E66.9', 'I25.1']</t>
  </si>
  <si>
    <t>['I25.2', 'I10', 'E66.9', 'I34.0', 'I25.1', 'Z95.5']</t>
  </si>
  <si>
    <t>['I48.0', 'E06.3', 'E04.2', 'M79.6', 'M54.5', 'M25.5', 'M47.9', 'G62.9', 'R42']</t>
  </si>
  <si>
    <t>['I50.1', 'I48.0', 'I27.2', 'I50.9']</t>
  </si>
  <si>
    <t>['I10', 'Z95.2', 'J44.9', 'E06.3', 'E11.8', 'K21.9', 'K31.7', 'K80.1', 'E66.9', 'E03.8', 'M15.0', 'I08.1', 'I11.0', 'D64.9']</t>
  </si>
  <si>
    <t>['I50.1', 'I48.0', 'I50.9']</t>
  </si>
  <si>
    <t>['I35.0', 'I10', 'Z95.2', 'J44.9', 'E06.3', 'E11.8', 'K21.9', 'K31.7', 'K80.1', 'M15.0', 'E66.9', 'E03.8', 'D64.9', 'I36.1']</t>
  </si>
  <si>
    <t>['I10', 'Z95.5', 'I25.1', 'I48.2', 'N18.9', 'I36.1', 'Z95.5', 'E66.9', 'I65.3']</t>
  </si>
  <si>
    <t>['I25.1', 'I10', 'Z95.5', 'I48.2', 'D64.9', 'K40.2']</t>
  </si>
  <si>
    <t>['I08.1', 'I44.2', 'I10', 'Z95.0', 'I87.2', 'K29.7', 'Q61.9', 'Z95.1', 'G47.3']</t>
  </si>
  <si>
    <t>['I08.1', 'I44.2', 'I10', 'Z95.0', 'I87.2', 'K29.7', 'Q61.9', 'Z95.1', 'G47.3', 'I25.5']</t>
  </si>
  <si>
    <t>['I48.0', 'I49.1']</t>
  </si>
  <si>
    <t>['I10', 'I25.1', 'I34.0', 'K81.1', 'E03.9']</t>
  </si>
  <si>
    <t>['I48.2', 'I35.1', 'I10', 'K81.1', 'I34.0']</t>
  </si>
  <si>
    <t>['Z95.1', 'I10', 'E11.8', 'I84.9']</t>
  </si>
  <si>
    <t>['I10', 'I25.2', 'Z95.1', 'Z95.5', 'Z95.0', 'E11.8', 'E03.9', 'K29.3', 'E66.9', 'I25.1', 'I08.3']</t>
  </si>
  <si>
    <t>['I10', 'I25.2', 'Z95.1', 'Z95.5', 'Z95.0', 'E11.8', 'K29.3', 'E66.9', 'T78.4', 'I08.3', 'I25.1']</t>
  </si>
  <si>
    <t>['I50.1', 'I25.5', 'I50.0', 'I48.2']</t>
  </si>
  <si>
    <t>['N18.9', 'I25.1', 'Z95.1', 'Z95.5', 'E11.8', 'E66.9', 'I20.0', 'I10', 'I08.3', 'E79.0']</t>
  </si>
  <si>
    <t>['I25.2', 'Z95.5', 'E11.8', 'I10']</t>
  </si>
  <si>
    <t>['I25.2', 'Z95.1', 'I25.1', 'I10', 'N18.9', 'E11.7', 'I08.3']</t>
  </si>
  <si>
    <t>['N39.0', 'J45.9', 'I10', 'I25.2', 'E66.9']</t>
  </si>
  <si>
    <t>['I10', 'E03.9', 'Z95.0']</t>
  </si>
  <si>
    <t>['I10', 'I49.5', 'Z95.0', 'E03.9']</t>
  </si>
  <si>
    <t>['I10', 'I63.9', 'I25.1']</t>
  </si>
  <si>
    <t>['I10', 'I83.9', 'E03.9', 'D64.9', 'I25.1', 'I34.1', 'I36.1', 'M06.9', 'K44.9']</t>
  </si>
  <si>
    <t>['I08.3', 'I10', 'E03.9', 'R73.0', 'G45.0', 'I48.0', 'N18.9', 'D64.9', 'R73.9']</t>
  </si>
  <si>
    <t>['N18.4', 'I10', 'E03.9', 'R73.0', 'G45.0', 'D50.9', 'I35.2', 'I34.0', 'I36.1']</t>
  </si>
  <si>
    <t>['I50.1', 'I48.9', 'I50.9']</t>
  </si>
  <si>
    <t>['I10', 'I25.1', 'Z95.5', 'I34.0', 'I35.1', 'E66.9']</t>
  </si>
  <si>
    <t>['I10', 'I25.1', 'Z95.5', 'I34.0', 'I35.1', 'E66.9', 'I36.1', 'J45.9', 'E11.8']</t>
  </si>
  <si>
    <t>['I25.1', 'I10', 'Z95.5', 'I34.0', 'I35.1', 'E66.9', 'I36.1']</t>
  </si>
  <si>
    <t>['I50.1', 'I25.5', 'I50.0', 'I48.0', 'I27.2', 'I47.2', 'I49.3']</t>
  </si>
  <si>
    <t>['I25.1', 'I34.0', 'Z95.5', 'N18.9', 'K81.1', 'I10', 'K29.5', 'K26.4', 'E11.7', 'I70.2', 'J44.8', 'I36.1', 'E03.8']</t>
  </si>
  <si>
    <t>['Z99.2', 'I25.5', 'I10', 'I25.1', 'Z95.5', 'Z95.8', 'I44.0', 'N18.5', 'I08.3', 'I74.8', 'K26.7', 'N40', 'E66.9', 'M77.5', 'E79.0', 'G47.0', 'G63.2', 'F06.6', 'I20.0', 'J44.8', 'J31.0', 'G47.3']</t>
  </si>
  <si>
    <t>['Z95.5', 'I10', 'I25.2', 'I34.0', 'E11.8']</t>
  </si>
  <si>
    <t>['I08.1', 'I10', 'E03.9', 'E66.9', 'N18.3']</t>
  </si>
  <si>
    <t>['I08.1', 'I10', 'E03.9', 'M19.9', 'K29.7', 'N18.3']</t>
  </si>
  <si>
    <t>['I35.0', 'I10', 'Z95.1', 'Z95.4', 'I34.0', 'I36.1', 'I35.1', 'I34.2', 'I71.4', 'E66.9', 'K26.9', 'K80.2', 'E11.9', 'N18.9', 'N20.0']</t>
  </si>
  <si>
    <t>['I25.2', 'I10', 'I25.1', 'Z95.5', 'L40.9', 'B18.2']</t>
  </si>
  <si>
    <t>['I10', 'J44.9', 'E66.9', 'I71.4', 'J45.0', 'Q61.9', 'I08.3']</t>
  </si>
  <si>
    <t>['J45.9', 'G43.9', 'J32.9', 'D72.1']</t>
  </si>
  <si>
    <t>['I10', 'K25.9']</t>
  </si>
  <si>
    <t>['I20.8', 'I25.2', 'Z95.5', 'I10']</t>
  </si>
  <si>
    <t>['I25.1', 'I50.0', 'I10', 'Z95.5', 'I25.2', 'C91.1', 'M10.9', 'D50.9', 'I48.0']</t>
  </si>
  <si>
    <t>['I10', 'E66.9', 'N18.9']</t>
  </si>
  <si>
    <t>['I25.2', 'Z95.5', 'R00.1', 'I10']</t>
  </si>
  <si>
    <t>['I50.0', 'I48.0', 'J94.8']</t>
  </si>
  <si>
    <t>['I10', 'Z95.2', 'E11.8', 'I65.0', 'I67.2', 'N28.1', 'E66.9', 'D50.9']</t>
  </si>
  <si>
    <t>['I10', 'E66.9', 'L40.9']</t>
  </si>
  <si>
    <t>['I35.1', 'I36.1', 'I27.2', 'E66.0']</t>
  </si>
  <si>
    <t>['I48.2']</t>
  </si>
  <si>
    <t>['I34.0', 'I35.1', 'I36.1', 'I27.2', 'I50.9', 'I10', 'G45.0']</t>
  </si>
  <si>
    <t>['Z95.5', 'I34.1', 'I71.2', 'I34.0', 'I35.1']</t>
  </si>
  <si>
    <t>['I48.0', 'I49.9', 'I50.9', 'J93.1', 'I31.3', 'J90']</t>
  </si>
  <si>
    <t>['I25.1', 'I10', 'Z95.5', 'E66.9', 'I34.0', 'I35.1', 'J40', 'J31.0', 'R45.1', 'D64.9']</t>
  </si>
  <si>
    <t>['Z95.1']</t>
  </si>
  <si>
    <t>['I25.1', 'I10', 'I34.0', 'I49.9', 'Z95.8']</t>
  </si>
  <si>
    <t>['Z95.0', 'I10', 'E11.8', 'E03.9', 'E66.9', 'I25.1', 'Z95.5']</t>
  </si>
  <si>
    <t>['I10', 'Z95.5', 'I25.1']</t>
  </si>
  <si>
    <t>['I48.0', 'I10', 'I69.4']</t>
  </si>
  <si>
    <t>['I10', 'I69.4']</t>
  </si>
  <si>
    <t>['Z95.8', 'I48', 'I49.0', 'I10', 'E03.9', 'J44.9', 'K80.1', 'I25.0', 'E66.9']</t>
  </si>
  <si>
    <t>['I50.1', 'I48.1', 'I27.2', 'I50.9']</t>
  </si>
  <si>
    <t>['I35.1', 'I10', 'K81.1', 'I34.2', 'I36.1', 'K21.0', 'K29.5']</t>
  </si>
  <si>
    <t>['I10', 'I35.1', 'I36.1', 'K81.1', 'K21.0', 'K29.5', 'I34.2']</t>
  </si>
  <si>
    <t>['I10', 'I25.1', 'I25.2', 'Z95.5', 'E11.8', 'E66.9', 'I35.1']</t>
  </si>
  <si>
    <t>['I10', 'E66.9', 'E04.9', 'E11.8', 'Z95.0', 'B18.2']</t>
  </si>
  <si>
    <t>['I10', 'L40.9', 'E11.8', 'I48', 'I47.1', 'F06.6', 'R45.1', 'M25.5', 'E04.2']</t>
  </si>
  <si>
    <t>['I25.1', 'I10', 'N20.2']</t>
  </si>
  <si>
    <t>['I10', 'I25.1', 'I25.2', 'Z95.5', 'K25.7', 'K81.1']</t>
  </si>
  <si>
    <t>['I10', 'E03.9', 'E11.8', 'K80.1', 'E66.9']</t>
  </si>
  <si>
    <t>['I25.2', 'Z95.5', 'E11.8', 'I25.1']</t>
  </si>
  <si>
    <t>['J94.8', 'I50.9']</t>
  </si>
  <si>
    <t>['I25.2', 'I10', 'I65.3', 'I67.2', 'G63.3', 'G45.0', 'Z95.5', 'E11.8']</t>
  </si>
  <si>
    <t>['I25.2', 'Z95.5', 'I10', 'Z85.5', 'E66.9', 'E11.8']</t>
  </si>
  <si>
    <t>['I10', 'I48.0', 'I49.3', 'I35.1', 'K80.1', 'E66.9', 'R00.1']</t>
  </si>
  <si>
    <t>['I10', 'I49.3', 'K80.1', 'E66.9', 'R00.1', 'R45.1', 'I34.0', 'I36.1']</t>
  </si>
  <si>
    <t>['I50.1', 'J94.8', 'I50.9', 'I27.2', 'I48.2']</t>
  </si>
  <si>
    <t>['I25.1', 'I10', 'Z95.1', 'E11', 'K81.1', 'N41.1', 'I36.1', 'I35.1']</t>
  </si>
  <si>
    <t>['I25.2', 'Z95.1', 'N19', 'F03', 'D64.9', 'E11.7', 'I25.1', 'Z95.5']</t>
  </si>
  <si>
    <t>['I25.2', 'I10', 'Z95.1', 'N19', 'F03', 'E11.7', 'I25.1', 'Z95.5', 'K29.7']</t>
  </si>
  <si>
    <t>['I10', 'E66.9', 'I44.0', 'Q40.1']</t>
  </si>
  <si>
    <t>['I10', 'Z95.0', 'I48.2', 'N18.9']</t>
  </si>
  <si>
    <t>['Z95.5', 'I25.2', 'I10', 'I25.1', 'B18.2', 'E66.9']</t>
  </si>
  <si>
    <t>['I08.1', 'I10', 'E04.2', 'D35.2', 'E79.0']</t>
  </si>
  <si>
    <t>['I10', 'I25.1', 'E66.9', 'I83.9', 'K31.9']</t>
  </si>
  <si>
    <t>['I44.2', 'I10', 'I48.2', 'Z95.0', 'Z95.3', 'Z95.1', 'I35.0', 'I34.2', 'I36.1', 'I25.1']</t>
  </si>
  <si>
    <t>['Z95.0', 'I48.2', 'Z95.3', 'Z95.1', 'E66.9', 'I10']</t>
  </si>
  <si>
    <t>['Z95.1', 'I44.2', 'Z95.0', 'I48.2', 'Z95.3', 'E66.9', 'I10']</t>
  </si>
  <si>
    <t>['I08.3', 'I10', 'Z95.0', 'Z95.5', 'N18.9', 'K81.1', 'E05.9', 'K27.7', 'I84.8', 'K44.9', 'I48.0']</t>
  </si>
  <si>
    <t>['I10', 'I25.2', 'Z95.5', 'I25.1', 'E11.8']</t>
  </si>
  <si>
    <t>['E11.8', 'Z95.5', 'I10', 'I25.1', 'E66.9']</t>
  </si>
  <si>
    <t>['I25.2', 'Z95.5', 'I10', 'E66.9']</t>
  </si>
  <si>
    <t>['I25.2', 'I10', 'J18.9', 'J40', 'R73.9']</t>
  </si>
  <si>
    <t>['I48.0', 'I10', 'I25.1', 'Z95.1', 'E11.8', 'N20.0', 'E66.9', 'B18.2']</t>
  </si>
  <si>
    <t>['I48.0', 'I10', 'I25.1', 'Z95.1', 'E11.8', 'N20.0', 'E66.9']</t>
  </si>
  <si>
    <t>['Z95.1', 'I10', 'I25.1', 'N28.1', 'J42', 'E66.0']</t>
  </si>
  <si>
    <t>['I50.0', 'R42']</t>
  </si>
  <si>
    <t>['Z95.5', 'E11.7', 'I10', 'E04.2', 'E06.3', 'E66.9', 'K81.1', 'M17.9', 'R55', 'I25.1', 'I70.8', 'G63.2', 'I65.0', 'G45.0', 'I67.2']</t>
  </si>
  <si>
    <t>['I25.1', 'I25.2', 'Z95.5', 'Z95.2', 'J44.9', 'I10', 'E11.8', 'E06.3', 'K81.1']</t>
  </si>
  <si>
    <t>['Z95.2', 'I25.2', 'Z95.5', 'I25.1', 'J44.9', 'I10', 'E11.8', 'E06.3', 'K81.1']</t>
  </si>
  <si>
    <t>['E11.8', 'I10', 'Z95.5', 'Z95.2', 'I25.1', 'J44.9', 'E06.3', 'K81.1']</t>
  </si>
  <si>
    <t>['I25.5', 'Z95.5', 'Z95.8', 'K25.9', 'E66.9', 'R27.0', 'G58.0', 'I83.9', 'M54.5', 'R42', 'I65.0', 'N18.3', 'K80.1']</t>
  </si>
  <si>
    <t>['I25.5', 'I10', 'I25.1', 'Z95.5', 'Z95.8', 'K80.1', 'K21.9', 'E66.9', 'I08.3', 'N18.3', 'I65.0', 'R42', 'M54.5', 'I83.9', 'G58.0', 'R27.0', 'K25.9']</t>
  </si>
  <si>
    <t>['I50.0', 'I48.2', 'I49.3']</t>
  </si>
  <si>
    <t>['I10', 'I35.1', 'I71.2', 'K80.1', 'N18.2', 'N28.1', 'K26.6', 'E66.9', 'Z95.8', 'I34.0', 'D64.9']</t>
  </si>
  <si>
    <t>['I50.1', 'I48.2', 'I49.0']</t>
  </si>
  <si>
    <t>['I25.1', 'R55', 'I10', 'I35.1', 'N28.1', 'E66.9', 'I49.3', 'I71.2', 'K80.1', 'N18.2', 'Z95.8', 'I67.2']</t>
  </si>
  <si>
    <t>['I50.0', 'I10', 'I48.2', 'I35.1', 'I71.2', 'K80.1', 'N18.2', 'N28.1', 'E66.9', 'I67.2', 'I34.0', 'I42.9']</t>
  </si>
  <si>
    <t>['I08.3', 'I10', 'I48.2', 'I71.2', 'Z95.8', 'K80.1', 'N18.2', 'N28.1', 'I67.2', 'E66.9', 'I49.0', 'K26.6']</t>
  </si>
  <si>
    <t>['I10', 'K52', 'I08.3']</t>
  </si>
  <si>
    <t>['Z95.0', 'I10', 'I25.1', 'K80.1', 'B18.2']</t>
  </si>
  <si>
    <t>['I10', 'E11.8', 'E66.9', 'I34.0']</t>
  </si>
  <si>
    <t>['I10', 'Z95.5', 'E11.8', 'I25.1', 'I50.0', 'I87.2', 'E66.9']</t>
  </si>
  <si>
    <t>['I10', 'E66.9', 'M19.9']</t>
  </si>
  <si>
    <t>['I50.1', 'I50.0', 'I25.5']</t>
  </si>
  <si>
    <t>['Z95.1', 'I10', 'I25.1', 'Z95.4', 'Z95.8', 'G47.0', 'F06.6', 'N18.9', 'J44.8', 'I08.3', 'I70.2']</t>
  </si>
  <si>
    <t>['J44.9', 'I70.2', 'I35.1', 'I10', 'I25.1', 'Z95.4', 'Z95.1', 'Z95.8', 'G47.0', 'F06.6', 'I34.0', 'N18.9']</t>
  </si>
  <si>
    <t>['I50.1', 'I50.0', 'J94.8', 'I25.5']</t>
  </si>
  <si>
    <t>['N18.9', 'I70.2', 'I35.1', 'I10', 'I25.1', 'Z95.4', 'Z95.1', 'Z95.8', 'G47.0', 'F06.6', 'I34.0', 'J44.8']</t>
  </si>
  <si>
    <t>['I25.2', 'E11.7', 'I10', 'Z95.1', 'I34.0', 'N18.4', 'M10', 'D50.9']</t>
  </si>
  <si>
    <t>['I50.9', 'I25.5', 'J94.8', 'I50.0', 'I27.2']</t>
  </si>
  <si>
    <t>['I25.2', 'E11.7', 'I10', 'Z95.1', 'I34.0', 'N18.4', 'M10', 'Z95.8', 'I36.1']</t>
  </si>
  <si>
    <t>['I50.9', 'I48.2', 'I50.0', 'J94.8', 'I27.2']</t>
  </si>
  <si>
    <t>['I10', 'E66.9', 'J44.9', 'N18.9', 'I08.3']</t>
  </si>
  <si>
    <t>['I50.0', 'I48.2', 'I27.2', 'I50.9']</t>
  </si>
  <si>
    <t>['I10', 'J44.9', 'I08.3', 'N18.9', 'E66.9']</t>
  </si>
  <si>
    <t>['I50.1', 'I50.0', 'I36.1', 'I27.2']</t>
  </si>
  <si>
    <t>['I25.2', 'I11.0', 'I48', 'Z95.1', 'Z95.5', 'G62.9', 'E66.9', 'I35.1', 'I25.1', 'D64.9']</t>
  </si>
  <si>
    <t>['G62.9', 'I48', 'I10', 'I11.0', 'I25.1', 'I25.2', 'Z95.1', 'Z95.5', 'E66.9', 'I35.1', 'R45.1', 'D50.9']</t>
  </si>
  <si>
    <t>['R45.1', 'I48', 'I10', 'I11.0', 'I25.1', 'I25.2', 'Z95.1', 'Z95.5', 'G62.9', 'E66.9', 'I35.1', 'D50.9', 'R73.9']</t>
  </si>
  <si>
    <t>['I25.2', 'I10', 'I48', 'I25.1', 'E66.9', 'I35.1', 'D64.9', 'Z95.1', 'Z95.5']</t>
  </si>
  <si>
    <t>['I34.0', 'I10', 'I48', 'I25.1', 'I48.2', 'Z95.1', 'Z95.5', 'I35.2', 'E66.9', 'D64.9']</t>
  </si>
  <si>
    <t>['K25.4', 'I10', 'E66.9', 'I48.2', 'I08.1', 'D64.9', 'I65.3', 'K44.9', 'K29.9', 'K21.0', 'I65.2', 'I25.1']</t>
  </si>
  <si>
    <t>['E11.8', 'I25.2', 'Z95.5', 'I10', 'E78.2']</t>
  </si>
  <si>
    <t>['I10', 'R73.9', 'E78.5', 'E66.9']</t>
  </si>
  <si>
    <t>['I10', 'I25.1', 'I25.2', 'Z95.5', 'Z95.1', 'I25.9', 'E11.8', 'E66.9', 'I34.0', 'D64.9']</t>
  </si>
  <si>
    <t>['I50.0', 'I48.0', 'I50.1']</t>
  </si>
  <si>
    <t>['I11.0', 'E04.2', 'C26.0', 'N39.0', 'N18.9']</t>
  </si>
  <si>
    <t>['I44.1', 'E66.2', 'I10', 'I71.2', 'N18.9', 'I48.2', 'K26.7', 'I87.2', 'I83.9', 'K81.1', 'I25.1', 'J44.9']</t>
  </si>
  <si>
    <t>['I10', 'I08.3', 'I48.2', 'I25.1', 'K26.7', 'I87.2', 'I83.9', 'K81.1', 'N18.9', 'I71.2', 'J44.9', 'E66.2']</t>
  </si>
  <si>
    <t>['I50.1', 'I07.1', 'I27.2']</t>
  </si>
  <si>
    <t>['I10', 'I34.0', 'J40']</t>
  </si>
  <si>
    <t>['I10', 'I45.1', 'I87.2', 'E87.6', 'E78.2', 'E66.9']</t>
  </si>
  <si>
    <t>['I48.2', 'I10', 'Z95.0', 'I25.1', 'I49.3', 'I64', 'I49.1', 'I08.3']</t>
  </si>
  <si>
    <t>['I10', 'S01.8', 'L40.9', 'B18.2']</t>
  </si>
  <si>
    <t>['E03.9', 'M13.9', 'E66.9', 'R53']</t>
  </si>
  <si>
    <t>['I48', 'I10', 'E11.8', 'Z95.0']</t>
  </si>
  <si>
    <t>['I50.9', 'I48.9', 'J90']</t>
  </si>
  <si>
    <t>['I25.1', 'I10', 'E10.8', 'E66.9', 'N28.1', 'J43.9']</t>
  </si>
  <si>
    <t>['I48.2', 'Z95.2', 'Z95.8', 'I25.1', 'I08.1']</t>
  </si>
  <si>
    <t>['I50.0', 'I48.0', 'I34.0']</t>
  </si>
  <si>
    <t>['E11.8', 'I10', 'E66.9', 'N18.9', 'Z95.5', 'Z95.1', 'I11.0', 'E04.2']</t>
  </si>
  <si>
    <t>['I25.2', 'I48.0', 'I10', 'E11.8', 'E03.8', 'E66.9', 'N18.9', 'Z95.5', 'Z95.1']</t>
  </si>
  <si>
    <t>['I25.1', 'I25.2', 'I10', 'E11.8', 'E03.8', 'E66.9', 'N18.9', 'Z95.5', 'Z95.1']</t>
  </si>
  <si>
    <t>['J20.9']</t>
  </si>
  <si>
    <t>['G47.3', 'I25.1', 'I10', 'I50.9', 'E66.9', 'E11.8', 'Z95.5']</t>
  </si>
  <si>
    <t>['Z95.5', 'I10', 'Z95.1', 'I25.2', 'I25.1']</t>
  </si>
  <si>
    <t>['I50.1', 'I50.0', 'I42.9', 'I49.3', 'I48']</t>
  </si>
  <si>
    <t>['I08.0', 'I10', 'I83.9']</t>
  </si>
  <si>
    <t>['I50.1', 'I50.0', 'I49.3', 'I48.0']</t>
  </si>
  <si>
    <t>['I08.0', 'I10', 'I83.9', 'I25.2']</t>
  </si>
  <si>
    <t>['I10', 'I25.1', 'M75.8', 'M15.0', 'E66.9', 'I35.1']</t>
  </si>
  <si>
    <t>['E11.8', 'I34.0', 'I36.1']</t>
  </si>
  <si>
    <t>['I25.2', 'Z95.5', 'I34.0', 'I69.4', 'E10.7', 'K80.1', 'E66.9', 'M15.0', 'I20.8']</t>
  </si>
  <si>
    <t>['I25.1', 'I25.2', 'Z95.5', 'I34.0', 'I69.4', 'E10.7', 'K80.1', 'E66.9']</t>
  </si>
  <si>
    <t>['I25.1', 'I83.9', 'Z95.1', 'I10', 'E66.0']</t>
  </si>
  <si>
    <t>['I25.1', 'Z95.1', 'I10', 'I83.9']</t>
  </si>
  <si>
    <t>['Z95.0', 'I47.9', 'I10']</t>
  </si>
  <si>
    <t>['I48.1', 'Q21.0', 'I27.2', 'I50.0']</t>
  </si>
  <si>
    <t>['I10', 'I45.0', 'J44.8', 'E66.0', 'I08.1']</t>
  </si>
  <si>
    <t>['I45.0', 'J44.8', 'Q21.0', 'E66.0', 'I10', 'I08.1']</t>
  </si>
  <si>
    <t>['I48.0', 'I27.2', 'I50.0', 'I49.3', 'I49.1', 'I48.4', 'I49.5']</t>
  </si>
  <si>
    <t>['I25.2', 'I10', 'I34.0', 'I36.1', 'I35.1', 'R16.1', 'I87.2', 'C92.7', 'I83.9', 'D64.9', 'E03.9']</t>
  </si>
  <si>
    <t>['I10', 'I48.1', 'J44.9', 'E66.9']</t>
  </si>
  <si>
    <t>['I50.9', 'I10', 'G63.2', 'G47.0', 'E78.0', 'E04.1', 'E11.8']</t>
  </si>
  <si>
    <t>['I25.1', 'I10', 'E11.8', 'E66.9']</t>
  </si>
  <si>
    <t>['I10', 'E55.9', 'E78.5']</t>
  </si>
  <si>
    <t>['J10.0']</t>
  </si>
  <si>
    <t>['R45.1', 'J18.9', 'J10.0', 'I47.1']</t>
  </si>
  <si>
    <t>['E11.8', 'I10', 'I25.1', 'Z95.1', 'Z95.5', 'J42', 'E66.9', 'I36.1', 'I63.9', 'E03.9']</t>
  </si>
  <si>
    <t>['I10', 'I25.2', 'I25.1', 'Z95.5', 'N18.9', 'N26', 'E66.9', 'I69.3']</t>
  </si>
  <si>
    <t>['I25.2', 'I25.1', 'I10', 'Z95.1', 'E11.8', 'Z95.5']</t>
  </si>
  <si>
    <t>['I50.1', 'I50.9', 'I25.5', 'I49.1', 'J94.8']</t>
  </si>
  <si>
    <t>['I10', 'Z95.1', 'E11.8', 'I34.0', 'I63.9', 'I25.1']</t>
  </si>
  <si>
    <t>['I50.1', 'I50.9', 'I25.5', 'I48.9', 'I27.2']</t>
  </si>
  <si>
    <t>['E11.8', 'I10', 'Z95.1', 'I34.0', 'I63.9', 'I25.1', 'N19', 'I36.1']</t>
  </si>
  <si>
    <t>['Z95.5', 'I10', 'B18.2', 'Z72.2']</t>
  </si>
  <si>
    <t>['I25.1', 'I10', 'I25.2', 'Z95.5', 'N20.0', 'E10.7']</t>
  </si>
  <si>
    <t>['I25.1', 'I10', 'E11.8', 'J44.9', 'Z95.1', 'I25.5', 'I25.2', 'R45.0']</t>
  </si>
  <si>
    <t>['I10', 'Z95.8', 'E03.9', 'E66.2', 'E11.8', 'I87.2', 'I71.2', 'I08.3']</t>
  </si>
  <si>
    <t>['I25.2', 'I25.1', 'I10', 'Z95.5']</t>
  </si>
  <si>
    <t>['I10', 'I83.9', 'E03.9', 'K21.0', 'K29.6', 'N28.1', 'M42.1', 'I80.2', 'I08.3', 'N18.3']</t>
  </si>
  <si>
    <t>['Z95.4', 'I48.1', 'I10']</t>
  </si>
  <si>
    <t>['I10', 'Z95.0']</t>
  </si>
  <si>
    <t>['I25.1', 'E11.8', 'E66.9', 'I10', 'M50.8']</t>
  </si>
  <si>
    <t>['I10', 'N41.1']</t>
  </si>
  <si>
    <t>['D50.9', 'I25.1', 'Z95.1', 'I34.0']</t>
  </si>
  <si>
    <t>['I25.1', 'I10', 'Z95.1', 'E66.9', 'I34.0']</t>
  </si>
  <si>
    <t>['I25.1', 'I25.2', 'E11.8', 'Z95.5', 'H91.9']</t>
  </si>
  <si>
    <t>['I10', 'E03.8', 'K29.9', 'K26.7', 'K21.0']</t>
  </si>
  <si>
    <t>['I08.1', 'E66.9', 'I10']</t>
  </si>
  <si>
    <t>['I69.3', 'I25.2', 'E66.9', 'J10.8', 'E11.7']</t>
  </si>
  <si>
    <t>['I20.8', 'I10', 'Z95.5', 'E03.9', 'I48.0', 'E66.9']</t>
  </si>
  <si>
    <t>['I10', 'I25.1', 'I25.2', 'Z95.5', 'E66.9']</t>
  </si>
  <si>
    <t>['I25.1', 'I25.2', 'I10', 'E11.8', 'Z95.5']</t>
  </si>
  <si>
    <t>['K59.0', 'I10', 'D72.9', 'G47.0', 'F06.6', 'I35.1']</t>
  </si>
  <si>
    <t>['I10', 'E10.8', 'E04.8', 'E66.9', 'Z95.5', 'Z95.1']</t>
  </si>
  <si>
    <t>['I10', 'E11.8', 'E66.9', 'E03.9']</t>
  </si>
  <si>
    <t>['J45.9', 'I10', 'F03']</t>
  </si>
  <si>
    <t>['I50.9', 'I49.1']</t>
  </si>
  <si>
    <t>['I10', 'K57.3', 'K29.5', 'I35.1']</t>
  </si>
  <si>
    <t>['I25.2', 'E11.5', 'I10', 'H54.4', 'Z95.5', 'I25.1']</t>
  </si>
  <si>
    <t>['Z95.5', 'I34.0', 'I70.9', 'I10', 'E11.5', 'H40.9', 'H54.1']</t>
  </si>
  <si>
    <t>['Z95.4', 'I10', 'E04.8']</t>
  </si>
  <si>
    <t>['I50.1', 'I50.9', 'I25.5']</t>
  </si>
  <si>
    <t>['I10', 'E11.8', 'I25.2', 'I35.0', 'I35.1']</t>
  </si>
  <si>
    <t>['I35.1', 'I10', 'I25.1', 'I25.2']</t>
  </si>
  <si>
    <t>['I20.9', 'I10', 'I35.1', 'E11.8', 'E78.5', 'I49.9']</t>
  </si>
  <si>
    <t>['I50.0', 'I49.3', 'I49.1', 'R00.1']</t>
  </si>
  <si>
    <t>['I10', 'Z95.2', 'G45.9', 'I08.3']</t>
  </si>
  <si>
    <t>['I10', 'I25.2', 'I08.3', 'I83.9', 'H26.9', 'I20.0', 'E04.2', 'I65.0', 'R42', 'I31.3']</t>
  </si>
  <si>
    <t>['I10', 'I25.2', 'I08.3', 'I83.9', 'I65.0', 'I20.0', 'E04.2', 'M10.4', 'M15.0']</t>
  </si>
  <si>
    <t>['I10', 'I25.2', 'I08.3', 'I83.9', 'I65.0', 'E04.2', 'M10.4', 'M15.0']</t>
  </si>
  <si>
    <t>['I10', 'E11.9', 'E66.9']</t>
  </si>
  <si>
    <t>['I48.1', 'I50.0', 'I27.2']</t>
  </si>
  <si>
    <t>['I10', 'I08.1', 'R41.3', 'N18.9', 'I70.2', 'I67.2', 'D64.9', 'F06.7']</t>
  </si>
  <si>
    <t>['B90.9', 'I10']</t>
  </si>
  <si>
    <t>['I10', 'E66.9', 'N20.9']</t>
  </si>
  <si>
    <t>['I50.1', 'I50.0', 'I48.2', 'I49.3']</t>
  </si>
  <si>
    <t>['I42.0', 'I34.0', 'G40.9']</t>
  </si>
  <si>
    <t>['I10', 'K25.7']</t>
  </si>
  <si>
    <t>['E11.8', 'I10', 'I08.1', 'J42', 'K64.9']</t>
  </si>
  <si>
    <t>['I10', 'I83.9', 'G47.0', 'F06.6', 'E66.9']</t>
  </si>
  <si>
    <t>['I50.1', 'I25.5', 'I49.3']</t>
  </si>
  <si>
    <t>['I77.0', 'I25.1', 'Z95.1', 'Z95.5', 'I08.3']</t>
  </si>
  <si>
    <t>['I10', 'M16.0']</t>
  </si>
  <si>
    <t>['I48.0', 'I49.9', 'I50.9', 'D68.4', 'J90']</t>
  </si>
  <si>
    <t>['I10', 'N28.1']</t>
  </si>
  <si>
    <t>['E78.2', 'I34.0', 'G45.9', 'D64.9', 'N18.9']</t>
  </si>
  <si>
    <t>['I25.1', 'I34.0', 'G45.9', 'E78.2', 'D64.9', 'N18.9', 'K64.9']</t>
  </si>
  <si>
    <t>['I34.0', 'G45.9', 'E78.2', 'N18.9', 'K64.9']</t>
  </si>
  <si>
    <t>['I10', 'I80.2', 'R55']</t>
  </si>
  <si>
    <t>['I25.1', 'I25.2', 'Z95.5']</t>
  </si>
  <si>
    <t>['I25.1', 'I10', 'I25.2', 'Z95.5', 'N41.1', 'N18.9']</t>
  </si>
  <si>
    <t>['Z95.1', 'E03.9', 'E11.8', 'G20', 'I10', 'Z95.5', 'I08.0', 'I44.7', 'I48.0', 'I25.2']</t>
  </si>
  <si>
    <t>['J45.9', 'I10', 'I87.2', 'E66.9', 'K21.0', 'E89.0', 'E11.8', 'G47.3', 'J31.0']</t>
  </si>
  <si>
    <t>['J45.9', 'I10', 'I87.2', 'E66.9', 'K21.0', 'E89.0', 'E11.8']</t>
  </si>
  <si>
    <t>['I71.2', 'I10', 'K29.6', 'Q44.6', 'I35.1']</t>
  </si>
  <si>
    <t>['I71.2', 'I10', 'K83.8', 'K29.6']</t>
  </si>
  <si>
    <t>['I34.0', 'I10', 'E66.9', 'K92.2', 'I83.9', 'D50.9']</t>
  </si>
  <si>
    <t>['I25.2', 'Z95.5', 'Z95.1', 'I50.0', 'I10']</t>
  </si>
  <si>
    <t>['I50.9', 'I25.2', 'I25.1', 'Z95.5', 'E11.9', 'E66.9', 'I25.5']</t>
  </si>
  <si>
    <t>['I20.0', 'I10', 'I25.1', 'Z95.5', 'E66.9', 'E74.8', 'E89.0', 'N39.0', 'I35.2', 'I34.0']</t>
  </si>
  <si>
    <t>['I10', 'I25.2', 'Z95.5', 'I25.1']</t>
  </si>
  <si>
    <t>['I47.2', 'I50.9', 'I49.0']</t>
  </si>
  <si>
    <t>['I25.1', 'I48.0', 'Z95.8', 'I34.0', 'I36.1', 'N19', 'E03.2', 'B90.9', 'I25.2']</t>
  </si>
  <si>
    <t>['I25.2', 'I25.1', 'I10', 'E66.9', 'K26.9', 'E11.8', 'I08.3', 'I70.2', 'I70.0']</t>
  </si>
  <si>
    <t>['I48.3', 'I48.1', 'I50.9']</t>
  </si>
  <si>
    <t>['I25.2', 'I25.1', 'I10', 'I70.2', 'I70.0', 'E66.9', 'K26.9', 'E11.8']</t>
  </si>
  <si>
    <t>['I25.1', 'E66.9', 'I10', 'R73.9', 'E78.5']</t>
  </si>
  <si>
    <t>['R33']</t>
  </si>
  <si>
    <t>['I50.0', 'I10', 'I48.2', 'E66.9', 'N18.3', 'I08.1', 'I25.1', 'E10.5', 'K43', 'E05.9']</t>
  </si>
  <si>
    <t>['I25.1', 'I10', 'E66.9', 'E78.2', 'E55.9', 'N20.0']</t>
  </si>
  <si>
    <t>['I25.2', 'Z95.5', 'I25.1', 'I10']</t>
  </si>
  <si>
    <t>['E11.8', 'I10', 'Z95.1', 'Z95.5', 'I25.2', 'E03.8', 'K29.5']</t>
  </si>
  <si>
    <t>['I50.1', 'I48.2', 'J94.8', 'I50.9', 'I27.2']</t>
  </si>
  <si>
    <t>['I10', 'I49.3', 'I36.1']</t>
  </si>
  <si>
    <t>['I10', 'E66.9', 'Z95.1', 'E11.8', 'E66.9']</t>
  </si>
  <si>
    <t>['I10', 'Z91.6', 'I35.1']</t>
  </si>
  <si>
    <t>['I50.9', 'K92.1']</t>
  </si>
  <si>
    <t>['I25.1', 'I10', 'I65.2', 'I87.2', 'M80.8', 'K26.3']</t>
  </si>
  <si>
    <t>['I10', 'J44.9', 'E66.9', 'E89.0', 'I25.1', 'I08.3']</t>
  </si>
  <si>
    <t>['I10', 'J44.9', 'E66.9', 'E89.0', 'I25.1', 'I08.3', 'R55']</t>
  </si>
  <si>
    <t>['I25.1', 'I25.2', 'I10', 'I48', 'Z95.5', 'I34.0', 'I07.1', 'I27.2']</t>
  </si>
  <si>
    <t>['I36.1', 'I25.1', 'I25.2', 'I10', 'I27.2', 'Z95.5']</t>
  </si>
  <si>
    <t>['I10', 'E03.9', 'G44.1', 'I47.0', 'I49.1', 'H53.2', 'E04.1', 'E78.5', 'R73.0']</t>
  </si>
  <si>
    <t>['I11.0', 'Q61.9', 'K81.9', 'N40', 'D50.9']</t>
  </si>
  <si>
    <t>['I25.2', 'I25.1', 'G45.0', 'I67.2', 'I10', 'I35.1', 'I36.1', 'I34.0', 'K26', 'K43', 'N40', 'K81.1', 'N28.1']</t>
  </si>
  <si>
    <t>['I20.8', 'I25.2', 'Z95.5', 'E11.8', 'E66.9', 'I10']</t>
  </si>
  <si>
    <t>['I50.1', 'I50.0', 'R04.0']</t>
  </si>
  <si>
    <t>['I25.1', 'I24.9', 'I10', 'I25.2', 'Z95.1', 'I48.2', 'E66.9']</t>
  </si>
  <si>
    <t>['E11.8', 'E04.0', 'E03.8', 'I87.2', 'I08.1', 'I10', 'I25.1', 'E66.9', 'N18.9']</t>
  </si>
  <si>
    <t>['I50.1', 'I48.3', 'J94.8', 'I50.9']</t>
  </si>
  <si>
    <t>['I10', 'Z95.5']</t>
  </si>
  <si>
    <t>['I10', 'E89.0']</t>
  </si>
  <si>
    <t>['Z95.5', 'N20.2', 'K81.1', 'K26.7', 'I10', 'I83.9']</t>
  </si>
  <si>
    <t>['J18.9', 'J96.0', 'I50.9']</t>
  </si>
  <si>
    <t>['I10', 'Z95.5', 'N20.2', 'K81.1', 'K26.7', 'K44.9']</t>
  </si>
  <si>
    <t>['I50.1', 'I50.0', 'I25.5', 'J94.8']</t>
  </si>
  <si>
    <t>['L03.3', 'I10', 'Z95.1', 'Z95.5', 'E11.8', 'L89.9']</t>
  </si>
  <si>
    <t>['I50.1', 'I50.0', 'I49.3', 'I25.5', 'I48.0', 'J94.8']</t>
  </si>
  <si>
    <t>['I10', 'I25.2', 'Z95.1', 'Z95.5', 'I25.1', 'E11.8']</t>
  </si>
  <si>
    <t>['I50.9', 'I34.0']</t>
  </si>
  <si>
    <t>['I10', 'E11.7', 'K81.1', 'I25.1']</t>
  </si>
  <si>
    <t>['I20.0', 'I10', 'I34.0', 'I50.9', 'E11.7', 'K81.1', 'I65.3', 'M40.1', 'M41.5', 'K30', 'K52.2']</t>
  </si>
  <si>
    <t>['I25.1', 'I10', 'E11.7', 'I65.3', 'M40.1', 'M41.5', 'K52.2', 'E87.5']</t>
  </si>
  <si>
    <t>['J45.0', 'I10', 'D72.1', 'I50.9', 'T78.4']</t>
  </si>
  <si>
    <t>['Z95.0', 'I49.3', 'I10', 'I25.9', 'E66.9', 'I48.2', 'I12.0', 'I71.2', 'I08.0']</t>
  </si>
  <si>
    <t>['I50.1', 'I48.2', 'I50.0', 'I49.3', 'I47.2', 'I44.2', 'J94.8']</t>
  </si>
  <si>
    <t>['I34.0', 'K29.5', 'N28.1', 'Z95.0', 'Z95.4', 'D64.9']</t>
  </si>
  <si>
    <t>['I50.1', 'I50.0', 'I48.2', 'I47.2']</t>
  </si>
  <si>
    <t>['Z95.0', 'K29.5', 'N28.1', 'Z95.4', 'I34.0']</t>
  </si>
  <si>
    <t>['I10', 'Z95.5', 'E11.8', 'E03.9', 'I25.2', 'I25.1', 'N20.0']</t>
  </si>
  <si>
    <t>['I08.1', 'I10', 'Z95.0', 'D64.9']</t>
  </si>
  <si>
    <t>['I27.2', 'D64.9']</t>
  </si>
  <si>
    <t>['I25.1', 'I10', 'Z95.5', 'E04.2']</t>
  </si>
  <si>
    <t>['I50.1', 'I25.5', 'I50.9', 'I27.2']</t>
  </si>
  <si>
    <t>['N18.9', 'I10', 'Z95.5', 'I25.1', 'I34.0', 'K25.7', 'E11.8', 'J44.9', 'I36.1', 'K80.2', 'Z95.8', 'E79.0', 'M17.0', 'E66.9']</t>
  </si>
  <si>
    <t>['I46.0', 'R57.0']</t>
  </si>
  <si>
    <t>['I25.1', 'I10', 'E11.8', 'E66.9', 'Z95.5']</t>
  </si>
  <si>
    <t>['I10', 'I25.1', 'Z95.2', 'Z95.5', 'N18.9', 'E11.8']</t>
  </si>
  <si>
    <t>['I50.1', 'I48.2', 'J94.8', 'I50.9']</t>
  </si>
  <si>
    <t>['I25.2', 'I10', 'E11.8', 'I08.3']</t>
  </si>
  <si>
    <t>['I10', 'I25.1', 'I49.5', 'Z95.5', 'N40', 'I67.2', 'K81.1', 'G45.0', 'I65.2', 'I34.0', 'Q61.9', 'E11.8']</t>
  </si>
  <si>
    <t>['I49.5', 'E78.5', 'E11.8', 'Z95.5', 'I67.2', 'N40', 'K81.1', 'G45.0', 'I65.2', 'Q61.9']</t>
  </si>
  <si>
    <t>['I25.1', 'Z95.5', 'I10', 'E11.8', 'I49.5', 'E78.5', 'K81.1', 'N40', 'G45.0', 'I67.2', 'I65.2', 'Q61.9']</t>
  </si>
  <si>
    <t>['Z95.0', 'N40', 'I49.3', 'I46.0', 'R55', 'I10']</t>
  </si>
  <si>
    <t>['Z95.1', 'I10', 'I25.1', 'Z95.5']</t>
  </si>
  <si>
    <t>['I10', 'Z95.2', 'Z92.1', 'K25.9']</t>
  </si>
  <si>
    <t>['I48', 'I10', 'E11.8', 'Z95.0', 'C61', 'J45.9', 'I08.1', 'E79.0', 'N18.9', 'I69.4']</t>
  </si>
  <si>
    <t>['Z95.0', 'I48', 'I25.2', 'I10', 'C61', 'E11.8', 'J45.9', 'I27.2', 'I08.1', 'E79.0', 'N18.9', 'I69.4', 'E66.9']</t>
  </si>
  <si>
    <t>['I08.1', 'I48', 'I10', 'E11.8', 'Z95.0', 'C61', 'J45.9', 'N18.9', 'I69.4', 'E79.0']</t>
  </si>
  <si>
    <t>['I86.2']</t>
  </si>
  <si>
    <t>['E11.8', 'I83.9', 'I10', 'E66.9']</t>
  </si>
  <si>
    <t>['I10', 'I83.9', 'E66.9', 'E11.8']</t>
  </si>
  <si>
    <t>['I25.2', 'Z95.5', 'B18.2', 'N28.1', 'E66.9', 'N18.9', 'I13.9']</t>
  </si>
  <si>
    <t>['I34.0', 'I10', 'I36.1', 'E66.9']</t>
  </si>
  <si>
    <t>['I25.1', 'I10', 'I25.2', 'Z95.5', 'E11.8', 'E66.9', 'N18.9']</t>
  </si>
  <si>
    <t>['I25.2', 'Z95.5', 'I10', 'E11.7', 'E66.9', 'R25.1', 'I47.0']</t>
  </si>
  <si>
    <t>['I10', 'I83.9', 'K80.1', 'E66.9', 'E78.2']</t>
  </si>
  <si>
    <t>['I50.0', 'I47.9', 'I48.0']</t>
  </si>
  <si>
    <t>['I25.5', 'Z95.5', 'I25.2', 'I10', 'N18.9', 'E66.9', 'I25.1']</t>
  </si>
  <si>
    <t>['I10', 'E66.9', 'Z95.5', 'I25.1', 'I71.2']</t>
  </si>
  <si>
    <t>['B95.6', 'J47', 'I10', 'J37.0', 'J30.4', 'J45.0', 'B90.9', 'E05.1']</t>
  </si>
  <si>
    <t>['I50.1', 'I50.0', 'I48.2', 'I27.2', 'I31.3', 'I49.3']</t>
  </si>
  <si>
    <t>['I10', 'I71.2', 'J44.8', 'N18.3', 'K81.1', 'N40']</t>
  </si>
  <si>
    <t>['I10', 'J18.9', 'N18.9', 'I71.2', 'N40', 'K81.1', 'J44.8', 'I83.9']</t>
  </si>
  <si>
    <t>['I50.9', 'I44.1']</t>
  </si>
  <si>
    <t>['I10', 'I71.2', 'I35.1', 'I25.1']</t>
  </si>
  <si>
    <t>['I10', 'E11.8', 'I25.1', 'E66']</t>
  </si>
  <si>
    <t>['Z95.1', 'I25.2', 'I10', 'I87.2', 'N28.1', 'J45.9', 'N18.3', 'E66.9', 'I25.1', 'I08.3', 'D64.9', 'F06.6', 'R45.1']</t>
  </si>
  <si>
    <t>['Z95.1', 'I10', 'N40', 'I50.0', 'H40.9', 'I25.1']</t>
  </si>
  <si>
    <t>['I50.1', 'I50.0', 'I48.2', 'I27.2', 'I49.3', 'J94.8']</t>
  </si>
  <si>
    <t>['I08.2', 'I10', 'Z95.0', 'J44.9', 'E66.9', 'N18.9', 'K26.4', 'I69.3', 'I87.2']</t>
  </si>
  <si>
    <t>['I25.1', 'I10', 'K64.9', 'H40.9', 'E66.9', 'I08.0']</t>
  </si>
  <si>
    <t>['Z95.0', 'I48', 'I10']</t>
  </si>
  <si>
    <t>['R03.0', 'K25.9']</t>
  </si>
  <si>
    <t>['I10', 'E11.8', 'I49.3', 'M17.0', 'N18.9', 'K80.2', 'Z93.5', 'Z95.5', 'I25.1', 'M10.0']</t>
  </si>
  <si>
    <t>['I20.8', 'I10', 'Z95.5', 'I65.2', 'E04.1', 'N26', 'N40', 'E03.2', 'I67.2', 'G45.0', 'G47.0', 'G45.9', 'E66.9']</t>
  </si>
  <si>
    <t>['I20.8', 'Z95.5', 'G45.9', 'I65.2', 'E04.1', 'N26', 'N40', 'E03.2', 'I67.2', 'G45.0', 'G47.0']</t>
  </si>
  <si>
    <t>['I10', 'I25.1', 'Z95.5', 'Z95.1', 'E66.9']</t>
  </si>
  <si>
    <t>['I10', 'Z95.5', 'N40', 'E66.9']</t>
  </si>
  <si>
    <t>['I25.2', 'Z95.5', 'I25.1']</t>
  </si>
  <si>
    <t>['I25.2', 'I49.0', 'I48.0', 'I47.2', 'Z95.5', 'I25.1', 'Z95.8']</t>
  </si>
  <si>
    <t>['I50.1', 'I50.9', 'I48.0']</t>
  </si>
  <si>
    <t>['I25.2', 'B18.2', 'I10', 'J44.9', 'E11.8', 'Z95.1', 'E66.9']</t>
  </si>
  <si>
    <t>['I10', 'L40.9', 'R00.0', 'M07.3']</t>
  </si>
  <si>
    <t>['I48', 'I50.1', 'I50.0']</t>
  </si>
  <si>
    <t>['I35.0', 'I10', 'E04.0', 'I83.9', 'I63.9', 'E03.2', 'K57.3', 'D50.9']</t>
  </si>
  <si>
    <t>['I10', 'I25.1', 'Z95.5', 'I44.7', 'N18.9', 'M10.4', 'I08.0']</t>
  </si>
  <si>
    <t>['I10', 'E03.9', 'E11.8', 'I08.1']</t>
  </si>
  <si>
    <t>['I25.1', 'I10', 'E11.8', 'D64.9']</t>
  </si>
  <si>
    <t>['I25.1', 'I10', 'N18.9', 'E11.7']</t>
  </si>
  <si>
    <t>['I25.1', 'Z95.5', 'I10', 'E11.8', 'E66.9', 'K81.1', 'B18.2', 'R42', 'G63.2']</t>
  </si>
  <si>
    <t>['I49.5', 'I10', 'R55', 'I47.2', 'N18.9', 'I21.9']</t>
  </si>
  <si>
    <t>['I10', 'I25.1', 'E66.9', 'N40', 'R42']</t>
  </si>
  <si>
    <t>['N18.9', 'I10', 'I08.3']</t>
  </si>
  <si>
    <t>['I10', 'I34.0', 'I36.1', 'E66.9', 'N13.3', 'J45.9', 'K80.1']</t>
  </si>
  <si>
    <t>['I10', 'E11.8', 'E06.3', 'E03.8']</t>
  </si>
  <si>
    <t>['I25.1', 'I10', 'Z95.5', 'B18.2']</t>
  </si>
  <si>
    <t>['I50.0', 'I36.1']</t>
  </si>
  <si>
    <t>['Z95.2', 'I35.1', 'E04.9', 'N28.1', 'E66.9', 'I10', 'I48.1', 'D64.9']</t>
  </si>
  <si>
    <t>['I10', 'J44.9', 'I25.2', 'I63.9', 'I25.1', 'I35.1', 'E66.9', 'E10.8', 'Z95.5', 'I48.0']</t>
  </si>
  <si>
    <t>['I10', 'I47.1', 'I25.2', 'I48.0']</t>
  </si>
  <si>
    <t>['I25.1', 'I10', 'Z95.5', 'I25.2', 'N18.3']</t>
  </si>
  <si>
    <t>['I10', 'E04.2', 'I25.1', 'Z95.5', 'I35.1']</t>
  </si>
  <si>
    <t>['I10', 'E66.9', 'I25.1', 'E11.8', 'M10.0']</t>
  </si>
  <si>
    <t>['I10', 'I25.2', 'I25.1', 'I34.0', 'Z95.1', 'Z95.5', 'K29.5', 'N40', 'I36.1']</t>
  </si>
  <si>
    <t>['I25.1', 'I10', 'E66.9', 'E78.5']</t>
  </si>
  <si>
    <t>['Z95.5', 'K81.1', 'I67.2', 'I49.3', 'R57.0', 'R45.1']</t>
  </si>
  <si>
    <t>['Z95.2', 'Z92.1', 'E66.9', 'I67.2', 'I10']</t>
  </si>
  <si>
    <t>['I10', 'Z95.2', 'Z92.1', 'E66.9', 'I67.2', 'I25.9']</t>
  </si>
  <si>
    <t>['I10', 'Z95.2', 'Z92.1', 'I67.2', 'E66.9', 'E05.8', 'E04.2']</t>
  </si>
  <si>
    <t>['I10', 'D45', 'E55.9', 'C92.7']</t>
  </si>
  <si>
    <t>['I10', 'E07.9', 'E78.0']</t>
  </si>
  <si>
    <t>['I10', 'E11.8', 'I25.1', 'Z95.5', 'E66.9', 'I47.0', 'E78.5']</t>
  </si>
  <si>
    <t>['I10', 'Z95.5', 'I25.1', 'N20.0', 'E04.2', 'E11.8', 'K81.1', 'I67.2', 'N18.3', 'I69.4', 'R42', 'H91.9', 'E79.0']</t>
  </si>
  <si>
    <t>['I10', 'E10.8', 'R77.0', 'K80.2']</t>
  </si>
  <si>
    <t>['I25.1', 'I10', 'J44.9']</t>
  </si>
  <si>
    <t>['I10', 'I25.2', 'D29.1']</t>
  </si>
  <si>
    <t>['Z95.4', 'I36.1', 'Z90.5', 'Z95.8', 'K29.7', 'I87.2', 'F06.6', 'G47.0', 'N28.1']</t>
  </si>
  <si>
    <t>['Z95.4', 'I36.1', 'Z90.5', 'Z95.8', 'I87.2', 'F06.6', 'G47.0', 'M17.0']</t>
  </si>
  <si>
    <t>['I20.0', 'Z95.5', 'I10', 'I83.9', 'I87.2', 'K29.5', 'M16.9', 'E03.9', 'E66.9']</t>
  </si>
  <si>
    <t>['G47.3', 'I10', 'E66.9', 'I50.9', 'E66.2']</t>
  </si>
  <si>
    <t>['I48.0', 'I27.2']</t>
  </si>
  <si>
    <t>['I10', 'E66.0', 'I25.1', 'I25.2', 'E11.8']</t>
  </si>
  <si>
    <t>['I47.9', 'I49.3', 'I10', 'G47.3', 'E66.9', 'I87.2', 'R73.9']</t>
  </si>
  <si>
    <t>['I49.3', 'I10', 'G47.3', 'E66.9', 'I87.2', 'R73.9', 'I47.9']</t>
  </si>
  <si>
    <t>['I25.2', 'Z95.5', 'I69.4', 'I10', 'E66.9', 'H25.0', 'I69.3', 'I71.2', 'I35.2', 'N39.0', 'N18.3', 'I71.4']</t>
  </si>
  <si>
    <t>['I10', 'I25.2', 'I35.2', 'I71.4', 'Z95.5', 'I69.4', 'I71.2', 'E66.9', 'H25.0', 'N18.3', 'I25.1', 'F06.6', 'G47.0', 'R45.1', 'I69.3', 'R10.4', 'R11']</t>
  </si>
  <si>
    <t>['I50.9', 'J45.9', 'I27.9', 'I10', 'J31.0', 'J32.9']</t>
  </si>
  <si>
    <t>['Z95.5', 'E11.8', 'I70.2', 'I10', 'J45.9', 'I25.2', 'I25.1']</t>
  </si>
  <si>
    <t>['I25.2', 'E11.8', 'Z95.5', 'I70.2', 'I10']</t>
  </si>
  <si>
    <t>['I10', 'K26.7', 'E03.9']</t>
  </si>
  <si>
    <t>['I10', 'I25.1', 'I08.1', 'Z95.8', 'E04.2', 'E11.7', 'K80.1', 'I83.9', 'M13.0', 'D64.9', 'N18.9']</t>
  </si>
  <si>
    <t>['I50.0', 'I48.1', 'I27.2']</t>
  </si>
  <si>
    <t>['I25.1', 'I10', 'Z95.8', 'E04.2', 'E11.7', 'K80.1', 'I83.9', 'M13.0', 'D64.9', 'I08.3', 'N18.9']</t>
  </si>
  <si>
    <t>['I50.1', 'I48.2', 'J94.8', 'N18.9', 'I50.9']</t>
  </si>
  <si>
    <t>['I25.1', 'I10', 'I25.2', 'I34.0', 'I36.1', 'I27.2', 'K80.2', 'N20.0', 'I67.9', 'D50.9', 'N28.1', 'R73.9']</t>
  </si>
  <si>
    <t>['I25.2', 'I67.9', 'I10', 'I34.0', 'I36.1', 'N18.9', 'K80.2', 'N20.0', 'N28.1', 'J94.8']</t>
  </si>
  <si>
    <t>['I10', 'Z95.1', 'I25.2']</t>
  </si>
  <si>
    <t>['I25.1', 'Z95.5', 'I10', 'B18.2', 'K40.9']</t>
  </si>
  <si>
    <t>['I10', 'K81.1']</t>
  </si>
  <si>
    <t>['I10', 'E11.8', 'N40', 'E05.9', 'I35.1', 'I25.1', 'N28.1', 'K80.1', 'E66.9']</t>
  </si>
  <si>
    <t>['I50.1', 'I48', 'I50.0', 'I49.3', 'I27.2']</t>
  </si>
  <si>
    <t>['I71.2', 'M43', 'I10', 'Z95.4', 'I35.1', 'I36.1']</t>
  </si>
  <si>
    <t>['I10', 'I34.0', 'I36.1']</t>
  </si>
  <si>
    <t>['I10', 'R27.0', 'M80.8', 'M47.2', 'D50.9', 'G58.0', 'G25.0', 'R73.9', 'G44.1', 'I25.9']</t>
  </si>
  <si>
    <t>['I08.0', 'R27.0', 'M47.8', 'M80.8', 'D50.9', 'G25.0', 'R73.9', 'E74.9', 'I25.9', 'K29.6']</t>
  </si>
  <si>
    <t>['I50.1', 'I50.9', 'I48', 'J94.8']</t>
  </si>
  <si>
    <t>['I25.1', 'J44.9', 'Z95.1', 'E11.8', 'I10', 'E66.9', 'I35.1', 'L80']</t>
  </si>
  <si>
    <t>['I25.2', 'I10', 'I25.1', 'E11.8', 'E66.9', 'E03.9', 'N18.9']</t>
  </si>
  <si>
    <t>['I48.0', 'I10', 'I34.0']</t>
  </si>
  <si>
    <t>['I50.0', 'I50.1', 'I48.0', 'I49.3']</t>
  </si>
  <si>
    <t>['N18.4', 'I10', 'I25.2', 'I35.1', 'N40', 'N28.1', 'N20.0', 'I25.1', 'H25.9', 'H40.9', 'I34.0', 'Z97.0', 'E79.0']</t>
  </si>
  <si>
    <t>['I50.0', 'I48.0', 'I49.3']</t>
  </si>
  <si>
    <t>['I25.2', 'N18.4', 'I10', 'I35.1', 'N40', 'N28.1', 'N20.0', 'I25.1', 'H25.9', 'H40.9', 'I34.0', 'E79.0']</t>
  </si>
  <si>
    <t>['I34.0', 'I25.5', 'I50.9']</t>
  </si>
  <si>
    <t>['I10', 'Z95.1', 'H54.0', 'N18.9', 'I25.1', 'E79.0', 'I08.2', 'K44.9', 'Q61.9']</t>
  </si>
  <si>
    <t>['I50.9', 'I49.3', 'I47.9']</t>
  </si>
  <si>
    <t>['I10', 'I25.2', 'Z95.5', 'E66.9', 'B18.2', 'I25.1']</t>
  </si>
  <si>
    <t>['I50.9', 'I27.2', 'I48.0', 'J90']</t>
  </si>
  <si>
    <t>['I10', 'I36.1', 'R42']</t>
  </si>
  <si>
    <t>['I10', 'E66.9', 'I35.1']</t>
  </si>
  <si>
    <t>['I08.1', 'I10', 'E05.9']</t>
  </si>
  <si>
    <t>['I10', 'I25.1', 'Z95.5', 'E11.8']</t>
  </si>
  <si>
    <t>['I49.9', 'I48.9']</t>
  </si>
  <si>
    <t>['I47.1', 'E07.9', 'E66.9']</t>
  </si>
  <si>
    <t>['E07.9', 'E66.9']</t>
  </si>
  <si>
    <t>['I10', 'I50.9', 'I25.2', 'Z95.5', 'E11.8', 'E03.9', 'C53.9', 'E66.9', 'I25.1']</t>
  </si>
  <si>
    <t>['I48.2', 'I25.3', 'I50.9']</t>
  </si>
  <si>
    <t>['I25.1', 'I10', 'I25.2', 'Z95.5', 'I34.0']</t>
  </si>
  <si>
    <t>['I25.3', 'I10', 'I25.2', 'Z95.5', 'I34.0', 'I48.2']</t>
  </si>
  <si>
    <t>['I25.2', 'I10', 'I25.1', 'E11.8', 'J42', 'I70.2', 'K64.9', 'I69.4']</t>
  </si>
  <si>
    <t>['E11.8', 'I10', 'E03.9', 'H40.9', 'K25.9', 'E66.9']</t>
  </si>
  <si>
    <t>['I10', 'I25.1', 'E11.8', 'Z95.1', 'L40.9', 'K81.1']</t>
  </si>
  <si>
    <t>['I44.2', 'E03.9', 'Z95.2', 'I10']</t>
  </si>
  <si>
    <t>['I10', 'I65.2', 'I67.2']</t>
  </si>
  <si>
    <t>['I20.9', 'I10', 'I69.4', 'E78.5', 'E66.9', 'K81.1', 'N20.0', 'B18.2']</t>
  </si>
  <si>
    <t>['I08.1', 'I10', 'I48.0', 'Z95.8', 'E03.9', 'E66.9', 'E11.7']</t>
  </si>
  <si>
    <t>['I08.1', 'I10', 'I48.0', 'Z95.8', 'E11.8', 'E03.9', 'E66.9']</t>
  </si>
  <si>
    <t>['I08.1', 'I10', 'E03.9', 'I48.0', 'E66.9', 'Z95.8', 'E11.8', 'G47.0', 'F06.6', 'R45.1', 'R45.0']</t>
  </si>
  <si>
    <t>['I08.1', 'E11.8', 'E03.9', 'I48.0', 'I34.0', 'I36.0', 'E66.9', 'I10', 'Z95.8', 'G47.0', 'F06.6', 'R45.1', 'R45.0']</t>
  </si>
  <si>
    <t>['Z95.5', 'I10', 'Z95', 'E03.9', 'I08.1', 'I25.1']</t>
  </si>
  <si>
    <t>['I10', 'Z95.5', 'Z95', 'E03.9', 'I08.1', 'I20.8', 'I25.1']</t>
  </si>
  <si>
    <t>['I20.0', 'I10', 'E66.9', 'Z95.5', 'I34.0', 'I25.1', 'E11.8', 'D64.9', 'Z98.8']</t>
  </si>
  <si>
    <t>['Z95.5', 'I10', 'I25.1', 'I83.9', 'E66.9', 'I25.2']</t>
  </si>
  <si>
    <t>['Z95.5', 'I10', 'K27.9']</t>
  </si>
  <si>
    <t>['I50.1', 'I27.2', 'I50.9', 'I48.2']</t>
  </si>
  <si>
    <t>['I10', 'I34.0', 'J44.9', 'E66.9', 'I08.2', 'J44.8', 'G46.0', 'I25.9', 'N18.2', 'U07.1']</t>
  </si>
  <si>
    <t>['I50.1', 'I50.0', 'I48.2', 'E66.9']</t>
  </si>
  <si>
    <t>['J44.1', 'I10', 'I36.1', 'I27.2']</t>
  </si>
  <si>
    <t>['I10', 'I49.1']</t>
  </si>
  <si>
    <t>['I10', 'E89.0', 'I35.1']</t>
  </si>
  <si>
    <t>['I25.9', 'E66.9', 'I69.4', 'N19', 'I08.1']</t>
  </si>
  <si>
    <t>['I10', 'E66.9', 'I87.2', 'E11.8', 'Z95.8']</t>
  </si>
  <si>
    <t>['I10', 'I48.0', 'I50.0', 'I87.2', 'E11.8', 'Z95.8', 'E66.9', 'M54.5', 'M25.5']</t>
  </si>
  <si>
    <t>['E11.8', 'I50.0', 'I10', 'I48.1', 'Z95.8', 'I87.2', 'S22.0', 'E66.9', 'I27.2', 'I36.1']</t>
  </si>
  <si>
    <t>['I25.1', 'I25.2', 'I10', 'E11.8', 'K26.7', 'Z95.5', 'Z95.1', 'N20.0']</t>
  </si>
  <si>
    <t>['I10', 'I25.2', 'Z95.5', 'E66.9', 'M13.9', 'N18.9', 'J44.9', 'N28.1', 'N40']</t>
  </si>
  <si>
    <t>['I10', 'E11.8', 'N18.9', 'E66.9']</t>
  </si>
  <si>
    <t>['I25.1', 'I67.2', 'I08.0', 'E66.0', 'Z95.1', 'Z95.5', 'I10', 'E11.8', 'I49.3']</t>
  </si>
  <si>
    <t>['I25.1', 'I10', 'E04.1', 'Z95.0']</t>
  </si>
  <si>
    <t>['Z95.5', 'I10', 'I25.2']</t>
  </si>
  <si>
    <t>['I34.0', 'I36.1', 'I10', 'E66.9']</t>
  </si>
  <si>
    <t>['I48.2', 'I34.0', 'I10', 'E66.9', 'J44.1']</t>
  </si>
  <si>
    <t>['Z95.1', 'I34.0', 'I10', 'I49.9', 'E66.9', 'M17.9']</t>
  </si>
  <si>
    <t>['I50.1', 'I50.9', 'I48.3']</t>
  </si>
  <si>
    <t>['I10', 'C67.9', 'Z51.1', 'N18.9', 'R73.0', 'D63.0', 'E66.9', 'N39.0']</t>
  </si>
  <si>
    <t>['I10', 'E11.8', 'I25.1', 'Z93.5', 'D50.9', 'I70.2']</t>
  </si>
  <si>
    <t>['I50.1', 'I50.9', 'I48.2', 'I27.2', 'J94.8']</t>
  </si>
  <si>
    <t>['E11.8', 'I10', 'N18.9', 'N40', 'E66.9', 'I36.1', 'I34.0', 'N28.1', 'D64.9']</t>
  </si>
  <si>
    <t>['I10', 'E11.8', 'I69.4', 'D50.9']</t>
  </si>
  <si>
    <t>['I50.0', 'I49.1']</t>
  </si>
  <si>
    <t>['I10', 'I08.3', 'N18.9']</t>
  </si>
  <si>
    <t>['I35.0', 'I10', 'I25.1', 'Z95.5', 'E11.8']</t>
  </si>
  <si>
    <t>['Z95.0', 'I10', 'I25.1', 'N18.3', 'I35.1', 'I71.2']</t>
  </si>
  <si>
    <t>['I25.1', 'I10', 'E10.8', 'E66.9', 'D50.9', 'I64', 'S42.2', 'I05.0', 'N18.9', 'Z95.5', 'I25.2', 'N39.0', 'I27.2']</t>
  </si>
  <si>
    <t>['I25.1', 'I25.2', 'Z95.5', 'E11.7', 'B18.1', 'I50.9', 'I10', 'I48.2']</t>
  </si>
  <si>
    <t>['I50.9', 'I25.1', 'I25.2', 'Z95.5', 'E11.7', 'B18.1', 'I10', 'I48.2']</t>
  </si>
  <si>
    <t>['I10', 'I25.2', 'I50.9', 'N20.0', 'Z95.5']</t>
  </si>
  <si>
    <t>['E04.2', 'I10', 'E03.9', 'I84.9', 'N30.2']</t>
  </si>
  <si>
    <t>['I49.9', 'I10', 'E11.8', 'E66.9', 'I25.1']</t>
  </si>
  <si>
    <t>['I10', 'K29.7', 'I25.1']</t>
  </si>
  <si>
    <t>['I10', 'E11.8', 'E66.9', 'E78.5']</t>
  </si>
  <si>
    <t>['I25.2', 'I10', 'I65.2', 'N19', 'I69.3', 'R55']</t>
  </si>
  <si>
    <t>['I10', 'I87.2', 'M79.2', 'E03.9', 'I48.0', 'M16.6']</t>
  </si>
  <si>
    <t>['I50.1', 'I50.0', 'I27.2', 'I48.2', 'J94.8']</t>
  </si>
  <si>
    <t>['I34.0', 'Z95.5', 'I36.1', 'E11.8', 'I35.0', 'I10', 'D64.9', 'N18.9']</t>
  </si>
  <si>
    <t>['J18.0', 'I10', 'I25.1', 'Z95.5', 'I71.2', 'I35.1', 'I34.0']</t>
  </si>
  <si>
    <t>['I10', 'I25.1', 'I71.2', 'I35.1', 'I34.0', 'Z95.5']</t>
  </si>
  <si>
    <t>['I10', 'Z95.2', 'I83.9', 'K29.5']</t>
  </si>
  <si>
    <t>['I10', 'Z95.2', 'I83.9', 'K29.5', 'I11.0', 'D64.9']</t>
  </si>
  <si>
    <t>['I50.1', 'I36.1', 'I50.0', 'J94.8']</t>
  </si>
  <si>
    <t>['I48', 'I10', 'I35.0', 'I25.2', 'Z95.5', 'J18.9']</t>
  </si>
  <si>
    <t>['I10', 'I25.1', 'I25.2', 'Z95.5', 'I71.4', 'Z95.8', 'I35.1', 'J44.9']</t>
  </si>
  <si>
    <t>['I10', 'Z95.1', 'K81.9', 'K70.0', 'R25.1', 'I08.3', 'I25.1']</t>
  </si>
  <si>
    <t>['I08.3', 'I10', 'I25.1', 'Z95.1', 'K81.9', 'K70.0']</t>
  </si>
  <si>
    <t>['E06.3', 'E66.9']</t>
  </si>
  <si>
    <t>['I10', 'R51', 'R27.8']</t>
  </si>
  <si>
    <t>['I50.1', 'I42.9', 'I48.9', 'I50.9', 'I27.2']</t>
  </si>
  <si>
    <t>['I10', 'E66.9', 'B18.2', 'E11.8', 'M10.4', 'I08.1']</t>
  </si>
  <si>
    <t>['I10', 'E66.9', 'K64.9', 'K26.9', 'I65.3', 'R42', 'I35.1', 'I48.0']</t>
  </si>
  <si>
    <t>['I35.1', 'I10', 'E11.8', 'I87.2', 'M15.0', 'Z95.5', 'E66.9']</t>
  </si>
  <si>
    <t>['N18.9', 'I25.1', 'I70.2', 'Z90.5', 'E79.0', 'K80.1', 'I65.2', 'I67.2', 'I44.0', 'I45.0']</t>
  </si>
  <si>
    <t>['I08.1', 'I70.2', 'Z90.5', 'E79.0', 'K80.1', 'I65.2', 'I67.2', 'N18.9', 'I44.0', 'I45.0']</t>
  </si>
  <si>
    <t>['E03.9', 'I10', 'E78.5', 'E66.9']</t>
  </si>
  <si>
    <t>['I10', 'L40.0', 'R73.9', 'E78.2', 'E04.2', 'I25.1', 'I67.2']</t>
  </si>
  <si>
    <t>['I10', 'N40', 'E66.9', 'I25.1', 'I35.1']</t>
  </si>
  <si>
    <t>['I10', 'I50.9', 'I25.1', 'N40', 'E66.9']</t>
  </si>
  <si>
    <t>['I10', 'Z95.5', 'K29.7', 'E66.9', 'M51.4', 'M48.8', 'R45.1', 'F41.2']</t>
  </si>
  <si>
    <t>['I25.5', 'I50.1', 'I25.3', 'I48.0', 'I50.9', 'I49.3', 'I47.2']</t>
  </si>
  <si>
    <t>['I10', 'I25.1', 'Z95.5', 'Z95.1', 'Z95.8', 'I08.0', 'E11.7']</t>
  </si>
  <si>
    <t>['I25.2', 'I10', 'I25.1', 'E66.9', 'Z95.5', 'I64', 'R42']</t>
  </si>
  <si>
    <t>['I10', 'Z95.5', 'E66.9', 'I50.9', 'I25.1']</t>
  </si>
  <si>
    <t>['I25.1', 'I25.2', 'E03.8', 'E06.3', 'E11.8', 'E24.2', 'M13.0', 'Z95.5']</t>
  </si>
  <si>
    <t>['I10', 'I25.1', 'E66.9', 'R42', 'I67.2', 'M17.9', 'G45.0', 'I65.2']</t>
  </si>
  <si>
    <t>['E11.8', 'I10', 'K26.7', 'I25.3', 'I47.2', 'Z95.8', 'I69.4']</t>
  </si>
  <si>
    <t>['E89.0', 'I08.1', 'N30.0', 'I87.2']</t>
  </si>
  <si>
    <t>['I10', 'I25.1', 'Z95.1', 'Z95.5', 'E66.9']</t>
  </si>
  <si>
    <t>['I10', 'J84.1', 'J43.9', 'J44.9']</t>
  </si>
  <si>
    <t>['J43.9', 'I10', 'I25.1']</t>
  </si>
  <si>
    <t>['I10', 'E04.2', 'E06.3', 'E78.2', 'I67.2', 'E55.9', 'T78.4', 'I08.2', 'E03.8']</t>
  </si>
  <si>
    <t>['I25.2', 'I10', 'K21.9', 'M79.6', 'G47.0', 'E03.9', 'Q40.1', 'D33.1', 'M17.0', 'M47.2', 'G62.9', 'I08.3', 'J44.9']</t>
  </si>
  <si>
    <t>['I10', 'B34.9']</t>
  </si>
  <si>
    <t>['I34.0', 'I35.1', 'I20.0']</t>
  </si>
  <si>
    <t>['Z95.5', 'I10', 'I25.1', 'E66.9']</t>
  </si>
  <si>
    <t>['I71.2', 'I25.1', 'Z95.5', 'E66.9', 'I83.0', 'I10', 'I07.1', 'F05.1', 'I83.9', 'J20.9']</t>
  </si>
  <si>
    <t>['I50.0', 'I49.1', 'I49.3']</t>
  </si>
  <si>
    <t>['I10', 'I25.1', 'E78.5', 'Z95.5', 'N19', 'I35.2', 'I71.4', 'D64.9']</t>
  </si>
  <si>
    <t>['I10', 'J45.9', 'E66.9', 'M17.0', 'M47.8', 'M13.9']</t>
  </si>
  <si>
    <t>['I08.3', 'I10', 'J45.9', 'M13.0', 'E66.9', 'M47.8', 'M13.9']</t>
  </si>
  <si>
    <t>['I50.1', 'I50.0', 'I48.2', 'J94.8', 'R18', 'I27.2']</t>
  </si>
  <si>
    <t>['I10', 'D50.8', 'I35.1', 'N18.3']</t>
  </si>
  <si>
    <t>['I50.9', 'I48.2', 'I27.2']</t>
  </si>
  <si>
    <t>['I34.0', 'I10', 'I08.2', 'N18.3']</t>
  </si>
  <si>
    <t>['I50.9', 'I48.2', 'I27.2', 'R42', 'N17.9', 'J94.8']</t>
  </si>
  <si>
    <t>['N18.9', 'I35.1', 'I36.1', 'D50.9', 'K64.9']</t>
  </si>
  <si>
    <t>['E66.9', 'I10', 'I25.1', 'E11.8', 'E03.9']</t>
  </si>
  <si>
    <t>['I25.1', 'I25.2', 'Z95.5', 'M10.2', 'E11.8', 'E66.9', 'K25.9', 'D50.9', 'L08.9']</t>
  </si>
  <si>
    <t>['E11.8', 'I50.0', 'I25.1', 'I25.2', 'Z95.5', 'I34.0', 'I48.2', 'M10.2', 'E66.9', 'K25.9']</t>
  </si>
  <si>
    <t>['I25.1', 'Z95.5']</t>
  </si>
  <si>
    <t>['I50.9', 'I10', 'Z95.5', 'J06.9', 'E66.9', 'D64.9']</t>
  </si>
  <si>
    <t>['I25.2', 'I10', 'Z95.5', 'Z95.1']</t>
  </si>
  <si>
    <t>['Z95.5', 'I69.4', 'I25.3', 'K74.6', 'K72.1', 'I11.0']</t>
  </si>
  <si>
    <t>['I08.3', 'I10', 'I48.2', 'Z95.5', 'E66.9', 'I25.1', 'Z95.0', 'I49.3', 'D64.9']</t>
  </si>
  <si>
    <t>['G44.1', 'I10', 'G47.0', 'E66.9', 'E74.9', 'E78.4', 'G51.0']</t>
  </si>
  <si>
    <t>['I10', 'E03.9', 'Z95.5', 'Z95.0', 'I49.5']</t>
  </si>
  <si>
    <t>['I25.2', 'I10', 'I34.0', 'I25.1', 'Z95.5', 'I65.0', 'G40.2', 'I08.2']</t>
  </si>
  <si>
    <t>['I47.1', 'I50.9']</t>
  </si>
  <si>
    <t>['I25.2', 'I10', 'Z95.5', 'J44.9', 'I87.2', 'I49.1', 'H81.1', 'I25.1', 'I08.3']</t>
  </si>
  <si>
    <t>['I10', 'L40.9', 'Z95.5']</t>
  </si>
  <si>
    <t>['I07.1', 'E03.9']</t>
  </si>
  <si>
    <t>['I10', 'I27.2', 'I50.0', 'E11.8', 'M17.0', 'E66.9', 'I48.2']</t>
  </si>
  <si>
    <t>['I25.2', 'Z95.5', 'I10', 'I35.1', 'I34.0']</t>
  </si>
  <si>
    <t>['I25.1', 'I25.2', 'Z95.5', 'I10', 'I49.0', 'E11.8', 'J42', 'E66.9']</t>
  </si>
  <si>
    <t>['I10', 'I67.2', 'G47.0', 'R42', 'B90.9', 'E03.9', 'K21.0', 'K29.5', 'K86.1', 'K44.9', 'I49.8', 'E66.0']</t>
  </si>
  <si>
    <t>['I25.1', 'I10', 'Z95.1', 'M42.9', 'R73.9']</t>
  </si>
  <si>
    <t>['I50.1', 'I50.0', 'I27.2', 'I27.8']</t>
  </si>
  <si>
    <t>['G47.3', 'E11.8', 'I10', 'E66.9', 'J44.9', 'I71.2', 'I25.9']</t>
  </si>
  <si>
    <t>['I20.8', 'Z95.5', 'I48.2', 'I10', 'E03.9', 'E66.0', 'A46']</t>
  </si>
  <si>
    <t>['I10', 'Z95.8', 'K25.7', 'K81.1', 'B90.9', 'N20.0']</t>
  </si>
  <si>
    <t>['I25.2', 'I10', 'Z95.5', 'N19', 'N40']</t>
  </si>
  <si>
    <t>['I10', 'E11.8', 'K26.9', 'Z95.5', 'E04.2', 'I25.1', 'E66.9']</t>
  </si>
  <si>
    <t>['Z95.0', 'E66.9', 'E11.8', 'I10', 'I25.1', 'I69.3', 'G45.0']</t>
  </si>
  <si>
    <t>['I10', 'Z95.1', 'G47.0', 'R45.0']</t>
  </si>
  <si>
    <t>['I10', 'E03.9', 'R73.9', 'E66.9', 'I83.9', 'K80.1', 'I25.1', 'Z95.5']</t>
  </si>
  <si>
    <t>['Z95.4', 'I10', 'I48.2', 'E66.9', 'R73.9']</t>
  </si>
  <si>
    <t>['J96.0', 'I50.9', 'I27.9']</t>
  </si>
  <si>
    <t>['E11.8', 'I10', 'G47.3', 'Z51.1', 'E66.9', 'Z85.0', 'J43.1', 'I34.0', 'I35.1']</t>
  </si>
  <si>
    <t>['E11.8', 'I25.1', 'I10', 'Z95.5']</t>
  </si>
  <si>
    <t>['I48.9', 'E04.2', 'I69.4', 'I34.0', 'I36.1', 'I35.1', 'K27.7']</t>
  </si>
  <si>
    <t>['I50.0', 'J90', 'I31.3']</t>
  </si>
  <si>
    <t>['I35.1', 'I25.1', 'G45.0', 'M13.0', 'C50', 'E66.9', 'Y84.2']</t>
  </si>
  <si>
    <t>['I10', 'I25.2', 'Z95.5', 'I34.0', 'I35.0', 'E11.7', 'R42', 'E66.9', 'G63.2', 'R27.8', 'G47.0', 'I63.9']</t>
  </si>
  <si>
    <t>['I10', 'I47.1', 'E66.9', 'E78.5']</t>
  </si>
  <si>
    <t>['Z95.1', 'I10', 'I25.1', 'I25.2', 'Z96.1', 'K29.3', 'E66.9', 'J44.9', 'N18.9', 'I34.0']</t>
  </si>
  <si>
    <t>['I08.3', 'Z95.4', 'I10', 'J44.9', 'I27.2']</t>
  </si>
  <si>
    <t>['I25.1', 'I10', 'E11.8', 'Z95.1', 'Z95.8', 'I48', 'I35.1', 'I34.0']</t>
  </si>
  <si>
    <t>['A46', 'I10', 'E11.8', 'R50.9', 'E66.9']</t>
  </si>
  <si>
    <t>['I25.2', 'I25.5', 'I10', 'Z95.1', 'Z95.8', 'I34.0', 'I48.2']</t>
  </si>
  <si>
    <t>['I10', 'I25.2', 'I25.1', 'I70.2', 'I65.2', 'Z95.5']</t>
  </si>
  <si>
    <t>['I10', 'I87.2', 'E66.9', 'K25.3', 'K50.8']</t>
  </si>
  <si>
    <t>['I25.1', 'I25.2', 'Z95.5', 'E11.8', 'E03.9', 'I10', 'E78.5']</t>
  </si>
  <si>
    <t>['I50.0', 'I48.2', 'I27.2', 'J94.8']</t>
  </si>
  <si>
    <t>['I10', 'I08.1', 'I25.1', 'N18.9']</t>
  </si>
  <si>
    <t>['I10', 'Z95.5', 'E66.9']</t>
  </si>
  <si>
    <t>['I25.1', 'I84.9', 'I10', 'Z95.5', 'I69.4', 'E66.9']</t>
  </si>
  <si>
    <t>['I42.9', 'I10', 'I83.9', 'I82.8', 'I34.0', 'I36.1', 'R55']</t>
  </si>
  <si>
    <t>['E11.8', 'I25.2', 'Z95.5', 'I08.1', 'I27.2', 'E03.9', 'J44.9', 'Z85.3', 'Z92.2', 'I44.2', 'I49.0', 'Q61.9']</t>
  </si>
  <si>
    <t>['I25.2', 'Z95.5', 'E11.8', 'I27.2', 'E03.9', 'J44.9', 'Z85.3', 'Z92.2', 'I44.2', 'I49.0', 'Q61.9']</t>
  </si>
  <si>
    <t>['I10', 'I35.1', 'I34.0', 'I07.1', 'E03.9', 'E66.9', 'N18.9']</t>
  </si>
  <si>
    <t>['I69.4', 'E66.9', 'F06.6', 'I35.1', 'I34.0', 'I07.1', 'D50.9', 'N39.0', 'J44.1']</t>
  </si>
  <si>
    <t>['I69.4', 'I10', 'E66.9', 'F06.6', 'I35.1', 'I34.0', 'I36.1']</t>
  </si>
  <si>
    <t>['I10', 'I83.9', 'M43.0', 'M81', 'E05.0', 'N28.1', 'M16', 'Z95.4']</t>
  </si>
  <si>
    <t>['I10', 'Z95.2', 'I48.0', 'I34.0', 'I49.1']</t>
  </si>
  <si>
    <t>['I50.1', 'I48', 'I50.0', 'I27.2']</t>
  </si>
  <si>
    <t>['E03.9', 'E11.8', 'I10', 'J44.9', 'Z95.8', 'E66.9', 'J94.8', 'I08.1', 'M10.0']</t>
  </si>
  <si>
    <t>['I50.1', 'I48', 'I50.0', 'J94.8', 'I27.2']</t>
  </si>
  <si>
    <t>['I34.0', 'E11.8', 'E03.9', 'I10', 'J44.9', 'Z95.8', 'E66.9', 'M10.0', 'N18.3']</t>
  </si>
  <si>
    <t>['I49.9', 'I10', 'I70.0', 'E78.2', 'I70.2', 'E66.9']</t>
  </si>
  <si>
    <t>['I25.1', 'I10', 'Z95.5', 'Z95.1', 'K29.7']</t>
  </si>
  <si>
    <t>['I25.1', 'I10', 'I83.9', 'I08.2']</t>
  </si>
  <si>
    <t>['I10', 'E06.3', 'E66.9', 'E78.5', 'I34.0', 'M79.6', 'M25.5', 'E03.9']</t>
  </si>
  <si>
    <t>['I10', 'I69.4', 'I71.2', 'R47.1', 'N18.5', 'Z99.2', 'I35.1', 'K80.2', 'R73.9']</t>
  </si>
  <si>
    <t>['I10', 'I34.1']</t>
  </si>
  <si>
    <t>['I10', 'D48.6', 'I34.0', 'E05.0']</t>
  </si>
  <si>
    <t>['I34.0', 'E11.8', 'B18.2', 'Z95.5']</t>
  </si>
  <si>
    <t>['I34.0', 'E11.8', 'B18.2', 'Z95.5', 'N18.9']</t>
  </si>
  <si>
    <t>['I25.2', 'E11.8', 'I10', 'E66.9']</t>
  </si>
  <si>
    <t>['I10', 'I25.1', 'I48.0', 'Z95.5', 'E66.9']</t>
  </si>
  <si>
    <t>['I25.1', 'I10', 'I48.0', 'Z95.5', 'Z95.8', 'E66.9', 'I49.5']</t>
  </si>
  <si>
    <t>['I10', 'J45.0', 'I69.4']</t>
  </si>
  <si>
    <t>['I50.9', 'I07.1']</t>
  </si>
  <si>
    <t>['J18.9', 'I10', 'I34.0', 'I48.2']</t>
  </si>
  <si>
    <t>['I50.1', 'I50.0', 'I48.0', 'I49.1', 'I49.3']</t>
  </si>
  <si>
    <t>['J44.1', 'I10', 'Z95.1', 'Z95.5', 'E11.7', 'N18.9', 'J45.9', 'K44.9']</t>
  </si>
  <si>
    <t>['I10', 'E66.9', 'B18.2', 'R42', 'F06.6', 'R45.1']</t>
  </si>
  <si>
    <t>['E66.9', 'B18.2']</t>
  </si>
  <si>
    <t>['Z95.5', 'I25.2', 'I10', 'E11.8', 'E04.2', 'E03.9', 'E66', 'I34.0']</t>
  </si>
  <si>
    <t>['I50.9', 'I10']</t>
  </si>
  <si>
    <t>['I25.1', 'K26.7', 'I10']</t>
  </si>
  <si>
    <t>['I50.1', 'I50.0', 'I48.0', 'I49.3', 'I44.0']</t>
  </si>
  <si>
    <t>['I48.2', 'I25.1', 'I10', 'E03.9', 'I34.0', 'D50.9']</t>
  </si>
  <si>
    <t>['I48.0', 'I10', 'E66.9', 'G40.9', 'E03.2']</t>
  </si>
  <si>
    <t>['I25.2', 'I10', 'Z95.5', 'I25.1', 'I08.3']</t>
  </si>
  <si>
    <t>['E11.8', 'I10', 'I25.2', 'Z95.5', 'I25.1', 'I20.8', 'N39.0', 'I08.1']</t>
  </si>
  <si>
    <t>['I10', 'J44.9', 'I70.2', 'K80.1', 'Q61.8', 'N40', 'E11.7', 'D64.9', 'N18.9', 'E79.0']</t>
  </si>
  <si>
    <t>['I50.1', 'I50.0', 'I47.1', 'I49.1', 'I49.3', 'J94.8']</t>
  </si>
  <si>
    <t>['I10', 'J18.9', 'I25.1', 'Z95.5', 'I70.8', 'I34.0', 'D64.9']</t>
  </si>
  <si>
    <t>['I25.1', 'I34.0', 'I10', 'E66.9']</t>
  </si>
  <si>
    <t>['I25.2', 'I10', 'N18.9', 'Z95.1', 'E66.9']</t>
  </si>
  <si>
    <t>['I25.1', 'I10', 'Z95.5', 'J42']</t>
  </si>
  <si>
    <t>['I10', 'E66.9', 'E11.8', 'D51.9', 'E03.9', 'E55.9']</t>
  </si>
  <si>
    <t>['I50.1', 'I50.0', 'I27.2', 'I47.0']</t>
  </si>
  <si>
    <t>['J44.1', 'I10', 'I08.1']</t>
  </si>
  <si>
    <t>['I08.3', 'I83.9', 'I44.2', 'Z95.0', 'E11.8', 'E66.0', 'R42', 'I48.2']</t>
  </si>
  <si>
    <t>['I10', 'B18.2']</t>
  </si>
  <si>
    <t>['K26.4', 'I10', 'I64', 'N18.3', 'D50.9']</t>
  </si>
  <si>
    <t>['I10', 'N18.9', 'I35.1', 'I50.9', 'Z03.9', 'I20.9']</t>
  </si>
  <si>
    <t>['Z95.5', 'I10', 'J42', 'E04.1', 'M16.9', 'E03.8']</t>
  </si>
  <si>
    <t>['I50.0', 'I34.0', 'I34.2', 'I36.1', 'I50.9']</t>
  </si>
  <si>
    <t>['J44.9', 'I25.1', 'I25.2', 'Z95.1', 'I10', 'Z95.5', 'Z95.2', 'K29.3', 'K80.2', 'I67.2', 'E66.9']</t>
  </si>
  <si>
    <t>['I10', 'E07.9', 'E66.9', 'K51.9']</t>
  </si>
  <si>
    <t>['I10', 'E11.8', 'I25.1', 'Z95.5', 'E66.9']</t>
  </si>
  <si>
    <t>['I25.2', 'I10', 'I25.1', 'I08.3', 'E11.8', 'Z95.5', 'K80.1', 'R27.8', 'N18.9']</t>
  </si>
  <si>
    <t>['I44.2', 'I50.9']</t>
  </si>
  <si>
    <t>['I10', 'I48.0', 'E03.9']</t>
  </si>
  <si>
    <t>['I10', 'I48.2', 'E11.8', 'E04.2']</t>
  </si>
  <si>
    <t>['I10', 'I83.9', 'E04.2', 'E66.9']</t>
  </si>
  <si>
    <t>['I10', 'E03.9', 'Q67.8', 'K21.0', 'K74.6', 'K81.1', 'K29.6', 'N18.3', 'E79.0', 'F41.9', 'M79.6', 'R16.2', 'I85.9']</t>
  </si>
  <si>
    <t>['I10', 'B18.2', 'E66.9']</t>
  </si>
  <si>
    <t>['I25.1', 'Z95.5', 'I10', 'E11.8', 'E66.9']</t>
  </si>
  <si>
    <t>['I50.1', 'I50.0', 'J94.8', 'I31.3']</t>
  </si>
  <si>
    <t>['I34.0', 'I10', 'I25.2', 'I44.0', 'I36.1', 'N18.4', 'N28.1', 'E66.9', 'D64.9']</t>
  </si>
  <si>
    <t>['I50.1', 'J94.8', 'I27.2', 'I50.0', 'I31.3']</t>
  </si>
  <si>
    <t>['I08.3', 'I10', 'Z95.0', 'Q61.9', 'K80.2', 'E66.9', 'D64.9', 'I48.2']</t>
  </si>
  <si>
    <t>['D50.9', 'I10', 'Z95.0', 'Q61.9', 'K80.2', 'I08.3', 'E66.9', 'I48.2', 'N18.4']</t>
  </si>
  <si>
    <t>['I20.0', 'I25.2', 'I10', 'Z95.5', 'G47.9', 'E11.8', 'K25.7']</t>
  </si>
  <si>
    <t>['I10', 'I83.9']</t>
  </si>
  <si>
    <t>['I10', 'E11.8', 'I69.4', 'D64.9']</t>
  </si>
  <si>
    <t>['Z95.2', 'I10', 'E11.8', 'E66.9']</t>
  </si>
  <si>
    <t>['I50.1', 'I25.5', 'I50.9', 'I44.7']</t>
  </si>
  <si>
    <t>['I25.1', 'Z95.5', 'I08.3', 'I27.2', 'M10.9', 'N18.3']</t>
  </si>
  <si>
    <t>['I25.2', 'I25.1', 'Z95.5', 'I08.3', 'I27.2', 'M10.9', 'N18.3']</t>
  </si>
  <si>
    <t>['I10', 'I35.1', 'I67.8', 'F06.6', 'I11.0', 'I25.1']</t>
  </si>
  <si>
    <t>['I08.3', 'I10', 'K81.1', 'E78.5', 'E66.9', 'I25.1', 'K44.9']</t>
  </si>
  <si>
    <t>['Z95.1', 'I48', 'I10', 'Z95.8', 'N18.9', 'D50.9']</t>
  </si>
  <si>
    <t>['I50.9', 'I45.1']</t>
  </si>
  <si>
    <t>['Z95.1', 'I10', 'I25.1', 'I35.0', 'K27.9', 'K64.9', 'Z95.5', 'I67.2', 'I35.1']</t>
  </si>
  <si>
    <t>['I25.1', 'I10', 'E66.9', 'Z95.5', 'I35.1']</t>
  </si>
  <si>
    <t>['I08.1', 'E07', 'E11.8', 'J40']</t>
  </si>
  <si>
    <t>['I10', 'E66.9', 'K26.7']</t>
  </si>
  <si>
    <t>['I10', 'E03.9', 'Q61.9']</t>
  </si>
  <si>
    <t>['J18.9', 'E55.9', 'E06.3', 'R04.2']</t>
  </si>
  <si>
    <t>['I10', 'E06.3', 'M54.5', 'M79.6', 'M25.5', 'F06.6', 'G57.1']</t>
  </si>
  <si>
    <t>['J45.0', 'E06.3', 'G57.1', 'E55.9', 'E74.8', 'E04.2', 'E06.2', 'Z03.8']</t>
  </si>
  <si>
    <t>['I25.2', 'I10', 'I34.0', 'Z95.5', 'I25.1']</t>
  </si>
  <si>
    <t>['I50.0', 'I10', 'I25.2', 'I25.1', 'Z95.5', 'Z95.1', 'Z95.8', 'E04.2', 'N28.1', 'N18.9', 'E03.9', 'I35.1', 'I34.0', 'I36.1', 'I27.2']</t>
  </si>
  <si>
    <t>['I36.1', 'I10', 'I34.0', 'I48.2', 'E11.8', 'I50.0']</t>
  </si>
  <si>
    <t>['I10', 'E11.8', 'E66.9', 'I25.1', 'I08.1']</t>
  </si>
  <si>
    <t>['I50.1', 'I47.2', 'I48.2']</t>
  </si>
  <si>
    <t>['I10', 'I83.9', 'N28.1', 'I84', 'K27.9', 'E66.9', 'D64.9', 'N18.3']</t>
  </si>
  <si>
    <t>['I10', 'I83.9', 'N28.1', 'I84', 'K27.9', 'E66.9', 'N18.3', 'I08.3']</t>
  </si>
  <si>
    <t>['E11.8', 'I10', 'C61', 'E66.9']</t>
  </si>
  <si>
    <t>['I48', 'I10', 'E66.9']</t>
  </si>
  <si>
    <t>['I10', 'I47.1', 'E66.9', 'E03.9']</t>
  </si>
  <si>
    <t>['I25.1', 'I10', 'Z95.5', 'I34.0']</t>
  </si>
  <si>
    <t>['Z95.4', 'I35.0', 'I10', 'E66.9']</t>
  </si>
  <si>
    <t>['I50.1', 'I50.9', 'I48.2', 'I27.2']</t>
  </si>
  <si>
    <t>['N18.3', 'I25.1', 'I08.3', 'J44.9', 'E66.9', 'I10', 'M10.0', 'M17.0', 'E05.9', 'N40', 'E05.1']</t>
  </si>
  <si>
    <t>['I50.1', 'I48']</t>
  </si>
  <si>
    <t>['I10', 'I25.2', 'I83.9', 'E66.9', 'M10.0', 'N18.4', 'I34.0']</t>
  </si>
  <si>
    <t>['I50.1', 'I48.2', 'I50.9', 'I27.2', 'J94.8', 'I47.0']</t>
  </si>
  <si>
    <t>['I25.2', 'I10', 'I83.9', 'E66.9', 'N19', 'M10.9', 'I34.0']</t>
  </si>
  <si>
    <t>['I10', 'I65.2', 'I63.9', 'K27.7']</t>
  </si>
  <si>
    <t>['I10', 'I35.1', 'I25.1', 'I07.1', 'I37.1', 'I27.2', 'K25.6']</t>
  </si>
  <si>
    <t>['I10', 'Z95.5', 'R42', 'I67.2', 'G45.0']</t>
  </si>
  <si>
    <t>['T78.4', 'I10', 'E04.2']</t>
  </si>
  <si>
    <t>['I48.0', 'E03.9', 'I10', 'E66.9']</t>
  </si>
  <si>
    <t>['I25.1', 'I70.9', 'Z95.5', 'I70.0', 'I10', 'E66.9', 'I70.2']</t>
  </si>
  <si>
    <t>['I10', 'E78.5', 'E66.9']</t>
  </si>
  <si>
    <t>['I48.1', 'Z95.2', 'I10', 'N20.0', 'I25.1', 'I34.0']</t>
  </si>
  <si>
    <t>['I10', 'Z95.8']</t>
  </si>
  <si>
    <t>['Z95.8', 'I10']</t>
  </si>
  <si>
    <t>['I25.5', 'I25.1', 'I44.0', 'Z95.1', 'E66.9', 'Z95.5', 'Z95.8', 'I82.8', 'I83.9']</t>
  </si>
  <si>
    <t>['I35.1', 'E11.8', 'E66.0', 'K76.0', 'N40', 'N20.0', 'K45.8']</t>
  </si>
  <si>
    <t>['I08.3', 'I10', 'E66.9', 'J45.0', 'J44.9']</t>
  </si>
  <si>
    <t>['I20.0', 'Z95.4', 'M13.0', 'M79.6', 'R53', 'D50.8']</t>
  </si>
  <si>
    <t>['I10', 'D50.9', 'Q44.6', 'N18.9']</t>
  </si>
  <si>
    <t>['I10', 'E66.9', 'E11.8', 'I49.1', 'I48.0', 'I25.1', 'Z95.4', 'Z95.1', 'E79.0', 'D50.9', 'I36.1']</t>
  </si>
  <si>
    <t>['I10', 'I25.1', 'E89.0']</t>
  </si>
  <si>
    <t>['I10', 'I25.1', 'E89.0', 'Z95.5', 'I25.2']</t>
  </si>
  <si>
    <t>['I25.2', 'I25.1', 'Z95.1', 'I08.0', 'I10']</t>
  </si>
  <si>
    <t>['I10', 'I50.0', 'Z95.5', 'E66.9']</t>
  </si>
  <si>
    <t>['I08.1', 'I48.2']</t>
  </si>
  <si>
    <t>['E89.0', 'I08.1']</t>
  </si>
  <si>
    <t>['I10', 'E66.9', 'D50.0', 'I35.1', 'I34.0', 'K25.4']</t>
  </si>
  <si>
    <t>['I10', 'K25.4', 'E66.9', 'L08.9']</t>
  </si>
  <si>
    <t>['I50.1', 'I49.5', 'I50.9', 'I48.0']</t>
  </si>
  <si>
    <t>['I10', 'I71.2', 'Z95.5', 'E66.9', 'Z95.0', 'M71.2', 'M17.0', 'I25.1']</t>
  </si>
  <si>
    <t>['I10', 'I34.0', 'I34.1']</t>
  </si>
  <si>
    <t>['I50.0', 'I50.9', 'I48.0']</t>
  </si>
  <si>
    <t>['I08.0', 'I71.2', 'I10', 'K29.9', 'E03.9', 'E66.9']</t>
  </si>
  <si>
    <t>['I50.9', 'I48.0', 'I49.3']</t>
  </si>
  <si>
    <t>['I10', 'I71.2', 'I08.0', 'E66.9', 'E03.9']</t>
  </si>
  <si>
    <t>['I10', 'I71.2', 'E66.9', 'I08.3', 'E03.9']</t>
  </si>
  <si>
    <t>['I48.1', 'I50.0', 'J94.8', 'I49.3']</t>
  </si>
  <si>
    <t>['I08.1', 'E66.9', 'N19']</t>
  </si>
  <si>
    <t>['N18.9', 'I27.2', 'I49.1', 'E78.2', 'I36.1', 'J45.9', 'J42', 'K57.5', 'E55.9', 'E61.1']</t>
  </si>
  <si>
    <t>['I25.1', 'I10', 'I25.2', 'Z95.5', 'E11.8']</t>
  </si>
  <si>
    <t>['I50.1', 'I50.0', 'I48.2', 'I49.3', 'I27.2']</t>
  </si>
  <si>
    <t>['I08.1', 'I10', 'I65.2', 'E04.2', 'G45.0', 'I69.3', 'N18.9']</t>
  </si>
  <si>
    <t>['I50.1', 'I48.2', 'I49.3', 'I50.9', 'I27.2', 'J94.8']</t>
  </si>
  <si>
    <t>['I08.1', 'I10', 'I65.2', 'E04.2', 'G45.0', 'I69.3', 'N18.9', 'E03.9']</t>
  </si>
  <si>
    <t>['E11.8', 'I10', 'E03.9', 'E78.2', 'I25.1']</t>
  </si>
  <si>
    <t>['I10', 'I25.1', 'I25.2', 'Z95.5', 'B18.2', 'L40.9', 'J44.9', 'Z88.8', 'I08.3']</t>
  </si>
  <si>
    <t>['I08.1', 'I71.4', 'I25.1', 'I48.2', 'I10', 'N18.9', 'N20.0']</t>
  </si>
  <si>
    <t>['Z95.5', 'I10', 'E66.9', 'E03.9', 'I48.0', 'I25.1']</t>
  </si>
  <si>
    <t>['I10', 'I27.9', 'Z95.5', 'E66.9', 'E03.9', 'R73.9', 'I25.2', 'I25.1', 'J44.9']</t>
  </si>
  <si>
    <t>['I10', 'I87.2', 'E66.9']</t>
  </si>
  <si>
    <t>['D50.9', 'I10', 'I25.1', 'I25.2', 'Z95.5', 'E11.8', 'E78.5', 'N20.9', 'E66.9']</t>
  </si>
  <si>
    <t>['I10', 'I25.1', 'I25.2', 'Z95.5', 'E11.8', 'E78.5', 'N20.9', 'E66.9']</t>
  </si>
  <si>
    <t>['I08.3', 'I10', 'I25.1', 'Z95.5', 'K26.9', 'I25.5', 'I48.0']</t>
  </si>
  <si>
    <t>['I50.1', 'I50.0', 'I27.2', 'I48', 'I42.8']</t>
  </si>
  <si>
    <t>['I08.2', 'I10', 'E11.8', 'M10.4']</t>
  </si>
  <si>
    <t>['I10', 'I25.1', 'Z95.5', 'E11.8', 'N42.9']</t>
  </si>
  <si>
    <t>['G47.3', 'I87.2', 'E03.9', 'E11.8', 'I67.8', 'N18.3', 'Z99.1', 'E66.9', 'I69.4']</t>
  </si>
  <si>
    <t>['E11.8', 'I87.2', 'E03.9', 'I67.8', 'N18.3', 'Z99.1', 'G47.3', 'E66.9', 'I69.4']</t>
  </si>
  <si>
    <t>['I35.0', 'I10', 'E66.9', 'I05.0', 'D50.8', 'I34.0', 'I35.1']</t>
  </si>
  <si>
    <t>['I34.0', 'I35.1', 'I34.2', 'I10', 'I67.2', 'G45.0', 'E66.0', 'D50.8']</t>
  </si>
  <si>
    <t>['N39.0']</t>
  </si>
  <si>
    <t>['A41.9', 'I48.0', 'R33', 'I50.9']</t>
  </si>
  <si>
    <t>['I10', 'E66.9', 'N20.0', 'N19', 'R73.9']</t>
  </si>
  <si>
    <t>['I10', 'E10.7', 'I70.2', 'G63.2', 'E03.9', 'I25.1', 'L80', 'L40.9']</t>
  </si>
  <si>
    <t>['I48.0', 'I10', 'E04.2', 'E66.9']</t>
  </si>
  <si>
    <t>['I07.1', 'I50.1', 'I50.0', 'J94.8']</t>
  </si>
  <si>
    <t>['I10', 'I48.2', 'I35.1', 'R18']</t>
  </si>
  <si>
    <t>['I25.2', 'Z95.5', 'I10', 'E11.8', 'E66.9']</t>
  </si>
  <si>
    <t>['I50.1', 'I50.0', 'I48.1', 'J94.8', 'I27.2']</t>
  </si>
  <si>
    <t>['I08.1', 'I10', 'I83.9', 'J44.8', 'G47.3', 'E66.2', 'E79.0', 'R73.9']</t>
  </si>
  <si>
    <t>['Z95.8', 'I25.2', 'I10', 'E66.9', 'Z95.1', 'Z95.4', 'I48.2', 'I48.4', 'E79.0', 'I08.1', 'E11.5', 'E05.9', 'N18.9', 'I25.1', 'Z95.5']</t>
  </si>
  <si>
    <t>['I25.2', 'I10', 'E66.9', 'Z95.1', 'Z95.4', 'I48.2', 'I48.4', 'E79.0', 'I08.1', 'E11.5', 'E05.9', 'N18.9', 'I25.1', 'Z95.5', 'Z95.8']</t>
  </si>
  <si>
    <t>['D50.9', 'I10', 'K55.1', 'I83.9', 'K83.0', 'K29.7', 'I34.0', 'M65.8']</t>
  </si>
  <si>
    <t>['I48.0', 'I50.0', 'I49.8']</t>
  </si>
  <si>
    <t>['I35.1', 'I10', 'I71.2', 'J44.9']</t>
  </si>
  <si>
    <t>['I48.0', 'J94.8', 'D68.9']</t>
  </si>
  <si>
    <t>['I35.1', 'I10', 'J44.9', 'I50.9', 'I65.0', 'E66.9', 'N28.1', 'R73.9', 'D64.9']</t>
  </si>
  <si>
    <t>['I10', 'I25.2', 'Z95.5', 'N40', 'N18.5', 'D63.8', 'Z99.2', 'K25.7']</t>
  </si>
  <si>
    <t>['Z95.5', 'I25.1', 'E66.0', 'I25.2', 'I25.5', 'I10', 'G47.3']</t>
  </si>
  <si>
    <t>['I69.4', 'I50.0', 'I48.2', 'I34.0', 'I10']</t>
  </si>
  <si>
    <t>['I10', 'Z95.1', 'I25.2', 'I34.0', 'I25.1', 'B18.2']</t>
  </si>
  <si>
    <t>['I10', 'Z95.5', 'D64.9', 'I20.8', 'N18.9']</t>
  </si>
  <si>
    <t>['I25.1', 'I08.3', 'D64.9', 'Z95.5', 'I25.5', 'I10', 'N18.9', 'K26.7']</t>
  </si>
  <si>
    <t>['I50.0', 'I48.2', 'I27.2', 'J94.8', 'I50.9']</t>
  </si>
  <si>
    <t>['I10', 'I25.1', 'G45.0', 'K29.3', 'E06.3', 'I34.0', 'I36.1', 'E03.8', 'I35.2', 'N18.9']</t>
  </si>
  <si>
    <t>['I25.1', 'I50.0', 'I10', 'I48.2', 'G45.0', 'K29.3', 'E06.3', 'E03.8', 'N18.9', 'I35.1', 'I34.0', 'I07.1']</t>
  </si>
  <si>
    <t>['I50.0', 'I48.2', 'I50.9', 'I27.2']</t>
  </si>
  <si>
    <t>['N18.9', 'I10', 'G45.0', 'K29.3', 'E06.3', 'E03.8']</t>
  </si>
  <si>
    <t>['I10', 'G45.0', 'K29.3', 'E06.3', 'E03.8', 'N18.9', 'I08.3', 'I27.2']</t>
  </si>
  <si>
    <t>['I10', 'K29.3', 'E06.3', 'N18.9', 'I27.2']</t>
  </si>
  <si>
    <t>['I08.3', 'I10', 'K29.3', 'E06.3', 'E03.8', 'N18.9', 'I27.2']</t>
  </si>
  <si>
    <t>['I34.0', 'I10', 'I48.2', 'K29.3', 'E06.3', 'E03.8', 'N18.9', 'I35.1', 'I36.1']</t>
  </si>
  <si>
    <t>['I50.1', 'I50.9', 'I48', 'I27.2', 'I25.5']</t>
  </si>
  <si>
    <t>['E11.8', 'I10', 'G47.3', 'E66.2', 'I69.3', 'Z95.5', 'I25.2']</t>
  </si>
  <si>
    <t>['Z95.5', 'I10', 'I25.2', 'I69.4', 'E11.8', 'K26.9', 'N40', 'E66.9']</t>
  </si>
  <si>
    <t>['E03.9', 'I10', 'E10.8', 'Z95.5', 'I47.0', 'F06.6']</t>
  </si>
  <si>
    <t>['Z95.5', 'I10', 'E10.8', 'E03.9', 'I47.0', 'R11']</t>
  </si>
  <si>
    <t>['I10', 'M79.0', 'E04.9', 'K21', 'E66.9']</t>
  </si>
  <si>
    <t>['I50.1', 'J94.8', 'R18']</t>
  </si>
  <si>
    <t>['I50.0', 'I25.1', 'I25.2', 'Z95.5', 'E11.7', 'Z85.5', 'K26.7', 'B18.2', 'Z94.4', 'I34.0', 'I07.1', 'I27.2']</t>
  </si>
  <si>
    <t>['R57.0', 'J94.8', 'I50.0', 'I50.1']</t>
  </si>
  <si>
    <t>['I25.2', 'I08.1', 'I27.2', 'I25.1', 'Z95.5', 'E11.7', 'Z85.5', 'K26.7', 'B18.2', 'Z94.4']</t>
  </si>
  <si>
    <t>['I49.3', 'I34.0']</t>
  </si>
  <si>
    <t>['I25.1', 'I25.2', 'Z95.5', 'K44.9', 'K29.5', 'E78.5']</t>
  </si>
  <si>
    <t>['I50.9', 'I48.0', 'I49.1']</t>
  </si>
  <si>
    <t>['I10', 'Z95.5', 'E66.9', 'I08.1', 'I25.1', 'I89.0', 'E11.8', 'E03.8', 'M17.9']</t>
  </si>
  <si>
    <t>['I50.9', 'I35.1']</t>
  </si>
  <si>
    <t>['I10', 'I25.1', 'M79.0', 'I69.3', 'K81.1', 'K29.6', 'Z95.5', 'K26.7']</t>
  </si>
  <si>
    <t>['I10', 'I35.2', 'I08.1']</t>
  </si>
  <si>
    <t>['I50.9', 'I27.2', 'J94.8']</t>
  </si>
  <si>
    <t>['I08.3', 'I48.2', 'I10', 'I35.0']</t>
  </si>
  <si>
    <t>['I35.1', 'I10', 'G47.0', 'Q61.3', 'K62.1']</t>
  </si>
  <si>
    <t>['I10', 'I25.1', 'K26.6', 'I86.8', 'G45']</t>
  </si>
  <si>
    <t>['I49.9', 'I47.1']</t>
  </si>
  <si>
    <t>['E66.9', 'E74.9', 'K21.9']</t>
  </si>
  <si>
    <t>['I10', 'G21.9', 'B18.2', 'I87.2', 'I25.1']</t>
  </si>
  <si>
    <t>['I10', 'I80.0', 'G93.4', 'I25.1', 'I83.9', 'M17.9', 'K25.7', 'E04.2', 'I34.0', 'B18.2']</t>
  </si>
  <si>
    <t>['I10', 'I20.0', 'E66.9', 'E10.8', 'I07.1']</t>
  </si>
  <si>
    <t>['I50.9', 'I44.7']</t>
  </si>
  <si>
    <t>['I10', 'E66.9', 'I34.0', 'I36.1']</t>
  </si>
  <si>
    <t>['I25.2', 'I10', 'I34.0', 'I25.1', 'I48.0', 'F06.6', 'R45.1', 'R45.0']</t>
  </si>
  <si>
    <t>['E11.8', 'I83.9', 'R42', 'G63.2', 'I20.8', 'I08.1']</t>
  </si>
  <si>
    <t>['I10', 'I25.1', 'Z95.5', 'E04.2', 'E03.9', 'E66.9']</t>
  </si>
  <si>
    <t>['Z95.5', 'I10', 'I25.1', 'K29.5', 'N18.9', 'I08.3']</t>
  </si>
  <si>
    <t>['I10', 'K81.1', 'I20.8']</t>
  </si>
  <si>
    <t>['I08.3', 'G47.0', 'G56.4', 'M75.8', 'M80.8', 'I35.0']</t>
  </si>
  <si>
    <t>['I25.2', 'Z95.1', 'Z95.5', 'I10', 'I25.1', 'E66.9']</t>
  </si>
  <si>
    <t>['I50.9', 'I49.1', 'I49.3', 'I31.3', 'I48.0']</t>
  </si>
  <si>
    <t>['I35.0', 'I10', 'G45.0', 'K64.9', 'A53.0', 'E66.9']</t>
  </si>
  <si>
    <t>['I10', 'I69.4', 'E11.8', 'E66.9', 'I69.3', 'G81.1', 'I65.0', 'R42']</t>
  </si>
  <si>
    <t>['G81.1', 'I10', 'E11.8', 'E66.9', 'I48.0', 'I65.0', 'I69.3']</t>
  </si>
  <si>
    <t>['G63.2', 'I44.0', 'E11.8', 'I25.2', 'Z95.5', 'I49.3', 'I87.2', 'N28.1', 'E66.9', 'R45.0']</t>
  </si>
  <si>
    <t>['I49.3', 'I47.1', 'I48.0']</t>
  </si>
  <si>
    <t>['I10', 'J44.9', 'I25.1']</t>
  </si>
  <si>
    <t>['E11.8', 'I47.0', 'I34.0', 'Z95.5']</t>
  </si>
  <si>
    <t>['E03.9', 'I10', 'M81.9', 'M51.1']</t>
  </si>
  <si>
    <t>['I25.1', 'I10', 'J44.8', 'E11.8', 'K21.0', 'G63.2', 'L40.9', 'K25.7']</t>
  </si>
  <si>
    <t>['I10', 'E66.9', 'I34.0']</t>
  </si>
  <si>
    <t>['I10', 'I25.1', 'Z95.1', 'E11.7']</t>
  </si>
  <si>
    <t>['I25.1', 'I10', 'Z95.5', 'Z95.1', 'I25.2']</t>
  </si>
  <si>
    <t>['I35.2', 'I10', 'K25.9', 'R45.1']</t>
  </si>
  <si>
    <t>['I25.1', 'I10', 'I65.2', 'K27.7', 'R45.1', 'D64.9']</t>
  </si>
  <si>
    <t>['I50.1', 'I50.0', 'I48.9', 'I27.2', 'J94.8']</t>
  </si>
  <si>
    <t>['I50.9', 'J96.1', 'I48.0']</t>
  </si>
  <si>
    <t>['I20.0', 'I10', 'J44.9', 'I65.2', 'N40', 'L80', 'F06.6', 'R45.1', 'R44.1']</t>
  </si>
  <si>
    <t>['I10', 'I69.4', 'E66.9', 'N20.0']</t>
  </si>
  <si>
    <t>['E74.8', 'I10', 'E66.9']</t>
  </si>
  <si>
    <t>['E11.8', 'I10', 'N18.9', 'D64.9', 'E66.9']</t>
  </si>
  <si>
    <t>['I10', 'I71.4', 'Z95.8', 'E87.6', 'K44.9', 'K29.7']</t>
  </si>
  <si>
    <t>['I10', 'Z95.8', 'I71.4', 'E87.6', 'K44.9', 'K29.7']</t>
  </si>
  <si>
    <t>['I10', 'J98.1', 'E03.9']</t>
  </si>
  <si>
    <t>['I10', 'I25.1', 'N18.3', 'E10.8', 'Z95.1']</t>
  </si>
  <si>
    <t>['N18.9', 'I10', 'E11.7', 'I70.2', 'I87.2', 'I08.1', 'E66.9', 'D64.9']</t>
  </si>
  <si>
    <t>['I10', 'G47.3', 'K26.7']</t>
  </si>
  <si>
    <t>['I25.2', 'I10', 'Z95.5', 'I25.1', 'E11.8']</t>
  </si>
  <si>
    <t>['I10', 'I48.2', 'I25.1', 'Z95.5', 'P29.8', 'R25.1', 'R27.0', 'M54.5', 'E66.9', 'D50.9']</t>
  </si>
  <si>
    <t>['I10', 'I25.1', 'I49.5', 'I48.2', 'Z95.5', 'Z95.8', 'R25.1', 'R27.0']</t>
  </si>
  <si>
    <t>['B34.9', 'I10', 'K25.9', 'M79.1', 'I87.2', 'D50.9']</t>
  </si>
  <si>
    <t>['I11.0', 'R64', 'K29.3', 'N18.9', 'E03.9']</t>
  </si>
  <si>
    <t>['I35.0', 'M13.0', 'I83.9', 'D64.9']</t>
  </si>
  <si>
    <t>['I35.0', 'E66.9', 'I87.2', 'J44.9', 'I10']</t>
  </si>
  <si>
    <t>['I25.1', 'I10', 'E66.0', 'J44.8', 'Z88.8']</t>
  </si>
  <si>
    <t>['I10', 'E66.9', 'E78.0', 'B18.1', 'E05.8']</t>
  </si>
  <si>
    <t>['I83.9', 'I10', 'I48.0', 'E11.8', 'E79.0', 'E66.9', 'Z95.8', 'I20.0']</t>
  </si>
  <si>
    <t>['Z95.1', 'I10', 'I25.1', 'N20.0', 'J45.9', 'M10.9']</t>
  </si>
  <si>
    <t>['I50.1', 'I50.0', 'I48.3']</t>
  </si>
  <si>
    <t>['J44.9', 'E66.9', 'B18.2', 'I11.0']</t>
  </si>
  <si>
    <t>['I25.2', 'I10', 'Z95.5', 'I49.1', 'C61', 'N28.1', 'I83.9', 'I25.1', 'K57.9']</t>
  </si>
  <si>
    <t>['I25.2', 'I10', 'E66.2', 'I87.2', 'Z95.5', 'I25.1']</t>
  </si>
  <si>
    <t>['I71.2', 'I10', 'E66.9', 'J44.9']</t>
  </si>
  <si>
    <t>['I48.3', 'I50.9']</t>
  </si>
  <si>
    <t>['I25.1', 'I10', 'I25.2', 'Z95.1', 'E66.9', 'I35.1', 'I08.1']</t>
  </si>
  <si>
    <t>['I10', 'E66.9', 'K29.7', 'N20.0', 'E74.9', 'E78.5']</t>
  </si>
  <si>
    <t>['I10', 'I25.2', 'I25.1', 'Z95.5', 'I08.3']</t>
  </si>
  <si>
    <t>['I25.2', 'I10', 'M17.9', 'I25.1', 'E03.9', 'Z95.5', 'I08.1', 'D64.9']</t>
  </si>
  <si>
    <t>['I25.1', 'I10', 'E66.9', 'D64.9']</t>
  </si>
  <si>
    <t>['I10', 'I48.0', 'J44.9', 'K80.2', 'E78.2', 'E66.0']</t>
  </si>
  <si>
    <t>['I10', 'I48.0', 'I47.0', 'D64.9']</t>
  </si>
  <si>
    <t>['I10', 'E11.8', 'I25.1', 'Z95.5']</t>
  </si>
  <si>
    <t>['Z95.5', 'N40', 'I10', 'E66.9', 'I25.1']</t>
  </si>
  <si>
    <t>['Z95.5', 'E11.8', 'I10', 'I25.1']</t>
  </si>
  <si>
    <t>['I10', 'R45.1']</t>
  </si>
  <si>
    <t>['I10', 'I25.1', 'I25.2', 'Z95.5', 'D69.6', 'E11.7', 'K80.1', 'I44.7']</t>
  </si>
  <si>
    <t>['I35.0', 'I10', 'I71.2', 'E11.8', 'I49.3', 'E79.9', 'M16', 'I25.1']</t>
  </si>
  <si>
    <t>['I71.2', 'I10', 'I25.1', 'I49.3', 'M16.6', 'E11.8', 'E79.9', 'I67.2', 'G45.0', 'H93.1']</t>
  </si>
  <si>
    <t>['I10', 'E66.9', 'R42', 'R55', 'I67.2', 'G45.0']</t>
  </si>
  <si>
    <t>['I10', 'E11.8', 'I25.1', 'E66.9', 'E89.0']</t>
  </si>
  <si>
    <t>['E11.8', 'I10', 'E66.9', 'E89.0', 'N18.9']</t>
  </si>
  <si>
    <t>['I10', 'E66.9', 'E03.2']</t>
  </si>
  <si>
    <t>['R55', 'I50.9', 'I27.2']</t>
  </si>
  <si>
    <t>['I25.2', 'I10', 'Z95.5', 'E66.9', 'E03', 'I07.1']</t>
  </si>
  <si>
    <t>['I25.1', 'I10', 'I25.2', 'Z95.5', 'E78.5', 'R73.9', 'E66.9']</t>
  </si>
  <si>
    <t>['I25.2', 'I10', 'I25.1', 'G45.0', 'I35.1', 'I67.2']</t>
  </si>
  <si>
    <t>['I25.2', 'I10', 'I25.1', 'I35.1']</t>
  </si>
  <si>
    <t>['I25.1', 'I49.1', 'K81.1', 'D18.0', 'N28.1', 'M42.9', 'K25.7']</t>
  </si>
  <si>
    <t>['I25.2', 'I10', 'E66.9', 'N20.0', 'E11.8']</t>
  </si>
  <si>
    <t>['I25.1', 'I10', 'E11.8', 'I34.0']</t>
  </si>
  <si>
    <t>['I10', 'Z95.5', 'M81.9', 'I71.4', 'E89.0', 'I83.9', 'K26.7', 'I25.1']</t>
  </si>
  <si>
    <t>['M54.6']</t>
  </si>
  <si>
    <t>['I49.1', 'I50.9', 'I48.0']</t>
  </si>
  <si>
    <t>['I10', 'I25.1', 'Z95.5', 'M81.9', 'I71.4', 'E89.0', 'I83.9', 'K26.7', 'F06.6', 'G47.0']</t>
  </si>
  <si>
    <t>['I10', 'E04.9', 'I20.0', 'I87.2', 'I82.8', 'E66.2']</t>
  </si>
  <si>
    <t>['I10', 'E04.9', 'E66.9', 'I27.2', 'K81.1']</t>
  </si>
  <si>
    <t>['I10', 'I25.1', 'Z95.5', 'E11.8', 'E66.9']</t>
  </si>
  <si>
    <t>['I25.2', 'I10', 'Z95.1', 'I48.1']</t>
  </si>
  <si>
    <t>['I50.1', 'I25.5', 'I50.9', 'I48.0']</t>
  </si>
  <si>
    <t>['I25.2', 'E11.8', 'Z95.5', 'Z95.8', 'E66.9', 'N19', 'I08.3', 'D64.9']</t>
  </si>
  <si>
    <t>['I34.0', 'I48.0', 'I10', 'E11.8', 'E03.9', 'E66.9']</t>
  </si>
  <si>
    <t>['I34.0', 'I48.0', 'I10', 'E11.8', 'E03.9', 'E66.9', 'I35.1']</t>
  </si>
  <si>
    <t>['I34.0', 'I10', 'E11.8', 'E89.0']</t>
  </si>
  <si>
    <t>['Z95.4', 'I10', 'E11.8', 'E03.9']</t>
  </si>
  <si>
    <t>['I50.1', 'I48.2', 'J94.8', 'I50.9', 'I27.2', 'I44.1']</t>
  </si>
  <si>
    <t>['I08.1', 'J44.9', 'I36.1', 'I10', 'S06.0']</t>
  </si>
  <si>
    <t>['I48.2', 'I10', 'S06.0', 'I08.1', 'I35.2', 'J44.9']</t>
  </si>
  <si>
    <t>['E11.8', 'E03.9', 'E66.9', 'D50.9']</t>
  </si>
  <si>
    <t>['I10', 'N18.9', 'I34.0', 'M10.9']</t>
  </si>
  <si>
    <t>['I50.1', 'I50.0', 'I31.3', 'I48.0']</t>
  </si>
  <si>
    <t>['I10', 'I25.1', 'Z95.5', 'I87.2', 'I20.0', 'I08.1']</t>
  </si>
  <si>
    <t>['I10', 'I74', 'Y91.9', 'E74.8', 'E78.2', 'E06.3', 'K21.9', 'K29.6', 'I87.0', 'I83.9', 'Y91.1', 'T78.4']</t>
  </si>
  <si>
    <t>['I26.0', 'I25.2', 'I82.8', 'I10', 'K26.9', 'I25.1', 'Z95.5', 'Z96.6', 'I71.4']</t>
  </si>
  <si>
    <t>['I50.1', 'I48', 'I50.9', 'I27.2']</t>
  </si>
  <si>
    <t>['I10', 'I71.2', 'E66.9', 'E07.8', 'J45.0', 'E11.8', 'D50.9', 'I35.2', 'C50.2']</t>
  </si>
  <si>
    <t>['I10', 'I71.2', 'J45.0', 'E11.8', 'C50.2', 'I08.3', 'E03.9']</t>
  </si>
  <si>
    <t>['I05.0']</t>
  </si>
  <si>
    <t>['I50.1', 'I48', 'I27.2', 'J94.8', 'I50.0', 'I49.3']</t>
  </si>
  <si>
    <t>['Z95.4', 'I10', 'I36.1', 'I35.1', 'I25.2', 'K46', 'K80.1', 'N40', 'E66.9']</t>
  </si>
  <si>
    <t>['I10', 'E03.2', 'I48.1']</t>
  </si>
  <si>
    <t>['I10', 'I83.9', 'E78.5']</t>
  </si>
  <si>
    <t>['I10', 'N18.4']</t>
  </si>
  <si>
    <t>['I34.0', 'I25.1', 'Z95.5', 'D64.9', 'K26.9']</t>
  </si>
  <si>
    <t>['I25.1', 'I25.2', 'Z95.5', 'K26.9', 'I69.4', 'D64.9']</t>
  </si>
  <si>
    <t>['I10', 'E11.8', 'I25.1']</t>
  </si>
  <si>
    <t>['B18.2', 'I25.1']</t>
  </si>
  <si>
    <t>['I50.1', 'I48.2', 'I50.0', 'I49.3']</t>
  </si>
  <si>
    <t>['I10', 'I71.2', 'E03.8', 'N18.3', 'I25.1', 'E11.8', 'I65.2', 'I67.2', 'G45.0', 'E66.0', 'Z95.1', 'I08.1']</t>
  </si>
  <si>
    <t>['I48.1', 'I34.1', 'I49.3', 'I50.9']</t>
  </si>
  <si>
    <t>['I10', 'E06.3', 'E03.8', 'N13.3', 'I25.1', 'I08.1', 'E55.9', 'M81.0']</t>
  </si>
  <si>
    <t>['I48.0', 'I34.1', 'I49.3', 'I50.9']</t>
  </si>
  <si>
    <t>['I10', 'I34.0', 'E06.3', 'E03.8', 'I25.1']</t>
  </si>
  <si>
    <t>['I50.9', 'I49.3', 'I48.0']</t>
  </si>
  <si>
    <t>['S06.0', 'I10', 'I34.1', 'I34.0', 'E06.3', 'E03.8', 'I25.1', 'I67.2', 'G45.0']</t>
  </si>
  <si>
    <t>['I10', 'I34.1', 'I34.0', 'E06.3', 'E03.8', 'I25.1', 'I36.1', 'I67.2', 'I63.9', 'N18.9']</t>
  </si>
  <si>
    <t>['I10', 'I25.2', 'I25.1', 'I44.7']</t>
  </si>
  <si>
    <t>['I10', 'Q40.1']</t>
  </si>
  <si>
    <t>['I25.1', 'I10', 'Z95.5', 'K92.1', 'H93.1']</t>
  </si>
  <si>
    <t>['I10', 'I34.1', 'I08.1', 'N20.0']</t>
  </si>
  <si>
    <t>['I35.1', 'I10', 'R73.9', 'E03.9']</t>
  </si>
  <si>
    <t>['I10', 'I64']</t>
  </si>
  <si>
    <t>['I25.1', 'E05.1', 'I10']</t>
  </si>
  <si>
    <t>['I20.8', 'I25.2', 'Z95.5', 'I10', 'E66.9']</t>
  </si>
  <si>
    <t>['I10', 'E66.9', 'D50.8']</t>
  </si>
  <si>
    <t>['Z95.1', 'I10', 'I25.1', 'E11.8', 'E66.9']</t>
  </si>
  <si>
    <t>['Z95.5', 'I10', 'I25.1', 'E03.8', 'E04.2', 'K81.1', 'E66.9', 'K64.9', 'K59.0', 'I08.1', 'I35.2', 'G47.0', 'R27.8', 'I67.2', 'I65.2', 'G45.0']</t>
  </si>
  <si>
    <t>['Z95.1', 'I25.2', 'I10', 'Z95.5', 'E11.8']</t>
  </si>
  <si>
    <t>['I47.1', 'I48.0']</t>
  </si>
  <si>
    <t>['I50.1', 'I50.0', 'I49.3', 'I48.0', 'I27.2']</t>
  </si>
  <si>
    <t>['M51.9', 'I10', 'I25.1', 'Z95.1', 'Z95.2', 'M06.9', 'M15.9', 'G45.9', 'F41.0', 'K29.9', 'K20', 'E66.9', 'M15.0', 'I08.3']</t>
  </si>
  <si>
    <t>['I10', 'R10.1', 'E11.8', 'K80.2', 'A05.8', 'E66.9']</t>
  </si>
  <si>
    <t>['I10', 'I35.1', 'I34.0', 'I36.1', 'I50.0']</t>
  </si>
  <si>
    <t>['I20.0', 'I10', 'E66.9', 'I25.1', 'I08.1', 'N18.9']</t>
  </si>
  <si>
    <t>['I50.1', 'I50.0', 'I25.5', 'I47.2']</t>
  </si>
  <si>
    <t>['N18.9', 'I10', 'E66.9', 'I25.1', 'I08.1']</t>
  </si>
  <si>
    <t>['I10', 'E66.9', 'I69.3', 'I08.0', 'E04.1']</t>
  </si>
  <si>
    <t>['I50.9', 'I47.2', 'I49.3']</t>
  </si>
  <si>
    <t>['I25.2', 'I10', 'I48.9', 'Z95.5', 'R42', 'R55', 'Z88.4', 'R27.8']</t>
  </si>
  <si>
    <t>['I10', 'N40', 'N20.0', 'I69.4', 'R47.1', 'G47.0', 'F06.6', 'K80.1', 'N28.1', 'N18.3']</t>
  </si>
  <si>
    <t>['M05.8', 'I47.0', 'Y43.4']</t>
  </si>
  <si>
    <t>['E11.8', 'I25.1', 'I05.1', 'I10', 'Q21.1', 'E66.9', 'E03.2']</t>
  </si>
  <si>
    <t>['I05.1', 'E11.8', 'I25.1', 'I10', 'Q21.1', 'E66.9']</t>
  </si>
  <si>
    <t>['I05.1', 'E66.9', 'E11.8', 'I10', 'Q21.1']</t>
  </si>
  <si>
    <t>['E11.8', 'E66.9', 'I05.1', 'I10', 'Q21.1', 'E78.2']</t>
  </si>
  <si>
    <t>['I50.9', 'I65.0', 'I10', 'R42', 'R73.9', 'E66.9']</t>
  </si>
  <si>
    <t>['I34.1', 'F06.6', 'I10']</t>
  </si>
  <si>
    <t>['Z95.2', 'I10', 'I25.1', 'I25.2', 'Z95.1', 'Z95.5']</t>
  </si>
  <si>
    <t>['I10', 'E03.9', 'I82.8', 'I49.1', 'E66.9', 'I26.0']</t>
  </si>
  <si>
    <t>['S36.0']</t>
  </si>
  <si>
    <t>['D69.6', 'D64.9']</t>
  </si>
  <si>
    <t>['I50.1', 'I50.0', 'I25.1', 'I25.2', 'I25.5', 'I48.2', 'J45.9', 'I34.0', 'D68.4', 'W19', 'S42.0', 'I27.2']</t>
  </si>
  <si>
    <t>['Z95.5', 'I10', 'E11.8', 'I42.9', 'E66.9']</t>
  </si>
  <si>
    <t>['Z95.5', 'I10', 'I25.1', 'I87.2', 'I83.9', 'E11.8', 'E66.0', 'D64.9']</t>
  </si>
  <si>
    <t>['I71.2', 'E11.8', 'J44.9', 'I25.2', 'N18.9', 'I11.0', 'I35.1']</t>
  </si>
  <si>
    <t>['I71.2', 'E11.8', 'I25.1', 'J44.9', 'I25.2', 'N18.9', 'I35.1', 'I20.0']</t>
  </si>
  <si>
    <t>['E11.8', 'I10', 'I71.2', 'I25.2', 'J44.9', 'N18.9', 'E66.9', 'I35.1']</t>
  </si>
  <si>
    <t>['I10', 'I50.0', 'I71.2', 'I25.2', 'J44.9', 'I25.1', 'E11.8', 'N18.9', 'E66.9']</t>
  </si>
  <si>
    <t>['I08.0', 'I10', 'I71.2', 'I25.2', 'J44.9', 'I25.1', 'E11.8', 'N18.9', 'E66.9', 'I21.4']</t>
  </si>
  <si>
    <t>['I10', 'I08.0', 'Z95.0', 'I49.5']</t>
  </si>
  <si>
    <t>['E03.9', 'N10', 'I10', 'M17.0', 'K80.1', 'E66.9', 'N13.2', 'N20.1', 'N20.0']</t>
  </si>
  <si>
    <t>['I25.2', 'Z95.5', 'I10', 'E66.2', 'I89.0', 'N18.9', 'I36.1', 'I34.0', 'E11.8']</t>
  </si>
  <si>
    <t>['I10', 'I25.1', 'I25.2', 'Z95.5', 'E66.2', 'I89.0', 'I36.1', 'I34.0']</t>
  </si>
  <si>
    <t>['Z95.8', 'I34.0']</t>
  </si>
  <si>
    <t>['I11.0', 'I34.0']</t>
  </si>
  <si>
    <t>['I10', 'Z95.8', 'I51.3']</t>
  </si>
  <si>
    <t>['I25.2', 'J44.9', 'Z95.5', 'I10', 'G45.0', 'E66.9']</t>
  </si>
  <si>
    <t>['I25.1', 'Z95.5', 'I83.9']</t>
  </si>
  <si>
    <t>['I10', 'Y91.9', 'K64.9']</t>
  </si>
  <si>
    <t>['Z95.1', 'E03.9', 'E66.9', 'I10', 'M10.9', 'I08.1']</t>
  </si>
  <si>
    <t>['I50.1', 'I50.0', 'I48.2', 'I27.2', 'R00.1']</t>
  </si>
  <si>
    <t>['Z95.1', 'I08.1', 'I25.1']</t>
  </si>
  <si>
    <t>['I50.9', 'I48.2', 'I27.2', 'I49.3']</t>
  </si>
  <si>
    <t>['I10', 'E04.2', 'E66.9', 'I08.3', 'I25.1', 'N28.1', 'N40']</t>
  </si>
  <si>
    <t>['I25.1', 'Z95.5', 'I10', 'I34.0', 'E04.2', 'G45.9', 'R73.9']</t>
  </si>
  <si>
    <t>['I48.1', 'I50.0', 'I49.3']</t>
  </si>
  <si>
    <t>['I25.1', 'N18.9', 'Q61.9', 'I10', 'Z95.1', 'Z95.5', 'J44.9', 'I87.2']</t>
  </si>
  <si>
    <t>['I20.8', 'I10', 'E04.1', 'E11.8', 'E78.2', 'R00.2']</t>
  </si>
  <si>
    <t>['I20.8', 'I10', 'E04.1', 'E11.8', 'E78.2', 'R00.2', 'E66.9']</t>
  </si>
  <si>
    <t>['I25.1', 'I25.2', 'Z95.5', 'Z72.0']</t>
  </si>
  <si>
    <t>['Z95.1', 'I10', 'E66.9', 'I34.0', 'D64.9', 'E74.9', 'C78.6']</t>
  </si>
  <si>
    <t>['I50.9', 'I49.0']</t>
  </si>
  <si>
    <t>['I10', 'R55', 'Z95.0', 'I34.0', 'I35.1']</t>
  </si>
  <si>
    <t>['J43.9', 'I10', 'I25.1', 'Z95.5', 'I25.2', 'I50.9']</t>
  </si>
  <si>
    <t>['I25.1', 'I10', 'Z95.5', 'I49.9', 'I70.2', 'H53.9', 'I67.2']</t>
  </si>
  <si>
    <t>['I25.1', 'I10', 'I25.2', 'K50.9']</t>
  </si>
  <si>
    <t>['I10', 'I87.0', 'I71.4', 'K80.1', 'I87.2', 'K83.1', 'D64.9', 'D68.4']</t>
  </si>
  <si>
    <t>['I10', 'I87.0', 'I71.4', 'K80.1', 'I87.2', 'K83.1', 'I25.1']</t>
  </si>
  <si>
    <t>['I42.9', 'I10', 'I25.2', 'I82.9', 'E66.9']</t>
  </si>
  <si>
    <t>['I25.1', 'I10', 'E06.3', 'E03.8', 'E74.8', 'E66.0', 'I48.0', 'I08.3', 'E55.9']</t>
  </si>
  <si>
    <t>['I10', 'E06.3', 'E03.8', 'E74.8', 'E66.0', 'I08.3', 'E55.9', 'D64.9']</t>
  </si>
  <si>
    <t>['I10', 'D50.8', 'N18.5']</t>
  </si>
  <si>
    <t>['I10', 'R45.0', 'R73.0', 'F41.0', 'R45.1', 'R61.9']</t>
  </si>
  <si>
    <t>['J94.8', 'I50.1', 'I50.0', 'Z95.8', 'I27.2', 'R18']</t>
  </si>
  <si>
    <t>['I25.1', 'I74.9', 'E11.5', 'I35.1', 'B18.2', 'I48.2', 'E79.0', 'N18.9', 'Z90.7', 'I08.1']</t>
  </si>
  <si>
    <t>['I08.1', 'E11.5', 'I25.1', 'B18.2', 'I48.2', 'E79.0', 'N18.9', 'Z95.8', 'Z90.7']</t>
  </si>
  <si>
    <t>['I50.1', 'I50.0', 'I34.0']</t>
  </si>
  <si>
    <t>['I10', 'N23', 'I08.1', 'I20.0', 'I70.2', 'N20.9', 'E11.7', 'N18.9']</t>
  </si>
  <si>
    <t>['C67.9', 'I25.5', 'Z95.1', 'I10', 'N18.9', 'Z95.9', 'I08.1', 'E11.7']</t>
  </si>
  <si>
    <t>['I10', 'E03', 'Z95.0', 'Z95.5', 'I48.1']</t>
  </si>
  <si>
    <t>['I50.9', 'I50.1', 'J94.8']</t>
  </si>
  <si>
    <t>['Z99.2', 'I10', 'E11.8', 'E78.2', 'C64', 'E66.9', 'N18.5']</t>
  </si>
  <si>
    <t>['E11.8', 'E78.2', 'C64', 'E66.9', 'N18.5', 'Z99.2', 'D64.9', 'I10']</t>
  </si>
  <si>
    <t>['I10', 'Z95.5', 'E66.9', 'K64.9', 'I25.1', 'I08.1']</t>
  </si>
  <si>
    <t>['I25.1', 'Z95.1', 'I10', 'E11.8', 'N18.9', 'J44.9', 'I87.2', 'I83.9']</t>
  </si>
  <si>
    <t>['I34.0', 'I10', 'E66.9', 'I25.1']</t>
  </si>
  <si>
    <t>['I10', 'I25.1', 'I35.1', 'I34.0']</t>
  </si>
  <si>
    <t>['I10', 'E03.9', 'R51', 'R45.1', 'G44.1']</t>
  </si>
  <si>
    <t>['I20.9', 'I10', 'E03.9', 'M42.9', 'R51', 'R45.1', 'G44.1', 'E66.9', 'E78.5']</t>
  </si>
  <si>
    <t>['I10', 'I25.2', 'Z95.5', 'I08.3', 'I83.9', 'G25.0', 'I67.2', 'G45.0']</t>
  </si>
  <si>
    <t>['E11.8', 'I67.8', 'I71.2', 'M54.5', 'G47.0', 'F06.6', 'M16.0', 'S22.4']</t>
  </si>
  <si>
    <t>['I08.0', 'I10', 'I25.1', 'I48', 'Z95.5', 'Z95.8', 'E66.9']</t>
  </si>
  <si>
    <t>['I50.0', 'I50.9', 'I48.1']</t>
  </si>
  <si>
    <t>['I10', 'I25.1', 'Z95.1', 'I65.2', 'M51.1', 'G47.0', 'K29.5', 'E66.9', 'H40.9', 'E78.2', 'I08.3', 'N18.9']</t>
  </si>
  <si>
    <t>['N18.5', 'I10', 'I70.2', 'I65.3', 'K25.4']</t>
  </si>
  <si>
    <t>['E03.9', 'I48.0', 'I10', 'I25.1', 'E11.9', 'Z95.5']</t>
  </si>
  <si>
    <t>['E03.9', 'I10', 'I25.1', 'Z95.5', 'I48.0', 'E11.9']</t>
  </si>
  <si>
    <t>['I50.1', 'I50.0', 'I48.2', 'J94.8', 'I47.0']</t>
  </si>
  <si>
    <t>['I10', 'J45.9', 'E03.9', 'E66.9', 'I25.1', 'I08.0', 'M42.9']</t>
  </si>
  <si>
    <t>['I50.1', 'I50.0', 'I48.2', 'I47.0']</t>
  </si>
  <si>
    <t>['I10', 'J45.9', 'E03.9', 'E66.9', 'M42.9', 'J94.8', 'N18.3']</t>
  </si>
  <si>
    <t>['J18.9', 'Z95.4', 'K26.6', 'I27.2', 'I67.2', 'I83.9', 'G45.0', 'E03.9', 'E66.9', 'J45.0']</t>
  </si>
  <si>
    <t>['I50.9', 'I50.0', 'I48.1']</t>
  </si>
  <si>
    <t>['I10', 'E55.9', 'R50.9']</t>
  </si>
  <si>
    <t>['I25.1', 'I10', 'E11.8', 'Z95.1']</t>
  </si>
  <si>
    <t>['E11.8', 'I10', 'I25.1', 'Z95.1']</t>
  </si>
  <si>
    <t>['I25.1', 'I10', 'I25.2', 'Z95.5', 'I69.4', 'R73.9', 'I84.1', 'K80.2']</t>
  </si>
  <si>
    <t>['I71.2', 'Z95.2', 'E66.9', 'I10']</t>
  </si>
  <si>
    <t>['R10.4', 'K29.5', 'Z95.4']</t>
  </si>
  <si>
    <t>['I50.1', 'I48.0', 'I50.0', 'I49.1']</t>
  </si>
  <si>
    <t>['I10', 'K57.1', 'E66.9', 'I20.0', 'I25.1', 'I08.0', 'D64.9']</t>
  </si>
  <si>
    <t>['I25.2', 'I10', 'Z95.5', 'E11.8', 'I25.1', 'E66.9']</t>
  </si>
  <si>
    <t>['Z95.5', 'I10']</t>
  </si>
  <si>
    <t>['I50.1', 'I50.0', 'I25.3', 'K25.3', 'K92.1']</t>
  </si>
  <si>
    <t>['D64.9', 'I10', 'I08.0', 'I25.1', 'I69.4', 'I48.0', 'N18.9', 'I25.5', 'E66.9']</t>
  </si>
  <si>
    <t>['E11.8', 'I10', 'G63.2', 'I65.3']</t>
  </si>
  <si>
    <t>['I10', 'M17.0', 'K81.1']</t>
  </si>
  <si>
    <t>['J96.0', 'I50.9', 'I48.0', 'J93.9', 'I31.8']</t>
  </si>
  <si>
    <t>['E05.9', 'I10']</t>
  </si>
  <si>
    <t>['Z95.0', 'I35.0', 'I10', 'M42.9']</t>
  </si>
  <si>
    <t>['I80.3', 'I34.0', 'I87.2', 'K26.7', 'E66.9', 'I11.0', 'D50.9']</t>
  </si>
  <si>
    <t>['I10', 'I80.3', 'I34.0', 'I87.2', 'E66.9', 'I36.1', 'K26.7']</t>
  </si>
  <si>
    <t>['I10', 'I36.1', 'I80.3', 'I34.0', 'I87.2', 'E66.9', 'K26.7', 'N39.0']</t>
  </si>
  <si>
    <t>['I10', 'I50.0', 'Z95.5', 'I25.2', 'I25.1']</t>
  </si>
  <si>
    <t>['I10', 'I25.2', 'Z95.5', 'K29.5', 'E66.9', 'I25.1', 'E10.8', 'N30.2', 'E03.8']</t>
  </si>
  <si>
    <t>['D64.9', 'I08.3']</t>
  </si>
  <si>
    <t>['I50.1', 'I50.0', 'R00.0']</t>
  </si>
  <si>
    <t>['J18.9', 'I10', 'Z03.9', 'E66.9', 'M17.9']</t>
  </si>
  <si>
    <t>['I25.2', 'I10', 'Z95.5', 'I25.1']</t>
  </si>
  <si>
    <t>['I25.1', 'I87.2', 'G20', 'M16.9', 'I08.1']</t>
  </si>
  <si>
    <t>['I35.2', 'I10', 'I25.1', 'I71.2', 'R73.9', 'Z93.0']</t>
  </si>
  <si>
    <t>['E11.8', 'I10', 'I25.1', 'D64.9']</t>
  </si>
  <si>
    <t>['I10', 'I25.1', 'I35.1']</t>
  </si>
  <si>
    <t>['I10', 'E03.9', 'K29.5']</t>
  </si>
  <si>
    <t>['I10', 'K29.5', 'E66.9', 'M25.5']</t>
  </si>
  <si>
    <t>['I34.0', 'Z95.1', 'I10', 'Z95.8', 'I72.1', 'I48.1', 'K26.7', 'K80.1', 'I74.5', 'I71.4', 'I70.2', 'M32.9']</t>
  </si>
  <si>
    <t>['Z95.5', 'I10', 'N20.0']</t>
  </si>
  <si>
    <t>['I25.2', 'I10', 'E66.9', 'Z95.1', 'Z95.5', 'I25.1']</t>
  </si>
  <si>
    <t>['I50.1', 'I50.0', 'I34.0', 'I27.2', 'J94.8']</t>
  </si>
  <si>
    <t>['I25.1', 'I25.2', 'Z95.5', 'I36.1', 'I11.0']</t>
  </si>
  <si>
    <t>['I47.0', 'I10']</t>
  </si>
  <si>
    <t>['J96.0', 'I50.0', 'R09.1']</t>
  </si>
  <si>
    <t>['I10', 'I34.0', 'I35.1', 'N18.9', 'E66.9', 'D64.9', 'E11.8', 'E05.1', 'H81.3', 'H40.9', 'M75.0', 'N40']</t>
  </si>
  <si>
    <t>['I34.0', 'I10', 'I25.1', 'Z95.1', 'Z95.4', 'I27.2', 'I34.2', 'I35.1', 'I07.1']</t>
  </si>
  <si>
    <t>['I34.0', 'I25.1', 'Z95.1', 'Z95.4', 'I36.1', 'I25.2']</t>
  </si>
  <si>
    <t>['Z95.4', 'I25.1', 'I34.0', 'Z95.1', 'I36.1', 'I27.2']</t>
  </si>
  <si>
    <t>['I10', 'K80.1', 'K26.9', 'B18.2']</t>
  </si>
  <si>
    <t>['I10', 'E03.9', 'I25.2', 'I83.9', 'K81.9']</t>
  </si>
  <si>
    <t>['I25.2', 'I10', 'E66.9', 'I25.1', 'N39.0', 'I36.1', 'K29.7', 'K44.0']</t>
  </si>
  <si>
    <t>['I25.2', 'I10', 'E66.9', 'I34.0']</t>
  </si>
  <si>
    <t>['I10', 'I25.2', 'Z95.5', 'I34.0', 'I35.1', 'Q21.1', 'I25.1']</t>
  </si>
  <si>
    <t>['I48.9', 'I10', 'E66.9']</t>
  </si>
  <si>
    <t>['I48.2', 'G80.9', 'Q16.9', 'E11.8', 'I08.2', 'R14']</t>
  </si>
  <si>
    <t>['Z95.1', 'Z95.5', 'E66.9', 'I47.0']</t>
  </si>
  <si>
    <t>['D64.9', 'I25.1', 'Z95.5', 'I10', 'J32.0']</t>
  </si>
  <si>
    <t>['I10', 'I71.4', 'I35.1', 'I36.1', 'K80.2']</t>
  </si>
  <si>
    <t>['J40']</t>
  </si>
  <si>
    <t>['I50.0', 'I50.9', 'I25.5', 'J94.8']</t>
  </si>
  <si>
    <t>['I10', 'Z95.5', 'E66.9', 'I25.2', 'I34.0', 'I25.1', 'I36.1']</t>
  </si>
  <si>
    <t>['I50.1', 'I50.0', 'I25.5', 'I48.2', 'I27.2']</t>
  </si>
  <si>
    <t>['Z95.1', 'I10', 'I25.1', 'H81.1', 'G25.0', 'R45.0', 'I08.3']</t>
  </si>
  <si>
    <t>['I50.1', 'I50.9', 'J94.8', 'I48.2']</t>
  </si>
  <si>
    <t>['I10', 'I34.0', 'N18.9', 'D64.9', 'E11.8']</t>
  </si>
  <si>
    <t>['I25.1', 'I10', 'E11.8', 'E66.0', 'E78.5']</t>
  </si>
  <si>
    <t>['I08.1', 'Z95.0', 'Z95.2', 'I44.2', 'I71.0', 'I10', 'E66.9', 'K80.1', 'J44.1']</t>
  </si>
  <si>
    <t>['I25.2', 'I08.1', 'Z95.2', 'Z95.0', 'J44.1', 'K80.1', 'E66.9', 'I10', 'I71.0', 'I44.2']</t>
  </si>
  <si>
    <t>['I50.0', 'I10', 'I34.0', 'I35.1', 'Z95.2', 'I71.2', 'E03.9', 'I48.2']</t>
  </si>
  <si>
    <t>['I10', 'I83.9', 'E66.9', 'I08.1']</t>
  </si>
  <si>
    <t>['I25.2', 'E66.9', 'Z95.5', 'I10', 'I47.2', 'K76.0', 'I48.0']</t>
  </si>
  <si>
    <t>['I10', 'E11.8', 'Z95.5', 'M13.0', 'N40', 'H54.4', 'I48.0', 'I49.1']</t>
  </si>
  <si>
    <t>['I10', 'K64.9', 'I47.0', 'I35.1']</t>
  </si>
  <si>
    <t>['I50.1', 'I50.9', 'I48.1']</t>
  </si>
  <si>
    <t>['I71.4', 'I10', 'I08.0', 'N20.0', 'E66.9', 'Z95.5', 'N18.9', 'B18.2', 'N28.1', 'I25.1']</t>
  </si>
  <si>
    <t>['D32.0', 'I10', 'Z95.5', 'E11.8', 'N28.1', 'N40', 'H26.2']</t>
  </si>
  <si>
    <t>['I25.2', 'I25.1', 'I10', 'Z95.1', 'B18.1', 'E21.1', 'Z95.5', 'Z99.2', 'D64.9']</t>
  </si>
  <si>
    <t>['I10', 'R45.0', 'E79.0']</t>
  </si>
  <si>
    <t>['I10', 'J44.9', 'E66.9']</t>
  </si>
  <si>
    <t>['Z95.5', 'I10', 'I25.2', 'E11.8', 'E66.9', 'I36.1', 'N39.0']</t>
  </si>
  <si>
    <t>['I10', 'I25.2', 'Z95.5', 'E66.9', 'E11.8', 'I25.1', 'I65.0', 'G63.2']</t>
  </si>
  <si>
    <t>['I08.1', 'I10', 'I27.2']</t>
  </si>
  <si>
    <t>['I50.0', 'I27.2', 'I50.1']</t>
  </si>
  <si>
    <t>['I10', 'Z95.0', 'I08.3', 'J44.9', 'N18.9']</t>
  </si>
  <si>
    <t>['I10', 'Z95.1', 'E66.9', 'M42.9', 'I25.1']</t>
  </si>
  <si>
    <t>['I20.0', 'I25.1', 'K21.0', 'K80.1', 'I70.2', 'M10.9', 'N28.1', 'I65.2', 'Z95.5', 'K62.1', 'N40', 'K52.9', 'I49.1', 'I48.4', 'I47.1', 'N18.9']</t>
  </si>
  <si>
    <t>['M15.0', 'I25.2', 'I10', 'N40', 'M16', 'I10', 'Z95.5', 'E04.2', 'M16.9', 'N18.9', 'E79.0', 'M35.3']</t>
  </si>
  <si>
    <t>['I50.0', 'I50.1', 'J94.8', 'I27.2']</t>
  </si>
  <si>
    <t>['I48.0', 'I10', 'I08.1', 'I35.2', 'I49.5']</t>
  </si>
  <si>
    <t>['I42.9', 'I10', 'I48.0', 'I35.2', 'I08.1']</t>
  </si>
  <si>
    <t>['I50.0', 'I27.2', 'J94.8']</t>
  </si>
  <si>
    <t>['I35.2', 'I10', 'I08.1', 'I48.0', 'Z95.0']</t>
  </si>
  <si>
    <t>['I35.2', 'I10', 'Z95.0', 'I08.1', 'I48.0', 'E66.9', 'D64.9', 'I27.2', 'J94.8']</t>
  </si>
  <si>
    <t>['I10', 'I25.2', 'F41.2', 'E66.9', 'M10.9']</t>
  </si>
  <si>
    <t>['I50.1', 'I50.0', 'I27.2', 'I36.1']</t>
  </si>
  <si>
    <t>['K81.1', 'I48.2', 'N18.9', 'I10', 'J40']</t>
  </si>
  <si>
    <t>['I25.1', 'Z95.1', 'I80.2', 'K59.0', 'I10']</t>
  </si>
  <si>
    <t>['I34.0', 'I10', 'I11.0', 'K25.7', 'N18.9']</t>
  </si>
  <si>
    <t>['I25.2', 'I10', 'Z95.5', 'I25.1', 'E66.9']</t>
  </si>
  <si>
    <t>['I25.2', 'I63.5', 'I10', 'I34.0', 'I35.2', 'I25.1']</t>
  </si>
  <si>
    <t>['I08.1', 'I25.1', 'E03.9', 'R45.1']</t>
  </si>
  <si>
    <t>['I10', 'I25.1', 'N18.3', 'N28.1']</t>
  </si>
  <si>
    <t>['I10', 'I25.1', 'I36.1', 'I35.1', 'I25.2', 'E03.9', 'E04.9', 'N18.3', 'N28.1']</t>
  </si>
  <si>
    <t>['I25.1', 'I10', 'I25.2', 'Z95.5', 'B18.1', 'E66.9']</t>
  </si>
  <si>
    <t>['I10', 'I25.2', 'N28.1', 'F06.6', 'I65.2', 'I67.2', 'N40', 'M54.5', 'M79.6', 'I69.3', 'G57.1']</t>
  </si>
  <si>
    <t>['E66.9', 'L40', 'H52.2', 'E78.2']</t>
  </si>
  <si>
    <t>['I50.1', 'I27.2', 'I07.1']</t>
  </si>
  <si>
    <t>['I71.2', 'I10', 'E11.8', 'I25.1', 'I83.9', 'Z95.1', 'Z95.5', 'E66.9']</t>
  </si>
  <si>
    <t>['I25.1', 'I10', 'I25.2', 'I49.0', 'Z95.5', 'K25.7']</t>
  </si>
  <si>
    <t>['I25.1', 'I10', 'Z86.0', 'I34.0', 'I35.1']</t>
  </si>
  <si>
    <t>['I10', 'I35.1', 'I34.0', 'I83.9']</t>
  </si>
  <si>
    <t>['I11.0', 'I08.1', 'M10.4', 'E03.9', 'E66.2']</t>
  </si>
  <si>
    <t>['I08.1', 'I10', 'M10.4', 'E03.9', 'E66.9', 'D64.9']</t>
  </si>
  <si>
    <t>['G47.0', 'I10', 'J45.9', 'M41.9', 'M15.0', 'M40.1', 'I34.0']</t>
  </si>
  <si>
    <t>['I10', 'J45.9', 'M41.9', 'M15.0', 'M40.1', 'G47.0']</t>
  </si>
  <si>
    <t>['M40.1', 'I10', 'J45.9', 'M41.9', 'M15.0', 'G47.0', 'D64.9']</t>
  </si>
  <si>
    <t>['I80.0', 'I10', 'I83.9', 'I25.1']</t>
  </si>
  <si>
    <t>['I50.1', 'J94.8', 'I48.0', 'I27.2']</t>
  </si>
  <si>
    <t>['E66.9', 'I50.0', 'I10', 'E11.8', 'I35.1', 'I07.1', 'I34.0']</t>
  </si>
  <si>
    <t>['I10', 'E11.8', 'C56']</t>
  </si>
  <si>
    <t>['I10', 'J44.9', 'E03.9', 'K58.9', 'E66.9', 'I08.3', 'I25.9']</t>
  </si>
  <si>
    <t>['I50.9', 'I49.9']</t>
  </si>
  <si>
    <t>['Z95.5', 'I25.2', 'I10']</t>
  </si>
  <si>
    <t>['I10', 'T78.4', 'J31.0']</t>
  </si>
  <si>
    <t>['I10', 'E66.9', 'E11.8', 'I08.1', 'E89.0', 'I25.1', 'B18.2']</t>
  </si>
  <si>
    <t>['I25.1', 'I10', 'I25.2', 'Z95.5', 'I46.0', 'E11.8', 'E66.9']</t>
  </si>
  <si>
    <t>['I10', 'E11.9', 'E66.9', 'I49.3']</t>
  </si>
  <si>
    <t>['I82.8', 'I10', 'E66.9', 'I25.2', 'I83.9', 'E11.8', 'I07.1', 'R42', 'D35.2']</t>
  </si>
  <si>
    <t>['I25.1', 'I10', 'Z95.1', 'I48.0']</t>
  </si>
  <si>
    <t>['I34.0', 'I10']</t>
  </si>
  <si>
    <t>['I35.2', 'I10', 'E11.8', 'H54.4', 'I64', 'E66.9']</t>
  </si>
  <si>
    <t>['E11.8', 'I10', 'I69.4', 'G45.0', 'R27.8', 'I67.2', 'H54.4', 'E66.9', 'D64.9']</t>
  </si>
  <si>
    <t>['I10', 'E03.9', 'K57.9', 'J45.9']</t>
  </si>
  <si>
    <t>['I50.1', 'I25.5', 'I48.0']</t>
  </si>
  <si>
    <t>['I10', 'I50.0', 'I25.1', 'Z95.5', 'E11.7', 'J44.9', 'N18.9', 'N40', 'B18.2']</t>
  </si>
  <si>
    <t>['I50.1', 'I25.5', 'I50.0', 'I48.0', 'J94.8', 'I27.2']</t>
  </si>
  <si>
    <t>['Z95.5', 'I10', 'I25.1', 'E11.7', 'J44.9', 'N18.9', 'N40', 'B18.2', 'I08.3']</t>
  </si>
  <si>
    <t>['I10', 'I84.8', 'L80', 'E66.9', 'K26.7']</t>
  </si>
  <si>
    <t>['I10', 'I25.1', 'I34.0', 'I48.1']</t>
  </si>
  <si>
    <t>['I25.1', 'I10', 'R42', 'Z95.5', 'I25.6', 'E66.9', 'E11.8']</t>
  </si>
  <si>
    <t>['I50.1', 'I50.0', 'R18', 'I27.2', 'J94.8']</t>
  </si>
  <si>
    <t>['I10', 'I25.2', 'Z95.1', 'E11.8', 'K74.6', 'D50.9', 'I34.0', 'I36.1']</t>
  </si>
  <si>
    <t>['I10', 'E66.9', 'Q61.9', 'N40', 'D64.9']</t>
  </si>
  <si>
    <t>['I08.0', 'I10', 'E04.2', 'E66.9', 'D64.9']</t>
  </si>
  <si>
    <t>['I10', 'E66.0', 'I65.0', 'M54.4']</t>
  </si>
  <si>
    <t>['B23', 'B18.1', 'I25.2', 'Z95.5', 'E11.8', 'B18.2', 'M13.0']</t>
  </si>
  <si>
    <t>['I50.1', 'I25.3', 'I48.1', 'I50.9', 'J94.8']</t>
  </si>
  <si>
    <t>['I25.2', 'I10', 'E66.9', 'I25.1', 'Z95.5', 'I08.1', 'I20.0', 'E03.9']</t>
  </si>
  <si>
    <t>['I50.1', 'I25.3', 'I48.1', 'I50.9']</t>
  </si>
  <si>
    <t>['I25.2', 'Z95.5', 'I34.0', 'I36.1', 'I27.2', 'R50.9']</t>
  </si>
  <si>
    <t>['I10', 'E11.8', 'I48.2', 'E66.9']</t>
  </si>
  <si>
    <t>['Z95.1', 'I49.3', 'I49.1', 'I25.1', 'I08.0', 'I10', 'A15.3']</t>
  </si>
  <si>
    <t>['I10', 'B18.2', 'E10.8', 'Z95.5', 'I25.1', 'E03.9', 'D64.9']</t>
  </si>
  <si>
    <t>['I10', 'N20.0']</t>
  </si>
  <si>
    <t>['I10', 'Z95.1', 'I25.1', 'I08.1', 'H54.0', 'I67.2', 'I70.2', 'N18.9', 'E11.7', 'I20.8']</t>
  </si>
  <si>
    <t>['I83.9', 'I25.1', 'I10', 'Z95.1', 'Z95.2', 'E11.7', 'E04.1', 'G45.0', 'Z95.9', 'K29.3', 'Z85.3', 'E66.9']</t>
  </si>
  <si>
    <t>['I20.9', 'Z95.5', 'I25.2', 'I49.3', 'I10', 'R25.2']</t>
  </si>
  <si>
    <t>['I25.1', 'I25.2', 'Z95.5', 'I10', 'Z95.1', 'E66.0']</t>
  </si>
  <si>
    <t>['I10', 'E03.9', 'N18.9']</t>
  </si>
  <si>
    <t>['I10', 'E03.9', 'I08.1', 'N18.9']</t>
  </si>
  <si>
    <t>['I25.2', 'K92.2', 'Z95.5', 'I10', 'E66.9', 'I36.1', 'I34.0', 'D64.9', 'I31.3', 'I69.3', 'G45.0', 'I67.2', 'I65.2', 'E55.9', 'R04.0', 'E78.5']</t>
  </si>
  <si>
    <t>['I50.1', 'I48.2', 'I50.9', 'I31.3']</t>
  </si>
  <si>
    <t>['I25.1', 'Z95.5', 'I25.2', 'I10', 'I36.1', 'I34.0', 'K92.2', 'E66.9', 'D64.9', 'I69.3', 'G45.0', 'I67.2', 'I65.2', 'E78.5', 'R04.0', 'E55.9']</t>
  </si>
  <si>
    <t>['I10', 'I25.2', 'I25.1', 'Z95.1', 'I48.0', 'E74.8', 'E66.9', 'E05.9']</t>
  </si>
  <si>
    <t>['I10', 'I25.2', 'I25.1', 'Z95.1', 'E11.8', 'E66.9', 'E05.9']</t>
  </si>
  <si>
    <t>['I50.1', 'I50.0', 'I34.0', 'I49.1']</t>
  </si>
  <si>
    <t>['I10', 'J44.9', 'E24.2', 'I83.9', 'E66.9', 'I20.0', 'I87.2', 'I82.8', 'M35.0', 'M06.8', 'J96.1', 'I44.7', 'J41.1']</t>
  </si>
  <si>
    <t>['I10', 'I69.4', 'R55', 'E66.9']</t>
  </si>
  <si>
    <t>['I08.3', 'I10', 'I49.3', 'Z95.8', 'I64', 'I48.9', 'I49.0', 'I47.2', 'J44.9', 'N18.9']</t>
  </si>
  <si>
    <t>['I08.3', 'I10', 'I49.3', 'Z95.8', 'I48.2', 'I49.0', 'I47.2', 'J44.9', 'I64', 'N18.9']</t>
  </si>
  <si>
    <t>['I50.1', 'I48.0', 'I50.0', 'I27.2', 'J94.8', 'I49.2']</t>
  </si>
  <si>
    <t>['E11.8', 'I10', 'E66.9', 'H40.5', 'I46.0', 'D64.9', 'E05.9']</t>
  </si>
  <si>
    <t>['J44.9', 'I10', 'I34.0']</t>
  </si>
  <si>
    <t>['I25.2', 'I25.1', 'N18.9', 'E11.7']</t>
  </si>
  <si>
    <t>['I10', 'E04.2', 'C85.1']</t>
  </si>
  <si>
    <t>['I50.1', 'I48.2', 'I50.9', 'I27.2', 'E87.5']</t>
  </si>
  <si>
    <t>['I10', 'Z95.2', 'I35.0', 'I36.1']</t>
  </si>
  <si>
    <t>['I50.1', 'I50.9', 'J94.8', 'I34.0']</t>
  </si>
  <si>
    <t>['I10', 'E11.8', 'D50.9', 'I70.2']</t>
  </si>
  <si>
    <t>['R73.9', 'I10', 'I35.1', 'I82.8', 'I83.9']</t>
  </si>
  <si>
    <t>['I08.1', 'I10', 'I48.9', 'E11.8', 'E79.0', 'I69.4', 'E66.9']</t>
  </si>
  <si>
    <t>['I07.1', 'I10', 'I48.9', 'E11.8', 'E79.0', 'I69.4', 'E66.9']</t>
  </si>
  <si>
    <t>['I48.0', 'I50.9', 'I48.3', 'I27.2']</t>
  </si>
  <si>
    <t>['I25.2', 'I10', 'I25.1', 'Z95.5', 'E66.9', 'E74.9', 'G47.3', 'J44.8', 'I08.3']</t>
  </si>
  <si>
    <t>['I50.0', 'I48', 'I27.2']</t>
  </si>
  <si>
    <t>['I08.1', 'I25.2', 'I63.9']</t>
  </si>
  <si>
    <t>['I10', 'R73.9', 'E66.9']</t>
  </si>
  <si>
    <t>['Z95.0', 'I25.2', 'E03.9', 'K29.5', 'Z95.4']</t>
  </si>
  <si>
    <t>['Z95.4', 'Q25.4', 'I25.2', 'I50.9', 'E03.9', 'K29.5', 'Z95.0']</t>
  </si>
  <si>
    <t>['I10', 'E06.3']</t>
  </si>
  <si>
    <t>['I10', 'E66.9', 'R00.1']</t>
  </si>
  <si>
    <t>['I83.9']</t>
  </si>
  <si>
    <t>['I10', 'Z95.1', 'E11.8', 'Z95.5', 'I25.2', 'E66.9', 'J45.9', 'I25.1']</t>
  </si>
  <si>
    <t>['I50.1', 'I50.0', 'I25.3', 'I34.0', 'I25.5', 'I31.3']</t>
  </si>
  <si>
    <t>['N18.9', 'I25.1', 'Z95.5', 'E11.8', 'I10', 'E03.9']</t>
  </si>
  <si>
    <t>['R50.9', 'H68.0', 'E55.9', 'N39.0']</t>
  </si>
  <si>
    <t>['I36.1', 'I27.2', 'I25.1', 'J42', 'B18.2', 'B24']</t>
  </si>
  <si>
    <t>['I50.9', 'I27.2', 'J90']</t>
  </si>
  <si>
    <t>['I36.1', 'B18.2', 'B20.0', 'D50.9', 'I25.1', 'N18.3']</t>
  </si>
  <si>
    <t>['N18.9', 'I10', 'I83.9', 'I84.8', 'I34.0', 'E66.9', 'F06.7', 'Z95.8', 'E79.0']</t>
  </si>
  <si>
    <t>['I25.1', 'I10', 'Z95.5', 'I25.2', 'E66.9', 'E11.8', 'B18.2']</t>
  </si>
  <si>
    <t>['I25.2', 'I10', 'K29.7', 'I08.0', 'Z95.5', 'E66.9', 'N18.9']</t>
  </si>
  <si>
    <t>['I25.5', 'Z95.5', 'Z95.8', 'K80.1', 'I08.3', 'E11.7', 'I47.2']</t>
  </si>
  <si>
    <t>['I08.3', 'I25.5', 'I25.1', 'Z95.5', 'Z95.8', 'I47.2', 'E11.7', 'K80.1']</t>
  </si>
  <si>
    <t>['I25.2', 'I10', 'Z95.5', 'I67.2', 'I65.2', 'I69.3', 'G45.0', 'I70.2', 'J42', 'J31.0', 'I71.4']</t>
  </si>
  <si>
    <t>['I10', 'M54.4', 'I25.1']</t>
  </si>
  <si>
    <t>['I10', 'M81.5', 'E78.0', 'I08.1']</t>
  </si>
  <si>
    <t>['I34.0', 'I27.2', 'E11.8', 'E66.0']</t>
  </si>
  <si>
    <t>['I47.1', 'I10', 'K25.7', 'M42.9']</t>
  </si>
  <si>
    <t>['I25.1', 'I10', 'Z95.1', 'E11.8', 'E66.9']</t>
  </si>
  <si>
    <t>['I48.9', 'I10', 'E66.9', 'I25.1', 'I34.0', 'I35.1']</t>
  </si>
  <si>
    <t>['I10', 'I25.2', 'Z95.5', 'E11.8', 'E66.9', 'I84.9', 'I25.1']</t>
  </si>
  <si>
    <t>['I10', 'Q40.1', 'E04.2', 'K64.9']</t>
  </si>
  <si>
    <t>['I25.8', 'I10', 'Z95.1', 'E11.7', 'I35.1', 'G47.3', 'I87.2', 'E66.9']</t>
  </si>
  <si>
    <t>['J43.9', 'I10', 'I25.1', 'Z95.1', 'I87.2', 'E11.7', 'H40.9', 'M13.0', 'E66.9', 'E79.0', 'N18.3', 'J44.8', 'G47.3']</t>
  </si>
  <si>
    <t>['I08.3', 'I10', 'I48.9', 'E66.9']</t>
  </si>
  <si>
    <t>['I10', 'R73.0', 'K21.9', 'K29.7', 'E03.9', 'E74.8']</t>
  </si>
  <si>
    <t>['I50.1', 'I25.5', 'I50.0', 'I48.2', 'J94.8', 'I49.3', 'I27.2']</t>
  </si>
  <si>
    <t>['I08.3', 'Z95.8', 'Z95.1', 'I10', 'E11.8', 'I25.1', 'I69.4', 'N18.9', 'D64.9', 'K72.9', 'N39.0', 'Z95.5']</t>
  </si>
  <si>
    <t>['I50.1', 'I25.5', 'I50.0', 'I48.0', 'I27.2', 'I49.3', 'I47.2']</t>
  </si>
  <si>
    <t>['I08.3', 'Z95.8', 'Z95.1', 'I10', 'E11.8', 'N19', 'I25.1', 'I69.4']</t>
  </si>
  <si>
    <t>['I50.1', 'I25.5', 'I50.0', 'I48.1', 'I49.3', 'I27.2', 'I47.2']</t>
  </si>
  <si>
    <t>['I10', 'Z95.8', 'Z95.1', 'E11.8', 'N19', 'I25.1', 'I69.4', 'I08.3', 'J18.9']</t>
  </si>
  <si>
    <t>['I50.1', 'I49.3', 'I50.9']</t>
  </si>
  <si>
    <t>['N18.9', 'I25.1', 'Z95.5', 'G20', 'I34.0', 'M10.0', 'I10', 'K81.1']</t>
  </si>
  <si>
    <t>['I20.0', 'I10', 'E11.8', 'G45.0', 'I67.2', 'I65.2', 'G63.2', 'I83.9', 'Z88.9', 'E66.9']</t>
  </si>
  <si>
    <t>['I25.1', 'I10', 'Z95.5', 'E11.8', 'J44.9', 'E66.9']</t>
  </si>
  <si>
    <t>['I50.0', 'I50.9', 'R42']</t>
  </si>
  <si>
    <t>['I10', 'K64.9', 'I65.2', 'N39.0', 'R32']</t>
  </si>
  <si>
    <t>['I42.9', 'I10', 'N19', 'D64.9', 'J18.9']</t>
  </si>
  <si>
    <t>['I50.1', 'I50.0', 'I27.2', 'I48.1']</t>
  </si>
  <si>
    <t>['I10', 'N18.9', 'I08.3', 'D64.9']</t>
  </si>
  <si>
    <t>['I25.1', 'I10', 'Z95.1', 'Z95.5', 'B18.2', 'I25.2']</t>
  </si>
  <si>
    <t>['I50.1', 'I49.3', 'I50.0', 'I34.0']</t>
  </si>
  <si>
    <t>['J44.1', 'N18.9', 'I87.2', 'I10']</t>
  </si>
  <si>
    <t>['I25.1', 'I25.2', 'I10', 'E11.8', 'Z95.5', 'E66.9']</t>
  </si>
  <si>
    <t>['I25.1', 'I10', 'I25.2', 'Z95.5', 'E04.2', 'E66.9']</t>
  </si>
  <si>
    <t>['I08.3', 'E03.9', 'Z95.5', 'I10', 'I48.2', 'G45.0', 'R42', 'M79.6', 'F06.6', 'R55', 'E66.9', 'K29.9', 'I25.1']</t>
  </si>
  <si>
    <t>['I20.0', 'I25.1', 'I48.2', 'I10', 'K29.7', 'E03.9', 'I08.3', 'Z95.5', 'S06.5', 'F06.6', 'G45.0', 'R42']</t>
  </si>
  <si>
    <t>['I10', 'E11.8', 'E66.9', 'I08.1', 'I25.1']</t>
  </si>
  <si>
    <t>['J10.8', 'J00', 'N19', 'I34.0', 'G47.9', 'E55.9']</t>
  </si>
  <si>
    <t>['I49.9', 'I10', 'E66.9', 'D64.9']</t>
  </si>
  <si>
    <t>['I10', 'M42.9', 'R45.1']</t>
  </si>
  <si>
    <t>['I10', 'J44.9', 'N26', 'N18.9', 'Z95.5', 'I25.2', 'N28.1', 'N40', 'E66.9', 'J45.9', 'I25.1']</t>
  </si>
  <si>
    <t>['I08.3', 'I10', 'Z95.8']</t>
  </si>
  <si>
    <t>['M51.9']</t>
  </si>
  <si>
    <t>['I48.2', 'I08.1', 'I87.2', 'I10', 'E66.9', 'K64.9', 'E79.0', 'I83.9']</t>
  </si>
  <si>
    <t>['I10', 'I83.9', 'I25.1', 'E11.8']</t>
  </si>
  <si>
    <t>['R00.0', 'E66.9', 'I10', 'T78.4']</t>
  </si>
  <si>
    <t>['I25.1', 'I10', 'Z95.5', 'I63.9', 'E66.9']</t>
  </si>
  <si>
    <t>['I50.0', 'I48']</t>
  </si>
  <si>
    <t>['Z95.5', 'I69.4', 'I25.1', 'R53', 'R11', 'R27.8', 'R42']</t>
  </si>
  <si>
    <t>['I10', 'D50.9', 'E66.9']</t>
  </si>
  <si>
    <t>['I10', 'Z95.0', 'I83.9', 'I66.9', 'E03.9', 'K25.7', 'I36.1', 'I08.0']</t>
  </si>
  <si>
    <t>['I10', 'C61', 'I35.1', 'E66.9']</t>
  </si>
  <si>
    <t>['I35.2', 'I10', 'E03.9']</t>
  </si>
  <si>
    <t>['I25.2', 'Z95.5', 'I25.1', 'I10', 'E66.9', 'I35.0']</t>
  </si>
  <si>
    <t>['I49.5', 'I10', 'E10', 'I25.2', 'E66.9', 'Z95.5', 'I25.1', 'E03.9']</t>
  </si>
  <si>
    <t>['I10', 'E10', 'I25.2', 'E66.9', 'Z95.5']</t>
  </si>
  <si>
    <t>['I10', 'I25.1', 'Z95.1', 'I67.2']</t>
  </si>
  <si>
    <t>['I10', 'L52', 'M13.9', 'E66.9']</t>
  </si>
  <si>
    <t>['I50.9', 'I48', 'I25.5']</t>
  </si>
  <si>
    <t>['I25.2', 'I10', 'Z95.1', 'Z95.5', 'Z95.8', 'I25.1', 'E66.9', 'I47.2']</t>
  </si>
  <si>
    <t>['I10', 'M42.9', 'E66.9', 'E11.8']</t>
  </si>
  <si>
    <t>['Z95.0', 'I64', 'I10', 'J44.9', 'R73.9']</t>
  </si>
  <si>
    <t>['J45.8', 'I10', 'I25', 'I25.2', 'Z95.1', 'E66.9']</t>
  </si>
  <si>
    <t>['Z86.0', 'J84.8', 'I10', 'N18.9', 'D64.9']</t>
  </si>
  <si>
    <t>['I10', 'I48.2', 'C88.0', 'E04.2', 'M81', 'E66.9']</t>
  </si>
  <si>
    <t>['I50.9', 'I49.1', 'I49.3', 'I27.2']</t>
  </si>
  <si>
    <t>['I10', 'I25.2', 'I08.3', 'K25.4']</t>
  </si>
  <si>
    <t>['I50.0', 'I49.1', 'I49.3', 'I48.0', 'J94.8', 'I27.2']</t>
  </si>
  <si>
    <t>['I10', 'I25.2', 'I08.3', 'K25.4', 'E03.9']</t>
  </si>
  <si>
    <t>['I50.0', 'I27.2', 'I49.1', 'I48.0']</t>
  </si>
  <si>
    <t>['I10', 'I25.2', 'K25.4', 'E03.9', 'I20.0', 'D64.9']</t>
  </si>
  <si>
    <t>['I25.1', 'I10', 'Z95.5', 'E11.8', 'E66.9', 'E03.9']</t>
  </si>
  <si>
    <t>['I10', 'K21.9', 'E04.2', 'G45.0', 'R55', 'I65.0', 'I67.2']</t>
  </si>
  <si>
    <t>['I50.1', 'I48.0', 'I50.0']</t>
  </si>
  <si>
    <t>['I10', 'I25.2', 'Z95.5', 'E11.8', 'E66.9', 'I25.1']</t>
  </si>
  <si>
    <t>['I50.1', 'I48.2', 'I50.0', 'I27.9', 'I49.3']</t>
  </si>
  <si>
    <t>['I10', 'I34.0', 'I36.1', 'M10.4', 'N18.3', 'J45.9', 'E87.5', 'D50.9', 'I82.8', 'I83.9', 'E74.9']</t>
  </si>
  <si>
    <t>['I10', 'Z95.5', 'E11.8', 'I25.1', 'I70.2', 'N41.1']</t>
  </si>
  <si>
    <t>['I25.1', 'Z95.5', 'I25.2', 'E11.8', 'I10', 'J44.9', 'E66.9']</t>
  </si>
  <si>
    <t>['E03.9', 'I48.0', 'I27.2', 'I36.1']</t>
  </si>
  <si>
    <t>['I10', 'E11.8', 'E06.3', 'E04.1', 'E78.2', 'E66.9']</t>
  </si>
  <si>
    <t>['I25.2', 'I25.1', 'Z95.8', 'E66.9', 'I10', 'K26.4']</t>
  </si>
  <si>
    <t>['J44.8', 'I10', 'E11.8', 'K81.1', 'Q61', 'I48.2']</t>
  </si>
  <si>
    <t>['I25.2', 'I83.9', 'I87.2', 'I27.2', 'Z95.8', 'I11.0', 'I34.0', 'I07.1', 'J42']</t>
  </si>
  <si>
    <t>['I11.0', 'I83.9', 'I87.2', 'I25.2', 'Z95.8', 'I34.0', 'I07.1', 'K72.9', 'J44.1', 'R73.9']</t>
  </si>
  <si>
    <t>['I25.2', 'E11.8', 'N18.5', 'Z95.5', 'Z99.2', 'I10', 'I25.1', 'I08.1']</t>
  </si>
  <si>
    <t>['Z95.1', 'I10', 'I25.1', 'E11.7', 'N18.3', 'M10.4', 'N40', 'G40.9', 'E66.9', 'D18.0', 'Z95.8', 'I08.1', 'A05.9']</t>
  </si>
  <si>
    <t>['I10', 'Z95.1', 'E11.7', 'N18.3', 'M10.4', 'N40', 'G40.9', 'E66.9', 'D18.0', 'I36.1', 'I34.0', 'Z95.8', 'G47.3']</t>
  </si>
  <si>
    <t>['E11.8', 'I35.1', 'I50.9', 'B18.2']</t>
  </si>
  <si>
    <t>['I25.1', 'I10', 'I67.2', 'Z95.5', 'I69.3']</t>
  </si>
  <si>
    <t>['I50.1', 'I48', 'I27.2', 'I50.9']</t>
  </si>
  <si>
    <t>['I10', 'I42.9', 'E11.8', 'D50.9', 'K25.9']</t>
  </si>
  <si>
    <t>['I20.8', 'I25.2', 'Z95.1', 'I10', 'E66.9']</t>
  </si>
  <si>
    <t>['I25.1', 'Z95.1', 'I25.2', 'I10', 'E66.9']</t>
  </si>
  <si>
    <t>['I25.2', 'I10', 'I25.1', 'Z95.5', 'E11.8', 'I25.5', 'J44.9', 'M10.0', 'N18.3', 'E66.9']</t>
  </si>
  <si>
    <t>['I25.2', 'I48.0', 'I10', 'I25.1', 'Z95.5', 'I44.7', 'E11.8', 'I25.5', 'J44.9', 'N18.3', 'E66.9', 'M10.0']</t>
  </si>
  <si>
    <t>['I25.2', 'I25.1', 'I48.2', 'R27.8', 'G45.0', 'I67.2']</t>
  </si>
  <si>
    <t>['I25.5', 'I25.1', 'I48.2', 'I10', 'R27.8', 'N18.9', 'G45.0', 'I67.2']</t>
  </si>
  <si>
    <t>['I25.1', 'I10', 'I08.0', 'I25.2', 'Z95.5', 'C90.0', 'R73.0']</t>
  </si>
  <si>
    <t>['I10', 'N20.0', 'K25.7', 'E66.9']</t>
  </si>
  <si>
    <t>['Z95.5', 'I10', 'I25.1', 'I25.2', 'E66.9']</t>
  </si>
  <si>
    <t>['I10', 'F06.6', 'R45.1', 'I49.1', 'I44.1', 'I44.0', 'E78.5']</t>
  </si>
  <si>
    <t>['E03.9', 'I10']</t>
  </si>
  <si>
    <t>['I50.1', 'I36.1', 'I50.0', 'I27.2']</t>
  </si>
  <si>
    <t>['I48', 'I10', 'E66.9', 'J44.9']</t>
  </si>
  <si>
    <t>['I10', 'I25.1', 'E11.8', 'E04.2', 'D64.9']</t>
  </si>
  <si>
    <t>['I31.3', 'I10', 'I35.0', 'E66.9', 'I34.2', 'I35.1', 'Z95.0']</t>
  </si>
  <si>
    <t>['I25.1', 'Z95.1', 'I10', 'E66.9', 'M42.9']</t>
  </si>
  <si>
    <t>['I10', 'Z95.5', 'K80.1', 'E66.9', 'I25.1', 'I63.9', 'I08.3', 'I44.0']</t>
  </si>
  <si>
    <t>['J45.8', 'I10', 'E66.9']</t>
  </si>
  <si>
    <t>['A15.1', 'I10', 'B18.2', 'K26.7', 'K29.6', 'I08.1', 'N18.9']</t>
  </si>
  <si>
    <t>['I08.1', 'I10', 'A15.1', 'B18.2', 'K26.3', 'I27.2', 'K29.6', 'N18.9']</t>
  </si>
  <si>
    <t>['I10', 'K26', 'I49.3', 'E66.9']</t>
  </si>
  <si>
    <t>['I50.0', 'R18', 'I27.2']</t>
  </si>
  <si>
    <t>['I08.3', 'I10', 'I71.4', 'I48.2', 'N40', 'Q61.2', 'Z95.2', 'Z95.8', 'D64.9', 'N18.9', 'K80.2', 'N20.0']</t>
  </si>
  <si>
    <t>['I08.3', 'I10', 'I48.2', 'Z95.8', 'N40', 'Q61.2', 'D64.9', 'I71.4', 'Z95.2', 'N18.9', 'K80.2', 'N20.0']</t>
  </si>
  <si>
    <t>['I50.9', 'I49.1', 'I49.3']</t>
  </si>
  <si>
    <t>['I10', 'N28.1', 'K62.1', 'K64.9', 'D64.9']</t>
  </si>
  <si>
    <t>['I10', 'E66.9', 'N20.0', 'M42.9', 'N18.9', 'E03.8', 'E04.2', 'G47.0', 'F06.6']</t>
  </si>
  <si>
    <t>['N20.0', 'I10', 'E03.8', 'E04.2', 'N18.9', 'M42.9', 'G47.0', 'F06.6', 'E66.9']</t>
  </si>
  <si>
    <t>['I10', 'E03.8', 'E04.2', 'N18.9', 'N20.0', 'M42.9', 'G47.0', 'F06.6', 'E66.9', 'N39.0']</t>
  </si>
  <si>
    <t>['I25.2', 'I25.1', 'I10', 'E66.9', 'Z95.5', 'I83.9']</t>
  </si>
  <si>
    <t>['Z95.5', 'E11.8', 'I10', 'I69.3']</t>
  </si>
  <si>
    <t>['I25.1', 'I10', 'I25.2', 'Z95.5', 'E66.9', 'E78.5']</t>
  </si>
  <si>
    <t>['R09.1']</t>
  </si>
  <si>
    <t>['R07.4', 'J30.4']</t>
  </si>
  <si>
    <t>['I25.1', 'I65.2', 'E78.5']</t>
  </si>
  <si>
    <t>['I83.9', 'I08.1', 'D64.9']</t>
  </si>
  <si>
    <t>['I10', 'E11.8', 'E66.0']</t>
  </si>
  <si>
    <t>['I10', 'I34.2', 'E03.9']</t>
  </si>
  <si>
    <t>['I10', 'I34.2', 'E03.9', 'R45.0']</t>
  </si>
  <si>
    <t>['I10', 'F06.6', 'I20.0']</t>
  </si>
  <si>
    <t>['I08.1', 'I10', 'A46', 'E79.0', 'M15.0', 'E66.9']</t>
  </si>
  <si>
    <t>['I50.1', 'I25.5', 'I48.2', 'I50.0', 'I27.2', 'I49.3', 'I47.2', 'I49.0']</t>
  </si>
  <si>
    <t>['I10', 'I25.1', 'Z95.5', 'Z95.8', 'I34.0', 'I36.1', 'I35.1', 'E11.8', 'G47.3', 'J44.1', 'I70.2', 'E03.2', 'E05.9', 'I83.9']</t>
  </si>
  <si>
    <t>['I50.1', 'I25.5', 'I48.2', 'I50.0', 'I27.2', 'J94.8', 'I47.2', 'I49.3']</t>
  </si>
  <si>
    <t>['I10', 'I25.1', 'Z95.5', 'Z95.8', 'I34.0', 'I36.1', 'I35.1', 'E11.8', 'J44.9', 'G47.3', 'E05.9', 'I70.2', 'I87.2', 'N19', 'R55', 'D64.9', 'E03.2', 'I83.9']</t>
  </si>
  <si>
    <t>['I50.1', 'I25.5', 'I48.2', 'I50.0', 'I49.3', 'J94.8', 'I47.2', 'I27.2']</t>
  </si>
  <si>
    <t>['E11.8', 'I25.1', 'I10', 'Z95.5', 'Z95.8', 'I34.0', 'I36.1', 'I35.1', 'J44.9', 'G47.3', 'E05.9', 'I70.2', 'I87.2', 'N19', 'E66.9']</t>
  </si>
  <si>
    <t>['I25.1', 'I10', 'R73.9', 'R45.1', 'F45.3', 'Z95.1']</t>
  </si>
  <si>
    <t>['D64.9', 'I10', 'E66.9', 'I25.1', 'I25.2', 'I35.1', 'E66.9', 'Z95.5', 'D69.6', 'K29.4', 'N18.9']</t>
  </si>
  <si>
    <t>['I10', 'I48.0', 'Z95.8', 'I83.9', 'K29.7', 'I35.1']</t>
  </si>
  <si>
    <t>['I50.9', 'I27.2', 'I48.2', 'J94.8']</t>
  </si>
  <si>
    <t>['I36.1', 'I67.1', 'I87.2', 'I69.2', 'M17.0', 'F03', 'Z95.4', 'I83.9', 'N28.1', 'G21.4', 'M15.0', 'M80.8', 'E04.1', 'S42.3', 'E74.9', 'E55.9', 'D64.9', 'I72.8']</t>
  </si>
  <si>
    <t>['I25.1', 'I10', 'I35.1', 'Z95.5']</t>
  </si>
  <si>
    <t>['I50.0', 'I49.3', 'I47.1']</t>
  </si>
  <si>
    <t>['I42.0', 'E66.9', 'E78.2', 'E04.2', 'E74.8']</t>
  </si>
  <si>
    <t>['R55', 'K21.9']</t>
  </si>
  <si>
    <t>['I48.2', 'I10', 'I35.1', 'B18.2', 'E04.2', 'S82.1', 'E66.9', 'M15.0', 'M80.8']</t>
  </si>
  <si>
    <t>['I80.8', 'E66.9']</t>
  </si>
  <si>
    <t>['I25.1', 'I10', 'I25.2', 'Z95.5', 'E11.8', 'Z95.1', 'E66.9']</t>
  </si>
  <si>
    <t>['I25.8', 'I44.7', 'E03.9', 'I10']</t>
  </si>
  <si>
    <t>['I10', 'E66.9', 'E03.9', 'D50.9', 'Z95.5', 'I48.1']</t>
  </si>
  <si>
    <t>['Z95.5', 'I48.1', 'I10', 'E66.9', 'E03.9', 'D50.9']</t>
  </si>
  <si>
    <t>['I10', 'B18', 'I47.0']</t>
  </si>
  <si>
    <t>['I10', 'I48', 'E66.9', 'K64.9']</t>
  </si>
  <si>
    <t>['I10', 'E66.9', 'K64.9']</t>
  </si>
  <si>
    <t>['I25.1', 'I25.2', 'I10', 'Z95.5', 'D64.9']</t>
  </si>
  <si>
    <t>['I10', 'L40.9', 'G50.0', 'F06.6', 'I70.8']</t>
  </si>
  <si>
    <t>['I10', 'E10.8', 'E66.9', 'I25.1']</t>
  </si>
  <si>
    <t>['I50.1', 'I48.2', 'I27.2', 'I50.9', 'J94.8']</t>
  </si>
  <si>
    <t>['I10', 'Z95.0', 'E66.9', 'N18.9', 'I08.3', 'D50.9', 'N18.4', 'E79.0', 'Q61.9']</t>
  </si>
  <si>
    <t>['I08.3', 'I10', 'Z95.0', 'E03.9', 'J45.9', 'N18.4']</t>
  </si>
  <si>
    <t>['I25.2', 'I48', 'Z95.5', 'E11.8', 'I80.3', 'E66.9', 'J44.9', 'I10', 'D64.9', 'J45.8', 'E03.8', 'M15.0', 'M81.9', 'I83.9']</t>
  </si>
  <si>
    <t>['I10', 'E11.8', 'I83.9']</t>
  </si>
  <si>
    <t>['I10', 'I36.1', 'D64.9']</t>
  </si>
  <si>
    <t>['I25.2', 'I10', 'I25.1', 'I67.2', 'I65.3', 'I67.3', 'I08.0', 'E11.7']</t>
  </si>
  <si>
    <t>['I25.1', 'I25.2', 'Z95.5', 'J84.9', 'I83.9', 'I10']</t>
  </si>
  <si>
    <t>['I25.1', 'I25.2', 'I10', 'Z95.5', 'R73.9', 'I48.1']</t>
  </si>
  <si>
    <t>['I10', 'I25.1', 'I25.2', 'I35.1', 'Z95.5', 'E66.9', 'I34.0', 'N18.9', 'R73.9']</t>
  </si>
  <si>
    <t>['I25.2', 'I10', 'I25.1', 'J44.9', 'Z95.1', 'E66.9', 'F06.6', 'R51', 'R45.1']</t>
  </si>
  <si>
    <t>['I25.1', 'I25.2', 'Z95.1', 'I10', 'E11.7', 'I70.2', 'H33.5']</t>
  </si>
  <si>
    <t>['I10', 'Z95.5', 'I25.1', 'D50.9', 'R07.3', 'F06.6']</t>
  </si>
  <si>
    <t>['I10', 'I48.0', 'D50.9', 'I25.1', 'Z95.5', 'F06.6', 'K29.7']</t>
  </si>
  <si>
    <t>['Z95.5', 'I25.2', 'I25.1', 'I10']</t>
  </si>
  <si>
    <t>['I27.2', 'I50.9', 'I49.3']</t>
  </si>
  <si>
    <t>['I10', 'I25.1', 'I25.2', 'Z95.5', 'I08.1', 'I35.2']</t>
  </si>
  <si>
    <t>['I35.1', 'I10', 'E66.9', 'I34.0', 'I71.2', 'I48.2']</t>
  </si>
  <si>
    <t>['E03.9', 'D50.9']</t>
  </si>
  <si>
    <t>['I50.9', 'I44.1', 'I44.2']</t>
  </si>
  <si>
    <t>['I25.2', 'I25.1', 'I10', 'Z95.5', 'E05.9', 'I35.1', 'I34.0', 'I36.1']</t>
  </si>
  <si>
    <t>['I25.1', 'I34.0', 'E11.8', 'I10', 'Z95.1', 'E66.9', 'Z95.0', 'N28.1', 'I87.2']</t>
  </si>
  <si>
    <t>['I10', 'I25.1', 'I34.0', 'E11.8', 'Z95.1', 'I44.1', 'E66.9', 'Z95.0', 'I70.2']</t>
  </si>
  <si>
    <t>['I44.0', 'I10', 'I83.9']</t>
  </si>
  <si>
    <t>['N18.9', 'I25.1', 'I10']</t>
  </si>
  <si>
    <t>['J43.9', 'I50.9', 'J84.1', 'N18.9', 'I10']</t>
  </si>
  <si>
    <t>['I50.1', 'I25.5', 'I50.0', 'J94.8']</t>
  </si>
  <si>
    <t>['I25.2', 'I10', 'I25.1', 'Z95.5', 'I87.2', 'I83.9', 'E11.7', 'E66.9', 'D64.9']</t>
  </si>
  <si>
    <t>['I10', 'I25.1', 'N20.0', 'N40']</t>
  </si>
  <si>
    <t>['I25.1', 'Z95.1', 'I10', 'I70.2', 'B18.2']</t>
  </si>
  <si>
    <t>['I25.1', 'Z95.1', 'I10', 'I70.2', 'B18.2', 'I25.2', 'I34.0', 'J90']</t>
  </si>
  <si>
    <t>['I25.1', 'E78.4', 'I10', 'I71.2', 'Z95.5', 'Z95.1', 'I35.1']</t>
  </si>
  <si>
    <t>['I48.1', 'I10', 'E03.9', 'E66.9', 'D64.9', 'I08.1']</t>
  </si>
  <si>
    <t>['J45.9', 'I10', 'I25.2', 'Z95.5', 'K26.7', 'I25.1', 'J43.9']</t>
  </si>
  <si>
    <t>['I25.1', 'I10', 'E11.8', 'Z95.5', 'I35.1']</t>
  </si>
  <si>
    <t>['I10', 'I25.1', 'E11.8', 'Z95.5', 'I35.1']</t>
  </si>
  <si>
    <t>['I25.2', 'I10', 'I25.1', 'Z95.5', 'D25.9', 'N83.2', 'K44', 'R45.0']</t>
  </si>
  <si>
    <t>['I07.1', 'I50.1', 'I50.0']</t>
  </si>
  <si>
    <t>['I10', 'I48.2', 'C67.9', 'E66.9', 'I34.0']</t>
  </si>
  <si>
    <t>['I10', 'Z95.5', 'I25.1', 'E78.0', 'E03.9', 'I36.1']</t>
  </si>
  <si>
    <t>['I50.1', 'I50.9', 'I27.2', 'I48.1']</t>
  </si>
  <si>
    <t>['I10', 'Z95.5', 'I25.1', 'E78.0', 'E03.9', 'I08.1']</t>
  </si>
  <si>
    <t>['I34.0', 'I10', 'I25.1', 'I80.2', 'Z95.5', 'I25.2', 'G45.8', 'G45.0', 'R42', 'H90.3', 'G47.0', 'H93.1', 'I67.2']</t>
  </si>
  <si>
    <t>['J45.9', 'I25.1', 'I10', 'I48.2', 'N18.9', 'E66.9', 'Z95.2', 'E11.8']</t>
  </si>
  <si>
    <t>['I25.2', 'Z95.1', 'I25.1', 'I34.0']</t>
  </si>
  <si>
    <t>['E66.9', 'I10', 'E11.8', 'J44.9', 'G47.3', 'N18.9', 'I35.1']</t>
  </si>
  <si>
    <t>['I10', 'E66.9', 'K26.7', 'E74.9', 'I35.1']</t>
  </si>
  <si>
    <t>['E11.8', 'I10', 'I36.1', 'I35.1', 'J44.9', 'I34.0', 'N18.9']</t>
  </si>
  <si>
    <t>['I10', 'E66.9', 'E11.8', 'J45.8', 'K64.9', 'E03.9']</t>
  </si>
  <si>
    <t>['I25.1', 'I10', 'I27.2', 'I36.1', 'I34.0', 'I35.2', 'I87.2', 'E79.0', 'N40', 'I70.2']</t>
  </si>
  <si>
    <t>['I10', 'I25.1', 'Z95.5', 'I08.0']</t>
  </si>
  <si>
    <t>['I20.9', 'I10', 'Z95.5', 'E78.5', 'N18.9']</t>
  </si>
  <si>
    <t>['I10', 'I25.2', 'I25.1', 'E11.8', 'Z95.5', 'D64.9']</t>
  </si>
  <si>
    <t>['E11.8', 'I10', 'M06.9', 'Z95.5', 'I25.1']</t>
  </si>
  <si>
    <t>['I10', 'I83.9', 'E66.9', 'K81.1']</t>
  </si>
  <si>
    <t>['I25.2', 'Z95.5', 'I10', 'I48.0', 'E11.8']</t>
  </si>
  <si>
    <t>['I25.1', 'I48.9', 'E11.8', 'I10', 'J45.9']</t>
  </si>
  <si>
    <t>['I50.0', 'I48.0', 'I27.2']</t>
  </si>
  <si>
    <t>['I25.1', 'I10', 'Z95.1', 'E66.9', 'I34.0', 'I36.1', 'D64.9', 'R73.9', 'E66.0']</t>
  </si>
  <si>
    <t>['I10', 'I25.1', 'E66.9', 'I08.0']</t>
  </si>
  <si>
    <t>['I10', 'I25.1', 'B18.2', 'K25.7', 'I83.9', 'Z95.5']</t>
  </si>
  <si>
    <t>['I08.0', 'I25.1', 'I10', 'Z95.5', 'Z95.8', 'I71.2', 'I25.5']</t>
  </si>
  <si>
    <t>['I50.1', 'I48.1', 'I50.0', 'I27.2']</t>
  </si>
  <si>
    <t>['I10', 'N28.1', 'K81.1', 'J20.9', 'M54.2', 'E04.2', 'E03.9', 'R11', 'K21.0']</t>
  </si>
  <si>
    <t>['I10', 'K25.7', 'D64.9']</t>
  </si>
  <si>
    <t>['E74.8', 'I10', 'I50.0', 'I25.1', 'I25.2', 'Z95.5', 'E66.0', 'G47.3', 'K76.0', 'E03.9']</t>
  </si>
  <si>
    <t>['I25.8']</t>
  </si>
  <si>
    <t>['I10', 'I34.0', 'K29.5', 'K21.9', 'M54.1', 'E78.0', 'K25.7', 'E66.9']</t>
  </si>
  <si>
    <t>['I10', 'I48.9', 'I47.0']</t>
  </si>
  <si>
    <t>['I10', 'E10.8', 'Z95.5', 'I25.1', 'E66.9']</t>
  </si>
  <si>
    <t>['I10', 'I25.1', 'E11.8', 'E78.2', 'I70.8', 'Z95.5']</t>
  </si>
  <si>
    <t>['I25.5', 'I10', 'Z95.5', 'Z95.8', 'E66.9', 'J44.9', 'E11.8']</t>
  </si>
  <si>
    <t>['I10', 'I69.4', 'I25.1', 'Z95.5', 'I48.0']</t>
  </si>
  <si>
    <t>['I48.0', 'I31.3']</t>
  </si>
  <si>
    <t>['I35.2', 'I10', 'Z95.8', 'I49.5', 'I08.1', 'I67.8']</t>
  </si>
  <si>
    <t>['I10', 'I35.0', 'E78.5']</t>
  </si>
  <si>
    <t>['I10', 'E66.9', 'N39.0']</t>
  </si>
  <si>
    <t>['E03.9', 'I10', 'E66.9']</t>
  </si>
  <si>
    <t>['I10', 'I44.0']</t>
  </si>
  <si>
    <t>['I08.1', 'I25.1', 'I25.2', 'I10', 'Z95.5', 'I48.1']</t>
  </si>
  <si>
    <t>['I50.1', 'I50.0', 'I27.2', 'J94.8', 'I49.1']</t>
  </si>
  <si>
    <t>['I42.9', 'I10', 'I20.8', 'I08.1']</t>
  </si>
  <si>
    <t>['I10', 'Z95.5', 'I25.1', 'E66.9', 'E05.9', 'N40']</t>
  </si>
  <si>
    <t>['Z95.0', 'E11.8', 'I25.2', 'I49.3', 'Z95.5', 'I10', 'I48.2', 'E66.9']</t>
  </si>
  <si>
    <t>['I10', 'Z95.0', 'Z95.5', 'G47.0', 'F41.2', 'F06.6', 'I25.2']</t>
  </si>
  <si>
    <t>['I10', 'Z95.0', 'I25.2', 'I25.1', 'Z95.5', 'G47.0', 'F41.2', 'F06.6', 'G45.9']</t>
  </si>
  <si>
    <t>['I25.1', 'I10', 'Z95.1', 'R51']</t>
  </si>
  <si>
    <t>['N18.9', 'I10', 'I25.1', 'K31.7', 'K80.2', 'I08.3']</t>
  </si>
  <si>
    <t>['I10', 'E11.8', 'I35.1']</t>
  </si>
  <si>
    <t>['I10', 'I25.1', 'Z95.1', 'E11.8', 'E66.9']</t>
  </si>
  <si>
    <t>['E66.2', 'E11.8', 'F06.6', 'E03.9', 'I10', 'J45.9', 'R55', 'G40.9', 'E66.9', 'G47.3', 'I50.9']</t>
  </si>
  <si>
    <t>['I10', 'I25.1', 'Z95.5', 'K26.9']</t>
  </si>
  <si>
    <t>['I10', 'Z95.5', 'I25.1', 'L40.9', 'E66.9', 'I07.1']</t>
  </si>
  <si>
    <t>['I48.0', 'E03.9', 'I08.0', 'E66.9']</t>
  </si>
  <si>
    <t>['I10', 'N40', 'Q61.9']</t>
  </si>
  <si>
    <t>['I25.2', 'I10', 'N18.9', 'J44.9']</t>
  </si>
  <si>
    <t>['I25.2', 'I10', 'I36.1', 'I34.0', 'N18.9', 'J44.9', 'D50.9']</t>
  </si>
  <si>
    <t>['I08.3', 'I25.1', 'E11.7', 'I87.2', 'I80.2']</t>
  </si>
  <si>
    <t>['I25.1', 'I10', 'E66.9', 'Z95.5']</t>
  </si>
  <si>
    <t>['I65.0', 'N19', 'E66.9']</t>
  </si>
  <si>
    <t>['I50.1', 'I50.9', 'I48.1', 'J94.8']</t>
  </si>
  <si>
    <t>['J44.9', 'I10', 'K29.3', 'N18.9', 'I25.9']</t>
  </si>
  <si>
    <t>['I10', 'K29.3', 'N18.9', 'I42.9', 'I25.1', 'J44.9']</t>
  </si>
  <si>
    <t>['I10', 'I48.2', 'I25.1', 'E66.9', 'E05']</t>
  </si>
  <si>
    <t>['I25.1', 'I10', 'E66.9', 'E05']</t>
  </si>
  <si>
    <t>['I10', 'Q61.9', 'N20.2']</t>
  </si>
  <si>
    <t>['N20.2', 'I10', 'Q61.9', 'I34.0', 'I31.3', 'D64.9']</t>
  </si>
  <si>
    <t>['I25.5', 'I10', 'I25.1', 'B18.2', 'I35.1', 'Z95.1', 'Z95.8', 'Z95.5', 'N18.3', 'E79.0']</t>
  </si>
  <si>
    <t>['I10', 'E66.9', 'K27.9', 'R73.9']</t>
  </si>
  <si>
    <t>['I50.0', 'I50.9', 'I49.1']</t>
  </si>
  <si>
    <t>['I11.0', 'I10', 'K80.2', 'I83.9', 'E11.8', 'K25.7', 'E66.9']</t>
  </si>
  <si>
    <t>['I10', 'I25.1', 'Z95.5', 'Z95.8', 'E11.8', 'I48.2']</t>
  </si>
  <si>
    <t>['J96.0', 'I27.2']</t>
  </si>
  <si>
    <t>['I50.9', 'I10', 'I34.0', 'K81.1', 'N18.9', 'I48.9', 'N28.1', 'Q61.9', 'I07.1', 'F06.6', 'R45.1', 'R45.0']</t>
  </si>
  <si>
    <t>['Z95.2', 'I33.0', 'I10', 'Z85.4', 'I25.1', 'I69.4', 'D50.9', 'D64.9', 'E66.9', 'I35.0', 'I34.2']</t>
  </si>
  <si>
    <t>['I10', 'E05.1']</t>
  </si>
  <si>
    <t>['I10', 'I35.1', 'I48.2']</t>
  </si>
  <si>
    <t>['I48.0', 'I34.0', 'I50.9']</t>
  </si>
  <si>
    <t>['I10', 'E11.8', 'I25.2', 'Z95.5', 'I25.1']</t>
  </si>
  <si>
    <t>['I10', 'K25.4', 'I25.1', 'E11.8']</t>
  </si>
  <si>
    <t>['I25.2', 'I25.1', 'Z95.5', 'I10', 'N18.9']</t>
  </si>
  <si>
    <t>['Z95.5', 'I25.1', 'Z95.8', 'I10', 'I25.2', 'J84.1', 'E66.9']</t>
  </si>
  <si>
    <t>['I27.2', 'I50.1', 'I50.9', 'J94.8']</t>
  </si>
  <si>
    <t>['Z95.5', 'I25.1', 'Z95.8', 'I10', 'I25.2', 'J84.1', 'E66.9', 'I34.0']</t>
  </si>
  <si>
    <t>['D15.1']</t>
  </si>
  <si>
    <t>['I25.1', 'I10', 'I48.9', 'I67.2', 'G45.0', 'I45.0', 'G63.2', 'G56.0', 'H54.4', 'R42', 'E55.9', 'E66.0', 'E11.7']</t>
  </si>
  <si>
    <t>['I10', 'E11.8', 'E05.0', 'I25.1', 'K29.6', 'Z88.8']</t>
  </si>
  <si>
    <t>['I25.1', 'I10', 'Z95.5', 'E04.2', 'N40', 'K86.1', 'N28.1', 'K81.1', 'N20.0', 'I44.0', 'K27.9']</t>
  </si>
  <si>
    <t>['I50.1', 'I50.9', 'I48.1', 'I49.0']</t>
  </si>
  <si>
    <t>['Z95.8', 'I69.4', 'J44.8', 'I10', 'E03.9', 'I08.3', 'I69.3', 'F06.6', 'H50.2', 'G25.2']</t>
  </si>
  <si>
    <t>['I10', 'Z95.5', 'I25.1', 'I35.1']</t>
  </si>
  <si>
    <t>['I10', 'I34.0', 'E03.9']</t>
  </si>
  <si>
    <t>['I10', 'E66.9', 'I83.9', 'I87.0', 'I08.3', 'M13.0']</t>
  </si>
  <si>
    <t>['I25.1', 'I10', 'E66.9', 'I35.1']</t>
  </si>
  <si>
    <t>['I08.1', 'E11.8', 'I25.1', 'K52.9', 'U07.1', 'E66.9']</t>
  </si>
  <si>
    <t>['I10', 'I48.2', 'J44.9', 'E03.9', 'E10.8', 'K80.1', 'E66.9', 'D50.9', 'N18.9']</t>
  </si>
  <si>
    <t>['I50.0', 'I25.5']</t>
  </si>
  <si>
    <t>['I10', 'E78.5', 'Z95.5', 'J44.9']</t>
  </si>
  <si>
    <t>['Z92.1', 'I49.3', 'I25.1', 'I25.2', 'I10', 'A15.3', 'R42', 'K64.9']</t>
  </si>
  <si>
    <t>['I25.2', 'Z95.1', 'I10', 'I25.1', 'N18.9', 'H40.9', 'E66.9', 'E11.7']</t>
  </si>
  <si>
    <t>['E11.8', 'I25.2', 'I10', 'E78.0', 'I69.3', 'Z95.1']</t>
  </si>
  <si>
    <t>['I71.2', 'I10', 'I34.0', 'I35.1', 'I50.0']</t>
  </si>
  <si>
    <t>['I50.1', 'J96.0', 'I50.9', 'I27.2']</t>
  </si>
  <si>
    <t>['I35.0', 'I10', 'E11.8', 'I69.4', 'I44.7', 'Z99.8', 'E07.8', 'J96.1']</t>
  </si>
  <si>
    <t>['I10', 'I34.0', 'I69.4', 'K27.9']</t>
  </si>
  <si>
    <t>['D68.8', 'I83.9']</t>
  </si>
  <si>
    <t>['I50.1', 'I50.9', 'J94.8', 'I27.2', 'I48.2']</t>
  </si>
  <si>
    <t>['I10', 'E66.9', 'D50.9', 'K80.2']</t>
  </si>
  <si>
    <t>['I25.5', 'Z95.1', 'I08.1', 'E11.7', 'M17.0', 'N18.9', 'I25.1', 'I10', 'E79.0', 'D64.9']</t>
  </si>
  <si>
    <t>['I20.9', 'Z95.5', 'I25.2', 'I10', 'E03.9', 'E78.5']</t>
  </si>
  <si>
    <t>['I10', 'K27.7']</t>
  </si>
  <si>
    <t>['I25.1', 'Z95.1', 'I65.3']</t>
  </si>
  <si>
    <t>['R53']</t>
  </si>
  <si>
    <t>['Z95.2', 'I50.0', 'K27.7', 'F06.6', 'I67.2', 'G45.0', 'B18.2']</t>
  </si>
  <si>
    <t>['I25.1', 'E11.8']</t>
  </si>
  <si>
    <t>['G47.3', 'I10', 'E66.9', 'E11.8', 'N18.3', 'I50.9']</t>
  </si>
  <si>
    <t>['I10', 'E79.0', 'E11.8', 'G47.3', 'E66.9', 'N18.9', 'E87.5', 'I25.1', 'J44.1']</t>
  </si>
  <si>
    <t>['I25.2', 'I10', 'N18.3', 'E11.8', 'E79.0', 'J44.9', 'G47.3', 'E66.9']</t>
  </si>
  <si>
    <t>['I10', 'I25.1', 'Z95.5', 'I25.2', 'I08.3']</t>
  </si>
  <si>
    <t>['I50.9', 'J90', 'I48.0']</t>
  </si>
  <si>
    <t>['I25.2', 'Z95.5', 'I10', 'I65.2', 'I70.2']</t>
  </si>
  <si>
    <t>['I50.1', 'I50.0', 'I47.1', 'I27.2']</t>
  </si>
  <si>
    <t>['I25.1', 'I25.2', 'Z95.5', 'Z95.1', 'M10.9', 'I35.1', 'I07.1', 'I11.0']</t>
  </si>
  <si>
    <t>['I10', 'I25.1', 'E78.4', 'M10.9', 'Z95.1', 'Z95.5', 'Z95.0', 'I34.0', 'I35.1', 'I36.1', 'N18.9', 'D64.9']</t>
  </si>
  <si>
    <t>['Z95.1', 'I10', 'Z95.5', 'E11.8', 'I25.1']</t>
  </si>
  <si>
    <t>['I10', 'I34.0', 'I35.1', 'I48.0', 'I47.0', 'I65.0']</t>
  </si>
  <si>
    <t>['I20.0', 'I10', 'I34.2', 'I36.1', 'E66.9', 'K64.9', 'I35.1', 'E05.9']</t>
  </si>
  <si>
    <t>['I36.1', 'I48.1', 'I10', 'I34.2', 'E66.9', 'K64.9', 'I35.1', 'E05.9', 'E03.2']</t>
  </si>
  <si>
    <t>['I20.0', 'Z95.5', 'I10', 'I25.1', 'E11.8', 'I08.0', 'N18.9', 'I67.2']</t>
  </si>
  <si>
    <t>['I50.1', 'I25.5', 'I50.9', 'I48.0', 'I49.1', 'I47.1', 'I27.2', 'J94.8', 'I49.3']</t>
  </si>
  <si>
    <t>['N18.9', 'I25.1', 'I10', 'Z95.5', 'I34.0', 'H54.4', 'Z95.8', 'M10.4', 'I36.1', 'E66.9', 'E11.8']</t>
  </si>
  <si>
    <t>['I50.9', 'L40.9', 'J84.1']</t>
  </si>
  <si>
    <t>['I36.1', 'I10', 'I25.1', 'D50.9', 'N18.9', 'N39.0']</t>
  </si>
  <si>
    <t>['I10', 'E11.8', 'J42', 'E66.9']</t>
  </si>
  <si>
    <t>['I10', 'E66.9', 'R51', 'R45.1', 'F06.6']</t>
  </si>
  <si>
    <t>['I08.3', 'I10', 'I25.1', 'I71.2', 'N19', 'Z95.1', 'E66.9']</t>
  </si>
  <si>
    <t>['I25.2', 'I10', 'Z95.5', 'Z95.0', 'K80.1', 'I08.1']</t>
  </si>
  <si>
    <t>['I25.2', 'Z95.5', 'I10', 'I25.1', 'E66.9']</t>
  </si>
  <si>
    <t>['Z95.0', 'I10', 'E11.8', 'I25.0', 'E66.9']</t>
  </si>
  <si>
    <t>['Z95.5', 'E66.9', 'I49.5', 'Z95.0', 'I10', 'I48']</t>
  </si>
  <si>
    <t>['E11.8', 'N20.0', 'N18.4', 'I25.1', 'D64.9']</t>
  </si>
  <si>
    <t>['I20.0', 'I10', 'I25.2', 'I50.0', 'Z95.1', 'I70.8']</t>
  </si>
  <si>
    <t>['M79.2', 'I10', 'E66.9', 'E03.9', 'M54.6', 'M79.6', 'R42', 'R55']</t>
  </si>
  <si>
    <t>['I50.1', 'I50.0', 'I25.1', 'I25.2', 'I10', 'E66.9', 'G47.3']</t>
  </si>
  <si>
    <t>['I34.0', 'I07.1', 'I35.1', 'I10', 'E66.9', 'E78.5', 'R12', 'R10.4']</t>
  </si>
  <si>
    <t>['I25.1', 'I49.1', 'I69.4', 'I10']</t>
  </si>
  <si>
    <t>['I10', 'I25.1', 'I25.2', 'N18.9']</t>
  </si>
  <si>
    <t>['I10', 'I26.0', 'G47.3', 'E66.9', 'I25.1']</t>
  </si>
  <si>
    <t>['I25.2', 'I25.5', 'I10', 'I51.3', 'Z95.5', 'E66.9', 'I25.1', 'I49.0', 'I47.2', 'Z95.8', 'I08.1']</t>
  </si>
  <si>
    <t>['I25.1', 'E11.8', 'J44.9', 'E66.9', 'I10', 'Z95.1']</t>
  </si>
  <si>
    <t>['I34.0', 'I25.1', 'K25.3', 'I10', 'M13.8']</t>
  </si>
  <si>
    <t>['I25.1', 'I34.0', 'K25.3', 'I10', 'M13.8', 'K27.9', 'R42', 'G63.2', 'F06.6']</t>
  </si>
  <si>
    <t>['I25.1', 'I34.0', 'K25.3', 'I10', 'M13.8', 'K27.9']</t>
  </si>
  <si>
    <t>['J94.8', 'I50.1', 'I50.9']</t>
  </si>
  <si>
    <t>['I10', 'E66.9', 'I48.9', 'N18.9']</t>
  </si>
  <si>
    <t>['I50.9', 'R42', 'R55', 'J94.8']</t>
  </si>
  <si>
    <t>['I35.1', 'I10', 'E66.9', 'D64.9']</t>
  </si>
  <si>
    <t>['D50.9', 'I25.1', 'I10', 'I08.3', 'I83.9']</t>
  </si>
  <si>
    <t>['I35.2', 'I25.1', 'I10', 'Z95.5', 'Z95.0', 'M10.4', 'E66.9']</t>
  </si>
  <si>
    <t>['I25.1', 'I10', 'Z95.5', 'Z95.0', 'K25.9', 'M10.4', 'E66.9', 'R27.8', 'E79.0']</t>
  </si>
  <si>
    <t>['I25.1', 'I10', 'I70.2', 'N20.0', 'N40', 'Z95.5']</t>
  </si>
  <si>
    <t>['I35.1', 'E11.8', 'E66.9', 'Z95.8']</t>
  </si>
  <si>
    <t>['I25.1', 'I25.2', 'Z95.5', 'I42.1', 'I10', 'I34.0', 'K81.1']</t>
  </si>
  <si>
    <t>['J18.9', 'I10']</t>
  </si>
  <si>
    <t>['I10', 'I25.2', 'K25.7', 'Z95.5', 'E66.9', 'I25.1']</t>
  </si>
  <si>
    <t>['I25.2', 'I10', 'K25.7', 'Z95.5', 'E66.9', 'I25.1']</t>
  </si>
  <si>
    <t>['I10', 'E11.8', 'N18.9', 'D64.9']</t>
  </si>
  <si>
    <t>['I42.0', 'I50.9']</t>
  </si>
  <si>
    <t>['I08.1', 'I10', 'E66.9', 'J94.8', 'I95.2']</t>
  </si>
  <si>
    <t>['I44.2', 'I50.1', 'I50.0']</t>
  </si>
  <si>
    <t>['I10', 'E66.9', 'E11.8', 'I47.0']</t>
  </si>
  <si>
    <t>['I10', 'I47.0', 'E11.8', 'E66.9']</t>
  </si>
  <si>
    <t>['J18.9', 'I10', 'Z95.5', 'E11.7', 'I08.3', 'E03.9', 'E66.0', 'E79.0', 'N18.9']</t>
  </si>
  <si>
    <t>['I25.2', 'I10', 'Z95.5', 'I34.0', 'I36.1', 'E11.8', 'E66.9', 'K80.2', 'N40', 'N18.9']</t>
  </si>
  <si>
    <t>['I48.2', 'I50.0', 'J94.8']</t>
  </si>
  <si>
    <t>['I34.0', 'I25.2', 'I10', 'E11.8', 'I25.1', 'I36.1', 'Q21.1', 'N40', 'N18.9', 'Z95.5', 'K80.2', 'E66.9']</t>
  </si>
  <si>
    <t>['I48.2', 'I50.9', 'J94.8']</t>
  </si>
  <si>
    <t>['I25.1', 'I25.2', 'I10', 'Z95.5', 'N18.9', 'E66.9', 'K80.2', 'N40', 'E11.8']</t>
  </si>
  <si>
    <t>['J94.8', 'I50.9', 'I48.2']</t>
  </si>
  <si>
    <t>['Z95.4', 'I10', 'I25.1', 'I25.2', 'Z95.5', 'N18.9', 'E66.9', 'N40', 'E11.8']</t>
  </si>
  <si>
    <t>['I50.0', 'I47.2']</t>
  </si>
  <si>
    <t>['I42.9', 'I10', 'E11.8', 'Z95.8']</t>
  </si>
  <si>
    <t>['I42.9', 'I10', 'I34.0', 'I07.1', 'E11.8', 'Z95.8']</t>
  </si>
  <si>
    <t>['N18.9', 'I10', 'E66.9', 'I34.0', 'I87.2', 'I83.9']</t>
  </si>
  <si>
    <t>['I10', 'E66.0', 'I71.2']</t>
  </si>
  <si>
    <t>['I10', 'K25.3', 'M13.0', 'E11.9', 'E66.9']</t>
  </si>
  <si>
    <t>['I25.1', 'Z95.5', 'Z95.1', 'I10']</t>
  </si>
  <si>
    <t>['J31.0', 'I10', 'I25.2', 'J43.9']</t>
  </si>
  <si>
    <t>['I10', 'Z95.5', 'E11.8', 'I35.0', 'I34.0']</t>
  </si>
  <si>
    <t>['I25.5', 'I50.0']</t>
  </si>
  <si>
    <t>['I10', 'Z95.5', 'E11.8', 'I35.0', 'I34.0', 'E66.9']</t>
  </si>
  <si>
    <t>['I71.2', 'I10', 'D45', 'I83.9', 'A41.5']</t>
  </si>
  <si>
    <t>['I10', 'E66.9', 'K29.5']</t>
  </si>
  <si>
    <t>['I48', 'I25.1', 'I10', 'K64.9', 'E03.9', 'D50.9']</t>
  </si>
  <si>
    <t>['I08.1', 'I10', 'I20.9']</t>
  </si>
  <si>
    <t>['I05.2', 'I10', 'E66.9', 'I35.0', 'N28.1', 'N18.9']</t>
  </si>
  <si>
    <t>['Z95.1', 'I10', 'D29.1', 'I49.1', 'I49.3', 'I47.1']</t>
  </si>
  <si>
    <t>['I10', 'K40', 'E78.2', 'N20.0', 'E04.2', 'M10.9']</t>
  </si>
  <si>
    <t>['I50.1', 'J94.8', 'I50.0', 'I27.2', 'I48.2', 'J96.0', 'R57.9', 'R18']</t>
  </si>
  <si>
    <t>['I10', 'D40.0', 'G20', 'R10.4', 'D64.9', 'A09.9', 'E05.0', 'E03.2', 'N18.9']</t>
  </si>
  <si>
    <t>['I10', 'E11.8', 'I25.1', 'Z95.5', 'E03.9', 'D64.9', 'R42']</t>
  </si>
  <si>
    <t>['I10', 'G45', 'I25.1', 'Z95.5']</t>
  </si>
  <si>
    <t>['I25.2', 'Z95.5', 'I11.0']</t>
  </si>
  <si>
    <t>['I34.0', 'I07.1', 'I27.2', 'I10', 'K29.7', 'E66.9', 'I35.1']</t>
  </si>
  <si>
    <t>['M17.9', 'I35.1', 'R42', 'R55', 'E03.9', 'G45.0']</t>
  </si>
  <si>
    <t>['I10', 'I25.1', 'Z95.1', 'I07.1', 'I70.2']</t>
  </si>
  <si>
    <t>['I10', 'I25.1', 'Z95.1', 'I70.2', 'K52.9', 'J20.9']</t>
  </si>
  <si>
    <t>['I10', 'E11.8', 'E66.9', 'Z95.5', 'J44.9', 'E66.0']</t>
  </si>
  <si>
    <t>['I50.1', 'I25.5', 'I50.9', 'I51.3']</t>
  </si>
  <si>
    <t>['I10', 'I25.1', 'Z95.0', 'Z95.5', 'E79.0', 'I34.0']</t>
  </si>
  <si>
    <t>['J45.0']</t>
  </si>
  <si>
    <t>['N18.9', 'I10', 'M16.9', 'K29.7', 'I08.1', 'D50.9']</t>
  </si>
  <si>
    <t>['I25.2', 'I10', 'Z95.5', 'I35.1', 'I36.1', 'I34.0']</t>
  </si>
  <si>
    <t>['I35.1', 'I25.1', 'I10', 'I25.2', 'Z95.5', 'D64.9']</t>
  </si>
  <si>
    <t>['Z95.1', 'I10', 'I25.1', 'I25.2', 'Z95.5', 'I48.2', 'J40', 'J31.0']</t>
  </si>
  <si>
    <t>['I10', 'Z95.5', 'I25.1', 'I34.0', 'I35.1', 'N18.9', 'E03.9']</t>
  </si>
  <si>
    <t>['I25.1', 'I10', 'I25.2', 'Z95.5', 'E03.9', 'N18.9', 'I08.0']</t>
  </si>
  <si>
    <t>['I25.1', 'I10', 'I35.1', 'I47.0', 'A09.9', 'K29.5', 'R73.9', 'D50.9', 'Z95.5', 'I44.0']</t>
  </si>
  <si>
    <t>['Z95.5', 'I10', 'I25.1', 'K29.5', 'D50.9']</t>
  </si>
  <si>
    <t>['I25.2', 'I25.1', 'Z95.5', 'I10', 'Z95.1', 'E11.8']</t>
  </si>
  <si>
    <t>['I10', 'I49.5', 'I25.1', 'I87.2', 'I83', 'Z95.5', 'E66.9', 'I48.2', 'Z95.0']</t>
  </si>
  <si>
    <t>['I48.2', 'I10', 'I83.9', 'I08.1', 'E11.8', 'J44.1', 'E66.0']</t>
  </si>
  <si>
    <t>['I50.1', 'I50.0', 'I44.0']</t>
  </si>
  <si>
    <t>['I44.0', 'I50.9']</t>
  </si>
  <si>
    <t>['I25.1', 'I71.2', 'I10', 'E66.9', 'I25.2', 'Z95.5']</t>
  </si>
  <si>
    <t>['I10', 'Z95.5', 'K25.7', 'I25.1', 'B18.1']</t>
  </si>
  <si>
    <t>['R00.1', 'I10', 'E11.8', 'E66.0', 'I49.9']</t>
  </si>
  <si>
    <t>['I10', 'I49.3', 'G47.3', 'I44.0']</t>
  </si>
  <si>
    <t>['I10', 'I47.0', 'I49.1', 'E04.2']</t>
  </si>
  <si>
    <t>['Z95.5', 'I10', 'K25.7', 'I25.1', 'E66.9']</t>
  </si>
  <si>
    <t>['I48.0', 'I10', 'I25.1', 'I47.0']</t>
  </si>
  <si>
    <t>['I10', 'I25.1', 'I47.0']</t>
  </si>
  <si>
    <t>['I49.3', 'I50.9']</t>
  </si>
  <si>
    <t>['I10', 'I25.1', 'J44.9', 'R42', 'Z95.5', 'N21.0', 'K81.1', 'K29.9', 'K21.0']</t>
  </si>
  <si>
    <t>['I48.0', 'I10', 'J45.0', 'E03.9', 'E66.9']</t>
  </si>
  <si>
    <t>['I50.9', 'I42.9']</t>
  </si>
  <si>
    <t>['I10', 'E11.8', 'I48.0']</t>
  </si>
  <si>
    <t>['I25.1', 'J44.9', 'I10']</t>
  </si>
  <si>
    <t>['I25.1', 'I10', 'Z95.1', 'N19', 'E11.8', 'Z95.5']</t>
  </si>
  <si>
    <t>['I10', 'I25.1', 'Z95.5', 'E06.3', 'E03.8', 'K81.1', 'K21.9', 'K29.3', 'E74.8', 'F41.2']</t>
  </si>
  <si>
    <t>['E66.9', 'Z95.5', 'I10']</t>
  </si>
  <si>
    <t>['Z95.5', 'E04.2', 'E66.9', 'I83.9', 'I25.1', 'I48.0', 'I20.0']</t>
  </si>
  <si>
    <t>['N18.3', 'E66.9', 'E78.0']</t>
  </si>
  <si>
    <t>['I10', 'I25.1', 'Z95.5', 'K26.9', 'B18.2', 'N20.0']</t>
  </si>
  <si>
    <t>['I25.1', 'M75.8', 'N39.0', 'N18.3']</t>
  </si>
  <si>
    <t>['Z95.1', 'I25.2', 'I10', 'E11.8']</t>
  </si>
  <si>
    <t>['I10', 'Q21.1', 'K21.0', 'K28.9']</t>
  </si>
  <si>
    <t>['I25.1', 'E66.9', 'I10', 'I47.0', 'I71.4', 'Z95.5', 'I25.2', 'E78.5']</t>
  </si>
  <si>
    <t>['I35.1', 'I34.0', 'N43.3', 'E66.9']</t>
  </si>
  <si>
    <t>['I50.9', 'I10', 'E66.9']</t>
  </si>
  <si>
    <t>['F06.6', 'I10', 'E04.2', 'E66.9', 'K46.9', 'K21.9', 'R05', 'E05.2']</t>
  </si>
  <si>
    <t>['I25.2', 'I10', 'I48.2', 'Z95.5', 'E66.9', 'J44.9', 'G47.0', 'R45.0', 'I34.0']</t>
  </si>
  <si>
    <t>['I34.0', 'I10', 'J44.9', 'E66.9', 'I48.2', 'G47.0', 'R45.0', 'Z95.5']</t>
  </si>
  <si>
    <t>['I50.1', 'I50.0', 'I25.5', 'I48.2', 'I27.2', 'I49.3']</t>
  </si>
  <si>
    <t>['I34.0', 'I10', 'I25.2', 'Z95.1', 'Z95.5', 'N18.9', 'Z95.3', 'E11.8', 'Z95.8', 'I36.1', 'D64.9', 'I70.2']</t>
  </si>
  <si>
    <t>['I42.0', 'I36.1', 'I34.0', 'I10', 'B18.2', 'E66.9', 'Z95.5']</t>
  </si>
  <si>
    <t>['I34.0', 'I07.1']</t>
  </si>
  <si>
    <t>['N18.9', 'I34.0', 'I10', 'I25.2', 'Z95.5', 'E11.8', 'I25.1']</t>
  </si>
  <si>
    <t>['I08.1', 'I10', 'Z95.5', 'I20.0', 'N18.9', 'E11.8']</t>
  </si>
  <si>
    <t>['I10', 'I25.1', 'E66.9', 'E78.5']</t>
  </si>
  <si>
    <t>['I25.2', 'I25.1', 'E66.9', 'I08.3', 'I87.2', 'N18.3']</t>
  </si>
  <si>
    <t>['I50.1', 'I50.9', 'I25.5', 'I27.2', 'R18']</t>
  </si>
  <si>
    <t>['I25.1', 'Z95.5', 'I08.3', 'I87.2', 'Z95.8', 'E66.9', 'N18.2', 'K80.3']</t>
  </si>
  <si>
    <t>['I50.1', 'I50.0', 'J94.8', 'I31.9']</t>
  </si>
  <si>
    <t>['I08.1', 'I48.1', 'I10', 'E11.8', 'E66.0']</t>
  </si>
  <si>
    <t>['I10', 'E78.5', 'J45.0']</t>
  </si>
  <si>
    <t>['Z95.0', 'I10', 'E11.8', 'I35.2', 'I08.1']</t>
  </si>
  <si>
    <t>['I50.1', 'I50.0', 'I48.2', 'J94.8', 'I31.9', 'I27.2']</t>
  </si>
  <si>
    <t>['J44.8', 'I10', 'E66.9', 'R73.9', 'E03.9', 'J45.9']</t>
  </si>
  <si>
    <t>['I10', 'I48.0', 'E66.9', 'C50.9', 'R73.9', 'I34.0', 'I35.0']</t>
  </si>
  <si>
    <t>['I10', 'I48.0', 'E66.9', 'C50.9', 'Q25.3']</t>
  </si>
  <si>
    <t>['I10', 'E11.5', 'I25.1', 'I25.2', 'Z95.5', 'Z95.0', 'E11.9']</t>
  </si>
  <si>
    <t>['I34.0', 'I36.1', 'I50.9', 'I10', 'E11.8', 'E03.9']</t>
  </si>
  <si>
    <t>['I44.7', 'E10.7', 'I08.1']</t>
  </si>
  <si>
    <t>['I34.0', 'I36.1', 'I44.7', 'N18.9', 'E10.7']</t>
  </si>
  <si>
    <t>['I42.9', 'I10', 'J44.9', 'I34.0']</t>
  </si>
  <si>
    <t>['E11.8', 'E78.5', 'I10', 'I83.9', 'N40', 'E66.9', 'I25.1']</t>
  </si>
  <si>
    <t>['I10', 'I20.0', 'I07.1', 'K26.4', 'D50.9']</t>
  </si>
  <si>
    <t>['I10', 'Z95.5', 'I25.1', 'I69.4', 'K27.9']</t>
  </si>
  <si>
    <t>['Z95.5', 'I25.1', 'I10', 'E66.9', 'G47.3']</t>
  </si>
  <si>
    <t>['I10', 'I34.0', 'E66.9']</t>
  </si>
  <si>
    <t>['I87.2']</t>
  </si>
  <si>
    <t>['I10', 'E04.2', 'H40.9', 'I34.0']</t>
  </si>
  <si>
    <t>['I34.0', 'C61', 'I10', 'I49.1', 'I25.1']</t>
  </si>
  <si>
    <t>['I10', 'E66.0', 'I34.0', 'I07.1', 'G45.0', 'I63.5', 'E78.5']</t>
  </si>
  <si>
    <t>['I25.1', 'D68.9', 'Z95.1', 'M79.6', 'G56.9', 'G63.2', 'D72.9', 'E11.7', 'D64.9', 'E66.2', 'G47.3', 'J31.0']</t>
  </si>
  <si>
    <t>['D72.9', 'D68.9', 'I10', 'Z95.1', 'I25.1', 'E11.7', 'D64.9', 'M79.6', 'G56.9', 'G63.2', 'E66.2', 'G47.3', 'J31.0']</t>
  </si>
  <si>
    <t>['I10', 'E11.8', 'Z95.0', 'I48.1', 'D50.9']</t>
  </si>
  <si>
    <t>['I25.2', 'N18.9', 'R53', 'R55']</t>
  </si>
  <si>
    <t>['I48.0', 'I50.9', 'J94.8']</t>
  </si>
  <si>
    <t>['I10', 'I27.2', 'I83.9']</t>
  </si>
  <si>
    <t>['I50.1', 'I48', 'I50.0', 'N18.3', 'I27.2']</t>
  </si>
  <si>
    <t>['I10', 'D50.9']</t>
  </si>
  <si>
    <t>['I25.1', 'I10', 'E11.8', 'I25.2']</t>
  </si>
  <si>
    <t>['I25.2', 'I10', 'E11.8', 'E66.9']</t>
  </si>
  <si>
    <t>['I10', 'E66.9', 'I48.0']</t>
  </si>
  <si>
    <t>['I48.0', 'E66.9']</t>
  </si>
  <si>
    <t>['I50.1', 'J94.8', 'I27.2', 'I50.0']</t>
  </si>
  <si>
    <t>['I08.3', 'I10', 'I25.1', 'U07.1', 'E66.9', 'I20.8', 'I08.1', 'I35.2', 'Z95.5']</t>
  </si>
  <si>
    <t>['I10', 'E11.8', 'M17.0', 'N20.0', 'N28.1', 'E66.9']</t>
  </si>
  <si>
    <t>['I49.3', 'I49.1', 'I48.0', 'I50.9', 'R00.1']</t>
  </si>
  <si>
    <t>['I10', 'E11.8', 'E89.0', 'E78.5', 'I25.1', 'D50.9', 'N18.9']</t>
  </si>
  <si>
    <t>['G93.4', 'K26.4', 'Z74.0']</t>
  </si>
  <si>
    <t>['I10', 'E03.8', 'K29.7', 'K31.7']</t>
  </si>
  <si>
    <t>['I50.1', 'I50.0', 'I48.0', 'I48.4', 'J94.8', 'I27.2']</t>
  </si>
  <si>
    <t>['I10', 'I36.1', 'N18.9']</t>
  </si>
  <si>
    <t>['I25.1', 'I25.2', 'I10', 'E78.2', 'E66.9']</t>
  </si>
  <si>
    <t>['I10', 'E11.8', 'E66.9', 'I08.3']</t>
  </si>
  <si>
    <t>['I25.2', 'I25.1', 'I10', 'M45', 'E11.8', 'I34.0', 'I35.1']</t>
  </si>
  <si>
    <t>['I25.1', 'E11.8', 'I10', 'M45', 'I08.3', 'Z95.5', 'I25.2']</t>
  </si>
  <si>
    <t>['I48.0', 'I49.3']</t>
  </si>
  <si>
    <t>['I25.2', 'I10', 'E66.9', 'E05.9']</t>
  </si>
  <si>
    <t>['I10', 'M13.9', 'G45.0', 'I67.2', 'I65.3', 'R42', 'E79.0', 'M15.1', 'M15.0']</t>
  </si>
  <si>
    <t>['I25.1', 'I25.2', 'Z95.5', 'E11.8', 'E78.2', 'E55.9', 'E53.8']</t>
  </si>
  <si>
    <t>['I25.2', 'I10', 'N18.9', 'Z95.5']</t>
  </si>
  <si>
    <t>['I10', 'I35.0', 'I34.0', 'E03.9', 'I48.2', 'I69.4', 'E66.9', 'A49.9']</t>
  </si>
  <si>
    <t>['I10', 'E88.9', 'E61.9', 'E53.9', 'E06.3', 'E55.9', 'E78.0', 'E74.8', 'D68.9', 'K76.0']</t>
  </si>
  <si>
    <t>['I25.2', 'I10', 'Z90.5', 'E11.8', 'Y83.2', 'J44.9', 'I35.1', 'I34.0', 'D64.9', 'N18.9']</t>
  </si>
  <si>
    <t>['I08.1', 'I10', 'N40', 'Z95.8', 'E66.9', 'I47.2']</t>
  </si>
  <si>
    <t>['I50.1', 'I48.1', 'I50.0', 'J18.2', 'I27.2', 'J94.8']</t>
  </si>
  <si>
    <t>['I10', 'I25.1', 'G50.0', 'G45.0', 'K81.1', 'K40', 'R32', 'I67.2']</t>
  </si>
  <si>
    <t>['I25.1', 'I10', 'Z95.5', 'Z95.8', 'I47.0']</t>
  </si>
  <si>
    <t>['I10', 'E10.8', 'D64.9', 'E03.9', 'I44.0', 'Q60.0', 'J94.8', 'K80.2', 'N18.3']</t>
  </si>
  <si>
    <t>['E10.8', 'D64.9', 'E03.9', 'I44.0', 'Q60.0', 'K80.2', 'I08.1', 'N28.1', 'N18.3']</t>
  </si>
  <si>
    <t>['I10', 'K26.7', 'M42.9', 'I65.2', 'I67.2', 'G45.0']</t>
  </si>
  <si>
    <t>['I10', 'E11.8', 'I25.1', 'Z95.5', 'N18.9', 'E66.9']</t>
  </si>
  <si>
    <t>['I25.1', 'I10', 'Z95.5', 'N18.9', 'J44.9', 'I34.0', 'I25.2']</t>
  </si>
  <si>
    <t>['I25.2', 'Z95.5', 'I10', 'H40.9', 'H26.9', 'I08.3']</t>
  </si>
  <si>
    <t>['E66.9', 'I35.1', 'M16.0', 'E74.9']</t>
  </si>
  <si>
    <t>['Z95.0', 'Z95.4']</t>
  </si>
  <si>
    <t>['I34.0', 'I25.5', 'I50.0', 'J94.8']</t>
  </si>
  <si>
    <t>['I10', 'I25.2', 'I25.1', 'Z95.5', 'Z95.8', 'E66.9']</t>
  </si>
  <si>
    <t>['I10', 'I25.1', 'Z95.5', 'Z95.8', 'E66.9', 'I08.1']</t>
  </si>
  <si>
    <t>['I50.1', 'I25.5', 'I50.0', 'J94.8', 'I08.1']</t>
  </si>
  <si>
    <t>['I10', 'I25.1', 'Z95.5', 'Z95.8', 'E66.9']</t>
  </si>
  <si>
    <t>['I10', 'E78.0', 'R45.1']</t>
  </si>
  <si>
    <t>['I10', 'I25.1', 'E66.9', 'E11.8', 'I34.0', 'E03.9', 'I36.1', 'J44.8', 'J45.8']</t>
  </si>
  <si>
    <t>['I10', 'E11.8', 'I83.9', 'H36.0']</t>
  </si>
  <si>
    <t>['I50.1', 'I50.9', 'I27.2', 'I48.1', 'J94.8']</t>
  </si>
  <si>
    <t>['I10', 'Q79.1', 'Q24.0', 'I25.1', 'N18.9', 'N28.1', 'E79.0', 'I83.9']</t>
  </si>
  <si>
    <t>['I10', 'M42.9', 'E03.9', 'N20.0', 'K81.1', 'I83.9', 'K27.7', 'M81.0']</t>
  </si>
  <si>
    <t>['I10', 'I25.1', 'I25.2', 'E11.8', 'E66.9', 'I35.0']</t>
  </si>
  <si>
    <t>['I25.1', 'I25.2', 'I10', 'E11.8', 'E66.9', 'Z95.1', 'E03.9']</t>
  </si>
  <si>
    <t>['I10', 'I25.1', 'K82.8']</t>
  </si>
  <si>
    <t>['I48.2', 'I45.0', 'I44.4', 'I50.9']</t>
  </si>
  <si>
    <t>['E11.8', 'R00.1', 'Z95.5', 'R31', 'N20.0', 'E66.9', 'I34.0', 'I07.1', 'I10', 'G45.0', 'I67.2', 'I35.1']</t>
  </si>
  <si>
    <t>['I10', 'E05.9', 'D64.9', 'I25.1', 'I34.0']</t>
  </si>
  <si>
    <t>['I47.0', 'I48.0']</t>
  </si>
  <si>
    <t>['K26.7', 'Q61.9']</t>
  </si>
  <si>
    <t>['E10.7', 'H26.4', 'I63.9', 'E06.3', 'E03.9', 'F06.6', 'G63.2', 'G47.0']</t>
  </si>
  <si>
    <t>['I25.2', 'I25.1', 'Z95.1', 'Z95.5', 'I34.0', 'I36.1']</t>
  </si>
  <si>
    <t>['I10', 'D64.9', 'I34.0', 'J44.1', 'I36.1']</t>
  </si>
  <si>
    <t>['I50.1', 'I50.0', 'I48.2', 'I27.2', 'I49.3']</t>
  </si>
  <si>
    <t>['I10', 'I34.0', 'I36.1', 'D64.9', 'J44.1']</t>
  </si>
  <si>
    <t>['I25.1', 'I10', 'E11.8', 'E66.0', 'I87.2']</t>
  </si>
  <si>
    <t>['I40.9']</t>
  </si>
  <si>
    <t>['I25.1', 'Z95.5', 'R27.8', 'R42', 'M54.5', 'M79.6', 'I08.1']</t>
  </si>
  <si>
    <t>['I10', 'I25.1', 'E66.9', 'I44.7', 'K81.1']</t>
  </si>
  <si>
    <t>['I48.9', 'I10', 'E66.9', 'E11.8']</t>
  </si>
  <si>
    <t>['I25.1', 'I10', 'Z95.1', 'I34.0']</t>
  </si>
  <si>
    <t>['I10', 'I25.1', 'Z95.5', 'K29.3', 'K31.7']</t>
  </si>
  <si>
    <t>['I10', 'I61.9', 'I48.0', 'I69.1', 'F06.6', 'I69.4', 'R45.1', 'I35.1', 'I34.0']</t>
  </si>
  <si>
    <t>['I25.1', 'I10', 'Z95.1', 'I25.2', 'I34.0', 'M13.9', 'G20']</t>
  </si>
  <si>
    <t>['I10', 'J45.9', 'I35.2', 'I34.0', 'I36.1', 'J39.3']</t>
  </si>
  <si>
    <t>['I10', 'E78.5', 'Z95.5', 'I25.1']</t>
  </si>
  <si>
    <t>['R04.2', 'I10', 'I69.4', 'I07.1']</t>
  </si>
  <si>
    <t>['E66.9', 'I10', 'E11.8', 'I71.2', 'E78.2', 'I25.1', 'N18.9', 'E89.0', 'G45.9', 'I67.2', 'G45.0']</t>
  </si>
  <si>
    <t>['J96.0', 'I50.0', 'R40.2', 'G40.9', 'I31.3']</t>
  </si>
  <si>
    <t>['G46.8', 'I10', 'E11.8', 'E78.2', 'I25.1', 'N18.9', 'E89.0', 'G45.9', 'I67.2', 'G45.0', 'E89.2', 'E66.0', 'E55.9', 'G47.0']</t>
  </si>
  <si>
    <t>['I35.1', 'I10', 'I07.1', 'D50.9']</t>
  </si>
  <si>
    <t>['I25.2', 'I10', 'I25.1', 'Z95.5', 'R45.1', 'R53', 'I08.0', 'I67.9', 'Z95.8']</t>
  </si>
  <si>
    <t>['I50.1', 'I08.3', 'I50.9', 'J94.8', 'I27.2', 'I48.0']</t>
  </si>
  <si>
    <t>['I10', 'R25.1', 'E66.9', 'K80.2', 'I25.1']</t>
  </si>
  <si>
    <t>['I25.2', 'I10', 'I25.1', 'E66.9', 'Z95.5']</t>
  </si>
  <si>
    <t>['Z95.5', 'I25.1', 'I10', 'E11.8']</t>
  </si>
  <si>
    <t>['R73.0']</t>
  </si>
  <si>
    <t>['Z95.5', 'E11.8', 'I42.2', 'K27.9', 'K21.9', 'K29.5', 'E66.0', 'D50.0']</t>
  </si>
  <si>
    <t>['I25.2', 'I10', 'E11.8', 'E66.9', 'I25.1', 'Z95.1', 'N18.9']</t>
  </si>
  <si>
    <t>['Z95.4', 'I10', 'K25.9']</t>
  </si>
  <si>
    <t>['I10', 'I25.2', 'Z95.5', 'E11.8', 'I34.0', 'K21.0', 'K29.9', 'D64.9', 'E66.9', 'N18.9']</t>
  </si>
  <si>
    <t>['I10', 'I25.2', 'Z95.5', 'E11.8', 'I34.0', 'K21.0', 'K29.9', 'E66.9']</t>
  </si>
  <si>
    <t>['I50.0', 'I44.0']</t>
  </si>
  <si>
    <t>['I25.1', 'I10', 'Z95.5', 'E11.8', 'K21.0', 'K29.9', 'E87.5', 'E87.1', 'N18.3', 'N39.0', 'I34.0', 'D50.9']</t>
  </si>
  <si>
    <t>['I10', 'I25.1', 'I25.2', 'Z95.5', 'E11.8', 'K21.0', 'K29.9', 'N18.3']</t>
  </si>
  <si>
    <t>['Z95.8', 'I10', 'I34.0', 'E66.9', 'I44.7']</t>
  </si>
  <si>
    <t>['I49.3', 'J90']</t>
  </si>
  <si>
    <t>['I21.4', 'I10', 'G45.0', 'G44.3', 'I67.2', 'K29.9', 'Z88.7', 'K20']</t>
  </si>
  <si>
    <t>['J10.1', 'I10', 'K81.1', 'E78.5', 'I50.9']</t>
  </si>
  <si>
    <t>['I25.5', 'Z95.5', 'I10', 'E79.0', 'I27.2', 'J94.8', 'N40', 'I70.2', 'K21.0', 'N18.9', 'I08.1', 'E11.7', 'I48.0']</t>
  </si>
  <si>
    <t>['I25.9', 'I10', 'I48.2', 'E07.9', 'I08.3']</t>
  </si>
  <si>
    <t>['I25.1', 'I21.4', 'Z95.1', 'I34.0', 'I35.1', 'E66.9']</t>
  </si>
  <si>
    <t>['I10', 'I69.0', 'I63.9', 'K29.5', 'I25.1', 'E66.9', 'I08.1', 'N18.9']</t>
  </si>
  <si>
    <t>['E11.8', 'E66.9', 'I48.0']</t>
  </si>
  <si>
    <t>['I25.1', 'I10', 'G45.8', 'I65.2', 'I67.2', 'G45.0', 'G47.0', 'F06.6', 'E03.9', 'E66.9', 'I34.0', 'D64.9', 'J18.2']</t>
  </si>
  <si>
    <t>['I10', 'E03.9', 'Z85.3', 'E66.9', 'I69.4', 'G93.4', 'K80.1']</t>
  </si>
  <si>
    <t>['I27.2', 'I10', 'Z95.4', 'E03.9', 'E11.8', 'I65.0', 'G25.0', 'I87.2', 'I83.9', 'I34.2', 'D64.9', 'E66.9', 'A46', 'G43.9']</t>
  </si>
  <si>
    <t>['J43.9', 'J45.8', 'I10']</t>
  </si>
  <si>
    <t>['I10', 'E66.9', 'E03.9', 'I34.0']</t>
  </si>
  <si>
    <t>['I50.1', 'I50.0', 'T90.4', 'R55', 'R42']</t>
  </si>
  <si>
    <t>['I08.1', 'J44.8', 'I48.2', 'I25.1']</t>
  </si>
  <si>
    <t>['I10', 'I35.1', 'I34.0', 'I34.2', 'J44.9', 'Q40.1', 'E11.8', 'D64.9', 'N18.4']</t>
  </si>
  <si>
    <t>['I25.2', 'I10', 'E11.8', 'I34.0', 'I35.1', 'I45.1', 'I49.3', 'Z95.5']</t>
  </si>
  <si>
    <t>['J96.0', 'I50.0', 'I48.2']</t>
  </si>
  <si>
    <t>['I10', 'K25.9', 'I82.8', 'J44.9']</t>
  </si>
  <si>
    <t>['I25.1', 'I10', 'I25.2', 'Z95.1']</t>
  </si>
  <si>
    <t>['I10', 'I25.1', 'I25.2', 'Z95.5', 'E66.9', 'I34.0']</t>
  </si>
  <si>
    <t>['I10', 'E66.9', 'I25.1', 'N39.0', 'K80.1', 'N20.0', 'I36.1']</t>
  </si>
  <si>
    <t>['I10', 'I25.1', 'E66.9', 'R42', 'I67.2', 'G45.0']</t>
  </si>
  <si>
    <t>['I34.0', 'E03.9', 'E66.9', 'Z95.8']</t>
  </si>
  <si>
    <t>['E03.9', 'I34.0', 'E66.9', 'Z95.8']</t>
  </si>
  <si>
    <t>['I50.0', 'I34.0', 'E03.9', 'E66.9', 'Z95.8']</t>
  </si>
  <si>
    <t>['I34.0', 'Z95.8', 'E03.9', 'E66.9', 'I49.3', 'R27.8', 'R42', 'F06.6', 'G47.0']</t>
  </si>
  <si>
    <t>['Z95.8', 'I50.0', 'I34.0', 'E03.9', 'E66.9', 'G47.0']</t>
  </si>
  <si>
    <t>['I10', 'E78.2', 'E66.9', 'I25.1']</t>
  </si>
  <si>
    <t>['I95.9', 'G43.9', 'E78.5', 'R00.0']</t>
  </si>
  <si>
    <t>['I10', 'Z95.2', 'E66.9']</t>
  </si>
  <si>
    <t>['D50.9', 'I42.0', 'I34.0']</t>
  </si>
  <si>
    <t>['Z95.5', 'I49.1', 'I10', 'I25.1', 'I48.1']</t>
  </si>
  <si>
    <t>['I25.1', 'I49.1', 'I10', 'Z95.5']</t>
  </si>
  <si>
    <t>['Q21.1']</t>
  </si>
  <si>
    <t>['I50.9', 'D68.9']</t>
  </si>
  <si>
    <t>['I36.1', 'Q26.3', 'Z88.9', 'J30.4', 'I49.9']</t>
  </si>
  <si>
    <t>['I10', 'I08.3', 'D69.6', 'D64.9', 'D68.9']</t>
  </si>
  <si>
    <t>['Z95.5', 'I10', 'I25', 'I34.0', 'E03.9', 'E55.9']</t>
  </si>
  <si>
    <t>['I50.0', 'I36.1', 'I27.2', 'I50.9']</t>
  </si>
  <si>
    <t>['I10', 'I34.0', 'J94.8', 'I48.9']</t>
  </si>
  <si>
    <t>['I10', 'E11.8', 'E66.9', 'J45.0']</t>
  </si>
  <si>
    <t>['M51.8', 'N20.2', 'E66.9', 'I10']</t>
  </si>
  <si>
    <t>['I10', 'I36.1', 'K80.2']</t>
  </si>
  <si>
    <t>['I25.2', 'B18.1', 'E11.8', 'I69.3', 'I08.1']</t>
  </si>
  <si>
    <t>['I10', 'E11.8', 'E04.2', 'G63.2', 'M79.6', 'G47.0', 'I35.1']</t>
  </si>
  <si>
    <t>['I50.1', 'I50.0', 'I08.1', 'I48.4']</t>
  </si>
  <si>
    <t>['I10', 'I48.0', 'I25.2', 'E66.0', 'E05.2', 'E78.5', 'N28.1', 'N18.9', 'I69.3', 'I65.0']</t>
  </si>
  <si>
    <t>['I70.2', 'I10', 'E11', 'I08.1']</t>
  </si>
  <si>
    <t>['I50.1', 'I50.9', 'I47.1']</t>
  </si>
  <si>
    <t>['I25.1', 'Z95.5', 'E66.9', 'M17']</t>
  </si>
  <si>
    <t>['Z95.5', 'I25.1', 'I10', 'K29.5', 'E66.9', 'M17']</t>
  </si>
  <si>
    <t>['Z95.5', 'I10', 'I48.0', 'D68.9', 'I25.1', 'Z95.1', 'E66.9', 'I47.0']</t>
  </si>
  <si>
    <t>['I10', 'Z95.5', 'D68.9', 'I25.1', 'I48.9', 'E66.9', 'Z95.1']</t>
  </si>
  <si>
    <t>['I10', 'Z95.1', 'I08.3', 'D64.9']</t>
  </si>
  <si>
    <t>['I25.1', 'I10', 'I25.2', 'Z95.5', 'E66.9', 'I25.5', 'E11.8']</t>
  </si>
  <si>
    <t>['I25.2', 'Z95.5', 'I50.9', 'I10', 'E11.8', 'E66.9', 'I46.9']</t>
  </si>
  <si>
    <t>['I10', 'E04.2', 'E78.2', 'E03.8']</t>
  </si>
  <si>
    <t>['I34.0', 'I10', 'I48.1', 'I36.1', 'E66.9', 'E03.9']</t>
  </si>
  <si>
    <t>['I10', 'E03.9', 'I67.2', 'I31.3', 'E66.9', 'N18.3', 'I27.2', 'M54.4', 'M79.6', 'M25.5', 'G45.0', 'I45.1', 'R55']</t>
  </si>
  <si>
    <t>['I20.8', 'Z95.1', 'I25.2', 'I10', 'I44.7', 'I48.0', 'I49.3', 'E11.8', 'K21.9', 'K44.9', 'I34.0', 'M42.0', 'K80.2']</t>
  </si>
  <si>
    <t>['I25.2', 'I10', 'I25.1', 'E11.8', 'E66.9', 'Z95.5', 'A46', 'I87.2']</t>
  </si>
  <si>
    <t>['I50.0', 'I44.0', 'I44.1']</t>
  </si>
  <si>
    <t>['I10', 'I25.1', 'E11.8', 'E66.9', 'A46', 'Z95.5']</t>
  </si>
  <si>
    <t>['I10', 'I25.1', 'I65.0', 'R73.9']</t>
  </si>
  <si>
    <t>['I49.1', 'J94.8']</t>
  </si>
  <si>
    <t>['I20.0', 'I10', 'I65.0', 'N20.0', 'D64.9', 'E11.8']</t>
  </si>
  <si>
    <t>['I10', 'E66.9', 'E04.1']</t>
  </si>
  <si>
    <t>['J94.8', 'I50.1', 'I50.0', 'I49.8']</t>
  </si>
  <si>
    <t>['Z95.1', 'I25.1', 'I10', 'J42', 'J31.0', 'K64.9', 'E66.0', 'Z95.2']</t>
  </si>
  <si>
    <t>['I50.1', 'I25.5', 'I50.0', 'I27.2', 'J94.8', 'I47.2']</t>
  </si>
  <si>
    <t>['I10', 'Z95.5', 'E66.9', 'I34.0', 'I36.1']</t>
  </si>
  <si>
    <t>['I10', 'I49.3', 'E66.2', 'I87.2', 'I83.9', 'N18.9', 'E78.5', 'N40', 'R12', 'I25.2', 'B18.2', 'J44.9']</t>
  </si>
  <si>
    <t>['Z95.1', 'I10', 'I25.2', 'I25.1', 'I69.3']</t>
  </si>
  <si>
    <t>['E11.8', 'I10', 'E66.9', 'Z95.5', 'I08.3', 'I25.1', 'I20.0']</t>
  </si>
  <si>
    <t>['I48.2', 'I50.1', 'I50.0']</t>
  </si>
  <si>
    <t>['I36.1', 'D64.9']</t>
  </si>
  <si>
    <t>['D50.9', 'I36.1', 'I10', 'I34.0']</t>
  </si>
  <si>
    <t>['I35.1', 'I10', 'I25.1', 'Z95.5', 'I34.0']</t>
  </si>
  <si>
    <t>['I25.2', 'I47.1', 'Z95.5', 'I10', 'C50', 'I34.0', 'J84.8', 'I72.5']</t>
  </si>
  <si>
    <t>['I42.9', 'I10', 'I48.9', 'J94.8', 'I83.9', 'E66.9', 'E11.8']</t>
  </si>
  <si>
    <t>['I08.1', 'I48.1', 'E11.8', 'E66.9', 'I10', 'I83.9', 'I25.1', 'N18.9']</t>
  </si>
  <si>
    <t>['I48.9', 'I50.0']</t>
  </si>
  <si>
    <t>['E11.8', 'I10', 'Z95.1', 'I25.1', 'K27.7', 'I65.0', 'N20.0', 'K25.9', 'Z88.9', 'E87.5']</t>
  </si>
  <si>
    <t>['I10', 'I47.1']</t>
  </si>
  <si>
    <t>['I10', 'E03.9', 'K64.9', 'I08.3']</t>
  </si>
  <si>
    <t>['I10', 'K21.9', 'I34.0', 'F41.2']</t>
  </si>
  <si>
    <t>['I25.1', 'I48.1', 'I10', 'I34.0', 'I36.1']</t>
  </si>
  <si>
    <t>['I50.1', 'I25.5', 'I48.0', 'I31.3', 'I27.2']</t>
  </si>
  <si>
    <t>['I50.9', 'I08.1', 'Z95.5', 'I10', 'B18.2', 'Z95.8']</t>
  </si>
  <si>
    <t>['I50.1', 'I25.5', 'I50.9', 'I31.3', 'I27.2']</t>
  </si>
  <si>
    <t>['I10', 'I25.1', 'Z95.5', 'I48.0', 'Z95.8', 'I08.1']</t>
  </si>
  <si>
    <t>['I10', 'N20.0', 'K81.1', 'E78.5', 'E66.0']</t>
  </si>
  <si>
    <t>['I25.2', 'I10', 'I25.1', 'Z95.5', 'E11.7', 'N18.9', 'D64.9', 'J18.9', 'I08.3']</t>
  </si>
  <si>
    <t>['I50.1', 'I50.0', 'J94.8', 'I25.5', 'R09.1', 'I49.3']</t>
  </si>
  <si>
    <t>['I25.2', 'I10', 'I25.1', 'Z95.5', 'E11.7', 'N18.9', 'D64.9', 'I08.3', 'N39.0']</t>
  </si>
  <si>
    <t>['I10', 'E78.4', 'D64.9']</t>
  </si>
  <si>
    <t>['I25.2', 'I10', 'I25.1', 'Z95.1', 'E78.4']</t>
  </si>
  <si>
    <t>['I10', 'I25.1', 'E11.8', 'D50.9', 'K29.6', 'K21.9', 'G63.2', 'R53', 'F06.6', 'I08.1']</t>
  </si>
  <si>
    <t>['I50.1', 'I50.0', 'I44.7', 'I48.0', 'I47.1']</t>
  </si>
  <si>
    <t>['I10', 'N18.9', 'E11.7', 'I08.0', 'D50.9']</t>
  </si>
  <si>
    <t>['I08.0', 'I47.1', 'D50.9', 'E11.7', 'I48.0', 'N18.9', 'I44.7', 'I10']</t>
  </si>
  <si>
    <t>['I50.1', 'I47.1', 'I47.0', 'I48.0', 'I44.7', 'I50.0', 'J94.8']</t>
  </si>
  <si>
    <t>['I08.0', 'D50.9', 'E11.7', 'N18.9', 'I10', 'Z95.8']</t>
  </si>
  <si>
    <t>['I25.1', 'I25.2', 'Z95.5', 'I10', 'E66.0', 'B18.2']</t>
  </si>
  <si>
    <t>['I50.9', 'D68.9', 'J94.8']</t>
  </si>
  <si>
    <t>['I25.1', 'I25.2', 'Z95.5', 'I10', 'E66.0', 'B18.2', 'D64.9']</t>
  </si>
  <si>
    <t>['I33.0']</t>
  </si>
  <si>
    <t>['R50.9', 'A41.9', 'J94.8']</t>
  </si>
  <si>
    <t>['M06.1', 'I25.2', 'I25.1', 'Z95.5', 'I10', 'E66.0', 'B18.2', 'Z95.1']</t>
  </si>
  <si>
    <t>['I10', 'I27.2']</t>
  </si>
  <si>
    <t>['Z95.4', 'I10']</t>
  </si>
  <si>
    <t>['I10', 'E11.8', 'E66.9', 'I50.9', 'I08.1', 'I87.2']</t>
  </si>
  <si>
    <t>['I10', 'E11.8', 'E66.9', 'R55', 'G45.0', 'I67.2', 'I65.3', 'R42', 'G45.8']</t>
  </si>
  <si>
    <t>['I10', 'I34.0', 'I07.1', 'I31.0']</t>
  </si>
  <si>
    <t>['I10', 'I48.2', 'E66.9']</t>
  </si>
  <si>
    <t>['I25.2', 'I10', 'I25.1', 'E11.8']</t>
  </si>
  <si>
    <t>['I08.1', 'I48.2', 'I10', 'Z95.0', 'M47.2', 'I83.9', 'B18.2', 'G64', 'I67.2', 'I65.2', 'G45.0', 'G47.0', 'F06.6', 'H81.3', 'E79.0', 'M15.0', 'I65.0']</t>
  </si>
  <si>
    <t>['I08.1', 'I10', 'Z95.0', 'M47.2', 'I83.9', 'B18.2', 'G64', 'I67.2', 'I65.2', 'G45.0', 'G47.0', 'F06.6', 'H81.3', 'E79.0', 'M15.0', 'I65.0', 'I74.2']</t>
  </si>
  <si>
    <t>['I48.2', 'I10', 'Z95.0', 'M47.2', 'I83.9', 'B18.2', 'G64', 'I67.2', 'I65.2', 'G45.0', 'G47.0', 'F06.6', 'H81.3', 'E79.0', 'M15.0', 'I65.0']</t>
  </si>
  <si>
    <t>['I48.2', 'I10', 'Z95.0', 'I44.2', 'I83.9', 'M47.2', 'G64', 'I65.2', 'G45.0', 'G47.0', 'F06.6', 'E79.0', 'M15.0', 'I65.0', 'B18.2', 'G45.8', 'M25.5', 'R27.8', 'R42', 'D64.9']</t>
  </si>
  <si>
    <t>['I10', 'E66.9', 'E78.5']</t>
  </si>
  <si>
    <t>['I25.1', 'I25.2', 'D64.9', 'E11.7', 'E03.9']</t>
  </si>
  <si>
    <t>['E03.9', 'I25.1', 'I25.2', 'I10', 'Z95.5', 'G45.0']</t>
  </si>
  <si>
    <t>['I25.1', 'Z95.1', 'I25.2', 'E11.8', 'I10', 'E66.9', 'N20.0', 'I49.3']</t>
  </si>
  <si>
    <t>['I31.3']</t>
  </si>
  <si>
    <t>['I25.1', 'I10', 'Z95.5', 'I67.2', 'I65.2', 'G45.0', 'Z95.1', 'E10.5']</t>
  </si>
  <si>
    <t>['I25.2', 'I25.1', 'Z95.5', 'E66.9', 'I10', 'E11.8', 'G47.0', 'E03.9']</t>
  </si>
  <si>
    <t>['I34.2', 'I10', 'I48.0', 'E03.9', 'I08.2', 'I34.0']</t>
  </si>
  <si>
    <t>['I35.1', 'I10', 'I27.2', 'G47.0', 'R42', 'E89.0']</t>
  </si>
  <si>
    <t>['I25.2', 'I10', 'E66.9', 'I25.1', 'Z95.5']</t>
  </si>
  <si>
    <t>['I35.2', 'D50.9', 'I25.2', 'I25.8', 'N18.9']</t>
  </si>
  <si>
    <t>['N18.9', 'I25.1', 'D50.9', 'I25.2', 'Z74.0', 'N39.0']</t>
  </si>
  <si>
    <t>['I48.0', 'I10']</t>
  </si>
  <si>
    <t>['I25.2', 'I25.3', 'I34.0', 'I23.6', 'I36.1', 'Z95.5', 'I27.1']</t>
  </si>
  <si>
    <t>['I50.1', 'I50.0', 'I48.2', 'J94.8', 'I49.3']</t>
  </si>
  <si>
    <t>['E11.7', 'I10', 'E66.9', 'Z95.5', 'I83.0', 'N18.9', 'K72.9', 'I69.3', 'E79.0']</t>
  </si>
  <si>
    <t>['I10', 'I35.0', 'I36.1', 'N18.9']</t>
  </si>
  <si>
    <t>['I10', 'I25.2', 'Z95.5', 'K91.1', 'I87.2', 'I83.9', 'I80.8', 'M17.9', 'E05.2', 'I25.1']</t>
  </si>
  <si>
    <t>['I50.9', 'I31.3']</t>
  </si>
  <si>
    <t>['B18.1']</t>
  </si>
  <si>
    <t>['B18.1', 'Z95.2', 'J94.8']</t>
  </si>
  <si>
    <t>['M84.8']</t>
  </si>
  <si>
    <t>['Z98.8', 'Z95.2', 'I10', 'E66.9', 'B18.1']</t>
  </si>
  <si>
    <t>['I50.1', 'I50.0', 'I49.3', 'I27.2', 'I25.5']</t>
  </si>
  <si>
    <t>['I10', 'Z95.5', 'E66.9', 'I08.3', 'R73.9', 'I20.8', 'E03.2', 'N18.9', 'I25.1']</t>
  </si>
  <si>
    <t>['I10', 'E11.8', 'I34.0', 'A46', 'E78.5']</t>
  </si>
  <si>
    <t>['E11.8', 'I10', 'I36.1']</t>
  </si>
  <si>
    <t>['I10', 'E11.8', 'I36.1']</t>
  </si>
  <si>
    <t>['I36.1', 'I27.2']</t>
  </si>
  <si>
    <t>['I48.2', 'I08.3']</t>
  </si>
  <si>
    <t>['I42.9', 'I48.2', 'I27.2', 'Z95.8', 'I07.1']</t>
  </si>
  <si>
    <t>['I42.9', 'I07.1', 'I48.2', 'Z95.8']</t>
  </si>
  <si>
    <t>['I48.2', 'I27.2', 'I50.0']</t>
  </si>
  <si>
    <t>['I08.1', 'Z95.8']</t>
  </si>
  <si>
    <t>['I48.2', 'Z95.8', 'I08.1', 'B18.2', 'N18.9', 'I49.0']</t>
  </si>
  <si>
    <t>['I10', 'E11.8', 'I42.0', 'G63.2', 'I67.2', 'I65.3']</t>
  </si>
  <si>
    <t>['I25.2', 'I25.1', 'I10']</t>
  </si>
  <si>
    <t>['I25.1', 'I34.0', 'I25.2', 'I10', 'I27.2', 'K25.7', 'I83.9', 'G45.0', 'I65.3', 'I67.2', 'D64.9']</t>
  </si>
  <si>
    <t>['I25.5', 'I50.9']</t>
  </si>
  <si>
    <t>['I25.2', 'E11.8', 'I34.0', 'I10', 'K64.9', 'K80.2', 'I25.1', 'E55.9']</t>
  </si>
  <si>
    <t>['I10', 'E11.8', 'Z95.5', 'I25.1', 'N18.9', 'I34.0']</t>
  </si>
  <si>
    <t>['I08.0', 'I10', 'I48.2', 'E66.9']</t>
  </si>
  <si>
    <t>['Z95.1', 'I10', 'I25.2', 'E03.2', 'E55.9']</t>
  </si>
  <si>
    <t>['I48.2', 'I10', 'Z95.5', 'E79.0', 'N18.3', 'E11.7', 'E66.0', 'I25.1']</t>
  </si>
  <si>
    <t>['I10', 'Z95.5', 'I48.2', 'E79.0', 'N18.3', 'I25.1', 'E66.0', 'E11.7']</t>
  </si>
  <si>
    <t>['I25.1', 'I10', 'K51.9', 'M06.9', 'C73', 'E78.4']</t>
  </si>
  <si>
    <t>['I20.0', 'I10']</t>
  </si>
  <si>
    <t>['J84.9']</t>
  </si>
  <si>
    <t>['J96.0', 'I27.9', 'I27.2', 'I36.1', 'I50.9']</t>
  </si>
  <si>
    <t>['I10', 'U07.1', 'E55.9', 'A37.0', 'E66.9', 'I87.2']</t>
  </si>
  <si>
    <t>['I34.0', 'I10', 'E66.9', 'I83.2', 'I87.2', 'E11.7']</t>
  </si>
  <si>
    <t>['I25.1', 'I10', 'Z95.5', 'K63.5', 'F06.6']</t>
  </si>
  <si>
    <t>['I34.0', 'I36.1', 'I10', 'I48.1', 'K29.1', 'K44.9', 'Z88.9']</t>
  </si>
  <si>
    <t>['I10', 'E66.9', 'E03.9', 'D25', 'D50.9', 'E74.8']</t>
  </si>
  <si>
    <t>['I20.0', 'I48.0']</t>
  </si>
  <si>
    <t>['I20.0', 'I25.1', 'I25.2', 'I10', 'K25.9', 'E11.8', 'M54.4']</t>
  </si>
  <si>
    <t>['I10', 'Z95.5', 'I70.2', 'I25.1', 'I67.2']</t>
  </si>
  <si>
    <t>['I10', 'I25.1', 'Z95.5', 'I71.2', 'K25.9', 'N18.9', 'N28.1', 'E74.9', 'J44.9', 'I35.1']</t>
  </si>
  <si>
    <t>['I10', 'I25.1', 'Z95.5', 'I71.2', 'K25.9', 'N18.9', 'I35.1', 'J44.9', 'E74.9']</t>
  </si>
  <si>
    <t>['I10', 'I08.3', 'I25.2', 'Z95.5']</t>
  </si>
  <si>
    <t>['I10', 'I08.3', 'I25.2', 'Z95.5', 'E66.9', 'I11.0']</t>
  </si>
  <si>
    <t>['I20.0', 'E11.8', 'E66.9']</t>
  </si>
  <si>
    <t>['I25.8', 'I10', 'I87.2', 'F41.2', 'N28.1', 'N39.0', 'I67.2', 'H81.3', 'A09.9', 'S92.0']</t>
  </si>
  <si>
    <t>['I25.2', 'I25.1', 'E11.8', 'Z95.5', 'N18.9']</t>
  </si>
  <si>
    <t>['I25.2', 'I10', 'I25.5', 'I25.1', 'E11.8', 'Z95.5', 'Z95.8', 'N18.9']</t>
  </si>
  <si>
    <t>['I10', 'Z88.8']</t>
  </si>
  <si>
    <t>['I10', 'Z88.8', 'I25.1', 'N18.4']</t>
  </si>
  <si>
    <t>['I10', 'G45.0', 'I67.2', 'R42', 'I27.2', 'E66.9', 'D64.9']</t>
  </si>
  <si>
    <t>['I25.1', 'I10', 'I25.2', 'E11.8', 'Z95.5']</t>
  </si>
  <si>
    <t>['I65.2', 'I10', 'D29.1', 'G47.3', 'G45.0', 'K80.5', 'J44.9', 'R00.1', 'K29.7', 'I83.9', 'U07.1', 'Z95.1']</t>
  </si>
  <si>
    <t>['I10', 'E66.9', 'N40']</t>
  </si>
  <si>
    <t>['I25.2', 'I10', 'I25.1', 'Z95.5', 'E11.8', 'E66.9']</t>
  </si>
  <si>
    <t>['I10', 'E03.8', 'E04.1', 'G45.0', 'I67.2', 'F06.6', 'I34.0', 'I35.1']</t>
  </si>
  <si>
    <t>['I35.0', 'I10', 'E11.8', 'D50.9', 'I25.1']</t>
  </si>
  <si>
    <t>['I50.9', 'I49.9', 'J94.8']</t>
  </si>
  <si>
    <t>['I25.1', 'I10', 'E11.8', 'I35.1', 'I67.2', 'G45.0', 'I65.2', 'D64.9']</t>
  </si>
  <si>
    <t>['I50.0', 'I44.7', 'I42.8']</t>
  </si>
  <si>
    <t>['I63.9', 'I10', 'E11.8', 'I47.0', 'R27.8', 'L40.9', 'E66.9', 'G47.0', 'F06.6', 'D64.9']</t>
  </si>
  <si>
    <t>['R55', 'I48.0']</t>
  </si>
  <si>
    <t>['I25.1', 'I10', 'E11.8', 'G45.0', 'I67.2']</t>
  </si>
  <si>
    <t>['I25.1', 'I10', 'Z94.0', 'E87.5', 'I35.0', 'N18.9']</t>
  </si>
  <si>
    <t>['I10', 'K25.9', 'K44.9', 'I83.9', 'E66.9', 'I27.2']</t>
  </si>
  <si>
    <t>['I11.0', 'I10', 'E11.8', 'E66.2', 'E79.0']</t>
  </si>
  <si>
    <t>['E11.8', 'N28.1', 'E66.9', 'I25.2', 'I08.0']</t>
  </si>
  <si>
    <t>['I34.0', 'I44.7']</t>
  </si>
  <si>
    <t>['E66.9', 'I83.9']</t>
  </si>
  <si>
    <t>['I08.1', 'I48.2', 'I10', 'I69.4', 'I82.9', 'I26.0', 'I83.0']</t>
  </si>
  <si>
    <t>['J94.8', 'I50.9', 'I48.0']</t>
  </si>
  <si>
    <t>['I25.1', 'I10', 'K26.7', 'K29.6', 'K52.9', 'I65.3']</t>
  </si>
  <si>
    <t>['I10', 'I80.0', 'R18']</t>
  </si>
  <si>
    <t>['J94.8', 'I50.1', 'I50.0', 'R18', 'I27.2']</t>
  </si>
  <si>
    <t>['I10', 'I80.0', 'I07.1']</t>
  </si>
  <si>
    <t>['I25.1', 'I10', 'Z95.5', 'K80.2', 'Z95.1', 'I25.2']</t>
  </si>
  <si>
    <t>['I70.2']</t>
  </si>
  <si>
    <t>['I35.1', 'I10', 'K64.9', 'E66.9', 'I83.9']</t>
  </si>
  <si>
    <t>['I25.2', 'I35.1', 'I10']</t>
  </si>
  <si>
    <t>['I25.2', 'Z95.5', 'I10', 'E66.9', 'K25.9', 'B18.2']</t>
  </si>
  <si>
    <t>['I34.0', 'E66.9', 'I36.1']</t>
  </si>
  <si>
    <t>['I34.0', 'I36.1', 'E66.9', 'Z95.8', 'E79.0']</t>
  </si>
  <si>
    <t>['I25.2', 'I10', 'R27.8', 'I87.2', 'I83.9']</t>
  </si>
  <si>
    <t>['I25.1', 'I10', 'E11.8', 'I83.9', 'E66.9', 'I65.3', 'N28.1', 'D64.9']</t>
  </si>
  <si>
    <t>['J96.0', 'I50.0', 'I50.1']</t>
  </si>
  <si>
    <t>['I50.9', 'I10', 'G47.3', 'E66.2']</t>
  </si>
  <si>
    <t>['I25.2', 'I25.1', 'Z95.5', 'I10']</t>
  </si>
  <si>
    <t>['E66.2', 'I10', 'G47.3', 'J44.9', 'I65.0']</t>
  </si>
  <si>
    <t>['I10', 'Z95.5', 'I48.2', 'I50.0', 'I25.1']</t>
  </si>
  <si>
    <t>['I27.2', 'B96.5', 'G93.4', 'F05.8', 'J94.8', 'I48.0']</t>
  </si>
  <si>
    <t>['I25.1', 'I25.2', 'I10', 'I50.9', 'I08.2', 'Z95.5', 'I65.3', 'R27.8', 'J41.0']</t>
  </si>
  <si>
    <t>['I69.3', 'E11.5', 'I10']</t>
  </si>
  <si>
    <t>['I25.2', 'I10', 'Z95.5', 'E66.9', 'I25.1', 'E55.9', 'N40']</t>
  </si>
  <si>
    <t>['I25.1', 'I25.2', 'I10', 'Z95.5', 'R73.0', 'E66.9', 'E55.9']</t>
  </si>
  <si>
    <t>['I34.0', 'I45.0']</t>
  </si>
  <si>
    <t>['I44.2', 'I25.2', 'Z95.1', 'I25.1', 'I10', 'I48.2', 'E11.8', 'E03.9', 'I34.0']</t>
  </si>
  <si>
    <t>['I08.1', 'N18.9', 'I44.7', 'I48.0', 'E11.8', 'N20.0', 'I10', 'E79.0', 'D64.9']</t>
  </si>
  <si>
    <t>['I25.1', 'I10', 'G63.2', 'G45.0', 'E11.8', 'E66.0', 'K64.8']</t>
  </si>
  <si>
    <t>['J94.8', 'I50.0', 'I50.1', 'I49.5']</t>
  </si>
  <si>
    <t>['I10', 'E11.8', 'I25.1', 'G63.2', 'G45.0', 'E66.0', 'K64.8', 'N18.9', 'D50.9', 'E87.5']</t>
  </si>
  <si>
    <t>['Z95.2', 'I25.1', 'E11.8', 'G63.2', 'G45.0', 'K64.8', 'B00.9', 'E87.5']</t>
  </si>
  <si>
    <t>['I10', 'E66.9', 'I26.0', 'I36.1', 'N28.1']</t>
  </si>
  <si>
    <t>['I34.0', 'I10', 'Z95.5', 'K29.8', 'H93.1']</t>
  </si>
  <si>
    <t>['I50.9', 'R04.2']</t>
  </si>
  <si>
    <t>['J18.9', 'I36.1', 'I83.9', 'K64.9', 'E66.9']</t>
  </si>
  <si>
    <t>['I48.1', 'I50.0', 'I08.1']</t>
  </si>
  <si>
    <t>['Z95.8', 'I31.3']</t>
  </si>
  <si>
    <t>['E66.9', 'J44', 'I10']</t>
  </si>
  <si>
    <t>['I10', 'I08.3', 'N18.9', 'D50.9', 'E89.0']</t>
  </si>
  <si>
    <t>['I48.0', 'I47.1', 'I50.9']</t>
  </si>
  <si>
    <t>['I25.9', 'I08.3', 'E89.0', 'N18.9', 'D50.9']</t>
  </si>
  <si>
    <t>['D29.1', 'I10']</t>
  </si>
  <si>
    <t>['I10', 'I25.1', 'I25.2']</t>
  </si>
  <si>
    <t>['I25.2', 'I10', 'I25.1', 'Z95.5']</t>
  </si>
  <si>
    <t>['I50.0', 'I10', 'I50.9']</t>
  </si>
  <si>
    <t>['I10', 'I34.0', 'I36.1', 'I69.4', 'I25.1', 'I20.8']</t>
  </si>
  <si>
    <t>['G40.9', 'R73.9', 'I10']</t>
  </si>
  <si>
    <t>['I10', 'I25.1', 'K28.7']</t>
  </si>
  <si>
    <t>['I50.1', 'I50.0', 'J90']</t>
  </si>
  <si>
    <t>['I10', 'E10.8', 'N18.3']</t>
  </si>
  <si>
    <t>['I10', 'D50', 'E11.8', 'I69.4', 'E03.9', 'G63.2', 'I08.1']</t>
  </si>
  <si>
    <t>['I10', 'I25.2', 'I25.1', 'Z95.5']</t>
  </si>
  <si>
    <t>['J18.9', 'I11.0', 'I34.0', 'I07.1', 'I25.1', 'N18.9', 'E03.9']</t>
  </si>
  <si>
    <t>['I34.0', 'I07.1', 'E03.9']</t>
  </si>
  <si>
    <t>['I42.9', 'I10', 'E66.9']</t>
  </si>
  <si>
    <t>['K64.9']</t>
  </si>
  <si>
    <t>['E04.9', 'D50.9']</t>
  </si>
  <si>
    <t>['E04.9']</t>
  </si>
  <si>
    <t>['I50.1', 'I44.2', 'I50.0', 'J96.0', 'J81', 'J94.8']</t>
  </si>
  <si>
    <t>['I25.2', 'E11.8', 'Z95.5', 'G93.4', 'I11.0']</t>
  </si>
  <si>
    <t>['I10', 'E10.9', 'N18.9', 'I34.0']</t>
  </si>
  <si>
    <t>['I50.1', 'J94.8', 'I27.2', 'I50.9']</t>
  </si>
  <si>
    <t>['I10', 'E11.8', 'N18.9', 'I34.0', 'I36.1', 'Q61.9', 'K80.2', 'D64.9', 'N39.0', 'F06.6', 'G47.0', 'R45.1']</t>
  </si>
  <si>
    <t>['I10', 'I25.1', 'K25.7', 'D50.9', 'I71.2']</t>
  </si>
  <si>
    <t>['I10', 'I25.1', 'Z95.1', 'Z95.5', 'I25.2', 'I05.2']</t>
  </si>
  <si>
    <t>['I48.0', 'I49.1', 'I49.3']</t>
  </si>
  <si>
    <t>['I10', 'Z95.5', 'E11.8']</t>
  </si>
  <si>
    <t>['I10', 'E89.0', 'E66.9', 'K25.7']</t>
  </si>
  <si>
    <t>['I10', 'I25.1', 'I64', 'K25.7']</t>
  </si>
  <si>
    <t>['I10', 'K25.7', 'K21.9', 'K29.5', 'I65.0', 'K80.5', 'D64.9']</t>
  </si>
  <si>
    <t>['I10', 'K44.9', 'K25.7']</t>
  </si>
  <si>
    <t>['N18.9', 'I10', 'M10.9']</t>
  </si>
  <si>
    <t>['I10', 'I25.1', 'I37.0', 'I37.1', 'Q21.0']</t>
  </si>
  <si>
    <t>['I50.0', 'J94.8', 'I34.0', 'I35.1']</t>
  </si>
  <si>
    <t>['E11.8', 'K80.8', 'D50.9']</t>
  </si>
  <si>
    <t>['I10', 'E11.8', 'D50.9', 'I08.0', 'M79.6', 'M54.5', 'F06.6']</t>
  </si>
  <si>
    <t>['I48.1', 'I50.9', 'I27.2']</t>
  </si>
  <si>
    <t>['I10', 'Z95.5', 'I25.2', 'K27.9']</t>
  </si>
  <si>
    <t>['I50.9', 'I48.9']</t>
  </si>
  <si>
    <t>['I10', 'I25.1', 'I25.2', 'Z95.5', 'K27.6']</t>
  </si>
  <si>
    <t>['E66.2', 'I10', 'E66.9', 'G47.3', 'J43.9', 'I83.9']</t>
  </si>
  <si>
    <t>['E05.9']</t>
  </si>
  <si>
    <t>['I10', 'C32.9', 'J44.1']</t>
  </si>
  <si>
    <t>['E11.8', 'I25.1', 'I10', 'Z95.5', 'I25.2', 'E66.9']</t>
  </si>
  <si>
    <t>['I50.9', 'I47.2', 'I48.0', 'I49.8', 'I31.3']</t>
  </si>
  <si>
    <t>['I10', 'G45.0', 'I71.2', 'J18.9']</t>
  </si>
  <si>
    <t>['I25.1', 'I10', 'K27.9', 'E66.9']</t>
  </si>
  <si>
    <t>['E78.2', 'Z95.0', 'E66.9', 'I34.0', 'I36.1']</t>
  </si>
  <si>
    <t>['I50.1', 'I50.0', 'I27.2', 'J90']</t>
  </si>
  <si>
    <t>['I20.0', 'I10', 'K25.9', 'I25.1', 'E66.9', 'B18.2', 'D48.1', 'E66.2', 'G47.3', 'Q44.6', 'I08.1', 'I31.3']</t>
  </si>
  <si>
    <t>['D50.9', 'S32.3', 'S32.8', 'S42.0', 'S06.3', 'S02.0', 'T07', 'E03.9', 'Z91.6', 'S80.0', 'E89.0']</t>
  </si>
  <si>
    <t>['E03.9', 'S32.3', 'S32.8', 'S42.0', 'S80.0', 'S06.3', 'S02.0', 'T07', 'Z91.6']</t>
  </si>
  <si>
    <t>['E89.0', 'S32.3', 'S32.8', 'S42.0', 'S80.0', 'S06.3', 'S02.0', 'T07', 'E03.9', 'Z91.6', 'D64.9', 'K26.5']</t>
  </si>
  <si>
    <t>['Z92.4']</t>
  </si>
  <si>
    <t>['K26.5', 'S32.3', 'S32.8', 'S42.0', 'S80.0', 'S06.3', 'S02.0', 'T07', 'E03.9', 'Z91.6', 'D64.9', 'E89.0']</t>
  </si>
  <si>
    <t>['I48.1', 'I10', 'I34.0']</t>
  </si>
  <si>
    <t>['I20.8', 'I10', 'I35.1', 'H40.9', 'E01.2', 'E78.5', 'G47.0', 'R42']</t>
  </si>
  <si>
    <t>['I65.2', 'I10', 'I83.9', 'I67.2', 'G47.0', 'G45.0', 'F06.6', 'R42', 'M54.5']</t>
  </si>
  <si>
    <t>['I48.2', 'I50.1', 'I50.0', 'J94.8']</t>
  </si>
  <si>
    <t>['I36.1', 'E11.8']</t>
  </si>
  <si>
    <t>['I10', 'E03.9', 'E55.9', 'I47.0', 'I34.0']</t>
  </si>
  <si>
    <t>['J44.9', 'I10', 'E66.9', 'M13.9', 'I08.3', 'N18.9']</t>
  </si>
  <si>
    <t>['I20.0', 'I10', 'J44.9', 'M13.0', 'E66.9', 'N18.2']</t>
  </si>
  <si>
    <t>['K25.9', 'I10', 'I25.1', 'D50.0', 'I35.0', 'I35.1', 'I34.0']</t>
  </si>
  <si>
    <t>['I49.3', 'I49.1', 'I25.1']</t>
  </si>
  <si>
    <t>['I10', 'G47.3']</t>
  </si>
  <si>
    <t>['I48.2', 'I10']</t>
  </si>
  <si>
    <t>['I25.1', 'I10', 'E66.9', 'K25.7']</t>
  </si>
  <si>
    <t>['I10', 'I48.2', 'J44.9', 'N40', 'I42.9', 'N17.9', 'N39.0', 'A41.9']</t>
  </si>
  <si>
    <t>['J96.0', 'R09.1', 'I50.0']</t>
  </si>
  <si>
    <t>['E66.2', 'I10', 'I49.3', 'E66.9', 'E11.8', 'I50.9']</t>
  </si>
  <si>
    <t>['J44.9', 'I10']</t>
  </si>
  <si>
    <t>['I25.1', 'I10', 'E11.8', 'Z95.5']</t>
  </si>
  <si>
    <t>['E11.8', 'I10', 'D40.0', 'Z95.5']</t>
  </si>
  <si>
    <t>['I10', 'E11.8', 'E66.0', 'J40']</t>
  </si>
  <si>
    <t>['I10', 'E66.9', 'C50.9']</t>
  </si>
  <si>
    <t>['E66.9', 'I10', 'E04.2', 'E55.9']</t>
  </si>
  <si>
    <t>['J94.8', 'I50.1', 'I50.0', 'I10', 'I34.0']</t>
  </si>
  <si>
    <t>['Q61.9', 'E05.9']</t>
  </si>
  <si>
    <t>['I10', 'Z95.5', 'I25.1', 'I25.2', 'K31.7', 'I08.0']</t>
  </si>
  <si>
    <t>['K29.9', 'G52.9', 'K21.0', 'K81.1']</t>
  </si>
  <si>
    <t>['I10', 'I08.3', 'E66.9']</t>
  </si>
  <si>
    <t>['I10', 'I25.1', 'J40', 'D64.9']</t>
  </si>
  <si>
    <t>['I25.5', 'I20.8', 'I08.1', 'D40.0', 'I48.1', 'I10', 'J42', 'K59.0', 'N28.1']</t>
  </si>
  <si>
    <t>['I10', 'M13.0', 'K29.7']</t>
  </si>
  <si>
    <t>['I10', 'I25.1', 'Z95.5', 'G20']</t>
  </si>
  <si>
    <t>['I10', 'E11.7', 'C34.9', 'D64.9', 'I25.1']</t>
  </si>
  <si>
    <t>['I10', 'E11.7', 'C34.9', 'I34.0', 'D64.9']</t>
  </si>
  <si>
    <t>['I10', 'E11.8', 'E55', 'E78.2', 'F51.0', 'I25.1', 'E66.9', 'E04.2', 'E03.9']</t>
  </si>
  <si>
    <t>['I50.9', 'I10', 'E11.8']</t>
  </si>
  <si>
    <t>['I10', 'I25.1', 'E66.9', 'I83.9', 'D50.9', 'G47.0']</t>
  </si>
  <si>
    <t>['I48.2', 'I42.9', 'G93.4', 'G47.8']</t>
  </si>
  <si>
    <t>['I10', 'I70.2', 'E78.5']</t>
  </si>
  <si>
    <t>['I34.0', 'I10', 'I48.2']</t>
  </si>
  <si>
    <t>['I25.1', 'E78.5']</t>
  </si>
  <si>
    <t>['N28.1', 'B18.2', 'I10', 'N19']</t>
  </si>
  <si>
    <t>['I25.1', 'I10', 'Z95.5', 'E11.8', 'E66.0', 'M13.0']</t>
  </si>
  <si>
    <t>['I50.0', 'I31.3', 'J94.8']</t>
  </si>
  <si>
    <t>['I31.9', 'D64.9', 'B18.2']</t>
  </si>
  <si>
    <t>['I10', 'R00.0', 'M10.9', 'E66.9']</t>
  </si>
  <si>
    <t>['I10', 'E66.9', 'N40', 'I69.4', 'N39.9', 'E11.8', 'N20.0']</t>
  </si>
  <si>
    <t>['I10', 'E10.8']</t>
  </si>
  <si>
    <t>['D64.9', 'E66.9', 'D50.0', 'D69.6']</t>
  </si>
  <si>
    <t>['I10', 'I83.9', 'E03.9', 'I08.3', 'K26.7', 'K44.9']</t>
  </si>
  <si>
    <t>['I25.2', 'Z95.5', 'I10', 'E11.8', 'I65.2', 'I70.2', 'K80.2', 'N20.0', 'N28.1', 'G63.2', 'N19']</t>
  </si>
  <si>
    <t>['I25.2', 'I48.2', 'D15.1', 'C91.4', 'C91.9', 'J18.9']</t>
  </si>
  <si>
    <t>['I10', 'E11.8', 'J18.9', 'E04.2', 'I20.0']</t>
  </si>
  <si>
    <t>['I69.3', 'I10', 'I25.2', 'E10.7']</t>
  </si>
  <si>
    <t>['I10', 'R41.3', 'F03']</t>
  </si>
  <si>
    <t>['I50.1', 'I50.9', 'I48.0', 'J94.8', 'I27.2']</t>
  </si>
  <si>
    <t>['I25.2', 'I10', 'Z95.5', 'I25.1', 'N18.9', 'I34.0', 'I36.1', 'N40', 'J18.9']</t>
  </si>
  <si>
    <t>['I25.5', 'I10', 'I48.0', 'I27.2', 'I25.2', 'Z95.5', 'N18.9', 'I34.0', 'I36.1', 'N40']</t>
  </si>
  <si>
    <t>['I34.0', 'I50.9', 'I25.5', 'I48.0', 'I36.1']</t>
  </si>
  <si>
    <t>['I10', 'I25.1', 'Z95.5', 'N18.9', 'N40', 'D64.9']</t>
  </si>
  <si>
    <t>['I25.2', 'I25.5', 'I25.1', 'I10', 'I48.0', 'Z95.5', 'N18.9', 'I36.1', 'N40', 'D64.9']</t>
  </si>
  <si>
    <t>['J94.8', 'G63.2']</t>
  </si>
  <si>
    <t>['E11.7', 'I25.2', 'I10', 'I50.9', 'I48.0', 'I34.0', 'N18.9', 'E66.9', 'F06.6', 'M79.6', 'G47.0', 'I65.0', 'I67.2', 'G45.0', 'G94.8', 'D64.9']</t>
  </si>
  <si>
    <t>['E11.7', 'I10', 'I25.2', 'I25.1', 'I34.0', 'N18.9', 'F06.6', 'G47.0', 'I65.0', 'I67.2', 'G45.0', 'G94.8', 'D64.9', 'E66.9', 'E66.0']</t>
  </si>
  <si>
    <t>['R45.1', 'E55.9']</t>
  </si>
  <si>
    <t>['I08.1', 'I10', 'K64.9', 'D64.9']</t>
  </si>
  <si>
    <t>['D64.9', 'I10', 'I34.0', 'K64.9']</t>
  </si>
  <si>
    <t>['J94.8', 'I50.1', 'I50.0', 'I27.2']</t>
  </si>
  <si>
    <t>['D50.9', 'I10', 'K64.9', 'I34.0']</t>
  </si>
  <si>
    <t>['E03.9', 'I10', 'K81.1']</t>
  </si>
  <si>
    <t>['I50.1', 'R18', 'I50.9', 'I48.2', 'J94.8']</t>
  </si>
  <si>
    <t>['I10', 'E66.9', 'J18.9']</t>
  </si>
  <si>
    <t>['I35.0', 'I10', 'I69.4', 'T78.4', 'I25.1']</t>
  </si>
  <si>
    <t>['I50.9', 'J94.8', 'D68.9']</t>
  </si>
  <si>
    <t>['I25.1', 'I10', 'I69.4', 'Z88.8', 'L29.9', 'I35.1']</t>
  </si>
  <si>
    <t>['E03.9', 'I10', 'I25.1']</t>
  </si>
  <si>
    <t>['I08.1', 'I10', 'I48.2', 'I83.9']</t>
  </si>
  <si>
    <t>['I50.1', 'I50.0', 'I48.1', 'I27.2']</t>
  </si>
  <si>
    <t>['I10', 'I35.0', 'I07.1']</t>
  </si>
  <si>
    <t>['I10', 'K80.2', 'E79.0', 'E66.9', 'J44.1']</t>
  </si>
  <si>
    <t>['I10', 'E78.0']</t>
  </si>
  <si>
    <t>['I10', 'E04.9', 'E78.0', 'E66.9']</t>
  </si>
  <si>
    <t>['I10', 'H26', 'H40.8']</t>
  </si>
  <si>
    <t>['I10', 'K26.7', 'B18.2', 'K29.3']</t>
  </si>
  <si>
    <t>['I50.9', 'I49.9', 'I48.0', 'J90']</t>
  </si>
  <si>
    <t>['I25.2', 'Z95.5', 'I10', 'I83.9', 'I65.0', 'E66.9', 'D64.9']</t>
  </si>
  <si>
    <t>['E11.8', 'I10', 'E66.0', 'T78.4', 'L71.9']</t>
  </si>
  <si>
    <t>['I25.1', 'Z95.5', 'E11.8', 'R33', 'N40', 'R31', 'D50.9', 'A41.5', 'I08.3', 'N28.1']</t>
  </si>
  <si>
    <t>['I34.0', 'I10', 'R73.9', 'E66.9', 'I83.9', 'J32.9']</t>
  </si>
  <si>
    <t>['R04.2']</t>
  </si>
  <si>
    <t>['I10', 'C67.9']</t>
  </si>
  <si>
    <t>['I48.1', 'I49.9', 'I10', 'E66.9']</t>
  </si>
  <si>
    <t>['I48.3', 'Z95.8', 'E79.0']</t>
  </si>
  <si>
    <t>['I45.0', 'I35.1']</t>
  </si>
  <si>
    <t>['I20.0', 'I10', 'E66.9', 'E11.8', 'I25.1']</t>
  </si>
  <si>
    <t>['I10', 'I25.2', 'R73.9', 'Z95.5', 'E66.9', 'I25.1']</t>
  </si>
  <si>
    <t>['I10', 'J45.9', 'E03.9', 'I08.1']</t>
  </si>
  <si>
    <t>['E78.5', 'I10', 'Q40.1', 'K29.5', 'Z95.0']</t>
  </si>
  <si>
    <t>['I21.4', 'I10', 'Q40.1', 'K29.5', 'I25.1', 'Z95.8', 'Z95.0', 'I49.5', 'E78.5']</t>
  </si>
  <si>
    <t>['I10', 'Q40.1', 'K29.5', 'I25.2', 'I25.1', 'Z95.5', 'Z95.0', 'E78.5', 'I49.5']</t>
  </si>
  <si>
    <t>['I10', 'E66.9', 'I35.1', 'K80.2']</t>
  </si>
  <si>
    <t>['E66.9', 'I20.0']</t>
  </si>
  <si>
    <t>['I50.1', 'I50.0', 'I44.4', 'I50.9', 'J81']</t>
  </si>
  <si>
    <t>['I10', 'I83.9', 'I35.1', 'I34.0', 'I25.9']</t>
  </si>
  <si>
    <t>['I10', 'E11.8', 'I83.9', 'E66.0']</t>
  </si>
  <si>
    <t>['I50.1', 'I50.0', 'I27.2', 'J94.8', 'I48.1']</t>
  </si>
  <si>
    <t>['I50.0', 'I27.2', 'I48.1']</t>
  </si>
  <si>
    <t>['I10', 'I34.0', 'I36.1', 'D64.9']</t>
  </si>
  <si>
    <t>['I25.1', 'I10', 'I34.0', 'I36.1']</t>
  </si>
  <si>
    <t>['I10', 'E66.9', 'I25.1', 'J44.9', 'G56.2', 'G56.8', 'M54.2', 'G45.0', 'I67.2', 'N18.9']</t>
  </si>
  <si>
    <t>['I25.1', 'I10', 'E66.9', 'J44.9', 'I34.0', 'G56.8', 'M54.2', 'G45.0', 'I67.2', 'N18.9']</t>
  </si>
  <si>
    <t>['I25.1', 'I10', 'I34.0', 'N18.9', 'J44.9', 'E66.9', 'G56.8', 'M54.2', 'G45.0', 'I67.2', 'I70.2']</t>
  </si>
  <si>
    <t>['I10', 'I25.1', 'I70.0', 'N18.9', 'G56.8', 'I70.2', 'I67.2', 'G45.0', 'I34.0', 'I50.9', 'M54.2', 'E66.9']</t>
  </si>
  <si>
    <t>['L03.1']</t>
  </si>
  <si>
    <t>['I70.0', 'I25.1', 'I50.9', 'I10', 'I34.0', 'E66.0', 'N18.9', 'G45.0', 'M54.2', 'I67.2', 'G56.8', 'J44.9']</t>
  </si>
  <si>
    <t>['I70.0']</t>
  </si>
  <si>
    <t>['I25.1', 'I10', 'I34.0', 'E66.0', 'N18.9', 'G45.0', 'M54.2', 'I67.2', 'G56.8', 'J44.1']</t>
  </si>
  <si>
    <t>['I10', 'E03.9', 'I25.1', 'E66.9']</t>
  </si>
  <si>
    <t>['I10', 'E66.9', 'I83.9']</t>
  </si>
  <si>
    <t>['J12.2']</t>
  </si>
  <si>
    <t>['I10', 'M13.9', 'I08.3', 'I47.0']</t>
  </si>
  <si>
    <t>['Z95.3', 'I10', 'E03.9', 'E66.9', 'Z95.8', 'E11.8']</t>
  </si>
  <si>
    <t>['I10', 'G45.9']</t>
  </si>
  <si>
    <t>['G45.8', 'I10', 'B18.2']</t>
  </si>
  <si>
    <t>['D50.9', 'E66.9', 'I11.0']</t>
  </si>
  <si>
    <t>['I10', 'Z95.5', 'N18.9']</t>
  </si>
  <si>
    <t>['I27.2', 'I36.1', 'I10', 'E03.9', 'D64.9']</t>
  </si>
  <si>
    <t>['E04.1', 'K21']</t>
  </si>
  <si>
    <t>['I20.0', 'I25.2', 'Z95.5', 'I49.0']</t>
  </si>
  <si>
    <t>['I34.2', 'I10']</t>
  </si>
  <si>
    <t>['I50.9', 'I48.2', 'I27.2', 'J94.8']</t>
  </si>
  <si>
    <t>['I10', 'I20.0', 'E03.9', 'Z88.9', 'D64.9']</t>
  </si>
  <si>
    <t>['R50.9', 'Z95.2', 'E03.9', 'D64.9']</t>
  </si>
  <si>
    <t>['I49.3', 'I10', 'E11.8']</t>
  </si>
  <si>
    <t>['I25.2', 'I10', 'Z95.5', 'I34.0']</t>
  </si>
  <si>
    <t>['I10', 'Z95.5', 'I25.2', 'I25.1']</t>
  </si>
  <si>
    <t>['I25.2', 'I10', 'I69.4']</t>
  </si>
  <si>
    <t>['I25.1', 'I95.9', 'E04.2', 'E03.9', 'R00.1']</t>
  </si>
  <si>
    <t>['I50.1', 'I50.0', 'I49.3', 'I48.0', 'J81']</t>
  </si>
  <si>
    <t>['I34.0', 'I10', 'E66.9', 'G47.0', 'F06.6', 'R45.0', 'J18.2']</t>
  </si>
  <si>
    <t>['I50.1', 'I50.0', 'I49.3', 'I48.0', 'I47.2']</t>
  </si>
  <si>
    <t>['I34.0', 'E66.9', 'F06.6', 'G47.0', 'R45.0']</t>
  </si>
  <si>
    <t>['I10', 'E66.9', 'Z95.1', 'E11.8', 'I25.1', 'I34.0', 'I35.1', 'I80.9']</t>
  </si>
  <si>
    <t>['I10', 'E66.9', 'N19']</t>
  </si>
  <si>
    <t>['J96.0', 'J93.9', 'F05.9']</t>
  </si>
  <si>
    <t>['I10', 'Q61.9', 'N18.3', 'I25.1', 'J18.9', 'J98.1']</t>
  </si>
  <si>
    <t>['I10', 'E11.8', 'E66.9', 'I25.1', 'E03.9']</t>
  </si>
  <si>
    <t>['I25.2', 'Z95.5', 'I10', 'E66.9', 'E11.8', 'I08.0', 'N20.0', 'D50.9', 'M13.0']</t>
  </si>
  <si>
    <t>['I49.3', 'I50.9', 'I34.0']</t>
  </si>
  <si>
    <t>['I10', 'I71.2', 'I25.1', 'N19', 'E74.9']</t>
  </si>
  <si>
    <t>['I10', 'D50.8', 'E11.8', 'E66.9', 'K64.9']</t>
  </si>
  <si>
    <t>['I25.2', 'I10', 'Z95.5', 'I25.1', 'B18.2', 'B90.9']</t>
  </si>
  <si>
    <t>['I10', 'I48.1', 'M15.9', 'D64.9', 'I34.0', 'I07.1']</t>
  </si>
  <si>
    <t>['I10', 'E03.9', 'K26.7', 'I25.1', 'E66.9', 'B18.2']</t>
  </si>
  <si>
    <t>['I10', 'E66.9', 'I70.2', 'E11.7']</t>
  </si>
  <si>
    <t>['I10', 'I36.1', 'D50.9']</t>
  </si>
  <si>
    <t>['I25.2', 'I10', 'Z95.5', 'I34.0', 'I48.1']</t>
  </si>
  <si>
    <t>['I10', 'R50.9']</t>
  </si>
  <si>
    <t>['I25.2', 'I10']</t>
  </si>
  <si>
    <t>['E11.8', 'I10', 'E66.9', 'N28.1']</t>
  </si>
  <si>
    <t>['Z95.5', 'I25.2', 'N40', 'N21.0', 'R31']</t>
  </si>
  <si>
    <t>['I25.1', 'E66.9', 'I10']</t>
  </si>
  <si>
    <t>['Z95.5', 'I10', 'I34.0', 'K81.1']</t>
  </si>
  <si>
    <t>['I25.2', 'I10', 'Z95.5', 'I70.2', 'E11.7', 'I69.4', 'N19', 'I34.0']</t>
  </si>
  <si>
    <t>['I34.0', 'I07.1', 'E03.9', 'E66.9', 'E55.9', 'M17.0', 'E79.0']</t>
  </si>
  <si>
    <t>['I35.1', 'I10', 'E11.8', 'I34.0', 'E66.9']</t>
  </si>
  <si>
    <t>['E11.8', 'I10', 'E55.9']</t>
  </si>
  <si>
    <t>['I25.1', 'I10', 'K25.7']</t>
  </si>
  <si>
    <t>['I10', 'I25.1', 'B18.2', 'K26.9']</t>
  </si>
  <si>
    <t>['I70.2', 'I10', 'E11.5', 'I25.1', 'J40', 'K26.4', 'I08.1', 'I25.2']</t>
  </si>
  <si>
    <t>['E11.8', 'I10', 'J42', 'I70.2', 'E66.0']</t>
  </si>
  <si>
    <t>['I25.2', 'I10', 'E11.7', 'I70.2', 'J40', 'K26.7', 'E66.0', 'D64.9', 'J18.9']</t>
  </si>
  <si>
    <t>['I25.1', 'I10', 'E11.8', 'I47.2', 'Z95.1', 'I31.3']</t>
  </si>
  <si>
    <t>['I10', 'K26.7', 'E66.9']</t>
  </si>
  <si>
    <t>['I50.1', 'I50.9', 'I27.2', 'I49.1', 'J94.8']</t>
  </si>
  <si>
    <t>['I10', 'I08.1', 'E66.9']</t>
  </si>
  <si>
    <t>['I25.1', 'I10', 'N20', 'N41.1', 'F06.6', 'R45.1', 'G47.0']</t>
  </si>
  <si>
    <t>['G45.9']</t>
  </si>
  <si>
    <t>['I25.2', 'Z95.1', 'I25.1', 'N20.2', 'F06.6', 'N20', 'N41.1', 'R45.1', 'G47.0']</t>
  </si>
  <si>
    <t>['I47.2', 'J18.9', 'J94.8']</t>
  </si>
  <si>
    <t>['E66.9', 'I10', 'E66.0', 'E11.8', 'D64.9']</t>
  </si>
  <si>
    <t>['I20.9', 'I10', 'I35.1', 'I35.0', 'E66.9']</t>
  </si>
  <si>
    <t>['I50.9', 'I10', 'I25.1', 'M75.8', 'M17.0']</t>
  </si>
  <si>
    <t>['J43.9', 'I10', 'I50.9']</t>
  </si>
  <si>
    <t>['I10', 'E11.8', 'E66.9', 'I25.1']</t>
  </si>
  <si>
    <t>['I20.0', 'I49.3', 'I48.0', 'J94.8']</t>
  </si>
  <si>
    <t>['E11.8', 'I10', 'G45.0', 'I67.2', 'I65.2', 'E04.2', 'E66.9']</t>
  </si>
  <si>
    <t>['I10', 'C92.7', 'D64.9']</t>
  </si>
  <si>
    <t>['I10', 'E03.9', 'K25.7', 'K26.7', 'I35.1', 'Z88.4', 'Z88.1', 'E66.9']</t>
  </si>
  <si>
    <t>['I48.2', 'J94.8']</t>
  </si>
  <si>
    <t>['Z95.8', 'I25.2', 'I25.1', 'Z95.5', 'E03.9', 'K25.7', 'N40', 'I35.1', 'I34.0', 'I07.1']</t>
  </si>
  <si>
    <t>['I20.0', 'I10', 'Z95.5', 'K29.7', 'E66.9']</t>
  </si>
  <si>
    <t>['I35.0', 'I10', 'J45.9', 'J44.9', 'I25.1']</t>
  </si>
  <si>
    <t>['I31.3', 'J94.8']</t>
  </si>
  <si>
    <t>['I20.0', 'J45.9', 'J44.9', 'I10', 'I25.1', 'I35.1', 'D64.9']</t>
  </si>
  <si>
    <t>['I10', 'I34.0', 'I36.1', 'I35.1']</t>
  </si>
  <si>
    <t>['I10', 'E11.8', 'I49.1', 'I47.0', 'E78.0']</t>
  </si>
  <si>
    <t>['J44.1', 'R51', 'G44.3', 'K21.9', 'K29.5', 'A09.9', 'J06.0', 'J01.1', 'J01.2', 'J45.8']</t>
  </si>
  <si>
    <t>['I10', 'I47.0', 'E05.9', 'I08.1']</t>
  </si>
  <si>
    <t>['I10', 'J31.0', 'K26.9', 'B18.2', 'E66.9']</t>
  </si>
  <si>
    <t>['I10', 'E11', 'E66.9']</t>
  </si>
  <si>
    <t>['I48.1', 'I50.9', 'J90']</t>
  </si>
  <si>
    <t>['I25.1', 'I10', 'E11.8', 'J44.1', 'I65.2', 'G63.2', 'E66.9']</t>
  </si>
  <si>
    <t>['S00.0', 'J01.9']</t>
  </si>
  <si>
    <t>['I49.1', 'I50.1', 'I50.0']</t>
  </si>
  <si>
    <t>['E66.9', 'G62.9', 'I35.1']</t>
  </si>
  <si>
    <t>['I10', 'F22.8', 'I25.1', 'K25.7']</t>
  </si>
  <si>
    <t>['E14.8', 'I10', 'K25.9']</t>
  </si>
  <si>
    <t>['I10', 'E66.9', 'Z95.8', 'I08.1', 'I27.2', 'I25.1']</t>
  </si>
  <si>
    <t>['I35.1', 'I10', 'I34.0', 'I25.1', 'I71.2']</t>
  </si>
  <si>
    <t>['I50.9', 'J90', 'I31.3']</t>
  </si>
  <si>
    <t>['I25.1', 'I35.1', 'I25.2', 'I34.0', 'I10', 'E66.9']</t>
  </si>
  <si>
    <t>['I10', 'K27.9', 'G20', 'D64.9', 'I34.0', 'I35.1']</t>
  </si>
  <si>
    <t>['I34.0', 'I48.9', 'I10', 'E11.8', 'E66.9']</t>
  </si>
  <si>
    <t>['I25.1', 'I10', 'K57.9', 'I49.3']</t>
  </si>
  <si>
    <t>['J96.0', 'I50.9', 'R31', 'J94.8']</t>
  </si>
  <si>
    <t>['I21.4', 'I10', 'I25.1', 'E11.8', 'N40', 'D64.9']</t>
  </si>
  <si>
    <t>['I10', 'E11.8', 'I25.2', 'I69.3', 'I25.1']</t>
  </si>
  <si>
    <t>['I10', 'E11.8', 'I25.2', 'I69.3', 'Z95.1', 'I25.1', 'B18.2']</t>
  </si>
  <si>
    <t>['I35.0', 'I10', 'E11.8', 'I08.1']</t>
  </si>
  <si>
    <t>['I50.1', 'I48.2', 'I50.9', 'I27.2', 'I27.9']</t>
  </si>
  <si>
    <t>['Z95.5', 'I10', 'E66.9', 'I08.1', 'J44.8', 'J18.2', 'J43.9', 'J84.9', 'I26.0']</t>
  </si>
  <si>
    <t>['I25.1', 'I10', 'E66.9', 'G45.9']</t>
  </si>
  <si>
    <t>['I10', 'E03.8']</t>
  </si>
  <si>
    <t>['I10', 'E66.9', 'I35.2', 'D64.9']</t>
  </si>
  <si>
    <t>['I10', 'H40.9', 'I73.9']</t>
  </si>
  <si>
    <t>['I35.0', 'I10', 'H81.3', 'E66.9']</t>
  </si>
  <si>
    <t>['I20.9', 'I10', 'K29.7', 'K80.2']</t>
  </si>
  <si>
    <t>['Z95.1', 'Z95.5', 'E11.8', 'I10', 'E66.9', 'I20.0']</t>
  </si>
  <si>
    <t>['I10', 'N18.3', 'M10.9', 'I25.1']</t>
  </si>
  <si>
    <t>['E78.2', 'I10', 'I49.9']</t>
  </si>
  <si>
    <t>['I50.1', 'I50.0', 'J94.8', 'R55', 'I27.2']</t>
  </si>
  <si>
    <t>['G20', 'K27.9', 'D64.9']</t>
  </si>
  <si>
    <t>['I50.9', 'I10', 'Z90.1']</t>
  </si>
  <si>
    <t>['I10', 'B18.2', 'N18.9']</t>
  </si>
  <si>
    <t>['I10', 'I48.0', 'I34.0', 'I35.1']</t>
  </si>
  <si>
    <t>['I10', 'G40.9', 'Z93.5', 'I35.2', 'I07.1']</t>
  </si>
  <si>
    <t>['I10', 'E11.8', 'G47.0', 'F32.0', 'G63.2']</t>
  </si>
  <si>
    <t>['I10', 'H91.9', 'N18.3']</t>
  </si>
  <si>
    <t>['I10', 'E66.9', 'M42.9', 'I35.0', 'I25.1', 'I83.9', 'K80.2', 'D50.9']</t>
  </si>
  <si>
    <t>['I25.1', 'E66.9', 'I65.2', 'K80.2', 'K80.5', 'I83.9']</t>
  </si>
  <si>
    <t>['I10', 'I25.1', 'I25.2', 'Z95.5', 'I35.0', 'E11.8', 'I44.7']</t>
  </si>
  <si>
    <t>['I20.0', 'Z95.1', 'I25.1', 'E11.8']</t>
  </si>
  <si>
    <t>['E11.8', 'E66.9', 'I10']</t>
  </si>
  <si>
    <t>['E66.9', 'I10', 'E89.0', 'K25.6']</t>
  </si>
  <si>
    <t>['I10', 'L40.9']</t>
  </si>
  <si>
    <t>['I50.1', 'I50.0', 'J94.8', 'I48.3']</t>
  </si>
  <si>
    <t>['I10', 'I34.0', 'J42']</t>
  </si>
  <si>
    <t>['I10', 'I34.0', 'J42', 'D64.9', 'E11.7', 'I70.2']</t>
  </si>
  <si>
    <t>['I35.0', 'I10', 'I25.1']</t>
  </si>
  <si>
    <t>['I25.1', 'I10', 'I65.2', 'G45.0', 'K64.9', 'E66.9']</t>
  </si>
  <si>
    <t>['I25.2', 'I10', 'N18.5', 'Z95.5', 'Z99.2', 'I34.0', 'D50.9', 'I25.1']</t>
  </si>
  <si>
    <t>['G35', 'E78.5']</t>
  </si>
  <si>
    <t>['I10', 'I25.2']</t>
  </si>
  <si>
    <t>['Z95.0', 'I10', 'I48.2', 'N18.9']</t>
  </si>
  <si>
    <t>['Z95.5', 'R00.1', 'I45.8', 'E66.9', 'R73.9']</t>
  </si>
  <si>
    <t>['I25.2', 'M34.0', 'D50.9', 'I34.0', 'I44.7']</t>
  </si>
  <si>
    <t>['I10', 'I25.2', 'Z95.5', 'Z95.1', 'E11.8', 'I25.1', 'I08.1']</t>
  </si>
  <si>
    <t>['J44.9', 'I25.1', 'E05.9', 'Z95.5', 'I07.1']</t>
  </si>
  <si>
    <t>['I10', 'K29.5', 'B18.1', 'G44.3', 'I25.1', 'K25.7']</t>
  </si>
  <si>
    <t>['J47', 'I10', 'I64']</t>
  </si>
  <si>
    <t>['I10', 'I08.2']</t>
  </si>
  <si>
    <t>['I10', 'E66.9', 'R73.9']</t>
  </si>
  <si>
    <t>['E11.8', 'I10', 'K80.2', 'D64.9', 'I25.1', 'I25.2', 'J18.9']</t>
  </si>
  <si>
    <t>['I08.1', 'I10', 'N18.9', 'Q61.9', 'R73.9', 'E03.9']</t>
  </si>
  <si>
    <t>['I10', 'I34.0', 'I35.2', 'N20.0', 'E66.9', 'I25.1']</t>
  </si>
  <si>
    <t>['G47.3', 'I10', 'E66.2', 'E66.9']</t>
  </si>
  <si>
    <t>['I10', 'I48.9', 'I34.0']</t>
  </si>
  <si>
    <t>['I08.1', 'I10', 'I35.0', 'I48.2', 'N18.9']</t>
  </si>
  <si>
    <t>['I10', 'E11.8', 'I08.0']</t>
  </si>
  <si>
    <t>['I25.1', 'Z95.5', 'C34.9', 'C71.6', 'I25.2', 'I10', 'R25.1']</t>
  </si>
  <si>
    <t>['I48.1', 'E11.8', 'I10', 'E66.2']</t>
  </si>
  <si>
    <t>['I10', 'R16.1']</t>
  </si>
  <si>
    <t>['K50.9', 'I10', 'I50.9', 'I34.0', 'I07.1']</t>
  </si>
  <si>
    <t>['I10', 'I25.2', 'Z95.5', 'M51.8', 'Q61.9']</t>
  </si>
  <si>
    <t>['E05.0', 'I10', 'I35.1', 'I07.0']</t>
  </si>
  <si>
    <t>['I10', 'E11.8', 'I34.0', 'E66.9', 'K80.1']</t>
  </si>
  <si>
    <t>['I50.1', 'I50.0', 'I48.2', 'I31.3', 'I27.2']</t>
  </si>
  <si>
    <t>['I08.3', 'I87.2', 'E66.9', 'J44.1', 'N28.1', 'N18.3']</t>
  </si>
  <si>
    <t>['I10', 'G45.8', 'M53.1', 'M54.5']</t>
  </si>
  <si>
    <t>['I10', 'Z95.5', 'I25', 'E66.9']</t>
  </si>
  <si>
    <t>['I20.9', 'R00.1', 'R42', 'B18.2', 'I83.9']</t>
  </si>
  <si>
    <t>['R00.1', 'R42', 'I20.9', 'B18.2', 'I83.9', 'Z01.5', 'T88.7', 'I07.1']</t>
  </si>
  <si>
    <t>['I07.1', 'R42', 'I83.9', 'Z01.5', 'T88.7', 'B90.9', 'B18.2']</t>
  </si>
  <si>
    <t>['I10', 'E78.5', 'M79.2', 'N18.9', 'D50.9']</t>
  </si>
  <si>
    <t>['I50.1', 'I50.9', 'R55', 'J94.8']</t>
  </si>
  <si>
    <t>['I25.1', 'I10', 'D64.9']</t>
  </si>
  <si>
    <t>['I47.0', 'I49.1']</t>
  </si>
  <si>
    <t>['I10', 'I50.9', 'E66.9', 'N18.4']</t>
  </si>
  <si>
    <t>['I10', 'I25.1', 'I34.0']</t>
  </si>
  <si>
    <t>['I25.1', 'I10', 'N18.9', 'N40']</t>
  </si>
  <si>
    <t>['I25.1', 'Z95.1', 'Z95.5', 'I25.2']</t>
  </si>
  <si>
    <t>['I21.4', 'Z95.1', 'Z95.5', 'I25.2']</t>
  </si>
  <si>
    <t>['I95.2']</t>
  </si>
  <si>
    <t>['E03.9', 'I48.1']</t>
  </si>
  <si>
    <t>['I10', 'E04.8', 'E03.8']</t>
  </si>
  <si>
    <t>['I50.0', 'I27.2', 'I48.0']</t>
  </si>
  <si>
    <t>['I10', 'I34.0', 'I36.1', 'N18.9']</t>
  </si>
  <si>
    <t>['I08.2', 'I10', 'I20.8']</t>
  </si>
  <si>
    <t>['I50.1', 'I48.1']</t>
  </si>
  <si>
    <t>['I87.2', 'K80.1']</t>
  </si>
  <si>
    <t>['I10', 'I87.2', 'K80.1', 'R73.9', 'E66.9']</t>
  </si>
  <si>
    <t>['I10', 'I08.0', 'I25.1', 'E78.2']</t>
  </si>
  <si>
    <t>['I42.0', 'I10', 'I34.0', 'I36.1', 'Z95.8']</t>
  </si>
  <si>
    <t>['I10', 'I65.0', 'K80.2', 'N20.0', 'N28.1', 'I83.9', 'Z95.5']</t>
  </si>
  <si>
    <t>['I10', 'I69.3', 'E66.9', 'I34.0', 'I36.1']</t>
  </si>
  <si>
    <t>['E11.8', 'I20.0', 'I10', 'K81.1', 'E66.9', 'D64.9', 'F06.6', 'G47.0', 'M79.6']</t>
  </si>
  <si>
    <t>['I10', 'E11.8', 'I69.3', 'I63.9', 'I65.0']</t>
  </si>
  <si>
    <t>['I10', 'M42', 'M06.9']</t>
  </si>
  <si>
    <t>['I10', 'I25.1', 'Z95.5', 'I83.9']</t>
  </si>
  <si>
    <t>['I27.2', 'I50.9']</t>
  </si>
  <si>
    <t>['I10', 'E07', 'I35.2', 'I08.1', 'I45.0']</t>
  </si>
  <si>
    <t>['I10', 'I25.2', 'I83.9', 'Z95.1', 'Z95.5', 'I25.1', 'F03']</t>
  </si>
  <si>
    <t>['I10', 'E10', 'I25.2', 'I69.4', 'C67', 'Z95.8', 'D50.9', 'K26.3']</t>
  </si>
  <si>
    <t>['I25.1', 'I10', 'E11.8', 'J44.9']</t>
  </si>
  <si>
    <t>['I10', 'E66.9', 'M81.9']</t>
  </si>
  <si>
    <t>['I50.1', 'I50.0', 'J94.8', 'I48.0', 'I49.1']</t>
  </si>
  <si>
    <t>['I10', 'I25.1', 'Z95.5', 'N19', 'D64.9', 'J40']</t>
  </si>
  <si>
    <t>['I10', 'I34.0', 'I67.2']</t>
  </si>
  <si>
    <t>['E11.9', 'I10', 'J44.8', 'I87.0', 'E66.9', 'I25.1', 'I36.1', 'E03.8']</t>
  </si>
  <si>
    <t>['I50.0', 'J94.8', 'I48.1']</t>
  </si>
  <si>
    <t>['E03.9', 'J44.8', 'E11.9', 'I36.1', 'I25.1', 'I25.2', 'I87.0', 'E66.9']</t>
  </si>
  <si>
    <t>['I08.0', 'K27.9', 'E03.9', 'D64.9', 'I20.8']</t>
  </si>
  <si>
    <t>['I10', 'K27.9', 'E03.9', 'D56.9', 'I08.0', 'I25.1']</t>
  </si>
  <si>
    <t>['I10', 'E66.9', 'I25.1', 'E11.8']</t>
  </si>
  <si>
    <t>['I10', 'E11.8', 'I64', 'E66.9']</t>
  </si>
  <si>
    <t>['I10', 'I25.1', 'I08.0']</t>
  </si>
  <si>
    <t>['I10', 'N40', 'I25.1', 'N39.0', 'N28.1']</t>
  </si>
  <si>
    <t>['I10', 'T78.4', 'Z88.8']</t>
  </si>
  <si>
    <t>['I20.9', 'I10', 'T88.7', 'L50.9', 'E89.0']</t>
  </si>
  <si>
    <t>['I10', 'D64.9', 'N19']</t>
  </si>
  <si>
    <t>['I10', 'E78.2', 'E04.2', 'I83.9', 'R45.0', 'F06.6', 'N20.0', 'E66.2', 'I36.1']</t>
  </si>
  <si>
    <t>['I20.9', 'I10', 'I83.9']</t>
  </si>
  <si>
    <t>['Z72.1']</t>
  </si>
  <si>
    <t>['I25.1', 'I10', 'I25.2', 'R45.0', 'B18.2', 'I69.1']</t>
  </si>
  <si>
    <t>['Z95.5', 'I10', 'E66.9', 'I36.1', 'R45.1']</t>
  </si>
  <si>
    <t>['I44.1', 'R55']</t>
  </si>
  <si>
    <t>['I10', 'M42', 'D40.0', 'I25.1', 'I74.2']</t>
  </si>
  <si>
    <t>['I25.2', 'I10', 'E11.8', 'Z95.5']</t>
  </si>
  <si>
    <t>['I10', 'I34.0', 'N18.9']</t>
  </si>
  <si>
    <t>['I10', 'I34.0', 'N18.9', 'T78.4', 'I49.3']</t>
  </si>
  <si>
    <t>['I34.0', 'I10', 'N18']</t>
  </si>
  <si>
    <t>['I69.3', 'I10', 'F03', 'D50.9', 'I80.3', 'R40.0']</t>
  </si>
  <si>
    <t>['I49.0']</t>
  </si>
  <si>
    <t>['E11.8', 'I10', 'I25.1']</t>
  </si>
  <si>
    <t>['I25.1', 'Z95.5', 'I49.1', 'E11.8', 'I10', 'I49.0']</t>
  </si>
  <si>
    <t>['I49.1', 'I49.0']</t>
  </si>
  <si>
    <t>['I25.2', 'Z95.5', 'I25.1', 'E11.8', 'I10']</t>
  </si>
  <si>
    <t>['I20.9', 'I49.3', 'I36.1', 'K25.7']</t>
  </si>
  <si>
    <t>['J94.8', 'I50.9', 'I48.0', 'I49.8']</t>
  </si>
  <si>
    <t>['I10', 'I36.1', 'I27.2', 'K25.7', 'G45.0', 'I67.2']</t>
  </si>
  <si>
    <t>['I10', 'E66.9', 'I08.0']</t>
  </si>
  <si>
    <t>['I25.2', 'I10', 'N20.0']</t>
  </si>
  <si>
    <t>['I10', 'E66.9', 'Z95.1', 'I25.1', 'Z88.8']</t>
  </si>
  <si>
    <t>['I10', 'I48.1', 'B18.2']</t>
  </si>
  <si>
    <t>['I10', 'Z95.5', 'E66.9', 'I25.1', 'E11.8', 'I08.1', 'D50.9']</t>
  </si>
  <si>
    <t>['I10', 'E11.8', 'E66.9', 'I82.8']</t>
  </si>
  <si>
    <t>['I10', 'Z95.5', 'I25.1', 'I25.2', 'I48.2', 'D64.9']</t>
  </si>
  <si>
    <t>['I10', 'E66.9', 'E78.0']</t>
  </si>
  <si>
    <t>['I25.1', 'I10', 'I25.2', 'Z95.5', 'E07.9']</t>
  </si>
  <si>
    <t>['I80.2', 'I10', 'I64']</t>
  </si>
  <si>
    <t>['I25.1', 'I10', 'Z95.5', 'R73.9', 'E78.5', 'E66.9', 'I25.2', 'I48.2']</t>
  </si>
  <si>
    <t>['I10', 'G43.9']</t>
  </si>
  <si>
    <t>['I10', 'K27.9', 'I25.1']</t>
  </si>
  <si>
    <t>['I25.1', 'I10', 'K21', 'K29', 'K25.7', 'K26.7']</t>
  </si>
  <si>
    <t>['I10', 'I83', 'E66.9', 'E11.8', 'I08.1', 'K80.1', 'E03.9']</t>
  </si>
  <si>
    <t>['I10', 'Z86.0', 'I25.1']</t>
  </si>
  <si>
    <t>['I10', 'E78.2', 'E79.0', 'E66.9', 'T78.4']</t>
  </si>
  <si>
    <t>['R04.0', 'B18.2', 'F41.0', 'F41.2', 'G47.0', 'G45.0']</t>
  </si>
  <si>
    <t>['I25.1', 'I10', 'E66.9', 'N18.9']</t>
  </si>
  <si>
    <t>['I48.2', 'E11.8', 'I08.1']</t>
  </si>
  <si>
    <t>['H52.2', 'H52.1']</t>
  </si>
  <si>
    <t>['N20.9']</t>
  </si>
  <si>
    <t>['I10', 'N18.9', 'E66.9']</t>
  </si>
  <si>
    <t>['I10', 'I47.0', 'B18.2']</t>
  </si>
  <si>
    <t>['I10', 'K64.9', 'E55.9']</t>
  </si>
  <si>
    <t>['I70.8', 'I10', 'I65.2', 'I67.2', 'I63.9', 'K76.0', 'E11.8', 'E55.9', 'H25.8']</t>
  </si>
  <si>
    <t>['E66.9', 'I10', 'D72.1', 'E78.5', 'J31.0', 'T78.4', 'M79.1']</t>
  </si>
  <si>
    <t>['I10', 'I25.1', 'E78.5']</t>
  </si>
  <si>
    <t>['I10', 'E11.8', 'J20.9']</t>
  </si>
  <si>
    <t>['I50.1', 'I27.2', 'I50.0', 'J94.8', 'I07.1']</t>
  </si>
  <si>
    <t>['I10', 'R45.0', 'K29.5', 'I48.9']</t>
  </si>
  <si>
    <t>['B18.2', 'K29.5', 'K74.6', 'D64.9']</t>
  </si>
  <si>
    <t>['I25.1', 'I10', 'E03.9', 'I25.2', 'Z95.5', 'E05.0']</t>
  </si>
  <si>
    <t>['I50.1', 'I48.1', 'I50.0', 'J94.8', 'I27.2']</t>
  </si>
  <si>
    <t>['I10', 'E66.9', 'I42.9', 'J42', 'G47.3']</t>
  </si>
  <si>
    <t>['I50.1', 'I50.0', 'I48.9']</t>
  </si>
  <si>
    <t>['I10', 'C61']</t>
  </si>
  <si>
    <t>['I50.1', 'I50.9', 'J94.8', 'I48.1']</t>
  </si>
  <si>
    <t>['I10', 'E11.8', 'I25.2', 'I79.2', 'Z95.1', 'D50.9', 'I08.3']</t>
  </si>
  <si>
    <t>['I10', 'I25.1', 'Z95.5', 'K29.7']</t>
  </si>
  <si>
    <t>['I48.1', 'I10', 'J45.0', 'I65.0', 'R42', 'I08.3']</t>
  </si>
  <si>
    <t>['I10', 'E11.8', 'K26.7']</t>
  </si>
  <si>
    <t>['I10', 'E66.9', 'M10.9', 'I34.0']</t>
  </si>
  <si>
    <t>['I50.9', 'H93.1', 'R42', 'J94.8']</t>
  </si>
  <si>
    <t>['I25.2', 'I10', 'J18.9', 'I67.2', 'G45.0', 'I83.9', 'E66.9', 'D64.9']</t>
  </si>
  <si>
    <t>['I10', 'E66.9', 'I35.1', 'I34.0', 'I87.2']</t>
  </si>
  <si>
    <t>['I10', 'I08.1', 'N18.9']</t>
  </si>
  <si>
    <t>['I10', 'E11', 'Z95.5', 'I25.1']</t>
  </si>
  <si>
    <t>['I69.3', 'R47.1', 'F06.6']</t>
  </si>
  <si>
    <t>['I10', 'E03.9', 'I83.9']</t>
  </si>
  <si>
    <t>['I50.0', 'I50.9', 'J94.8']</t>
  </si>
  <si>
    <t>['I48.0', 'I10', 'I31.3', 'R65.9', 'D64.9']</t>
  </si>
  <si>
    <t>['I10', 'E03.9', 'I07.1', 'I25.1', 'I67.2']</t>
  </si>
  <si>
    <t>['I10', 'I69.4', 'Z96.1', 'I69.3', 'F06.6', 'G47.0', 'I63.9']</t>
  </si>
  <si>
    <t>['I10', 'E11', 'Z95.1', 'Z95.5', 'I35.1', 'D50.9']</t>
  </si>
  <si>
    <t>['N19', 'I35.1', 'I34.0', 'I07.1', 'I27.2', 'I11.0']</t>
  </si>
  <si>
    <t>['I10', 'B18.2', 'R45.1']</t>
  </si>
  <si>
    <t>['I10', 'G45.9', 'I34.0']</t>
  </si>
  <si>
    <t>['I48.2', 'I10', 'N18.9']</t>
  </si>
  <si>
    <t>['I10', 'I25.1', 'D64.9', 'R55']</t>
  </si>
  <si>
    <t>['I10', 'E66.9', 'E11.8']</t>
  </si>
  <si>
    <t>['I35.1', 'I10', 'I71.2', 'E78.5', 'I36.1', 'N19', 'D64.9']</t>
  </si>
  <si>
    <t>['I10', 'C92.7', 'Z95.1', 'I25.1', 'I25.2', 'I08.1']</t>
  </si>
  <si>
    <t>['I71.2', 'I10', 'I35.1', 'J44.9', 'E66.9', 'I31.3']</t>
  </si>
  <si>
    <t>['I71.2', 'I10', 'E66.9', 'J44.9', 'I25.8']</t>
  </si>
  <si>
    <t>['I50.9', 'I31.3', 'J90']</t>
  </si>
  <si>
    <t>['I35.1', 'I10', 'I25.1', 'J44.9', 'I70.0', 'E66.9', 'D64.9']</t>
  </si>
  <si>
    <t>['I34.0', 'I25.1']</t>
  </si>
  <si>
    <t>['I50.9', 'I49.9', 'F05.9', 'N17.9']</t>
  </si>
  <si>
    <t>['I10', 'I69.4', 'I65.0', 'I25.1', 'D64.9']</t>
  </si>
  <si>
    <t>['I20.9', 'I10']</t>
  </si>
  <si>
    <t>['I25.1', 'I10', 'E11.8', 'K57.9', 'E66.9']</t>
  </si>
  <si>
    <t>['I35.0', 'I10', 'E66.9', 'D64.9']</t>
  </si>
  <si>
    <t>['I65.2', 'I10', 'T78.3', 'R55', 'G45.0', 'I67.2', 'E66.0', 'F06.6', 'G93.4', 'R45.1']</t>
  </si>
  <si>
    <t>['D41.0', 'K29.5', 'I08.1']</t>
  </si>
  <si>
    <t>['I10', 'I25.1', 'E66.9', 'R73.9']</t>
  </si>
  <si>
    <t>['E11.7', 'I10', 'I69.4', 'I25.1', 'J45.9', 'E66.2']</t>
  </si>
  <si>
    <t>['I10', 'E66.9', 'Z95.5', 'H40.9', 'I25.1']</t>
  </si>
  <si>
    <t>['I49.0', 'J96.0', 'R57.0']</t>
  </si>
  <si>
    <t>['I10', 'I50.9', 'Z95.5', 'Z95.0']</t>
  </si>
  <si>
    <t>['I25.2', 'I10', 'I49.0', 'R57.0', 'Z95.5', 'Z95.0']</t>
  </si>
  <si>
    <t>['Z95.1', 'I10', 'Z95.5', 'I25.1', 'I35.1']</t>
  </si>
  <si>
    <t>['R42', 'R27.8']</t>
  </si>
  <si>
    <t>['I20.0', 'I10', 'E89.0', 'E66.9']</t>
  </si>
  <si>
    <t>['I71.2', 'I25.2', 'Z95.5', 'I10', 'I25.1']</t>
  </si>
  <si>
    <t>['I10', 'I25.1', 'K29.5']</t>
  </si>
  <si>
    <t>['I10', 'I71.2', 'I35.1']</t>
  </si>
  <si>
    <t>['I25.1', 'I10', 'I47.0']</t>
  </si>
  <si>
    <t>['I10', 'I69.4', 'I25.1', 'N18.9']</t>
  </si>
  <si>
    <t>['I50.9', 'I49.0', 'I46.0']</t>
  </si>
  <si>
    <t>['I10', 'I25.2', 'Z95.5', 'I25.1', 'E66.9']</t>
  </si>
  <si>
    <t>['I10', 'E66.9', 'I67.2']</t>
  </si>
  <si>
    <t>['K80.1', 'I08.1', 'I83.9']</t>
  </si>
  <si>
    <t>['I10', 'E11.8', 'E03.9', 'E66.9']</t>
  </si>
  <si>
    <t>['I10', 'I25.1', 'I25.2', 'E11.8', 'I08.1', 'K29.4', 'K80.1', 'N28.1', 'N18.2', 'D50.9']</t>
  </si>
  <si>
    <t>['I65.2', 'I10', 'J44.8', 'I70.8']</t>
  </si>
  <si>
    <t>['I10', 'E04.2', 'K51.9']</t>
  </si>
  <si>
    <t>['I10', 'I08.0']</t>
  </si>
  <si>
    <t>['I20.9', 'I48.0', 'E11.8']</t>
  </si>
  <si>
    <t>['I20.8', 'Z95.1', 'I50.9', 'I48.1', 'I10', 'E66.9']</t>
  </si>
  <si>
    <t>['I08.1', 'I10', 'N18.9', 'E03.9', 'K25.9', 'E55.9', 'N20.0']</t>
  </si>
  <si>
    <t>['E04.2', 'I10', 'E11.8', 'I47.0', 'M42.1', 'D64.9']</t>
  </si>
  <si>
    <t>['I35.1', 'I10', 'I25.1', 'Z95.5']</t>
  </si>
  <si>
    <t>['I25.1', 'I10', 'Z95.5', 'N18.9', 'E87.5', 'D64.9']</t>
  </si>
  <si>
    <t>['I34.0', 'I10', 'N20.0']</t>
  </si>
  <si>
    <t>['I10', 'K25.9', 'I35.1', 'N20.0']</t>
  </si>
  <si>
    <t>['I10', 'I65.0', 'I83.9', 'K26.7', 'N20.0']</t>
  </si>
  <si>
    <t>['I25.1', 'I25.2', 'I10', 'E66.0', 'E11.8', 'I67.2', 'G45.0', 'G47.0', 'K26.4', 'E03.9']</t>
  </si>
  <si>
    <t>['J94.8', 'I50.9', 'R55']</t>
  </si>
  <si>
    <t>['I35.0', 'I10', 'I25.1', 'I25.2', 'Z95.5', 'I71.2', 'E11.7']</t>
  </si>
  <si>
    <t>['I50.9', 'R55', 'I48.0', 'J94.8']</t>
  </si>
  <si>
    <t>['I25.1', 'I21.4', 'I25.2', 'Z95.5', 'I71.2', 'E11.8', 'E66.9']</t>
  </si>
  <si>
    <t>['R55', 'I49.3']</t>
  </si>
  <si>
    <t>['I48.0', 'I49.3', 'I49.1']</t>
  </si>
  <si>
    <t>['I65.2', 'I10', 'E03.9', 'E66.9', 'E55.9', 'L80', 'J45.0', 'T78.4', 'J96.1', 'J30.1']</t>
  </si>
  <si>
    <t>['I08.1', 'I48.1', 'I10', 'E66.9']</t>
  </si>
  <si>
    <t>['I48.9', 'I50.9']</t>
  </si>
  <si>
    <t>['I10', 'I25.1', 'N18.9']</t>
  </si>
  <si>
    <t>['I10', 'E03.9', 'I83.9', 'R73.9', 'I07.1', 'D64.9']</t>
  </si>
  <si>
    <t>['I10', 'E66.9', 'I83.9', 'E04.2']</t>
  </si>
  <si>
    <t>['I25.1', 'I10', 'I07.1', 'I47.0', 'K25.7', 'D64.9']</t>
  </si>
  <si>
    <t>['I35.2', 'N43.3', 'N39.0']</t>
  </si>
  <si>
    <t>['I10', 'I69.4', 'Z95.5', 'I25.2', 'J18.9']</t>
  </si>
  <si>
    <t>['I25.1', 'E11.8', 'I10', 'Z95.5']</t>
  </si>
  <si>
    <t>['I25.2', 'I10', 'Z95.5', 'E11.8', 'G45.0', 'I67.2', 'I65.3', 'G63.2']</t>
  </si>
  <si>
    <t>['I10', 'I25.1', 'E66.9', 'I34.0', 'E10.9', 'Z95.5']</t>
  </si>
  <si>
    <t>['L40.9', 'I10']</t>
  </si>
  <si>
    <t>['I48.0', 'I10', 'E11.8', 'M10.9', 'J18.9', 'I08.3', 'N40', 'D50.9']</t>
  </si>
  <si>
    <t>['I10', 'I08.0', 'I25.1']</t>
  </si>
  <si>
    <t>['I08.1', 'I83', 'R42', 'R27.8', 'N39.0', 'Z03.1']</t>
  </si>
  <si>
    <t>['I10', 'K64.9', 'I35.2', 'I36.1', 'C32.9', 'I25.1']</t>
  </si>
  <si>
    <t>['E66.9', 'I10', 'I08.1', 'I25.1', 'I83.9']</t>
  </si>
  <si>
    <t>['I50.9', 'I47.1']</t>
  </si>
  <si>
    <t>['I10', 'E11.8', 'I25.1', 'E66.9']</t>
  </si>
  <si>
    <t>['I25.1', 'I10', 'E66.0', 'D64.9']</t>
  </si>
  <si>
    <t>['Z92.1', 'I10', 'I25.1', 'I48.9', 'E66.0', 'D64.9']</t>
  </si>
  <si>
    <t>['I10', 'I34.0', 'I36.1', 'C50.9', 'E66.9']</t>
  </si>
  <si>
    <t>['I10', 'E11.8', 'E03.9', 'I25.1']</t>
  </si>
  <si>
    <t>['I25.2', 'I10', 'E11.8', 'E66.9', 'I45.0']</t>
  </si>
  <si>
    <t>['I10', 'E78.5', 'E55.9']</t>
  </si>
  <si>
    <t>['I10', 'E11.8', 'G47.0', 'F06.6', 'R45.1', 'R55']</t>
  </si>
  <si>
    <t>['E11.8', 'I08.3']</t>
  </si>
  <si>
    <t>['Z95.0', 'I48.2', 'I25.1', 'Z95.5', 'I10']</t>
  </si>
  <si>
    <t>['I70.2', 'I10', 'I64']</t>
  </si>
  <si>
    <t>['I10', 'E66.9', 'J44.9']</t>
  </si>
  <si>
    <t>['I50.9', 'I95.9']</t>
  </si>
  <si>
    <t>['I10', 'J45.9', 'R55', 'D64.9', 'N18.9']</t>
  </si>
  <si>
    <t>['I10', 'E66.9', 'I25.1', 'I48.2', 'D64.9', 'N20.0', 'I34.0', 'I35.1', 'N18.9']</t>
  </si>
  <si>
    <t>['I25.5', 'I10', 'Z95.1', 'E66.9', 'E11.8', 'I48.2', 'I08.3', 'Z95.8']</t>
  </si>
  <si>
    <t>['I10', 'G45.0', 'K25.9', 'E04.2', 'I20.0', 'I08.3', 'I49.9']</t>
  </si>
  <si>
    <t>['I10', 'K25.3']</t>
  </si>
  <si>
    <t>['I10', 'E11.8', 'M10.9', 'K27.9', 'E04.2']</t>
  </si>
  <si>
    <t>['I10', 'R42']</t>
  </si>
  <si>
    <t>['I10', 'E66.9', 'N40', 'E78.5']</t>
  </si>
  <si>
    <t>['I25.1', 'I25.2', 'I10', 'E11.8', 'I83.9', 'E66.9', 'F06.6', 'G47.0', 'R44.1', 'G56.9', 'D64.9']</t>
  </si>
  <si>
    <t>['I35.0', 'I10', 'R55']</t>
  </si>
  <si>
    <t>['I65.3', 'I10', 'I25.1', 'R55']</t>
  </si>
  <si>
    <t>['I50.0', 'I31.3', 'J90', 'I24.1', 'I50.9']</t>
  </si>
  <si>
    <t>['I10', 'Z95.5', 'E11.8', 'E66.9', 'I34.0', 'I47.0']</t>
  </si>
  <si>
    <t>['I20.9', 'I10', 'E11.8', 'E78.5', 'E66.9', 'Z88.9']</t>
  </si>
  <si>
    <t>['I50.1', 'I50.0', 'I48.9', 'I27.2']</t>
  </si>
  <si>
    <t>['I10', 'D50.9', 'E11.8', 'N18.9', 'K80.5']</t>
  </si>
  <si>
    <t>['I50.9', 'I27.2', 'I49.9']</t>
  </si>
  <si>
    <t>['E11.8', 'I36.1']</t>
  </si>
  <si>
    <t>['I36.1', 'I10', 'I27.2', 'E11.8']</t>
  </si>
  <si>
    <t>['I10', 'I25.2', 'I69.4', 'E66.9', 'N41.1', 'R73.0']</t>
  </si>
  <si>
    <t>['I10', 'G45.0', 'D32.0', 'M13.0']</t>
  </si>
  <si>
    <t>['I35.1', 'I10']</t>
  </si>
  <si>
    <t>['I25.1', 'I10', 'I34.0', 'I36.0']</t>
  </si>
  <si>
    <t>['I10', 'I48.9', 'I34.0', 'I36.0', 'H54.4', 'R22.2']</t>
  </si>
  <si>
    <t>['I20.8', 'Z95.5', 'I10', 'K81.1', 'E66.9', 'E78.5', 'B18.2']</t>
  </si>
  <si>
    <t>['Z95.5', 'I10', 'E11.8', 'E66.9', 'I48.0']</t>
  </si>
  <si>
    <t>['M24.8', 'I10', 'I25.1', 'K25.9', 'I71.2', 'I35.1']</t>
  </si>
  <si>
    <t>['I10', 'I25.1', 'D64.9']</t>
  </si>
  <si>
    <t>['I10', 'K25.9', 'I48.2', 'N39.0', 'N18.9', 'J40']</t>
  </si>
  <si>
    <t>['I20.9', 'I10', 'I48.0', 'I49.1']</t>
  </si>
  <si>
    <t>['I10', 'G62.9', 'E66.9', 'D64.9']</t>
  </si>
  <si>
    <t>['I10', 'I35.1', 'I20.0', 'D50.9']</t>
  </si>
  <si>
    <t>['I35.1', 'I36.1', 'I10', 'D50.9']</t>
  </si>
  <si>
    <t>['J94.8', 'I48.1']</t>
  </si>
  <si>
    <t>['I35.1', 'I36.1', 'I27.2', 'I10', 'J06.9']</t>
  </si>
  <si>
    <t>['I10', 'J44.9', 'E03.9']</t>
  </si>
  <si>
    <t>['I35.0', 'I10', 'E11.8', 'I34.0', 'I69.4']</t>
  </si>
  <si>
    <t>['I10', 'E03.9', 'J45.0', 'J30.4', 'E66.9']</t>
  </si>
  <si>
    <t>['I47.2', 'I67.9', 'B34.9', 'I10', 'I25.1', 'E66.9', 'G46.8']</t>
  </si>
  <si>
    <t>['I25.1', 'I08.1', 'E11.8']</t>
  </si>
  <si>
    <t>['I34.0', 'I10', 'E78.5']</t>
  </si>
  <si>
    <t>['I10', 'I25.2', 'Z95.1', 'I25.1', 'E11.8', 'E66.9']</t>
  </si>
  <si>
    <t>['K26.9', 'I10', 'I25.1', 'E66.9']</t>
  </si>
  <si>
    <t>['I35.0', 'I34.2', 'I10', 'I64']</t>
  </si>
  <si>
    <t>['I50.9', 'I48.0', 'J90']</t>
  </si>
  <si>
    <t>['I10', 'I34.2', 'I69.3', 'N28.1', 'I83.9', 'E66.9', 'D64.9']</t>
  </si>
  <si>
    <t>['I20.8', 'I25.2', 'E11.8', 'D50.9']</t>
  </si>
  <si>
    <t>['I31.8', 'I50.9', 'J94.8']</t>
  </si>
  <si>
    <t>['I25.2', 'I10', 'E11.8', 'N39.0', 'D50.9', 'K21.0', 'K29.9', 'N40', 'N41.1', 'N28.1', 'I83.9']</t>
  </si>
  <si>
    <t>['R31', 'R33']</t>
  </si>
  <si>
    <t>['N40', 'T19.1']</t>
  </si>
  <si>
    <t>['I10', 'I34.0', 'E03.9', 'E66.9']</t>
  </si>
  <si>
    <t>['I10', 'C90.0', 'I08.0', 'D64.9']</t>
  </si>
  <si>
    <t>['I25.1', 'I10', 'I47.9', 'Z95.5', 'I69.4', 'E66.9']</t>
  </si>
  <si>
    <t>['I10', 'R73.9', 'R00.1', 'K29.7']</t>
  </si>
  <si>
    <t>['I10', 'R45.0']</t>
  </si>
  <si>
    <t>['J15.1', 'I50.9', 'J96.0', 'I48.0', 'J94.8']</t>
  </si>
  <si>
    <t>['I25.1', 'I10', 'I64', 'E11.8', 'D64.9']</t>
  </si>
  <si>
    <t>['I10', 'Z95.1', 'I70.8', 'I25.1', 'D29.1', 'N18.9']</t>
  </si>
  <si>
    <t>['I10', 'E11.8', 'H40.9', 'I25.2', 'K64.9', 'I25.1', 'I34.0', 'I36.1']</t>
  </si>
  <si>
    <t>['I10', 'K29.6', 'H81.3']</t>
  </si>
  <si>
    <t>['I20.8', 'Z95.5', 'I10', 'N40', 'I83.9', 'E78.5', 'R00.1']</t>
  </si>
  <si>
    <t>['I08.3', 'E66.9']</t>
  </si>
  <si>
    <t>['I10', 'E11.8', 'R45.8', 'I35.0', 'R42', 'I65.2', 'G45.0', 'I67.2', 'G63.2']</t>
  </si>
  <si>
    <t>['J96.0', 'I50.1', 'R57.0', 'J94.8']</t>
  </si>
  <si>
    <t>['J18.9', 'I10', 'I25.1', 'E66.9', 'Z95.5']</t>
  </si>
  <si>
    <t>['I25.2', 'Z95.5', 'I10', 'E11.8']</t>
  </si>
  <si>
    <t>['I10', 'E66.9', 'Z95.5', 'E11.8', 'I25.2']</t>
  </si>
  <si>
    <t>['Z95.5', 'I10', 'I25.2', 'I34.0']</t>
  </si>
  <si>
    <t>['I50.9', 'I48.0', 'J94.8', 'J94.9']</t>
  </si>
  <si>
    <t>['I25.2', 'I10', 'Z95.5', 'E66.0']</t>
  </si>
  <si>
    <t>['I50.1', 'I48.2', 'I27.2']</t>
  </si>
  <si>
    <t>['I10', 'Z95.5', 'Z95.1', 'E66.9', 'Z95.2', 'I65.2', 'I25.1']</t>
  </si>
  <si>
    <t>['I50.0', 'I07.1', 'I27.2']</t>
  </si>
  <si>
    <t>['E66.9', 'I10', 'I83.9', 'R42', 'R55', 'I67.2', 'G45.0']</t>
  </si>
  <si>
    <t>['I25.2', 'I10', 'J42', 'Z95.5', 'I08.1', 'I49.0']</t>
  </si>
  <si>
    <t>['I25.2', 'I10', 'Z95.5', 'J42', 'I49.0', 'I34.0', 'I36.1']</t>
  </si>
  <si>
    <t>['I48.1', 'I50.9', 'R55']</t>
  </si>
  <si>
    <t>['I10', 'I25.2', 'B18.2', 'E11.8', 'Z95.5', 'I69.3', 'R47.1', 'G45.0', 'I67.2', 'E89.0']</t>
  </si>
  <si>
    <t>['I10', 'I25.1', 'E66.9', 'M54.5', 'M25.5', 'M79.6']</t>
  </si>
  <si>
    <t>['I34.0', 'N40', 'R30.0', 'N39.0', 'R18', 'K80.1']</t>
  </si>
  <si>
    <t>['I50.9', 'I49.3', 'I47.2', 'I48.1', 'I31.3']</t>
  </si>
  <si>
    <t>['I10', 'I25.1', 'E66.9', 'I08.1', 'K25.7']</t>
  </si>
  <si>
    <t>['E11.8', 'E66', 'E78.2', 'I08.1', 'I10']</t>
  </si>
  <si>
    <t>['E10.8', 'I10']</t>
  </si>
  <si>
    <t>['I50.1', 'J94.8', 'I30.9', 'I50.9']</t>
  </si>
  <si>
    <t>['I10', 'M13', 'I08.3', 'E03.9', 'E66.9']</t>
  </si>
  <si>
    <t>['I10', 'E78.2']</t>
  </si>
  <si>
    <t>['I48.2', 'I08.1']</t>
  </si>
  <si>
    <t>['I25.1', 'I10', 'I48.0', 'E03.9']</t>
  </si>
  <si>
    <t>['I10', 'I25.1', 'E11.8', 'Z95.5', 'I25.2']</t>
  </si>
  <si>
    <t>['I10', 'E11.8', 'I25.1', 'E66.9', 'I08.1']</t>
  </si>
  <si>
    <t>['I35.1', 'I10', 'I34.0', 'I33.9']</t>
  </si>
  <si>
    <t>['I33.0', 'I10', 'Z98.8', 'G45.0', 'G45.4', 'I67.2']</t>
  </si>
  <si>
    <t>['Z98.8', 'G45.0', 'G45.4', 'I67.2', 'I33.0', 'I10']</t>
  </si>
  <si>
    <t>['I10', 'D64.9', 'K25.7']</t>
  </si>
  <si>
    <t>['I10', 'K25.9', 'D64.9']</t>
  </si>
  <si>
    <t>['I10', 'G47.3', 'N20.0', 'E74.8', 'E03.9', 'E66.0']</t>
  </si>
  <si>
    <t>['I25.1', 'I10', 'E03.9', 'E78.4', 'I34.0', 'E66.9', 'I31.3']</t>
  </si>
  <si>
    <t>['I10', 'I47.0', 'I34.0']</t>
  </si>
  <si>
    <t>['I10', 'I34.0', 'I25.1']</t>
  </si>
  <si>
    <t>['I10', 'E78.5', 'I49.9']</t>
  </si>
  <si>
    <t>['R11']</t>
  </si>
  <si>
    <t>['I10', 'I25.2', 'Z95.5', 'I20.8']</t>
  </si>
  <si>
    <t>['I48.2', 'I10', 'A46', 'I08.1']</t>
  </si>
  <si>
    <t>['I08.1', 'N18.9', 'I10']</t>
  </si>
  <si>
    <t>['I10', 'I05.0', 'I48.0', 'I44.0', 'E11.9', 'N18.9', 'Z95.2', 'Z95.1']</t>
  </si>
  <si>
    <t>['I10', 'K25.7', 'G95.9', 'I65.0']</t>
  </si>
  <si>
    <t>['I50.0', 'I48.2', 'J94.8']</t>
  </si>
  <si>
    <t>['I10', 'I69.3', 'I36.1', 'R42', 'N28.1', 'R73.9']</t>
  </si>
  <si>
    <t>['I10', 'I20.8', 'G45.9', 'E66.9', 'E78.5']</t>
  </si>
  <si>
    <t>['E66.9', 'I10', 'I71.2']</t>
  </si>
  <si>
    <t>['I35.0', 'I10', 'E66.9', 'E11.8']</t>
  </si>
  <si>
    <t>['I83.9', 'I10', 'E66.9']</t>
  </si>
  <si>
    <t>['I10', 'I25.1', 'K25.9', 'R42']</t>
  </si>
  <si>
    <t>['I10', 'I25.1', 'E66.9', 'E74.9']</t>
  </si>
  <si>
    <t>['I20.8', 'I10', 'E11.8', 'E78.2', 'E66.9']</t>
  </si>
  <si>
    <t>['I20.8', 'I10', 'E11.8', 'I65.2', 'G45.0', 'N40', 'K29.7', 'E66.9']</t>
  </si>
  <si>
    <t>['I50.0', 'J96.1']</t>
  </si>
  <si>
    <t>['J18.9', 'E66.9', 'J43.9', 'I69.3', 'K70.9', 'N19']</t>
  </si>
  <si>
    <t>['I25.2', 'I51.3', 'E66.9']</t>
  </si>
  <si>
    <t>['I10', 'E66.9', 'I36.1', 'R73.9', 'I83.9', 'M10.9', 'N18.9']</t>
  </si>
  <si>
    <t>['I48.9', 'I10', 'R73.9', 'E03.2', 'I49.3']</t>
  </si>
  <si>
    <t>['I10', 'E66.9', 'E74.9']</t>
  </si>
  <si>
    <t>['I10', 'E66.9', 'I69.4']</t>
  </si>
  <si>
    <t>['I10', 'M51.9', 'E11.8']</t>
  </si>
  <si>
    <t>['I50.9', 'I50.0']</t>
  </si>
  <si>
    <t>['I10', 'I49.3']</t>
  </si>
  <si>
    <t>['I42.9', 'D69.6']</t>
  </si>
  <si>
    <t>['I25.1', 'I10', 'E66.9', 'I83.9', 'Q61.3']</t>
  </si>
  <si>
    <t>['I10', 'E11.8', 'B18.2']</t>
  </si>
  <si>
    <t>['I10', 'I25.1', 'I25.2', 'J44.9', 'Z95.0']</t>
  </si>
  <si>
    <t>['I49.9', 'E04.2', 'D64.9', 'N19']</t>
  </si>
  <si>
    <t>['I34.0', 'E88.8', 'E55.9', 'E53.9']</t>
  </si>
  <si>
    <t>['I47.2', 'I49.1', 'I49.3']</t>
  </si>
  <si>
    <t>['E11.8', 'I10', 'N20.0']</t>
  </si>
  <si>
    <t>['I10', 'I50.0', 'I07.1', 'I50.9']</t>
  </si>
  <si>
    <t>['D50.9', 'I10', 'I08.0']</t>
  </si>
  <si>
    <t>['I10', 'N18.3']</t>
  </si>
  <si>
    <t>['I10', 'E11.8', 'I34.0']</t>
  </si>
  <si>
    <t>['I10', 'E66.9', 'I07.1']</t>
  </si>
  <si>
    <t>['Z95.5', 'I10', 'I25.1', 'L40.9']</t>
  </si>
  <si>
    <t>['J39.8', 'I69.3', 'J42', 'G47.3', 'I87.2', 'N18.4']</t>
  </si>
  <si>
    <t>['I25.2', 'I10', 'I65.3']</t>
  </si>
  <si>
    <t>['G20', 'I10', 'I67.8', 'B18.2']</t>
  </si>
  <si>
    <t>['I25.1', 'I10', 'I34.0', 'Z95.5', 'J94.8', 'E66.9']</t>
  </si>
  <si>
    <t>['J20.9', 'I10', 'Z95.5', 'I25.1', 'E66.2', 'J45.9']</t>
  </si>
  <si>
    <t>['Z95.5', 'I20.8', 'I10', 'E66.9', 'E78.5']</t>
  </si>
  <si>
    <t>['E11.8', 'I10', 'Z95.5', 'J44.9', 'J40']</t>
  </si>
  <si>
    <t>['I20.9', 'I10', 'I47.0', 'E78.2']</t>
  </si>
  <si>
    <t>['I10', 'I49.9', 'E78.2', 'B18.2']</t>
  </si>
  <si>
    <t>['I10', 'E66.9', 'E74.8']</t>
  </si>
  <si>
    <t>['I20.8', 'I10', 'I35.1', 'N20.0']</t>
  </si>
  <si>
    <t>['I50.1', 'I50.0', 'I48.0', 'I47.0', 'I27.2', 'J94.8']</t>
  </si>
  <si>
    <t>['I10', 'C61', 'I08.1', 'M79.6', 'D64.9', 'B18.2']</t>
  </si>
  <si>
    <t>['I10', 'I83.9', 'K25.7', 'T78.4']</t>
  </si>
  <si>
    <t>['I50.9', 'R42', 'I48.0', 'J90']</t>
  </si>
  <si>
    <t>['I10', 'I83.9', 'K25.7', 'K26.7', 'G45.0', 'N28.1', 'D64.9']</t>
  </si>
  <si>
    <t>['I83.9', 'I10', 'I25.1', 'I25.2', 'Z95.5', 'E66.9', 'A46']</t>
  </si>
  <si>
    <t>['I25.2', 'E66.9', 'I10', 'I25.1', 'K64.8']</t>
  </si>
  <si>
    <t>['N18.9', 'C34.9', 'B18.2', 'E79.0']</t>
  </si>
  <si>
    <t>['N18.9', 'C34.9', 'B18.2', 'E79.0', 'I10', 'I42.9']</t>
  </si>
  <si>
    <t>['I25.5', 'I10', 'C34.9', 'B18.2', 'E79.0', 'N18.9']</t>
  </si>
  <si>
    <t>['N18.9', 'I10', 'C34.9', 'B18.2', 'E79.0', 'I25.1', 'Z95.5']</t>
  </si>
  <si>
    <t>['I10', 'K81.1', 'B67.8', 'E66.9']</t>
  </si>
  <si>
    <t>['I10', 'K81.1', 'B67.8', 'E66.9', 'E03.9']</t>
  </si>
  <si>
    <t>['I10', 'K81.1', 'B67.8', 'E03.9', 'I34.0']</t>
  </si>
  <si>
    <t>['I48.0', 'I25.1', 'I10']</t>
  </si>
  <si>
    <t>['I10', 'R45.0', 'K59.0']</t>
  </si>
  <si>
    <t>['J94.8', 'I48.0', 'I50.0']</t>
  </si>
  <si>
    <t>['I20.0', 'I10', 'B18.2']</t>
  </si>
  <si>
    <t>['I10', 'I25.1', 'E10.9', 'Z95.5']</t>
  </si>
  <si>
    <t>['I25.2', 'I25.1', 'I10', 'E66.9']</t>
  </si>
  <si>
    <t>['I48.1', 'I50.0', 'I08.1', 'I27.2', 'J94.8']</t>
  </si>
  <si>
    <t>['I10', 'L40.9', 'K28.7']</t>
  </si>
  <si>
    <t>['E66.9', 'E89.0', 'I34.1', 'I10']</t>
  </si>
  <si>
    <t>['I10', 'K74.6', 'E66.9', 'I36.1', 'I27.2', 'D50.9']</t>
  </si>
  <si>
    <t>['G47.3', 'I25.2', 'I10', 'Z95.5', 'I65.0', 'E66.0']</t>
  </si>
  <si>
    <t>['I10', 'E78.0', 'E04.2', 'K80.2']</t>
  </si>
  <si>
    <t>['I10', 'E04.2', 'K80.2']</t>
  </si>
  <si>
    <t>['I20.0', 'I10', 'I08.3']</t>
  </si>
  <si>
    <t>['I10', 'R33', 'N81.6', 'N39.0', 'N28.1', 'I08.1', 'I45.0']</t>
  </si>
  <si>
    <t>['I25.2', 'I10', 'I50.9']</t>
  </si>
  <si>
    <t>['J44.1', 'I10', 'I25.1', 'I07.1', 'I27.2']</t>
  </si>
  <si>
    <t>['I10', 'E04.2', 'I65.0', 'H93.1', 'B18.2']</t>
  </si>
  <si>
    <t>['I25.2', 'I10', 'E11.8', 'I65.0', 'I69.3', 'G63.2', 'E66.0']</t>
  </si>
  <si>
    <t>['I34.0', 'I36.1', 'G45.0', 'I67.2', 'I27.2']</t>
  </si>
  <si>
    <t>['I20.0', 'I10', 'G40.9', 'I63.5', 'I34.0']</t>
  </si>
  <si>
    <t>['I35.0', 'I10', 'Z95.2', 'I71.1', 'E11.8']</t>
  </si>
  <si>
    <t>['I25.1', 'I10', 'Z95.2', 'E11.8', 'E66.9', 'I71.1']</t>
  </si>
  <si>
    <t>['I48.0', 'J90']</t>
  </si>
  <si>
    <t>['I50.1', 'I48.2', 'I27.2', 'I50.9', 'R18']</t>
  </si>
  <si>
    <t>['I10', 'D64.9', 'N18.3', 'I69.4', 'K26.0', 'E03.9', 'J94.8', 'J18.2']</t>
  </si>
  <si>
    <t>['I10', 'I25.1', 'I08.1', 'D64.9']</t>
  </si>
  <si>
    <t>['I10', 'E11.8', 'I07.1']</t>
  </si>
  <si>
    <t>['J96.0', 'I27.9', 'I27.2', 'I50.0']</t>
  </si>
  <si>
    <t>['I50.9', 'I10', 'I25.2', 'E11.7', 'E66.9', 'B90.9']</t>
  </si>
  <si>
    <t>['J44.1', 'A15.3', 'I10', 'E11.8', 'I27.9', 'I27.2', 'I25.2', 'E11.7', 'E66.9', 'I25.1', 'R04.2']</t>
  </si>
  <si>
    <t>['I10', 'Z85.9', 'N18.9']</t>
  </si>
  <si>
    <t>['I10', 'A53.9', 'A15.3', 'K64.9', 'E11.9']</t>
  </si>
  <si>
    <t>['I10', 'E03.9', 'M42.9', 'G45.0', 'G45.8', 'R42', 'I67.2', 'I65.2']</t>
  </si>
  <si>
    <t>['I10', 'E03.9', 'I25.1', 'M42.9', 'I65.2']</t>
  </si>
  <si>
    <t>['D64.9', 'N18.9', 'J44.9', 'F05.1', 'G93.4']</t>
  </si>
  <si>
    <t>['I25.2', 'I10', 'I25.1', 'Z95.5', 'E66.9', 'E78.5', 'I49.3', 'I34.0']</t>
  </si>
  <si>
    <t>['I10', 'E03.9', 'K64.9']</t>
  </si>
  <si>
    <t>['I25.1', 'I10', 'I36.1']</t>
  </si>
  <si>
    <t>['I10', 'D40.0', 'I07.1', 'I34.0']</t>
  </si>
  <si>
    <t>['I25.2', 'I10', 'I25.1', 'E11.8', 'I34.0']</t>
  </si>
  <si>
    <t>['I10', 'I65.2']</t>
  </si>
  <si>
    <t>['I10', 'E66.9', 'G25.0', 'F06.6', 'K80.1']</t>
  </si>
  <si>
    <t>['I20.0', 'I10', 'I27.2', 'E66.9', 'G47.3']</t>
  </si>
  <si>
    <t>['Q21.1', 'I48.9']</t>
  </si>
  <si>
    <t>['I36.1', 'I10']</t>
  </si>
  <si>
    <t>['Q21.1', 'I10', 'K80.8', 'G45.0', 'I67.8', 'J44.9', 'D64.9', 'E66.2', 'J98.1']</t>
  </si>
  <si>
    <t>['J44.9', 'I10', 'K80', 'E11.8', 'K80.8', 'E66.9']</t>
  </si>
  <si>
    <t>['I10', 'E11.8', 'K80.8', 'E66.9', 'K80', 'J98.6', 'Z95.4', 'G45.0', 'I67.8', 'J94.8']</t>
  </si>
  <si>
    <t>['I10', 'E66.9', 'D64.9', 'E11.7']</t>
  </si>
  <si>
    <t>['I31.9', 'I50.0', 'J94.8', 'I48.2']</t>
  </si>
  <si>
    <t>['I70.2', 'I87.2', 'N18.9', 'E11.7', 'E79.0', 'I10', 'Z95.5', 'I25.1', 'I25.2', 'R16.2', 'K80.1']</t>
  </si>
  <si>
    <t>['I10', 'E66.9', 'I35.2']</t>
  </si>
  <si>
    <t>['I25.1', 'I10', 'E03.9']</t>
  </si>
  <si>
    <t>['I10', 'E66.9', 'I34.0', 'I35.2']</t>
  </si>
  <si>
    <t>['I10', 'M17.9', 'M15.9', 'E04.2', 'D64.9', 'N18.9', 'Z88.8']</t>
  </si>
  <si>
    <t>['I10', 'E66.9', 'D64.9']</t>
  </si>
  <si>
    <t>['I10', 'K25.9', 'Z88.9', 'R00.0']</t>
  </si>
  <si>
    <t>['I25.1', 'I25.2', 'Z95.1']</t>
  </si>
  <si>
    <t>['I50.0', 'I48.1', 'I31.3']</t>
  </si>
  <si>
    <t>['I10', 'I69.3']</t>
  </si>
  <si>
    <t>['I10', 'E66.9', 'I34.0', 'R55']</t>
  </si>
  <si>
    <t>['I25.1', 'Z95.5', 'I25.2', 'I10', 'E04.1', 'I15.1']</t>
  </si>
  <si>
    <t>['I50.9', 'J94.9']</t>
  </si>
  <si>
    <t>['N18.9', 'I25.2', 'I10', 'E11.7', 'B18.2', 'Y84.1']</t>
  </si>
  <si>
    <t>['R07.1']</t>
  </si>
  <si>
    <t>['I25.1', 'I25.2', 'I50.9', 'I10', 'E11.7', 'N18.9', 'B18.2', 'Y84.1']</t>
  </si>
  <si>
    <t>['Z98.8']</t>
  </si>
  <si>
    <t>['I25.1', 'I10', 'I25.2', 'Z95.1', 'N18.9', 'E11.8', 'B18.2', 'Y84.1', 'D64.9', 'J44.9', 'F06.6', 'G47.0', 'R45.1', 'F05.9']</t>
  </si>
  <si>
    <t>['I10', 'E04.1', 'I34.0', 'I36.1']</t>
  </si>
  <si>
    <t>['I25.1', 'I10', 'I48.9', 'E11.8']</t>
  </si>
  <si>
    <t>['I25.1', 'I25.2', 'I10', 'E66.9', 'D64.9']</t>
  </si>
  <si>
    <t>['I10', 'I34.0', 'I36.1', 'I25.1', 'E74.9']</t>
  </si>
  <si>
    <t>['I35.1', 'I10', 'K64.9', 'I44.7']</t>
  </si>
  <si>
    <t>['I25.1', 'I10', 'R42']</t>
  </si>
  <si>
    <t>['I25.1', 'I10', 'I65.2']</t>
  </si>
  <si>
    <t>['I20.8', 'I10', 'I48.2', 'E04.9', 'N83.2', 'K81.1']</t>
  </si>
  <si>
    <t>['I50.1', 'I50.0', 'I48.1', 'J94.8', 'I49.3', 'I31.3']</t>
  </si>
  <si>
    <t>['J44.8', 'I10', 'I25.1', 'I08.1']</t>
  </si>
  <si>
    <t>['I10', 'E66.9', 'K26.7', 'N41.1']</t>
  </si>
  <si>
    <t>['I11.0', 'E03.9', 'I20.8', 'D50.9', 'I35.1', 'J45.8', 'K25.9', 'I83.9', 'I26.9']</t>
  </si>
  <si>
    <t>['I11.0', 'I10', 'I48.9']</t>
  </si>
  <si>
    <t>['I35.1', 'I10', 'Z88.8', 'I49.8']</t>
  </si>
  <si>
    <t>['C18.9', 'E66.9', 'D64.9', 'I08.1']</t>
  </si>
  <si>
    <t>['I65.2', 'I10', 'E04.1', 'G62.9', 'G45.0', 'I67.2']</t>
  </si>
  <si>
    <t>['G47.3', 'I10', 'E66.9', 'E66.2', 'I50.9', 'D50.9']</t>
  </si>
  <si>
    <t>['I10', 'E03.9', 'K26.9']</t>
  </si>
  <si>
    <t>['I10', 'E04.2', 'E06.3', 'E66.9']</t>
  </si>
  <si>
    <t>['I35.2', 'I34.0', 'E66.9']</t>
  </si>
  <si>
    <t>['I25.2', 'I10', 'I65.0', 'I67.2', 'I69.4', 'G45.0', 'R47.1', 'E66.9']</t>
  </si>
  <si>
    <t>['I34.0', 'I10', 'I65.3', 'E03.9']</t>
  </si>
  <si>
    <t>['D64.9', 'Z95.1', 'I10', 'E66.9', 'E11.8']</t>
  </si>
  <si>
    <t>['N18.9', 'I25.2', 'I10', 'Z95.5', 'I25.1', 'E66.9', 'D64.9', 'I63.9']</t>
  </si>
  <si>
    <t>['N18.9', 'I25.2', 'I10', 'J45.9', 'J31.0', 'D64.9', 'E66.9']</t>
  </si>
  <si>
    <t>['I10', 'E66.9', 'D64.9', 'I84.8', 'N19', 'E74.9']</t>
  </si>
  <si>
    <t>['I10', 'J45.0', 'G40.9', 'I48.2']</t>
  </si>
  <si>
    <t>['I10', 'K64.9', 'K29.7']</t>
  </si>
  <si>
    <t>['I48.0', 'I95.8', 'I50.9']</t>
  </si>
  <si>
    <t>['I25.1', 'I10', 'I83.9', 'E11.8', 'I70.2', 'K31.8', 'N40']</t>
  </si>
  <si>
    <t>['E11.7', 'I10', 'K29.9', 'I70.2', 'N40']</t>
  </si>
  <si>
    <t>['I10', 'I50.0', 'E66.9', 'I25.2']</t>
  </si>
  <si>
    <t>['R09.1', 'J96.0']</t>
  </si>
  <si>
    <t>['E89.0']</t>
  </si>
  <si>
    <t>['I10', 'E03.9', 'E11.8', 'K74.6', 'D50.9', 'I36.1', 'I35.0']</t>
  </si>
  <si>
    <t>['I48.1', 'I10', 'E66.9', 'E78.5']</t>
  </si>
  <si>
    <t>['I10', 'E66.9', 'I34.0', 'I27.2']</t>
  </si>
  <si>
    <t>['I10', 'E66.9', 'Z72.0', 'I25.1']</t>
  </si>
  <si>
    <t>['I50.1', 'I50.0', 'J94.8', 'I49.1', 'I25.5']</t>
  </si>
  <si>
    <t>['I10', 'I25.1', 'Z95.1', 'I20.0', 'I08.3']</t>
  </si>
  <si>
    <t>['K26.0', 'I48.0']</t>
  </si>
  <si>
    <t>['I10', 'I34.0', 'K31.7', 'K29.9']</t>
  </si>
  <si>
    <t>['I47.2', 'I48.9']</t>
  </si>
  <si>
    <t>['I25.1', 'I10', 'E66.9', 'E11.8']</t>
  </si>
  <si>
    <t>['I20.9', 'I10', 'E66.9', 'K80.2', 'E11.8']</t>
  </si>
  <si>
    <t>['I48.2', 'Z95.2', 'J44.9', 'I10', 'I34.0', 'I35.1', 'N40', 'R33']</t>
  </si>
  <si>
    <t>['E11.8', 'I10', 'Z95.5', 'I25.2', 'I25.1', 'D64.9', 'E66.9', 'N40', 'N18.9']</t>
  </si>
  <si>
    <t>['I25.1', 'I25.2', 'Z95.5', 'Z95.1', 'I10', 'E11.7', 'N18.3', 'E66.9']</t>
  </si>
  <si>
    <t>['Z95.8', 'E03.9']</t>
  </si>
  <si>
    <t>['I33.0', 'I34.0', 'I10', 'I48.1', 'N19', 'E11.7', 'R16.2', 'H54.4']</t>
  </si>
  <si>
    <t>['N18.9']</t>
  </si>
  <si>
    <t>['I21.3', 'Z95.5', 'R73.9', 'E66.9', 'E78.5']</t>
  </si>
  <si>
    <t>['I10', 'I25.1', 'E66.9', 'E78.5', 'K29.7']</t>
  </si>
  <si>
    <t>['I65.2', 'I10', 'G45.0', 'I67.2', 'Z88.6']</t>
  </si>
  <si>
    <t>['I10', 'E78.2', 'K29', 'K44.9', 'E74.8', 'K20', 'K25.7', 'D64.9']</t>
  </si>
  <si>
    <t>['I10', 'K29.7', 'Z95.5']</t>
  </si>
  <si>
    <t>['E03.9', 'I10', 'D50.9']</t>
  </si>
  <si>
    <t>['I10', 'I25.1', 'G44.1', 'R51', 'G45.8', 'R27.8', 'R73.9']</t>
  </si>
  <si>
    <t>['I10', 'I25.1', 'J44.9']</t>
  </si>
  <si>
    <t>['I49.3', 'J94.8']</t>
  </si>
  <si>
    <t>['I10', 'E11.8', 'I08.1', 'D64.9', 'E06.1']</t>
  </si>
  <si>
    <t>['I20.9', 'I10', 'J42']</t>
  </si>
  <si>
    <t>['I10', 'I34.0', 'I35.1', 'J44.9', 'I44.7', 'I44.0', 'I49.3', 'N19']</t>
  </si>
  <si>
    <t>['I34.0', 'I10', 'I35.1', 'J44.9', 'I44.0', 'I44.7', 'I49.3', 'N18.9']</t>
  </si>
  <si>
    <t>['I42.9', 'I10', 'K26.9']</t>
  </si>
  <si>
    <t>['I10', 'E66.9', 'R73.0']</t>
  </si>
  <si>
    <t>['I10', 'E11.8', 'I65.2', 'E66.9']</t>
  </si>
  <si>
    <t>['I10', 'E11.8', 'I35.0', 'I83.9', 'I42.2', 'J32.8']</t>
  </si>
  <si>
    <t>['I10', 'I25.1', 'I83.9']</t>
  </si>
  <si>
    <t>['I65.0', 'I10', 'D64.9']</t>
  </si>
  <si>
    <t>['I10', 'I71.2', 'I49.1', 'E11.8', 'E89.0', 'I70.8', 'I70.2', 'E61.1', 'K80.2', 'E83.5', 'D56.9']</t>
  </si>
  <si>
    <t>['I50.0', 'J94.8', 'Z98.8']</t>
  </si>
  <si>
    <t>['I10', 'E66.9', 'E03.9', 'I83.9', 'D50.9']</t>
  </si>
  <si>
    <t>['I10', 'Z90.5', 'N18.9', 'G50.1']</t>
  </si>
  <si>
    <t>['I10', 'Z95.5', 'E66.9', 'I25.2', 'I34.0', 'R42', 'I25.1']</t>
  </si>
  <si>
    <t>['I34.0', 'R16', 'I48.9', 'I25.2', 'K74.6', 'I35.1', 'I36.0']</t>
  </si>
  <si>
    <t>['I21.4', 'Z95.5', 'I10', 'E66.9']</t>
  </si>
  <si>
    <t>['I10', 'Z95.5', 'I25.2', 'J44']</t>
  </si>
  <si>
    <t>['I48.1', 'I27.2', 'I50.9']</t>
  </si>
  <si>
    <t>['I10', 'I83', 'E03.9', 'I08.1']</t>
  </si>
  <si>
    <t>['I10', 'E04.2', 'N20.0', 'Q44.6']</t>
  </si>
  <si>
    <t>['I10', 'K25', 'B18.2', 'Q40.1']</t>
  </si>
  <si>
    <t>['I50.0', 'I48', 'J90']</t>
  </si>
  <si>
    <t>['I25.2', 'I10', 'I25.1', 'E11.8', 'Z95.5', 'E66.9', 'D50.9', 'I34.0', 'D64.9']</t>
  </si>
  <si>
    <t>['I50.1', 'J94.8', 'I50.0', 'I48.1']</t>
  </si>
  <si>
    <t>['Z95.1', 'I10', 'E11.8', 'Z95.5', 'I34.0', 'N18.9', 'D50.9', 'I08.2']</t>
  </si>
  <si>
    <t>['Z95.1', 'I10', 'I25.1', 'E11.8', 'N18.9', 'D50.9', 'I34.0', 'E66.9']</t>
  </si>
  <si>
    <t>['I25.2', 'I10', 'Z95.5', 'R45.1']</t>
  </si>
  <si>
    <t>['I83', 'M24.8', 'K29.5', 'I65.3', 'R42']</t>
  </si>
  <si>
    <t>['I10', 'I25.1', 'I20.9']</t>
  </si>
  <si>
    <t>['I35.1', 'I10', 'E66.0']</t>
  </si>
  <si>
    <t>['Z95.1', 'I10', 'I25.1', 'I35.1', 'E66.0']</t>
  </si>
  <si>
    <t>['I48.0', 'J94.8']</t>
  </si>
  <si>
    <t>['I25.1', 'I25.2', 'Z95.5', 'I50.9', 'I10']</t>
  </si>
  <si>
    <t>['E11.7', 'I10', 'Z95.1', 'I25.1', 'I65.2']</t>
  </si>
  <si>
    <t>['I34.0', 'I35.1', 'I10', 'N18.3']</t>
  </si>
  <si>
    <t>['I50.9', 'I49.9', 'I48.0']</t>
  </si>
  <si>
    <t>['I34.0', 'I10', 'Z88.9', 'N18.9', 'D64.9']</t>
  </si>
  <si>
    <t>['J44.9', 'I25.2', 'K27.9', 'I34.0']</t>
  </si>
  <si>
    <t>['E11.8', 'E66.9', 'I10', 'E89.0']</t>
  </si>
  <si>
    <t>['I25.1', 'I10', 'Z95.5', 'N40', 'K46', 'R55']</t>
  </si>
  <si>
    <t>['J96.0', 'I50.9', 'I27.2', 'F05.9']</t>
  </si>
  <si>
    <t>['I34.0', 'I10', 'I83.9', 'E66.9', 'G47.0', 'F06.6', 'R45.1']</t>
  </si>
  <si>
    <t>['I50.9', 'I51.3', 'J94.8']</t>
  </si>
  <si>
    <t>['I25.2', 'Z95.5', 'I10', 'I65.0', 'I67.2', 'I65.2', 'G45.0', 'I70.2']</t>
  </si>
  <si>
    <t>['I20.8', 'K26.7', 'E11.8', 'E66.9', 'M51.9']</t>
  </si>
  <si>
    <t>['I50.9', 'I49.3', 'I08.3']</t>
  </si>
  <si>
    <t>['I10', 'I08.0', 'N18.9', 'I69.4']</t>
  </si>
  <si>
    <t>['I10', 'N20.0', 'I35.1', 'I47.0']</t>
  </si>
  <si>
    <t>['N18.9', 'I10']</t>
  </si>
  <si>
    <t>['I10', 'E66.9', 'N20.0', 'N40']</t>
  </si>
  <si>
    <t>['I20.9', 'I10', 'E78.5', 'E66.9', 'R55']</t>
  </si>
  <si>
    <t>['I10', 'R55', 'E66.9']</t>
  </si>
  <si>
    <t>['I10', 'Z95.5', 'E11.8', 'I25.1', 'I25.2']</t>
  </si>
  <si>
    <t>['I25.2', 'I10', 'Z95.5', 'E11.8', 'A16.2', 'Z93.5']</t>
  </si>
  <si>
    <t>['I10', 'I25.1', 'E11.8', 'N18.9', 'J44.9', 'K26.7']</t>
  </si>
  <si>
    <t>['I10', 'E66.0', 'R73.0', 'N20.0', 'N40']</t>
  </si>
  <si>
    <t>['I10', 'R31', 'I25.1']</t>
  </si>
  <si>
    <t>['E74.9', 'I10', 'I35.1', 'E03.9']</t>
  </si>
  <si>
    <t>['I50.1', 'I50.9', 'I31.3']</t>
  </si>
  <si>
    <t>['I20.0', 'I10', 'J18.9', 'I34.0', 'I35.1', 'R73.0']</t>
  </si>
  <si>
    <t>['I10', 'E03.9', 'K57', 'E66.9']</t>
  </si>
  <si>
    <t>['J44.1', 'I35.1', 'I36.1', 'I10', 'E66.9', 'E03.9', 'J45.8', 'I25.1']</t>
  </si>
  <si>
    <t>['I25.1', 'I10', 'E66.9', 'N43.3', 'N27.0', 'B18.2']</t>
  </si>
  <si>
    <t>['I10', 'E11.8', 'E66.9', 'G45.9', 'D50.9']</t>
  </si>
  <si>
    <t>['I10', 'I42.9', 'I71.2']</t>
  </si>
  <si>
    <t>['I10', 'I25.1', 'Z03.0', 'K80.2']</t>
  </si>
  <si>
    <t>['I10', 'I25.1', 'E66.9', 'I83.9']</t>
  </si>
  <si>
    <t>['I49.9', 'I10', 'I35.1', 'D64.9']</t>
  </si>
  <si>
    <t>['I50.9', 'I49.9', 'J90']</t>
  </si>
  <si>
    <t>['Z95.2', 'I10']</t>
  </si>
  <si>
    <t>['I10', 'E11.7', 'G47.3', 'E66.2', 'J44.1', 'K80.2']</t>
  </si>
  <si>
    <t>['I10', 'I25.2', 'I25.1']</t>
  </si>
  <si>
    <t>['E11.8', 'I10', 'E66.0', 'D64.9', 'I20.8']</t>
  </si>
  <si>
    <t>['I10', 'Z95.5', 'E66.9', 'I25.1', 'I08.3']</t>
  </si>
  <si>
    <t>['R33', 'R31']</t>
  </si>
  <si>
    <t>['I20.0', 'I25.2', 'I10', 'Z95.5', 'Z95.1', 'I83.9', 'E66.9', 'N40']</t>
  </si>
  <si>
    <t>['I49.9', 'J45.9', 'G43.9', 'E04.1']</t>
  </si>
  <si>
    <t>['I49.8', 'I27.2', 'J45.0', 'J30.3', 'Z88.9']</t>
  </si>
  <si>
    <t>['I10', 'E66.9', 'G47.3']</t>
  </si>
  <si>
    <t>['I10', 'E07.9', 'E66.9']</t>
  </si>
  <si>
    <t>['I70.0', 'Z95.5', 'E78.2']</t>
  </si>
  <si>
    <t>['K29.7', 'D50.9']</t>
  </si>
  <si>
    <t>['I50.0', 'I10', 'I35.1']</t>
  </si>
  <si>
    <t>['I10', 'I34.0', 'I07.1', 'E11.8', 'I67.2', 'G45.0', 'I65.2', 'I66.0', 'R27.8', 'K80.2']</t>
  </si>
  <si>
    <t>['I10', 'I63.9', 'I67.2', 'I69.3', 'E66.0']</t>
  </si>
  <si>
    <t>['E03.9', 'E66.9', 'I34.0', 'I83.9']</t>
  </si>
  <si>
    <t>['I25.1', 'I10', 'E74.9', 'E78.5', 'I34.0', 'E66.9']</t>
  </si>
  <si>
    <t>['I25.1', 'I10', 'I25.5', 'B18.2']</t>
  </si>
  <si>
    <t>['I25.1', 'I10', 'Z95.5', 'B18.2', 'I08.3']</t>
  </si>
  <si>
    <t>['I10', 'I25.1', 'Z95.5', 'B18.2']</t>
  </si>
  <si>
    <t>['I10', 'I25.1', 'Z95.5', 'B18.2', 'I50.9', 'E66.9']</t>
  </si>
  <si>
    <t>['I11.0', 'I10', 'E11.8', 'E04.9', 'I49.1', 'D64.9']</t>
  </si>
  <si>
    <t>['I48.0', 'I25.2', 'Z95.5', 'B18.2']</t>
  </si>
  <si>
    <t>['I48.2', 'I64']</t>
  </si>
  <si>
    <t>['I10', 'E11.8', 'E78.2', 'K92.1', 'R55']</t>
  </si>
  <si>
    <t>['I10', 'I25.2', 'Z95.5']</t>
  </si>
  <si>
    <t>['I10', 'I25.1', 'I25.2', 'Z95.5', 'E11.8']</t>
  </si>
  <si>
    <t>['I10', 'I25.1', 'I70.2', 'I65.2', 'E11.8']</t>
  </si>
  <si>
    <t>['I10', 'N18.9', 'D64.9', 'J18.9']</t>
  </si>
  <si>
    <t>['E03.9']</t>
  </si>
  <si>
    <t>['I10', 'M10.9', 'R73.0', 'E89.0', 'E78.0', 'C73', 'I84.5']</t>
  </si>
  <si>
    <t>['J18.9', 'I10', 'E03.9', 'I47.1']</t>
  </si>
  <si>
    <t>['I10', 'K59.0', 'M17.9']</t>
  </si>
  <si>
    <t>['I65.2', 'I10']</t>
  </si>
  <si>
    <t>['I10', 'E66.9', 'I49.1', 'I25.1']</t>
  </si>
  <si>
    <t>['I35.0', 'I10', 'I34.2']</t>
  </si>
  <si>
    <t>['I50.9', 'F05.9']</t>
  </si>
  <si>
    <t>['I34.2', 'I10', 'I25.1', 'I65.0', 'R27.8', 'E66.9', 'I26.0']</t>
  </si>
  <si>
    <t>['Z95.2', 'I10', 'I25.1', 'I65.0', 'R27.8', 'E66.9', 'I26.0', 'R50.9', 'J96.1']</t>
  </si>
  <si>
    <t>['D68.4', 'Z95.2', 'I10', 'I25.1', 'I65.0', 'R27.8', 'E66.9', 'F03', 'D64.9', 'D69.5']</t>
  </si>
  <si>
    <t>['I50.9', 'I48.2', 'D64.9']</t>
  </si>
  <si>
    <t>['Z95.2', 'I10', 'I65.0', 'R27.8', 'E66.9', 'F03']</t>
  </si>
  <si>
    <t>['I10', 'K82.9', 'R14', 'K21.9', 'K44.9', 'K59.0']</t>
  </si>
  <si>
    <t>['Z95.0', 'E66.9']</t>
  </si>
  <si>
    <t>['I10', 'E03.9', 'J45.9', 'T78.4', 'J31.0']</t>
  </si>
  <si>
    <t>['I50.1', 'I50.0', 'I47.2', 'I42.9', 'J94.8', 'I27.2', 'I47.0']</t>
  </si>
  <si>
    <t>['K40.2', 'N28.1']</t>
  </si>
  <si>
    <t>['I10', 'H54.4', 'J45.9', 'E05.9', 'I34.0', 'N18.9']</t>
  </si>
  <si>
    <t>['I25.1', 'E78.0', 'R49.8', 'N40', 'J37.0', 'E78.4', 'C43.9', 'C44.4']</t>
  </si>
  <si>
    <t>['I25.2', 'I10', 'Z95.5', 'I25.1', 'J44.9', 'R73.9']</t>
  </si>
  <si>
    <t>['I50.1', 'I48.9', 'J94.8', 'I31.3', 'I50.9', 'I24.1']</t>
  </si>
  <si>
    <t>['Z95.5', 'I10', 'E66.9', 'I08.3', 'I21.4']</t>
  </si>
  <si>
    <t>['I25.2', 'Z95.5', 'I10', 'I25.1', 'I35.1', 'E66.9', 'I08.1']</t>
  </si>
  <si>
    <t>['I35.2', 'I10', 'E66.9', 'I25.1']</t>
  </si>
  <si>
    <t>['I50.9', 'I10', 'I25.1', 'E66.9']</t>
  </si>
  <si>
    <t>['L93.0', 'I10']</t>
  </si>
  <si>
    <t>['I10', 'E03.9', 'E11.8', 'H91']</t>
  </si>
  <si>
    <t>['N18.9', 'H40.9', 'I10']</t>
  </si>
  <si>
    <t>['I10', 'R73.9', 'I83.9', 'E66.9']</t>
  </si>
  <si>
    <t>['I42.9', 'I10', 'E03.9', 'E66.0', 'E74.8']</t>
  </si>
  <si>
    <t>['I10', 'E11.7']</t>
  </si>
  <si>
    <t>['R00.1']</t>
  </si>
  <si>
    <t>['E03.9', 'E11.8', 'E66.9', 'I10']</t>
  </si>
  <si>
    <t>['D68.9', 'J90']</t>
  </si>
  <si>
    <t>['Z95.5', 'I10', 'G45.0']</t>
  </si>
  <si>
    <t>['I71.2', 'I10', 'I35.1']</t>
  </si>
  <si>
    <t>['I10', 'K44.9', 'K20', 'K29.8']</t>
  </si>
  <si>
    <t>['I50.1', 'I48.0', 'I50.0', 'J94.8']</t>
  </si>
  <si>
    <t>['I10', 'E11.8', 'I69.3']</t>
  </si>
  <si>
    <t>['I25.1', 'I10', 'E78.5', 'I70.2']</t>
  </si>
  <si>
    <t>['I25.9', 'I10', 'E11.8', 'E66.9']</t>
  </si>
  <si>
    <t>['I10', 'F41.9', 'D40.0', 'I49.3', 'I34.0']</t>
  </si>
  <si>
    <t>['I34.0', 'I10', 'F41.9', 'D40.0', 'I49.3']</t>
  </si>
  <si>
    <t>['I10', 'E11.8', 'E66.9', 'I25.1', 'I70.2', 'J44.9', 'I67.2', 'I20.8', 'I07.1', 'Z95.5', 'Z95.1']</t>
  </si>
  <si>
    <t>['I10', 'I47.9']</t>
  </si>
  <si>
    <t>['I10', 'E05.0', 'I08.1']</t>
  </si>
  <si>
    <t>['G47.3', 'I10', 'E66.9', 'I50.0']</t>
  </si>
  <si>
    <t>['I25.1', 'I25.2', 'I10', 'E66.9', 'E78.2', 'E79.0', 'E74.8', 'E03.9', 'E55.9', 'E66.0', 'G45.0', 'I67.2', 'F06.6']</t>
  </si>
  <si>
    <t>['E66.9', 'I10', 'E03.9', 'I71.2']</t>
  </si>
  <si>
    <t>['E03.9', 'I10', 'E11.8', 'K31.7', 'M35.3', 'E78.2']</t>
  </si>
  <si>
    <t>['E11.8', 'I10', 'M35.3', 'G47.0', 'F06.6', 'I67.2', 'K31.7', 'D64.9', 'E03.8']</t>
  </si>
  <si>
    <t>['I25.2', 'I10', 'G45.0', 'I67.2', 'D50.9', 'E66.9']</t>
  </si>
  <si>
    <t>['I10', 'E78.5', 'E66.9', 'D50.9', 'I67.2']</t>
  </si>
  <si>
    <t>['I10', 'E03.9', 'I47.0', 'I49.1']</t>
  </si>
  <si>
    <t>['I10', 'I25.1', 'I83.9', 'I47.1']</t>
  </si>
  <si>
    <t>['I10', 'E03.8', 'I35.1']</t>
  </si>
  <si>
    <t>['I25.1', 'I34.0', 'I10', 'E11.8', 'I27.2', 'I49.3', 'I48.0', 'E66.9']</t>
  </si>
  <si>
    <t>['I25.1', 'I48.1', 'I36.1', 'I35.1', 'I27.2']</t>
  </si>
  <si>
    <t>['I25.1', 'I36.1', 'I27.2', 'I10', 'I48.1', 'I67.2', 'G45.0', 'G47.0']</t>
  </si>
  <si>
    <t>['I25.1', 'I10', 'E66.9', 'E78.5', 'K26.7', 'I83.9']</t>
  </si>
  <si>
    <t>['I20.0', 'I10', 'E11.8', 'E66.9', 'I47.0']</t>
  </si>
  <si>
    <t>['J94.8', 'I50.1', 'I48.2', 'I50.0']</t>
  </si>
  <si>
    <t>['I25.1', 'I10', 'J44.9', 'I25.2', 'I20.0', 'I07.1', 'I27.2']</t>
  </si>
  <si>
    <t>['I10', 'E04.1', 'R73.9', 'D64.9']</t>
  </si>
  <si>
    <t>['T78.4', 'I10', 'E03.9']</t>
  </si>
  <si>
    <t>['I34.0', 'I10', 'I69.4', 'E03.4', 'R73.9']</t>
  </si>
  <si>
    <t>['I08.1', 'I10', 'E11', 'I69.4']</t>
  </si>
  <si>
    <t>['I25.1', 'I10', 'N20.0']</t>
  </si>
  <si>
    <t>['I25.2', 'Z95.5', 'B18.2', 'R45.1', 'Z72.2', 'F06.6']</t>
  </si>
  <si>
    <t>['I50.1', 'I25.5', 'J94.8']</t>
  </si>
  <si>
    <t>['Z95.5', 'I50.0', 'I25.2', 'B18.2', 'I34.0', 'I21.4']</t>
  </si>
  <si>
    <t>['I25.1', 'I10', 'I25.2', 'Z95.5', 'J42', 'J44.9']</t>
  </si>
  <si>
    <t>['I10', 'I34.0', 'I35.1', 'J44.9', 'E11.8', 'E66.9']</t>
  </si>
  <si>
    <t>['I10', 'N20.0', 'E66.9']</t>
  </si>
  <si>
    <t>['I34.0', 'I10', 'Z95.8', 'I07.1', 'E11.8', 'I83.9']</t>
  </si>
  <si>
    <t>['I10', 'I25.2', 'Z95.5', 'I25.1', 'I69.3', 'I08.3']</t>
  </si>
  <si>
    <t>['E11.8', 'I10', 'G45.9', 'D64.9']</t>
  </si>
  <si>
    <t>['I25.1', 'I10', 'R73.9', 'E78.5', 'E66.9']</t>
  </si>
  <si>
    <t>['I10', 'E66.9', 'I47.0', 'I49.1', 'I48.0']</t>
  </si>
  <si>
    <t>['I10', 'I25.1', 'I35.1', 'I34.0', 'I36.1']</t>
  </si>
  <si>
    <t>['E66.9', 'M17.9', 'D50.9', 'N18.9']</t>
  </si>
  <si>
    <t>['I10', 'Z88.9']</t>
  </si>
  <si>
    <t>['I50.9', 'I27.2', 'I49.1', 'I49.3']</t>
  </si>
  <si>
    <t>['I10', 'N20.0', 'I08.1', 'I25.1', 'K27.9']</t>
  </si>
  <si>
    <t>['I25.5', 'I10', 'I25.1', 'Z95.5', 'I48.2', 'E79.0', 'N18.9', 'E66.9']</t>
  </si>
  <si>
    <t>['I25.2', 'I25.1', 'Z95.5', 'I69.4']</t>
  </si>
  <si>
    <t>['I10', 'I25.1', 'I34.0', 'N18.4', 'E11.7', 'E79.0', 'D64.9']</t>
  </si>
  <si>
    <t>['I25.1', 'I10', 'I34.0', 'E79.0', 'N18.4', 'D50.9', 'E11.7']</t>
  </si>
  <si>
    <t>['I25.2', 'E11.9', 'I10', 'Z95.5', 'R55', 'E66.9']</t>
  </si>
  <si>
    <t>['I25.5', 'I10', 'I25.1', 'Z95.5', 'Z95.8', 'E11.9', 'E66.9', 'I08.1']</t>
  </si>
  <si>
    <t>['I10', 'M17.9']</t>
  </si>
  <si>
    <t>['I50.1', 'I50.0', 'J94.8', 'I47.0']</t>
  </si>
  <si>
    <t>['I10', 'N40']</t>
  </si>
  <si>
    <t>['I25.2', 'I10', 'E78.5', 'E66.9']</t>
  </si>
  <si>
    <t>['I25.1', 'I10', 'Z95.5', 'N40']</t>
  </si>
  <si>
    <t>['I10', 'I48.2', 'E11.8', 'I69.4']</t>
  </si>
  <si>
    <t>['E66.9', 'E78.5', 'I35.1', 'I34.0']</t>
  </si>
  <si>
    <t>['I10', 'K44', 'E03.9', 'E66.9', 'D51.8']</t>
  </si>
  <si>
    <t>['I50.9', 'I25.5']</t>
  </si>
  <si>
    <t>['I34.0', 'I10', 'I35.0', 'I36.1']</t>
  </si>
  <si>
    <t>['I25.5', 'I34.0', 'I10']</t>
  </si>
  <si>
    <t>['I10', 'I25.1', 'E11.8', 'I08.0']</t>
  </si>
  <si>
    <t>['I10', 'K44.9', 'E11.8', 'I08.0', 'I25.1', 'I25.2', 'Z95.5']</t>
  </si>
  <si>
    <t>['I10', 'N01.3', 'B02.9', 'E24.2', 'F41.2', 'G72.0']</t>
  </si>
  <si>
    <t>['I10', 'E03.9', 'M42.9']</t>
  </si>
  <si>
    <t>['I10', 'I36.1', 'R73.9']</t>
  </si>
  <si>
    <t>['I35.2', 'I10', 'I25.1']</t>
  </si>
  <si>
    <t>['I25.1', 'I10', 'E78.2', 'I65.0', 'F41.2', 'I83.9', 'K64.9', 'F05.9']</t>
  </si>
  <si>
    <t>['I10', 'E66.9', 'E03.9', 'I25.1']</t>
  </si>
  <si>
    <t>['I10', 'I34.0', 'I36.1', 'E11.8', 'N18.9', 'N39.0']</t>
  </si>
  <si>
    <t>['I10', 'I48.2', 'I34.0', 'I36.1', 'E11.8', 'N18.9']</t>
  </si>
  <si>
    <t>['I10', 'I34.0', 'I36.1', 'E11.8', 'N18.9']</t>
  </si>
  <si>
    <t>['I50.1', 'I48.2', 'I49.3', 'I50.0', 'I27.2']</t>
  </si>
  <si>
    <t>['I10', 'E11.8', 'N18.9', 'I08.1', 'Z95.8']</t>
  </si>
  <si>
    <t>['I10', 'E66.9', 'J31.0']</t>
  </si>
  <si>
    <t>['I35.1', 'I10', 'E78.2']</t>
  </si>
  <si>
    <t>['I50.0', 'I48.0', 'I49.8', 'J94.8', 'I50.9']</t>
  </si>
  <si>
    <t>['I36.1', 'I73.0', 'I34.0', 'D50.9', 'I25.1']</t>
  </si>
  <si>
    <t>['I10', 'E04.1', 'J94.8']</t>
  </si>
  <si>
    <t>['I10', 'E66.9', 'I87.2', 'K29.5', 'I20.0', 'I80.2', 'E78.5', 'K25.7', 'D50.9']</t>
  </si>
  <si>
    <t>['E11.8', 'I10', 'E04']</t>
  </si>
  <si>
    <t>['I71.2', 'Z95.5', 'E11.8', 'Z72.0', 'I20.8', 'I10']</t>
  </si>
  <si>
    <t>['I10', 'E11.8', 'E04.2', 'E66.9']</t>
  </si>
  <si>
    <t>['I10', 'Z95.5', 'E11.8', 'E03.9']</t>
  </si>
  <si>
    <t>['I10', 'E06.9', 'R73.0', 'E66.9']</t>
  </si>
  <si>
    <t>['E11.8', 'I10', 'E66.9', 'I27.2']</t>
  </si>
  <si>
    <t>['I10', 'E66.9', 'R55', 'R73.9', 'I25.1']</t>
  </si>
  <si>
    <t>['I10', 'E66.9', 'B18.2', 'I25.1']</t>
  </si>
  <si>
    <t>['I25.1', 'I25.2', 'I10', 'E66.9', 'Z95.5', 'I83.9']</t>
  </si>
  <si>
    <t>['E11.7', 'I10', 'I65.3', 'G63.2', 'E66.9', 'D64.9']</t>
  </si>
  <si>
    <t>['N18.9', 'I10', 'Z95.5', 'B18.2', 'K25.7']</t>
  </si>
  <si>
    <t>['I10', 'E03.9', 'E78.5']</t>
  </si>
  <si>
    <t>['I25.2', 'I25.1', 'Z95.5', 'N13.3', 'I10', 'I35.1']</t>
  </si>
  <si>
    <t>['I25.1', 'I10', 'E66.9', 'I44.0']</t>
  </si>
  <si>
    <t>['I10', 'I35.0', 'E66.9', 'K29.5', 'K59.0']</t>
  </si>
  <si>
    <t>['I25.1', 'I10', 'I35.0', 'E66.9', 'K29.5', 'Z95.5']</t>
  </si>
  <si>
    <t>['I27.2', 'I50.9', 'I48.0']</t>
  </si>
  <si>
    <t>['I35.1', 'E66.9', 'R73.9', 'I36.1', 'K80.2']</t>
  </si>
  <si>
    <t>['I50.9', 'I27.2', 'J94.8', 'I48.0']</t>
  </si>
  <si>
    <t>['I35.1', 'I36.1', 'K80.2', 'K29.6', 'K44.9', 'K21.0', 'E03.9', 'E66.9', 'D64.9']</t>
  </si>
  <si>
    <t>['Z95.4', 'I36.1', 'I27.2', 'K80.2', 'K29.6', 'K44.9', 'K21.0', 'E03.9', 'E66.9']</t>
  </si>
  <si>
    <t>['I10', 'F06.6', 'F03', 'N18.9']</t>
  </si>
  <si>
    <t>['Z95.1', 'I10', 'I25.1', 'R50.9', 'N39.0']</t>
  </si>
  <si>
    <t>['I10', 'I35.1', 'E66.9']</t>
  </si>
  <si>
    <t>['I20.9', 'I47.0', 'K51.9', 'I10', 'E66.9']</t>
  </si>
  <si>
    <t>['N20.0', 'E66.9']</t>
  </si>
  <si>
    <t>['I49.9', 'J90']</t>
  </si>
  <si>
    <t>['E10.8', 'I10', 'J45.0', 'D64.9']</t>
  </si>
  <si>
    <t>['I10', 'I25.1', 'C61', 'E66.9']</t>
  </si>
  <si>
    <t>['I25.2', 'I25.1', 'E11.8', 'J44.9', 'N20.0', 'E66.9', 'Z95.5', 'B18.2']</t>
  </si>
  <si>
    <t>['R45.1', 'E28.9']</t>
  </si>
  <si>
    <t>['I25.1', 'I25.2', 'Z95.5', 'I10', 'E03.9']</t>
  </si>
  <si>
    <t>['E03.9', 'I10', 'E07.9']</t>
  </si>
  <si>
    <t>['I10', 'H42.8', 'H54.7', 'I08.3', 'I25.1']</t>
  </si>
  <si>
    <t>['K25.9', 'Q61.8']</t>
  </si>
  <si>
    <t>['I08.0', 'I10']</t>
  </si>
  <si>
    <t>['I10', 'E11.8', 'E66.9', 'Q21.0', 'I25.1', 'I08.1', 'I37.1']</t>
  </si>
  <si>
    <t>['I25.1', 'I10', 'I35.1', 'E66.9']</t>
  </si>
  <si>
    <t>['I25.1', 'I35.1', 'I10', 'I87.2', 'I67.2', 'G45.0', 'I71.2', 'E66.9', 'D64.9']</t>
  </si>
  <si>
    <t>['I10', 'J44.9', 'J45.9']</t>
  </si>
  <si>
    <t>['I10', 'E11.8', 'I08.3']</t>
  </si>
  <si>
    <t>['I10', 'E11.8', 'I47.1']</t>
  </si>
  <si>
    <t>['I10', 'I25.1', 'M10.9', 'E66.9', 'E78.5']</t>
  </si>
  <si>
    <t>['I10', 'J44.9', 'B18.2']</t>
  </si>
  <si>
    <t>['I10', 'I44.7']</t>
  </si>
  <si>
    <t>['I25.1', 'I10', 'I35.2', 'J44.9']</t>
  </si>
  <si>
    <t>['I10', 'L40.9', 'M45', 'E11.8', 'E66.9', 'B18.2', 'M09.0']</t>
  </si>
  <si>
    <t>['E11.8', 'Z95.5', 'I48.2', 'I10']</t>
  </si>
  <si>
    <t>['I10', 'Z95.5', 'E03.9', 'I87.2', 'M17.9', 'A46']</t>
  </si>
  <si>
    <t>['I10', 'E11.8', 'I25.1', 'I35.1']</t>
  </si>
  <si>
    <t>['K25.7']</t>
  </si>
  <si>
    <t>['I10', 'Z95.1', 'Z95.2', 'E66.9', 'R04.2']</t>
  </si>
  <si>
    <t>['I25.1', 'R73.9', 'E66.9', 'B18.2']</t>
  </si>
  <si>
    <t>['I10', 'E06.3', 'D50.9', 'I71.2']</t>
  </si>
  <si>
    <t>['I10', 'I25.1', 'I48.0', 'I64', 'K26.0', 'Z95.5', 'E66.9']</t>
  </si>
  <si>
    <t>['G71.0', 'B18.2', 'I10']</t>
  </si>
  <si>
    <t>['I25.1', 'I15.0', 'N20.0', 'E04.2', 'D35.0']</t>
  </si>
  <si>
    <t>['I25.1', 'I10', 'Z95.5', 'I15.0', 'N20.0', 'E04.2', 'D35.0', 'E78.5']</t>
  </si>
  <si>
    <t>['E11.8', 'I10', 'Z95.5', 'G63.2', 'M79.6', 'R42', 'N28.1', 'J84.9', 'K80.5', 'E66.9', 'E04.2']</t>
  </si>
  <si>
    <t>['R57.0']</t>
  </si>
  <si>
    <t>['I25.1', 'I10', 'B18.2', 'I69.4', 'D64.9', 'E11.7']</t>
  </si>
  <si>
    <t>['I10', 'E66.9', 'G47.3', 'E78.2', 'K21.0']</t>
  </si>
  <si>
    <t>['I47.2', 'I25.2', 'E11.7', 'Z95.5', 'I10', 'I48.0', 'J44.9', 'K80.4', 'N18.9', 'I71.4', 'Z95.8', 'I72.3']</t>
  </si>
  <si>
    <t>['I10', 'I34.0', 'I36.1', 'I69.3', 'E03.9', 'E66.0', 'N18.9']</t>
  </si>
  <si>
    <t>['I34.0', 'I36.1', 'I20.8', 'D64.9']</t>
  </si>
  <si>
    <t>['I25.1', 'I10', 'Z95.1', 'I25.2']</t>
  </si>
  <si>
    <t>['Z95.5', 'I10', 'I34.0', 'I35.1', 'Z95.1', 'E04.9', 'I11.0', 'F06.6', 'G47.0', 'R45.1']</t>
  </si>
  <si>
    <t>['E89.0', 'I10', 'I48.0', 'I25.1', 'Z95.1', 'Z95.5', 'G47.0', 'F06.6', 'R45.1']</t>
  </si>
  <si>
    <t>['I40.8']</t>
  </si>
  <si>
    <t>['I10', 'E89.0', 'G45.0', 'K80.5', 'D50.9', 'E66.9']</t>
  </si>
  <si>
    <t>['D50.9', 'I25.1', 'I10', 'E89.0', 'G45.0', 'K80.5', 'E66.9', 'I31.3', 'Z95.1']</t>
  </si>
  <si>
    <t>['I25.2', 'I25.1', 'Z95.5']</t>
  </si>
  <si>
    <t>['I10', 'I47.0', 'I83.9']</t>
  </si>
  <si>
    <t>['I10', 'I47.0', 'E66.9']</t>
  </si>
  <si>
    <t>['I44.0', 'K27.9', 'Z85.9', 'M06.9']</t>
  </si>
  <si>
    <t>['I10', 'C61', 'K27.9', 'M06.9']</t>
  </si>
  <si>
    <t>['I25.2', 'Z95.1', 'Z95.5', 'I69.4', 'E11.8', 'I25.5']</t>
  </si>
  <si>
    <t>['J44.9', 'I10', 'E66.9']</t>
  </si>
  <si>
    <t>['I35.0', 'I10', 'I34.0']</t>
  </si>
  <si>
    <t>['I10', 'J18.9', 'Z03.0', 'I25.1', 'N18.9', 'J44.9']</t>
  </si>
  <si>
    <t>['E06.3']</t>
  </si>
  <si>
    <t>['J44.8', 'I10', 'I50.0', 'I47.0']</t>
  </si>
  <si>
    <t>['I34.0', 'I10', 'I35.2', 'E66.9', 'R00.1', 'I36.1']</t>
  </si>
  <si>
    <t>['Z95.5', 'I10', 'I25.1', 'I08.1', 'R73.9']</t>
  </si>
  <si>
    <t>['I67.2', 'I25.2', 'I10', 'I34.0', 'G45.0', 'M79.6', 'M25.5', 'M54.5']</t>
  </si>
  <si>
    <t>['I35.1', 'I49.9', 'R00.0', 'E79.0', 'M10.9', 'N41.1', 'I10', 'I36.1']</t>
  </si>
  <si>
    <t>['I35.0', 'I10', 'I35.1', 'I34.0', 'I25.1']</t>
  </si>
  <si>
    <t>['I10', 'I25.1', 'I67.2', 'G45.0', 'N20.0', 'N28.1', 'G93.4', 'F05.9', 'D64.9']</t>
  </si>
  <si>
    <t>['I10', 'K80.5']</t>
  </si>
  <si>
    <t>['I25.1', 'I25.2', 'Z95.5', 'I10', 'I07.1', 'I27.2']</t>
  </si>
  <si>
    <t>['I10', 'B18.2', 'E66.0', 'B16.9']</t>
  </si>
  <si>
    <t>['I50.1', 'I27.2', 'I50.9', 'I48.0']</t>
  </si>
  <si>
    <t>['I10', 'I34.0', 'E66.9', 'N20.0', 'E03.9']</t>
  </si>
  <si>
    <t>['E66.9', 'I10', 'G45.9']</t>
  </si>
  <si>
    <t>['I25.2', 'I10', 'E66.9', 'Z95.5']</t>
  </si>
  <si>
    <t>['E04.2', 'I10', 'K64.9', 'R11']</t>
  </si>
  <si>
    <t>['E87.5', 'I50.0']</t>
  </si>
  <si>
    <t>['I20.0', 'I25.1', 'H91.8', 'E66.9', 'N18.9']</t>
  </si>
  <si>
    <t>['I35.0', 'I25.1', 'C50.2', 'E66.9']</t>
  </si>
  <si>
    <t>['I50.1', 'I48.2', 'I08.3', 'I50.9', 'I27.2']</t>
  </si>
  <si>
    <t>['I10', 'I83.9', 'E04.1']</t>
  </si>
  <si>
    <t>['I10', 'N19', 'D64.9', 'F06.7', 'N28.1']</t>
  </si>
  <si>
    <t>['I87.1']</t>
  </si>
  <si>
    <t>['I20.9', 'I10', 'I67.2', 'I44.7', 'I65.2', 'E78.2', 'R73.9']</t>
  </si>
  <si>
    <t>['I32.8', 'I10', 'E55.9', 'E03.9', 'E04.1', 'E78.5']</t>
  </si>
  <si>
    <t>['I10', 'E78.2', 'I48.0']</t>
  </si>
  <si>
    <t>['I10', 'M13.0']</t>
  </si>
  <si>
    <t>['I10', 'J84.1', 'J96.1', 'Z72.0', 'I25.1', 'I83.9', 'J44.9', 'R73.0']</t>
  </si>
  <si>
    <t>['I42.9', 'I10', 'I48.1', 'D64.9']</t>
  </si>
  <si>
    <t>['I10', 'I35.1', 'I42.9', 'D64.9', 'I25.1', 'B18.2']</t>
  </si>
  <si>
    <t>['I10', 'F48.9']</t>
  </si>
  <si>
    <t>['I10', 'I87.2']</t>
  </si>
  <si>
    <t>['I10', 'I25.2', 'Z95.5', 'J45.9', 'I25.1']</t>
  </si>
  <si>
    <t>['I10', 'E11.8', 'E78.5', 'I49.3']</t>
  </si>
  <si>
    <t>['I71.4', 'I10']</t>
  </si>
  <si>
    <t>['I49.1', 'I49.3']</t>
  </si>
  <si>
    <t>['I10', 'D50.9', 'I08.3']</t>
  </si>
  <si>
    <t>['I10', 'I25.1', 'Z95.1', 'E03.8', 'E66.9', 'I08.3']</t>
  </si>
  <si>
    <t>['I10', 'I25.1', 'E78.2', 'B18.2', 'E66.9']</t>
  </si>
  <si>
    <t>['I10', 'K64.9', 'E66.9']</t>
  </si>
  <si>
    <t>['I10', 'E66.0', 'K64.9', 'E78.5']</t>
  </si>
  <si>
    <t>['J94.8', 'I50.0', 'I48.1']</t>
  </si>
  <si>
    <t>['I10', 'E03.9', 'D50.9', 'F06.6', 'G47.0', 'F41.2']</t>
  </si>
  <si>
    <t>['I10', 'K51.9']</t>
  </si>
  <si>
    <t>['I50.9', 'J90', 'R55']</t>
  </si>
  <si>
    <t>['I20.0', 'I34.0', 'E04.2', 'D64.9', 'R45.1']</t>
  </si>
  <si>
    <t>['I49.1', 'R10.4', 'I10', 'I25.1', 'Z95.5', 'E11.8', 'K80.8', 'R14', 'R42', 'I25.2']</t>
  </si>
  <si>
    <t>['I10', 'K64.9', 'I25.1']</t>
  </si>
  <si>
    <t>['I10', 'I49.3', 'I49.9', 'I34.0', 'E06.3']</t>
  </si>
  <si>
    <t>['I10', 'E11.8', 'I36.1', 'I35.2', 'I34.0', 'D64.9', 'I48.0']</t>
  </si>
  <si>
    <t>['I25.1', 'I10', 'D64.9', 'E11.7', 'E66.0']</t>
  </si>
  <si>
    <t>['J85.3']</t>
  </si>
  <si>
    <t>['I50.9', 'I48.0', 'G93.4']</t>
  </si>
  <si>
    <t>['I10', 'T82.9', 'E11.8', 'Z95.1', 'N18.9', 'D64.9']</t>
  </si>
  <si>
    <t>['I50.9', 'I48.0', 'J85.3']</t>
  </si>
  <si>
    <t>['I25.1', 'E11.8', 'Z95.1', 'N18.9', 'T82.9']</t>
  </si>
  <si>
    <t>['I10', 'E11.8', 'I42.9', 'B18.2']</t>
  </si>
  <si>
    <t>['I20.0', 'E11.8', 'Z95.5', 'I25.1', 'I25.2', 'E66.9']</t>
  </si>
  <si>
    <t>['I10', 'I25.1', 'Z95.1', 'E03.9', 'C32.9', 'Z93.0', 'M19.9', 'I35.1', 'E66.9']</t>
  </si>
  <si>
    <t>['I10', 'E04.2', 'K26.9', 'M17.9', 'E66.9', 'I65.2', 'I08.3', 'I25.1']</t>
  </si>
  <si>
    <t>['E11.8', 'I10', 'E66.9', 'I25.1', 'I25.2', 'Z95.5', 'H54.9']</t>
  </si>
  <si>
    <t>['I50.0', 'I10', 'I48.2', 'I69.4', 'I07.1', 'I27.2', 'D50.9']</t>
  </si>
  <si>
    <t>['I10', 'Z95.5', 'E11.7', 'I70.2']</t>
  </si>
  <si>
    <t>['I25.2', 'I25.1', 'Z95.5', 'I10', 'I63.8', 'E11.8', 'D64.9', 'I34.0']</t>
  </si>
  <si>
    <t>['I10', 'I25.1', 'Z95.5', 'I35.0', 'I25.2']</t>
  </si>
  <si>
    <t>['I10', 'K29.7']</t>
  </si>
  <si>
    <t>['I25.1', 'I35.1', 'I10', 'Z95.5', 'I25.2', 'D50.9']</t>
  </si>
  <si>
    <t>['I25.2', 'I25.1', 'I10', 'D50.9', 'I35.1', 'Q61.9', 'Z95.5']</t>
  </si>
  <si>
    <t>['I48.9', 'E11.8', 'E66.9', 'I35.0']</t>
  </si>
  <si>
    <t>['I50.9', 'I48.9', 'I50.0']</t>
  </si>
  <si>
    <t>['I35.0', 'I10', 'E11.8', 'E66.9']</t>
  </si>
  <si>
    <t>['I10', 'I83.9', 'D64.9']</t>
  </si>
  <si>
    <t>['R45.0', 'E04.2', 'I35.1', 'I34.0']</t>
  </si>
  <si>
    <t>['I49.1', 'I50.9']</t>
  </si>
  <si>
    <t>['I10', 'I25.1', 'R55', 'I08.2']</t>
  </si>
  <si>
    <t>['I10', 'E66.9', 'I25.1', 'I83.9']</t>
  </si>
  <si>
    <t>['I10', 'K27.9', 'N20.0']</t>
  </si>
  <si>
    <t>['I10', 'B18.2', 'E66.9', 'I25.1']</t>
  </si>
  <si>
    <t>['I25.2', 'Z95.5', 'B18.2']</t>
  </si>
  <si>
    <t>['I44.7']</t>
  </si>
  <si>
    <t>['I50.1', 'I50.0', 'I48.2', 'I49.3', 'J94.8', 'I27.2']</t>
  </si>
  <si>
    <t>['I42.9', 'I10', 'I25.2', 'I34.0', 'I36.1', 'K80.1', 'N18.9', 'E79.0', 'D64.9']</t>
  </si>
  <si>
    <t>['I25.1', 'I10', 'H26.9', 'E66.9']</t>
  </si>
  <si>
    <t>['Z95.5', 'I25.1', 'I25.2', 'I10', 'H26.9', 'E04.2', 'E03.9', 'E55.9', 'E66.9']</t>
  </si>
  <si>
    <t>['I10', 'J44.9', 'Z72.0', 'D50.9']</t>
  </si>
  <si>
    <t>['I10', 'E11.8', 'E66.9', 'E79.0']</t>
  </si>
  <si>
    <t>['Z95.5', 'I10', 'E11.8', 'E66.9', 'E79.0']</t>
  </si>
  <si>
    <t>['I10', 'K64.9']</t>
  </si>
  <si>
    <t>['I20.9', 'I10', 'E66.0', 'E74.9']</t>
  </si>
  <si>
    <t>['I48.0', 'E11.8', 'I10', 'E66.0', 'I20.8']</t>
  </si>
  <si>
    <t>['E78.5']</t>
  </si>
  <si>
    <t>['I25.2', 'Z95.5', 'I50.9', 'J31.0', 'E66.9']</t>
  </si>
  <si>
    <t>['I48.2', 'I25.1', 'I10', 'Z95.5', 'J44.9']</t>
  </si>
  <si>
    <t>['E11.8', 'I10', 'I48.0']</t>
  </si>
  <si>
    <t>['I50.1', 'J94.8', 'I27.2', 'I50.9', 'I48.1']</t>
  </si>
  <si>
    <t>['I10', 'I83.9', 'D64.9', 'E66.9', 'I34.0', 'I34.1', 'J45.9']</t>
  </si>
  <si>
    <t>['I10', 'Z85.9', 'E66.9', 'K81.1', 'K64.9', 'N20.0']</t>
  </si>
  <si>
    <t>['I10', 'E11.8', 'E03.9']</t>
  </si>
  <si>
    <t>['I25.2', 'I10', 'Z95.5', 'E11.8', 'I25.1']</t>
  </si>
  <si>
    <t>['I47.9', 'I10']</t>
  </si>
  <si>
    <t>['I10', 'E11.8', 'G46.8', 'I25.1', 'I25.2', 'Z95.5', 'I25.5']</t>
  </si>
  <si>
    <t>['I20.8', 'I10', 'E78.5', 'I49.9', 'E11.8', 'E07.9', 'E66.9']</t>
  </si>
  <si>
    <t>['I20.8', 'I10', 'E78.5', 'I49.9', 'E11.8', 'E07.9', 'E66.9', 'I83.9']</t>
  </si>
  <si>
    <t>['J44.9', 'E66.9']</t>
  </si>
  <si>
    <t>['D50.9', 'I10']</t>
  </si>
  <si>
    <t>['I10', 'Z95.5', 'I25.1', 'R45.0']</t>
  </si>
  <si>
    <t>['I10', 'I65.2', 'I67.2', 'G53.0', 'R73.9', 'D64.9', 'J18.9']</t>
  </si>
  <si>
    <t>['I49.9', 'I49.3']</t>
  </si>
  <si>
    <t>['E78.5', 'E66.2', 'I10', 'G47.3']</t>
  </si>
  <si>
    <t>['E66.9', 'I10', 'I47.1', 'I47.0']</t>
  </si>
  <si>
    <t>['I25.1', 'I25.2', 'I10', 'E11.8', 'G46.8']</t>
  </si>
  <si>
    <t>['I10', 'E03.9', 'Z90.5', 'E66.9']</t>
  </si>
  <si>
    <t>['I10', 'I48.0', 'R42', 'E74.8', 'E78.5', 'N95.1', 'R45.1']</t>
  </si>
  <si>
    <t>['I10', 'E66.9', 'I25.1', 'K80.2']</t>
  </si>
  <si>
    <t>['I10', 'E66.9', 'I25.1', 'E78.5']</t>
  </si>
  <si>
    <t>['I50.0', 'I10', 'I25.1']</t>
  </si>
  <si>
    <t>['Z95.1', 'I25.1', 'I10', 'Z95.5', 'E11.8', 'E66.9']</t>
  </si>
  <si>
    <t>['Z95.1', 'I25.1', 'I10', 'Z95.5', 'E11.8', 'E66.9', 'Z95.4']</t>
  </si>
  <si>
    <t>['I20.9', 'R00.1', 'I10', 'I44.0']</t>
  </si>
  <si>
    <t>['I20.9', 'I10', 'R73.9', 'I49.3', 'E66.9', 'E78.5']</t>
  </si>
  <si>
    <t>['I25.1', 'I10', 'I49.3', 'R73.9', 'E66.9', 'E78.5']</t>
  </si>
  <si>
    <t>['I10', 'K26.9', 'E66.9', 'E11.8']</t>
  </si>
  <si>
    <t>['I25.1', 'I10', 'D64.9', 'I08.3']</t>
  </si>
  <si>
    <t>['R00.1', 'I50.9', 'I47.2', 'I49.3']</t>
  </si>
  <si>
    <t>['I10', 'I25.1', 'E03.9', 'E78.2']</t>
  </si>
  <si>
    <t>['I10', 'E11.8', 'M06.9']</t>
  </si>
  <si>
    <t>['I25.2', 'I25.1', 'Z95.5', 'I10', 'I08.1', 'J45.9', 'R73.9']</t>
  </si>
  <si>
    <t>['I10', 'I25.1', 'I25.2', 'Z95.5', 'B18.2']</t>
  </si>
  <si>
    <t>['I10', 'I50.0', 'I27.2', 'E11.8', 'E66.9']</t>
  </si>
  <si>
    <t>['I25.2', 'I10', 'Z95.5', 'E11.8', 'E66.9', 'I48.0']</t>
  </si>
  <si>
    <t>['I49.3', 'I49.1']</t>
  </si>
  <si>
    <t>['I35.0', 'I10', 'I35.1', 'K29.7']</t>
  </si>
  <si>
    <t>['I25.1', 'I50.9', 'I10', 'I35.1', 'I34.0', 'G25.2', 'I67.2', 'R42', 'R45.0']</t>
  </si>
  <si>
    <t>['I25.5', 'I10', 'I25.2', 'E11.8', 'I25.1', 'E78.5', 'I34.0']</t>
  </si>
  <si>
    <t>['I10', 'I25.1', 'I69.4']</t>
  </si>
  <si>
    <t>['I10', 'K26.3', 'Z95.5']</t>
  </si>
  <si>
    <t>['I25.2', 'Z95.5', 'I10', 'G45.0', 'K29.9', 'I67.2', 'N20.0', 'E66.9']</t>
  </si>
  <si>
    <t>['I10', 'E11.8', 'G51.0', 'D64.9']</t>
  </si>
  <si>
    <t>['I10', 'E66.9', 'Z95.5', 'I25.1']</t>
  </si>
  <si>
    <t>['I50.1', 'I50.0', 'I07.1', 'I49.1']</t>
  </si>
  <si>
    <t>['I10', 'E66.9', 'I80.2', 'J18.9', 'K44.9', 'D64.9']</t>
  </si>
  <si>
    <t>['I50.1', 'I48.0']</t>
  </si>
  <si>
    <t>['C61', 'I10', 'I83.9']</t>
  </si>
  <si>
    <t>['I50.9', 'I48.0', 'D68.9', 'J94.8']</t>
  </si>
  <si>
    <t>['I25.1', 'I10', 'E11.8', 'E66.0', 'I49.9', 'I83.9', 'D64.9']</t>
  </si>
  <si>
    <t>['I25.1', 'Z95.1', 'Z95.4', 'I10', 'E11.8', 'E66.9', 'D64.9']</t>
  </si>
  <si>
    <t>['I50.9', 'I48.1', 'I27.2']</t>
  </si>
  <si>
    <t>['I10', 'I25.1', 'E66.9', 'E11.8', 'I08.1']</t>
  </si>
  <si>
    <t>['R45.0', 'R03.0', 'G43.9', 'E04.2']</t>
  </si>
  <si>
    <t>['I10', 'I48.9', 'J45.9', 'N18.9']</t>
  </si>
  <si>
    <t>['I10', 'K27.9', 'I25.1', 'I08.3']</t>
  </si>
  <si>
    <t>['I49.9', 'R73.9']</t>
  </si>
  <si>
    <t>['I25.1', 'I10', 'E66.9', 'R73.9']</t>
  </si>
  <si>
    <t>['I10', 'E66.9', 'E07.8']</t>
  </si>
  <si>
    <t>['K25.9']</t>
  </si>
  <si>
    <t>['I10', 'E66.9', 'I25.1', 'I44.7']</t>
  </si>
  <si>
    <t>['I50.1', 'I50.0', 'I48.2', 'J94.8', 'I08.1']</t>
  </si>
  <si>
    <t>['I10', 'E66.9', 'R73.0', 'E04.2', 'I83.9']</t>
  </si>
  <si>
    <t>['I10', 'K21.0', 'K29.9', 'R00.2', 'E66.9']</t>
  </si>
  <si>
    <t>['I34.0', 'I10', 'I25.1', 'I36.1']</t>
  </si>
  <si>
    <t>['I10', 'E78.5', 'N40']</t>
  </si>
  <si>
    <t>['I50.1', 'J94.8', 'I48.0']</t>
  </si>
  <si>
    <t>['I13.2', 'I10', 'E11.8', 'E66.9', 'I25.1', 'Z95.5', 'E03.9', 'N18.9']</t>
  </si>
  <si>
    <t>['I08.1', 'D64.9', 'E66.9', 'R73.9', 'I83.9', 'I87.2']</t>
  </si>
  <si>
    <t>['I42.9', 'I10', 'E11.8', 'Q61.9', 'I34.0', 'D64.9', 'I36.1']</t>
  </si>
  <si>
    <t>['I10', 'E89.0', 'I08.2']</t>
  </si>
  <si>
    <t>['I50.1', 'I50.0', 'J94.8', 'I48.9']</t>
  </si>
  <si>
    <t>['I10', 'C50.9', 'E66.9', 'D64.9']</t>
  </si>
  <si>
    <t>['I42.1', 'I10']</t>
  </si>
  <si>
    <t>['I50.1', 'I50.0', 'I27.2', 'I48.1', 'J94.8', 'I49.3']</t>
  </si>
  <si>
    <t>['I10', 'E74.9', 'I36.1', 'E66.9']</t>
  </si>
  <si>
    <t>['I10', 'I25.1', 'E78.2', 'M50.1', 'M51.1', 'E66.9', 'I35.1']</t>
  </si>
  <si>
    <t>['I36.1', 'I10', 'R18', 'M16.7', 'E11.8', 'I48.0', 'E66.9', 'N18.9']</t>
  </si>
  <si>
    <t>['E78.5', 'K29.7', 'R55']</t>
  </si>
  <si>
    <t>['I10', 'K29.9', 'A09.9']</t>
  </si>
  <si>
    <t>['I50.1', 'I50.0', 'I48.0', 'I49.1', 'I49.3', 'J94.8', 'I34.0']</t>
  </si>
  <si>
    <t>['I10', 'I20.0', 'J44.9']</t>
  </si>
  <si>
    <t>['I35.1', 'I25.1']</t>
  </si>
  <si>
    <t>['I25.1', 'I10', 'I83.9', 'I87.2']</t>
  </si>
  <si>
    <t>['E11.8', 'I25.1', 'I10', 'E66.9', 'N18.9', 'I69.4']</t>
  </si>
  <si>
    <t>['I10', 'E11.8', 'E89.0']</t>
  </si>
  <si>
    <t>['I10', 'E11.8', 'E89.0', 'I25.1']</t>
  </si>
  <si>
    <t>['I10', 'D32.1', 'K26.9', 'E11.8']</t>
  </si>
  <si>
    <t>['I10', 'E89.0', 'E66.9', 'I35.1', 'I36.1', 'E11.8']</t>
  </si>
  <si>
    <t>['I35.0', 'I10', 'I25.1', 'I34.0', 'I35.1', 'I36.1', 'E66.9']</t>
  </si>
  <si>
    <t>['I69.4']</t>
  </si>
  <si>
    <t>['D35.0', 'I10', 'I25.1', 'E66.9']</t>
  </si>
  <si>
    <t>['I10', 'I64', 'I08.2', 'R73.9', 'N18.9']</t>
  </si>
  <si>
    <t>['I50.1', 'I50.0', 'I34.0', 'I42.9', 'I49.3']</t>
  </si>
  <si>
    <t>['I10', 'N28.1', 'R73.9', 'N19']</t>
  </si>
  <si>
    <t>['I50.1', 'I50.0', 'I42.9', 'J94.8', 'I48.0']</t>
  </si>
  <si>
    <t>['N19', 'I10', 'N28.1', 'R73.9']</t>
  </si>
  <si>
    <t>['I47.0', 'E66.9']</t>
  </si>
  <si>
    <t>['I50.1', 'I50.0', 'I27.9', 'I27.2']</t>
  </si>
  <si>
    <t>['I08.1', 'I10', 'I48.2', 'J44.9', 'I69.4', 'F06.6', 'E79.0', 'M17.0', 'M19.1', 'E89.0', 'R73.9', 'E66.9']</t>
  </si>
  <si>
    <t>['I08.1', 'I10', 'I48.2', 'J44.9', 'I69.4', 'F06.6', 'E79.0', 'M17.0', 'M19.1', 'E89.0', 'E66.9', 'I27.9', 'R73.9']</t>
  </si>
  <si>
    <t>['N40', 'I10', 'E11.9', 'I08.3']</t>
  </si>
  <si>
    <t>['I10', 'E66.9', 'I08.0', 'I25.1']</t>
  </si>
  <si>
    <t>['J44.1', 'I50.0']</t>
  </si>
  <si>
    <t>['I83.9', 'H40.9', 'R33']</t>
  </si>
  <si>
    <t>['E11.8', 'I10', 'E66.9', 'E04.1']</t>
  </si>
  <si>
    <t>['I10', 'E11.8', 'B18.2', 'I83.9', 'E66.0']</t>
  </si>
  <si>
    <t>['I25.1', 'I10', 'I25.2', 'E66.9', 'H54.5', 'H54.4', 'E11.7', 'L71.9', 'D64.9']</t>
  </si>
  <si>
    <t>['I25.1', 'I25.2', 'Z95.1', 'I10', 'E11.7', 'H54.4', 'E66.9']</t>
  </si>
  <si>
    <t>['I10', 'I25.1', 'E89.0', 'M42.9']</t>
  </si>
  <si>
    <t>['T78.3', 'I25.2', 'I10', 'I25.1', 'E66.9', 'H10.3', 'K25.4']</t>
  </si>
  <si>
    <t>['I25.1', 'I10', 'C16.9', 'D64.9']</t>
  </si>
  <si>
    <t>['I10', 'H57.8']</t>
  </si>
  <si>
    <t>['E03.9', 'I36.1']</t>
  </si>
  <si>
    <t>['I48.2', 'I83.9', 'I34.0']</t>
  </si>
  <si>
    <t>['D39.0', 'G40.9', 'T78.4']</t>
  </si>
  <si>
    <t>['E66.9', 'I10', 'I48.1', 'E78.5']</t>
  </si>
  <si>
    <t>['D50.9', 'I10', 'K26.7', 'E78.5', 'B18.2']</t>
  </si>
  <si>
    <t>['I25.1', 'I10', 'K26', 'I25.2', 'Z95.5', 'I35.1', 'D50.9']</t>
  </si>
  <si>
    <t>['C85', 'I10', 'K81.1', 'I25.1']</t>
  </si>
  <si>
    <t>['I50.9', 'I47.1', 'R42']</t>
  </si>
  <si>
    <t>['I71.2', 'I10', 'I25.1', 'I35.0', 'E66.9']</t>
  </si>
  <si>
    <t>['I50.9', 'I47.1', 'I48.0']</t>
  </si>
  <si>
    <t>['I35.0', 'I25.1', 'I10', 'I65.0', 'E66.9']</t>
  </si>
  <si>
    <t>['I50.0', 'I47.1', 'I48.0', 'J94.8']</t>
  </si>
  <si>
    <t>['N39.0', 'I10', 'I65.0', 'E66.9', 'Z95.4', 'Z95.8', 'F41.9', 'R50.9']</t>
  </si>
  <si>
    <t>['I25.1', 'B18.2', 'I25.2', 'Z95.5']</t>
  </si>
  <si>
    <t>['I10', 'I25.2', 'Z95.5', 'Z95.1']</t>
  </si>
  <si>
    <t>['E11.8', 'I10', 'I25.1', 'I69.3', 'E66.9']</t>
  </si>
  <si>
    <t>['I83.9', 'I10', 'J44.9', 'D64.9']</t>
  </si>
  <si>
    <t>['J94.8', 'J16.8']</t>
  </si>
  <si>
    <t>['I10', 'E66.9', 'D64.9', 'Z98.8']</t>
  </si>
  <si>
    <t>['I49.3', 'I50.0']</t>
  </si>
  <si>
    <t>['I25.1', 'I10', 'E66.9', 'K26.4', 'R55']</t>
  </si>
  <si>
    <t>['I44.2', 'R56.8', 'F03', 'I34.0', 'I48.0', 'G46.8', 'I65.0', 'I65.2']</t>
  </si>
  <si>
    <t>['I34.0', 'I48.0', 'I65.2', 'I65.0', 'G46.8', 'F03', 'I10', 'R56.8']</t>
  </si>
  <si>
    <t>['I25.1', 'I10', 'H26.8', 'E66.9', 'R00.1']</t>
  </si>
  <si>
    <t>['I34.0', 'E11.8', 'I10', 'E55.9', 'I20.0']</t>
  </si>
  <si>
    <t>['I35.0', 'I34.0', 'E11.8', 'I10', 'I25.1', 'N18.9']</t>
  </si>
  <si>
    <t>['E66.9', 'E66.0', 'J44.8', 'I67.9', 'I69.3', 'E74.9']</t>
  </si>
  <si>
    <t>['I10', 'I34.0', 'E66.9', 'M15.9', 'D64.9', 'N18.9']</t>
  </si>
  <si>
    <t>['I10', 'I48.1']</t>
  </si>
  <si>
    <t>['I34.0', 'A46', 'K21', 'I10', 'I07.1']</t>
  </si>
  <si>
    <t>['I25.1', 'I10', 'N20.0', 'N40']</t>
  </si>
  <si>
    <t>['I25.2', 'Z95.5', 'E11.8', 'E66.9', 'D64.9']</t>
  </si>
  <si>
    <t>['I20.0', 'I10', 'I27.2']</t>
  </si>
  <si>
    <t>['E78.5', 'E66.9', 'I10']</t>
  </si>
  <si>
    <t>['I50.1', 'I50.9', 'E87.5']</t>
  </si>
  <si>
    <t>['I10', 'E11.8', 'K80.2', 'Q61.9', 'N18.9', 'D64.9']</t>
  </si>
  <si>
    <t>['J45.0', 'I10', 'J43.9']</t>
  </si>
  <si>
    <t>['Z95.5', 'I10', 'I25.1', 'I35.0']</t>
  </si>
  <si>
    <t>['I25.1', 'I10', 'Z95.5', 'K29.5']</t>
  </si>
  <si>
    <t>['I42.9', 'I50.0', 'I50.9', 'I48.2']</t>
  </si>
  <si>
    <t>['I82.8', 'I80.2', 'D64.9', 'I34.0', 'R33', 'I10']</t>
  </si>
  <si>
    <t>['I25.1', 'I10', 'E11.6', 'E78.4', 'D35.2', 'E22.1', 'E66.9']</t>
  </si>
  <si>
    <t>['E66.9', 'I10', 'E11.6', 'E78.4', 'D35.2', 'E22.1']</t>
  </si>
  <si>
    <t>['I08.1', 'E05.9', 'I31.3', 'I27.2']</t>
  </si>
  <si>
    <t>['I10', 'I25.2', 'I25.1', 'E66.9', 'Z95.5']</t>
  </si>
  <si>
    <t>['I25.1', 'I10', 'E89.0']</t>
  </si>
  <si>
    <t>['I10', 'C22.9', 'K74.6', 'B18.2']</t>
  </si>
  <si>
    <t>['I48.0', 'I50.9', 'I47.0']</t>
  </si>
  <si>
    <t>['I10', 'I35.1', 'D64.9']</t>
  </si>
  <si>
    <t>['E11.7', 'I10', 'I25.1', 'Z95.5', 'G45.9', 'E07.8', 'Z85.9']</t>
  </si>
  <si>
    <t>['I10', 'E66.9', 'R73.0', 'E78.2']</t>
  </si>
  <si>
    <t>['I50.0', 'R55', 'I48.0', 'I50.9']</t>
  </si>
  <si>
    <t>['I10', 'Z95.8', 'I35.2', 'G40.9']</t>
  </si>
  <si>
    <t>['I48.1', 'I27.2', 'J94.8', 'I36.1']</t>
  </si>
  <si>
    <t>['I50.1', 'I10', 'J94.8', 'I27.2']</t>
  </si>
  <si>
    <t>['I25.1', 'Z95.5', 'K27.5', 'I35.1', 'I25.2', 'I36.1', 'I71.2', 'Z72.1', 'I48.2']</t>
  </si>
  <si>
    <t>['I50.1', 'J94.8', 'I48.1']</t>
  </si>
  <si>
    <t>['I10', 'E78.5', 'K81.1']</t>
  </si>
  <si>
    <t>['R45.0', 'E78.5']</t>
  </si>
  <si>
    <t>['I10', 'I48.9', 'E11.8', 'E66.9', 'E05.1']</t>
  </si>
  <si>
    <t>['I48.9', 'I10', 'E11.8', 'E66.9', 'E05.1']</t>
  </si>
  <si>
    <t>['I48.0', 'Z95.8', 'E05.1', 'E66.9', 'E11.8', 'I10', 'F06.6', 'R45.1']</t>
  </si>
  <si>
    <t>['I10', 'D64.9', 'I08.1']</t>
  </si>
  <si>
    <t>['B34.9']</t>
  </si>
  <si>
    <t>['D50', 'T78.4', 'I07.1', 'R50.9']</t>
  </si>
  <si>
    <t>['I25.1', 'I25.2', 'I35.2', 'I34.0', 'I10', 'N18', 'E03.9', 'I36.1', 'D64.9']</t>
  </si>
  <si>
    <t>['I44.1', 'I10', 'N18.9', 'I07.1']</t>
  </si>
  <si>
    <t>['I10', 'E66.9', 'M42.9']</t>
  </si>
  <si>
    <t>['I22.0']</t>
  </si>
  <si>
    <t>['I10', 'Z95.5', 'E11.8', 'I25.1', 'E66.9']</t>
  </si>
  <si>
    <t>['I25.2', 'Z95.5', 'I10', 'E11.8', 'E04.2']</t>
  </si>
  <si>
    <t>['I10', 'I25.2', 'E78.5']</t>
  </si>
  <si>
    <t>['I25.1', 'I25.2', 'C91.1', 'Z92.6', 'D50.9']</t>
  </si>
  <si>
    <t>['I49.1', 'R00.1']</t>
  </si>
  <si>
    <t>['I10', 'I25.1', 'Z95.5', 'E66.9', 'K42.9', 'G47.3']</t>
  </si>
  <si>
    <t>['I25.2', 'I10', 'I35.1', 'I67.2']</t>
  </si>
  <si>
    <t>['I35.1', 'I10', 'E11.8', 'I34.0', 'N18.9']</t>
  </si>
  <si>
    <t>['I10', 'E03.9', 'R73.9', 'T78.4', 'R00.1']</t>
  </si>
  <si>
    <t>['I10', 'E66.9', 'G50.0', 'N40', 'I48.0']</t>
  </si>
  <si>
    <t>['I25.2', 'I10', 'I25.1', 'N18.9']</t>
  </si>
  <si>
    <t>['I47.9', 'I10', 'E66.9', 'B18.2']</t>
  </si>
  <si>
    <t>['I10', 'E66.9', 'E78.5', 'B18.2']</t>
  </si>
  <si>
    <t>['I10', 'E11.8', 'M51.4', 'I83.9', 'N40', 'E66.9']</t>
  </si>
  <si>
    <t>['I50.9', 'R55', 'I47.0', 'I49.1', 'J94.8']</t>
  </si>
  <si>
    <t>['I20.0', 'I10', 'E11.8', 'D64.9']</t>
  </si>
  <si>
    <t>['I49.1', 'I10', 'I47.0', 'Z95.1', 'Z95.2']</t>
  </si>
  <si>
    <t>['J94.8', 'I49.9']</t>
  </si>
  <si>
    <t>['I10', 'E11.8', 'K81.1', 'N28.1', 'I67.2', 'D64.9']</t>
  </si>
  <si>
    <t>['D50.9', 'I10', 'Z95.2', 'E11.8', 'I87.9', 'G47.9', 'I70.8', 'I34.2', 'K29.5', 'K31.7']</t>
  </si>
  <si>
    <t>['I25.1', 'I10', 'Z95.5', 'I25.2']</t>
  </si>
  <si>
    <t>['I10', 'M42.9', 'K29.5']</t>
  </si>
  <si>
    <t>['I10', 'G40.9', 'E04.2']</t>
  </si>
  <si>
    <t>['I50.0', 'I27.2', 'I36.1']</t>
  </si>
  <si>
    <t>['I10', 'I25.1', 'K81.1', 'E66.9']</t>
  </si>
  <si>
    <t>['I25.1', 'I10', 'E66.9', 'E78.5', 'K29.7']</t>
  </si>
  <si>
    <t>['I25.1', 'I25.2', 'Z95.5', 'I10']</t>
  </si>
  <si>
    <t>['E03.9', 'I49.3']</t>
  </si>
  <si>
    <t>['I10', 'G40', 'I69.4', 'I08.1', 'I25.2']</t>
  </si>
  <si>
    <t>['I10', 'E66.9', 'I25.1', 'I35.1']</t>
  </si>
  <si>
    <t>['I25.2', 'Z95.5', 'N40']</t>
  </si>
  <si>
    <t>['J18.9', 'I10', 'I25.1', 'Z95.1', 'Z95.8', 'Z95.5', 'J44.9', 'I35.2', 'I34.0', 'I27.2', 'N40', 'I25.2', 'N18.9', 'K52.9', 'R10.3']</t>
  </si>
  <si>
    <t>['I10', 'E11.8', 'E66.9', 'D64.9']</t>
  </si>
  <si>
    <t>['I25.2', 'I10', 'I25.1', 'Z95.5', 'E11.8', 'M10', 'N20.0', 'K86.1', 'A04.7', 'G25.5', 'E11.7']</t>
  </si>
  <si>
    <t>['I35.1', 'I10', 'R00.0', 'I83.9', 'E66.9', 'D64.9']</t>
  </si>
  <si>
    <t>['I10', 'C67.9', 'B18.2']</t>
  </si>
  <si>
    <t>['I20.0', 'R55', 'I67.2', 'E66.0', 'E78.2', 'E11.8', 'I25.1', 'I10']</t>
  </si>
  <si>
    <t>['I25.2', 'I10', 'Z95.5', 'I83.9', 'E66.9', 'I08.3']</t>
  </si>
  <si>
    <t>['I50.1', 'I50.9', 'J94.8', 'I27.2', 'I25.5']</t>
  </si>
  <si>
    <t>['I25.2', 'Z95.5', 'Z95.1', 'I34.0', 'I36.1', 'I10']</t>
  </si>
  <si>
    <t>['I20.9', 'I10', 'E11.8', 'E66.9', 'N20.0', 'K74.6', 'K64.9']</t>
  </si>
  <si>
    <t>['E11.8', 'I10', 'G46.8', 'I20.8']</t>
  </si>
  <si>
    <t>['I10', 'I45.6', 'E66.9']</t>
  </si>
  <si>
    <t>['I25.2', 'I10', 'E11.8', 'E66.9', 'D64.9']</t>
  </si>
  <si>
    <t>['I25.1', 'N18.4', 'I10', 'E11.8', 'E66.9']</t>
  </si>
  <si>
    <t>['A15.9', 'I67.8', 'I10', 'I25.1', 'B18.2', 'I34.0', 'J90', 'J82']</t>
  </si>
  <si>
    <t>['E11.7', 'I10', 'I48.2', 'N18.9']</t>
  </si>
  <si>
    <t>['I10', 'I48.2', 'E11.8', 'Z95.5', 'N18.9', 'E79.0', 'K29.7', 'K62.5', 'D64.9']</t>
  </si>
  <si>
    <t>['I10', 'E66.9', 'G45.9']</t>
  </si>
  <si>
    <t>['R03.0']</t>
  </si>
  <si>
    <t>['I10', 'E11.9', 'K29.5', 'K81.1']</t>
  </si>
  <si>
    <t>['I10', 'E11.8', 'E66.9', 'E78.2', 'I25.1']</t>
  </si>
  <si>
    <t>['E11.8', 'B18.1', 'I25.1']</t>
  </si>
  <si>
    <t>['I20.9', 'I47.0', 'I10']</t>
  </si>
  <si>
    <t>['I10', 'E11.8', 'E03.9', 'E55.9', 'E78.5']</t>
  </si>
  <si>
    <t>['I10', 'E66.9', 'K27.9', 'E78.5']</t>
  </si>
  <si>
    <t>['I25.1', 'R55', 'I10', 'D35.2', 'K26.7', 'I67.2', 'G45.0', 'I65.3', 'G47.3']</t>
  </si>
  <si>
    <t>['I10', 'I60.7', 'I27.2', 'E66.9', 'I44.0']</t>
  </si>
  <si>
    <t>['I60.7', 'E66.9']</t>
  </si>
  <si>
    <t>['E11.8', 'I25.2', 'I10', 'I25.1', 'Z95.5', 'I65.2', 'I70.2']</t>
  </si>
  <si>
    <t>['I10', 'M17.9', 'I08.0']</t>
  </si>
  <si>
    <t>['I10', 'I25.1', 'I34.1', 'I34.0', 'D64.9', 'R73.9', 'E03.9']</t>
  </si>
  <si>
    <t>['J18.9', 'E03.9', 'C40.2', 'K57.3', 'Z96.6', 'D64.9', 'E74.9', 'I80.2', 'I82.8', 'M96.6']</t>
  </si>
  <si>
    <t>['E11.8', 'E66.9', 'I10', 'E78.5']</t>
  </si>
  <si>
    <t>['I50.0', 'I36.1', 'I10', 'N20.0', 'E04.1', 'I48.9']</t>
  </si>
  <si>
    <t>['I10', 'I36.1', 'E04.1', 'N20.0']</t>
  </si>
  <si>
    <t>['J18.9', 'I10', 'E04.1', 'N20.0', 'Z95.4']</t>
  </si>
  <si>
    <t>['I10', 'I25.1', 'Z95.5', 'Z93.5', 'I08.0', 'N39.0']</t>
  </si>
  <si>
    <t>['I10', 'D15.1', 'K29.6']</t>
  </si>
  <si>
    <t>['I34.2', 'I10', 'I27.2', 'I25.1', 'E66.9', 'K29.6']</t>
  </si>
  <si>
    <t>['I50.1', 'I50.0', 'I27.2', 'I25.5', 'I44.7', 'I47.0']</t>
  </si>
  <si>
    <t>['I25.1', 'Z95.1', 'I83.9', 'I25.2']</t>
  </si>
  <si>
    <t>['I08.1', 'R42', 'D64.9']</t>
  </si>
  <si>
    <t>['I34.0', 'D64.9', 'I67.2', 'G45.0', 'F06.6', 'E66.9', 'K92.1']</t>
  </si>
  <si>
    <t>['I34.0', 'I10', 'I67.2', 'F06.6', 'E66.9', 'K92.1', 'D64.9']</t>
  </si>
  <si>
    <t>['I48.0', 'I27.2', 'I50.9']</t>
  </si>
  <si>
    <t>['Z95.5', 'I10', 'I25.1', 'I08.3']</t>
  </si>
  <si>
    <t>['I10', 'K81.1', 'M51.4']</t>
  </si>
  <si>
    <t>['I34.0', 'E56.9', 'E61.2']</t>
  </si>
  <si>
    <t>['I34.0', 'E56.9', 'E61.2', 'E66.9']</t>
  </si>
  <si>
    <t>['D50.9', 'I24.9', 'K42.9', 'E66.9', 'I10', 'K29.6', 'M17.9', 'M42.9']</t>
  </si>
  <si>
    <t>['I35.0', 'I10', 'I34.0', 'I07.1']</t>
  </si>
  <si>
    <t>['I10', 'I48.2', 'E03.9', 'K26.7']</t>
  </si>
  <si>
    <t>['I25.2', 'I10', 'B18.2', 'B90.9']</t>
  </si>
  <si>
    <t>['D64.9', 'I10', 'Z95.5', 'E66.9', 'N40']</t>
  </si>
  <si>
    <t>['I10', 'I25.1', 'Z95.5', 'E11.8', 'D50.9']</t>
  </si>
  <si>
    <t>['I10', 'D50']</t>
  </si>
  <si>
    <t>['I50.0', 'I48.2', 'I10', 'I35.1', 'I34.0', 'I36.1', 'I27.2']</t>
  </si>
  <si>
    <t>['I25.1', 'I10', 'Z95.5', 'I48.0']</t>
  </si>
  <si>
    <t>['I50.9', 'I27.2', 'I49.3']</t>
  </si>
  <si>
    <t>['I10', 'I25.1', 'I08.1', 'N20.0', 'H81.0']</t>
  </si>
  <si>
    <t>['I10', 'E03.9', 'I83.9', 'G93.9']</t>
  </si>
  <si>
    <t>['I10', 'F06.6', 'G47.0', 'R45.0', 'G47.3']</t>
  </si>
  <si>
    <t>['I42.2', 'I10', 'I34.0', 'I35.0']</t>
  </si>
  <si>
    <t>['I10', 'I48.0', 'E66.9']</t>
  </si>
  <si>
    <t>['E11.8', 'I10', 'I48.2', 'E66.9', 'I83.9', 'K64.9', 'I08.1', 'J44.8', 'J45.8', 'J31.0', 'D50.9']</t>
  </si>
  <si>
    <t>['I10', 'E11.8', 'I47.0']</t>
  </si>
  <si>
    <t>['I10', 'E66.9', 'K43.9', 'I25.1']</t>
  </si>
  <si>
    <t>['I08.3', 'I10', 'E11.8', 'H54.7', 'D50.9']</t>
  </si>
  <si>
    <t>['I50.1', 'I48.2', 'J94.8', 'I27.2', 'I49.3', 'I50.0']</t>
  </si>
  <si>
    <t>['I08.3', 'I10', 'E11.8', 'E66.9']</t>
  </si>
  <si>
    <t>['F41.0', 'F41.1', 'R45.1']</t>
  </si>
  <si>
    <t>['I50.1', 'I27.2', 'I50.9', 'I08.1']</t>
  </si>
  <si>
    <t>['E66.9', 'I10', 'I83.9', 'N18.9']</t>
  </si>
  <si>
    <t>['I25.1', 'I10', 'N40', 'E89.0', 'J18.9']</t>
  </si>
  <si>
    <t>['I10', 'I83.9', 'F03', 'I25.1']</t>
  </si>
  <si>
    <t>['I24.9', 'I10', 'E03.9']</t>
  </si>
  <si>
    <t>['I10', 'I34.0', 'I36.1', 'Q40.1', 'N20.0', 'K29.5', 'K21.0', 'R91', 'E89.0', 'E66.9']</t>
  </si>
  <si>
    <t>['I48.1', 'I10', 'I34.0', 'I36.1', 'Q40.1', 'N20.0', 'K29.5', 'K21.0', 'R91', 'E89.0', 'E66.9', 'N18.9']</t>
  </si>
  <si>
    <t>['I10', 'E66.9', 'R73.9', 'K81.9']</t>
  </si>
  <si>
    <t>['I25.2', 'I10', 'I83.9', 'R73.9']</t>
  </si>
  <si>
    <t>['I25.1', 'I10', 'I25.2', 'I83.9', 'Z95.5']</t>
  </si>
  <si>
    <t>['I10', 'N30.2', 'I25.1', 'E11.5']</t>
  </si>
  <si>
    <t>['I35.0', 'I10', 'I48.2', 'I34.0', 'I36.1', 'E66.9', 'I27.2']</t>
  </si>
  <si>
    <t>['I36.1', 'I34.0', 'I83.9', 'E66.9', 'I10', 'D64.9', 'I65.2', 'I67.2', 'G45.0', 'E05.9']</t>
  </si>
  <si>
    <t>['E04.1', 'I10', 'K64.9', 'I48.0', 'D64.9']</t>
  </si>
  <si>
    <t>['J18.9', 'I50.0', 'J96.0']</t>
  </si>
  <si>
    <t>['D64.9', 'I10', 'E11.8', 'E03.8']</t>
  </si>
  <si>
    <t>['R03.0', 'R51', 'G43.9']</t>
  </si>
  <si>
    <t>['I25.1', 'Z95.1', 'I10', 'E11.8']</t>
  </si>
  <si>
    <t>['I82.8', 'I10', 'K81.8', 'I05.0', 'D64.9']</t>
  </si>
  <si>
    <t>['I49.1', 'I48.0']</t>
  </si>
  <si>
    <t>['I10', 'J47', 'C50', 'E04.2']</t>
  </si>
  <si>
    <t>['I50.1', 'I50.0', 'I44.7', 'I47.0']</t>
  </si>
  <si>
    <t>['E66.9', 'N18.9', 'I10', 'I44.7', 'I47.0']</t>
  </si>
  <si>
    <t>['I10', 'E03.9', 'I71.2', 'I35.1']</t>
  </si>
  <si>
    <t>['N18.9', 'I10', 'I83.9', 'E66.9', 'I35.1']</t>
  </si>
  <si>
    <t>['E11.8', 'I10', 'N19']</t>
  </si>
  <si>
    <t>['I10', 'I08.1', 'E66.0', 'E04.2', 'I27.2', 'K76.0']</t>
  </si>
  <si>
    <t>['I10', 'Z95.5', 'I25.1', 'I25.2']</t>
  </si>
  <si>
    <t>['E11.8', 'N40', 'E66.9']</t>
  </si>
  <si>
    <t>['I10', 'E04.1', 'K44.9']</t>
  </si>
  <si>
    <t>['I10', 'I25.1', 'I83.9', 'N18.3']</t>
  </si>
  <si>
    <t>['B18.2', 'I10']</t>
  </si>
  <si>
    <t>['I35.0', 'I10', 'E11.8', 'I25.1']</t>
  </si>
  <si>
    <t>['J90', 'I50.9']</t>
  </si>
  <si>
    <t>['I25.1', 'I10', 'E11.7', 'I69.4', 'G63.2', 'R25.2']</t>
  </si>
  <si>
    <t>['M84.9']</t>
  </si>
  <si>
    <t>['I25.1', 'Z95.1', 'I10', 'I69.4', 'N18.9', 'G63.2', 'E11.7']</t>
  </si>
  <si>
    <t>['I50.1', 'I50.0', 'I49.3', 'I49.1']</t>
  </si>
  <si>
    <t>['J84.9', 'I10', 'I71.2', 'E66.9', 'G20', 'I87.2', 'I35.1', 'E89.0']</t>
  </si>
  <si>
    <t>['I25.1', 'I10', 'Z95.5', 'H81.9', 'D64.9', 'D69.6', 'R16.1', 'E74.9']</t>
  </si>
  <si>
    <t>['I20.9', 'I10', 'I49.3', 'E11.8', 'I08.3', 'J90', 'I27.2']</t>
  </si>
  <si>
    <t>['I50.9', 'I49.3', 'J94.8']</t>
  </si>
  <si>
    <t>['I25.2', 'I10', 'E11.7', 'I70.2', 'I67.2', 'K80.5', 'I35.2', 'I34.0', 'D64.9']</t>
  </si>
  <si>
    <t>['E66.9', 'I10', 'Z95.5', 'E10.8', 'I25.1']</t>
  </si>
  <si>
    <t>['I10', 'I25.1', 'K25.9']</t>
  </si>
  <si>
    <t>['I35.1', 'I48.2', 'I50.0', 'I10', 'I34.0', 'I27.2']</t>
  </si>
  <si>
    <t>['I36.1', 'E78.5', 'I34.0']</t>
  </si>
  <si>
    <t>['I48.2', 'I69.4', 'I47.0', 'I10', 'E66.9']</t>
  </si>
  <si>
    <t>['I25.1', 'I10', 'E78.5']</t>
  </si>
  <si>
    <t>['I48.0', 'I50.9', 'R55']</t>
  </si>
  <si>
    <t>['E11.8', 'I10', 'I67.9']</t>
  </si>
  <si>
    <t>['I50.1', 'I50.0', 'I49.1']</t>
  </si>
  <si>
    <t>['E11.8', 'I10', 'E66.9', 'I25.1', 'I35.1', 'I20.0']</t>
  </si>
  <si>
    <t>['I20.9', 'I10', 'E11.8', 'E04.1', 'T78.4', 'E87.6', 'F06.7']</t>
  </si>
  <si>
    <t>['E11.8', 'I10', 'Z88.9', 'E04.1', 'F06.7', 'E66.9']</t>
  </si>
  <si>
    <t>['E04.2']</t>
  </si>
  <si>
    <t>['I50.0', 'I10', 'I48.2', 'I34.0']</t>
  </si>
  <si>
    <t>['J44.1', 'I10', 'I36.1', 'B18.2', 'J45.8', 'K80.2']</t>
  </si>
  <si>
    <t>['I34.0', 'I10', 'Z95.5', 'J44', 'Q40.1', 'I25.2']</t>
  </si>
  <si>
    <t>['I48.1', 'I10', 'E66.9', 'I34.0', 'E03.8']</t>
  </si>
  <si>
    <t>['I10', 'E03.2', 'E66.9']</t>
  </si>
  <si>
    <t>['I10', 'E66.9', 'E78.5', 'I83.9', 'B18.2']</t>
  </si>
  <si>
    <t>['I35.0', 'E11.8', 'I10', 'L52', 'I83.9']</t>
  </si>
  <si>
    <t>['E11.8', 'I10', 'E05.9', 'J30.4', 'Z88.9', 'E66.9', 'I83.9']</t>
  </si>
  <si>
    <t>['J18.0']</t>
  </si>
  <si>
    <t>['I50.9', 'J93.9', 'J94.8']</t>
  </si>
  <si>
    <t>['I10', 'J40', 'J44.9', 'G93.4', 'R41.0', 'F06.6', 'M54.6']</t>
  </si>
  <si>
    <t>['I25.2', 'E66.9', 'I10', 'I25.1', 'Z95.5', 'I26.0', 'J44.9', 'K64.9']</t>
  </si>
  <si>
    <t>['I25.1', 'I10', 'K25.9']</t>
  </si>
  <si>
    <t>['E66.9', 'I10', 'I34.0', 'N18.9']</t>
  </si>
  <si>
    <t>['I25.5', 'I08.1', 'I10', 'N18.9', 'E66.9', 'R25.1']</t>
  </si>
  <si>
    <t>['M54.6', 'R42', 'E78.4']</t>
  </si>
  <si>
    <t>['I10', 'K25.9', 'L40.9', 'I08.1']</t>
  </si>
  <si>
    <t>['I25.2', 'Z95.5', 'I10', 'E11.7', 'I34.0', 'I70.2', 'I65.2', 'E66.9', 'D64.9']</t>
  </si>
  <si>
    <t>['I25.1', 'E66.9', 'E78.5', 'R00.1']</t>
  </si>
  <si>
    <t>['D68.9']</t>
  </si>
  <si>
    <t>['Z95.5', 'I25.2', 'E11.8', 'E66.9', 'D64.9']</t>
  </si>
  <si>
    <t>['I25.1', 'Z95.5', 'E66.9', 'D68.9', 'Z95.1', 'E11.8', 'D64.9']</t>
  </si>
  <si>
    <t>['I10', 'K29.9']</t>
  </si>
  <si>
    <t>['I10', 'I48.1', 'I08.3', 'I27.2', 'E07.9', 'R55']</t>
  </si>
  <si>
    <t>['E66.2', 'I10', 'E78.4', 'M17.0']</t>
  </si>
  <si>
    <t>['I10', 'E11.8', 'I25.1', 'I70.2', 'E78.5']</t>
  </si>
  <si>
    <t>['I47.9', 'N20.0', 'E66.9', 'I25.1']</t>
  </si>
  <si>
    <t>['I10', 'I25.1', 'E66.9', 'N20.0']</t>
  </si>
  <si>
    <t>['I49.1', 'N18.3', 'I10']</t>
  </si>
  <si>
    <t>['I10', 'B18.2', 'E11.8']</t>
  </si>
  <si>
    <t>['I34.0', 'I10', 'E03', 'I08.2']</t>
  </si>
  <si>
    <t>['J90', 'I50.0']</t>
  </si>
  <si>
    <t>['I25.1', 'I10', 'E11', 'I25.2', 'Z95.5', 'D64.9']</t>
  </si>
  <si>
    <t>['I10', 'B18.2', 'K80.8', 'I25.1']</t>
  </si>
  <si>
    <t>['I50.1', 'J94.8', 'I31.3']</t>
  </si>
  <si>
    <t>['I36.1', 'I10', 'M71.2', 'M19.9', 'I50.0', 'I27.2']</t>
  </si>
  <si>
    <t>['I10', 'E66.9', 'I36.1']</t>
  </si>
  <si>
    <t>['I34.0', 'I10', 'E66.9']</t>
  </si>
  <si>
    <t>['Z95.1', 'I25.1', 'I10', 'E66.9']</t>
  </si>
  <si>
    <t>['I10', 'B18.1']</t>
  </si>
  <si>
    <t>['I35.0', 'I10', 'D50.9', 'E66.9']</t>
  </si>
  <si>
    <t>['E11.8', 'I10', 'E66.9', 'Z88.9']</t>
  </si>
  <si>
    <t>['I21.1', 'I25.1', 'I34.0']</t>
  </si>
  <si>
    <t>['I36.1', 'I27.2', 'E05.9']</t>
  </si>
  <si>
    <t>['J94.8', 'I50.1', 'I50.0', 'I48.2', 'R18']</t>
  </si>
  <si>
    <t>['I34.0', 'I10', 'I27.2', 'E05.9']</t>
  </si>
  <si>
    <t>['I20.0', 'I33.0', 'D63.8']</t>
  </si>
  <si>
    <t>['I34.0', 'I10', 'I25.1', 'Z95.5', 'E11.8', 'E66.9']</t>
  </si>
  <si>
    <t>['J94.8', 'I50.1', 'I31.3']</t>
  </si>
  <si>
    <t>['C34.1', 'I50.0', 'D63.0', 'D50.8']</t>
  </si>
  <si>
    <t>['I25.1', 'I10', 'E11.8', 'N18.9', 'H53.1', 'F06.6', 'G56.9', 'R45.0']</t>
  </si>
  <si>
    <t>['I25.1', 'I10', 'K29.7', 'E66.9', 'E78.5']</t>
  </si>
  <si>
    <t>['I10', 'E11.8', 'D50.9', 'R51', 'G63.2', 'F06.6', 'I20.8']</t>
  </si>
  <si>
    <t>['I10', 'J45.9', 'T28.6']</t>
  </si>
  <si>
    <t>['I10', 'I48.0', 'I69.4']</t>
  </si>
  <si>
    <t>['I71.2', 'I10', 'E66.0', 'I35.1', 'I25.1']</t>
  </si>
  <si>
    <t>['I35.1', 'I10', 'I25.1', 'E66.9']</t>
  </si>
  <si>
    <t>['I34.0', 'I35.1', 'I10', 'I25.1', 'E66.9']</t>
  </si>
  <si>
    <t>['I34.0', 'I10', 'J44.8', 'G47.3', 'E11.8', 'E05.9']</t>
  </si>
  <si>
    <t>['I10', 'E11.7', 'I27.2', 'I07.1', 'N18.9', 'B18.2']</t>
  </si>
  <si>
    <t>['I10', 'E11.8', 'E66.9', 'I69.4', 'I34.0']</t>
  </si>
  <si>
    <t>['I25.2', 'I10', 'I67.2', 'I65.0', 'G45.0', 'G47.0', 'R42', 'E03.9', 'E04.2', 'E11.8']</t>
  </si>
  <si>
    <t>['E11.8', 'I10', 'E66.0', 'I35.1']</t>
  </si>
  <si>
    <t>['I25.1', 'E11.8', 'N18.9', 'I08.0', 'I25.2', 'N18.3', 'I44.0', 'I10']</t>
  </si>
  <si>
    <t>['I10', 'I25.1', 'G47.3', 'K64.9', 'J45.9', 'D64.9', 'I35.1']</t>
  </si>
  <si>
    <t>['I20.0', 'Z95.5', 'I34.0', 'E11.8', 'E03.9', 'I10', 'E66.0', 'K43.9', 'H40.8']</t>
  </si>
  <si>
    <t>['I50.1', 'I48.1', 'I08.1', 'I27.2']</t>
  </si>
  <si>
    <t>['I10', 'E11.8', 'E66.9', 'E89.0', 'N18.9']</t>
  </si>
  <si>
    <t>['I10', 'G45.8', 'G45.0']</t>
  </si>
  <si>
    <t>['I10', 'E89.0', 'E66.9']</t>
  </si>
  <si>
    <t>['I10', 'I07.1']</t>
  </si>
  <si>
    <t>['I10', 'Z95.5', 'I25.1', 'I08.0', 'I69.3', 'E11.7']</t>
  </si>
  <si>
    <t>['I25.2', 'I10', 'I25.1', 'Z95.5', 'K25.9', 'E11.8', 'E66.0']</t>
  </si>
  <si>
    <t>['I10', 'I69.4', 'E11.8']</t>
  </si>
  <si>
    <t>['I10', 'I47.0', 'I25.1', 'E66.9']</t>
  </si>
  <si>
    <t>['D64.9', 'I10', 'E66.9', 'K64.9']</t>
  </si>
  <si>
    <t>['E11.8', 'I10', 'E66.9', 'J45.9', 'R33', 'R31']</t>
  </si>
  <si>
    <t>['N39.0', 'I10', 'J44.9', 'D73.3', 'J45.9', 'E11.8']</t>
  </si>
  <si>
    <t>['I10', 'I25.1', 'I25.2', 'Z95.5', 'E66.9', 'E11.8', 'N18.9']</t>
  </si>
  <si>
    <t>['I25.1', 'I10', 'E66.9', 'M42.9']</t>
  </si>
  <si>
    <t>['Z95.0', 'I10', 'I48.2', 'I42.9']</t>
  </si>
  <si>
    <t>['I10', 'K25.0']</t>
  </si>
  <si>
    <t>['I10', 'R33', 'N40', 'I25.1', 'Z95.5', 'H40.9', 'G47.0']</t>
  </si>
  <si>
    <t>['I10', 'I49.9', 'R42', 'K81.1']</t>
  </si>
  <si>
    <t>['I10', 'K26.3', 'B18.2']</t>
  </si>
  <si>
    <t>['I10', 'E66.9', 'J44.9', 'G47.3', 'R73.9', 'E04.2']</t>
  </si>
  <si>
    <t>['E11.8', 'I25.1', 'I10', 'E66.9', 'I35.1']</t>
  </si>
  <si>
    <t>['I10', 'N40', 'Q40.1', 'K21.0']</t>
  </si>
  <si>
    <t>['I27.2', 'I50.0', 'I31.3', 'I50.9']</t>
  </si>
  <si>
    <t>['I10', 'Q25.6', 'E66.9', 'H54.4', 'E03.9', 'I11.0']</t>
  </si>
  <si>
    <t>['I10', 'I48.0', 'N41.1']</t>
  </si>
  <si>
    <t>['I10', 'I25.1', 'I25.2', 'Z95.1', 'Z95.5', 'E11.8', 'E66.9', 'J44.9', 'G44.1', 'R51']</t>
  </si>
  <si>
    <t>['I10', 'J35.0', 'K81.1', 'M42', 'E78.5']</t>
  </si>
  <si>
    <t>['I10', 'B18.2', 'G45.8']</t>
  </si>
  <si>
    <t>['I10', 'E66.9', 'I25.2', 'Z95.5']</t>
  </si>
  <si>
    <t>['I25.1', 'Z95.5', 'I10', 'E78.5']</t>
  </si>
  <si>
    <t>['E66.9', 'I10', 'I25.1', 'E11.8', 'I34.0', 'I35.1', 'I71.2']</t>
  </si>
  <si>
    <t>['J94.8', 'I50.0', 'D68.9']</t>
  </si>
  <si>
    <t>['I25.1', 'I34.0', 'I10', 'E11.8', 'G46.8', 'K80.2', 'D64.9', 'G93.4', 'F06.6', 'F05.8']</t>
  </si>
  <si>
    <t>['I25.1', 'I10', 'E11.8', 'G46.8', 'Z95.1', 'I34.0']</t>
  </si>
  <si>
    <t>['I31.8']</t>
  </si>
  <si>
    <t>['E11.8', 'I10', 'G46.8', 'I25.2', 'Z95.1', 'I34.0', 'D64.9']</t>
  </si>
  <si>
    <t>['I35.0', 'Z95.5', 'I10', 'I25.2', 'I25.1', 'E11.8']</t>
  </si>
  <si>
    <t>['Z95.4', 'I25.1', 'I25.2', 'I10', 'E11.8', 'Z95.1']</t>
  </si>
  <si>
    <t>['I25.1', 'I10', 'E10.8', 'K26.3']</t>
  </si>
  <si>
    <t>['I10', 'K26']</t>
  </si>
  <si>
    <t>['I31.9', 'I25.2', 'I10', 'L40.9', 'E66.9', 'I25.1']</t>
  </si>
  <si>
    <t>['E66.9', 'I10', 'I47.0', 'J45.9', 'L41.9']</t>
  </si>
  <si>
    <t>['I25.1', 'I25.2', 'I10', 'Z95.5', 'E66.9']</t>
  </si>
  <si>
    <t>['I10', 'I25.1', 'K44.9']</t>
  </si>
  <si>
    <t>['I48.0', 'I10', 'I69.4', 'I07.1']</t>
  </si>
  <si>
    <t>['I10', 'E11.8', 'E66.9', 'D50.9']</t>
  </si>
  <si>
    <t>['I10', 'J44.9', 'N39.0', 'E03.9', 'E66.9', 'N18.9']</t>
  </si>
  <si>
    <t>['I50.0', 'I27.2', 'I48.2']</t>
  </si>
  <si>
    <t>['I35.0', 'I25.1', 'I10', 'I34.0', 'I36.1', 'E66.9', 'I35.1', 'R55']</t>
  </si>
  <si>
    <t>['I25.1', 'I10', 'E66.9', 'G45.8', 'R42', 'I67.2', 'G45.0', 'D64.9']</t>
  </si>
  <si>
    <t>['I50.1', 'I50.9', 'I34.0', 'I49.3']</t>
  </si>
  <si>
    <t>['I25.9', 'I10', 'R73.9', 'B02.9']</t>
  </si>
  <si>
    <t>['I10', 'I25.1', 'E66.9', 'M42.9']</t>
  </si>
  <si>
    <t>['I10', 'R45.1', 'J45.0', 'J30.4', 'I08.3']</t>
  </si>
  <si>
    <t>['I34.0', 'I10', 'E11.8', 'U07.1', 'N19', 'E66.9']</t>
  </si>
  <si>
    <t>['I50.1', 'I48.1', 'I49.3', 'I50.0', 'I27.2']</t>
  </si>
  <si>
    <t>['I10', 'E66.9', 'I08.3', 'I83.9']</t>
  </si>
  <si>
    <t>['I25.2', 'I10', 'Z95.5', 'C61']</t>
  </si>
  <si>
    <t>['I34.0', 'I07.1', 'R45.0', 'E03.9', 'N18.9']</t>
  </si>
  <si>
    <t>['I08.1', 'I27.2', 'E03.9', 'N18.9']</t>
  </si>
  <si>
    <t>['I10', 'R45.0', 'F51.0']</t>
  </si>
  <si>
    <t>['I27.2', 'I50.1', 'I48.2', 'I50.0', 'I49.3', 'J94.8']</t>
  </si>
  <si>
    <t>['I10', 'I69.3', 'I08.1', 'N28.1', 'I25.1', 'I67.2']</t>
  </si>
  <si>
    <t>['I50.9', 'J94.8', 'I48.1']</t>
  </si>
  <si>
    <t>['I25.2', 'I10', 'E66.9', 'R42', 'I67.2', 'G47.0']</t>
  </si>
  <si>
    <t>['J43.9', 'R55']</t>
  </si>
  <si>
    <t>['I25.1', 'I25.2', 'Z95.1', 'E78.5', 'I10']</t>
  </si>
  <si>
    <t>['I10', 'I49.3', 'I67.2', 'M15.9', 'R42', 'K86.2', 'E66.0', 'E03.8', 'E74.8', 'E78.5']</t>
  </si>
  <si>
    <t>['I25.1', 'I25.2', 'I10', 'E66.9', 'Z95.8']</t>
  </si>
  <si>
    <t>['D68.4']</t>
  </si>
  <si>
    <t>['I25.1', 'I25.0', 'I69.4', 'I25.2', 'Z95.5', 'I48.0', 'I10']</t>
  </si>
  <si>
    <t>['R45.0', 'F41.0']</t>
  </si>
  <si>
    <t>['E10.8', 'I10', 'I25.1', 'E03.8']</t>
  </si>
  <si>
    <t>['I25.2', 'I10', 'E03.9', 'E10.8', 'N20.0']</t>
  </si>
  <si>
    <t>['I10', 'B18.2', 'H40.9', 'E11.8']</t>
  </si>
  <si>
    <t>['I50.1', 'J94.8', 'I50.0', 'I48.2']</t>
  </si>
  <si>
    <t>['I35.2', 'I10', 'E66.9', 'E89.0', 'I34.0', 'I07.1', 'I27.2', 'E11.7']</t>
  </si>
  <si>
    <t>['I35.2', 'I10', 'E66.9', 'E03.9', 'I34.0', 'I07.1', 'I27.2', 'E11.7', 'I42.0']</t>
  </si>
  <si>
    <t>['I25.1', 'I10', 'E11.8', 'I25.2', 'Z95.5']</t>
  </si>
  <si>
    <t>['I82.8', 'I10', 'R47.1', 'I69.4']</t>
  </si>
  <si>
    <t>['I10', 'E03.9', 'E78.5', 'E66.9', 'E74.8']</t>
  </si>
  <si>
    <t>['I25.1', 'I10', 'I25.2', 'E11.8', 'N40']</t>
  </si>
  <si>
    <t>['I10', 'I49.9']</t>
  </si>
  <si>
    <t>['I10', 'E03.9', 'E66.9', 'I84', 'M16.9', 'J47']</t>
  </si>
  <si>
    <t>['I10', 'E11.8', 'I65.2', 'I67.2', 'I69.4', 'I25.1']</t>
  </si>
  <si>
    <t>['I10', 'E11.8', 'I25.1', 'K29.7']</t>
  </si>
  <si>
    <t>['E10.7', 'K29.7', 'K29.8', 'K64.9']</t>
  </si>
  <si>
    <t>['K29.7', 'E03.9', 'E66.9']</t>
  </si>
  <si>
    <t>['I50.0', 'I50.1', 'I27.2', 'I49.9']</t>
  </si>
  <si>
    <t>['Q21.1', 'I10', 'E78.2', 'F45.3', 'N20.0', 'N40', 'I67.2', 'E66.9', 'J98.6', 'J41.0', 'E55.9']</t>
  </si>
  <si>
    <t>['E74.8', 'I10', 'E66.9', 'E78.2']</t>
  </si>
  <si>
    <t>['I35.2', 'I10', 'I34.0', 'D64.9']</t>
  </si>
  <si>
    <t>['I10', 'M25.5', 'E66.9']</t>
  </si>
  <si>
    <t>['I48.0', 'I49.3', 'I50.9']</t>
  </si>
  <si>
    <t>['I10', 'E66.9', 'I83.9', 'E04.2', 'N28.1', 'E74.9', 'I25.1']</t>
  </si>
  <si>
    <t>['I35.0', 'I10', 'I42.1', 'I34.0', 'I25.1']</t>
  </si>
  <si>
    <t>['I10', 'A46', 'E66.9', 'I34.0', 'I87.2', 'E11.8']</t>
  </si>
  <si>
    <t>['I10', 'I48.0', 'E03.9', 'I35.0', 'D64.9']</t>
  </si>
  <si>
    <t>['D38.1', 'E11', 'I10']</t>
  </si>
  <si>
    <t>['I10', 'I35.0', 'I34.0', 'N18.4', 'I69.4', 'E11.8', 'J90', 'D64.9']</t>
  </si>
  <si>
    <t>['I10', 'E74.8', 'E03.8', 'E78.5']</t>
  </si>
  <si>
    <t>['I10', 'J43.2', 'N18.9']</t>
  </si>
  <si>
    <t>['I50.1', 'J94.8', 'I50.0', 'I27.2', 'I49.1']</t>
  </si>
  <si>
    <t>['I10', 'E66.9', 'N40', 'E11.8', 'I08.1', 'I20.8', 'N28.1']</t>
  </si>
  <si>
    <t>['I50.0', 'I50.1', 'I48.2']</t>
  </si>
  <si>
    <t>['I34.0', 'I10', 'E66.9', 'Z95.0', 'N18.9', 'D50.9', 'M15.9']</t>
  </si>
  <si>
    <t>['I10', 'I25.2', 'Z95.5', 'I25.1', 'E66.9', 'I35.1']</t>
  </si>
  <si>
    <t>['I10', 'I25.2', 'Z95.5', 'E66.9', 'I25.1', 'I35.1']</t>
  </si>
  <si>
    <t>['I10', 'I49.3', 'E66.9', 'J44.9']</t>
  </si>
  <si>
    <t>['I31.3', 'I10', 'I83']</t>
  </si>
  <si>
    <t>['D50.9', 'I10', 'I71.4', 'I34.0']</t>
  </si>
  <si>
    <t>['I25.1', 'I10', 'E78.5', 'H40.9', 'G45.0', 'K25.7', 'I83.9', 'R00.1']</t>
  </si>
  <si>
    <t>['I10', 'K29.7', 'M41.9', 'I34.0', 'E78.5', 'R45.1']</t>
  </si>
  <si>
    <t>['I70.2', 'I10', 'Z92.1']</t>
  </si>
  <si>
    <t>['I10', 'D50.9', 'R45.0']</t>
  </si>
  <si>
    <t>['I35.2', 'I10', 'I25.1', 'I34.0', 'E66.9']</t>
  </si>
  <si>
    <t>['I10', 'I25.1', 'Z95.5', 'M42.9', 'E66.9', 'I25.2', 'E03.2']</t>
  </si>
  <si>
    <t>['Z95.5', 'M42.9', 'I48.0', 'E66.9', 'I25.2', 'I10', 'I20.0']</t>
  </si>
  <si>
    <t>['I10', 'I25.2', 'I25.1', 'Z95.1', 'Z52.4', 'E66.9']</t>
  </si>
  <si>
    <t>['I10', 'I35.1', 'I34.0', 'I47.0', 'E78.0', 'M17.9', 'E66.9', 'I44.0']</t>
  </si>
  <si>
    <t>['I10', 'E03.9', 'E89.0', 'E05.4', 'E66.9']</t>
  </si>
  <si>
    <t>['I08.1', 'I10', 'I35.1', 'I25.3']</t>
  </si>
  <si>
    <t>['I10', 'N20.0', 'E66.9', 'K64.9', 'E74.9']</t>
  </si>
  <si>
    <t>['I48.9', 'E66.9', 'E11.8']</t>
  </si>
  <si>
    <t>['I49.5', 'I10', 'Z95.0']</t>
  </si>
  <si>
    <t>['I25.1', 'I10', 'E66.9', 'I35.1', 'N18.9', 'D64.9']</t>
  </si>
  <si>
    <t>['I11.0', 'I10', 'D50.0', 'K64.8', 'N18.9', 'R73.9', 'E79.0']</t>
  </si>
  <si>
    <t>['I10', 'G47.0', 'R45.1', 'R45.0', 'R27.8']</t>
  </si>
  <si>
    <t>['I10', 'I35.2', 'E66.9']</t>
  </si>
  <si>
    <t>['I25.1', 'I10', 'E11.8', 'I82.8']</t>
  </si>
  <si>
    <t>['I10', 'E66.9', 'K25.7']</t>
  </si>
  <si>
    <t>['I25.1', 'Z95.5', 'I10']</t>
  </si>
  <si>
    <t>['I10', 'E66.9', 'I25.1', 'I42.1', 'I34.0', 'I07.1']</t>
  </si>
  <si>
    <t>['I74.3', 'I10', 'I87.0', 'D50.9']</t>
  </si>
  <si>
    <t>['I10', 'J32.9', 'R04.2']</t>
  </si>
  <si>
    <t>['I50.1', 'I50.9', 'I34.0', 'J94.8']</t>
  </si>
  <si>
    <t>['J44.1', 'I10', 'Z95.5', 'I25.1', 'E66.9']</t>
  </si>
  <si>
    <t>['D64.9', 'I10', 'I25.1', 'I71.2', 'I35.1']</t>
  </si>
  <si>
    <t>['E66.9', 'H93.9', 'R12']</t>
  </si>
  <si>
    <t>['I10', 'E04.2', 'K29.5', 'E66.9', 'I34.0']</t>
  </si>
  <si>
    <t>['I25.2', 'Z95.5', 'I83.9']</t>
  </si>
  <si>
    <t>['E66.9', 'I83', 'B00.9', 'R78.7']</t>
  </si>
  <si>
    <t>['I10', 'K64.9', 'D50.9']</t>
  </si>
  <si>
    <t>['I10', 'I25.1', 'I35.1', 'I34.0', 'I36.1', 'E74.9', 'D64.9']</t>
  </si>
  <si>
    <t>['I25.2', 'I10', 'Z95.5', 'J18.9', 'N19']</t>
  </si>
  <si>
    <t>['Z95.5', 'I10', 'B18.2']</t>
  </si>
  <si>
    <t>['I10', 'R45.0', 'E11.8']</t>
  </si>
  <si>
    <t>['I50.1', 'I50.0', 'I48.0', 'I27.2', 'J94.8']</t>
  </si>
  <si>
    <t>['I34.0', 'Z95.0', 'I83.9', 'D64.9', 'N18.9']</t>
  </si>
  <si>
    <t>['I10', 'R27.8', 'R51', 'G45.8', 'R42', 'E66.9']</t>
  </si>
  <si>
    <t>['I10', 'E11.8', 'E66.9', 'I25.1', 'I08.0']</t>
  </si>
  <si>
    <t>['I50.0', 'R18']</t>
  </si>
  <si>
    <t>['I10', 'E11.8', 'K81.9', 'K71.0', 'G47.0', 'F06.6', 'G63.2', 'D64.9']</t>
  </si>
  <si>
    <t>['I25.1', 'I10', 'K81.1', 'N40', 'E04.2', 'E66.9']</t>
  </si>
  <si>
    <t>['E11.8', 'I10', 'I08.0', 'E66.0']</t>
  </si>
  <si>
    <t>['I10', 'I25.1', 'Z95.5', 'Z95.0', 'E11.8', 'I07.1', 'K26.7']</t>
  </si>
  <si>
    <t>['I10', 'I25.1', 'Z95.5', 'N28.1', 'I35.2', 'I08.1', 'I20.8', 'E79.0']</t>
  </si>
  <si>
    <t>['I10', 'I25.1', 'E66.9', 'I48.0']</t>
  </si>
  <si>
    <t>['J44.8', 'I10', 'E66.9', 'N28.1', 'K83.0', 'J45.8']</t>
  </si>
  <si>
    <t>['I10', 'K80.2', 'I25.1']</t>
  </si>
  <si>
    <t>['I10', 'M42.9']</t>
  </si>
  <si>
    <t>['I10', 'K80.2', 'H02.6', 'E66.9', 'I83', 'M16', 'M42.9', 'J45.9']</t>
  </si>
  <si>
    <t>['I10', 'E11.8', 'E66.9', 'Q60.0', 'I08.1']</t>
  </si>
  <si>
    <t>['I10', 'I25.1', 'I50.0', 'I35.0']</t>
  </si>
  <si>
    <t>['I10', 'I48.0', 'N18.9', 'R73.9']</t>
  </si>
  <si>
    <t>['I10', 'E66.9', 'Z95.5', 'E11.8']</t>
  </si>
  <si>
    <t>['N41.9', 'N20.0', 'N32.3']</t>
  </si>
  <si>
    <t>['I25.1', 'I10', 'Z95.5', 'E11.8', 'I25.2', 'B18.2']</t>
  </si>
  <si>
    <t>['I31.3', 'I10', 'E11.8', 'K29.7']</t>
  </si>
  <si>
    <t>['I48.2', 'I10', 'I69.4', 'K52']</t>
  </si>
  <si>
    <t>['I50.0', 'I49.3', 'I27.2', 'I48.0', 'I49.1']</t>
  </si>
  <si>
    <t>['I20.0', 'I10', 'I25.1', 'I25.2', 'Z95.1', 'I07.1', 'D64.9', 'I44.7']</t>
  </si>
  <si>
    <t>['J18.9', 'I10', 'C85.0', 'I25.1', 'I35.2', 'I34.0', 'J10.1']</t>
  </si>
  <si>
    <t>['I34.0', 'I10', 'E04.9', 'I83.9', 'E73.9', 'I35.1']</t>
  </si>
  <si>
    <t>['I67.2', 'I65.0', 'I10', 'I34.0']</t>
  </si>
  <si>
    <t>['I63.8', 'I42.2', 'I10']</t>
  </si>
  <si>
    <t>['I10', 'E14.9']</t>
  </si>
  <si>
    <t>['I21.1', 'I10', 'E14.9']</t>
  </si>
  <si>
    <t>['I25.1', 'I10', 'E11.7', 'N18.9', 'Z98.8', 'Z95.5']</t>
  </si>
  <si>
    <t>['I20.9', 'I10', 'E66.9']</t>
  </si>
  <si>
    <t>['I10', 'E03.9', 'Z85.9', 'N18.9', 'F06.6', 'R42', 'R27.8', 'G47.0', 'I25.9']</t>
  </si>
  <si>
    <t>['I20.8', 'I47.0', 'I10', 'E66.9']</t>
  </si>
  <si>
    <t>['E03.9', 'I10', 'E78.5', 'R45.0']</t>
  </si>
  <si>
    <t>['I10', 'Z95.5', 'I25.1', 'Z88.4']</t>
  </si>
  <si>
    <t>['I10', 'E11.8', 'I25.1', 'E03.9']</t>
  </si>
  <si>
    <t>['I10', 'I34.1', 'I34.0']</t>
  </si>
  <si>
    <t>['I10', 'I25.1', 'Z95.5', 'B18.2', 'E78.2', 'I48.9']</t>
  </si>
  <si>
    <t>['I10', 'N40', 'E66.9']</t>
  </si>
  <si>
    <t>['I10', 'M13.9']</t>
  </si>
  <si>
    <t>['I10', 'K27.9']</t>
  </si>
  <si>
    <t>['D64.9', 'I08.3', 'I48.2']</t>
  </si>
  <si>
    <t>['I08.3', 'I10', 'E66.9', 'J45.9', 'N18.9', 'I11.0']</t>
  </si>
  <si>
    <t>['I10', 'E74.9', 'E66.9', 'K80.2']</t>
  </si>
  <si>
    <t>['Z95.5', 'I10', 'G45.8']</t>
  </si>
  <si>
    <t>['E11.8', 'I10', 'E66.9', 'G45.0', 'I67.2', 'G63.2', 'R42', 'I83.9', 'D64.9', 'E03.9']</t>
  </si>
  <si>
    <t>['I10', 'E78.5', 'E66.9', 'I34.0']</t>
  </si>
  <si>
    <t>['I25.1', 'I10', 'E66.9', 'N40', 'I49.1', 'I49.3', 'E78.5']</t>
  </si>
  <si>
    <t>['I10', 'K80.2']</t>
  </si>
  <si>
    <t>['I10', 'I25.1', 'Z95.5', 'E11.8', 'R50.8']</t>
  </si>
  <si>
    <t>['I10', 'E11.8', 'H26.9']</t>
  </si>
  <si>
    <t>['I21.4', 'I10', 'E11.7', 'I65.2', 'N28.1']</t>
  </si>
  <si>
    <t>['E66.9', 'I10', 'I25.1', 'I48.0']</t>
  </si>
  <si>
    <t>['I07.1', 'E66.9', 'I10', 'I87.2']</t>
  </si>
  <si>
    <t>['I10', 'E66.9', 'I87.2', 'I27.2']</t>
  </si>
  <si>
    <t>['I25.1', 'I10', 'E66.9', 'I08.0']</t>
  </si>
  <si>
    <t>['F20.8', 'I10', 'E66.2', 'J84.1', 'G47.3']</t>
  </si>
  <si>
    <t>['I25.2', 'I25.1', 'I10', 'E66.9', 'Z95.5', 'E74.9', 'I08.1']</t>
  </si>
  <si>
    <t>['Z95.5', 'I25.2', 'I10', 'I25.1', 'E11.8', 'E66.9', 'I34.0']</t>
  </si>
  <si>
    <t>['I50.1', 'I50.0', 'I48.2', 'I25.5', 'J94.8', 'I27.2', 'R18', 'I47.0']</t>
  </si>
  <si>
    <t>['I10', 'Z95.1', 'I25.2', 'I25.1', 'K57.3', 'D64.9', 'I83.9', 'K51.9', 'K92.2', 'N18.3']</t>
  </si>
  <si>
    <t>['I10', 'K40.3', 'N40', 'G35', 'I25.1', 'N39.0', 'E78.2']</t>
  </si>
  <si>
    <t>['Z95.5', 'I10', 'I63.9', 'E66.9']</t>
  </si>
  <si>
    <t>['I10', 'E11.8', 'E66.0', 'E55.9']</t>
  </si>
  <si>
    <t>['Z95.2', 'I34.0', 'I36.1', 'B18.2', 'J44.1']</t>
  </si>
  <si>
    <t>['I34.0', 'I10', 'I27.2', 'E11.8', 'E66.9']</t>
  </si>
  <si>
    <t>['I10', 'I50.0', 'I48.2', 'I36.1', 'E11.8', 'I27.2']</t>
  </si>
  <si>
    <t>['I10', 'I25.2', 'B18.2']</t>
  </si>
  <si>
    <t>['I10', 'E07.9', 'G25.0']</t>
  </si>
  <si>
    <t>['I10', 'Z95.5', 'I25.1', 'I83.9', 'I34.0', 'I36.1', 'I35.1']</t>
  </si>
  <si>
    <t>['Z95.0', 'I10', 'I48.0', 'E66.9']</t>
  </si>
  <si>
    <t>['I10', 'I25.1', 'K46.9']</t>
  </si>
  <si>
    <t>['E11.8', 'I10', 'E66.9', 'M13.9']</t>
  </si>
  <si>
    <t>['I25.1', 'I10', 'I25.2', 'E66.9', 'I34.0']</t>
  </si>
  <si>
    <t>['I50.0', 'D68.9']</t>
  </si>
  <si>
    <t>['I25.1', 'I10', 'E66.9', 'I25.2', 'D64.9']</t>
  </si>
  <si>
    <t>['E66.9', 'E11.8', 'E78.5']</t>
  </si>
  <si>
    <t>['I25.1', 'I10', 'E04.1', 'N20.0', 'E66.9']</t>
  </si>
  <si>
    <t>['I10', 'E66.9', 'I69.1', 'R00.1']</t>
  </si>
  <si>
    <t>['I25.2', 'I10', 'I50.0', 'I25.1', 'Z95.5', 'E11.8', 'I27.2', 'I34.0', 'I36.1']</t>
  </si>
  <si>
    <t>['M51.8', 'I10']</t>
  </si>
  <si>
    <t>['I36.1', 'I10', 'K27.3', 'I48.0']</t>
  </si>
  <si>
    <t>['I10', 'I36.1', 'I34.0', 'D64.9']</t>
  </si>
  <si>
    <t>['I10', 'I25.1', 'I07.1']</t>
  </si>
  <si>
    <t>['I35.2', 'I25.1', 'I10', 'E66.9', 'I34.0']</t>
  </si>
  <si>
    <t>['I10', 'I25.2', 'I25.1', 'Z95.5', 'E66.9']</t>
  </si>
  <si>
    <t>['I08.2', 'I10', 'J40', 'Z03.8', 'E03.9']</t>
  </si>
  <si>
    <t>['I25.1', 'I10', 'Z95.5', 'E78.5', 'B18.2']</t>
  </si>
  <si>
    <t>['I50.9', 'J94.8', 'I31.3', 'I48.0']</t>
  </si>
  <si>
    <t>['I20.0', 'I10', 'E04.2', 'D64.9', 'K80.2']</t>
  </si>
  <si>
    <t>['E11.8', 'I10', 'E66.9', 'K80.2', 'B18.2']</t>
  </si>
  <si>
    <t>['Z95.5', 'I10', 'I25.1', 'G70.0', 'H40.9', 'N42.9', 'K26.9', 'N18.9']</t>
  </si>
  <si>
    <t>['I10', 'E66.9', 'I35.1', 'E04.2', 'K29.5', 'M13.9']</t>
  </si>
  <si>
    <t>['R73.9', 'E66.9']</t>
  </si>
  <si>
    <t>['R00.1', 'E66.9', 'R73.9']</t>
  </si>
  <si>
    <t>['I10', 'N28.1', 'E04.1', 'E03.8', 'I34.0', 'M16.9', 'H25.8', 'I35.1']</t>
  </si>
  <si>
    <t>['E11.8', 'I10', 'I25.1', 'Z95.5']</t>
  </si>
  <si>
    <t>['I10', 'E03', 'I25.1', 'E04.1', 'E11.7']</t>
  </si>
  <si>
    <t>['I25.1', 'I10', 'E66.9', 'N28.1', 'D64.9']</t>
  </si>
  <si>
    <t>['I10', 'H40.9', 'E11.8', 'E66.9']</t>
  </si>
  <si>
    <t>['I50.1', 'I50.0', 'I47.1']</t>
  </si>
  <si>
    <t>['I10', 'E66.2', 'I35.2', 'I71.2', 'I44.4', 'I45.0', 'I44.0', 'J44.9']</t>
  </si>
  <si>
    <t>['I10', 'E66.9', 'E78.2']</t>
  </si>
  <si>
    <t>['I10', 'I69.4', 'N18.9', 'N39.0']</t>
  </si>
  <si>
    <t>['I10', 'E66.9', 'I25.1', 'I08.1']</t>
  </si>
  <si>
    <t>['I10', 'I25.1', 'Z95.1']</t>
  </si>
  <si>
    <t>['I10', 'E11.8', 'I69.4', 'M15.0']</t>
  </si>
  <si>
    <t>['I49.3', 'I27.2']</t>
  </si>
  <si>
    <t>['I10', 'K25.6', 'E66.9', 'K44.9', 'I25.1', 'I08.1']</t>
  </si>
  <si>
    <t>['I50.0', 'I10', 'I34.0', 'I36.1', 'L08.9', 'R50.9', 'N18.9']</t>
  </si>
  <si>
    <t>['Z95.5', 'I10', 'E11.8', 'I25.1', 'E66.9']</t>
  </si>
  <si>
    <t>['I10', 'I67.2', 'E04.2', 'K29.5', 'K21', 'I25.1']</t>
  </si>
  <si>
    <t>['I25.2', 'Z95.5', 'I25.1', 'I35.1', 'I10']</t>
  </si>
  <si>
    <t>['I10', 'E66.9', 'I25.1', 'E03.9']</t>
  </si>
  <si>
    <t>['Z95.5', 'I10', 'E11.8', 'E66.9', 'K81.1', 'E78.5', 'I83.9', 'I34.0']</t>
  </si>
  <si>
    <t>['I45.5', 'I69.4', 'E11.8', 'I10', 'E78.5', 'E66.9']</t>
  </si>
  <si>
    <t>['I10', 'E03.9', 'I48.0']</t>
  </si>
  <si>
    <t>['I51.3', 'J94.8']</t>
  </si>
  <si>
    <t>['E11.8', 'I10', 'I34.0', 'N20.0', 'I20.0', 'I25.1', 'D64.9']</t>
  </si>
  <si>
    <t>['I31.8', 'I48.2', 'I10', 'E11.8', 'E05.9', 'N28.1', 'G25.2']</t>
  </si>
  <si>
    <t>['I10', 'D50.9', 'N19']</t>
  </si>
  <si>
    <t>['I10', 'K29.7', 'K80.2', 'K31.7']</t>
  </si>
  <si>
    <t>['J94.8', 'I27.2']</t>
  </si>
  <si>
    <t>['J18.9', 'R04.2', 'I07.1', 'I50.9']</t>
  </si>
  <si>
    <t>['I25.1', 'I10', 'E78.2', 'R00.1']</t>
  </si>
  <si>
    <t>['I25.2', 'I10', 'K81.1', 'I25.1', 'E11.8']</t>
  </si>
  <si>
    <t>['I05.0', 'I10', 'E11.8', 'E05.2', 'I25.1', 'I35.0']</t>
  </si>
  <si>
    <t>['I10', 'E78.2', 'I49.1', 'I49.3', 'E11.8', 'I65.2', 'J44.9']</t>
  </si>
  <si>
    <t>['I10', 'M13.9', 'K25.7', 'E03.9']</t>
  </si>
  <si>
    <t>['I10', 'D18.0', 'R42', 'B18.2']</t>
  </si>
  <si>
    <t>['I10', 'E03.9', 'R45.0', 'F06.6', 'G47.0']</t>
  </si>
  <si>
    <t>['I10', 'K25.9', 'K22.8']</t>
  </si>
  <si>
    <t>['I50.1', 'J96.0', 'R57.0']</t>
  </si>
  <si>
    <t>['J18.9', 'I10', 'I25.1', 'N28.1', 'I34.0']</t>
  </si>
  <si>
    <t>['I10', 'I50.9', 'I20.8']</t>
  </si>
  <si>
    <t>['I25.1', 'I35.1', 'I10', 'E78.5']</t>
  </si>
  <si>
    <t>['E11.8', 'I10', 'I83.9', 'E66.9', 'M51.9', 'Z74.0', 'N20.0']</t>
  </si>
  <si>
    <t>['E66.9', 'E03.9']</t>
  </si>
  <si>
    <t>['I48.0', 'I35.2', 'I08.1', 'I50.9']</t>
  </si>
  <si>
    <t>['I10', 'F98.5', 'I25.1']</t>
  </si>
  <si>
    <t>['R73.9', 'I10', 'E66.9']</t>
  </si>
  <si>
    <t>['I42.2', 'I50.1', 'I50.0']</t>
  </si>
  <si>
    <t>['I10', 'E10.8', 'Z95.8', 'H91.9', 'I08.1']</t>
  </si>
  <si>
    <t>['E11.8', 'I10', 'E78.5', 'K29.7']</t>
  </si>
  <si>
    <t>['I50.1', 'I27.2', 'I48.2', 'I50.0', 'J94.8']</t>
  </si>
  <si>
    <t>['I10', 'R42', 'I34.0', 'I83.9', 'D50.9', 'G93.4', 'N18.3', 'G47.8', 'F03']</t>
  </si>
  <si>
    <t>['I10', 'I42.9']</t>
  </si>
  <si>
    <t>['I10', 'E03.9', 'N18.3', 'I34.0']</t>
  </si>
  <si>
    <t>['I10', 'I11.0', 'E11.7', 'D50.9', 'I34.0', 'J18.9']</t>
  </si>
  <si>
    <t>['I10', 'R05', 'B34.9', 'R25.2', 'G47.0', 'G63.0']</t>
  </si>
  <si>
    <t>['I10', 'I49.9', 'N40']</t>
  </si>
  <si>
    <t>['I10', 'E03.9', 'I08.1']</t>
  </si>
  <si>
    <t>['I49.1', 'I47.1', 'I49.3']</t>
  </si>
  <si>
    <t>['I10', 'R55', 'I65.3', 'I08.0']</t>
  </si>
  <si>
    <t>['I10', 'E11.8', 'N41.1', 'K26.9', 'I70.2']</t>
  </si>
  <si>
    <t>['I34.0', 'I10', 'I27.2', 'I36.1', 'D50.9', 'M16.9']</t>
  </si>
  <si>
    <t>['I25.1', 'M10.9', 'I71.2', 'I35.1', 'I35.0', 'I34.0', 'N19']</t>
  </si>
  <si>
    <t>['I25.1', 'I10', 'Z95.5', 'Z95.1']</t>
  </si>
  <si>
    <t>['I10', 'B18.2', 'Z95.5']</t>
  </si>
  <si>
    <t>['I20.0', 'I10', 'E11.8', 'I25.1', 'K29.7', 'I82.8', 'Z95.5', 'I34.0', 'I07.1', 'I27.2', 'D50.9', 'E03.9']</t>
  </si>
  <si>
    <t>['I10', 'L80']</t>
  </si>
  <si>
    <t>['I10', 'E66.9', 'I07.1', 'I27.2']</t>
  </si>
  <si>
    <t>['I48.1', 'I27.2', 'I50.9', 'I08.3']</t>
  </si>
  <si>
    <t>['I10', 'I25.2', 'I25.1', 'Z95.5', 'E89.0']</t>
  </si>
  <si>
    <t>['E11.8', 'E66.9', 'R55']</t>
  </si>
  <si>
    <t>['R56.8', 'K52.9', 'I10', 'E87.6', 'I50.0', 'I48', 'I34.0', 'I25.1', 'J44.9', 'E66.9']</t>
  </si>
  <si>
    <t>სხვა</t>
  </si>
  <si>
    <t>['J96.0', 'I27.2', 'N18.5', 'I50.9', 'J94.8']</t>
  </si>
  <si>
    <t>['I33.0', 'I34.0', 'I36.1', 'Q61.3', 'Z99.2', 'D64.9']</t>
  </si>
  <si>
    <t>['I25.1', 'I10', 'M10', 'E66.9', 'D64.9']</t>
  </si>
  <si>
    <t>['I10', 'T51.9']</t>
  </si>
  <si>
    <t>უარი შეთავაზებულ მკურნალობაზე</t>
  </si>
  <si>
    <t>Code</t>
  </si>
  <si>
    <t>Description</t>
  </si>
  <si>
    <t>A04.4</t>
  </si>
  <si>
    <t>სხვა ნაწლავური ინფექციები, გამოწვეული Escherichia coli-თ</t>
  </si>
  <si>
    <t>A04.7</t>
  </si>
  <si>
    <t>ენტეროკოლიტი, გამოწვეული Clostridium difficile-თი</t>
  </si>
  <si>
    <t>A05.8</t>
  </si>
  <si>
    <t>სხვა დაზუსტებული საკვებისმიერი ინტოქსიკაციები</t>
  </si>
  <si>
    <t>A05.9</t>
  </si>
  <si>
    <t>ბაქტერიული საკვებისმიერი ინტოქსიკაცია, დაუზუსტებელი</t>
  </si>
  <si>
    <t>A09.9</t>
  </si>
  <si>
    <t>გასტროენტერიტი და კოლიტი დაუზუსტებელი ეტიოლოგიის</t>
  </si>
  <si>
    <t>A15.1</t>
  </si>
  <si>
    <t>ფილტვის ტუბერკულოზი, დადასტურებული მხოლოდ კულტურის გაზრდით</t>
  </si>
  <si>
    <t>A15.3</t>
  </si>
  <si>
    <t>ფილტვის ტუბერკულოზი, დადასტურებული დაუზუსტებელი მეთოდებით</t>
  </si>
  <si>
    <t>A15.8</t>
  </si>
  <si>
    <t>სხვა რესპირაციული ტუბერკულოზი, დადასტურებული ბაქტერიოლოგიურად და ჰისტოლოგიურად (I10..) არტერიული ჰიპერტენზია III (ESC/ESH).</t>
  </si>
  <si>
    <t>A15.9</t>
  </si>
  <si>
    <t>დაუზუსტებელი ლოკალიზაციის რესპირაციული ტუბერკულოზი, დადასტურებული ბაქტერიოლოგიურად და ჰისტოლოგიურად</t>
  </si>
  <si>
    <t>A16.2</t>
  </si>
  <si>
    <t>ფილტვის ტუბერკულოზი, ბაქტერიოლოგიური და ჰისტოლოგიური დადასტურების აღნიშვნის გარეშე</t>
  </si>
  <si>
    <t>A37.0</t>
  </si>
  <si>
    <t>ყივანახველა, გამოწვეული Bordetella pertussis-ით | 06.2024</t>
  </si>
  <si>
    <t>A41.0</t>
  </si>
  <si>
    <t>სეპტიცემია, გამოწვეული Staphylococcus aureus-ით A</t>
  </si>
  <si>
    <t>A41.5</t>
  </si>
  <si>
    <t>სეპტიცემია, გამოწვეული სხვა გრამ-უარყოფითი მიკროორგანიზმებით</t>
  </si>
  <si>
    <t>A41.9</t>
  </si>
  <si>
    <t>სეპტიცემია, დაუზუსტებელი</t>
  </si>
  <si>
    <t>A46</t>
  </si>
  <si>
    <t>წითელი ქარი</t>
  </si>
  <si>
    <t>A49.9</t>
  </si>
  <si>
    <t>ბაქტერიული ინფექცია, დაუზუსტებელი</t>
  </si>
  <si>
    <t>A53.0</t>
  </si>
  <si>
    <t>ფარული ათაშანგი, დაუზუსტებელი როგორც ადრეული ან მოგვიანებითი</t>
  </si>
  <si>
    <t>A53.9</t>
  </si>
  <si>
    <t>ათაშანგი, დაუზუსტებელი</t>
  </si>
  <si>
    <t>A69.2</t>
  </si>
  <si>
    <t>ლაიმის ავადმყოფობა</t>
  </si>
  <si>
    <t>B00.9</t>
  </si>
  <si>
    <t>ჰერპესვირუსული ინფექცია, დაუზუსტებელი</t>
  </si>
  <si>
    <t>B01.8</t>
  </si>
  <si>
    <t>ჩუტყვავილა სხვა გართულებებით</t>
  </si>
  <si>
    <t>B02.9</t>
  </si>
  <si>
    <t>ზოსტერი გართულების გარეშე</t>
  </si>
  <si>
    <t>B16.9</t>
  </si>
  <si>
    <t>მწვავე ჰეპატიტი B დელტა-აგენტისა და ღვიძლისმიერი კომის გარეშე</t>
  </si>
  <si>
    <t>B18</t>
  </si>
  <si>
    <t>ქრონიკული ვირუსული ჰეპატიტი</t>
  </si>
  <si>
    <t>B18.1</t>
  </si>
  <si>
    <t>ქრონიკული ვირუსული ჰეპატიტი B დელტა-აგენტის გარეშე</t>
  </si>
  <si>
    <t>B18.2</t>
  </si>
  <si>
    <t>ქრონიკული ვირუსული ჰეპატიტი C</t>
  </si>
  <si>
    <t>B18.9</t>
  </si>
  <si>
    <t>ქრონიკული ვირუსული ჰეპატიტი დაუზუსტებელი</t>
  </si>
  <si>
    <t>B19.9</t>
  </si>
  <si>
    <t>დაუზუსტებელი ვირუსული ჰეპატიტი ღვიძლისმიერი კომის გარეშე</t>
  </si>
  <si>
    <t>B20.0</t>
  </si>
  <si>
    <t>აივ ავადმყოფობის შედეგად განვითარებული მიკობაქტერიული ინფექცია</t>
  </si>
  <si>
    <t>B22.7</t>
  </si>
  <si>
    <t>აივ ავადმყოფობის შედეგად განვითარებული მრავალობითი ავადმყოფობები, რომლებიც შეტანილია სხვა რუბრიკებში</t>
  </si>
  <si>
    <t>B23</t>
  </si>
  <si>
    <t>ადამიანის იმუნოდეფიციტის ვირუსით [აივ] გამოწვეული ავადმყოფობის შედეგად განვითარებული სხვა  მდგომარეობანი</t>
  </si>
  <si>
    <t>B24</t>
  </si>
  <si>
    <t>ადამიანის იმუნოდეფიციტის ვირუსით [აივ] გამოწვეული ავადმყოფობა, დაუზუსტებელი</t>
  </si>
  <si>
    <t>B34.9</t>
  </si>
  <si>
    <t>ვირუსული ინფექცია, დაუზუსტებელი</t>
  </si>
  <si>
    <t>B35.8</t>
  </si>
  <si>
    <t>სხვა დერმატოფიტიები</t>
  </si>
  <si>
    <t>B67.8</t>
  </si>
  <si>
    <t>ღვიძლის ექინოკოკოზი, დაუზუსტებელი</t>
  </si>
  <si>
    <t>B90.9</t>
  </si>
  <si>
    <t>სუნთქვის ორგანოებისა და დაუზუსტებელი ტუბერკულოზის შედეგები</t>
  </si>
  <si>
    <t>B95.6</t>
  </si>
  <si>
    <t>Staphylococcus aureus, როგორც სხვა რუბრიკებში შეტანილი ავადმყოფობების გამომწვევები</t>
  </si>
  <si>
    <t>B96.3</t>
  </si>
  <si>
    <t>Haemophilus influenzae [H. influenzae], როგორც სხვა რუბრიკებში შეტანილი ავადმყოფობების გამომწვევები</t>
  </si>
  <si>
    <t>B96.4</t>
  </si>
  <si>
    <t>Proteus (mirabilis)(morganii), როგორც სხვა რუბრიკებში შეტანილი ავადმყოფობების გამომწვევები</t>
  </si>
  <si>
    <t>B96.5</t>
  </si>
  <si>
    <t>Pseudomonas (aeruginosa)(mallei)(pseudomallei), როგორც სხვა რუბრიკებში შეტანილი ავადმყოფობების გამომწვევები</t>
  </si>
  <si>
    <t>B96.8</t>
  </si>
  <si>
    <t>სხვა დაზუსტებული ბაქტერიული აგენტები, როგორც სხვა რუბრიკებში შეტანილი ავადმყოფობების გამომწვევები</t>
  </si>
  <si>
    <t>B98.0</t>
  </si>
  <si>
    <t>Helicobacter pylori [H. pylor], როგორც ავადმყოფობების გამომწვევები, რომლებიც კლასიფიცირებულია სხვა რუბრიკებში</t>
  </si>
  <si>
    <t>C16.2</t>
  </si>
  <si>
    <t>კუჭის სხეულის ავთვისებიანი სიმსივნე</t>
  </si>
  <si>
    <t>C16.9</t>
  </si>
  <si>
    <t>კუჭის ავთვისებიანი სიმსივნე, დაუზუსტებელი</t>
  </si>
  <si>
    <t>C18.9</t>
  </si>
  <si>
    <t>კოლინჯის ავთვისებიანი სიმსივნე, დაუზუსტებელი | 2022 წ</t>
  </si>
  <si>
    <t>C20</t>
  </si>
  <si>
    <t>სწორი ნაწლავის ავთვისებიანი სიმსივნე</t>
  </si>
  <si>
    <t>C22.9</t>
  </si>
  <si>
    <t>ღვიძლის სიმსივნეები, დაუზუსტებელი</t>
  </si>
  <si>
    <t>C26.0</t>
  </si>
  <si>
    <t>ნაწლავის ავთვისებიანი სიმსივნე, დაუზუსტებელი მონაკვეთი</t>
  </si>
  <si>
    <t>C32.9</t>
  </si>
  <si>
    <t>ხორხის სიმსივნე, დაუზუსტებელი (ავთვისებიანი სიმსივნე) | ოპერირებული</t>
  </si>
  <si>
    <t>C34</t>
  </si>
  <si>
    <t>ბრონქებისა და ფილტვის ავთვისებიანი სიმსივნე</t>
  </si>
  <si>
    <t>C34.0</t>
  </si>
  <si>
    <t>მთავარი ბრონქები (ავთვისებიანი სიმსივნე)</t>
  </si>
  <si>
    <t>C34.1</t>
  </si>
  <si>
    <t>ზემო წილი, ბრონქი ან ფილტვი (ავთვისებიანი სიმსივნეები)</t>
  </si>
  <si>
    <t>C34.8</t>
  </si>
  <si>
    <t>ბრონქის ან ფილტვის სუპერპოზიციული დაზიანება (ავთვისებიანი სიმსივნე)</t>
  </si>
  <si>
    <t>C34.9</t>
  </si>
  <si>
    <t>ბრონქის ან ფილტვის სიმსივნე, დაუზუსტებელი ავთვისებიანი სიმსივნე</t>
  </si>
  <si>
    <t>C38.3</t>
  </si>
  <si>
    <t>შუასაყარის დაუზუსტებელი ნაწილის ავთვისებიანი სიმსივნე</t>
  </si>
  <si>
    <t>C38.8</t>
  </si>
  <si>
    <t>გულის, შუასაყრის და პლევრის სუპერპოზიციული დაზიანება (ავთვისებიანი სიმსივნე)</t>
  </si>
  <si>
    <t>C40.2</t>
  </si>
  <si>
    <t>ქვედა კიდურის ლულოვანი ძვლების ავთვისებიანი სიმსივნე</t>
  </si>
  <si>
    <t>C43.9</t>
  </si>
  <si>
    <t>კანის ავთვისებიანი მელანომა, დაუზუსტებელი</t>
  </si>
  <si>
    <t>C44</t>
  </si>
  <si>
    <t>კანის სხვა ავთვისებიანი სიმსივნეები</t>
  </si>
  <si>
    <t>C44.4</t>
  </si>
  <si>
    <t>თავის ქალას და კისრის კანის ავთვისებიანი სიმსივნეები</t>
  </si>
  <si>
    <t>C49.3</t>
  </si>
  <si>
    <t>გულმკერდის შემაერთებელი და რბილი ქსოვილების ავთვისებიანი სიმსივნე</t>
  </si>
  <si>
    <t>C50</t>
  </si>
  <si>
    <t>სარძევე ჯირკვლის ავთვისებიანი სიმსივნე</t>
  </si>
  <si>
    <t>C50.2</t>
  </si>
  <si>
    <t>სარძევე ჯირკვლის ზემო-შიდა კვადრანტის ავთვისებიანი სიმსივნე</t>
  </si>
  <si>
    <t>C50.9</t>
  </si>
  <si>
    <t>სარძევე ჯირკვალი, დაუზუსტებელი ნაწილის ავთვისებიანი სიმსივნე</t>
  </si>
  <si>
    <t>C53.9</t>
  </si>
  <si>
    <t>საშვილოსნოს ყელის ავთვისებიანი სიმსივნე, დაუზუსტებელი</t>
  </si>
  <si>
    <t>C56</t>
  </si>
  <si>
    <t>საკვერცხის ავთვისებიანი სიმსივნე</t>
  </si>
  <si>
    <t>C61</t>
  </si>
  <si>
    <t>წინამდებარე ჯირკვლის ავთვისებიანი სიმსივნე</t>
  </si>
  <si>
    <t>C64</t>
  </si>
  <si>
    <t>თირკმლის ავთვისებიანი სიმსივნე, თირკმლის მენჯის გარდა</t>
  </si>
  <si>
    <t>C66</t>
  </si>
  <si>
    <t>შარდსაწვეთის ავთვისებიანი სიმსივნე | მარცხენამხრივი ნეფრექტომია 2023წ</t>
  </si>
  <si>
    <t>C67</t>
  </si>
  <si>
    <t>შარდის ბუშტის ავთვისებიანი სიმსივნე</t>
  </si>
  <si>
    <t>C67.2</t>
  </si>
  <si>
    <t>შარდის ბუშტის ლატერალური კედლის ავთვისებიანი სიმსივნე</t>
  </si>
  <si>
    <t>C67.6</t>
  </si>
  <si>
    <t>შარდსაწვეთის ხვრელის ავთვისებიანი სიმსივნე</t>
  </si>
  <si>
    <t>C67.9</t>
  </si>
  <si>
    <t>შარდის ბუშტისავთვისებიანი სიმსივნე, დაუზუსტებელი</t>
  </si>
  <si>
    <t>C70.9</t>
  </si>
  <si>
    <t>თავის ტვინის ავთვისებიანი სიმსივნე, დაუზუსტებელი ლოკალიზაცია</t>
  </si>
  <si>
    <t>C71.6</t>
  </si>
  <si>
    <t>ნათხემის ავთვისებიანი სიმსივნე</t>
  </si>
  <si>
    <t>C73</t>
  </si>
  <si>
    <t>ფარისებრი ჯირკვლის ავთვისებიანი სიმსივნე</t>
  </si>
  <si>
    <t>C77.1</t>
  </si>
  <si>
    <t>გულმკერდის ღრუს ლიმფური კვანძების მეორადი და დაუზუსტებელი ავთვისებიანი სიმსივნე</t>
  </si>
  <si>
    <t>C78.0</t>
  </si>
  <si>
    <t>ფილტვის მეორადი ავთვისებიანი სიმსივნე</t>
  </si>
  <si>
    <t>C78.5</t>
  </si>
  <si>
    <t>მსხვილი ნაწლავის და სწორი ნაწლავის სიმსივნე</t>
  </si>
  <si>
    <t>C78.6</t>
  </si>
  <si>
    <t>პერიტონეუმის და რეტროპერიტონეუმის მეორადი ავთვისებიანი სიმსივნე</t>
  </si>
  <si>
    <t>C81.9</t>
  </si>
  <si>
    <t>ჰოჯკინის ლიმფომა, დაუზუსტებელი</t>
  </si>
  <si>
    <t>C85</t>
  </si>
  <si>
    <t>არაჰოჯკინის ლიმფომის სხვა და დაუზუსტებელი ფორმები</t>
  </si>
  <si>
    <t>C85.0</t>
  </si>
  <si>
    <t>არაჰოჯკინის ლიმფომა, ლიმფოსარკომა</t>
  </si>
  <si>
    <t>C85.1</t>
  </si>
  <si>
    <t>B-უჯრედოვანი ლიმფომა, დაუზუსტებელი</t>
  </si>
  <si>
    <t>C85.7</t>
  </si>
  <si>
    <t>არაჰოჯკინის ლიმფომის სხვა დაზუსტებული ფორმები</t>
  </si>
  <si>
    <t>C88.0</t>
  </si>
  <si>
    <t>ვალდენსტრემის მაკროგლობულინემია</t>
  </si>
  <si>
    <t>C90.0</t>
  </si>
  <si>
    <t>მრავლობითი მიელომა (მიელომური ავადმყოფობა)</t>
  </si>
  <si>
    <t>C91.1</t>
  </si>
  <si>
    <t>ქრონიკული ლიმფოციტური ლეიკემია B-უჯრედული ტიპის</t>
  </si>
  <si>
    <t>C91.4</t>
  </si>
  <si>
    <t>ბეწვუჯრედოვანი ლეიკემია</t>
  </si>
  <si>
    <t>C91.9</t>
  </si>
  <si>
    <t>ლიმფოიდური ლეიკემია, დაუზუსტებელი</t>
  </si>
  <si>
    <t>C92.7</t>
  </si>
  <si>
    <t>სხვა მიელოიდური ლეიკემიები</t>
  </si>
  <si>
    <t>C94.1</t>
  </si>
  <si>
    <t>ქრონიკული ერითრემია</t>
  </si>
  <si>
    <t>C94.6</t>
  </si>
  <si>
    <t>მიელოდისპლაზიური და მიელოპროლიფერატიული ავადმყოფობა, რომელიც სხვაგან არ არის კლასიფიცირებული</t>
  </si>
  <si>
    <t>C95.9</t>
  </si>
  <si>
    <t>ლეიკემია, დაუზუსტებელი</t>
  </si>
  <si>
    <t>C96.9</t>
  </si>
  <si>
    <t>ლიმფოიდური, ჰემოპოეზური და მონათესავე ქსოვილების ავთვისებიანი სიმსივნე დაუზუსტებელი</t>
  </si>
  <si>
    <t>D15.1</t>
  </si>
  <si>
    <t>გულის კეთილთვისებიანი სიმსივნე</t>
  </si>
  <si>
    <t>D18.0</t>
  </si>
  <si>
    <t>ჰემანგიომა, ნებისმიერი ლოკალიზაციის</t>
  </si>
  <si>
    <t>D25</t>
  </si>
  <si>
    <t>საშვილოსნოს ლეიომიომა</t>
  </si>
  <si>
    <t>D25.9</t>
  </si>
  <si>
    <t>საშვილოსნოს ლეიომიომა, დაუზუსტებელი</t>
  </si>
  <si>
    <t>D29.1</t>
  </si>
  <si>
    <t>პროსტატის კეთილთვისებიანი სიმსივნე (წინამდებარე ჯირკვალი)</t>
  </si>
  <si>
    <t>D32.0</t>
  </si>
  <si>
    <t>თავის ტვინის გარსების კეთილთვისებიანი სიმსივნე| 31.03.25</t>
  </si>
  <si>
    <t>D32.1</t>
  </si>
  <si>
    <t>ზურგის ტვინის გარსების კეთილთვისებიანი სიმსივნე</t>
  </si>
  <si>
    <t>D33.1</t>
  </si>
  <si>
    <t>თავის ტვინის, ინფრატენტორული ნაწილის კეთილთვისებიანი სიმსივნე</t>
  </si>
  <si>
    <t>D35.0</t>
  </si>
  <si>
    <t>თირკმელზედა ჯირკვლის კეთილთვისებიანი სიმსივნე</t>
  </si>
  <si>
    <t>D35.2</t>
  </si>
  <si>
    <t>ჰიპოფიზის კეთილთვისებიანი სიმსივნე</t>
  </si>
  <si>
    <t>D37.7</t>
  </si>
  <si>
    <t>საჭმლის მომნელებელი სხვა ორგანოების გაურკვეველი ან უცნობი ქცევის სიმსივნე</t>
  </si>
  <si>
    <t>D38.0</t>
  </si>
  <si>
    <t>ხორხის გაურკვეველი ან უცნობი ქცევის სიმსივნე</t>
  </si>
  <si>
    <t>D38.1</t>
  </si>
  <si>
    <t>ტრაქეიის, ბრონქის და ფილტვის გაურკვეველი ან უცნობი ქცევის სიმსივნე</t>
  </si>
  <si>
    <t>D39.0</t>
  </si>
  <si>
    <t>საშვილოსნოს გაურკვეველი ან უცნობი ქცევის სიმსივნე</t>
  </si>
  <si>
    <t>D40.0</t>
  </si>
  <si>
    <t>პროსტატის (წინამდებარე ჯირკვალი) გაურკვეველი ან უცნობი ქცევის სიმსივნე</t>
  </si>
  <si>
    <t>D41.0</t>
  </si>
  <si>
    <t>თირკმლის გაურკვეველი ან უცნობი ქცევის სიმსივნე</t>
  </si>
  <si>
    <t>D41.4</t>
  </si>
  <si>
    <t>შარდის ბუშტის გაურკვეველი ან უცნობი ქცევის სიმსივნე</t>
  </si>
  <si>
    <t>D44.0</t>
  </si>
  <si>
    <t>ფარისებრი ჯირკვლის გაურკვეველი ან უცნობი ქცევის სიმსივნე</t>
  </si>
  <si>
    <t>D45</t>
  </si>
  <si>
    <t>ჭეშმარიტი პოლიციტემია (Polycythaemia vera)</t>
  </si>
  <si>
    <t>D47.1</t>
  </si>
  <si>
    <t>ქრონიკული მიელოპროლიფერაციული ავადმყოფობა</t>
  </si>
  <si>
    <t>D48.1</t>
  </si>
  <si>
    <t>შემაერთებელი და სხვა რბილი ქსოვილების გაურკვეველი ან უცნობი ქცევის სიმსივნე</t>
  </si>
  <si>
    <t>D48.6</t>
  </si>
  <si>
    <t>სარძევე ჯირკვლის გაურკვეველი ან უცნობი ქცევის სიმსივნე</t>
  </si>
  <si>
    <t>D48.9</t>
  </si>
  <si>
    <t>გაურკვეველი ან უცნობი ქცევის სიმსივნე, დაუზუსტებელი \"ზრდა\", რომელიც სხვაგვარად არ არის დაზუსტებული</t>
  </si>
  <si>
    <t>D50</t>
  </si>
  <si>
    <t>რკინადეფიციტური ანემია</t>
  </si>
  <si>
    <t>D50.0</t>
  </si>
  <si>
    <t>სისხლის დაკარგვის (ქრონიკული) პირობებში განვითარებული მეორადი რკინა-დეფიციტური ანემია</t>
  </si>
  <si>
    <t>D50.8</t>
  </si>
  <si>
    <t>სხვა რკინადეფიციტური ანემიები D</t>
  </si>
  <si>
    <t>D50.9</t>
  </si>
  <si>
    <t>რკინადეფიციტური ანემია, დაუზუსტებელი</t>
  </si>
  <si>
    <t>D51.8</t>
  </si>
  <si>
    <t>სხვა ვიტამინ B12 - დეფიციტური ანემიები</t>
  </si>
  <si>
    <t>D51.9</t>
  </si>
  <si>
    <t>ვიტამინ B12 - დეფიციტური ანემია, დაუზუსტებელი</t>
  </si>
  <si>
    <t>D56.9</t>
  </si>
  <si>
    <t>თალასემია, დაუზუსტებელი</t>
  </si>
  <si>
    <t>D62</t>
  </si>
  <si>
    <t>მწვავე პოსტჰემორაგიული ანემია</t>
  </si>
  <si>
    <t>D63.0</t>
  </si>
  <si>
    <t>ანემია სიმსივნური ავადმყოფობების დროს (C00 - D48+)</t>
  </si>
  <si>
    <t>D63.8</t>
  </si>
  <si>
    <t>ანემია სხვა ქრონიკული ავადმყოფობების დროს, რომელიც შეტანილია სხვა რუბრიკებში</t>
  </si>
  <si>
    <t>D64.9</t>
  </si>
  <si>
    <t>ანემია, დაუზუსტებელი</t>
  </si>
  <si>
    <t>D65</t>
  </si>
  <si>
    <t>დისემინირებული სისხლძარღვშიდა შედედება [დეფიბრინაციული სინდრომი]</t>
  </si>
  <si>
    <t>D68.4</t>
  </si>
  <si>
    <t>კოაგულაციური ფაქტორების შეძენილი დეფიციტი</t>
  </si>
  <si>
    <t>D68.8</t>
  </si>
  <si>
    <t>სხვა სახის დაზუსტებული კოაგულაციური დეფექტები</t>
  </si>
  <si>
    <t>D68.9</t>
  </si>
  <si>
    <t>კოაგულაციური დეფექტი, დაუზუსტებელი</t>
  </si>
  <si>
    <t>D69.5</t>
  </si>
  <si>
    <t>მეორადი თრომბოციტოპენია</t>
  </si>
  <si>
    <t>D69.6</t>
  </si>
  <si>
    <t>თრომბოციტოპენია დაუზუსტებელი</t>
  </si>
  <si>
    <t>D70</t>
  </si>
  <si>
    <t>აგრანულოციტოზი</t>
  </si>
  <si>
    <t>D72.1</t>
  </si>
  <si>
    <t>ეოზინოფილია</t>
  </si>
  <si>
    <t>D72.9</t>
  </si>
  <si>
    <t>სისხლის თეთრი უჯრედების დაზიანება, დაუზუსტებული</t>
  </si>
  <si>
    <t>D73.1</t>
  </si>
  <si>
    <t>ჰიპერსპლენიზმი</t>
  </si>
  <si>
    <t>D73.3</t>
  </si>
  <si>
    <t>ელენთის აბსცესი</t>
  </si>
  <si>
    <t>D75.0</t>
  </si>
  <si>
    <t>ოჯახური ერითროციტოზი</t>
  </si>
  <si>
    <t>D86.2</t>
  </si>
  <si>
    <t>ფილტვების სარკოიდოზი ლიმფური კვანძების სარკოიდოზთან ერთად</t>
  </si>
  <si>
    <t>E01.1</t>
  </si>
  <si>
    <t>იოდის დეფიციტთან დაკავშირებული მრავალკვანძოვანი (ენდემური) ჩიყვი</t>
  </si>
  <si>
    <t>E01.2</t>
  </si>
  <si>
    <t>იოდის დეფიციტთან დაკავშირებული (ენდემური) ჩიყვი, დაუზუსტებელი</t>
  </si>
  <si>
    <t>E03</t>
  </si>
  <si>
    <t>ჰიპოთირეოზის სხვა ფორმები</t>
  </si>
  <si>
    <t>E03.2</t>
  </si>
  <si>
    <t>სამკურნალწამლო საშუალებებით და სხვა ეგზოგენური ნივთიერებებით გაპირობებული ჰიპოთირეოზი</t>
  </si>
  <si>
    <t>E03.4</t>
  </si>
  <si>
    <t>ფარისებრი ჯირკვლის ატროფია (შეძენილი)</t>
  </si>
  <si>
    <t>E03.8</t>
  </si>
  <si>
    <t>სხვა სახის დაზუსტებული ჰიპოთირეოზი</t>
  </si>
  <si>
    <t>E03.9</t>
  </si>
  <si>
    <t>ჰიპოთირეოზი, დაუზუსტებელი</t>
  </si>
  <si>
    <t>E04</t>
  </si>
  <si>
    <t>არატოქსიური ჩიყვის სხვა ფორმები</t>
  </si>
  <si>
    <t>E04.0</t>
  </si>
  <si>
    <t>არატოქსიური დიფუზური ჩიყვი</t>
  </si>
  <si>
    <t>E04.1</t>
  </si>
  <si>
    <t>არატოქსიური ერთკვანძიანი ჩიყვი</t>
  </si>
  <si>
    <t>E04.2</t>
  </si>
  <si>
    <t>არატოქსიური მრავალკვანძოვანი ჩიყვი</t>
  </si>
  <si>
    <t>E04.8</t>
  </si>
  <si>
    <t>არატოქსიური ჩიყვის სხვა დაზუსტებული ფორმები</t>
  </si>
  <si>
    <t>E04.9</t>
  </si>
  <si>
    <t>არატოქსიური ჩიყვი, დაუზუსტებელი ფორმები</t>
  </si>
  <si>
    <t>E05</t>
  </si>
  <si>
    <t>თირეოტოქსიკოზი [ჰიპერთირეოზი]</t>
  </si>
  <si>
    <t>E05.0</t>
  </si>
  <si>
    <t>თირეოტოქსიკოზი დიფუზურ ჩიყვით</t>
  </si>
  <si>
    <t>E05.1</t>
  </si>
  <si>
    <t>თირეოტოქსიკოზი ერთკვანძიანი ტოქსიური ჩიყვით</t>
  </si>
  <si>
    <t>E05.2</t>
  </si>
  <si>
    <t>თირეოტოქსიკოზი მრავალკვანძიანი ტოქსიური ჩიყვით</t>
  </si>
  <si>
    <t>E05.4</t>
  </si>
  <si>
    <t>თირეოტოქსიკოზი ხელოვნური</t>
  </si>
  <si>
    <t>E05.8</t>
  </si>
  <si>
    <t>თირეოტოქსიკოზის სხვა ფორმები | ამიოდარონ ინდუცირებული ჰიპერთირეოზი</t>
  </si>
  <si>
    <t>E05.9</t>
  </si>
  <si>
    <t>თირეოტოქსიკოზი დაუზუსტებელი</t>
  </si>
  <si>
    <t>E06.1</t>
  </si>
  <si>
    <t>ქვემწვავე თიროიდიტი</t>
  </si>
  <si>
    <t>E06.2</t>
  </si>
  <si>
    <t>ქრონიკული თიროიდიტი გარდამავალი თირეოტოქსიკოზით</t>
  </si>
  <si>
    <t>E06.3</t>
  </si>
  <si>
    <t>აუტოიმუნური თიროიდიტი</t>
  </si>
  <si>
    <t>E06.5</t>
  </si>
  <si>
    <t>სხვა ქრონიკული თიროიდიტი</t>
  </si>
  <si>
    <t>E06.9</t>
  </si>
  <si>
    <t>თიროიდიტი, დაუზუსტებელი</t>
  </si>
  <si>
    <t>E07</t>
  </si>
  <si>
    <t>ფარისებრი ჯირკვლის სხვა ავადმყოფობები</t>
  </si>
  <si>
    <t>E07.8</t>
  </si>
  <si>
    <t>ფარისებრი ჯირკვლის სხვა დაზუსტებული ავადმყოფობები</t>
  </si>
  <si>
    <t>E07.9</t>
  </si>
  <si>
    <t>ფარისებრი ჯირკვლის დაავადებები, დაუზუსტებელი</t>
  </si>
  <si>
    <t>E10</t>
  </si>
  <si>
    <t>ინსულინდამოკიდებული შაქრიანი დიაბეტი</t>
  </si>
  <si>
    <t>E10.1</t>
  </si>
  <si>
    <t>ინსულინდამოკიდებული შაქრიანი დიაბეტი, კეტოაციდოზით</t>
  </si>
  <si>
    <t>E10.5</t>
  </si>
  <si>
    <t>ინსულინდამოკიდებული შაქრიანი დიაბეტი, პერიფერიული ცირკულაციის მოშლით</t>
  </si>
  <si>
    <t>E10.6</t>
  </si>
  <si>
    <t>ინსულინდამოკიდებული შაქრიანი დიაბეტი, სხვა სახის სპეციფიკური გართულებებით</t>
  </si>
  <si>
    <t>E10.7</t>
  </si>
  <si>
    <t>ინსულინდამოკიდებული შაქრიანი დიაბეტი, მრავლობითი გართულებებით</t>
  </si>
  <si>
    <t>E10.8</t>
  </si>
  <si>
    <t>ინსულინდამოკიდებული შაქრიანი დიაბეტი, დაუზუსტებელი გართულებებით</t>
  </si>
  <si>
    <t>E10.9</t>
  </si>
  <si>
    <t>ინსულინდამოკიდებული შაქრიანი დიაბეტი, გართულებების გარეშე</t>
  </si>
  <si>
    <t>E11</t>
  </si>
  <si>
    <t>ინსულინდამოუკიდებელი შაქრიანი დიაბეტი</t>
  </si>
  <si>
    <t>E11.1</t>
  </si>
  <si>
    <t>ინსულინდამოუკიდებელი შაქრიანი დიაბეტი, კეტოაციდოზით</t>
  </si>
  <si>
    <t>E11.5</t>
  </si>
  <si>
    <t>ინსულინდამოუკიდებელი შაქრიანი დიაბეტი, პერიფერიული ცირკულაციის მოშლით | მარჯვენა ტერფის მე-5 თითის ნეკროზი</t>
  </si>
  <si>
    <t>E11.6</t>
  </si>
  <si>
    <t>ინსულინდამოუკიდებელი შაქრიანი დიაბეტი, სხვა სახის სპეციფიკური გართულებებით</t>
  </si>
  <si>
    <t>E11.7</t>
  </si>
  <si>
    <t>ინსულინდამოუკიდებელი შაქრიანი დიაბეტი, მრავლობითი გართულებებით</t>
  </si>
  <si>
    <t>E11.8</t>
  </si>
  <si>
    <t>ინსულინდამოუკიდებელი შაქრიანი დიაბეტი, დაუზუსტებელი გართულებებით</t>
  </si>
  <si>
    <t>E11.9</t>
  </si>
  <si>
    <t>ინსულინდამოუკიდებელი შაქრიანი დიაბეტი, გართულებების გარეშე</t>
  </si>
  <si>
    <t>E14.8</t>
  </si>
  <si>
    <t>შაქრიანი დიაბეტი, დაუზუსტებელი, დაუზუსტებელი გართულებებით</t>
  </si>
  <si>
    <t>E14.9</t>
  </si>
  <si>
    <t>შაქრიანი დიაბეტი, დაუზუსტებელი, გართულებების გარეშე</t>
  </si>
  <si>
    <t>E16.2</t>
  </si>
  <si>
    <t>ჰიპოგლიკემია, დაუზუსტებელი</t>
  </si>
  <si>
    <t>E21.1</t>
  </si>
  <si>
    <t>მეორადი ჰიპერპარათირეოიდოზი, რომელიც არ არის შეტანილი სხვა რუბრიკებში</t>
  </si>
  <si>
    <t>E22.0</t>
  </si>
  <si>
    <t>აკრომეგალია და ჰიპოფიზური გიგანტიზმი</t>
  </si>
  <si>
    <t>E22.1</t>
  </si>
  <si>
    <t>ჰიპერპროლაქტინემია</t>
  </si>
  <si>
    <t>E24.2</t>
  </si>
  <si>
    <t>იცენკო-კუშინგის სინდრომი, მედიკამენტოზური</t>
  </si>
  <si>
    <t>E27.9</t>
  </si>
  <si>
    <t>თირკმელზედა ჯირკვლის ფუნქციის დარღვევა, დაუზუსტებელი</t>
  </si>
  <si>
    <t>E28.9</t>
  </si>
  <si>
    <t>საკვერცხის ფუნქციის მოშლილობა, დაუზუსტებელი</t>
  </si>
  <si>
    <t>E53.8</t>
  </si>
  <si>
    <t>B ჯგუფის ვიტიმინების სხვა დაზუსტებული სახის დეფიციტი</t>
  </si>
  <si>
    <t>E53.9</t>
  </si>
  <si>
    <t>B ჯგუფის ვიტამინების დეფიციტი, დაუზუსტებელი</t>
  </si>
  <si>
    <t>E55</t>
  </si>
  <si>
    <t>D ვიტამინის დეფიციტი</t>
  </si>
  <si>
    <t>E55.9</t>
  </si>
  <si>
    <t>ვიტამინ D-ს დეფიციტი, დაუზუსტებელი</t>
  </si>
  <si>
    <t>E56.9</t>
  </si>
  <si>
    <t>ვიტამინების დეფიციტი, დაუზუსტებელი</t>
  </si>
  <si>
    <t>E61.1</t>
  </si>
  <si>
    <t>რკინის დეფიციტი</t>
  </si>
  <si>
    <t>E61.2</t>
  </si>
  <si>
    <t>მაგნიუმის დეფიციტი</t>
  </si>
  <si>
    <t>E61.9</t>
  </si>
  <si>
    <t>საკვები ელემენტის დეფიციტი, დაუზუსტებელი</t>
  </si>
  <si>
    <t>E66</t>
  </si>
  <si>
    <t>ზოგადი სიმსუქნე</t>
  </si>
  <si>
    <t>E66.0</t>
  </si>
  <si>
    <t>ჭარბი კალორიების მიღების შედეგად განვითარებული სიმსუქნე</t>
  </si>
  <si>
    <t>E66.2</t>
  </si>
  <si>
    <t>უკიდურესი ხარისხის სიმსუქნე ალვეოლური ჰიპოვენტილაციით</t>
  </si>
  <si>
    <t>E66.9</t>
  </si>
  <si>
    <t>სიმსუქნე, დაუზუსტებელი| (III კლასი)</t>
  </si>
  <si>
    <t>E73.9</t>
  </si>
  <si>
    <t>ლაქტოზის აუტანლობა, დაუზუსტებელი</t>
  </si>
  <si>
    <t>E74.1</t>
  </si>
  <si>
    <t>ფრუქტოზის მეტაბოლიზმის დარღვევები</t>
  </si>
  <si>
    <t>E74.8</t>
  </si>
  <si>
    <t>ნახშირწყლების მეტაბოლიზმის სხვა დაზუსტებული დარღვევები</t>
  </si>
  <si>
    <t>E74.9</t>
  </si>
  <si>
    <t>ნახშირწყლების მეტაბოლიზმის დარღვევა, დაუზუსტებელი</t>
  </si>
  <si>
    <t>E78.0</t>
  </si>
  <si>
    <t>ჭეშმარიტი ჰიპერქოლესტერინემია</t>
  </si>
  <si>
    <t>E78.2</t>
  </si>
  <si>
    <t>შერეული ჰიპერლიპიდემია</t>
  </si>
  <si>
    <t>E78.4</t>
  </si>
  <si>
    <t>სხვა ჰიპერლიპიდემიები</t>
  </si>
  <si>
    <t>E78.5</t>
  </si>
  <si>
    <t>ჰიპერლიპიდემია, დაუზუსტებელი</t>
  </si>
  <si>
    <t>E78.8</t>
  </si>
  <si>
    <t>ლიპოპროტეინების მეტაბოლიზმის სხვა დარღვევები</t>
  </si>
  <si>
    <t>E79.0</t>
  </si>
  <si>
    <t>ჰიპერურიკემია ანთებითი ართრიტისა და პოდაგრული ავადმყოფობის ნიშნების გარეშე</t>
  </si>
  <si>
    <t>E79.9</t>
  </si>
  <si>
    <t>პურინისა და პირიმიდინის მეტაბოლიზმის დარღვევები, დაუზუსტებელი</t>
  </si>
  <si>
    <t>E83.5</t>
  </si>
  <si>
    <t>კალციუმის მეტაბოლიზმის დარღვევები</t>
  </si>
  <si>
    <t>E87.1</t>
  </si>
  <si>
    <t>ჰიპოოსმოლარობა და ჰიპონატრიემია</t>
  </si>
  <si>
    <t>E87.2</t>
  </si>
  <si>
    <t>აციდოზი</t>
  </si>
  <si>
    <t>E87.5</t>
  </si>
  <si>
    <t>ჰიპერკალიემია</t>
  </si>
  <si>
    <t>E87.6</t>
  </si>
  <si>
    <t>ჰიპოკალემია</t>
  </si>
  <si>
    <t>E88.8</t>
  </si>
  <si>
    <t>სხვა დადგენილი მეტაბოლური დარღვევები | ინსულინრეზისტენტობა</t>
  </si>
  <si>
    <t>E88.9</t>
  </si>
  <si>
    <t>მეტაბოლური დარღვევა, დაუზუსტებელი | პრედიაბეტი</t>
  </si>
  <si>
    <t>E89.0</t>
  </si>
  <si>
    <t>სამედიცინო პროცედურებით გამოწვეული ჰიპოთიროიდიზმი</t>
  </si>
  <si>
    <t>E89.2</t>
  </si>
  <si>
    <t>სამედიცინო პროცედურებით გამოწვეული ჰიპოპარათიროიდიზმი</t>
  </si>
  <si>
    <t>F01.8</t>
  </si>
  <si>
    <t>სხვა სისხლძარღვოვანი დემენცია.</t>
  </si>
  <si>
    <t>F01.9</t>
  </si>
  <si>
    <t>დაუზუსტებელი სისხლძარღვოვანი დემენცია.</t>
  </si>
  <si>
    <t>F03</t>
  </si>
  <si>
    <t>დაუზუსტებელი დემენცია</t>
  </si>
  <si>
    <t>F05.1</t>
  </si>
  <si>
    <t>დელირიუმი, რომელიც თან ერთვის დემენციას.</t>
  </si>
  <si>
    <t>F05.8</t>
  </si>
  <si>
    <t>სხვა სახის დელირიუმი.</t>
  </si>
  <si>
    <t>F05.9</t>
  </si>
  <si>
    <t>დაუზუსტებელი დელირიუმი.</t>
  </si>
  <si>
    <t>F06.0</t>
  </si>
  <si>
    <t>ორგანული ჰალუცინოზი.</t>
  </si>
  <si>
    <t>F06.3</t>
  </si>
  <si>
    <t>ორგანული ბუნების (აფექტური) აშლილობანი.</t>
  </si>
  <si>
    <t>F06.4</t>
  </si>
  <si>
    <t>ორგანული დარღვევა შფოთვით.</t>
  </si>
  <si>
    <t>F06.6</t>
  </si>
  <si>
    <t>ემოციურად ლაბილური (ასთენიური) ორგანული დარღვევა.</t>
  </si>
  <si>
    <t>F06.7</t>
  </si>
  <si>
    <t>მსუბუქი (რბილი) კოგნიტიური აშლილობები.</t>
  </si>
  <si>
    <t>F07.0</t>
  </si>
  <si>
    <t>ორგანული პიროვნული აშლილობანი</t>
  </si>
  <si>
    <t>F09</t>
  </si>
  <si>
    <t>დაუზუსტებელი ორგანული და სიმპტომატური ფსიქიკური აშლილობანი</t>
  </si>
  <si>
    <t>F20.8</t>
  </si>
  <si>
    <t>შიზოფრენიის სხვა ფორმები.</t>
  </si>
  <si>
    <t>F22.8</t>
  </si>
  <si>
    <t>სხვა ქრონიკული ბოდვითი აშლილობანი</t>
  </si>
  <si>
    <t>F32.0</t>
  </si>
  <si>
    <t>მსუბუქი დეპრესიული ეპიზოდი.</t>
  </si>
  <si>
    <t>F40.1</t>
  </si>
  <si>
    <t>სოციალური ფობია.</t>
  </si>
  <si>
    <t>F40.8</t>
  </si>
  <si>
    <t>სხვა ფობიკურ-შფოთვითი აშლილობა.</t>
  </si>
  <si>
    <t>F41.0</t>
  </si>
  <si>
    <t>პანიკური აშლილობა (ეპიზოდური პაროქსიზმული შფოთვა).</t>
  </si>
  <si>
    <t>F41.1</t>
  </si>
  <si>
    <t>გენერალიზებული შფოთვითი აშლილობა.</t>
  </si>
  <si>
    <t>F41.2</t>
  </si>
  <si>
    <t>შერეული შფოთვითი ან დეპრესიული აშლილობა.</t>
  </si>
  <si>
    <t>F41.3</t>
  </si>
  <si>
    <t>სხვა შერეული შფოთვითი აშლილობანი.</t>
  </si>
  <si>
    <t>F41.9</t>
  </si>
  <si>
    <t>დაუზუსტებელი შფოვითი აშლილობა.</t>
  </si>
  <si>
    <t>F42.9</t>
  </si>
  <si>
    <t>დაუზუსტებელი ობსესიურ-კომპულსიური აშლილობა.</t>
  </si>
  <si>
    <t>F45.0</t>
  </si>
  <si>
    <t>სომატიზირებული აშლილობანი.</t>
  </si>
  <si>
    <t>F45.3</t>
  </si>
  <si>
    <t>სომატოფორმული ავტონომიური (ვეგეტატიური) დისფუნქცია.</t>
  </si>
  <si>
    <t>F48.9</t>
  </si>
  <si>
    <t>დაუზუსტებელი ნევროზული აშლილობა</t>
  </si>
  <si>
    <t>F51.0</t>
  </si>
  <si>
    <t>არაორგანული ბუნების ინსომნია (უძილობა)</t>
  </si>
  <si>
    <t>F98.5</t>
  </si>
  <si>
    <t>ენაბლუობა.</t>
  </si>
  <si>
    <t>G20</t>
  </si>
  <si>
    <t>პარკინსონის ავადმყოფობა</t>
  </si>
  <si>
    <t>G21.4</t>
  </si>
  <si>
    <t>სისხლძარღვოვანი პარკინსონიზმი</t>
  </si>
  <si>
    <t>G21.9</t>
  </si>
  <si>
    <t>მეორადი პარკინსონიზმი, დაუზუსტებელი</t>
  </si>
  <si>
    <t>G25.0</t>
  </si>
  <si>
    <t>ესენციური ტრემორი</t>
  </si>
  <si>
    <t>G25.1</t>
  </si>
  <si>
    <t>სამკურნალო საშუალებით გამოწვეული ტრემორი</t>
  </si>
  <si>
    <t>G25.2</t>
  </si>
  <si>
    <t>ტრემორის სხვა დაზუსტებული ფორმები</t>
  </si>
  <si>
    <t>G25.3</t>
  </si>
  <si>
    <t>მიოკლონუსი</t>
  </si>
  <si>
    <t>G25.5</t>
  </si>
  <si>
    <t>ქორეის სხვა ფორმები</t>
  </si>
  <si>
    <t>G35</t>
  </si>
  <si>
    <t>გაფანტული სკლეროზი</t>
  </si>
  <si>
    <t>G40</t>
  </si>
  <si>
    <t>ეპილეფსია</t>
  </si>
  <si>
    <t>G40.2</t>
  </si>
  <si>
    <t>ლოკალიზებული (კეროვანი) (პარციული) სიმპტომური ეპილეფსია და ეპილეფსიური სინდრომები რთული პარციული გულყრებით</t>
  </si>
  <si>
    <t>G40.3</t>
  </si>
  <si>
    <t>გენერალიზებული იდიოპათიური ეპილეფსია და ეპილეფსიური სინდრომები</t>
  </si>
  <si>
    <t>G40.9</t>
  </si>
  <si>
    <t>ეპილეფსია, დაუზუსტებელი</t>
  </si>
  <si>
    <t>G43.9</t>
  </si>
  <si>
    <t>შაკიკი, დაუზუსტებელი</t>
  </si>
  <si>
    <t>G44.1</t>
  </si>
  <si>
    <t>სისხლძარღვოვანი თავის ტკივილი, რომელიც არ არის შეტანილი სხვა რუბრიკებში</t>
  </si>
  <si>
    <t>G44.3</t>
  </si>
  <si>
    <t>ქრონიკული პოსტ-ტრავმული თავის ტკივილი</t>
  </si>
  <si>
    <t>G45</t>
  </si>
  <si>
    <t>თავის ტვინის გარდამავალი იშემიური შეტევები და მასთან დაკავშირებული სინდრომები</t>
  </si>
  <si>
    <t>G45.0</t>
  </si>
  <si>
    <t>ვერტებრო-ბაზილარული არტერიული სინდრომი</t>
  </si>
  <si>
    <t>G45.1</t>
  </si>
  <si>
    <t>საძილე არტერიის სინდრომი (ჰემისფერული)</t>
  </si>
  <si>
    <t>G45.2</t>
  </si>
  <si>
    <t>მრავლობითი და ბილატერალური ცერებრული არტერიული სინდრომები</t>
  </si>
  <si>
    <t>G45.4</t>
  </si>
  <si>
    <t>გარდამავალი გლობალური ამნეზია</t>
  </si>
  <si>
    <t>G45.8</t>
  </si>
  <si>
    <t>სხვა გარდამავალი ცერებრული იშემიური შეტევები და მასთან დაკავშირებული სინდრომები</t>
  </si>
  <si>
    <t>G45.9</t>
  </si>
  <si>
    <t>გარდამავალი ცერებრული იშემიური შეტევა, დაუზუსტებელი</t>
  </si>
  <si>
    <t>G46.0</t>
  </si>
  <si>
    <t>თავის ტვინის შუა არტერიის სინდრომი (I 66.0+)</t>
  </si>
  <si>
    <t>G46.8</t>
  </si>
  <si>
    <t>თავის ტვინის სხვა სისხლძარღვოვანი სინდრომები ცერებროვასკულური ავადმყოფობის დროს (I 60-I 67+)</t>
  </si>
  <si>
    <t>G47.0</t>
  </si>
  <si>
    <t>ჩაძინებისა და ძილის უწყვეტობის დარღვევები (უძილობა)</t>
  </si>
  <si>
    <t>G47.1</t>
  </si>
  <si>
    <t>დარღვევები ჭარბი ძილიანობით (ჭარბძილიანობა)</t>
  </si>
  <si>
    <t>G47.3</t>
  </si>
  <si>
    <t>აპნოე ძილის დროს</t>
  </si>
  <si>
    <t>G47.8</t>
  </si>
  <si>
    <t>ძილის სხვა დარღვევები</t>
  </si>
  <si>
    <t>G47.9</t>
  </si>
  <si>
    <t>ძილის დარღვევა, დაუზუსტებელი</t>
  </si>
  <si>
    <t>G50.0</t>
  </si>
  <si>
    <t>სამწვერა ნერვის ნევრალგია</t>
  </si>
  <si>
    <t>G50.1</t>
  </si>
  <si>
    <t>სახის ატიპური ტკივილი</t>
  </si>
  <si>
    <t>G50.9</t>
  </si>
  <si>
    <t>სამწვერა ნერვის დაზიანება, დაუზუსტებელი</t>
  </si>
  <si>
    <t>G51.0</t>
  </si>
  <si>
    <t>ბელის დამბლა</t>
  </si>
  <si>
    <t>G52.9</t>
  </si>
  <si>
    <t>კრანიული ნერვის დაზიანება, დაუზუსტებელი</t>
  </si>
  <si>
    <t>G53.0</t>
  </si>
  <si>
    <t>პოსტზოსტერული ნევრალგია (B 02.2+)</t>
  </si>
  <si>
    <t>G55.1</t>
  </si>
  <si>
    <t>ნერვის ფესვებისა და წნულების კომპრესიები მალთაშუა დისკის დაზიანების დროს (M50 - M51+)</t>
  </si>
  <si>
    <t>G56.0</t>
  </si>
  <si>
    <t>მაჯის არხის სინდრომი</t>
  </si>
  <si>
    <t>G56.1</t>
  </si>
  <si>
    <t>შუამდებარე ნერვის სხვა დაზიანებები</t>
  </si>
  <si>
    <t>G56.2</t>
  </si>
  <si>
    <t>იდაყვის ნერვის დაზიანება</t>
  </si>
  <si>
    <t>G56.4</t>
  </si>
  <si>
    <t>კაუზალგია</t>
  </si>
  <si>
    <t>G56.8</t>
  </si>
  <si>
    <t>ზედა კიდურის სხვა მონონეიროპათიები</t>
  </si>
  <si>
    <t>G56.9</t>
  </si>
  <si>
    <t>ზედა კიდურის მონონეიროპათია, დაუზუსტებელი</t>
  </si>
  <si>
    <t>G57.1</t>
  </si>
  <si>
    <t>პარესთეზიური მელარგია</t>
  </si>
  <si>
    <t>G58.0</t>
  </si>
  <si>
    <t>ნეკნთაშუა ნეიროპათია</t>
  </si>
  <si>
    <t>G62.8</t>
  </si>
  <si>
    <t>სხვა დაზუსტებული პოლინეიროპათიები</t>
  </si>
  <si>
    <t>G62.9</t>
  </si>
  <si>
    <t>პოლინეიროპათია, დაუზუსტებელი</t>
  </si>
  <si>
    <t>G63.0</t>
  </si>
  <si>
    <t>პოლინეიროპათია ინფექციური და პარაზიტული ავადმყოფობების დროს, რომლებიც შეტანილია სხვა რუბრიკებში</t>
  </si>
  <si>
    <t>G63.2</t>
  </si>
  <si>
    <t>დიაბეტური პოლინეიროპათია (E10 - E14+ მეოთხე რიგის ნიშნით .4)</t>
  </si>
  <si>
    <t>G63.3</t>
  </si>
  <si>
    <t>პოლინეიროპათია სხვა ენდოკრინული და მეტაბოლური ავადმყოფობების დროს (E 00 - E 07+, E 15 - E 16+, E 20 - E 34 +, E 70 - E 89 +)</t>
  </si>
  <si>
    <t>G63.8</t>
  </si>
  <si>
    <t>პოლინეიროპათია სხვა ავადმყოფობების დროს, რომლებიც შეტანილია სხვა რუბრიკებში</t>
  </si>
  <si>
    <t>G64</t>
  </si>
  <si>
    <t>პერიფერიული ნერვული სისტემის სხვა დაზიანებები</t>
  </si>
  <si>
    <t>G70.0</t>
  </si>
  <si>
    <t>Myasthenia gravis</t>
  </si>
  <si>
    <t>G71.0</t>
  </si>
  <si>
    <t>კუნთოვანი დისტროფია</t>
  </si>
  <si>
    <t>G72.0</t>
  </si>
  <si>
    <t>მედიკამენტოზური მიოპათია</t>
  </si>
  <si>
    <t>G80.9</t>
  </si>
  <si>
    <t>ბავშვთა ცერებრული დამბლა, დაუზუსტებელი</t>
  </si>
  <si>
    <t>G81.0</t>
  </si>
  <si>
    <t>დუნე ჰემიპლეგია</t>
  </si>
  <si>
    <t>G81.1</t>
  </si>
  <si>
    <t>სპასტიკური ჰემიპლეგია</t>
  </si>
  <si>
    <t>G81.9</t>
  </si>
  <si>
    <t>ჰემიპლეგია, დაუზუსტებელი</t>
  </si>
  <si>
    <t>G82.4</t>
  </si>
  <si>
    <t>სპასტიური ტეტრაპლეგია</t>
  </si>
  <si>
    <t>G90.2</t>
  </si>
  <si>
    <t>ჰორნერის სინდრომი</t>
  </si>
  <si>
    <t>G90.9</t>
  </si>
  <si>
    <t>ვეგეტატიური ნერვული სისტემის დაზიანება, დაუზუსტებელი</t>
  </si>
  <si>
    <t>G91.1</t>
  </si>
  <si>
    <t>ობსტრუქციული ჰიდროცეფალია</t>
  </si>
  <si>
    <t>G92</t>
  </si>
  <si>
    <t>ტოქსიური ენცეფალოპათია</t>
  </si>
  <si>
    <t>G93.1</t>
  </si>
  <si>
    <t>თავის ტვინის ანოქსიური დაზიანება, რომელიც არ არის შეტანილი სხვა რუბრიკებში</t>
  </si>
  <si>
    <t>G93.4</t>
  </si>
  <si>
    <t>ენცეფალოპათია, დაუზუსტებელი</t>
  </si>
  <si>
    <t>G93.9</t>
  </si>
  <si>
    <t>თავის ტვინის დაზიანება, დაუზუსტებელი</t>
  </si>
  <si>
    <t>G94.8</t>
  </si>
  <si>
    <t>თავის ტვინის სხვა დაუზუსტებელი დაზიანებები იმ ავადმყოფობების დროს, რომლებიც შეტანილია სხვა რუბრიკებში</t>
  </si>
  <si>
    <t>G95.8</t>
  </si>
  <si>
    <t>ზურგის ტვინის სხვა დაზუსტებული ავადმყოფობები</t>
  </si>
  <si>
    <t>G95.9</t>
  </si>
  <si>
    <t>ზურგის ტვინის ავადმყოფობა, დაუზუსტებელი</t>
  </si>
  <si>
    <t>H02.6</t>
  </si>
  <si>
    <t>ქუთუთოს ქსანთელაზმა</t>
  </si>
  <si>
    <t>H10.3</t>
  </si>
  <si>
    <t>მწვავე კონიუნქტივიტი, დაუზუსტებელი | ალერგიული</t>
  </si>
  <si>
    <t>H25</t>
  </si>
  <si>
    <t>მოხუცებულობითი კატარაქტა</t>
  </si>
  <si>
    <t>H25.0</t>
  </si>
  <si>
    <t>მოხუცებულობითი დაწყებითი კატარაქტა</t>
  </si>
  <si>
    <t>H25.8</t>
  </si>
  <si>
    <t>სხვა მოხუცებულობითი კატარაქტა</t>
  </si>
  <si>
    <t>H25.9</t>
  </si>
  <si>
    <t>მოხუცებულობითი კატარაქტა, დაუზუსტებელი</t>
  </si>
  <si>
    <t>H26</t>
  </si>
  <si>
    <t>სხვა კატარაქტა</t>
  </si>
  <si>
    <t>H26.2</t>
  </si>
  <si>
    <t>გართულებული კატარაქტა</t>
  </si>
  <si>
    <t>H26.4</t>
  </si>
  <si>
    <t>მეორადი კატარაქტა</t>
  </si>
  <si>
    <t>H26.8</t>
  </si>
  <si>
    <t>სხვა დაზუსტებული კატარაქტა</t>
  </si>
  <si>
    <t>H26.9</t>
  </si>
  <si>
    <t>კატარაქტა, დაუზუსტებელი</t>
  </si>
  <si>
    <t>H33.2</t>
  </si>
  <si>
    <t>ბადურის სეროზული ჩამოცლა</t>
  </si>
  <si>
    <t>H33.5</t>
  </si>
  <si>
    <t>სხვა ბადურის ჩამოცლა</t>
  </si>
  <si>
    <t>H35.8</t>
  </si>
  <si>
    <t>ბადურის სხვა დაზუსტებული ავადმყოფობები</t>
  </si>
  <si>
    <t>H36.0</t>
  </si>
  <si>
    <t>დიაბეტური რეტინოპათია (E 10 - E 14+ მეოთხე რიგის ნიშნით . 3)</t>
  </si>
  <si>
    <t>H40.5</t>
  </si>
  <si>
    <t>ავადმყოფობების შემდგომი მეორადი გლაუკომა</t>
  </si>
  <si>
    <t>H40.8</t>
  </si>
  <si>
    <t>სხვა გლაუკომა</t>
  </si>
  <si>
    <t>H40.9</t>
  </si>
  <si>
    <t>გლაუკომა, დაუზუსტებელი</t>
  </si>
  <si>
    <t>H42.8</t>
  </si>
  <si>
    <t>გლაუკომა სხვა ავადმყოფობების დროს, რომლებიც შეტანილია სხვა რუბრიკებში</t>
  </si>
  <si>
    <t>H49.0</t>
  </si>
  <si>
    <t>მესამე (თვალის მამოძრავებელი) ნერვის დამბლა</t>
  </si>
  <si>
    <t>H49.2</t>
  </si>
  <si>
    <t>მეექვსე (განმზიდველი) ნერვის დამბლა</t>
  </si>
  <si>
    <t>H50.2</t>
  </si>
  <si>
    <t>ვერტიკალური სტრაბიზმი</t>
  </si>
  <si>
    <t>H50.8</t>
  </si>
  <si>
    <t>სხვა დაზუსტებული სტრაბიზმი</t>
  </si>
  <si>
    <t>H52.1</t>
  </si>
  <si>
    <t>მიოპია</t>
  </si>
  <si>
    <t>H52.2</t>
  </si>
  <si>
    <t>ასტიგმატიზმი</t>
  </si>
  <si>
    <t>H53.1</t>
  </si>
  <si>
    <t>მხედველობის სუბიექტური დარღვევები</t>
  </si>
  <si>
    <t>H53.2</t>
  </si>
  <si>
    <t>დიპლოპია</t>
  </si>
  <si>
    <t>H53.9</t>
  </si>
  <si>
    <t>მხედველობის მოშლა, დაუზუსტებელი</t>
  </si>
  <si>
    <t>H54.0</t>
  </si>
  <si>
    <t>მხედველობის მძიმე დაქვეითება, ბინოკულარული</t>
  </si>
  <si>
    <t>H54.1</t>
  </si>
  <si>
    <t>H54.4</t>
  </si>
  <si>
    <t>სიბრმავე, მონოკულარული</t>
  </si>
  <si>
    <t>H54.5</t>
  </si>
  <si>
    <t>მხედველობის მძიმე დაქვეითება, მონოკულარულის | მარცხენა თვალის</t>
  </si>
  <si>
    <t>H54.7</t>
  </si>
  <si>
    <t>მხედველობის დაკარგვა, დაუზუსტებელი</t>
  </si>
  <si>
    <t>H54.9</t>
  </si>
  <si>
    <t>მხედველობის დაქვეითება დაუზუსტებელი (ბინოკულარული)</t>
  </si>
  <si>
    <t>H57.8</t>
  </si>
  <si>
    <t>თვალისა და დანამატების სხვა დაუზუსტებელი ავადმყოფობები</t>
  </si>
  <si>
    <t>H68.0</t>
  </si>
  <si>
    <t>ევსტაქის მილის ანთება</t>
  </si>
  <si>
    <t>H81.0</t>
  </si>
  <si>
    <t>მენიერის ავადმყოფობა</t>
  </si>
  <si>
    <t>H81.1</t>
  </si>
  <si>
    <t>კეთილთვისებიანი პაროქსიზმული თავბრუსხვევა</t>
  </si>
  <si>
    <t>H81.3</t>
  </si>
  <si>
    <t>სხვა პერიფერიული თავბრუსხვევა</t>
  </si>
  <si>
    <t>H81.9</t>
  </si>
  <si>
    <t>ვესტიბულური ფუნქციის დარღვევა, დაუზუსტებელი</t>
  </si>
  <si>
    <t>H90.3</t>
  </si>
  <si>
    <t>სმენის ნეიროსენსორული დაკარგვა, ორმხრივი</t>
  </si>
  <si>
    <t>H91</t>
  </si>
  <si>
    <t>სმენის დაკარგვის სხვა ფორმები</t>
  </si>
  <si>
    <t>H91.8</t>
  </si>
  <si>
    <t>სმენის დაკარგვის სხვა დაზუსტებული ფორმები</t>
  </si>
  <si>
    <t>H91.9</t>
  </si>
  <si>
    <t>სმენის დაკარგვა, დაუზუსტებელი</t>
  </si>
  <si>
    <t>H93.1</t>
  </si>
  <si>
    <t>შუილი ყურებში (სუბიექტური)</t>
  </si>
  <si>
    <t>H93.9</t>
  </si>
  <si>
    <t>ყურის ავადმყოფობა, დაუზუსტებელი</t>
  </si>
  <si>
    <t>I05.0</t>
  </si>
  <si>
    <t>მიტრალური სტენოზი</t>
  </si>
  <si>
    <t>I05.1</t>
  </si>
  <si>
    <t>რევმატული მიტრალური ნაკლოვანება | (ზომიერი)</t>
  </si>
  <si>
    <t>I05.2</t>
  </si>
  <si>
    <t>მიტრალური სტენოზი უკმარისობით</t>
  </si>
  <si>
    <t>I07.0</t>
  </si>
  <si>
    <t>სამკარიანი სარქვლის სტენოზი | ზომიერი-მძიმე</t>
  </si>
  <si>
    <t>I07.1</t>
  </si>
  <si>
    <t>სამკარიანი სარქვლის ნაკლოვანება | ზომიერი</t>
  </si>
  <si>
    <t>I07.2</t>
  </si>
  <si>
    <t>სამკარიანი სარქვლის სტენოზი ნაკლოვანებით | მძიმე ნაკლოვანება მსუბუქი სტენოზით</t>
  </si>
  <si>
    <t>I08.0</t>
  </si>
  <si>
    <t>მიტრალური და აორტული სარქვლების ერთდროული დაზიანებები</t>
  </si>
  <si>
    <t>I08.1</t>
  </si>
  <si>
    <t>მიტრალური და სამკარიანი სარქვლების ერთდროული დაზიანება | მძიმე ნაკლოვანება</t>
  </si>
  <si>
    <t>I08.2</t>
  </si>
  <si>
    <t>აორტული და სამკარიანი სარქვლების ერთდროული დაზიანება</t>
  </si>
  <si>
    <t>I08.3</t>
  </si>
  <si>
    <t>მიტრალური, აორტული და სამკარიანი სარქვლების კომბინირებული დაზიანება</t>
  </si>
  <si>
    <t>I10</t>
  </si>
  <si>
    <t>ესენციური (პირველადი) ჰიპერტენზია | II (ESC/ESH)  ჰიპერტონული კრიზი</t>
  </si>
  <si>
    <t>I11.0</t>
  </si>
  <si>
    <t>გულის ჰიპერტენზიული ავადმყოფობა გულის (შეგუბებითი) უკმარისობით</t>
  </si>
  <si>
    <t>I11.9</t>
  </si>
  <si>
    <t>გულის ჰიპერტენზიული ავადმყოფობა, გულის (შეგუბებითი) უკმარისობის გარეშე</t>
  </si>
  <si>
    <t>I12.0</t>
  </si>
  <si>
    <t>თირკმლის ჰიპერტენზიული ავადმყოფობა, თირკმლის უკმარისობით</t>
  </si>
  <si>
    <t>I13.1</t>
  </si>
  <si>
    <t>გულის და თირკმლის ჰიპერტენზიული ავადმყოფობა თირკმლის უკმარისობით</t>
  </si>
  <si>
    <t>I13.2</t>
  </si>
  <si>
    <t>გულის და თირკმლის ჰიპერტენზიული ავადმყოფობა გულის (შეგუბებითი) და თირკმლის უკმარისობით</t>
  </si>
  <si>
    <t>I13.9</t>
  </si>
  <si>
    <t>გულისა და თირკმლის ჰიპერტენზიული ავადმყოფობა დაუზუსტებელი</t>
  </si>
  <si>
    <t>I15.0</t>
  </si>
  <si>
    <t>რენოვასკულური ჰიპერტენზია</t>
  </si>
  <si>
    <t>I15.1</t>
  </si>
  <si>
    <t>მეორადი ჰიპერტენზია, თირკმლის სხვა დაზიანებების გამო</t>
  </si>
  <si>
    <t>I20.0</t>
  </si>
  <si>
    <t>არასტაბილური სტენოკარდია</t>
  </si>
  <si>
    <t>I20.8</t>
  </si>
  <si>
    <t>სტენოკარდიის სხვა ფორმები</t>
  </si>
  <si>
    <t>I20.9</t>
  </si>
  <si>
    <t>სტენოკარდია, დაუზუსტებელი</t>
  </si>
  <si>
    <t>I21.0</t>
  </si>
  <si>
    <t>მიოკარდიუმის წინა კედლის მწვავე, ტრანსმურული ინფარქტი | ST სეგმენტის ელევაციით</t>
  </si>
  <si>
    <t>I21.1</t>
  </si>
  <si>
    <t>მიოკარდიუმის ქვემო კედლის მწვავე ტრანსმურული ინფარქტი</t>
  </si>
  <si>
    <t>I21.3</t>
  </si>
  <si>
    <t>მიოკარდიუმის მწვავე ინფარქტი დაუზუსტებელი ლოკალიზაციით</t>
  </si>
  <si>
    <t>I21.4</t>
  </si>
  <si>
    <t>მიოკარდიუმის მწვავე სუბენდოკარდიული ინფარქტი</t>
  </si>
  <si>
    <t>I21.9</t>
  </si>
  <si>
    <t>მიოკარდიუმის მწვავე დაუზუსტებელი ინფარქტი</t>
  </si>
  <si>
    <t>I22.0</t>
  </si>
  <si>
    <t>მიოკარდიუმის წინა კედლის განმეორებითი ინფარქტი |  (04.09.25/08.09.25)</t>
  </si>
  <si>
    <t>I23.6</t>
  </si>
  <si>
    <t>წინაგულების, წინაგულის ყურის და პარკუჭების თრომბოზი, როგორც მიოკარდიუმის მწვავე ინფარქტის ადრეული გართულება</t>
  </si>
  <si>
    <t>I24.1</t>
  </si>
  <si>
    <t>დრესლერის სინდრომი</t>
  </si>
  <si>
    <t>I24.9</t>
  </si>
  <si>
    <t>გულის მწვავე იშემიური ავადმყოფობა, დაუზუსტებელი</t>
  </si>
  <si>
    <t>I25</t>
  </si>
  <si>
    <t>გულის ქრონიკული იშემიური ავადმყოფობა</t>
  </si>
  <si>
    <t>I25.0</t>
  </si>
  <si>
    <t>გულ-სისხლძარღვთა ათეროსკლეროზული ავადმყოფობა, აღწერილი ასეთი ფორმით</t>
  </si>
  <si>
    <t>I25.1</t>
  </si>
  <si>
    <t>გულის ათეროსკლეროზული ავადმყოფობა</t>
  </si>
  <si>
    <t>I25.2</t>
  </si>
  <si>
    <t>მიოკარდიუმის გადატანილი ძველი ინფარქტი</t>
  </si>
  <si>
    <t>I25.3</t>
  </si>
  <si>
    <t>გულის ანევრიზმა</t>
  </si>
  <si>
    <t>I25.5</t>
  </si>
  <si>
    <t>იშემიური კარდიომიოპათია</t>
  </si>
  <si>
    <t>I25.6</t>
  </si>
  <si>
    <t>მიოკარდიუმის უსიმპტომო იშემია</t>
  </si>
  <si>
    <t>I25.8</t>
  </si>
  <si>
    <t>გულის ქრონიკული იშემიური ავადმყოფობის სხვა ფორმები</t>
  </si>
  <si>
    <t>I25.9</t>
  </si>
  <si>
    <t>გულის ქრონიკული იშემიური ავადმყოფობა, დაუზუსტებელი</t>
  </si>
  <si>
    <t>I26.0</t>
  </si>
  <si>
    <t>ფილტვის არტერიის ემბოლია მწვავე ფილტვისმიერი გულის დროს</t>
  </si>
  <si>
    <t>I26.9</t>
  </si>
  <si>
    <t>ფილტვის არტერიის ემბოლია მწვავე ფილტვისმიერი გულის მინიშნების გარეშე</t>
  </si>
  <si>
    <t>I27.1</t>
  </si>
  <si>
    <t>კიფოსკოლიოზით გამოწვეული გულის ავადმყოფობა</t>
  </si>
  <si>
    <t>I27.2</t>
  </si>
  <si>
    <t>სხვა მეორადი პულმონური ჰიპერტენზია | (მსუბუქი)</t>
  </si>
  <si>
    <t>I27.8</t>
  </si>
  <si>
    <t>გულ-ფილტვის უკმარისობის სხვა დაზუსტებული ფორმები</t>
  </si>
  <si>
    <t>I27.9</t>
  </si>
  <si>
    <t>გულ-ფილტვის უკმარისობა, დაუზუსტებელი</t>
  </si>
  <si>
    <t>I30.9</t>
  </si>
  <si>
    <t>მწვავე პერიკარდიტი, დაუზუსტებელი</t>
  </si>
  <si>
    <t>I31.0</t>
  </si>
  <si>
    <t>ქრონიკული შეხორცებითი პერიკარდიტი</t>
  </si>
  <si>
    <t>I31.1</t>
  </si>
  <si>
    <t>ქრონიკული კონსტრიქციული პერიკარდიტი</t>
  </si>
  <si>
    <t>I31.3</t>
  </si>
  <si>
    <t>გამონაჟონი (არაანთებითი) პერიკარდიუმში</t>
  </si>
  <si>
    <t>I31.8</t>
  </si>
  <si>
    <t>პერიკარდიუმის სხვა დაზუსტებული ავადმყოფობები | ტამპონადა</t>
  </si>
  <si>
    <t>I31.9</t>
  </si>
  <si>
    <t>პერიკარდიუმის ავადმყოფობები, დაუზუსტებელი</t>
  </si>
  <si>
    <t>I32.8</t>
  </si>
  <si>
    <t>პერიკარდიტი სხვა ავადმყოფობების დროს, რომლებიც შეტანილია სხვა რუბრიკებში</t>
  </si>
  <si>
    <t>I33.0</t>
  </si>
  <si>
    <t>მწვავე და ქვემწვავე ინფექციური ენდოკარდიტი</t>
  </si>
  <si>
    <t>I33.9</t>
  </si>
  <si>
    <t>მწვავე ენდოკარდიტი, დაუზუსტებელი | 01.04.25</t>
  </si>
  <si>
    <t>I34.0</t>
  </si>
  <si>
    <t>მიტრალური (სარქვლის) ნაკლოვანება | (მძიმე)</t>
  </si>
  <si>
    <t>I34.1</t>
  </si>
  <si>
    <t>მიტრალური სარქვლის პროლაფსი</t>
  </si>
  <si>
    <t>I34.2</t>
  </si>
  <si>
    <t>მიტრალური სარქვლის არარევმატული სტენოზი | ზომიერი</t>
  </si>
  <si>
    <t>I35.0</t>
  </si>
  <si>
    <t>აორტის (სარქვლის) სტენოზი| (მძიმე)</t>
  </si>
  <si>
    <t>I35.1</t>
  </si>
  <si>
    <t>აორტის (სარქვლის) ნაკლოვანება | (ზომიერი)</t>
  </si>
  <si>
    <t>I35.2</t>
  </si>
  <si>
    <t>აორტის (სარქვლის) სტენოზი ნაკლოვანებით</t>
  </si>
  <si>
    <t>I36.0</t>
  </si>
  <si>
    <t>სამკარიანი სარქვლის არარევმატული სტენოზი</t>
  </si>
  <si>
    <t>I36.1</t>
  </si>
  <si>
    <t>სამკარიანი სარქვლის არარევმატული ნაკლოვანება| (მძიმე)</t>
  </si>
  <si>
    <t>I37.0</t>
  </si>
  <si>
    <t>ფილტვის არტერიის სარქვლის სტენოზი | ზომიერი</t>
  </si>
  <si>
    <t>I37.1</t>
  </si>
  <si>
    <t>ფილტვის არტერიის სარქვლის ნაკლოვანება | ზომიერი</t>
  </si>
  <si>
    <t>I40.8</t>
  </si>
  <si>
    <t>მწვავე მიოკარდიტის სხვა ფორმები</t>
  </si>
  <si>
    <t>I40.9</t>
  </si>
  <si>
    <t>მწვავე მიოკარდიტი, დაუზუსტებელი</t>
  </si>
  <si>
    <t>I42.0</t>
  </si>
  <si>
    <t>დილატაციური კარდიომიოპათია</t>
  </si>
  <si>
    <t>I42.1</t>
  </si>
  <si>
    <t>ობსტრუქციული ჰიპერტროფიული კარდიომიოპათია</t>
  </si>
  <si>
    <t>I42.2</t>
  </si>
  <si>
    <t>სხვა ჰიპერტროფული კარდიომიოპათიები</t>
  </si>
  <si>
    <t>I42.8</t>
  </si>
  <si>
    <t>სხვა კარდიომიოპათიები</t>
  </si>
  <si>
    <t>I42.9</t>
  </si>
  <si>
    <t>კარდიომიოპათია, დაუზუსტებელი</t>
  </si>
  <si>
    <t>I44.0</t>
  </si>
  <si>
    <t>წინაგულ-პარკუჭოვანი ბლოკადა, პირველი ხარისხის</t>
  </si>
  <si>
    <t>I44.1</t>
  </si>
  <si>
    <t>წინაგულ-პარკუჭოვანი ბლოკადა, მეორე ხარისხის</t>
  </si>
  <si>
    <t>I44.2</t>
  </si>
  <si>
    <t>წინაგულ-პარკუჭოვანი ბლოკადა სრული</t>
  </si>
  <si>
    <t>I44.4</t>
  </si>
  <si>
    <t>ჰისის კონის მარცხენა ფეხის წინა ტოტის ბლოკადა</t>
  </si>
  <si>
    <t>I44.6</t>
  </si>
  <si>
    <t>ჰისის კონის სხვა და დაუზუსტებელი ბლოკადები</t>
  </si>
  <si>
    <t>I44.7</t>
  </si>
  <si>
    <t>ჰისის კონის მარცხენა ფეხის ბლოკადა, დაუზუსტებელი</t>
  </si>
  <si>
    <t>I45.0</t>
  </si>
  <si>
    <t>ჰისისკონის მარჯვენა ფეხის ბლოკადა</t>
  </si>
  <si>
    <t>I45.1</t>
  </si>
  <si>
    <t>ჰისისკონის მარჯვენა ფეხის სხვა და დაუზუსტებელი ბლოკადა | არასრული</t>
  </si>
  <si>
    <t>I45.5</t>
  </si>
  <si>
    <t>გულის სხვა დაზუსტებული ბლოკადა| II ხ. სინოაურიკულური ბლოკადა</t>
  </si>
  <si>
    <t>I45.6</t>
  </si>
  <si>
    <t>ნაადრევი აგზნების სინდრომი</t>
  </si>
  <si>
    <t>I45.8</t>
  </si>
  <si>
    <t>გამტარობის სხვა დაზუსტებული დარღვევები</t>
  </si>
  <si>
    <t>I46.0</t>
  </si>
  <si>
    <t>გულის გაჩერება მისი მოქმედების წარმატებული აღდგენით</t>
  </si>
  <si>
    <t>I46.9</t>
  </si>
  <si>
    <t>გულის გაჩერება, დაუზუსტებელი</t>
  </si>
  <si>
    <t>I47.0</t>
  </si>
  <si>
    <t>პარკუჭოვანი ექსტრასისტოლია აგზნების უკუქცევით</t>
  </si>
  <si>
    <t>I47.1</t>
  </si>
  <si>
    <t>პარკუჭზედა ტაქიკარდია | პაროქსიზმულ-რეკურენტული ფორმა</t>
  </si>
  <si>
    <t>I47.2</t>
  </si>
  <si>
    <t>პარკუჭოვანი ტაქიკარდია</t>
  </si>
  <si>
    <t>I47.9</t>
  </si>
  <si>
    <t>პაროქსიზმული ტაქიკარდია, დაუზუსტებელი</t>
  </si>
  <si>
    <t>I48</t>
  </si>
  <si>
    <t>წინაგულების ფიბრილაცია და თრთოლვა | (პაროქსიზმულ-რეკურენტული)</t>
  </si>
  <si>
    <t>I48.0</t>
  </si>
  <si>
    <t>წინაგულების პაროქსიზმული ფიბრილაცია| (პაროქსიზმულ-რეკურენტული)</t>
  </si>
  <si>
    <t>I48.1</t>
  </si>
  <si>
    <t>წინაგულების პერსისტენტული ფიბრილაცია</t>
  </si>
  <si>
    <t>I48.2</t>
  </si>
  <si>
    <t>წინაგულების ქრონიკული ფიბრილაცია</t>
  </si>
  <si>
    <t>I48.3</t>
  </si>
  <si>
    <t>წინაგულების ტიპიური თრთოლვა</t>
  </si>
  <si>
    <t>I48.4</t>
  </si>
  <si>
    <t>წინაგულების ატიპიური თრთოლვა</t>
  </si>
  <si>
    <t>I48.9</t>
  </si>
  <si>
    <t>წინაგულების ფიბრილაცია და წინაგულების თრთოლვა, დაუზუსტებელი | პაროქსიზმულ-რეკურენტული ფორმა</t>
  </si>
  <si>
    <t>I49.0</t>
  </si>
  <si>
    <t>პარკუჭთა ციმციმი და თრთოლვა</t>
  </si>
  <si>
    <t>I49.1</t>
  </si>
  <si>
    <t>წინაგულების ნაადრევი დეპოლარიზაცია</t>
  </si>
  <si>
    <t>I49.2</t>
  </si>
  <si>
    <t>წინაგულ-პარკუჭოვანი შესართავის ადრეული დეპოლარიზაცია</t>
  </si>
  <si>
    <t>I49.3</t>
  </si>
  <si>
    <t>პარკუჭების ადრეული დეპოლარიზაცია</t>
  </si>
  <si>
    <t>I49.4</t>
  </si>
  <si>
    <t>სხვა და დაუდგენელი ნაადრევი დეპოლარიზაცია</t>
  </si>
  <si>
    <t>I49.5</t>
  </si>
  <si>
    <t>სინუსური კვანძის სისუსტის სინდრომი</t>
  </si>
  <si>
    <t>I49.8</t>
  </si>
  <si>
    <t>გულუს რითმის სხვა დაზუსტებული დარღვევები | კვანძოვანი რითმი</t>
  </si>
  <si>
    <t>I49.9</t>
  </si>
  <si>
    <t>გულის რითმის დარღვევა, დაუზუსტებელი</t>
  </si>
  <si>
    <t>I50.0</t>
  </si>
  <si>
    <t>გულის შეგუბებითი უკმარისობა</t>
  </si>
  <si>
    <t>I50.1</t>
  </si>
  <si>
    <t>მარცხენაპარკუჭოვანი უკმარისობა</t>
  </si>
  <si>
    <t>I50.9</t>
  </si>
  <si>
    <t>გულის უკმარისობა, დაუზუსტებელი | NYHA II</t>
  </si>
  <si>
    <t>I51.3</t>
  </si>
  <si>
    <t>ინტრაკარდიული თრომბოზი, რომელიც არ არის შეტანილი სხვა რუბრიკებში</t>
  </si>
  <si>
    <t>I60.7</t>
  </si>
  <si>
    <t>სუბარაქნოიდული სისხლჩაქცევა ინტრაკრანიალური არტერიებიდან, დაუზუსტებელი | 2008</t>
  </si>
  <si>
    <t>I61.8</t>
  </si>
  <si>
    <t>სხვა ინტრაცერებრული სისხლჩაქცევები | 2017</t>
  </si>
  <si>
    <t>I61.9</t>
  </si>
  <si>
    <t>ინტრაცერებრული სისხლჩაქცევა, დაუზუსტებელი</t>
  </si>
  <si>
    <t>I62.0</t>
  </si>
  <si>
    <t>სუბდურული სისხლჩაქცევა (მწვავე) (არატრავმული)</t>
  </si>
  <si>
    <t>I63.0</t>
  </si>
  <si>
    <t>თავის ტვინის ინფარქტი, განვითარებული პრეცერებრული არტერიების თრომბოზის გამო</t>
  </si>
  <si>
    <t>I63.2</t>
  </si>
  <si>
    <t>თავის ტვინის ინფარქტი, განვითარებული პრეცერებრული არტერიების დაუზუსტებელი ოკლუზიის ან სტენოზის გამო</t>
  </si>
  <si>
    <t>I63.3</t>
  </si>
  <si>
    <t>თავის ტვინის ინფარქტი, განვითარებული ცერებრული არტერიების თრომბოზის გამო</t>
  </si>
  <si>
    <t>I63.5</t>
  </si>
  <si>
    <t>თავის ტვინის ინფარქტი, განვითარებული ცერებრული არტერიების დაუზუსტებელი ოკლუზიისა ან სტენოზის გამო</t>
  </si>
  <si>
    <t>I63.8</t>
  </si>
  <si>
    <t>თავის ტვინის სხვა ინფარქტები</t>
  </si>
  <si>
    <t>I63.9</t>
  </si>
  <si>
    <t>თავის ტვინის ინფარქტი, დაუზუსტებელი</t>
  </si>
  <si>
    <t>I64</t>
  </si>
  <si>
    <t>ინსულტი, რომელიც არ არის დაზუსტებული, როგორც სისხლჩაქცევა ან ინფარქტი</t>
  </si>
  <si>
    <t>I65.0</t>
  </si>
  <si>
    <t>ხერხემლის (ვერტებრული) არტერიის ოკლუზია და სტენოზი</t>
  </si>
  <si>
    <t>I65.2</t>
  </si>
  <si>
    <t>საძილე არტერიის ოკლუზია და სტენოზი</t>
  </si>
  <si>
    <t>I65.3</t>
  </si>
  <si>
    <t>მრავლობითი და ორმხრივი (ბილატერალური) პრეცერებრული არტერიების ოკლუზია და სტენოზი</t>
  </si>
  <si>
    <t>I66.0</t>
  </si>
  <si>
    <t>შუა ცერებრული არტერიის ოკლუზია და სტენოზი</t>
  </si>
  <si>
    <t>I66.9</t>
  </si>
  <si>
    <t>ცერებრული არტერიის ოკლუზია და სტენოზი, დაუზუსტებელი</t>
  </si>
  <si>
    <t>I67.1</t>
  </si>
  <si>
    <t>ცერებრული ანევრიზმა, გასკდომის გარეშე</t>
  </si>
  <si>
    <t>I67.2</t>
  </si>
  <si>
    <t>ცერებრული ათეროსკლეროზი</t>
  </si>
  <si>
    <t>I67.3</t>
  </si>
  <si>
    <t>მოპროგრესირე სისხლძარღვოვანი ლეიკოენცეფალოპათია</t>
  </si>
  <si>
    <t>I67.8</t>
  </si>
  <si>
    <t>სხვა დაზუსტებული ცერებროვასკულური ავადმყოფობები</t>
  </si>
  <si>
    <t>I67.9</t>
  </si>
  <si>
    <t>ცერებროვასკულური ავადმყოფობა, დაუზუსტებელი | 16.03.25</t>
  </si>
  <si>
    <t>I69.0</t>
  </si>
  <si>
    <t>სუბარაქნოიდული სისხლჩაქცევის შედეგები</t>
  </si>
  <si>
    <t>I69.1</t>
  </si>
  <si>
    <t>ინტრაცერებრული სისხლჩაქცევის შედეგები</t>
  </si>
  <si>
    <t>I69.2</t>
  </si>
  <si>
    <t>სხვა არატრავმული ინტრაკრანიული (ქალისშიდა) სისხლჩაქცევის შედეგები</t>
  </si>
  <si>
    <t>I69.3</t>
  </si>
  <si>
    <t>ტვინის ინფარქტის შედეგები</t>
  </si>
  <si>
    <t>I69.4</t>
  </si>
  <si>
    <t>ინსულტის შედეგები, რომლებიც არ არის დაზუსტებული როგორც სისხლჩაქცევა ან ინფარქტი</t>
  </si>
  <si>
    <t>I70.0</t>
  </si>
  <si>
    <t>აორტის ათეროსკლეროზი</t>
  </si>
  <si>
    <t>I70.2</t>
  </si>
  <si>
    <t>კიდურების არტერიების ათეროსკლეროზი</t>
  </si>
  <si>
    <t>I70.8</t>
  </si>
  <si>
    <t>სხვა არტერიების ათეროსკლეროზი | საძილე არტერიების</t>
  </si>
  <si>
    <t>I70.9</t>
  </si>
  <si>
    <t>გენერალიზებული და დაუზუსტებელი ათეროსკლეროზი</t>
  </si>
  <si>
    <t>I71.0</t>
  </si>
  <si>
    <t>აორტის განშრევება [ნებისმიერი უბანი]</t>
  </si>
  <si>
    <t>I71.1</t>
  </si>
  <si>
    <t>გულმკერდის აორტის ანევრიზმა, გამსკდარი</t>
  </si>
  <si>
    <t>I71.2</t>
  </si>
  <si>
    <t>გულმკერდის აორტის ანევრიზმა გასკდომის გარეშე</t>
  </si>
  <si>
    <t>I71.4</t>
  </si>
  <si>
    <t>მუცლის აორტის ანევრიზმა გასკდომის გარეშე</t>
  </si>
  <si>
    <t>I71.6</t>
  </si>
  <si>
    <t>თორაკო-აბდომინალური აორტის ანევრიზმა გასკდომის გარეშე</t>
  </si>
  <si>
    <t>I72.1</t>
  </si>
  <si>
    <t>ზემო კიდურების არტერიების ანევრიზმა | მარცხნივ</t>
  </si>
  <si>
    <t>I72.3</t>
  </si>
  <si>
    <t>თეძოს არტერიის ანევრიზმა</t>
  </si>
  <si>
    <t>I72.5</t>
  </si>
  <si>
    <t>სხვა პრეცერებრალური არტერიების ანევრიზმა</t>
  </si>
  <si>
    <t>I72.8</t>
  </si>
  <si>
    <t>სხვა დაზუსტებული არტერიების ანევრიზმა</t>
  </si>
  <si>
    <t>I73.0</t>
  </si>
  <si>
    <t>რეინოს სინდრომი</t>
  </si>
  <si>
    <t>I73.9</t>
  </si>
  <si>
    <t>პერიფერიული სისხლძარღვების ავადმყოფობა, დაუზუსტებელი</t>
  </si>
  <si>
    <t>I74</t>
  </si>
  <si>
    <t>არტერიების ემბოლია და თრომბოზი</t>
  </si>
  <si>
    <t>I74.2</t>
  </si>
  <si>
    <t>ზემო კიდურების არტერიების ემბოლია და თრომბოზი| 2022 წელს</t>
  </si>
  <si>
    <t>I74.3</t>
  </si>
  <si>
    <t>ქვემო კიდურების არტერიების ემბოლია და თრომბოზი | 2024</t>
  </si>
  <si>
    <t>I74.5</t>
  </si>
  <si>
    <t>თეძოს არტერიის ემბოლია და თრომბოზი</t>
  </si>
  <si>
    <t>I74.8</t>
  </si>
  <si>
    <t>სხვა არტერიების ემბოლია და თრომბოზი (E11.2 †) ინსულინდამოუკიდებელი შაქრიანი დიაბეტი, თირკმლების დაზიანებით</t>
  </si>
  <si>
    <t>I74.9</t>
  </si>
  <si>
    <t>არტერიების ემბოლია და თრომბოზი, დაუზუსტებელი არტერიების</t>
  </si>
  <si>
    <t>I77.0</t>
  </si>
  <si>
    <t>არტერიულ-ვენური ფისტულა, შეძენილი</t>
  </si>
  <si>
    <t>I79.2</t>
  </si>
  <si>
    <t>პერიფერიული ანგიოპათია იმ ავადმყოფობის დროს, რომლებიც შეტანილია სხვა რუბრიკებში</t>
  </si>
  <si>
    <t>I80.0</t>
  </si>
  <si>
    <t>ქვემო კიდურების ზედაპირული სისხლძარღვების ფლებიტი და თრომბოფლებიტი</t>
  </si>
  <si>
    <t>I80.2</t>
  </si>
  <si>
    <t>ქვემო კიდურების სხვა ღრმა სისხლძარღვების ფლებიტი და თრომბოფლებიტი</t>
  </si>
  <si>
    <t>I80.3</t>
  </si>
  <si>
    <t>ქვემო კიდურების ფლებიტი და თრომბოფლებიტი, დაუზუსტებელი</t>
  </si>
  <si>
    <t>I80.8</t>
  </si>
  <si>
    <t>სხვა ლოკალიზაციის ფლებიტი და თრომბოზი | (05.2025)მარცხენა მუხლქვეშა-ბარძაყის და ბარძაყ-თეძოს (გარეთა ) ვენური სეგმენტის თრომბოზი</t>
  </si>
  <si>
    <t>I80.9</t>
  </si>
  <si>
    <t>ფლებიტი და თრომბოფლებიტი დაუზუსტებელი ლოკალიზაციის | რამდენიმე წლის წინ</t>
  </si>
  <si>
    <t>I82</t>
  </si>
  <si>
    <t>სხვა ვენების ემბოლია და თრომბოზი</t>
  </si>
  <si>
    <t>I82.8</t>
  </si>
  <si>
    <t>სხვა დაზუსტებული ვენების ემბოლია და თრომბოზი</t>
  </si>
  <si>
    <t>I82.9</t>
  </si>
  <si>
    <t>დაუზუსტებელი ვენის ემბოლია და თრომბოზი</t>
  </si>
  <si>
    <t>I83</t>
  </si>
  <si>
    <t>ქვემო კიდურების ვენების ვარიკოზი</t>
  </si>
  <si>
    <t>I83.0</t>
  </si>
  <si>
    <t>ქვემო კიდურების ვენების ვარიკოზი წყლულით</t>
  </si>
  <si>
    <t>I83.2</t>
  </si>
  <si>
    <t>ქვემო კიდურების ვენების ვარიკოზი წყლულით და ანთებით</t>
  </si>
  <si>
    <t>I83.9</t>
  </si>
  <si>
    <t>ქვემო კიდურების ვენების ვარიკოზი წყლულისა და ვარიკოზის გარეშე</t>
  </si>
  <si>
    <t>I84</t>
  </si>
  <si>
    <t>ბუასილი (ჰემოროი)</t>
  </si>
  <si>
    <t>I84.1</t>
  </si>
  <si>
    <t>შიდა ჰემოროიდული კვანძები სხვა გართულებებით</t>
  </si>
  <si>
    <t>I84.2</t>
  </si>
  <si>
    <t>შიდა ჰემოროიდული კვანძები გართულების გარეშე</t>
  </si>
  <si>
    <t>I84.5</t>
  </si>
  <si>
    <t>გარეთა ჰემოროიდული კვანძები გართულების გარეშე</t>
  </si>
  <si>
    <t>I84.8</t>
  </si>
  <si>
    <t>დაუზუსტებელი ჰემოროიდული კვანძები სხვა გართულებებით</t>
  </si>
  <si>
    <t>I84.9</t>
  </si>
  <si>
    <t>დაუზუსტებელი ჰემოროიდული კვანძები გართულებების გარეშე</t>
  </si>
  <si>
    <t>I85.9</t>
  </si>
  <si>
    <t>საყლაპავის ვარიკოზი სისხლდენის გარეშე</t>
  </si>
  <si>
    <t>I86.2</t>
  </si>
  <si>
    <t>მენჯის ვენების ვარიკოზი</t>
  </si>
  <si>
    <t>I86.8</t>
  </si>
  <si>
    <t>ვენების ვარიკოზი, სხვა დაუზუსტებელი ლოკალიზაციის</t>
  </si>
  <si>
    <t>I87.0</t>
  </si>
  <si>
    <t>პოსტთრომბოზური სინდრომი</t>
  </si>
  <si>
    <t>I87.1</t>
  </si>
  <si>
    <t>ვენის კომპრესია | თეძოს ვენის კომპრესია</t>
  </si>
  <si>
    <t>I87.2</t>
  </si>
  <si>
    <t>ვენური უკმარისობა (ქრონიკული) (პერიფერიული)</t>
  </si>
  <si>
    <t>I87.9</t>
  </si>
  <si>
    <t>ვენების დაზიანებები, დაუზუსტებელი</t>
  </si>
  <si>
    <t>I88.9</t>
  </si>
  <si>
    <t>არასპეციფიკური ლიმფადენიტი, დაუზუსტებელი</t>
  </si>
  <si>
    <t>I89.0</t>
  </si>
  <si>
    <t>ლიმფედემა, რომელიც არ არის კლასიფიცირებული სხვა რუბრიკებში</t>
  </si>
  <si>
    <t>I95.2</t>
  </si>
  <si>
    <t>მედიკამენტებით გამოწვეული ჰიპოტენზია</t>
  </si>
  <si>
    <t>I95.8</t>
  </si>
  <si>
    <t>ჰიპოტენზიების სხვა სახეები</t>
  </si>
  <si>
    <t>I95.9</t>
  </si>
  <si>
    <t>ჰიპოტენზია, დაუზუსტებელი</t>
  </si>
  <si>
    <t>J00</t>
  </si>
  <si>
    <t>მწვავე ნაზოფარინგიტი [სურდო]</t>
  </si>
  <si>
    <t>J01.1</t>
  </si>
  <si>
    <t>მწვავე ფრონტიტი</t>
  </si>
  <si>
    <t>J01.2</t>
  </si>
  <si>
    <t>მწვავე ეთმოიდიტი</t>
  </si>
  <si>
    <t>J01.9</t>
  </si>
  <si>
    <t>მწვავე სინუსიტი, დაუზუსტებელი</t>
  </si>
  <si>
    <t>J02.9</t>
  </si>
  <si>
    <t>მწვავე ფარინგიტი, დაუზუსტებელი</t>
  </si>
  <si>
    <t>J06.0</t>
  </si>
  <si>
    <t>მწვავე ლარინგოფარინგიტი</t>
  </si>
  <si>
    <t>J06.9</t>
  </si>
  <si>
    <t>ზედა სასუნთქი გზების ინფექციები, დაუზუსტებელი</t>
  </si>
  <si>
    <t>J10.0</t>
  </si>
  <si>
    <t>გრიპი გართულებული პნევმონიით, გრიპის ვირუსი იდენტიფიცირებულია</t>
  </si>
  <si>
    <t>J10.1</t>
  </si>
  <si>
    <t>გრიპი სხვა რესპირაციული გამოვლინებებით, გრიპის ვირუსი იდენტიფიცირებულია</t>
  </si>
  <si>
    <t>J10.8</t>
  </si>
  <si>
    <t>გრიპი სხვა გამოვლინებებით, გრიპის ვირუსი იდენტიფიცირებულია</t>
  </si>
  <si>
    <t>J12.2</t>
  </si>
  <si>
    <t>პარაგრიპის ვირუსით გამოწვეული პნევმონია</t>
  </si>
  <si>
    <t>J13</t>
  </si>
  <si>
    <t>პნევმონია გამოწვეული Streptococcus pneumoniae-თი</t>
  </si>
  <si>
    <t>J15.0</t>
  </si>
  <si>
    <t>პნევმონია გამოწვეული Klebsiella pneumoniae-თი</t>
  </si>
  <si>
    <t>J15.1</t>
  </si>
  <si>
    <t>პნევმონია გამოწვეული Pseudomonas-ით</t>
  </si>
  <si>
    <t>J15.2</t>
  </si>
  <si>
    <t>პნევმონია გამოწვეული Staphylococcus-ით</t>
  </si>
  <si>
    <t>J15.5</t>
  </si>
  <si>
    <t>პნევმონია გამოწვეული Escherichia coli-თი</t>
  </si>
  <si>
    <t>J15.7</t>
  </si>
  <si>
    <t>პნევმონია გამოწვეული Mycoplasma pneumoniae-თი</t>
  </si>
  <si>
    <t>J15.8</t>
  </si>
  <si>
    <t>სხვა ბაქტერიული პნევმონიები</t>
  </si>
  <si>
    <t>J16.8</t>
  </si>
  <si>
    <t>პნევმონია გამოწვეული სხვა დაზუსტებული ინფექციური აგენტებით</t>
  </si>
  <si>
    <t>J18</t>
  </si>
  <si>
    <t>პნევმონია, გამომწვევის დაზუსტების გარეშე | 07.2025</t>
  </si>
  <si>
    <t>J18.0</t>
  </si>
  <si>
    <t>ბრონქოპნევმონია, დაუზუსტებელი</t>
  </si>
  <si>
    <t>J18.2</t>
  </si>
  <si>
    <t>ჰიპოსტაზური პნევმონია, დაუზუსტეებლი</t>
  </si>
  <si>
    <t>J18.9</t>
  </si>
  <si>
    <t>პნევმონია, დაუზუსტებელი</t>
  </si>
  <si>
    <t>J20.9</t>
  </si>
  <si>
    <t>მწვავე ბრონქიტი, დაუზუსტებელი</t>
  </si>
  <si>
    <t>J30.1</t>
  </si>
  <si>
    <t>ალერგიული რინიტი გამოწვეული მცენარეთა მტვრით</t>
  </si>
  <si>
    <t>J30.3</t>
  </si>
  <si>
    <t>სხვა ალერგიული რინიტები</t>
  </si>
  <si>
    <t>J30.4</t>
  </si>
  <si>
    <t>ალერგიული რინიტი, დაუზუსტებელი</t>
  </si>
  <si>
    <t>J31.0</t>
  </si>
  <si>
    <t>ქრონიკული რინიტი</t>
  </si>
  <si>
    <t>J32</t>
  </si>
  <si>
    <t>ქრონიკული სინუსიტი</t>
  </si>
  <si>
    <t>J32.0</t>
  </si>
  <si>
    <t>ქრონიკული ჰაიმორიტი</t>
  </si>
  <si>
    <t>J32.8</t>
  </si>
  <si>
    <t>სხვა ქრონიკული სინუსიტები</t>
  </si>
  <si>
    <t>J32.9</t>
  </si>
  <si>
    <t>ქრონიკული სინუსიტი, დაუზუსტებელი</t>
  </si>
  <si>
    <t>J35.0</t>
  </si>
  <si>
    <t>ქრონიკული ტონზილიტი</t>
  </si>
  <si>
    <t>J37.0</t>
  </si>
  <si>
    <t>ქრონიკული ლარინგიტი</t>
  </si>
  <si>
    <t>J38.1</t>
  </si>
  <si>
    <t>სახმო იოგების და ხორხის პოლიპი</t>
  </si>
  <si>
    <t>J38.6</t>
  </si>
  <si>
    <t>ხორხის სტენოზი</t>
  </si>
  <si>
    <t>J39.3</t>
  </si>
  <si>
    <t>ზედა სასუნთქი ტრაქტის ზემგრძნობელობითი რეაქცია, ლოკალიზაცია დაუზუსტებელი</t>
  </si>
  <si>
    <t>J39.8</t>
  </si>
  <si>
    <t>ზედა სასუნთქი ტრაქტის სხვა დაზუსტებული ავადმყოფობები</t>
  </si>
  <si>
    <t>J40</t>
  </si>
  <si>
    <t>ბრონქიტი, დაუზუსტებელი როგორც მწვავე ან ქრონიკული</t>
  </si>
  <si>
    <t>J41.0</t>
  </si>
  <si>
    <t>მარტივი ქრონიკული ბრონქიტი</t>
  </si>
  <si>
    <t>J41.1</t>
  </si>
  <si>
    <t>ლორწოვან-ჩირქოვანი ქრონიკული ბრონქიტი</t>
  </si>
  <si>
    <t>J42</t>
  </si>
  <si>
    <t>ქრონიკული ბრონქიტი, დაუზუსტებელი</t>
  </si>
  <si>
    <t>J43.1</t>
  </si>
  <si>
    <t>პანლობულური ემფიზემა</t>
  </si>
  <si>
    <t>J43.2</t>
  </si>
  <si>
    <t>ცენტრილობური ემფიზემა</t>
  </si>
  <si>
    <t>J43.9</t>
  </si>
  <si>
    <t>ემფიზემა (ფილტვის):</t>
  </si>
  <si>
    <t>J44</t>
  </si>
  <si>
    <t>ფილტვების სხვა ქრონიკული ობსტრუქციული ავადმყოფობები</t>
  </si>
  <si>
    <t>J44.0</t>
  </si>
  <si>
    <t>ფილტვების ქრონიკული ობსტრუქციული ავადმყოფობა, ქვედა სასუნთქი გზების მწვავე ინფექციით</t>
  </si>
  <si>
    <t>J44.1</t>
  </si>
  <si>
    <t>ფილტვების ქრონიკული ობსტრუქციული ავადმყოფობა გამწვავებით, დაუზუსტებელი</t>
  </si>
  <si>
    <t>J44.8</t>
  </si>
  <si>
    <t>ფილტვების სხვა დაზუსტებული ქრონიკული ობსტრუქციული ავადმყოფობები</t>
  </si>
  <si>
    <t>J44.9</t>
  </si>
  <si>
    <t>ფილტვების ქრონიკული, ობსტრუქციული ავადმყოფობა, დაუზუსტებელი</t>
  </si>
  <si>
    <t>J45.0</t>
  </si>
  <si>
    <t>ასთმა უპირატესად ალერგიული კომპონენტით | გამწვავება</t>
  </si>
  <si>
    <t>J45.8</t>
  </si>
  <si>
    <t>შერეული ასთმა</t>
  </si>
  <si>
    <t>J45.9</t>
  </si>
  <si>
    <t>ასთმა, დაუზუსტებელი</t>
  </si>
  <si>
    <t>J47</t>
  </si>
  <si>
    <t>ბრონქოექტაზიური ავადმყოფობა</t>
  </si>
  <si>
    <t>J68.1</t>
  </si>
  <si>
    <t>ფილტვების შეშუპება გამოწვეული ქიმიური ნივთიერებებით, გაზებით, კვამლითი და ორთქლით</t>
  </si>
  <si>
    <t>J80</t>
  </si>
  <si>
    <t>მოზრდილთა რესპირაციული დისტრეს-სინდრომი</t>
  </si>
  <si>
    <t>J81</t>
  </si>
  <si>
    <t>ფილტვის შეშუპება</t>
  </si>
  <si>
    <t>J82</t>
  </si>
  <si>
    <t>პულმონური ეოზინოფილია, რომელიც არ არის შეტანილი სხვა რუბრიკებში</t>
  </si>
  <si>
    <t>J84.1</t>
  </si>
  <si>
    <t>ფილტვების სხვა ინტერსტიციული ავადმყოფობები, ფიბროზით</t>
  </si>
  <si>
    <t>J84.8</t>
  </si>
  <si>
    <t>ფილტვების სხვა დაზუსტებული ინტერსტიციული ავადმყოფობები | მაობლიტირებელი ბრონქიოლიტი</t>
  </si>
  <si>
    <t>J84.9</t>
  </si>
  <si>
    <t>ფილტვების ინტერსტიციული ავადმყოფობა, დაუზუსტებელი | გამწვავება</t>
  </si>
  <si>
    <t>J85.1</t>
  </si>
  <si>
    <t>ფილტვის აბსცესი პნევმონიით</t>
  </si>
  <si>
    <t>J85.3</t>
  </si>
  <si>
    <t>შუასაყრის აბსცესი</t>
  </si>
  <si>
    <t>J90</t>
  </si>
  <si>
    <t>პლევრული გამონაჟონი (ეფუზია), რომელიც არ არის შეტანილი სხვა რუბრიკებში</t>
  </si>
  <si>
    <t>J93.1</t>
  </si>
  <si>
    <t>სხვა სპონტანური პნევმოთორაქსი</t>
  </si>
  <si>
    <t>J93.8</t>
  </si>
  <si>
    <t>სხვა პნევმოთორაქსი | მარჯვენამხრივი</t>
  </si>
  <si>
    <t>J93.9</t>
  </si>
  <si>
    <t>პნევმოთორაქსი, დაუზუსტებელი</t>
  </si>
  <si>
    <t>J94.2</t>
  </si>
  <si>
    <t>ჰემოთორაქსი</t>
  </si>
  <si>
    <t>J94.8</t>
  </si>
  <si>
    <t>პლევრის სხვა დაზუსტებული მდგომარეობები | (მარცხენამხრივი ჰიდროთორაქსი)</t>
  </si>
  <si>
    <t>J94.9</t>
  </si>
  <si>
    <t>პლევრის დაზიანება, დაუზუსტებელი</t>
  </si>
  <si>
    <t>J96.0</t>
  </si>
  <si>
    <t>სუნთქვის მწვავე უკმარისობა</t>
  </si>
  <si>
    <t>J96.1</t>
  </si>
  <si>
    <t>სუნთქვის ქრონიკული უკმარისობა</t>
  </si>
  <si>
    <t>J96.9</t>
  </si>
  <si>
    <t>სუნთქვის უკმარისობა, დაუზუსტებელი</t>
  </si>
  <si>
    <t>J98.1</t>
  </si>
  <si>
    <t>ფილტვების კოლაფსი</t>
  </si>
  <si>
    <t>J98.4</t>
  </si>
  <si>
    <t>ფილტვის სხვა დაზიანებები</t>
  </si>
  <si>
    <t>J98.5</t>
  </si>
  <si>
    <t>შუასაყრის ავადმყოფობები, რომლებიც სხვა რუბრიკებში არ არის კლასიფიცირებული</t>
  </si>
  <si>
    <t>J98.6</t>
  </si>
  <si>
    <t>დიაფრაგმის დაზიანებები</t>
  </si>
  <si>
    <t>K20</t>
  </si>
  <si>
    <t>ეზოფაგიტი</t>
  </si>
  <si>
    <t>K21</t>
  </si>
  <si>
    <t>გასტრო-ეზოფაგური რეფლუქსი</t>
  </si>
  <si>
    <t>K21.0</t>
  </si>
  <si>
    <t>გასტრო-ეზოფაგური რეფლუქსი ეზოფაგიტით</t>
  </si>
  <si>
    <t>K21.9</t>
  </si>
  <si>
    <t>გასტრო-ეზოფაგური რეფლუქსი ეზოფაგიტის გარეშე</t>
  </si>
  <si>
    <t>K22.8</t>
  </si>
  <si>
    <t>საყლაპავის სხვა დაზუსტებული ავადმყოფობები | საყლაპავი მილის  თიაქარი</t>
  </si>
  <si>
    <t>K25</t>
  </si>
  <si>
    <t>კუჭის წყლული</t>
  </si>
  <si>
    <t>K25.0</t>
  </si>
  <si>
    <t>კუჭის პეპტიური წყლული, დაუზუსტებელი ლოკალიზაციით მწვავე, სისხლდენით</t>
  </si>
  <si>
    <t>K25.3</t>
  </si>
  <si>
    <t>კუჭის პეპტიური წყლული, დაუზუსტებელი ლოკალიზაციით მწვავე, სისხლდენისა და პერფორაციის გარეშე</t>
  </si>
  <si>
    <t>K25.4</t>
  </si>
  <si>
    <t>კუჭის პეპტიური წყლული, დაუზუსტებელი ლოკალიზაციით ქრონიკული ან დაუზუსტებელი, სისხლდენით</t>
  </si>
  <si>
    <t>K25.6</t>
  </si>
  <si>
    <t>კუჭის პეპტიური წყლული, დაუზუსტებელი ლოკალიზაციით ქრონიკული ან დაუზუსტებელი, სისხლდენითა და პერფორაციით</t>
  </si>
  <si>
    <t>K25.7</t>
  </si>
  <si>
    <t>კუჭის პეპტიური წყლული, დაუზუსტებელი ლოკალიზაციით ქრონიკული, სისხლდენისა და პერფორაციის გარეშე</t>
  </si>
  <si>
    <t>K25.9</t>
  </si>
  <si>
    <t>კუჭის პეპტიური წყლული, დაუზუსტებელი ლოკალიზაციით დაუზუსტებელი, როგორც მწვავე თუ ქრონიკული, სისხლენისა და პერფორაციის გარეშე</t>
  </si>
  <si>
    <t>K26</t>
  </si>
  <si>
    <t>თორმეტგოჯა ნაწლავის წყლული</t>
  </si>
  <si>
    <t>K26.0</t>
  </si>
  <si>
    <t>თორმეტგოჯა ნაწლავის წყლული მწვავე, სისხლდენით</t>
  </si>
  <si>
    <t>K26.3</t>
  </si>
  <si>
    <t>თორმეტგოჯა ნაწლავის წყლული მწვავე, სისხლდენისა და პერფორაციის გარეშე</t>
  </si>
  <si>
    <t>K26.4</t>
  </si>
  <si>
    <t>თორმეტგოჯა ნაწლავის წყლული ქრონიკული ან დაუზუსტებელი, სისხლდენით</t>
  </si>
  <si>
    <t>K26.5</t>
  </si>
  <si>
    <t>თორმეტგოჯა ნაწლავის წყლული ქრონიკული ან დაუზუსტებელი, პერფორაციით</t>
  </si>
  <si>
    <t>K26.6</t>
  </si>
  <si>
    <t>თორმეტგოჯა ნაწლავის წყლული ქრონიკული ან დაუზუსტებელი, სისხლდენითა და პერფორაციით</t>
  </si>
  <si>
    <t>K26.7</t>
  </si>
  <si>
    <t>თორმეტგოჯა ნაწლავის წყლული ქრონიკული, სისხლდენისა და პერფორაციის გარეშე</t>
  </si>
  <si>
    <t>K26.9</t>
  </si>
  <si>
    <t>თორმეტგოჯა ნაწლავის წყლული დაუზუსტებელი, როგორც მწვავე თუ ქრონიკული, სისხლენისა და პერფორაციის გარეშე</t>
  </si>
  <si>
    <t>K27.3</t>
  </si>
  <si>
    <t>პეპტიური წყლული, დაუზუსტებელი ლოკალიზაციით მწვავე, სისხლდენისა და პერფორაციის გარეშე</t>
  </si>
  <si>
    <t>K27.5</t>
  </si>
  <si>
    <t>პეპტიური წყლული, დაუზუსტებელი ლოკალიზაციით ქრონიკული ან დაუზუსტებელი, პერფორაციით</t>
  </si>
  <si>
    <t>K27.6</t>
  </si>
  <si>
    <t>პეპტიური წყლული, დაუზუსტებელი ლოკალიზაციით ქრონიკული ან დაუზუსტებელი, სისხლდენითა და პერფორაციით | 2023</t>
  </si>
  <si>
    <t>K27.7</t>
  </si>
  <si>
    <t>პეპტიური წყლული, დაუზუსტებელი ლოკალიზაციით ქრონიკული, სისხლდენისა და პერფორაციის გარეშე</t>
  </si>
  <si>
    <t>K27.9</t>
  </si>
  <si>
    <t>პეპტიური წყლული, დაუზუსტებელი ლოკალიზაციით დაუზუსტებელი, როგორც მწვავე თუ ქრონიკული, სისხლენისა და პერფორაციის გარეშე</t>
  </si>
  <si>
    <t>K28.7</t>
  </si>
  <si>
    <t>გასტრო-იეიუნური წყლული ქრონიკული, სისხლდენისა და პერფორაციის გარეშე</t>
  </si>
  <si>
    <t>K28.9</t>
  </si>
  <si>
    <t>გასტრო-იეიუნური წყლული დაუზუსტებელი, როგორც მწვავე თუ ქრონიკული, სისხლენისა და პერფორაციის გარეშე</t>
  </si>
  <si>
    <t>K29</t>
  </si>
  <si>
    <t>გასტრიტი და დუოდენიტი</t>
  </si>
  <si>
    <t>K29.0</t>
  </si>
  <si>
    <t>მწვავე ჰემორაგიული გასტრიტი</t>
  </si>
  <si>
    <t>K29.1</t>
  </si>
  <si>
    <t>სხვა მწვავე გასტრიტები</t>
  </si>
  <si>
    <t>K29.3</t>
  </si>
  <si>
    <t>ქრონიკული ზედაპირული გასტრიტი</t>
  </si>
  <si>
    <t>K29.4</t>
  </si>
  <si>
    <t>ქრონიკული ატროფიული გასტრიტი</t>
  </si>
  <si>
    <t>K29.5</t>
  </si>
  <si>
    <t>ქრონიკული გასტრიტი, დაუზუსტებელი</t>
  </si>
  <si>
    <t>K29.6</t>
  </si>
  <si>
    <t>სხვა გასტრიტები</t>
  </si>
  <si>
    <t>K29.7</t>
  </si>
  <si>
    <t>გასტრიტი, დაუზუსტებელი</t>
  </si>
  <si>
    <t>K29.8</t>
  </si>
  <si>
    <t>დუოდენიტი</t>
  </si>
  <si>
    <t>K29.9</t>
  </si>
  <si>
    <t>გასტროდუოდენიტი, დაუზუსტებელი</t>
  </si>
  <si>
    <t>K30</t>
  </si>
  <si>
    <t>დისპეპსია</t>
  </si>
  <si>
    <t>K31.7</t>
  </si>
  <si>
    <t>კუჭის და 12-გოჟა ნაწლავის პოლიპი</t>
  </si>
  <si>
    <t>K31.8</t>
  </si>
  <si>
    <t>კუჭის და თორმეტგოჯა ნაწლავის სხვა დაზუსტებული ავადმყოფობები | ეროზიები კუჭზე</t>
  </si>
  <si>
    <t>K31.9</t>
  </si>
  <si>
    <t>კუჭის და თორმეტგოჯა ნაწლავის ავადმყოფობები, დაუზუსტებელი</t>
  </si>
  <si>
    <t>K40</t>
  </si>
  <si>
    <t>საზარდულის თიაქარი</t>
  </si>
  <si>
    <t>K40.2</t>
  </si>
  <si>
    <t>ორმხრივი საზარდულის თიაქარი გაუვალობის ან განგრენის გარეშე</t>
  </si>
  <si>
    <t>K40.3</t>
  </si>
  <si>
    <t>ცალმხრივი ან დაუზუსტებელი საზარდულის თიაქარი გაუვალობით განგრენის გარეშე</t>
  </si>
  <si>
    <t>K40.9</t>
  </si>
  <si>
    <t>ცალმხრივი ან დაუზუსტებელი საზარდულის თიაქარი გაუვალობის ან განგრენის გარეშე</t>
  </si>
  <si>
    <t>K42</t>
  </si>
  <si>
    <t>ჭიპის თიაქარი</t>
  </si>
  <si>
    <t>K42.9</t>
  </si>
  <si>
    <t>ჭიპის თიაქარი ობსტრუქციის ან განგრენის გარეშე</t>
  </si>
  <si>
    <t>K43</t>
  </si>
  <si>
    <t>მუცლის წინა კედლის თიაქარი</t>
  </si>
  <si>
    <t>K43.9</t>
  </si>
  <si>
    <t>სხვა და დაუზუსტებელი მუცლის წინა კედლის (ვენტრალური) თიაქარი გაუვალობის და განგრენის გარეშე</t>
  </si>
  <si>
    <t>K44</t>
  </si>
  <si>
    <t>დიაფრაგმული თიაქარი</t>
  </si>
  <si>
    <t>K44.0</t>
  </si>
  <si>
    <t>დიაფრაგმული თიაქარი გაუვალობით, განგრენის გარეშე</t>
  </si>
  <si>
    <t>K44.9</t>
  </si>
  <si>
    <t>დიაფრაგმული თიაქარი გაუვალობის ან განგრენის გარეშე</t>
  </si>
  <si>
    <t>K45.8</t>
  </si>
  <si>
    <t>სხვა დაზუსტებელი მუცლის თიაქარი გაუვალობის ან განგრენის გარეშე</t>
  </si>
  <si>
    <t>K46</t>
  </si>
  <si>
    <t>მუცლის თიაქარი, დაუზუსტებელი</t>
  </si>
  <si>
    <t>K46.9</t>
  </si>
  <si>
    <t>დაუზუსტებელი მუცლის თიაქარი გაუვალობის ან განგრენის გარეშე</t>
  </si>
  <si>
    <t>K50.8</t>
  </si>
  <si>
    <t>კრონის ავადმყოფობის სხვა ფორმები</t>
  </si>
  <si>
    <t>K50.9</t>
  </si>
  <si>
    <t>კრონის ავადმყოფობა, დაუზუსტებელი</t>
  </si>
  <si>
    <t>K51.8</t>
  </si>
  <si>
    <t>სხვა წყლულოვანი კოლიტი</t>
  </si>
  <si>
    <t>K51.9</t>
  </si>
  <si>
    <t>წყლულოვანი კოლიტი, დაუზუსტებელი</t>
  </si>
  <si>
    <t>K52</t>
  </si>
  <si>
    <t>სხვა არაინფექციური გასტროენტერიტი და კოლიტი</t>
  </si>
  <si>
    <t>K52.2</t>
  </si>
  <si>
    <t>ალერგიული და კვებით გამოწვეული გასტროენტერიტი და კოლიტი</t>
  </si>
  <si>
    <t>K52.9</t>
  </si>
  <si>
    <t>არაინფექციური გასტროენტერიტი და კოლიტი, დაუზუსტებელი</t>
  </si>
  <si>
    <t>K55.1</t>
  </si>
  <si>
    <t>ნაწლავის ქრონიკული სისხლძარღვოვანი ავადმყოფობები</t>
  </si>
  <si>
    <t>K55.2</t>
  </si>
  <si>
    <t>კოლინჯის ანგიოდისპლაზია</t>
  </si>
  <si>
    <t>K56.7</t>
  </si>
  <si>
    <t>გაუვალობა, დაუზუსტებელი</t>
  </si>
  <si>
    <t>K57</t>
  </si>
  <si>
    <t>ნაწლავის დივერტიკულური ავადმყოფობა</t>
  </si>
  <si>
    <t>K57.1</t>
  </si>
  <si>
    <t>დივერტიკულური ავადმყოფობა წვრილი ნაწლავის პერფორაციის ან აბსცესის გარეშე</t>
  </si>
  <si>
    <t>K57.3</t>
  </si>
  <si>
    <t>მსხვილი ნაწლავის დივერტიკულური ავადმყოფობა, პერფორაციის ან აბსცესის გარეშე</t>
  </si>
  <si>
    <t>K57.5</t>
  </si>
  <si>
    <t>წვრილი და მსხვილი ნაწლავის დივერტიკულური ავადმყოფობა პერფორაციის ან აბსცესის გარეშე</t>
  </si>
  <si>
    <t>K57.9</t>
  </si>
  <si>
    <t>ნაწლავის დივერტიკულური ავადმყოფობა (უბანი დაუზუსტებელი), პერფორაციის ან აბსცესის გარეშე</t>
  </si>
  <si>
    <t>K58</t>
  </si>
  <si>
    <t>გაღიზიანებული ნაწლავის სინდრომი</t>
  </si>
  <si>
    <t>K58.9</t>
  </si>
  <si>
    <t>გაღიზიანებული ნაწლავის სინდრომი ფაღარათის გარეშე</t>
  </si>
  <si>
    <t>K59.0</t>
  </si>
  <si>
    <t>ყაბზობა</t>
  </si>
  <si>
    <t>K60.1</t>
  </si>
  <si>
    <t>ანუსის ქრონიკული ნახეთქი</t>
  </si>
  <si>
    <t>K61.3</t>
  </si>
  <si>
    <t>იშიორექტული აბსცესი</t>
  </si>
  <si>
    <t>K62.1</t>
  </si>
  <si>
    <t>სწორი ნაწლავის პოლიპი</t>
  </si>
  <si>
    <t>K62.5</t>
  </si>
  <si>
    <t>სისხლდენა ყითიდან და სწორი ნაწლავიდან</t>
  </si>
  <si>
    <t>K63.5</t>
  </si>
  <si>
    <t>მსხვილი ნაწლავის პოლიპი</t>
  </si>
  <si>
    <t>K64.8</t>
  </si>
  <si>
    <t>სხვა დაზუსტებული ბუასილი (ჰემოროი)</t>
  </si>
  <si>
    <t>K64.9</t>
  </si>
  <si>
    <t>ბუასილი (ჰემოროი), დაუზუსტებელი</t>
  </si>
  <si>
    <t>K70.0</t>
  </si>
  <si>
    <t>ღვიძლის ალკოჰოლური ცხიმოვანი დისტროფია</t>
  </si>
  <si>
    <t>K70.9</t>
  </si>
  <si>
    <t>ღვიძლის ალკოჰოლური ავადმყოფობა, დაუზუსტებელი</t>
  </si>
  <si>
    <t>K71.0</t>
  </si>
  <si>
    <t>ღვიძლის ტოქსიური დაზიანება ქოლესტაზით</t>
  </si>
  <si>
    <t>K71.6</t>
  </si>
  <si>
    <t>ღვიძლის ტოქსიური დაზიანება ჰეპატიტის სურათით, რომელიც არ არის კლასიფიცირებული სხვა რუბრიკებში</t>
  </si>
  <si>
    <t>K72.0</t>
  </si>
  <si>
    <t>ღვიძლის მწვავე და ქვემწვავე უკმარისობა</t>
  </si>
  <si>
    <t>K72.1</t>
  </si>
  <si>
    <t>ღვიძლის ქრონიკული უკმარისობა</t>
  </si>
  <si>
    <t>K72.9</t>
  </si>
  <si>
    <t>ღვიძლის უკმარისობა, დაუზუსტებელი</t>
  </si>
  <si>
    <t>K74.0</t>
  </si>
  <si>
    <t>ღვიძლის ფიბროზი</t>
  </si>
  <si>
    <t>K74.6</t>
  </si>
  <si>
    <t>ღვიძლის სხვა და დაუზუსტებელი ციროზი</t>
  </si>
  <si>
    <t>K76.0</t>
  </si>
  <si>
    <t>ღვიძლის ცხიმოვანი გადაგვარება, რომელიც სხვაგან არ არის კლასიფიცირებული</t>
  </si>
  <si>
    <t>K76.1</t>
  </si>
  <si>
    <t>ღვიძლის ქრონიკული პასიური სისხლსავსეობა | კარდიალური ციროზი</t>
  </si>
  <si>
    <t>K76.6</t>
  </si>
  <si>
    <t>პორტული ჰიპერტენზია</t>
  </si>
  <si>
    <t>K80</t>
  </si>
  <si>
    <t>ქოლელითიაზი</t>
  </si>
  <si>
    <t>K80.0</t>
  </si>
  <si>
    <t>ნაღვლის ბუშტის ქვები მწვავე ქოლეცისტიტით</t>
  </si>
  <si>
    <t>K80.1</t>
  </si>
  <si>
    <t>ნაღვლის ბუშტის ქვები სხვა სახის ქოლეცისტიტთან ერთად</t>
  </si>
  <si>
    <t>K80.2</t>
  </si>
  <si>
    <t>ნაღვლის ბუშტის ქვები ქოლეცისტიტის გარეშე</t>
  </si>
  <si>
    <t>K80.3</t>
  </si>
  <si>
    <t>ნაღვლის სადინარის ქვები ქოლანგიტთან ერთად</t>
  </si>
  <si>
    <t>K80.4</t>
  </si>
  <si>
    <t>ნაღვლის სადინარის ქვები ქოლეცისტიტთან ერთად</t>
  </si>
  <si>
    <t>K80.5</t>
  </si>
  <si>
    <t>ნაღვლის სადინარის ქვები ქოლანგიტის ან ქოლეცისტიტის გარეშე</t>
  </si>
  <si>
    <t>K80.8</t>
  </si>
  <si>
    <t>ქოლელითიაზის სხვა ფორმები</t>
  </si>
  <si>
    <t>K81.0</t>
  </si>
  <si>
    <t>მწვავე ქოლეცისტიტი</t>
  </si>
  <si>
    <t>K81.1</t>
  </si>
  <si>
    <t>ქრონიკული ქოლეცისტიტი</t>
  </si>
  <si>
    <t>K81.8</t>
  </si>
  <si>
    <t>ქოლეცისტიტების სხვა ფორმები</t>
  </si>
  <si>
    <t>K81.9</t>
  </si>
  <si>
    <t>ქოლეცისტიტი დაუზუსტებელი</t>
  </si>
  <si>
    <t>K82</t>
  </si>
  <si>
    <t>ნაღვლის ბუშტის სხვა ავადმყოფობები</t>
  </si>
  <si>
    <t>K82.8</t>
  </si>
  <si>
    <t>ნაღვლის ბუშტის სხვა დაზუსტებული ავადმყოფობები | პოლიპები</t>
  </si>
  <si>
    <t>K82.9</t>
  </si>
  <si>
    <t>ნაღვლის ბუშტის ავადმყოფობა, დაუზუსტებელი</t>
  </si>
  <si>
    <t>K83.0</t>
  </si>
  <si>
    <t>ქოლანგიტი</t>
  </si>
  <si>
    <t>K83.1</t>
  </si>
  <si>
    <t>ნაღვლის სადინარის დახშობა</t>
  </si>
  <si>
    <t>K83.8</t>
  </si>
  <si>
    <t>სანაღვლე გზების დაზუსტებული ავადმყოფობები</t>
  </si>
  <si>
    <t>K85.9</t>
  </si>
  <si>
    <t>მწვავე პანკრეატიტი, დაუზუსტებელი</t>
  </si>
  <si>
    <t>K86.1</t>
  </si>
  <si>
    <t>სხვა ქრონიკული პანკრეატიტები</t>
  </si>
  <si>
    <t>K86.2</t>
  </si>
  <si>
    <t>პანკრეასის კისტა</t>
  </si>
  <si>
    <t>K91.1</t>
  </si>
  <si>
    <t>კუჭის ქირურგიული ოპერაციის შემდგომი სინდრომი</t>
  </si>
  <si>
    <t>K91.5</t>
  </si>
  <si>
    <t>პოსტქოლეცისტექტომიური სინდრომი</t>
  </si>
  <si>
    <t>K92.1</t>
  </si>
  <si>
    <t>მელენა</t>
  </si>
  <si>
    <t>K92.2</t>
  </si>
  <si>
    <t>გასტრო-ინტესტინური სისხლდენა, დაუზუსტებელი</t>
  </si>
  <si>
    <t>L03.1</t>
  </si>
  <si>
    <t>კიდურის სხვა ნაწილების ფლეგმონა</t>
  </si>
  <si>
    <t>L03.3</t>
  </si>
  <si>
    <t>ტორსის ფლეგმონა</t>
  </si>
  <si>
    <t>L08.9</t>
  </si>
  <si>
    <t>კანის და კანქვეშა ქსოვილის ლოკალური ინფექცია, დაუზუსტებელი</t>
  </si>
  <si>
    <t>L20.8</t>
  </si>
  <si>
    <t>სხვა ატოპური დერმატიტები</t>
  </si>
  <si>
    <t>L29.9</t>
  </si>
  <si>
    <t>ქავილი, დაუზუსტებელი</t>
  </si>
  <si>
    <t>L30.9</t>
  </si>
  <si>
    <t>დერმატიტი, დაუზუსტებელი</t>
  </si>
  <si>
    <t>L40</t>
  </si>
  <si>
    <t>ფსორიაზი</t>
  </si>
  <si>
    <t>L40.0</t>
  </si>
  <si>
    <t>ვულგარული ფსორიაზი (ჩვეულებრივი)</t>
  </si>
  <si>
    <t>L40.9</t>
  </si>
  <si>
    <t>ფსორიაზი, დაუზუსტებელი</t>
  </si>
  <si>
    <t>L41.9</t>
  </si>
  <si>
    <t>პარაფსორიაზი, დაუზუსტებელი</t>
  </si>
  <si>
    <t>L50.9</t>
  </si>
  <si>
    <t>ურტიკარია, დაუზუსტებელი</t>
  </si>
  <si>
    <t>L52</t>
  </si>
  <si>
    <t>კვანძოვანი ერითემა</t>
  </si>
  <si>
    <t>L71.9</t>
  </si>
  <si>
    <t>ვარდისფერი აკნე, დაუზუსტებელი | როზაცეა</t>
  </si>
  <si>
    <t>L80</t>
  </si>
  <si>
    <t>ვიტილიგო</t>
  </si>
  <si>
    <t>L89.1</t>
  </si>
  <si>
    <t>ნაწოლის II სტადია</t>
  </si>
  <si>
    <t>L89.2</t>
  </si>
  <si>
    <t>ნაწოლის III სტადია</t>
  </si>
  <si>
    <t>L89.9</t>
  </si>
  <si>
    <t>ნაწოლი ან (ზეწოლითი) წყლული, დაუზუსტებელი ნაწოლი(ზეწოლითი) წყლული სტადიის მითითების გარეშე</t>
  </si>
  <si>
    <t>L90.9</t>
  </si>
  <si>
    <t>კანის ატროფიული დაზიანებები, დაუზუსტებელი</t>
  </si>
  <si>
    <t>L93.0</t>
  </si>
  <si>
    <t>დისკოიდური წითელი მგლურა</t>
  </si>
  <si>
    <t>L95.9</t>
  </si>
  <si>
    <t>ვასკულიტი განვითარებული მხოლოდ კანში, დაუზუსტებელი</t>
  </si>
  <si>
    <t>M05.8</t>
  </si>
  <si>
    <t>სხვა სეროპოზიტიული რევმატოიდული ართრიტები</t>
  </si>
  <si>
    <t>M06.1</t>
  </si>
  <si>
    <t>მოზრდილთა ასაკში განვითარებული სტილის ავადმყოფობა</t>
  </si>
  <si>
    <t>M06.8</t>
  </si>
  <si>
    <t>სხვა დაზუსტებული რევმატოიდული ართრიტები</t>
  </si>
  <si>
    <t>M06.9</t>
  </si>
  <si>
    <t>რევმატოიდული ართრიტები, დაუზუსტებელი</t>
  </si>
  <si>
    <t>M07.3</t>
  </si>
  <si>
    <t>სხვა ფსორიაზული ართროპათიები (L 40.5)†</t>
  </si>
  <si>
    <t>M09.0</t>
  </si>
  <si>
    <t>იუვენილური ართრიტი ფსორიაზის დროს (L 40.5+)</t>
  </si>
  <si>
    <t>M10</t>
  </si>
  <si>
    <t>ნიკრისი (პოდაგრა)</t>
  </si>
  <si>
    <t>M10.0</t>
  </si>
  <si>
    <t>იდიოპათიური ნიკრისი</t>
  </si>
  <si>
    <t>M10.2</t>
  </si>
  <si>
    <t>წამლისმიერი ნიკრისი</t>
  </si>
  <si>
    <t>M10.4</t>
  </si>
  <si>
    <t>სხვა მეორადი ნიკრისი</t>
  </si>
  <si>
    <t>M10.9</t>
  </si>
  <si>
    <t>ნიკრისი, დაუზუსტებელი</t>
  </si>
  <si>
    <t>M13</t>
  </si>
  <si>
    <t>სხვა ართრიტები</t>
  </si>
  <si>
    <t>M13.0</t>
  </si>
  <si>
    <t>პოლიართრიტი, დაუზუსტებელი</t>
  </si>
  <si>
    <t>M13.8</t>
  </si>
  <si>
    <t>სხვა დაზუსტებული ართრიტები</t>
  </si>
  <si>
    <t>M13.9</t>
  </si>
  <si>
    <t>ართრიტი, დაუზუსტებელი</t>
  </si>
  <si>
    <t>M14.6</t>
  </si>
  <si>
    <t>ნეიროპათიური ართროპათია</t>
  </si>
  <si>
    <t>M15.0</t>
  </si>
  <si>
    <t>პირველადი გენერალიზებული (ოსტეო) ართროზი</t>
  </si>
  <si>
    <t>M15.1</t>
  </si>
  <si>
    <t>ჰებერდენის კვანძები (ართროპათიით)</t>
  </si>
  <si>
    <t>M15.9</t>
  </si>
  <si>
    <t>პოლიართროზი, დაუზუსტებელი</t>
  </si>
  <si>
    <t>M16</t>
  </si>
  <si>
    <t>კოქსართროზი (მენჯ-ბარძაყის სახსრის ართროზი)</t>
  </si>
  <si>
    <t>M16.0</t>
  </si>
  <si>
    <t>პირველადი კოქსართროზი, ორმხრივი</t>
  </si>
  <si>
    <t>M16.1</t>
  </si>
  <si>
    <t>სხვა პირველადი კოქსართროზი</t>
  </si>
  <si>
    <t>M16.5</t>
  </si>
  <si>
    <t>ტრავმის შემდგომი სხვა კოქსართროზები</t>
  </si>
  <si>
    <t>M16.6</t>
  </si>
  <si>
    <t>სხვა მეორადი კოქსართროზები, ორმხრივი</t>
  </si>
  <si>
    <t>M16.7</t>
  </si>
  <si>
    <t>სხვა მეორადი კოქსართროზები</t>
  </si>
  <si>
    <t>M16.9</t>
  </si>
  <si>
    <t>კოქსართროზი, დაუზუსტებელი</t>
  </si>
  <si>
    <t>M17</t>
  </si>
  <si>
    <t>გონართროზი (მუხლის სახსრის ართროზი)</t>
  </si>
  <si>
    <t>M17.0</t>
  </si>
  <si>
    <t>პირველადი გონართროზი, ორმხრივი</t>
  </si>
  <si>
    <t>M17.1</t>
  </si>
  <si>
    <t>სხვა პირველადი გონართროზი</t>
  </si>
  <si>
    <t>M17.3</t>
  </si>
  <si>
    <t>სხვა პოსტტრავმული გონართროზები</t>
  </si>
  <si>
    <t>M17.9</t>
  </si>
  <si>
    <t>გონართროზი, დაუზუსტებელი</t>
  </si>
  <si>
    <t>M19.1</t>
  </si>
  <si>
    <t>სხვა სახსრების პოსტტრავმული ართროზი</t>
  </si>
  <si>
    <t>M19.9</t>
  </si>
  <si>
    <t>ართროზი, დაუზუსტებელი</t>
  </si>
  <si>
    <t>M24.8</t>
  </si>
  <si>
    <t>სახსრების სხვა სპეციფიური დაზიანებები, რომლებიც არ არის შეტანილი სხვა რუბრიკებში</t>
  </si>
  <si>
    <t>M25.5</t>
  </si>
  <si>
    <t>ტკივილი სახსარში</t>
  </si>
  <si>
    <t>M32</t>
  </si>
  <si>
    <t>სისტემური წითელი მგლურა</t>
  </si>
  <si>
    <t>M32.9</t>
  </si>
  <si>
    <t>სისტემური წითელი მგლურა, დაუზუსტებელი</t>
  </si>
  <si>
    <t>M34.0</t>
  </si>
  <si>
    <t>პროგრესირებადი სისტემური სკლეროზი</t>
  </si>
  <si>
    <t>M35.0</t>
  </si>
  <si>
    <t>მშრალი სინდრომი [შეგრენის]</t>
  </si>
  <si>
    <t>M35.3</t>
  </si>
  <si>
    <t>რევმატიული პოლიმიალგია</t>
  </si>
  <si>
    <t>M40.1</t>
  </si>
  <si>
    <t>სხვა მეორადი კიფოზები</t>
  </si>
  <si>
    <t>M41.5</t>
  </si>
  <si>
    <t>სხვა მეორადი სქოლიოზები</t>
  </si>
  <si>
    <t>M41.9</t>
  </si>
  <si>
    <t>სქოლიოზი, დაუზუსტებელი</t>
  </si>
  <si>
    <t>M42</t>
  </si>
  <si>
    <t>ხერხემლის ოსტეოქონდროზი</t>
  </si>
  <si>
    <t>M42.0</t>
  </si>
  <si>
    <t>ხერხემლის იუვენილური ოსტეოქონდროზი</t>
  </si>
  <si>
    <t>M42.1</t>
  </si>
  <si>
    <t>ხერხემლის ოსტეოქონდროზი მოზრდილთა</t>
  </si>
  <si>
    <t>M42.9</t>
  </si>
  <si>
    <t>ხერხემლის ოსტეოქონდროზი, დაუზუსტებელი</t>
  </si>
  <si>
    <t>M43</t>
  </si>
  <si>
    <t>სხვა მადეფორმირებელი დორსოპათიები</t>
  </si>
  <si>
    <t>M43.0</t>
  </si>
  <si>
    <t>სპონდილოლიზი</t>
  </si>
  <si>
    <t>M45</t>
  </si>
  <si>
    <t>მაანკილოზებელი სპონდილიტი</t>
  </si>
  <si>
    <t>M47.2</t>
  </si>
  <si>
    <t>სხვა სპონდილოზები რადიკულოპათიასთან ერთად</t>
  </si>
  <si>
    <t>M47.8</t>
  </si>
  <si>
    <t>სხვა სპონდილოზები</t>
  </si>
  <si>
    <t>M47.9</t>
  </si>
  <si>
    <t>სპონდილოზი, დაუზუსტებელი | ანკალოზით</t>
  </si>
  <si>
    <t>M48.8</t>
  </si>
  <si>
    <t>სხვა დაზუსტებული სპონდილოპათიები</t>
  </si>
  <si>
    <t>M50.1</t>
  </si>
  <si>
    <t>კისრის სეგმენტის მალთაშუა დისკების დაზიანება რადიკულოპათიასთან ერთად</t>
  </si>
  <si>
    <t>M50.8</t>
  </si>
  <si>
    <t>კისრის სეგმენტის მალთაშუა დისკების სხვა დაზიანებები</t>
  </si>
  <si>
    <t>M51.1</t>
  </si>
  <si>
    <t>წელის და სხვა მალთაშუა დისკების დაზიანებები რადიკულოპათიასთან ერთად (G55.1*)</t>
  </si>
  <si>
    <t>M51.4</t>
  </si>
  <si>
    <t>შმორლის კვანძები (თიაქარი)</t>
  </si>
  <si>
    <t>M51.8</t>
  </si>
  <si>
    <t>მალთაშუა დისკების სხვა დაზუსტებული დაზიანებები</t>
  </si>
  <si>
    <t>M51.9</t>
  </si>
  <si>
    <t>მალთაშუა დისკების დაზიანებები, დაუზუსტებელი</t>
  </si>
  <si>
    <t>M53.1</t>
  </si>
  <si>
    <t>მხარ-კისრის სინდრომი</t>
  </si>
  <si>
    <t>M54.1</t>
  </si>
  <si>
    <t>რადიკულოპათია</t>
  </si>
  <si>
    <t>M54.2</t>
  </si>
  <si>
    <t>ცერვიკალგია (კისრის ტკივილი)</t>
  </si>
  <si>
    <t>M54.4</t>
  </si>
  <si>
    <t>ლუმბაგო იშიასთან ერთად</t>
  </si>
  <si>
    <t>M54.5</t>
  </si>
  <si>
    <t>ზურგის ქვემო ნაწილის ტკივილი</t>
  </si>
  <si>
    <t>M54.6</t>
  </si>
  <si>
    <t>ტკივილი ხერხემლის გულმკერდის სეგმენტში</t>
  </si>
  <si>
    <t>M54.9</t>
  </si>
  <si>
    <t>დორსალგია, დაუზუსტებელი</t>
  </si>
  <si>
    <t>M60.9</t>
  </si>
  <si>
    <t>მიოზიტი, დაუზუსტებელი</t>
  </si>
  <si>
    <t>M65.8</t>
  </si>
  <si>
    <t>სხვა სინოვიტები და ტენოსინოვიტები</t>
  </si>
  <si>
    <t>M66.5</t>
  </si>
  <si>
    <t>მყესის მთლიანობის სპონტანური დარღვევა, დაუზუსტებელი</t>
  </si>
  <si>
    <t>M71.2</t>
  </si>
  <si>
    <t>სინოვიური კისტა, მუხლქვეშა უბნის [ბეიკერის]</t>
  </si>
  <si>
    <t>M75.0</t>
  </si>
  <si>
    <t>მხრის ადჰეზიური (შეხორცებითი) კაფსულიტი</t>
  </si>
  <si>
    <t>M75.8</t>
  </si>
  <si>
    <t>მხრის სხვა დაზიანებანი</t>
  </si>
  <si>
    <t>M77.5</t>
  </si>
  <si>
    <t>ტერფის სხვა ენთესოპათიები</t>
  </si>
  <si>
    <t>M79.0</t>
  </si>
  <si>
    <t>რევმატიზმი, დაუზუსტებელი</t>
  </si>
  <si>
    <t>M79.1</t>
  </si>
  <si>
    <t>მიალგია</t>
  </si>
  <si>
    <t>M79.2</t>
  </si>
  <si>
    <t>ნევრალგია და ნევრიტი, დაუზუსტებელი</t>
  </si>
  <si>
    <t>M79.6</t>
  </si>
  <si>
    <t>ტკივილი კიდურებში</t>
  </si>
  <si>
    <t>M79.7</t>
  </si>
  <si>
    <t>ფიბრომიალგია</t>
  </si>
  <si>
    <t>M80.0</t>
  </si>
  <si>
    <t>მენოპაუზის შემდგომი ოსტეოპოროზი, პათოლოგიური მოტეხილობით</t>
  </si>
  <si>
    <t>M80.4</t>
  </si>
  <si>
    <t>წამლისმიერი ოსტეოპოროზი, პათოლოგიური მოტეხილობით</t>
  </si>
  <si>
    <t>M80.8</t>
  </si>
  <si>
    <t>სხვა ოსტეოპოროზი, პათოლოგიური მოტეხილობით</t>
  </si>
  <si>
    <t>M81</t>
  </si>
  <si>
    <t>ოსტეოპოროზი პათოლოგიური მოტეხილობის გარეშე</t>
  </si>
  <si>
    <t>M81.0</t>
  </si>
  <si>
    <t>მენოპაუზის შემდგომი ოსტეოპოროზი</t>
  </si>
  <si>
    <t>M81.5</t>
  </si>
  <si>
    <t>იდიოპათური ოსტეოპოროზი</t>
  </si>
  <si>
    <t>M81.9</t>
  </si>
  <si>
    <t>ოსტეოპოროზი, დაუზუსტებელი</t>
  </si>
  <si>
    <t>M84.8</t>
  </si>
  <si>
    <t>ძვლის მთლიანობის სხვა დარღვევები</t>
  </si>
  <si>
    <t>M84.9</t>
  </si>
  <si>
    <t>ძვლის მთლიანობის დარღვევები, დაუზუსტებელი</t>
  </si>
  <si>
    <t>M86.6</t>
  </si>
  <si>
    <t>სხვა ქრონიკული ოსტეომიელიტი</t>
  </si>
  <si>
    <t>M92.8</t>
  </si>
  <si>
    <t>სხვა დაზუსტებული იუვენილური ოსტეოქონდროზი</t>
  </si>
  <si>
    <t>M96.6</t>
  </si>
  <si>
    <t>ძვლის მოტეხილობა, განვითარებული ორთოპედიული იმპლანტატის, სახსრის პროთეზის, ან ძვლის ფირფიტის ჩადგმის შემდგომ</t>
  </si>
  <si>
    <t>M99.5</t>
  </si>
  <si>
    <t>ხერხემლის არხის სტენოზი, გამოწვეული მალთაშუა დისკებით</t>
  </si>
  <si>
    <t>N01.3</t>
  </si>
  <si>
    <t>სწრაფად პროგრესირებადი ნეფრიტული სინდრომი დიფუზური მეზანგიურ-პროლიფერაციული გლომერულნეფრიტით</t>
  </si>
  <si>
    <t>N04.9</t>
  </si>
  <si>
    <t>ნეფროზული სინდრომი დაუზუსტებელი ცვლილებით</t>
  </si>
  <si>
    <t>N05.9</t>
  </si>
  <si>
    <t>დაუზუსტებელი ნეფრიტული სინდრომი დაუზუსტებელი ცვლილებით</t>
  </si>
  <si>
    <t>N10</t>
  </si>
  <si>
    <t>მწვავე ტუბულო-ინტერსტიციული ნეფრიტი</t>
  </si>
  <si>
    <t>N13.2</t>
  </si>
  <si>
    <t>ჰიდრონეფროზი თირკმლისა და შარდსაწვეთის კენჭებით გამოწვეული ობსტრუქციით</t>
  </si>
  <si>
    <t>N13.3</t>
  </si>
  <si>
    <t>სხვა და დაუზუსტებელი ჰიდრონეფროზები</t>
  </si>
  <si>
    <t>N17.9</t>
  </si>
  <si>
    <t>თირკმლების მწვავე უკმარისობა, დაუზუსტებელი</t>
  </si>
  <si>
    <t>N18</t>
  </si>
  <si>
    <t>თირკმლების ქრონიკული უკმარისობა</t>
  </si>
  <si>
    <t>N18.2</t>
  </si>
  <si>
    <t>თირკმლების ქრონიკული დაავადება,სტადია2</t>
  </si>
  <si>
    <t>N18.3</t>
  </si>
  <si>
    <t>თირკმლების ქრონიკული დაავადება, სტადია3</t>
  </si>
  <si>
    <t>N18.4</t>
  </si>
  <si>
    <t>თირკმლების ქრონიკული დაავადება, სტადია4</t>
  </si>
  <si>
    <t>N18.5</t>
  </si>
  <si>
    <t>თირკმლების ქრონიკული დაავადება, სტადია5</t>
  </si>
  <si>
    <t>N18.9</t>
  </si>
  <si>
    <t>თირკმლების ქრონიკული დაავადება, დაუზუსტებელი</t>
  </si>
  <si>
    <t>N19</t>
  </si>
  <si>
    <t>თირკმლების უკმარისობა, დაუზუსტებელი</t>
  </si>
  <si>
    <t>N20</t>
  </si>
  <si>
    <t>თირკმლისა და შარდსაწვეთის კენჭები</t>
  </si>
  <si>
    <t>N20.0</t>
  </si>
  <si>
    <t>თირკმლის კენჭები</t>
  </si>
  <si>
    <t>N20.1</t>
  </si>
  <si>
    <t>შარდსაწვეთის კენჭები</t>
  </si>
  <si>
    <t>N20.2</t>
  </si>
  <si>
    <t>N20.9</t>
  </si>
  <si>
    <t>უროლითიაზი, დაუზუსტებელი</t>
  </si>
  <si>
    <t>N21.0</t>
  </si>
  <si>
    <t>შარდის ბუშტის კენჭები</t>
  </si>
  <si>
    <t>N23</t>
  </si>
  <si>
    <t>თირკმლის ჭვალი, დაუზუსტებელი</t>
  </si>
  <si>
    <t>N26</t>
  </si>
  <si>
    <t>შეჭმუხნილი თირკმელი, დაუზუსტებელი</t>
  </si>
  <si>
    <t>N27.0</t>
  </si>
  <si>
    <t>პატარა თირკმელი, ცალმხრივი</t>
  </si>
  <si>
    <t>N28.1</t>
  </si>
  <si>
    <t>თირკმლის კისტა, შეძენილი</t>
  </si>
  <si>
    <t>N30.0</t>
  </si>
  <si>
    <t>მწვავე ცისტიტი</t>
  </si>
  <si>
    <t>N30.2</t>
  </si>
  <si>
    <t>სხვა ქრონიკული ცისტიტი</t>
  </si>
  <si>
    <t>N31.9</t>
  </si>
  <si>
    <t>შარდის ბუშტის ნერვ-კუნთოვანი დისფუნქცია, დაუზუსტებელი</t>
  </si>
  <si>
    <t>N32.0</t>
  </si>
  <si>
    <t>შარდის ბუშტის ყელის ობტურაცია</t>
  </si>
  <si>
    <t>N32.3</t>
  </si>
  <si>
    <t>შარდის ბუშტის დივერტიკული</t>
  </si>
  <si>
    <t>N39.0</t>
  </si>
  <si>
    <t>საშარდე გზების ინფექცია, დაუზუსტებელი ლოკალიზაციის</t>
  </si>
  <si>
    <t>N39.9</t>
  </si>
  <si>
    <t>საშარდე სისტემის დაზიანებები, დაუზუსტებელი</t>
  </si>
  <si>
    <t>N40</t>
  </si>
  <si>
    <t>წინამდებარე ჯირკვლის ჰიპერპლაზია</t>
  </si>
  <si>
    <t>N41.1</t>
  </si>
  <si>
    <t>ქრონიკული პროსტატიტი</t>
  </si>
  <si>
    <t>N41.9</t>
  </si>
  <si>
    <t>წინამდებარე ჯირკვლის ანთებითი ავადმყოფობები, დაუზუსტებელი</t>
  </si>
  <si>
    <t>N42.8</t>
  </si>
  <si>
    <t>წინამდებარე ჯირკვლის სხვა, დაზუსტებული ავადმყოფობები</t>
  </si>
  <si>
    <t>N42.9</t>
  </si>
  <si>
    <t>წინამდებარე ჯირკვლის ავადმყოფობა, დაუზუსტებელი</t>
  </si>
  <si>
    <t>N43.3</t>
  </si>
  <si>
    <t>ჰიდროცელე, დაუზუსტებელი</t>
  </si>
  <si>
    <t>N81.6</t>
  </si>
  <si>
    <t>რექტოცელე</t>
  </si>
  <si>
    <t>N83.2</t>
  </si>
  <si>
    <t>საკვერცხის სხვა და დაუზუსტებელი კისტები</t>
  </si>
  <si>
    <t>N95.1</t>
  </si>
  <si>
    <t>მენოპაუზა და ქალის კლიმაქსური მდგომარეობა</t>
  </si>
  <si>
    <t>P29.8</t>
  </si>
  <si>
    <t>სხვა კარდიო-ვასკულური დარღვევები, განვითარებული პერინატალურ პერიოდში</t>
  </si>
  <si>
    <t>Q16.9</t>
  </si>
  <si>
    <t>ყურის თანდაყოლილი ანომალია, რომელიც იწვევს სმენის დაქვეითებას, დაუზუსტებელი</t>
  </si>
  <si>
    <t>Q20.8</t>
  </si>
  <si>
    <t>გულის კამერებისა და დამაკავშირებელი სტრუქტურების სხვა თანდაყოლილი ანომალიები</t>
  </si>
  <si>
    <t>Q21.0</t>
  </si>
  <si>
    <t>პარკუჭთაშუა ძგიდის დეფექტი</t>
  </si>
  <si>
    <t>Q21.1</t>
  </si>
  <si>
    <t>წინაგულთაშუა ძგიდის დეფექტი</t>
  </si>
  <si>
    <t>Q24.0</t>
  </si>
  <si>
    <t>დექსტროკარდია</t>
  </si>
  <si>
    <t>Q25.3</t>
  </si>
  <si>
    <t>აორტის სტენოზი | ზომიერი</t>
  </si>
  <si>
    <t>Q25.4</t>
  </si>
  <si>
    <t>აორტის სხვა თანდაყოლილი ანომალიები</t>
  </si>
  <si>
    <t>Q25.6</t>
  </si>
  <si>
    <t>ფილტვის არტერიის სტენოზი | მსუბუქი</t>
  </si>
  <si>
    <t>Q26.3</t>
  </si>
  <si>
    <t>ფილტვის ვენების შეერთების სრული ნაწილობრივი ანომალა</t>
  </si>
  <si>
    <t>Q26.4</t>
  </si>
  <si>
    <t>ფილტვის ვენების შეერთების ანომალია, დაუზუსტებელი</t>
  </si>
  <si>
    <t>Q40.1</t>
  </si>
  <si>
    <t>საყლაპავის მილის ხვრელის თანდაყოლილი თიაქარი</t>
  </si>
  <si>
    <t>Q44.6</t>
  </si>
  <si>
    <t>ღვიძლის კისტური ავადმყოფობა</t>
  </si>
  <si>
    <t>Q60.0</t>
  </si>
  <si>
    <t>თირკმლის აგენეზია, ცალმხრივი</t>
  </si>
  <si>
    <t>Q60.2</t>
  </si>
  <si>
    <t>თირკმლის აგენეზია, დაუზუსტებელი</t>
  </si>
  <si>
    <t>Q61</t>
  </si>
  <si>
    <t>თირკმლის კისტური ავადმყოფობა</t>
  </si>
  <si>
    <t>Q61.2</t>
  </si>
  <si>
    <t>პოლიკისტური თირკმელი, აუტოსომურ–დომინანტური</t>
  </si>
  <si>
    <t>Q61.3</t>
  </si>
  <si>
    <t>პოლიკისტური თირკმელი, დაუზუსტებელი</t>
  </si>
  <si>
    <t>Q61.8</t>
  </si>
  <si>
    <t>თირკმლის სხვა კისტური ავადმყოფობები</t>
  </si>
  <si>
    <t>Q61.9</t>
  </si>
  <si>
    <t>თირკმლის კისტური ავადმყოფობა, დაუზუსტებელი</t>
  </si>
  <si>
    <t>Q67.8</t>
  </si>
  <si>
    <t>გულმკერდის სხვა თანდაყოლილი დეფორმაციები</t>
  </si>
  <si>
    <t>Q78.9</t>
  </si>
  <si>
    <t>ოსტეოქონდროდისპლაზია, დაუზუსტებელი</t>
  </si>
  <si>
    <t>Q79.1</t>
  </si>
  <si>
    <t>დიაფრაგმის სხვა განვითარების ანომალიები</t>
  </si>
  <si>
    <t>Q87.4</t>
  </si>
  <si>
    <t>მარფანის სინდრომი</t>
  </si>
  <si>
    <t>Q89.3</t>
  </si>
  <si>
    <t>SITUS INVERSUS (ლოკალიზაციური ინვერსია)</t>
  </si>
  <si>
    <t>R00.0</t>
  </si>
  <si>
    <t>ტაქიკარდია, დაუზუსტებელი | სინუსური ტაქიკარდია</t>
  </si>
  <si>
    <t>R00.1</t>
  </si>
  <si>
    <t>ბრადიკარდია, დაუზუსტებელი</t>
  </si>
  <si>
    <t>R00.2</t>
  </si>
  <si>
    <t>გულის ფრიალი</t>
  </si>
  <si>
    <t>R02</t>
  </si>
  <si>
    <t>განგრენა, რომელიც არ არის შეტანილი სხვა რუბრიკებში (E10.4 †) ინსულინდამოკიდებული შაქრიანი დიაბეტი, ნევროლოგიური გართულებებით</t>
  </si>
  <si>
    <t>R03.0</t>
  </si>
  <si>
    <t>მომატებული სისხლის წნევა, ჰიპერტენზიის დიაგნოზის გარეშე</t>
  </si>
  <si>
    <t>R04.0</t>
  </si>
  <si>
    <t>სისხლდენა ცხვირიდან</t>
  </si>
  <si>
    <t>R04.2</t>
  </si>
  <si>
    <t>ჰემოპტიზისი [სისხლის ამოხველება]</t>
  </si>
  <si>
    <t>R05</t>
  </si>
  <si>
    <t>ხველა</t>
  </si>
  <si>
    <t>R06.0</t>
  </si>
  <si>
    <t>დისპნოე (ქოშინი)</t>
  </si>
  <si>
    <t>R07.0</t>
  </si>
  <si>
    <t>ტკივილი ყელის არეში</t>
  </si>
  <si>
    <t>R07.1</t>
  </si>
  <si>
    <t>ტკივილი გულმკერდის არეში სუნთქვის დროს</t>
  </si>
  <si>
    <t>R07.3</t>
  </si>
  <si>
    <t>გულმკერდის სხვა ტკივილი</t>
  </si>
  <si>
    <t>R07.4</t>
  </si>
  <si>
    <t>გულმკერდის ტკივილი, დაუზუსტებელი</t>
  </si>
  <si>
    <t>R09.1</t>
  </si>
  <si>
    <t>პლევრიტი</t>
  </si>
  <si>
    <t>R10.0</t>
  </si>
  <si>
    <t>მწვავე მუცელი</t>
  </si>
  <si>
    <t>R10.1</t>
  </si>
  <si>
    <t>ტკივილი ლოკალიზებული მუცლის ზემო ნაწილში</t>
  </si>
  <si>
    <t>R10.3</t>
  </si>
  <si>
    <t>მუცლის სხვა ქვედა ნაწილებში ლოკალიზებული ტკივილი</t>
  </si>
  <si>
    <t>R10.4</t>
  </si>
  <si>
    <t>სხვა და დაუზუსტებელი ტკივილი მუცლის არეში</t>
  </si>
  <si>
    <t>R11</t>
  </si>
  <si>
    <t>გულისრევა და პირღებინება</t>
  </si>
  <si>
    <t>R12</t>
  </si>
  <si>
    <t>გულძმარვა</t>
  </si>
  <si>
    <t>R13</t>
  </si>
  <si>
    <t>დისფაგია</t>
  </si>
  <si>
    <t>R14</t>
  </si>
  <si>
    <t>მეტეორიზმი და მისი მონათესავე მდგომარეობები</t>
  </si>
  <si>
    <t>R16</t>
  </si>
  <si>
    <t>ჰეპატომეგალია და სპლენომეგალია, რომლებიც არ არის შეტანილი სხვა რუბრიკებში</t>
  </si>
  <si>
    <t>R16.0</t>
  </si>
  <si>
    <t>ჰეპატომეგალია, რომელიც არ არის შეტანილი სხვა რუბრიკებში</t>
  </si>
  <si>
    <t>R16.1</t>
  </si>
  <si>
    <t>სპლენომეგალია, რომლებიც არ არის შეტანილი სხვა რუბრიკებში</t>
  </si>
  <si>
    <t>R16.2</t>
  </si>
  <si>
    <t>ჰეპატომეგალია სპლენომეგალიასათან ერთად, რომლებიც არ არის შეტანილი სხვა რუბრიკებში</t>
  </si>
  <si>
    <t>R17</t>
  </si>
  <si>
    <t>დაუზუსტებელი გენეზის სიყვითლე</t>
  </si>
  <si>
    <t>R18</t>
  </si>
  <si>
    <t>ასციტი</t>
  </si>
  <si>
    <t>R20.2</t>
  </si>
  <si>
    <t>კანის პარესთეზია</t>
  </si>
  <si>
    <t>R22.2</t>
  </si>
  <si>
    <t>ადგილობრივი შესივება, მოცულობითი წარმონაქმნი და ამობურცულობა, სხეულის მიდამოში | დიდი ზომის ლიპომა მარცხნივ ზურგზე</t>
  </si>
  <si>
    <t>R25.1</t>
  </si>
  <si>
    <t>ტრემორი, დაუზუსტებელი</t>
  </si>
  <si>
    <t>R25.2</t>
  </si>
  <si>
    <t>კრუნჩხვა და სპაზმი</t>
  </si>
  <si>
    <t>R27</t>
  </si>
  <si>
    <t>კოორდინაციის სხვა დარღვევები</t>
  </si>
  <si>
    <t>R27.0</t>
  </si>
  <si>
    <t>ატაქსია, დაუზუსტებელი</t>
  </si>
  <si>
    <t>R27.8</t>
  </si>
  <si>
    <t>კოორდინაციის სხვა და დაუზუსტებელი დარღვევები</t>
  </si>
  <si>
    <t>R30.0</t>
  </si>
  <si>
    <t>დიზურია</t>
  </si>
  <si>
    <t>R31</t>
  </si>
  <si>
    <t>არასპეციფიური ჰემატურია</t>
  </si>
  <si>
    <t>R32</t>
  </si>
  <si>
    <t>შარდის შეუკავებლობა, დაუზუსტებელი</t>
  </si>
  <si>
    <t>R33</t>
  </si>
  <si>
    <t>შარდის შეკავება</t>
  </si>
  <si>
    <t>R39.1</t>
  </si>
  <si>
    <t>სხვა გართულებები შარდვის დროს</t>
  </si>
  <si>
    <t>R40.0</t>
  </si>
  <si>
    <t>სომნოლენცია [ჰიპერსომნია]</t>
  </si>
  <si>
    <t>R40.2</t>
  </si>
  <si>
    <t>კომა, დაუზუსტებელი</t>
  </si>
  <si>
    <t>R41.0</t>
  </si>
  <si>
    <t>დეზორიენტაცია, დაუზუსტებელი</t>
  </si>
  <si>
    <t>R41.3</t>
  </si>
  <si>
    <t>სხვა ამნეზიები</t>
  </si>
  <si>
    <t>R42</t>
  </si>
  <si>
    <t>თავბრუსხვევა და მდგრადობის დარღვევა</t>
  </si>
  <si>
    <t>R44.1</t>
  </si>
  <si>
    <t>მხედველობითი ჰალუცინაციები</t>
  </si>
  <si>
    <t>R45.0</t>
  </si>
  <si>
    <t>ნევროტულობა</t>
  </si>
  <si>
    <t>R45.1</t>
  </si>
  <si>
    <t>მოუსვენრობა და შფოთვა</t>
  </si>
  <si>
    <t>R45.6</t>
  </si>
  <si>
    <t>ფიზიკური აგრესიულობაR46</t>
  </si>
  <si>
    <t>R45.8</t>
  </si>
  <si>
    <t>სხვა სიმპტომები და ნიშნები, რომლებიც მიეკუთვნება ემოციურ მდგომარეობას</t>
  </si>
  <si>
    <t>R47.0</t>
  </si>
  <si>
    <t>დისფაგია და აფაზია</t>
  </si>
  <si>
    <t>R47.1</t>
  </si>
  <si>
    <t>დიზართრია და ანართრია</t>
  </si>
  <si>
    <t>R49.0</t>
  </si>
  <si>
    <t>დისფონია</t>
  </si>
  <si>
    <t>R49.1</t>
  </si>
  <si>
    <t>აფონია</t>
  </si>
  <si>
    <t>R49.8</t>
  </si>
  <si>
    <t>ხმის სხვა და დაუზუსტებელი დარღვევები</t>
  </si>
  <si>
    <t>R50.8</t>
  </si>
  <si>
    <t>სხვა დაზუსტებული ცხელება</t>
  </si>
  <si>
    <t>R50.9</t>
  </si>
  <si>
    <t>ცხელება დაუზუსტებელი</t>
  </si>
  <si>
    <t>R51</t>
  </si>
  <si>
    <t>თავის ტკივილი</t>
  </si>
  <si>
    <t>R53</t>
  </si>
  <si>
    <t>საერთო სისუსტე და დაღლა</t>
  </si>
  <si>
    <t>R54</t>
  </si>
  <si>
    <t>სიბერე</t>
  </si>
  <si>
    <t>R55</t>
  </si>
  <si>
    <t>სინკოპე [გულის წასვლა] და კოლაფსი</t>
  </si>
  <si>
    <t>R56.8</t>
  </si>
  <si>
    <t>დაუდგენელი და სხვა კონვულსიები</t>
  </si>
  <si>
    <t>R57.0</t>
  </si>
  <si>
    <t>კარდიოგენური შოკი</t>
  </si>
  <si>
    <t>R57.2</t>
  </si>
  <si>
    <t>სეპტიური შოკი</t>
  </si>
  <si>
    <t>R57.8</t>
  </si>
  <si>
    <t>შოკის სხვა ფორმები</t>
  </si>
  <si>
    <t>R57.9</t>
  </si>
  <si>
    <t>შოკი, დაუზუსტებელი</t>
  </si>
  <si>
    <t>R59.0</t>
  </si>
  <si>
    <t>ლიმფური კვანძების ლოკალური გადიდება</t>
  </si>
  <si>
    <t>R59.1</t>
  </si>
  <si>
    <t>ლიმფური კვანძების გენერალიზებული გადიდება</t>
  </si>
  <si>
    <t>R60.1</t>
  </si>
  <si>
    <t>ზოგადი შეშუპება</t>
  </si>
  <si>
    <t>R61.9</t>
  </si>
  <si>
    <t>ჰიპერჰიდროზი, დაუზუსტებელი</t>
  </si>
  <si>
    <t>R63.0</t>
  </si>
  <si>
    <t>ანორექსია</t>
  </si>
  <si>
    <t>R63.4</t>
  </si>
  <si>
    <t>სხეულის წონის პათოლოგიური დაკლება</t>
  </si>
  <si>
    <t>R63.8</t>
  </si>
  <si>
    <t>სხვა სიმპტომები და ნიშნები, რომლებიც მიეკუთვნება საკვებისა და სითხის მიღებას</t>
  </si>
  <si>
    <t>R64</t>
  </si>
  <si>
    <t>კახექსია</t>
  </si>
  <si>
    <t>R65.0</t>
  </si>
  <si>
    <t>ინფექციური მიზეზით განპირობებული სისტემური ანთებითი პასუხის სინდრომი, ორგანული დაზიანების გარეშე</t>
  </si>
  <si>
    <t>R65.1</t>
  </si>
  <si>
    <t>ინფექციური მიზეზით განპირობებული სისტემური ანთებითი პასუხის სინდრომი, ორგანული დაზიანებებით</t>
  </si>
  <si>
    <t>R65.9</t>
  </si>
  <si>
    <t>სისტემური ანთებითი პასუხის სინდრომი, დაუზუსტებელი</t>
  </si>
  <si>
    <t>R73.0</t>
  </si>
  <si>
    <t>გლუკოზისადმი ტოლერანტობის ტესტის გადახრა ნორმიდან</t>
  </si>
  <si>
    <t>R73.9</t>
  </si>
  <si>
    <t>ჰიპერგლიკემია, დაუზუსტებელი</t>
  </si>
  <si>
    <t>R77.0</t>
  </si>
  <si>
    <t>ალბუმინის ცვლილებები | ჰიპოალბუმინემია</t>
  </si>
  <si>
    <t>R78.7</t>
  </si>
  <si>
    <t>მძიმე მეტალების შეცვლილი რაოდენობის აღმოჩენა სისხლში</t>
  </si>
  <si>
    <t>R91</t>
  </si>
  <si>
    <t>ფილტვების დიაგნოსტიკური გამოკვლევით გამოვლენილი ნორმიდან გადახრილი მონაცემები</t>
  </si>
  <si>
    <t>R94.5</t>
  </si>
  <si>
    <t>ღვიძლის ფუნქციური გამოკვლევით მიღებული ნორმიდან გადახრილი მონაცემები</t>
  </si>
  <si>
    <t>S00.0</t>
  </si>
  <si>
    <t>სკალპის ზედაპირული ტრავმა</t>
  </si>
  <si>
    <t>S00.9</t>
  </si>
  <si>
    <t>თავის ზედაპირული ტრავმა, დაუზუსტებელი ლოკალიზაციის</t>
  </si>
  <si>
    <t>S01.8</t>
  </si>
  <si>
    <t>თავის სხვა ნაწილების ღია ჭრილობა</t>
  </si>
  <si>
    <t>S02.0</t>
  </si>
  <si>
    <t>ქალასარქვლის მოტეხილობა</t>
  </si>
  <si>
    <t>S02.1</t>
  </si>
  <si>
    <t>ქალას ფუძის მოტეხილობა</t>
  </si>
  <si>
    <t>S06.0</t>
  </si>
  <si>
    <t>თავის ტვინის შერყევა Commotio cerebri | 24.11.22</t>
  </si>
  <si>
    <t>S06.3</t>
  </si>
  <si>
    <t>თავის ტვინის კეროვანი ტრავმა</t>
  </si>
  <si>
    <t>S06.5</t>
  </si>
  <si>
    <t>ტრავმული სუბდურული სისხლჩაქცევა</t>
  </si>
  <si>
    <t>S06.6</t>
  </si>
  <si>
    <t>ტრავმული სუბარაქნოიდული სისხლჩაქცევა</t>
  </si>
  <si>
    <t>S20.3</t>
  </si>
  <si>
    <t>გულმკერდის წინა კედლის სხვა ზედაპირული ტრავმა</t>
  </si>
  <si>
    <t>S22.0</t>
  </si>
  <si>
    <t>გულმკერდის მალის მოტეხილობა ხერხემლის გულმკერდის ნაწილის მოტეხილობა, რომელიც სხვაგვარად არ არის დაზუსტებული</t>
  </si>
  <si>
    <t>S22.4</t>
  </si>
  <si>
    <t>ნეკნების მრავლობითი მოტეხილობა</t>
  </si>
  <si>
    <t>S27.1</t>
  </si>
  <si>
    <t>ტრავმული ჰემოთორაქსი</t>
  </si>
  <si>
    <t>S32.3</t>
  </si>
  <si>
    <t>თეძოს ძვლის მოტეხილობა</t>
  </si>
  <si>
    <t>S32.8</t>
  </si>
  <si>
    <t>ხერხემლის გავა-წელის ნაწილის და მენჯის სხვა და დაუზუსტებელი ნაწილების მოტეხილობები</t>
  </si>
  <si>
    <t>S36.0</t>
  </si>
  <si>
    <t>ელენთის ტრავმა</t>
  </si>
  <si>
    <t>S42.0</t>
  </si>
  <si>
    <t>ლავიწის მოტეხილობა</t>
  </si>
  <si>
    <t>S42.2</t>
  </si>
  <si>
    <t>მხრის ძვლის ზედა ბოლოს მოტეხილობა</t>
  </si>
  <si>
    <t>S42.3</t>
  </si>
  <si>
    <t>მხრის ძვლის სხეულის (დიაფიზი) მოტეხილობა</t>
  </si>
  <si>
    <t>S52.5</t>
  </si>
  <si>
    <t>სხივის ქვედა ბოლოს მოტეხილობა</t>
  </si>
  <si>
    <t>S80.0</t>
  </si>
  <si>
    <t>მუხლის დაჟეჟილობა</t>
  </si>
  <si>
    <t>S82.1</t>
  </si>
  <si>
    <t>დიდი წვივის პროქსიმალური ბოლოს მოტეხილობა</t>
  </si>
  <si>
    <t>S92.0</t>
  </si>
  <si>
    <t>ქუსლის მოტეხილობა</t>
  </si>
  <si>
    <t>T07</t>
  </si>
  <si>
    <t>მრავლობითი ტრავმები, დაუზუსტებელი</t>
  </si>
  <si>
    <t>T19.1</t>
  </si>
  <si>
    <t>უცხო სხეული შარდის ბუშტში</t>
  </si>
  <si>
    <t>T28.6</t>
  </si>
  <si>
    <t>საყლაპავის ქიმიური დამწვრობა | 2023</t>
  </si>
  <si>
    <t>T38.3</t>
  </si>
  <si>
    <t>ინსულინით და პერორალური ჰიპოგლიკემიური [ანტიდიაბეტური] საშუალებებით</t>
  </si>
  <si>
    <t>T50.9</t>
  </si>
  <si>
    <t>სხვა და დაუზუსტებელი სამკურნალწამლო საშუალებებით, მედიკამენტებით დაბიოლოგიური სუბსტანციებით</t>
  </si>
  <si>
    <t>T51.9</t>
  </si>
  <si>
    <t>დაუზუსტებელი სპირტის ტოქსიკური ეფექტი</t>
  </si>
  <si>
    <t>T62.9</t>
  </si>
  <si>
    <t>დაუზუსტებელ საკვებში არსებული სხვა მავნე ნივთიერებების ტოქსიკური ეფექტი</t>
  </si>
  <si>
    <t>T78.3</t>
  </si>
  <si>
    <t>ანგიონევროზული შეშუპება</t>
  </si>
  <si>
    <t>T78.4</t>
  </si>
  <si>
    <t>ალერგია, დაუზუსტებელი</t>
  </si>
  <si>
    <t>T82.0</t>
  </si>
  <si>
    <t>გულის სარქვლის პროთეზის მექანიკური წარმოშობის გართულება</t>
  </si>
  <si>
    <t>T82.9</t>
  </si>
  <si>
    <t>გულისა და სისხლძარღვების პროთეზების, იმპლანტანტისა და ტრანსპლანტანტის გართულება, დაუზუსტებელი</t>
  </si>
  <si>
    <t>T88.7</t>
  </si>
  <si>
    <t>პათოლოგიური რეაქცია სამკურნალწამლო საშუალებაზე ან მედიკამენტზე, დაუზუსტებელი</t>
  </si>
  <si>
    <t>T90.4</t>
  </si>
  <si>
    <t>თვალისა და თვალბუდის ტრავმების შედეგები</t>
  </si>
  <si>
    <t>T90.5</t>
  </si>
  <si>
    <t>ინტრაკრანიალური ტრავმების შედეგები</t>
  </si>
  <si>
    <t>U07.1</t>
  </si>
  <si>
    <t>ახალი კორონავირუსით გამოწვეული დაავადება (covid-19) , ვირუსი ლაბორატორიულად იდენტიფიცირებულია</t>
  </si>
  <si>
    <t>W19</t>
  </si>
  <si>
    <t>დაუზუსტებელი ვარდნა</t>
  </si>
  <si>
    <t>Y43.4</t>
  </si>
  <si>
    <t>იმუნოსუპრესორული საშუალებები | ციკლოსპორინი</t>
  </si>
  <si>
    <t>Y83.2</t>
  </si>
  <si>
    <t>ქირურგიული ოპერაციები ანასტომოზის, შუნტის ან ტრანსპლანტანტის დადებით</t>
  </si>
  <si>
    <t>Y83.6</t>
  </si>
  <si>
    <t>სხვა ორგანოს (ნაწილობრივი) (სრული) ამოკვეთა | მარცხენამხრივი პულმონექტომია</t>
  </si>
  <si>
    <t>Y84.1</t>
  </si>
  <si>
    <t>თირკმლის დიალიზი | ანამნეზში - 03.2025</t>
  </si>
  <si>
    <t>Y84.2</t>
  </si>
  <si>
    <t>რადიოლოგიური პროცედურები და სხივური თერაპია</t>
  </si>
  <si>
    <t>Y91.1</t>
  </si>
  <si>
    <t>საშუალო ხარისხის ალკოჰოლური ინტოქსიკაცია</t>
  </si>
  <si>
    <t>Y91.9</t>
  </si>
  <si>
    <t>ალკოჰოლური სიმთვრალე, დაუზუსტებელი</t>
  </si>
  <si>
    <t>Z00.0</t>
  </si>
  <si>
    <t>ზოგადი სამედიცინო გასინჯვა</t>
  </si>
  <si>
    <t>Z01.5</t>
  </si>
  <si>
    <t>კანის დიაგნოსტიკური და მგრძნობელობითი სინჯები</t>
  </si>
  <si>
    <t>Z03.0</t>
  </si>
  <si>
    <t>დაკვირვება, როცა ეჭვია ტუბერკულოზზე</t>
  </si>
  <si>
    <t>Z03.1</t>
  </si>
  <si>
    <t>დაკვირვება, როცა ეჭვია ავთვისებიან სიმსივნეზე</t>
  </si>
  <si>
    <t>Z03.8</t>
  </si>
  <si>
    <t>დაკვირვება, როცა ეჭვია სხვა ავადმყოფობებსა და მდგომარეობებზე</t>
  </si>
  <si>
    <t>Z03.9</t>
  </si>
  <si>
    <t>დაკვირვება, როცა ეჭვია დაუზუსტებელ ავადმყოფობებსა და მდგომარეობებზე</t>
  </si>
  <si>
    <t>Z34</t>
  </si>
  <si>
    <t>ზედამხედველობა ფიზიოლოგიურ ორსულობაზე</t>
  </si>
  <si>
    <t>Z51.0</t>
  </si>
  <si>
    <t>რადიოთერაპიის კურსი</t>
  </si>
  <si>
    <t>Z51.1</t>
  </si>
  <si>
    <t>ქიმიოთერაპიის კურსი სიმსივნის გამო</t>
  </si>
  <si>
    <t>Z52.4</t>
  </si>
  <si>
    <t>თირკმლის დონორი</t>
  </si>
  <si>
    <t>Z52.6</t>
  </si>
  <si>
    <t>ღვიძლის დონორი</t>
  </si>
  <si>
    <t>Z53.1</t>
  </si>
  <si>
    <t>პროცედურები, რომლებიც არ ჩატარდა პაციენტის საკუთარი ან მასზე გარემოცვის ზეგავლენის შედეგად მიღებული გადაწყვეტილების გამო</t>
  </si>
  <si>
    <t>Z53.2</t>
  </si>
  <si>
    <t>პროცედურები, რომლებიც არ ჩატარდა პაციენტის გადაწყვეტილებით სხვა და დაუზუსტებელი მიზეზების გამო</t>
  </si>
  <si>
    <t>Z72.0</t>
  </si>
  <si>
    <t>თამბაქოს გამოყენება</t>
  </si>
  <si>
    <t>Z72.1</t>
  </si>
  <si>
    <t>ალკოჰოლის გამოყენება</t>
  </si>
  <si>
    <t>Z72.2</t>
  </si>
  <si>
    <t>ნარკოტიკების გამოყენება</t>
  </si>
  <si>
    <t>Z74.0</t>
  </si>
  <si>
    <t>მოძრაობის უნარის შეზღუდვა</t>
  </si>
  <si>
    <t>Z85.0</t>
  </si>
  <si>
    <t>საჭმლის მომნელებელი სისტემის ორგანოების ავთვისებიანი სიმსივნეები პირად ანამნეზში</t>
  </si>
  <si>
    <t>Z85.1</t>
  </si>
  <si>
    <t>ტრაქეის, ბრონქისა და ფილტვის ავთვისებიანი სიმსივნეები პირად ანამნეზში</t>
  </si>
  <si>
    <t>Z85.3</t>
  </si>
  <si>
    <t>სარძევე ჯირკვლის ავთვისებიანი სიმსივნეები პირად ანამნეზში</t>
  </si>
  <si>
    <t>Z85.4</t>
  </si>
  <si>
    <t>სასქესო ორგანოების ავთვისებიანი სიმსივნეები პირად ანამნეზში</t>
  </si>
  <si>
    <t>Z85.5</t>
  </si>
  <si>
    <t>საშარდე ტრაქტის ავთვისებიანი სიმსივნეები პირად ანამნეზში</t>
  </si>
  <si>
    <t>Z85.9</t>
  </si>
  <si>
    <t>ავთვისებიანი სიმსივნეები პირად ანამნეზში, დაუზუსტებელი</t>
  </si>
  <si>
    <t>Z86.0</t>
  </si>
  <si>
    <t>სხვა სიმსივნეები პირად ანამნეზში</t>
  </si>
  <si>
    <t>Z88.0</t>
  </si>
  <si>
    <t>პენიცილინის მიმართ ალერგია პირად ანამნეზში</t>
  </si>
  <si>
    <t>Z88.1</t>
  </si>
  <si>
    <t>სხვა ანტიბიოტიკების მიმართ ალერგია პირად ანამნეზში</t>
  </si>
  <si>
    <t>Z88.4</t>
  </si>
  <si>
    <t>საანესთეზიო ნივთიერებების მიმართ ალერგია პირად ანამნეზში</t>
  </si>
  <si>
    <t>Z88.6</t>
  </si>
  <si>
    <t>ანალგეზიური ნივთიერებების მიმართ ალერგია პირად ანამნეზში</t>
  </si>
  <si>
    <t>Z88.7</t>
  </si>
  <si>
    <t>შრატებისა და ვაქცინების მიმართ ალერგია პირად ანამნეზში</t>
  </si>
  <si>
    <t>Z88.8</t>
  </si>
  <si>
    <t>სხვა სამკურნალწამლო საშუალებების, მედიკამენტებისა და ბიოლოგიური ნივთიერებების მიმართ ალერგია პირად ანამნეზში</t>
  </si>
  <si>
    <t>Z88.9</t>
  </si>
  <si>
    <t>დაუზუსტებელი სამკურნალწამლო საშუალებების, მედიკამენტებისა და ბიოლოგიური ნივთიერებების მიმართ ალერგია პირად ანამნეზში</t>
  </si>
  <si>
    <t>Z90.1</t>
  </si>
  <si>
    <t>სარძევე ჯირკვლის ან ჯირკვლების შეძენილი არარსებობა</t>
  </si>
  <si>
    <t>Z90.5</t>
  </si>
  <si>
    <t>თირკმლის შეძენილი არარსებობა</t>
  </si>
  <si>
    <t>Z90.7</t>
  </si>
  <si>
    <t>სასქესო ორგანოს (ორგანოების) შეძენილი არარსებობა</t>
  </si>
  <si>
    <t>Z90.8</t>
  </si>
  <si>
    <t>სხვა ორგანოების შეძენილი არარსებობა | (ელენთა)</t>
  </si>
  <si>
    <t>Z91.6</t>
  </si>
  <si>
    <t>სხვა ფიზიკური ტრავმა პირად ანამნეზში | კრაშ-სინდრომი</t>
  </si>
  <si>
    <t>Z92.1</t>
  </si>
  <si>
    <t>ანტიკოაგულაციური საშუალებების ხანგრძლივი (მიმდინარე) გამოყენება პირად ანამნეზში</t>
  </si>
  <si>
    <t>Z92.2</t>
  </si>
  <si>
    <t>სხვა მედიკამენტების ხანგრძლივი (მიმდინარე) გამოყენება პირად ანამნეზში</t>
  </si>
  <si>
    <t>Z92.4</t>
  </si>
  <si>
    <t>სერიოზული ქირურგიული ოპერაცია პირად ანამნეზში, რომელიც არ არის შეტანილი სხვა რუბრიკებში | მიქსომექტომია</t>
  </si>
  <si>
    <t>Z92.6</t>
  </si>
  <si>
    <t>სიმსივნური დაავადების გამო ჩატარებული ქიმიოთერაპია პირად ანამნეზში</t>
  </si>
  <si>
    <t>Z93.0</t>
  </si>
  <si>
    <t>ტრაქეოსტომის არსებობა</t>
  </si>
  <si>
    <t>Z93.5</t>
  </si>
  <si>
    <t>ცისტოსტომის არსებობა</t>
  </si>
  <si>
    <t>Z94.0</t>
  </si>
  <si>
    <t>გადანერგილი თირკმლის არსებობა</t>
  </si>
  <si>
    <t>Z94.4</t>
  </si>
  <si>
    <t>გადანერგილი ღვიძლის არსებობა</t>
  </si>
  <si>
    <t>Z95</t>
  </si>
  <si>
    <t>გულისა და სისხლძარღვების იმპლანტანტებისა და ტრანსპლანტანტების არსებობა</t>
  </si>
  <si>
    <t>Z95.0</t>
  </si>
  <si>
    <t>გულის ხელოვნური რიტმის გენერატორის არსებობა</t>
  </si>
  <si>
    <t>Z95.1</t>
  </si>
  <si>
    <t>აორტოკორონარული შუნტის არსებობა</t>
  </si>
  <si>
    <t>Z95.2</t>
  </si>
  <si>
    <t>გულის სარქველის პროთეზის არსებობა | 2010</t>
  </si>
  <si>
    <t>Z95.3</t>
  </si>
  <si>
    <t>გულის ქსენოგენური სარქველის არსებობა</t>
  </si>
  <si>
    <t>Z95.4</t>
  </si>
  <si>
    <t>გულის სარქვლის სხვა შემცვლელის არსებობა</t>
  </si>
  <si>
    <t>Z95.5</t>
  </si>
  <si>
    <t>კორონარული ანგიოპლასტიური იმპლანტანტისა და ტრანსპლანტანტის არსებობა</t>
  </si>
  <si>
    <t>Z95.8</t>
  </si>
  <si>
    <t>სხვა კარდიო-ვასკულური იმპლანტანტებისა და ტრანსპლანტანტების არსებობა</t>
  </si>
  <si>
    <t>Z95.9</t>
  </si>
  <si>
    <t>კარდიო-ვასკულური იმპლანტანტისა და ტრანსპლანტანტის არსებობა, დაუზუსტებელი</t>
  </si>
  <si>
    <t>Z96.1</t>
  </si>
  <si>
    <t>თვალშიდა ლინზების არსებობა</t>
  </si>
  <si>
    <t>Z96.6</t>
  </si>
  <si>
    <t>სახსრის ორთოპედიული იმპლანტანტების არსებობა</t>
  </si>
  <si>
    <t>Z96.8</t>
  </si>
  <si>
    <t>სხვა დაზუსტებული ფუნქციური იმპლანტანტების არსებობა</t>
  </si>
  <si>
    <t>Z97.0</t>
  </si>
  <si>
    <t>ხელოვნური თვალის არსებობა</t>
  </si>
  <si>
    <t>Z98.8</t>
  </si>
  <si>
    <t>ოპერაციის შემდგომი სხვა დაზუსტებული მდგომარეობები</t>
  </si>
  <si>
    <t>Z99.1</t>
  </si>
  <si>
    <t>რესპირატორზე დამოკიდებულება</t>
  </si>
  <si>
    <t>Z99.2</t>
  </si>
  <si>
    <t>თირკმლის დიალიზზე დამოკიდებულება</t>
  </si>
  <si>
    <t>Z99.8</t>
  </si>
  <si>
    <t>დამოკიდებულება სხვა დამხმარე აპარატებსა და მოწყობილობებზე</t>
  </si>
  <si>
    <t>Grand Total</t>
  </si>
  <si>
    <t>Row Labels</t>
  </si>
  <si>
    <t>FALSE</t>
  </si>
  <si>
    <t>TRUE</t>
  </si>
  <si>
    <t>Count of historyID</t>
  </si>
  <si>
    <t>Average of AGE</t>
  </si>
  <si>
    <t>Average of BMI</t>
  </si>
  <si>
    <t>Average of HEART_RATE</t>
  </si>
  <si>
    <t>Average of SPO2</t>
  </si>
  <si>
    <t xml:space="preserve">Average of SBP </t>
  </si>
  <si>
    <t>Average of DBP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</si>
</sst>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" refreshedDate="46163.702228009257" createdVersion="8" refreshedVersion="8" minRefreshableVersion="3" recordCount="6087" xr:uid="{BAB29AA6-A8CD-4AEE-AFDD-358EB812FB1C}">
  <cacheSource type="worksheet">
    <worksheetSource ref="A1:P6088" sheet="Main_Data"/>
  </cacheSource>
  <cacheFields count="16">
    <cacheField name="personID" numFmtId="0">
      <sharedItems containsSemiMixedTypes="0" containsString="0" containsNumber="1" containsInteger="1" minValue="154" maxValue="155859" count="4987">
        <n v="149739"/>
        <n v="132416"/>
        <n v="147606"/>
        <n v="149098"/>
        <n v="26308"/>
        <n v="86636"/>
        <n v="137136"/>
        <n v="148261"/>
        <n v="150111"/>
        <n v="151539"/>
        <n v="155068"/>
        <n v="50353"/>
        <n v="50799"/>
        <n v="135439"/>
        <n v="44260"/>
        <n v="53810"/>
        <n v="62851"/>
        <n v="81695"/>
        <n v="101224"/>
        <n v="104735"/>
        <n v="118124"/>
        <n v="145910"/>
        <n v="146241"/>
        <n v="147569"/>
        <n v="147639"/>
        <n v="148572"/>
        <n v="151601"/>
        <n v="152190"/>
        <n v="155423"/>
        <n v="30828"/>
        <n v="23690"/>
        <n v="44030"/>
        <n v="48002"/>
        <n v="69906"/>
        <n v="86399"/>
        <n v="98411"/>
        <n v="107554"/>
        <n v="133154"/>
        <n v="146873"/>
        <n v="146959"/>
        <n v="151347"/>
        <n v="153010"/>
        <n v="155594"/>
        <n v="144946"/>
        <n v="147271"/>
        <n v="18585"/>
        <n v="147296"/>
        <n v="148759"/>
        <n v="152198"/>
        <n v="86632"/>
        <n v="150617"/>
        <n v="155516"/>
        <n v="242"/>
        <n v="2024"/>
        <n v="4516"/>
        <n v="4860"/>
        <n v="5552"/>
        <n v="6777"/>
        <n v="13314"/>
        <n v="23074"/>
        <n v="24553"/>
        <n v="35013"/>
        <n v="40730"/>
        <n v="41921"/>
        <n v="48842"/>
        <n v="49122"/>
        <n v="51785"/>
        <n v="52116"/>
        <n v="54305"/>
        <n v="56467"/>
        <n v="58755"/>
        <n v="61307"/>
        <n v="61558"/>
        <n v="62360"/>
        <n v="64528"/>
        <n v="70568"/>
        <n v="73774"/>
        <n v="80400"/>
        <n v="81050"/>
        <n v="83589"/>
        <n v="84458"/>
        <n v="85627"/>
        <n v="85813"/>
        <n v="87698"/>
        <n v="93079"/>
        <n v="98038"/>
        <n v="100674"/>
        <n v="106134"/>
        <n v="112570"/>
        <n v="115224"/>
        <n v="116764"/>
        <n v="126459"/>
        <n v="129268"/>
        <n v="133576"/>
        <n v="138394"/>
        <n v="140979"/>
        <n v="141058"/>
        <n v="142078"/>
        <n v="142990"/>
        <n v="143304"/>
        <n v="145729"/>
        <n v="145850"/>
        <n v="145961"/>
        <n v="145980"/>
        <n v="146221"/>
        <n v="146439"/>
        <n v="146589"/>
        <n v="146760"/>
        <n v="146779"/>
        <n v="146865"/>
        <n v="146890"/>
        <n v="147042"/>
        <n v="147043"/>
        <n v="147065"/>
        <n v="147250"/>
        <n v="147614"/>
        <n v="147723"/>
        <n v="147842"/>
        <n v="148072"/>
        <n v="148435"/>
        <n v="148876"/>
        <n v="148977"/>
        <n v="149205"/>
        <n v="149218"/>
        <n v="149274"/>
        <n v="149662"/>
        <n v="149750"/>
        <n v="149988"/>
        <n v="150142"/>
        <n v="150643"/>
        <n v="150693"/>
        <n v="151154"/>
        <n v="151408"/>
        <n v="151823"/>
        <n v="152265"/>
        <n v="152822"/>
        <n v="153466"/>
        <n v="153510"/>
        <n v="153945"/>
        <n v="153986"/>
        <n v="154615"/>
        <n v="154717"/>
        <n v="154738"/>
        <n v="155028"/>
        <n v="155250"/>
        <n v="155341"/>
        <n v="155365"/>
        <n v="155428"/>
        <n v="149245"/>
        <n v="147349"/>
        <n v="147398"/>
        <n v="150193"/>
        <n v="9161"/>
        <n v="10846"/>
        <n v="11724"/>
        <n v="12919"/>
        <n v="17401"/>
        <n v="17471"/>
        <n v="17546"/>
        <n v="20844"/>
        <n v="22226"/>
        <n v="24362"/>
        <n v="25997"/>
        <n v="26927"/>
        <n v="38443"/>
        <n v="38826"/>
        <n v="41943"/>
        <n v="47497"/>
        <n v="47834"/>
        <n v="48373"/>
        <n v="49216"/>
        <n v="49439"/>
        <n v="50146"/>
        <n v="50413"/>
        <n v="54309"/>
        <n v="54851"/>
        <n v="56909"/>
        <n v="59780"/>
        <n v="61599"/>
        <n v="65290"/>
        <n v="66702"/>
        <n v="67461"/>
        <n v="69049"/>
        <n v="70204"/>
        <n v="71770"/>
        <n v="75628"/>
        <n v="79663"/>
        <n v="83431"/>
        <n v="89299"/>
        <n v="94658"/>
        <n v="95736"/>
        <n v="96281"/>
        <n v="98045"/>
        <n v="100140"/>
        <n v="104140"/>
        <n v="107109"/>
        <n v="113911"/>
        <n v="117230"/>
        <n v="118573"/>
        <n v="118930"/>
        <n v="119242"/>
        <n v="120892"/>
        <n v="122402"/>
        <n v="122756"/>
        <n v="126421"/>
        <n v="132732"/>
        <n v="137137"/>
        <n v="139033"/>
        <n v="139491"/>
        <n v="139610"/>
        <n v="140860"/>
        <n v="142163"/>
        <n v="145676"/>
        <n v="145847"/>
        <n v="146078"/>
        <n v="146240"/>
        <n v="146325"/>
        <n v="146527"/>
        <n v="146691"/>
        <n v="146867"/>
        <n v="147267"/>
        <n v="147457"/>
        <n v="147530"/>
        <n v="147635"/>
        <n v="147748"/>
        <n v="147799"/>
        <n v="147863"/>
        <n v="148342"/>
        <n v="148761"/>
        <n v="149077"/>
        <n v="149587"/>
        <n v="149917"/>
        <n v="150110"/>
        <n v="150719"/>
        <n v="150791"/>
        <n v="151087"/>
        <n v="151283"/>
        <n v="151432"/>
        <n v="151772"/>
        <n v="151835"/>
        <n v="152033"/>
        <n v="152186"/>
        <n v="152348"/>
        <n v="152631"/>
        <n v="152744"/>
        <n v="152920"/>
        <n v="153077"/>
        <n v="153648"/>
        <n v="153896"/>
        <n v="153940"/>
        <n v="153960"/>
        <n v="154212"/>
        <n v="154466"/>
        <n v="154614"/>
        <n v="155023"/>
        <n v="155249"/>
        <n v="11680"/>
        <n v="41713"/>
        <n v="47221"/>
        <n v="127901"/>
        <n v="132234"/>
        <n v="137714"/>
        <n v="151066"/>
        <n v="148788"/>
        <n v="155205"/>
        <n v="152264"/>
        <n v="37342"/>
        <n v="52224"/>
        <n v="58004"/>
        <n v="100420"/>
        <n v="109304"/>
        <n v="127386"/>
        <n v="147145"/>
        <n v="155859"/>
        <n v="153338"/>
        <n v="5925"/>
        <n v="7735"/>
        <n v="37435"/>
        <n v="42232"/>
        <n v="52291"/>
        <n v="54325"/>
        <n v="76540"/>
        <n v="89085"/>
        <n v="89328"/>
        <n v="120723"/>
        <n v="132345"/>
        <n v="132942"/>
        <n v="136717"/>
        <n v="138541"/>
        <n v="146071"/>
        <n v="149067"/>
        <n v="149529"/>
        <n v="153876"/>
        <n v="154920"/>
        <n v="155247"/>
        <n v="155251"/>
        <n v="375"/>
        <n v="2190"/>
        <n v="6255"/>
        <n v="6431"/>
        <n v="7379"/>
        <n v="8496"/>
        <n v="8497"/>
        <n v="8780"/>
        <n v="9040"/>
        <n v="9130"/>
        <n v="10592"/>
        <n v="11558"/>
        <n v="11807"/>
        <n v="14153"/>
        <n v="14363"/>
        <n v="14916"/>
        <n v="17578"/>
        <n v="18447"/>
        <n v="18601"/>
        <n v="19093"/>
        <n v="19803"/>
        <n v="21578"/>
        <n v="23911"/>
        <n v="23985"/>
        <n v="27316"/>
        <n v="28965"/>
        <n v="29228"/>
        <n v="29249"/>
        <n v="30226"/>
        <n v="31021"/>
        <n v="34746"/>
        <n v="35024"/>
        <n v="36691"/>
        <n v="38917"/>
        <n v="42215"/>
        <n v="42577"/>
        <n v="42746"/>
        <n v="43322"/>
        <n v="43562"/>
        <n v="44145"/>
        <n v="45345"/>
        <n v="46024"/>
        <n v="46958"/>
        <n v="48074"/>
        <n v="50553"/>
        <n v="50973"/>
        <n v="51975"/>
        <n v="52179"/>
        <n v="52348"/>
        <n v="53744"/>
        <n v="53890"/>
        <n v="54499"/>
        <n v="57447"/>
        <n v="58540"/>
        <n v="58802"/>
        <n v="61401"/>
        <n v="61900"/>
        <n v="62886"/>
        <n v="63334"/>
        <n v="63368"/>
        <n v="63651"/>
        <n v="63892"/>
        <n v="66054"/>
        <n v="66447"/>
        <n v="68173"/>
        <n v="69563"/>
        <n v="69653"/>
        <n v="70052"/>
        <n v="70144"/>
        <n v="70248"/>
        <n v="70539"/>
        <n v="70638"/>
        <n v="70701"/>
        <n v="72824"/>
        <n v="74392"/>
        <n v="78203"/>
        <n v="78743"/>
        <n v="80132"/>
        <n v="80273"/>
        <n v="80530"/>
        <n v="80757"/>
        <n v="81204"/>
        <n v="81859"/>
        <n v="82902"/>
        <n v="84421"/>
        <n v="84453"/>
        <n v="86619"/>
        <n v="86648"/>
        <n v="86653"/>
        <n v="86948"/>
        <n v="88050"/>
        <n v="90722"/>
        <n v="90828"/>
        <n v="91342"/>
        <n v="92504"/>
        <n v="94064"/>
        <n v="94136"/>
        <n v="96156"/>
        <n v="96636"/>
        <n v="96798"/>
        <n v="96812"/>
        <n v="100370"/>
        <n v="102450"/>
        <n v="104030"/>
        <n v="105557"/>
        <n v="108486"/>
        <n v="108750"/>
        <n v="108901"/>
        <n v="113541"/>
        <n v="113712"/>
        <n v="115217"/>
        <n v="116339"/>
        <n v="117385"/>
        <n v="118278"/>
        <n v="119394"/>
        <n v="120386"/>
        <n v="124431"/>
        <n v="124482"/>
        <n v="124602"/>
        <n v="125101"/>
        <n v="127399"/>
        <n v="128542"/>
        <n v="128785"/>
        <n v="129847"/>
        <n v="132334"/>
        <n v="132567"/>
        <n v="134399"/>
        <n v="134788"/>
        <n v="136050"/>
        <n v="136398"/>
        <n v="137054"/>
        <n v="137485"/>
        <n v="137694"/>
        <n v="137955"/>
        <n v="138986"/>
        <n v="139069"/>
        <n v="139414"/>
        <n v="139561"/>
        <n v="139735"/>
        <n v="140593"/>
        <n v="142008"/>
        <n v="144881"/>
        <n v="144976"/>
        <n v="145624"/>
        <n v="145917"/>
        <n v="145973"/>
        <n v="145994"/>
        <n v="146013"/>
        <n v="146173"/>
        <n v="146212"/>
        <n v="146235"/>
        <n v="146320"/>
        <n v="146399"/>
        <n v="146492"/>
        <n v="146590"/>
        <n v="146667"/>
        <n v="146675"/>
        <n v="146871"/>
        <n v="147006"/>
        <n v="147009"/>
        <n v="147112"/>
        <n v="147128"/>
        <n v="147207"/>
        <n v="147399"/>
        <n v="147451"/>
        <n v="147456"/>
        <n v="147478"/>
        <n v="147564"/>
        <n v="147650"/>
        <n v="147657"/>
        <n v="147821"/>
        <n v="147880"/>
        <n v="148003"/>
        <n v="148059"/>
        <n v="148062"/>
        <n v="148178"/>
        <n v="148214"/>
        <n v="148254"/>
        <n v="148262"/>
        <n v="148310"/>
        <n v="148365"/>
        <n v="148468"/>
        <n v="148615"/>
        <n v="148618"/>
        <n v="148718"/>
        <n v="149065"/>
        <n v="149134"/>
        <n v="149180"/>
        <n v="149194"/>
        <n v="149214"/>
        <n v="149318"/>
        <n v="149679"/>
        <n v="149706"/>
        <n v="149713"/>
        <n v="149714"/>
        <n v="149717"/>
        <n v="149820"/>
        <n v="149878"/>
        <n v="149891"/>
        <n v="150012"/>
        <n v="150052"/>
        <n v="150163"/>
        <n v="150186"/>
        <n v="150195"/>
        <n v="150242"/>
        <n v="150283"/>
        <n v="150284"/>
        <n v="150378"/>
        <n v="150405"/>
        <n v="150407"/>
        <n v="150548"/>
        <n v="150550"/>
        <n v="150552"/>
        <n v="150810"/>
        <n v="150863"/>
        <n v="150883"/>
        <n v="150885"/>
        <n v="150971"/>
        <n v="150979"/>
        <n v="150987"/>
        <n v="151151"/>
        <n v="151205"/>
        <n v="151210"/>
        <n v="151259"/>
        <n v="151325"/>
        <n v="151409"/>
        <n v="151470"/>
        <n v="151569"/>
        <n v="151592"/>
        <n v="151729"/>
        <n v="151840"/>
        <n v="151886"/>
        <n v="151998"/>
        <n v="152101"/>
        <n v="152358"/>
        <n v="152483"/>
        <n v="152532"/>
        <n v="152552"/>
        <n v="152642"/>
        <n v="152878"/>
        <n v="152888"/>
        <n v="152916"/>
        <n v="153072"/>
        <n v="153102"/>
        <n v="153128"/>
        <n v="153164"/>
        <n v="153199"/>
        <n v="153255"/>
        <n v="153259"/>
        <n v="153360"/>
        <n v="153361"/>
        <n v="153390"/>
        <n v="153509"/>
        <n v="153587"/>
        <n v="153599"/>
        <n v="153605"/>
        <n v="153664"/>
        <n v="153765"/>
        <n v="153809"/>
        <n v="153845"/>
        <n v="153881"/>
        <n v="153982"/>
        <n v="153992"/>
        <n v="154019"/>
        <n v="154115"/>
        <n v="154119"/>
        <n v="154192"/>
        <n v="154236"/>
        <n v="154288"/>
        <n v="154412"/>
        <n v="154719"/>
        <n v="154928"/>
        <n v="154983"/>
        <n v="154986"/>
        <n v="155077"/>
        <n v="155450"/>
        <n v="155463"/>
        <n v="155689"/>
        <n v="155727"/>
        <n v="155804"/>
        <n v="155826"/>
        <n v="154711"/>
        <n v="5876"/>
        <n v="19146"/>
        <n v="33934"/>
        <n v="53795"/>
        <n v="78288"/>
        <n v="79726"/>
        <n v="112564"/>
        <n v="115387"/>
        <n v="129078"/>
        <n v="130147"/>
        <n v="136330"/>
        <n v="145830"/>
        <n v="147672"/>
        <n v="148781"/>
        <n v="149716"/>
        <n v="153893"/>
        <n v="142887"/>
        <n v="147203"/>
        <n v="147698"/>
        <n v="147749"/>
        <n v="42658"/>
        <n v="55490"/>
        <n v="78374"/>
        <n v="91903"/>
        <n v="147764"/>
        <n v="153601"/>
        <n v="155370"/>
        <n v="10039"/>
        <n v="49923"/>
        <n v="62979"/>
        <n v="79536"/>
        <n v="79815"/>
        <n v="81881"/>
        <n v="94374"/>
        <n v="94630"/>
        <n v="136923"/>
        <n v="147807"/>
        <n v="149753"/>
        <n v="149884"/>
        <n v="151319"/>
        <n v="152181"/>
        <n v="153818"/>
        <n v="4170"/>
        <n v="9459"/>
        <n v="9754"/>
        <n v="9871"/>
        <n v="10038"/>
        <n v="10447"/>
        <n v="12113"/>
        <n v="14250"/>
        <n v="16421"/>
        <n v="19352"/>
        <n v="19944"/>
        <n v="20243"/>
        <n v="20433"/>
        <n v="21298"/>
        <n v="22247"/>
        <n v="23872"/>
        <n v="24898"/>
        <n v="26348"/>
        <n v="27030"/>
        <n v="27233"/>
        <n v="30944"/>
        <n v="32319"/>
        <n v="32772"/>
        <n v="33670"/>
        <n v="37028"/>
        <n v="38888"/>
        <n v="39318"/>
        <n v="39805"/>
        <n v="40133"/>
        <n v="42098"/>
        <n v="42959"/>
        <n v="43928"/>
        <n v="45230"/>
        <n v="45465"/>
        <n v="45708"/>
        <n v="47375"/>
        <n v="49776"/>
        <n v="49782"/>
        <n v="53002"/>
        <n v="53531"/>
        <n v="53593"/>
        <n v="55721"/>
        <n v="58024"/>
        <n v="60382"/>
        <n v="60661"/>
        <n v="64563"/>
        <n v="68243"/>
        <n v="72587"/>
        <n v="73790"/>
        <n v="74101"/>
        <n v="75644"/>
        <n v="77548"/>
        <n v="77555"/>
        <n v="77880"/>
        <n v="80682"/>
        <n v="81263"/>
        <n v="81632"/>
        <n v="85115"/>
        <n v="86005"/>
        <n v="86987"/>
        <n v="87136"/>
        <n v="87396"/>
        <n v="88256"/>
        <n v="91817"/>
        <n v="94113"/>
        <n v="94231"/>
        <n v="94607"/>
        <n v="96216"/>
        <n v="97519"/>
        <n v="97772"/>
        <n v="99015"/>
        <n v="99954"/>
        <n v="101568"/>
        <n v="103641"/>
        <n v="103876"/>
        <n v="105680"/>
        <n v="108370"/>
        <n v="108501"/>
        <n v="111641"/>
        <n v="113977"/>
        <n v="115798"/>
        <n v="116242"/>
        <n v="116321"/>
        <n v="117359"/>
        <n v="121471"/>
        <n v="121719"/>
        <n v="124339"/>
        <n v="124459"/>
        <n v="124487"/>
        <n v="125661"/>
        <n v="125912"/>
        <n v="126255"/>
        <n v="126256"/>
        <n v="126317"/>
        <n v="126686"/>
        <n v="126880"/>
        <n v="127298"/>
        <n v="128700"/>
        <n v="128791"/>
        <n v="129767"/>
        <n v="130685"/>
        <n v="131070"/>
        <n v="132892"/>
        <n v="134477"/>
        <n v="135228"/>
        <n v="135263"/>
        <n v="136267"/>
        <n v="136309"/>
        <n v="136582"/>
        <n v="137923"/>
        <n v="138097"/>
        <n v="138176"/>
        <n v="138327"/>
        <n v="139599"/>
        <n v="140342"/>
        <n v="141743"/>
        <n v="143477"/>
        <n v="144706"/>
        <n v="145275"/>
        <n v="145853"/>
        <n v="145854"/>
        <n v="145858"/>
        <n v="145869"/>
        <n v="145940"/>
        <n v="145971"/>
        <n v="146042"/>
        <n v="146267"/>
        <n v="146484"/>
        <n v="146566"/>
        <n v="146642"/>
        <n v="146663"/>
        <n v="146664"/>
        <n v="146683"/>
        <n v="146701"/>
        <n v="146744"/>
        <n v="146747"/>
        <n v="146822"/>
        <n v="146931"/>
        <n v="147004"/>
        <n v="147054"/>
        <n v="147114"/>
        <n v="147150"/>
        <n v="147171"/>
        <n v="147208"/>
        <n v="147251"/>
        <n v="147357"/>
        <n v="147381"/>
        <n v="147397"/>
        <n v="147450"/>
        <n v="147496"/>
        <n v="147574"/>
        <n v="147586"/>
        <n v="147622"/>
        <n v="147728"/>
        <n v="147736"/>
        <n v="147798"/>
        <n v="147811"/>
        <n v="147859"/>
        <n v="147861"/>
        <n v="147878"/>
        <n v="148022"/>
        <n v="148294"/>
        <n v="148313"/>
        <n v="148498"/>
        <n v="148580"/>
        <n v="148758"/>
        <n v="148774"/>
        <n v="148857"/>
        <n v="148981"/>
        <n v="149023"/>
        <n v="149185"/>
        <n v="149315"/>
        <n v="149367"/>
        <n v="149484"/>
        <n v="149542"/>
        <n v="149545"/>
        <n v="149581"/>
        <n v="149630"/>
        <n v="149678"/>
        <n v="149959"/>
        <n v="150002"/>
        <n v="150340"/>
        <n v="150371"/>
        <n v="150374"/>
        <n v="150451"/>
        <n v="150513"/>
        <n v="150907"/>
        <n v="150974"/>
        <n v="150982"/>
        <n v="151265"/>
        <n v="151367"/>
        <n v="151469"/>
        <n v="151553"/>
        <n v="151562"/>
        <n v="151667"/>
        <n v="151733"/>
        <n v="151737"/>
        <n v="151786"/>
        <n v="151799"/>
        <n v="151965"/>
        <n v="152163"/>
        <n v="152211"/>
        <n v="152336"/>
        <n v="152406"/>
        <n v="152640"/>
        <n v="152653"/>
        <n v="152674"/>
        <n v="152795"/>
        <n v="152917"/>
        <n v="153116"/>
        <n v="153160"/>
        <n v="153267"/>
        <n v="153300"/>
        <n v="153349"/>
        <n v="153392"/>
        <n v="153397"/>
        <n v="153427"/>
        <n v="153586"/>
        <n v="153597"/>
        <n v="153639"/>
        <n v="153645"/>
        <n v="153705"/>
        <n v="153804"/>
        <n v="153942"/>
        <n v="154100"/>
        <n v="154135"/>
        <n v="154307"/>
        <n v="154354"/>
        <n v="154415"/>
        <n v="154474"/>
        <n v="154556"/>
        <n v="154616"/>
        <n v="154677"/>
        <n v="154710"/>
        <n v="154830"/>
        <n v="154882"/>
        <n v="154903"/>
        <n v="154942"/>
        <n v="154943"/>
        <n v="155031"/>
        <n v="155206"/>
        <n v="155316"/>
        <n v="155332"/>
        <n v="155427"/>
        <n v="155429"/>
        <n v="155458"/>
        <n v="155468"/>
        <n v="155605"/>
        <n v="155616"/>
        <n v="155833"/>
        <n v="137805"/>
        <n v="32603"/>
        <n v="45097"/>
        <n v="108813"/>
        <n v="128517"/>
        <n v="137521"/>
        <n v="146578"/>
        <n v="147697"/>
        <n v="147997"/>
        <n v="149359"/>
        <n v="150871"/>
        <n v="151644"/>
        <n v="152672"/>
        <n v="153785"/>
        <n v="153990"/>
        <n v="155571"/>
        <n v="146732"/>
        <n v="2079"/>
        <n v="99037"/>
        <n v="144816"/>
        <n v="154946"/>
        <n v="155613"/>
        <n v="116765"/>
        <n v="149571"/>
        <n v="6242"/>
        <n v="43883"/>
        <n v="49853"/>
        <n v="61836"/>
        <n v="72196"/>
        <n v="74502"/>
        <n v="76087"/>
        <n v="97919"/>
        <n v="102852"/>
        <n v="107995"/>
        <n v="145855"/>
        <n v="146419"/>
        <n v="148871"/>
        <n v="149389"/>
        <n v="150546"/>
        <n v="153085"/>
        <n v="154702"/>
        <n v="1955"/>
        <n v="2078"/>
        <n v="3048"/>
        <n v="3429"/>
        <n v="4270"/>
        <n v="4411"/>
        <n v="4534"/>
        <n v="5310"/>
        <n v="5922"/>
        <n v="7111"/>
        <n v="7929"/>
        <n v="8847"/>
        <n v="9689"/>
        <n v="10336"/>
        <n v="10825"/>
        <n v="11043"/>
        <n v="11149"/>
        <n v="11857"/>
        <n v="12017"/>
        <n v="12084"/>
        <n v="12630"/>
        <n v="13245"/>
        <n v="13587"/>
        <n v="15134"/>
        <n v="15734"/>
        <n v="15882"/>
        <n v="17178"/>
        <n v="17290"/>
        <n v="17431"/>
        <n v="18134"/>
        <n v="18705"/>
        <n v="18708"/>
        <n v="19682"/>
        <n v="19710"/>
        <n v="20062"/>
        <n v="20641"/>
        <n v="20968"/>
        <n v="21426"/>
        <n v="21755"/>
        <n v="22061"/>
        <n v="22872"/>
        <n v="22903"/>
        <n v="23767"/>
        <n v="23990"/>
        <n v="24423"/>
        <n v="24735"/>
        <n v="25978"/>
        <n v="26874"/>
        <n v="26968"/>
        <n v="28401"/>
        <n v="29472"/>
        <n v="29502"/>
        <n v="29828"/>
        <n v="30374"/>
        <n v="30489"/>
        <n v="30558"/>
        <n v="31281"/>
        <n v="32800"/>
        <n v="34428"/>
        <n v="34501"/>
        <n v="34706"/>
        <n v="34763"/>
        <n v="35191"/>
        <n v="36017"/>
        <n v="36625"/>
        <n v="37364"/>
        <n v="37573"/>
        <n v="37694"/>
        <n v="39234"/>
        <n v="40376"/>
        <n v="40834"/>
        <n v="40933"/>
        <n v="41149"/>
        <n v="42283"/>
        <n v="42594"/>
        <n v="43015"/>
        <n v="44101"/>
        <n v="44227"/>
        <n v="44803"/>
        <n v="44859"/>
        <n v="45094"/>
        <n v="45594"/>
        <n v="46423"/>
        <n v="46438"/>
        <n v="46639"/>
        <n v="48510"/>
        <n v="48669"/>
        <n v="48679"/>
        <n v="49758"/>
        <n v="49984"/>
        <n v="51155"/>
        <n v="51236"/>
        <n v="51362"/>
        <n v="51784"/>
        <n v="52785"/>
        <n v="53260"/>
        <n v="53368"/>
        <n v="53548"/>
        <n v="53908"/>
        <n v="54935"/>
        <n v="56276"/>
        <n v="57043"/>
        <n v="57422"/>
        <n v="57426"/>
        <n v="58023"/>
        <n v="58884"/>
        <n v="59125"/>
        <n v="59700"/>
        <n v="59929"/>
        <n v="60441"/>
        <n v="60447"/>
        <n v="60502"/>
        <n v="60867"/>
        <n v="61314"/>
        <n v="62327"/>
        <n v="63107"/>
        <n v="63649"/>
        <n v="65183"/>
        <n v="66900"/>
        <n v="67082"/>
        <n v="68099"/>
        <n v="68345"/>
        <n v="69459"/>
        <n v="70215"/>
        <n v="70371"/>
        <n v="70861"/>
        <n v="71912"/>
        <n v="72573"/>
        <n v="73214"/>
        <n v="74935"/>
        <n v="75025"/>
        <n v="75295"/>
        <n v="75708"/>
        <n v="75883"/>
        <n v="79875"/>
        <n v="81193"/>
        <n v="81893"/>
        <n v="83289"/>
        <n v="83788"/>
        <n v="83818"/>
        <n v="84332"/>
        <n v="85191"/>
        <n v="85358"/>
        <n v="87120"/>
        <n v="87494"/>
        <n v="87845"/>
        <n v="88639"/>
        <n v="88922"/>
        <n v="89966"/>
        <n v="90885"/>
        <n v="91010"/>
        <n v="91247"/>
        <n v="91332"/>
        <n v="91986"/>
        <n v="92436"/>
        <n v="92546"/>
        <n v="92589"/>
        <n v="92661"/>
        <n v="92714"/>
        <n v="93042"/>
        <n v="93923"/>
        <n v="94224"/>
        <n v="94503"/>
        <n v="95408"/>
        <n v="95910"/>
        <n v="96838"/>
        <n v="96855"/>
        <n v="97426"/>
        <n v="98458"/>
        <n v="99644"/>
        <n v="100378"/>
        <n v="100567"/>
        <n v="102157"/>
        <n v="102501"/>
        <n v="103453"/>
        <n v="103575"/>
        <n v="103784"/>
        <n v="104216"/>
        <n v="105053"/>
        <n v="105745"/>
        <n v="107322"/>
        <n v="107685"/>
        <n v="108577"/>
        <n v="108869"/>
        <n v="109945"/>
        <n v="111862"/>
        <n v="112550"/>
        <n v="113874"/>
        <n v="115163"/>
        <n v="115299"/>
        <n v="115564"/>
        <n v="115621"/>
        <n v="115760"/>
        <n v="116766"/>
        <n v="116849"/>
        <n v="116919"/>
        <n v="117797"/>
        <n v="119491"/>
        <n v="119645"/>
        <n v="121212"/>
        <n v="121635"/>
        <n v="121974"/>
        <n v="122921"/>
        <n v="122945"/>
        <n v="124460"/>
        <n v="125775"/>
        <n v="125792"/>
        <n v="125898"/>
        <n v="126600"/>
        <n v="127637"/>
        <n v="128928"/>
        <n v="129605"/>
        <n v="129938"/>
        <n v="129991"/>
        <n v="130040"/>
        <n v="131228"/>
        <n v="132080"/>
        <n v="133023"/>
        <n v="133922"/>
        <n v="134038"/>
        <n v="134277"/>
        <n v="134812"/>
        <n v="135119"/>
        <n v="135521"/>
        <n v="135665"/>
        <n v="135723"/>
        <n v="135749"/>
        <n v="135824"/>
        <n v="136306"/>
        <n v="136431"/>
        <n v="136512"/>
        <n v="136753"/>
        <n v="138615"/>
        <n v="139948"/>
        <n v="140095"/>
        <n v="140150"/>
        <n v="140912"/>
        <n v="141396"/>
        <n v="141550"/>
        <n v="141760"/>
        <n v="142259"/>
        <n v="142428"/>
        <n v="142684"/>
        <n v="142859"/>
        <n v="143095"/>
        <n v="144116"/>
        <n v="144189"/>
        <n v="144415"/>
        <n v="144656"/>
        <n v="144692"/>
        <n v="145088"/>
        <n v="145775"/>
        <n v="145834"/>
        <n v="145851"/>
        <n v="145863"/>
        <n v="145864"/>
        <n v="145870"/>
        <n v="145919"/>
        <n v="145925"/>
        <n v="145926"/>
        <n v="145928"/>
        <n v="145957"/>
        <n v="146069"/>
        <n v="146073"/>
        <n v="146118"/>
        <n v="146130"/>
        <n v="146326"/>
        <n v="146332"/>
        <n v="146361"/>
        <n v="146422"/>
        <n v="146467"/>
        <n v="146495"/>
        <n v="146554"/>
        <n v="146573"/>
        <n v="146626"/>
        <n v="146907"/>
        <n v="146930"/>
        <n v="146983"/>
        <n v="147005"/>
        <n v="147013"/>
        <n v="147095"/>
        <n v="147103"/>
        <n v="147147"/>
        <n v="147173"/>
        <n v="147190"/>
        <n v="147227"/>
        <n v="147231"/>
        <n v="147238"/>
        <n v="147297"/>
        <n v="147335"/>
        <n v="147395"/>
        <n v="147401"/>
        <n v="147428"/>
        <n v="147435"/>
        <n v="147549"/>
        <n v="147562"/>
        <n v="147566"/>
        <n v="147654"/>
        <n v="147696"/>
        <n v="147729"/>
        <n v="147742"/>
        <n v="147808"/>
        <n v="147854"/>
        <n v="147860"/>
        <n v="147887"/>
        <n v="148125"/>
        <n v="148128"/>
        <n v="148136"/>
        <n v="148137"/>
        <n v="148184"/>
        <n v="148191"/>
        <n v="148221"/>
        <n v="148289"/>
        <n v="148328"/>
        <n v="148474"/>
        <n v="148502"/>
        <n v="148552"/>
        <n v="148555"/>
        <n v="148605"/>
        <n v="148630"/>
        <n v="148635"/>
        <n v="148637"/>
        <n v="148674"/>
        <n v="148708"/>
        <n v="148760"/>
        <n v="148768"/>
        <n v="148905"/>
        <n v="148958"/>
        <n v="149000"/>
        <n v="149036"/>
        <n v="149068"/>
        <n v="149079"/>
        <n v="149083"/>
        <n v="149159"/>
        <n v="149196"/>
        <n v="149210"/>
        <n v="149291"/>
        <n v="149316"/>
        <n v="149353"/>
        <n v="149442"/>
        <n v="149448"/>
        <n v="149494"/>
        <n v="149544"/>
        <n v="149576"/>
        <n v="149621"/>
        <n v="149623"/>
        <n v="149625"/>
        <n v="149642"/>
        <n v="149664"/>
        <n v="149696"/>
        <n v="149712"/>
        <n v="149775"/>
        <n v="149786"/>
        <n v="149815"/>
        <n v="149817"/>
        <n v="149908"/>
        <n v="149944"/>
        <n v="150032"/>
        <n v="150108"/>
        <n v="150112"/>
        <n v="150128"/>
        <n v="150158"/>
        <n v="150185"/>
        <n v="150200"/>
        <n v="150245"/>
        <n v="150270"/>
        <n v="150297"/>
        <n v="150323"/>
        <n v="150485"/>
        <n v="150510"/>
        <n v="150516"/>
        <n v="150533"/>
        <n v="150538"/>
        <n v="150541"/>
        <n v="150544"/>
        <n v="150620"/>
        <n v="150647"/>
        <n v="150663"/>
        <n v="150738"/>
        <n v="150744"/>
        <n v="150763"/>
        <n v="150779"/>
        <n v="150807"/>
        <n v="150862"/>
        <n v="150903"/>
        <n v="150936"/>
        <n v="151060"/>
        <n v="151072"/>
        <n v="151175"/>
        <n v="151267"/>
        <n v="151313"/>
        <n v="151401"/>
        <n v="151410"/>
        <n v="151472"/>
        <n v="151594"/>
        <n v="151666"/>
        <n v="151685"/>
        <n v="151825"/>
        <n v="151884"/>
        <n v="151888"/>
        <n v="151986"/>
        <n v="152003"/>
        <n v="152045"/>
        <n v="152079"/>
        <n v="152212"/>
        <n v="152221"/>
        <n v="152319"/>
        <n v="152379"/>
        <n v="152474"/>
        <n v="152491"/>
        <n v="152555"/>
        <n v="152590"/>
        <n v="152736"/>
        <n v="152756"/>
        <n v="152857"/>
        <n v="153043"/>
        <n v="153045"/>
        <n v="153139"/>
        <n v="153155"/>
        <n v="153177"/>
        <n v="153188"/>
        <n v="153261"/>
        <n v="153350"/>
        <n v="153362"/>
        <n v="153384"/>
        <n v="153467"/>
        <n v="153508"/>
        <n v="153602"/>
        <n v="153643"/>
        <n v="153659"/>
        <n v="153703"/>
        <n v="153736"/>
        <n v="153745"/>
        <n v="153797"/>
        <n v="153813"/>
        <n v="153834"/>
        <n v="153854"/>
        <n v="153901"/>
        <n v="153927"/>
        <n v="153941"/>
        <n v="153946"/>
        <n v="153983"/>
        <n v="153989"/>
        <n v="154022"/>
        <n v="154028"/>
        <n v="154053"/>
        <n v="154194"/>
        <n v="154240"/>
        <n v="154340"/>
        <n v="154408"/>
        <n v="154444"/>
        <n v="154464"/>
        <n v="154622"/>
        <n v="154714"/>
        <n v="154754"/>
        <n v="154766"/>
        <n v="154783"/>
        <n v="154824"/>
        <n v="154870"/>
        <n v="154881"/>
        <n v="154938"/>
        <n v="154955"/>
        <n v="154979"/>
        <n v="154981"/>
        <n v="155005"/>
        <n v="155027"/>
        <n v="155030"/>
        <n v="155118"/>
        <n v="155173"/>
        <n v="155174"/>
        <n v="155197"/>
        <n v="155238"/>
        <n v="155239"/>
        <n v="155258"/>
        <n v="155312"/>
        <n v="155436"/>
        <n v="155560"/>
        <n v="155593"/>
        <n v="155731"/>
        <n v="155805"/>
        <n v="155823"/>
        <n v="152910"/>
        <n v="5566"/>
        <n v="25445"/>
        <n v="26039"/>
        <n v="31511"/>
        <n v="43535"/>
        <n v="44319"/>
        <n v="89719"/>
        <n v="109103"/>
        <n v="122256"/>
        <n v="126547"/>
        <n v="133166"/>
        <n v="135135"/>
        <n v="136548"/>
        <n v="140459"/>
        <n v="146400"/>
        <n v="147064"/>
        <n v="150638"/>
        <n v="150964"/>
        <n v="151671"/>
        <n v="154310"/>
        <n v="154329"/>
        <n v="155549"/>
        <n v="155688"/>
        <n v="154755"/>
        <n v="96576"/>
        <n v="116609"/>
        <n v="149477"/>
        <n v="150695"/>
        <n v="151161"/>
        <n v="5265"/>
        <n v="34006"/>
        <n v="46786"/>
        <n v="61894"/>
        <n v="75807"/>
        <n v="82399"/>
        <n v="133175"/>
        <n v="147455"/>
        <n v="147999"/>
        <n v="148527"/>
        <n v="149695"/>
        <n v="150113"/>
        <n v="150654"/>
        <n v="150700"/>
        <n v="150844"/>
        <n v="151819"/>
        <n v="154541"/>
        <n v="126929"/>
        <n v="6710"/>
        <n v="9967"/>
        <n v="14745"/>
        <n v="50347"/>
        <n v="51313"/>
        <n v="60346"/>
        <n v="77988"/>
        <n v="89117"/>
        <n v="96843"/>
        <n v="104732"/>
        <n v="105409"/>
        <n v="110473"/>
        <n v="114802"/>
        <n v="120919"/>
        <n v="130334"/>
        <n v="133619"/>
        <n v="135379"/>
        <n v="137302"/>
        <n v="145140"/>
        <n v="145663"/>
        <n v="145849"/>
        <n v="146855"/>
        <n v="149275"/>
        <n v="149364"/>
        <n v="150440"/>
        <n v="150956"/>
        <n v="151050"/>
        <n v="151328"/>
        <n v="154285"/>
        <n v="155297"/>
        <n v="1089"/>
        <n v="1992"/>
        <n v="2503"/>
        <n v="2907"/>
        <n v="2950"/>
        <n v="3502"/>
        <n v="3575"/>
        <n v="3639"/>
        <n v="3862"/>
        <n v="4127"/>
        <n v="4594"/>
        <n v="5639"/>
        <n v="5924"/>
        <n v="6591"/>
        <n v="6984"/>
        <n v="7270"/>
        <n v="7581"/>
        <n v="8158"/>
        <n v="8868"/>
        <n v="9255"/>
        <n v="9527"/>
        <n v="9854"/>
        <n v="10647"/>
        <n v="11006"/>
        <n v="11423"/>
        <n v="11860"/>
        <n v="12408"/>
        <n v="12629"/>
        <n v="13134"/>
        <n v="14275"/>
        <n v="14483"/>
        <n v="14790"/>
        <n v="15724"/>
        <n v="15844"/>
        <n v="17361"/>
        <n v="19557"/>
        <n v="19746"/>
        <n v="20904"/>
        <n v="21185"/>
        <n v="21526"/>
        <n v="21776"/>
        <n v="22062"/>
        <n v="23325"/>
        <n v="24060"/>
        <n v="24562"/>
        <n v="24737"/>
        <n v="24874"/>
        <n v="25252"/>
        <n v="25369"/>
        <n v="25638"/>
        <n v="25738"/>
        <n v="26266"/>
        <n v="26370"/>
        <n v="28756"/>
        <n v="28757"/>
        <n v="29039"/>
        <n v="29387"/>
        <n v="29389"/>
        <n v="30120"/>
        <n v="31140"/>
        <n v="33135"/>
        <n v="33551"/>
        <n v="34091"/>
        <n v="34291"/>
        <n v="34605"/>
        <n v="34703"/>
        <n v="35684"/>
        <n v="36933"/>
        <n v="37437"/>
        <n v="37466"/>
        <n v="37926"/>
        <n v="38611"/>
        <n v="39083"/>
        <n v="39464"/>
        <n v="40422"/>
        <n v="40682"/>
        <n v="40720"/>
        <n v="40911"/>
        <n v="40938"/>
        <n v="41396"/>
        <n v="41989"/>
        <n v="42099"/>
        <n v="42147"/>
        <n v="42296"/>
        <n v="42383"/>
        <n v="42461"/>
        <n v="43786"/>
        <n v="44347"/>
        <n v="44631"/>
        <n v="44989"/>
        <n v="46018"/>
        <n v="46575"/>
        <n v="47745"/>
        <n v="48232"/>
        <n v="49470"/>
        <n v="50012"/>
        <n v="50117"/>
        <n v="50944"/>
        <n v="51139"/>
        <n v="51366"/>
        <n v="51780"/>
        <n v="52398"/>
        <n v="52938"/>
        <n v="52989"/>
        <n v="53678"/>
        <n v="55262"/>
        <n v="55556"/>
        <n v="55738"/>
        <n v="56080"/>
        <n v="56218"/>
        <n v="56620"/>
        <n v="57020"/>
        <n v="57097"/>
        <n v="57107"/>
        <n v="57480"/>
        <n v="57873"/>
        <n v="58029"/>
        <n v="58098"/>
        <n v="58497"/>
        <n v="58801"/>
        <n v="58872"/>
        <n v="58883"/>
        <n v="59121"/>
        <n v="59326"/>
        <n v="59350"/>
        <n v="59423"/>
        <n v="59746"/>
        <n v="60737"/>
        <n v="60813"/>
        <n v="60828"/>
        <n v="61088"/>
        <n v="61109"/>
        <n v="61311"/>
        <n v="61779"/>
        <n v="62330"/>
        <n v="62386"/>
        <n v="62650"/>
        <n v="63010"/>
        <n v="63486"/>
        <n v="63657"/>
        <n v="63731"/>
        <n v="64157"/>
        <n v="65632"/>
        <n v="66046"/>
        <n v="66169"/>
        <n v="67436"/>
        <n v="67608"/>
        <n v="67746"/>
        <n v="68030"/>
        <n v="69078"/>
        <n v="69231"/>
        <n v="69273"/>
        <n v="69537"/>
        <n v="69546"/>
        <n v="70181"/>
        <n v="70354"/>
        <n v="71310"/>
        <n v="72181"/>
        <n v="72471"/>
        <n v="72818"/>
        <n v="73589"/>
        <n v="74686"/>
        <n v="74753"/>
        <n v="76011"/>
        <n v="76300"/>
        <n v="76332"/>
        <n v="76591"/>
        <n v="77434"/>
        <n v="77655"/>
        <n v="79020"/>
        <n v="79066"/>
        <n v="79184"/>
        <n v="79803"/>
        <n v="80117"/>
        <n v="80417"/>
        <n v="81059"/>
        <n v="81066"/>
        <n v="81183"/>
        <n v="81556"/>
        <n v="81771"/>
        <n v="82140"/>
        <n v="82225"/>
        <n v="82599"/>
        <n v="82759"/>
        <n v="82881"/>
        <n v="83516"/>
        <n v="83924"/>
        <n v="84367"/>
        <n v="84368"/>
        <n v="84382"/>
        <n v="84649"/>
        <n v="84679"/>
        <n v="85587"/>
        <n v="85664"/>
        <n v="85687"/>
        <n v="86001"/>
        <n v="86228"/>
        <n v="86856"/>
        <n v="87222"/>
        <n v="87715"/>
        <n v="88630"/>
        <n v="88736"/>
        <n v="89034"/>
        <n v="90321"/>
        <n v="91073"/>
        <n v="91305"/>
        <n v="91309"/>
        <n v="92024"/>
        <n v="93259"/>
        <n v="93333"/>
        <n v="93837"/>
        <n v="94793"/>
        <n v="95024"/>
        <n v="95383"/>
        <n v="95739"/>
        <n v="96175"/>
        <n v="96461"/>
        <n v="96522"/>
        <n v="96545"/>
        <n v="97332"/>
        <n v="98132"/>
        <n v="99088"/>
        <n v="99171"/>
        <n v="100032"/>
        <n v="101373"/>
        <n v="101500"/>
        <n v="101589"/>
        <n v="102054"/>
        <n v="102608"/>
        <n v="103275"/>
        <n v="103772"/>
        <n v="103831"/>
        <n v="103978"/>
        <n v="104565"/>
        <n v="105038"/>
        <n v="105168"/>
        <n v="107013"/>
        <n v="107487"/>
        <n v="108400"/>
        <n v="108645"/>
        <n v="108671"/>
        <n v="108826"/>
        <n v="109350"/>
        <n v="109810"/>
        <n v="110042"/>
        <n v="111149"/>
        <n v="111271"/>
        <n v="111607"/>
        <n v="111653"/>
        <n v="111774"/>
        <n v="112073"/>
        <n v="113815"/>
        <n v="113826"/>
        <n v="114190"/>
        <n v="115112"/>
        <n v="115787"/>
        <n v="116003"/>
        <n v="116474"/>
        <n v="116978"/>
        <n v="117035"/>
        <n v="117819"/>
        <n v="118102"/>
        <n v="118741"/>
        <n v="119134"/>
        <n v="120886"/>
        <n v="121630"/>
        <n v="121789"/>
        <n v="122463"/>
        <n v="122811"/>
        <n v="123045"/>
        <n v="123984"/>
        <n v="125004"/>
        <n v="125759"/>
        <n v="126008"/>
        <n v="126041"/>
        <n v="126426"/>
        <n v="126502"/>
        <n v="127180"/>
        <n v="127224"/>
        <n v="127545"/>
        <n v="127766"/>
        <n v="127821"/>
        <n v="128308"/>
        <n v="128449"/>
        <n v="128588"/>
        <n v="128923"/>
        <n v="129412"/>
        <n v="129452"/>
        <n v="129592"/>
        <n v="129724"/>
        <n v="129790"/>
        <n v="130512"/>
        <n v="130788"/>
        <n v="130988"/>
        <n v="131112"/>
        <n v="131270"/>
        <n v="131854"/>
        <n v="131881"/>
        <n v="132098"/>
        <n v="133169"/>
        <n v="133499"/>
        <n v="133828"/>
        <n v="134154"/>
        <n v="134182"/>
        <n v="134796"/>
        <n v="134883"/>
        <n v="134940"/>
        <n v="135499"/>
        <n v="135507"/>
        <n v="135530"/>
        <n v="135580"/>
        <n v="135610"/>
        <n v="136085"/>
        <n v="136301"/>
        <n v="136436"/>
        <n v="136479"/>
        <n v="136593"/>
        <n v="136828"/>
        <n v="137288"/>
        <n v="137349"/>
        <n v="137659"/>
        <n v="138373"/>
        <n v="139074"/>
        <n v="139095"/>
        <n v="139898"/>
        <n v="140001"/>
        <n v="140093"/>
        <n v="140229"/>
        <n v="140682"/>
        <n v="141528"/>
        <n v="141734"/>
        <n v="142906"/>
        <n v="142983"/>
        <n v="143107"/>
        <n v="143524"/>
        <n v="143650"/>
        <n v="143738"/>
        <n v="144239"/>
        <n v="144330"/>
        <n v="144427"/>
        <n v="145074"/>
        <n v="145075"/>
        <n v="145103"/>
        <n v="145181"/>
        <n v="145263"/>
        <n v="145797"/>
        <n v="145842"/>
        <n v="145862"/>
        <n v="145866"/>
        <n v="145914"/>
        <n v="145918"/>
        <n v="145922"/>
        <n v="145972"/>
        <n v="146005"/>
        <n v="146062"/>
        <n v="146068"/>
        <n v="146070"/>
        <n v="146077"/>
        <n v="146112"/>
        <n v="146125"/>
        <n v="146132"/>
        <n v="146141"/>
        <n v="146146"/>
        <n v="146214"/>
        <n v="146220"/>
        <n v="146226"/>
        <n v="146232"/>
        <n v="146259"/>
        <n v="146279"/>
        <n v="146328"/>
        <n v="146382"/>
        <n v="146425"/>
        <n v="146493"/>
        <n v="146574"/>
        <n v="146575"/>
        <n v="146583"/>
        <n v="146734"/>
        <n v="146735"/>
        <n v="146781"/>
        <n v="146877"/>
        <n v="146878"/>
        <n v="146888"/>
        <n v="146917"/>
        <n v="146974"/>
        <n v="147011"/>
        <n v="147086"/>
        <n v="147110"/>
        <n v="147137"/>
        <n v="147236"/>
        <n v="147282"/>
        <n v="147337"/>
        <n v="147400"/>
        <n v="147432"/>
        <n v="147463"/>
        <n v="147492"/>
        <n v="147500"/>
        <n v="147568"/>
        <n v="147616"/>
        <n v="147618"/>
        <n v="147653"/>
        <n v="147662"/>
        <n v="147734"/>
        <n v="147777"/>
        <n v="147806"/>
        <n v="147862"/>
        <n v="147894"/>
        <n v="147919"/>
        <n v="147931"/>
        <n v="147957"/>
        <n v="147958"/>
        <n v="147960"/>
        <n v="147966"/>
        <n v="148031"/>
        <n v="148044"/>
        <n v="148073"/>
        <n v="148139"/>
        <n v="148188"/>
        <n v="148230"/>
        <n v="148266"/>
        <n v="148267"/>
        <n v="148332"/>
        <n v="148357"/>
        <n v="148368"/>
        <n v="148369"/>
        <n v="148414"/>
        <n v="148415"/>
        <n v="148416"/>
        <n v="148443"/>
        <n v="148501"/>
        <n v="148519"/>
        <n v="148521"/>
        <n v="148523"/>
        <n v="148577"/>
        <n v="148620"/>
        <n v="148631"/>
        <n v="148705"/>
        <n v="148709"/>
        <n v="148727"/>
        <n v="148757"/>
        <n v="148762"/>
        <n v="148877"/>
        <n v="148888"/>
        <n v="148899"/>
        <n v="148922"/>
        <n v="148934"/>
        <n v="148979"/>
        <n v="149014"/>
        <n v="149090"/>
        <n v="149093"/>
        <n v="149138"/>
        <n v="149153"/>
        <n v="149183"/>
        <n v="149186"/>
        <n v="149226"/>
        <n v="149238"/>
        <n v="149286"/>
        <n v="149317"/>
        <n v="149340"/>
        <n v="149361"/>
        <n v="149377"/>
        <n v="149382"/>
        <n v="149385"/>
        <n v="149401"/>
        <n v="149402"/>
        <n v="149440"/>
        <n v="149470"/>
        <n v="149479"/>
        <n v="149482"/>
        <n v="149486"/>
        <n v="149489"/>
        <n v="149510"/>
        <n v="149543"/>
        <n v="149579"/>
        <n v="149583"/>
        <n v="149684"/>
        <n v="149709"/>
        <n v="149718"/>
        <n v="149725"/>
        <n v="149766"/>
        <n v="149778"/>
        <n v="149783"/>
        <n v="149805"/>
        <n v="149840"/>
        <n v="149876"/>
        <n v="149879"/>
        <n v="149880"/>
        <n v="149882"/>
        <n v="149890"/>
        <n v="149894"/>
        <n v="149915"/>
        <n v="149941"/>
        <n v="149982"/>
        <n v="150006"/>
        <n v="150062"/>
        <n v="150085"/>
        <n v="150121"/>
        <n v="150148"/>
        <n v="150162"/>
        <n v="150260"/>
        <n v="150271"/>
        <n v="150274"/>
        <n v="150276"/>
        <n v="150277"/>
        <n v="150279"/>
        <n v="150330"/>
        <n v="150379"/>
        <n v="150387"/>
        <n v="150450"/>
        <n v="150497"/>
        <n v="150502"/>
        <n v="150521"/>
        <n v="150537"/>
        <n v="150542"/>
        <n v="150549"/>
        <n v="150587"/>
        <n v="150622"/>
        <n v="150662"/>
        <n v="150677"/>
        <n v="150679"/>
        <n v="150701"/>
        <n v="150713"/>
        <n v="150737"/>
        <n v="150739"/>
        <n v="150764"/>
        <n v="150865"/>
        <n v="150880"/>
        <n v="150892"/>
        <n v="150896"/>
        <n v="150899"/>
        <n v="150908"/>
        <n v="150938"/>
        <n v="150978"/>
        <n v="151014"/>
        <n v="151038"/>
        <n v="151054"/>
        <n v="151061"/>
        <n v="151107"/>
        <n v="151111"/>
        <n v="151193"/>
        <n v="151194"/>
        <n v="151282"/>
        <n v="151296"/>
        <n v="151297"/>
        <n v="151302"/>
        <n v="151321"/>
        <n v="151326"/>
        <n v="151329"/>
        <n v="151344"/>
        <n v="151412"/>
        <n v="151528"/>
        <n v="151574"/>
        <n v="151645"/>
        <n v="151672"/>
        <n v="151689"/>
        <n v="151693"/>
        <n v="151720"/>
        <n v="151755"/>
        <n v="151760"/>
        <n v="151820"/>
        <n v="151848"/>
        <n v="151873"/>
        <n v="151944"/>
        <n v="151987"/>
        <n v="152078"/>
        <n v="152099"/>
        <n v="152100"/>
        <n v="152127"/>
        <n v="152130"/>
        <n v="152204"/>
        <n v="152225"/>
        <n v="152226"/>
        <n v="152260"/>
        <n v="152304"/>
        <n v="152363"/>
        <n v="152441"/>
        <n v="152487"/>
        <n v="152511"/>
        <n v="152610"/>
        <n v="152641"/>
        <n v="152678"/>
        <n v="152679"/>
        <n v="152707"/>
        <n v="152757"/>
        <n v="152772"/>
        <n v="152794"/>
        <n v="152824"/>
        <n v="152859"/>
        <n v="152908"/>
        <n v="152911"/>
        <n v="152923"/>
        <n v="152924"/>
        <n v="152937"/>
        <n v="152952"/>
        <n v="152960"/>
        <n v="152965"/>
        <n v="152970"/>
        <n v="153003"/>
        <n v="153007"/>
        <n v="153106"/>
        <n v="153137"/>
        <n v="153140"/>
        <n v="153254"/>
        <n v="153256"/>
        <n v="153301"/>
        <n v="153358"/>
        <n v="153393"/>
        <n v="153398"/>
        <n v="153400"/>
        <n v="153431"/>
        <n v="153485"/>
        <n v="153500"/>
        <n v="153532"/>
        <n v="153555"/>
        <n v="153558"/>
        <n v="153596"/>
        <n v="153603"/>
        <n v="153621"/>
        <n v="153626"/>
        <n v="153669"/>
        <n v="153700"/>
        <n v="153702"/>
        <n v="153724"/>
        <n v="153733"/>
        <n v="153737"/>
        <n v="153777"/>
        <n v="153781"/>
        <n v="153798"/>
        <n v="153872"/>
        <n v="153875"/>
        <n v="153939"/>
        <n v="153944"/>
        <n v="153981"/>
        <n v="153984"/>
        <n v="154018"/>
        <n v="154026"/>
        <n v="154033"/>
        <n v="154039"/>
        <n v="154040"/>
        <n v="154104"/>
        <n v="154116"/>
        <n v="154123"/>
        <n v="154154"/>
        <n v="154170"/>
        <n v="154189"/>
        <n v="154193"/>
        <n v="154196"/>
        <n v="154204"/>
        <n v="154353"/>
        <n v="154377"/>
        <n v="154409"/>
        <n v="154410"/>
        <n v="154492"/>
        <n v="154555"/>
        <n v="154607"/>
        <n v="154620"/>
        <n v="154752"/>
        <n v="154782"/>
        <n v="154791"/>
        <n v="154860"/>
        <n v="154924"/>
        <n v="154936"/>
        <n v="155001"/>
        <n v="155010"/>
        <n v="155022"/>
        <n v="155024"/>
        <n v="155064"/>
        <n v="155112"/>
        <n v="155159"/>
        <n v="155241"/>
        <n v="155372"/>
        <n v="155405"/>
        <n v="155426"/>
        <n v="155472"/>
        <n v="155527"/>
        <n v="155536"/>
        <n v="155537"/>
        <n v="155584"/>
        <n v="155606"/>
        <n v="155620"/>
        <n v="155766"/>
        <n v="155791"/>
        <n v="155803"/>
        <n v="147340"/>
        <n v="140767"/>
        <n v="98318"/>
        <n v="140671"/>
        <n v="31896"/>
        <n v="35396"/>
        <n v="67031"/>
        <n v="87059"/>
        <n v="127819"/>
        <n v="140959"/>
        <n v="146154"/>
        <n v="153219"/>
        <n v="9453"/>
        <n v="12035"/>
        <n v="13794"/>
        <n v="18031"/>
        <n v="19446"/>
        <n v="21512"/>
        <n v="22796"/>
        <n v="23236"/>
        <n v="26193"/>
        <n v="27931"/>
        <n v="28944"/>
        <n v="29818"/>
        <n v="30623"/>
        <n v="31823"/>
        <n v="38299"/>
        <n v="38389"/>
        <n v="44913"/>
        <n v="45009"/>
        <n v="46584"/>
        <n v="50559"/>
        <n v="50939"/>
        <n v="51608"/>
        <n v="51941"/>
        <n v="54636"/>
        <n v="55807"/>
        <n v="63075"/>
        <n v="67170"/>
        <n v="68591"/>
        <n v="69427"/>
        <n v="69999"/>
        <n v="70382"/>
        <n v="72228"/>
        <n v="78626"/>
        <n v="86326"/>
        <n v="91140"/>
        <n v="91295"/>
        <n v="95555"/>
        <n v="96305"/>
        <n v="96571"/>
        <n v="100295"/>
        <n v="104167"/>
        <n v="112265"/>
        <n v="117547"/>
        <n v="119420"/>
        <n v="129112"/>
        <n v="131233"/>
        <n v="134042"/>
        <n v="135581"/>
        <n v="142578"/>
        <n v="143034"/>
        <n v="143728"/>
        <n v="144364"/>
        <n v="145327"/>
        <n v="146081"/>
        <n v="146218"/>
        <n v="146357"/>
        <n v="146481"/>
        <n v="146826"/>
        <n v="147458"/>
        <n v="147804"/>
        <n v="147948"/>
        <n v="148345"/>
        <n v="148858"/>
        <n v="148903"/>
        <n v="149896"/>
        <n v="149950"/>
        <n v="150171"/>
        <n v="150222"/>
        <n v="150706"/>
        <n v="150887"/>
        <n v="150919"/>
        <n v="151163"/>
        <n v="151360"/>
        <n v="151845"/>
        <n v="152084"/>
        <n v="152125"/>
        <n v="152644"/>
        <n v="152840"/>
        <n v="152938"/>
        <n v="152946"/>
        <n v="153236"/>
        <n v="153344"/>
        <n v="153396"/>
        <n v="153486"/>
        <n v="153657"/>
        <n v="153805"/>
        <n v="154287"/>
        <n v="154641"/>
        <n v="154993"/>
        <n v="155019"/>
        <n v="155065"/>
        <n v="155106"/>
        <n v="155156"/>
        <n v="155342"/>
        <n v="115997"/>
        <n v="145653"/>
        <n v="147896"/>
        <n v="149958"/>
        <n v="152925"/>
        <n v="12470"/>
        <n v="25559"/>
        <n v="57500"/>
        <n v="59607"/>
        <n v="136016"/>
        <n v="145915"/>
        <n v="145953"/>
        <n v="146139"/>
        <n v="146577"/>
        <n v="148657"/>
        <n v="149839"/>
        <n v="149877"/>
        <n v="150016"/>
        <n v="150272"/>
        <n v="150439"/>
        <n v="150613"/>
        <n v="151233"/>
        <n v="151504"/>
        <n v="152914"/>
        <n v="154753"/>
        <n v="108128"/>
        <n v="9774"/>
        <n v="11167"/>
        <n v="11504"/>
        <n v="56077"/>
        <n v="71790"/>
        <n v="81808"/>
        <n v="84149"/>
        <n v="92438"/>
        <n v="122513"/>
        <n v="127753"/>
        <n v="140114"/>
        <n v="142996"/>
        <n v="145927"/>
        <n v="146584"/>
        <n v="146733"/>
        <n v="147978"/>
        <n v="148893"/>
        <n v="149480"/>
        <n v="149779"/>
        <n v="150063"/>
        <n v="150416"/>
        <n v="150435"/>
        <n v="151627"/>
        <n v="152164"/>
        <n v="152528"/>
        <n v="154862"/>
        <n v="155184"/>
        <n v="155488"/>
        <n v="598"/>
        <n v="1223"/>
        <n v="2509"/>
        <n v="2784"/>
        <n v="4011"/>
        <n v="4052"/>
        <n v="4107"/>
        <n v="4147"/>
        <n v="4155"/>
        <n v="4763"/>
        <n v="5374"/>
        <n v="5613"/>
        <n v="5713"/>
        <n v="6122"/>
        <n v="8315"/>
        <n v="9098"/>
        <n v="9099"/>
        <n v="9981"/>
        <n v="10423"/>
        <n v="11224"/>
        <n v="11249"/>
        <n v="11256"/>
        <n v="11656"/>
        <n v="11726"/>
        <n v="12215"/>
        <n v="12840"/>
        <n v="13075"/>
        <n v="13241"/>
        <n v="13246"/>
        <n v="13365"/>
        <n v="14584"/>
        <n v="14934"/>
        <n v="15022"/>
        <n v="15575"/>
        <n v="16152"/>
        <n v="16605"/>
        <n v="16939"/>
        <n v="17602"/>
        <n v="17927"/>
        <n v="18088"/>
        <n v="18196"/>
        <n v="18515"/>
        <n v="18627"/>
        <n v="18654"/>
        <n v="19343"/>
        <n v="19989"/>
        <n v="20456"/>
        <n v="20571"/>
        <n v="21587"/>
        <n v="21619"/>
        <n v="22499"/>
        <n v="25327"/>
        <n v="25434"/>
        <n v="25759"/>
        <n v="25901"/>
        <n v="26693"/>
        <n v="27341"/>
        <n v="27895"/>
        <n v="28409"/>
        <n v="28451"/>
        <n v="28805"/>
        <n v="28807"/>
        <n v="28994"/>
        <n v="29163"/>
        <n v="29335"/>
        <n v="29431"/>
        <n v="30163"/>
        <n v="30184"/>
        <n v="30217"/>
        <n v="30410"/>
        <n v="30733"/>
        <n v="31166"/>
        <n v="32381"/>
        <n v="32789"/>
        <n v="32791"/>
        <n v="32917"/>
        <n v="33590"/>
        <n v="33895"/>
        <n v="34028"/>
        <n v="34086"/>
        <n v="34170"/>
        <n v="34285"/>
        <n v="35150"/>
        <n v="35484"/>
        <n v="35697"/>
        <n v="35816"/>
        <n v="36031"/>
        <n v="36164"/>
        <n v="37093"/>
        <n v="37511"/>
        <n v="37620"/>
        <n v="37677"/>
        <n v="38100"/>
        <n v="38142"/>
        <n v="38204"/>
        <n v="39172"/>
        <n v="39746"/>
        <n v="39911"/>
        <n v="39930"/>
        <n v="40526"/>
        <n v="40536"/>
        <n v="41116"/>
        <n v="41207"/>
        <n v="41442"/>
        <n v="41756"/>
        <n v="41972"/>
        <n v="41976"/>
        <n v="42188"/>
        <n v="42445"/>
        <n v="42770"/>
        <n v="42815"/>
        <n v="42956"/>
        <n v="43071"/>
        <n v="43087"/>
        <n v="43463"/>
        <n v="43719"/>
        <n v="44514"/>
        <n v="44577"/>
        <n v="44919"/>
        <n v="45237"/>
        <n v="45456"/>
        <n v="45590"/>
        <n v="45874"/>
        <n v="46218"/>
        <n v="46646"/>
        <n v="46960"/>
        <n v="46990"/>
        <n v="47556"/>
        <n v="48368"/>
        <n v="48583"/>
        <n v="49085"/>
        <n v="49096"/>
        <n v="50191"/>
        <n v="50259"/>
        <n v="50275"/>
        <n v="51571"/>
        <n v="51933"/>
        <n v="51966"/>
        <n v="52309"/>
        <n v="52418"/>
        <n v="52915"/>
        <n v="53774"/>
        <n v="54184"/>
        <n v="54188"/>
        <n v="56128"/>
        <n v="57779"/>
        <n v="57880"/>
        <n v="58501"/>
        <n v="58953"/>
        <n v="59330"/>
        <n v="59618"/>
        <n v="59869"/>
        <n v="60085"/>
        <n v="60467"/>
        <n v="60884"/>
        <n v="61139"/>
        <n v="62595"/>
        <n v="62695"/>
        <n v="63140"/>
        <n v="63246"/>
        <n v="63867"/>
        <n v="64329"/>
        <n v="64787"/>
        <n v="64945"/>
        <n v="64971"/>
        <n v="64987"/>
        <n v="65132"/>
        <n v="65174"/>
        <n v="65776"/>
        <n v="66683"/>
        <n v="66799"/>
        <n v="67210"/>
        <n v="67349"/>
        <n v="67488"/>
        <n v="67537"/>
        <n v="68709"/>
        <n v="68824"/>
        <n v="69625"/>
        <n v="69789"/>
        <n v="70730"/>
        <n v="71109"/>
        <n v="71154"/>
        <n v="72129"/>
        <n v="72594"/>
        <n v="73577"/>
        <n v="74066"/>
        <n v="74642"/>
        <n v="75371"/>
        <n v="75552"/>
        <n v="75877"/>
        <n v="76605"/>
        <n v="76955"/>
        <n v="77023"/>
        <n v="77992"/>
        <n v="78358"/>
        <n v="78405"/>
        <n v="80080"/>
        <n v="80242"/>
        <n v="80726"/>
        <n v="81046"/>
        <n v="81178"/>
        <n v="81517"/>
        <n v="81844"/>
        <n v="82949"/>
        <n v="84171"/>
        <n v="84410"/>
        <n v="84451"/>
        <n v="85856"/>
        <n v="85992"/>
        <n v="86441"/>
        <n v="86707"/>
        <n v="87450"/>
        <n v="87518"/>
        <n v="87528"/>
        <n v="88210"/>
        <n v="88524"/>
        <n v="88566"/>
        <n v="88684"/>
        <n v="88745"/>
        <n v="89084"/>
        <n v="89146"/>
        <n v="89903"/>
        <n v="89950"/>
        <n v="91325"/>
        <n v="91502"/>
        <n v="92099"/>
        <n v="92115"/>
        <n v="92362"/>
        <n v="92485"/>
        <n v="93091"/>
        <n v="93274"/>
        <n v="94409"/>
        <n v="94544"/>
        <n v="94796"/>
        <n v="94804"/>
        <n v="95084"/>
        <n v="95240"/>
        <n v="98269"/>
        <n v="98672"/>
        <n v="98955"/>
        <n v="99121"/>
        <n v="99993"/>
        <n v="100478"/>
        <n v="100943"/>
        <n v="101413"/>
        <n v="102451"/>
        <n v="103787"/>
        <n v="104055"/>
        <n v="104388"/>
        <n v="104534"/>
        <n v="104714"/>
        <n v="104740"/>
        <n v="105080"/>
        <n v="105470"/>
        <n v="108456"/>
        <n v="108940"/>
        <n v="109071"/>
        <n v="109323"/>
        <n v="109725"/>
        <n v="111891"/>
        <n v="112202"/>
        <n v="112394"/>
        <n v="112505"/>
        <n v="112819"/>
        <n v="113586"/>
        <n v="113652"/>
        <n v="114234"/>
        <n v="115563"/>
        <n v="115669"/>
        <n v="117269"/>
        <n v="117579"/>
        <n v="117994"/>
        <n v="118966"/>
        <n v="118967"/>
        <n v="118997"/>
        <n v="119213"/>
        <n v="119501"/>
        <n v="119591"/>
        <n v="120058"/>
        <n v="120412"/>
        <n v="120686"/>
        <n v="120755"/>
        <n v="120916"/>
        <n v="121531"/>
        <n v="121557"/>
        <n v="121666"/>
        <n v="121728"/>
        <n v="122254"/>
        <n v="122346"/>
        <n v="122692"/>
        <n v="122871"/>
        <n v="123336"/>
        <n v="123394"/>
        <n v="123615"/>
        <n v="123625"/>
        <n v="124484"/>
        <n v="124580"/>
        <n v="125093"/>
        <n v="125124"/>
        <n v="125704"/>
        <n v="126189"/>
        <n v="126664"/>
        <n v="126761"/>
        <n v="126864"/>
        <n v="127635"/>
        <n v="127736"/>
        <n v="128238"/>
        <n v="128563"/>
        <n v="129384"/>
        <n v="129497"/>
        <n v="129691"/>
        <n v="129889"/>
        <n v="130358"/>
        <n v="130405"/>
        <n v="130601"/>
        <n v="131432"/>
        <n v="131568"/>
        <n v="131764"/>
        <n v="131839"/>
        <n v="132024"/>
        <n v="132281"/>
        <n v="132422"/>
        <n v="132859"/>
        <n v="132944"/>
        <n v="132945"/>
        <n v="133150"/>
        <n v="134205"/>
        <n v="134478"/>
        <n v="134725"/>
        <n v="134746"/>
        <n v="134982"/>
        <n v="135309"/>
        <n v="135438"/>
        <n v="135661"/>
        <n v="135948"/>
        <n v="136261"/>
        <n v="137273"/>
        <n v="137967"/>
        <n v="138165"/>
        <n v="138238"/>
        <n v="138252"/>
        <n v="138359"/>
        <n v="138761"/>
        <n v="139231"/>
        <n v="139383"/>
        <n v="139471"/>
        <n v="139526"/>
        <n v="139568"/>
        <n v="139731"/>
        <n v="140305"/>
        <n v="141048"/>
        <n v="141101"/>
        <n v="141159"/>
        <n v="141175"/>
        <n v="141731"/>
        <n v="141785"/>
        <n v="141915"/>
        <n v="142071"/>
        <n v="142112"/>
        <n v="142116"/>
        <n v="142246"/>
        <n v="142415"/>
        <n v="142467"/>
        <n v="142546"/>
        <n v="142860"/>
        <n v="142958"/>
        <n v="143004"/>
        <n v="143039"/>
        <n v="143261"/>
        <n v="143268"/>
        <n v="143423"/>
        <n v="143509"/>
        <n v="143561"/>
        <n v="143744"/>
        <n v="144012"/>
        <n v="144300"/>
        <n v="144344"/>
        <n v="144491"/>
        <n v="144666"/>
        <n v="144694"/>
        <n v="144697"/>
        <n v="144744"/>
        <n v="144854"/>
        <n v="144960"/>
        <n v="144975"/>
        <n v="144983"/>
        <n v="145132"/>
        <n v="145168"/>
        <n v="145171"/>
        <n v="145184"/>
        <n v="145198"/>
        <n v="145377"/>
        <n v="145428"/>
        <n v="145533"/>
        <n v="145609"/>
        <n v="145617"/>
        <n v="145629"/>
        <n v="145671"/>
        <n v="145761"/>
        <n v="145846"/>
        <n v="145859"/>
        <n v="145923"/>
        <n v="145976"/>
        <n v="146029"/>
        <n v="146072"/>
        <n v="146079"/>
        <n v="146080"/>
        <n v="146133"/>
        <n v="146134"/>
        <n v="146158"/>
        <n v="146175"/>
        <n v="146205"/>
        <n v="146211"/>
        <n v="146222"/>
        <n v="146247"/>
        <n v="146261"/>
        <n v="146322"/>
        <n v="146331"/>
        <n v="146336"/>
        <n v="146369"/>
        <n v="146373"/>
        <n v="146487"/>
        <n v="146531"/>
        <n v="146532"/>
        <n v="146540"/>
        <n v="146542"/>
        <n v="146576"/>
        <n v="146616"/>
        <n v="146628"/>
        <n v="146649"/>
        <n v="146772"/>
        <n v="146793"/>
        <n v="146801"/>
        <n v="146868"/>
        <n v="146872"/>
        <n v="146875"/>
        <n v="146893"/>
        <n v="146896"/>
        <n v="146909"/>
        <n v="146953"/>
        <n v="146976"/>
        <n v="146988"/>
        <n v="146992"/>
        <n v="147014"/>
        <n v="147050"/>
        <n v="147094"/>
        <n v="147096"/>
        <n v="147116"/>
        <n v="147154"/>
        <n v="147186"/>
        <n v="147191"/>
        <n v="147295"/>
        <n v="147410"/>
        <n v="147504"/>
        <n v="147567"/>
        <n v="147572"/>
        <n v="147598"/>
        <n v="147632"/>
        <n v="147648"/>
        <n v="147732"/>
        <n v="147770"/>
        <n v="147800"/>
        <n v="147802"/>
        <n v="147814"/>
        <n v="147825"/>
        <n v="147826"/>
        <n v="147848"/>
        <n v="147870"/>
        <n v="147903"/>
        <n v="147934"/>
        <n v="147944"/>
        <n v="147947"/>
        <n v="147986"/>
        <n v="147994"/>
        <n v="148001"/>
        <n v="148013"/>
        <n v="148041"/>
        <n v="148049"/>
        <n v="148071"/>
        <n v="148105"/>
        <n v="148176"/>
        <n v="148240"/>
        <n v="148251"/>
        <n v="148271"/>
        <n v="148367"/>
        <n v="148380"/>
        <n v="148426"/>
        <n v="148499"/>
        <n v="148550"/>
        <n v="148607"/>
        <n v="148658"/>
        <n v="148749"/>
        <n v="148763"/>
        <n v="148804"/>
        <n v="148824"/>
        <n v="148825"/>
        <n v="148838"/>
        <n v="148864"/>
        <n v="148898"/>
        <n v="148980"/>
        <n v="149004"/>
        <n v="149022"/>
        <n v="149074"/>
        <n v="149076"/>
        <n v="149078"/>
        <n v="149137"/>
        <n v="149177"/>
        <n v="149198"/>
        <n v="149231"/>
        <n v="149287"/>
        <n v="149292"/>
        <n v="149307"/>
        <n v="149314"/>
        <n v="149320"/>
        <n v="149322"/>
        <n v="149326"/>
        <n v="149332"/>
        <n v="149354"/>
        <n v="149355"/>
        <n v="149362"/>
        <n v="149378"/>
        <n v="149383"/>
        <n v="149399"/>
        <n v="149418"/>
        <n v="149423"/>
        <n v="149427"/>
        <n v="149428"/>
        <n v="149438"/>
        <n v="149443"/>
        <n v="149471"/>
        <n v="149473"/>
        <n v="149496"/>
        <n v="149497"/>
        <n v="149508"/>
        <n v="149541"/>
        <n v="149578"/>
        <n v="149590"/>
        <n v="149624"/>
        <n v="149701"/>
        <n v="149722"/>
        <n v="149818"/>
        <n v="149821"/>
        <n v="149822"/>
        <n v="149847"/>
        <n v="149860"/>
        <n v="149881"/>
        <n v="149892"/>
        <n v="149954"/>
        <n v="149973"/>
        <n v="149998"/>
        <n v="150018"/>
        <n v="150024"/>
        <n v="150031"/>
        <n v="150075"/>
        <n v="150096"/>
        <n v="150168"/>
        <n v="150175"/>
        <n v="150341"/>
        <n v="150401"/>
        <n v="150413"/>
        <n v="150448"/>
        <n v="150488"/>
        <n v="150499"/>
        <n v="150515"/>
        <n v="150553"/>
        <n v="150584"/>
        <n v="150621"/>
        <n v="150657"/>
        <n v="150741"/>
        <n v="150743"/>
        <n v="150809"/>
        <n v="150815"/>
        <n v="150837"/>
        <n v="150889"/>
        <n v="150913"/>
        <n v="150942"/>
        <n v="150963"/>
        <n v="150969"/>
        <n v="150970"/>
        <n v="151005"/>
        <n v="151021"/>
        <n v="151062"/>
        <n v="151118"/>
        <n v="151125"/>
        <n v="151195"/>
        <n v="151234"/>
        <n v="151288"/>
        <n v="151291"/>
        <n v="151294"/>
        <n v="151315"/>
        <n v="151411"/>
        <n v="151479"/>
        <n v="151520"/>
        <n v="151567"/>
        <n v="151646"/>
        <n v="151658"/>
        <n v="151696"/>
        <n v="151753"/>
        <n v="151754"/>
        <n v="151787"/>
        <n v="151930"/>
        <n v="151948"/>
        <n v="152006"/>
        <n v="152088"/>
        <n v="152129"/>
        <n v="152138"/>
        <n v="152168"/>
        <n v="152261"/>
        <n v="152281"/>
        <n v="152314"/>
        <n v="152370"/>
        <n v="152435"/>
        <n v="152436"/>
        <n v="152438"/>
        <n v="152531"/>
        <n v="152545"/>
        <n v="152571"/>
        <n v="152608"/>
        <n v="152659"/>
        <n v="152666"/>
        <n v="152682"/>
        <n v="152689"/>
        <n v="152779"/>
        <n v="152862"/>
        <n v="152891"/>
        <n v="152915"/>
        <n v="152933"/>
        <n v="152969"/>
        <n v="152973"/>
        <n v="152994"/>
        <n v="153107"/>
        <n v="153141"/>
        <n v="153143"/>
        <n v="153258"/>
        <n v="153269"/>
        <n v="153341"/>
        <n v="153366"/>
        <n v="153385"/>
        <n v="153394"/>
        <n v="153399"/>
        <n v="153418"/>
        <n v="153423"/>
        <n v="153434"/>
        <n v="153448"/>
        <n v="153519"/>
        <n v="153526"/>
        <n v="153528"/>
        <n v="153594"/>
        <n v="153600"/>
        <n v="153606"/>
        <n v="153651"/>
        <n v="153656"/>
        <n v="153691"/>
        <n v="153693"/>
        <n v="153716"/>
        <n v="153718"/>
        <n v="153764"/>
        <n v="153822"/>
        <n v="153835"/>
        <n v="153836"/>
        <n v="153858"/>
        <n v="153871"/>
        <n v="153963"/>
        <n v="153991"/>
        <n v="154073"/>
        <n v="154082"/>
        <n v="154086"/>
        <n v="154098"/>
        <n v="154125"/>
        <n v="154138"/>
        <n v="154157"/>
        <n v="154239"/>
        <n v="154290"/>
        <n v="154309"/>
        <n v="154356"/>
        <n v="154375"/>
        <n v="154389"/>
        <n v="154403"/>
        <n v="154414"/>
        <n v="154419"/>
        <n v="154427"/>
        <n v="154428"/>
        <n v="154479"/>
        <n v="154590"/>
        <n v="154658"/>
        <n v="154722"/>
        <n v="154756"/>
        <n v="154788"/>
        <n v="154842"/>
        <n v="154846"/>
        <n v="154869"/>
        <n v="154880"/>
        <n v="154897"/>
        <n v="154909"/>
        <n v="154947"/>
        <n v="154984"/>
        <n v="154997"/>
        <n v="155029"/>
        <n v="155062"/>
        <n v="155098"/>
        <n v="155116"/>
        <n v="155171"/>
        <n v="155175"/>
        <n v="155178"/>
        <n v="155214"/>
        <n v="155235"/>
        <n v="155252"/>
        <n v="155293"/>
        <n v="155323"/>
        <n v="155422"/>
        <n v="155424"/>
        <n v="155430"/>
        <n v="155446"/>
        <n v="155451"/>
        <n v="155535"/>
        <n v="155607"/>
        <n v="155617"/>
        <n v="155631"/>
        <n v="155657"/>
        <n v="155771"/>
        <n v="155796"/>
        <n v="155806"/>
        <n v="149660"/>
        <n v="153246"/>
        <n v="36405"/>
        <n v="132870"/>
        <n v="138948"/>
        <n v="151505"/>
        <n v="153328"/>
        <n v="153588"/>
        <n v="36665"/>
        <n v="44392"/>
        <n v="140417"/>
        <n v="151972"/>
        <n v="4528"/>
        <n v="6417"/>
        <n v="12217"/>
        <n v="19124"/>
        <n v="22292"/>
        <n v="23124"/>
        <n v="26668"/>
        <n v="28031"/>
        <n v="32588"/>
        <n v="34817"/>
        <n v="36345"/>
        <n v="39551"/>
        <n v="40414"/>
        <n v="42120"/>
        <n v="52376"/>
        <n v="52798"/>
        <n v="55026"/>
        <n v="56536"/>
        <n v="57128"/>
        <n v="64224"/>
        <n v="72108"/>
        <n v="83268"/>
        <n v="83826"/>
        <n v="88835"/>
        <n v="89383"/>
        <n v="90558"/>
        <n v="91843"/>
        <n v="95236"/>
        <n v="95277"/>
        <n v="100654"/>
        <n v="105785"/>
        <n v="105960"/>
        <n v="107628"/>
        <n v="112379"/>
        <n v="125911"/>
        <n v="126049"/>
        <n v="130855"/>
        <n v="138350"/>
        <n v="138928"/>
        <n v="142180"/>
        <n v="144617"/>
        <n v="144745"/>
        <n v="145856"/>
        <n v="145857"/>
        <n v="146384"/>
        <n v="146488"/>
        <n v="146612"/>
        <n v="146755"/>
        <n v="146962"/>
        <n v="147051"/>
        <n v="147148"/>
        <n v="147149"/>
        <n v="147873"/>
        <n v="148024"/>
        <n v="148223"/>
        <n v="148647"/>
        <n v="148823"/>
        <n v="149487"/>
        <n v="150151"/>
        <n v="150172"/>
        <n v="150303"/>
        <n v="150500"/>
        <n v="150511"/>
        <n v="151043"/>
        <n v="151088"/>
        <n v="151089"/>
        <n v="151152"/>
        <n v="151236"/>
        <n v="151500"/>
        <n v="151542"/>
        <n v="151785"/>
        <n v="151963"/>
        <n v="152156"/>
        <n v="152262"/>
        <n v="152365"/>
        <n v="152688"/>
        <n v="153098"/>
        <n v="153112"/>
        <n v="153179"/>
        <n v="153322"/>
        <n v="153411"/>
        <n v="153744"/>
        <n v="154074"/>
        <n v="154118"/>
        <n v="154286"/>
        <n v="154314"/>
        <n v="154633"/>
        <n v="155078"/>
        <n v="155264"/>
        <n v="155366"/>
        <n v="155447"/>
        <n v="155554"/>
        <n v="155615"/>
        <n v="155704"/>
        <n v="148927"/>
        <n v="151441"/>
        <n v="82941"/>
        <n v="117185"/>
        <n v="120684"/>
        <n v="126399"/>
        <n v="126713"/>
        <n v="133966"/>
        <n v="145000"/>
        <n v="145317"/>
        <n v="147615"/>
        <n v="149557"/>
        <n v="149837"/>
        <n v="153988"/>
        <n v="36212"/>
        <n v="50916"/>
        <n v="101535"/>
        <n v="154198"/>
        <n v="154417"/>
        <n v="11107"/>
        <n v="17867"/>
        <n v="36833"/>
        <n v="39046"/>
        <n v="45807"/>
        <n v="66310"/>
        <n v="72116"/>
        <n v="73053"/>
        <n v="78215"/>
        <n v="107463"/>
        <n v="119855"/>
        <n v="120275"/>
        <n v="129738"/>
        <n v="131919"/>
        <n v="138723"/>
        <n v="150762"/>
        <n v="151932"/>
        <n v="152740"/>
        <n v="152818"/>
        <n v="154127"/>
        <n v="154255"/>
        <n v="155614"/>
        <n v="154"/>
        <n v="373"/>
        <n v="858"/>
        <n v="1076"/>
        <n v="2064"/>
        <n v="3458"/>
        <n v="3494"/>
        <n v="3634"/>
        <n v="4000"/>
        <n v="4182"/>
        <n v="5032"/>
        <n v="5080"/>
        <n v="5326"/>
        <n v="5923"/>
        <n v="6538"/>
        <n v="7246"/>
        <n v="10371"/>
        <n v="10843"/>
        <n v="11663"/>
        <n v="11875"/>
        <n v="12091"/>
        <n v="12093"/>
        <n v="12136"/>
        <n v="12925"/>
        <n v="13158"/>
        <n v="13302"/>
        <n v="13312"/>
        <n v="13905"/>
        <n v="15023"/>
        <n v="15326"/>
        <n v="15341"/>
        <n v="15659"/>
        <n v="17160"/>
        <n v="18800"/>
        <n v="19505"/>
        <n v="21068"/>
        <n v="21140"/>
        <n v="22184"/>
        <n v="23329"/>
        <n v="23452"/>
        <n v="23947"/>
        <n v="24374"/>
        <n v="25050"/>
        <n v="25915"/>
        <n v="27534"/>
        <n v="28160"/>
        <n v="28694"/>
        <n v="28946"/>
        <n v="29578"/>
        <n v="30516"/>
        <n v="30741"/>
        <n v="31704"/>
        <n v="32011"/>
        <n v="33558"/>
        <n v="35741"/>
        <n v="35979"/>
        <n v="36105"/>
        <n v="37412"/>
        <n v="37965"/>
        <n v="38079"/>
        <n v="38459"/>
        <n v="38924"/>
        <n v="40605"/>
        <n v="40836"/>
        <n v="40881"/>
        <n v="41776"/>
        <n v="42129"/>
        <n v="42889"/>
        <n v="44355"/>
        <n v="45776"/>
        <n v="46334"/>
        <n v="46591"/>
        <n v="46696"/>
        <n v="47583"/>
        <n v="48300"/>
        <n v="48846"/>
        <n v="49296"/>
        <n v="49570"/>
        <n v="50132"/>
        <n v="53033"/>
        <n v="53501"/>
        <n v="53919"/>
        <n v="54548"/>
        <n v="56972"/>
        <n v="57294"/>
        <n v="57727"/>
        <n v="59321"/>
        <n v="59387"/>
        <n v="59594"/>
        <n v="59614"/>
        <n v="62116"/>
        <n v="62152"/>
        <n v="63142"/>
        <n v="64743"/>
        <n v="66059"/>
        <n v="67751"/>
        <n v="71775"/>
        <n v="72874"/>
        <n v="73795"/>
        <n v="73875"/>
        <n v="74371"/>
        <n v="75138"/>
        <n v="75842"/>
        <n v="76180"/>
        <n v="76646"/>
        <n v="77251"/>
        <n v="77882"/>
        <n v="79519"/>
        <n v="80176"/>
        <n v="80903"/>
        <n v="82800"/>
        <n v="83109"/>
        <n v="84586"/>
        <n v="84833"/>
        <n v="85752"/>
        <n v="86375"/>
        <n v="86634"/>
        <n v="86863"/>
        <n v="87412"/>
        <n v="89577"/>
        <n v="90902"/>
        <n v="91150"/>
        <n v="91438"/>
        <n v="91950"/>
        <n v="92323"/>
        <n v="92480"/>
        <n v="92703"/>
        <n v="93249"/>
        <n v="93728"/>
        <n v="94157"/>
        <n v="95559"/>
        <n v="96484"/>
        <n v="96858"/>
        <n v="98086"/>
        <n v="98243"/>
        <n v="98481"/>
        <n v="104718"/>
        <n v="105713"/>
        <n v="105953"/>
        <n v="106709"/>
        <n v="106979"/>
        <n v="107679"/>
        <n v="109343"/>
        <n v="110271"/>
        <n v="111238"/>
        <n v="111447"/>
        <n v="112647"/>
        <n v="113492"/>
        <n v="113788"/>
        <n v="114063"/>
        <n v="114219"/>
        <n v="114346"/>
        <n v="114352"/>
        <n v="115527"/>
        <n v="115610"/>
        <n v="115828"/>
        <n v="117047"/>
        <n v="117250"/>
        <n v="118877"/>
        <n v="118894"/>
        <n v="119311"/>
        <n v="121875"/>
        <n v="123002"/>
        <n v="123262"/>
        <n v="123598"/>
        <n v="123668"/>
        <n v="124192"/>
        <n v="124539"/>
        <n v="125299"/>
        <n v="125342"/>
        <n v="125924"/>
        <n v="126064"/>
        <n v="126619"/>
        <n v="126765"/>
        <n v="127181"/>
        <n v="127727"/>
        <n v="128537"/>
        <n v="129446"/>
        <n v="129703"/>
        <n v="129952"/>
        <n v="130740"/>
        <n v="130783"/>
        <n v="131369"/>
        <n v="131449"/>
        <n v="132783"/>
        <n v="132935"/>
        <n v="133281"/>
        <n v="133870"/>
        <n v="134808"/>
        <n v="136605"/>
        <n v="136949"/>
        <n v="137368"/>
        <n v="137769"/>
        <n v="138034"/>
        <n v="138411"/>
        <n v="138489"/>
        <n v="138988"/>
        <n v="139519"/>
        <n v="139670"/>
        <n v="139730"/>
        <n v="139944"/>
        <n v="140263"/>
        <n v="140410"/>
        <n v="140895"/>
        <n v="141189"/>
        <n v="141470"/>
        <n v="141556"/>
        <n v="141635"/>
        <n v="142439"/>
        <n v="143397"/>
        <n v="143659"/>
        <n v="143877"/>
        <n v="144145"/>
        <n v="144285"/>
        <n v="144479"/>
        <n v="145254"/>
        <n v="145279"/>
        <n v="145291"/>
        <n v="145489"/>
        <n v="145601"/>
        <n v="145608"/>
        <n v="145832"/>
        <n v="145844"/>
        <n v="145937"/>
        <n v="146060"/>
        <n v="146138"/>
        <n v="146216"/>
        <n v="146252"/>
        <n v="146269"/>
        <n v="146383"/>
        <n v="146431"/>
        <n v="146474"/>
        <n v="146552"/>
        <n v="146592"/>
        <n v="146614"/>
        <n v="146656"/>
        <n v="146674"/>
        <n v="146717"/>
        <n v="146728"/>
        <n v="146731"/>
        <n v="146785"/>
        <n v="146845"/>
        <n v="147374"/>
        <n v="147376"/>
        <n v="147405"/>
        <n v="147476"/>
        <n v="147565"/>
        <n v="147573"/>
        <n v="147605"/>
        <n v="147668"/>
        <n v="147735"/>
        <n v="147864"/>
        <n v="147930"/>
        <n v="147959"/>
        <n v="147969"/>
        <n v="148017"/>
        <n v="148080"/>
        <n v="148138"/>
        <n v="148186"/>
        <n v="148272"/>
        <n v="148281"/>
        <n v="148307"/>
        <n v="148315"/>
        <n v="148392"/>
        <n v="148510"/>
        <n v="148586"/>
        <n v="148686"/>
        <n v="148697"/>
        <n v="148701"/>
        <n v="148777"/>
        <n v="148790"/>
        <n v="148802"/>
        <n v="148831"/>
        <n v="148897"/>
        <n v="148900"/>
        <n v="148937"/>
        <n v="149028"/>
        <n v="149033"/>
        <n v="149038"/>
        <n v="149043"/>
        <n v="149103"/>
        <n v="149164"/>
        <n v="149264"/>
        <n v="149594"/>
        <n v="149645"/>
        <n v="149719"/>
        <n v="149734"/>
        <n v="149738"/>
        <n v="149808"/>
        <n v="149875"/>
        <n v="149902"/>
        <n v="150000"/>
        <n v="150207"/>
        <n v="150278"/>
        <n v="150301"/>
        <n v="150302"/>
        <n v="150308"/>
        <n v="150329"/>
        <n v="150372"/>
        <n v="150386"/>
        <n v="150415"/>
        <n v="150557"/>
        <n v="150558"/>
        <n v="150627"/>
        <n v="150636"/>
        <n v="150644"/>
        <n v="150655"/>
        <n v="150675"/>
        <n v="150720"/>
        <n v="150754"/>
        <n v="150804"/>
        <n v="150879"/>
        <n v="150909"/>
        <n v="150915"/>
        <n v="150927"/>
        <n v="151032"/>
        <n v="151063"/>
        <n v="151298"/>
        <n v="151330"/>
        <n v="151471"/>
        <n v="151531"/>
        <n v="151561"/>
        <n v="151565"/>
        <n v="151705"/>
        <n v="151708"/>
        <n v="151756"/>
        <n v="151790"/>
        <n v="151821"/>
        <n v="151824"/>
        <n v="151833"/>
        <n v="151843"/>
        <n v="151893"/>
        <n v="151937"/>
        <n v="151999"/>
        <n v="152069"/>
        <n v="152122"/>
        <n v="152192"/>
        <n v="152235"/>
        <n v="152249"/>
        <n v="152342"/>
        <n v="152353"/>
        <n v="152377"/>
        <n v="152408"/>
        <n v="152420"/>
        <n v="152437"/>
        <n v="152500"/>
        <n v="152562"/>
        <n v="152563"/>
        <n v="152564"/>
        <n v="152584"/>
        <n v="152612"/>
        <n v="152634"/>
        <n v="152651"/>
        <n v="152718"/>
        <n v="152746"/>
        <n v="152804"/>
        <n v="152809"/>
        <n v="152968"/>
        <n v="153013"/>
        <n v="153073"/>
        <n v="153082"/>
        <n v="153111"/>
        <n v="153263"/>
        <n v="153316"/>
        <n v="153395"/>
        <n v="153447"/>
        <n v="153512"/>
        <n v="153667"/>
        <n v="153677"/>
        <n v="153778"/>
        <n v="153800"/>
        <n v="153837"/>
        <n v="153900"/>
        <n v="153928"/>
        <n v="153947"/>
        <n v="153949"/>
        <n v="154077"/>
        <n v="154085"/>
        <n v="154126"/>
        <n v="154131"/>
        <n v="154133"/>
        <n v="154136"/>
        <n v="154241"/>
        <n v="154311"/>
        <n v="154368"/>
        <n v="154484"/>
        <n v="154558"/>
        <n v="154608"/>
        <n v="154625"/>
        <n v="154849"/>
        <n v="154918"/>
        <n v="155025"/>
        <n v="155108"/>
        <n v="155109"/>
        <n v="155213"/>
        <n v="155248"/>
        <n v="155453"/>
        <n v="155459"/>
        <n v="155496"/>
        <n v="155767"/>
        <n v="155802"/>
        <n v="112193"/>
        <n v="150616"/>
        <n v="9635"/>
        <n v="35894"/>
        <n v="110663"/>
        <n v="148314"/>
        <n v="155231"/>
        <n v="2406"/>
        <n v="4105"/>
        <n v="7117"/>
        <n v="7973"/>
        <n v="8141"/>
        <n v="8500"/>
        <n v="8929"/>
        <n v="12522"/>
        <n v="23917"/>
        <n v="30012"/>
        <n v="35035"/>
        <n v="37524"/>
        <n v="39908"/>
        <n v="40432"/>
        <n v="41205"/>
        <n v="43854"/>
        <n v="46461"/>
        <n v="50652"/>
        <n v="52279"/>
        <n v="54753"/>
        <n v="55873"/>
        <n v="56857"/>
        <n v="59306"/>
        <n v="74428"/>
        <n v="84148"/>
        <n v="87192"/>
        <n v="95152"/>
        <n v="101204"/>
        <n v="104295"/>
        <n v="111754"/>
        <n v="120350"/>
        <n v="120938"/>
        <n v="132026"/>
        <n v="132677"/>
        <n v="135356"/>
        <n v="136323"/>
        <n v="141429"/>
        <n v="146738"/>
        <n v="146791"/>
        <n v="147883"/>
        <n v="148301"/>
        <n v="149936"/>
        <n v="150070"/>
        <n v="150281"/>
        <n v="150467"/>
        <n v="150672"/>
        <n v="150870"/>
        <n v="150962"/>
        <n v="151182"/>
        <n v="151579"/>
        <n v="151624"/>
        <n v="151628"/>
        <n v="151805"/>
        <n v="152063"/>
        <n v="152106"/>
        <n v="152162"/>
        <n v="152378"/>
        <n v="152922"/>
        <n v="153205"/>
        <n v="153439"/>
        <n v="153741"/>
        <n v="153772"/>
        <n v="154760"/>
        <n v="155094"/>
        <n v="155113"/>
        <n v="155265"/>
        <n v="155762"/>
        <n v="4163"/>
        <n v="79144"/>
        <n v="118115"/>
        <n v="132129"/>
        <n v="142072"/>
        <n v="151674"/>
        <n v="153245"/>
        <n v="153936"/>
        <n v="148347"/>
        <n v="155818"/>
        <n v="5829"/>
        <n v="22488"/>
        <n v="30619"/>
        <n v="36152"/>
        <n v="74971"/>
        <n v="83242"/>
        <n v="84114"/>
        <n v="105445"/>
        <n v="111567"/>
        <n v="129746"/>
        <n v="140553"/>
        <n v="144700"/>
        <n v="146980"/>
        <n v="150603"/>
        <n v="151871"/>
        <n v="152053"/>
        <n v="153706"/>
        <n v="666"/>
        <n v="5689"/>
        <n v="5968"/>
        <n v="6097"/>
        <n v="15685"/>
        <n v="16688"/>
        <n v="21802"/>
        <n v="22687"/>
        <n v="22774"/>
        <n v="23257"/>
        <n v="24441"/>
        <n v="24452"/>
        <n v="25170"/>
        <n v="28347"/>
        <n v="30934"/>
        <n v="33132"/>
        <n v="33307"/>
        <n v="33569"/>
        <n v="36186"/>
        <n v="36190"/>
        <n v="37707"/>
        <n v="38207"/>
        <n v="39048"/>
        <n v="40197"/>
        <n v="41851"/>
        <n v="43263"/>
        <n v="43526"/>
        <n v="43582"/>
        <n v="44251"/>
        <n v="47016"/>
        <n v="49706"/>
        <n v="50378"/>
        <n v="51283"/>
        <n v="51493"/>
        <n v="52252"/>
        <n v="52588"/>
        <n v="54587"/>
        <n v="54793"/>
        <n v="55969"/>
        <n v="57563"/>
        <n v="58776"/>
        <n v="59114"/>
        <n v="59347"/>
        <n v="60198"/>
        <n v="60325"/>
        <n v="61373"/>
        <n v="61948"/>
        <n v="63844"/>
        <n v="64186"/>
        <n v="64923"/>
        <n v="65172"/>
        <n v="65366"/>
        <n v="68635"/>
        <n v="69358"/>
        <n v="76621"/>
        <n v="77067"/>
        <n v="79430"/>
        <n v="80657"/>
        <n v="80795"/>
        <n v="82488"/>
        <n v="83361"/>
        <n v="84853"/>
        <n v="86792"/>
        <n v="87277"/>
        <n v="90820"/>
        <n v="91749"/>
        <n v="93838"/>
        <n v="94119"/>
        <n v="95834"/>
        <n v="95887"/>
        <n v="96817"/>
        <n v="98114"/>
        <n v="99661"/>
        <n v="101821"/>
        <n v="104604"/>
        <n v="104869"/>
        <n v="105050"/>
        <n v="111239"/>
        <n v="111898"/>
        <n v="114638"/>
        <n v="119594"/>
        <n v="120513"/>
        <n v="121633"/>
        <n v="126139"/>
        <n v="126417"/>
        <n v="127898"/>
        <n v="128027"/>
        <n v="128073"/>
        <n v="128204"/>
        <n v="129337"/>
        <n v="129617"/>
        <n v="132232"/>
        <n v="132821"/>
        <n v="133032"/>
        <n v="135038"/>
        <n v="135821"/>
        <n v="137097"/>
        <n v="137858"/>
        <n v="138098"/>
        <n v="138876"/>
        <n v="138884"/>
        <n v="140678"/>
        <n v="141505"/>
        <n v="141720"/>
        <n v="142431"/>
        <n v="142465"/>
        <n v="143463"/>
        <n v="143871"/>
        <n v="144019"/>
        <n v="144037"/>
        <n v="144152"/>
        <n v="144341"/>
        <n v="145531"/>
        <n v="145643"/>
        <n v="145666"/>
        <n v="145733"/>
        <n v="145782"/>
        <n v="145835"/>
        <n v="146049"/>
        <n v="146128"/>
        <n v="146171"/>
        <n v="146172"/>
        <n v="146180"/>
        <n v="146310"/>
        <n v="146330"/>
        <n v="146345"/>
        <n v="146375"/>
        <n v="146380"/>
        <n v="146549"/>
        <n v="146587"/>
        <n v="146640"/>
        <n v="146670"/>
        <n v="146775"/>
        <n v="146828"/>
        <n v="147132"/>
        <n v="147140"/>
        <n v="147298"/>
        <n v="147303"/>
        <n v="147570"/>
        <n v="147576"/>
        <n v="147682"/>
        <n v="147703"/>
        <n v="147856"/>
        <n v="147885"/>
        <n v="147998"/>
        <n v="148046"/>
        <n v="148103"/>
        <n v="148132"/>
        <n v="148154"/>
        <n v="148167"/>
        <n v="148185"/>
        <n v="148213"/>
        <n v="148304"/>
        <n v="148348"/>
        <n v="148407"/>
        <n v="148425"/>
        <n v="148488"/>
        <n v="148520"/>
        <n v="148711"/>
        <n v="148751"/>
        <n v="148896"/>
        <n v="149034"/>
        <n v="149126"/>
        <n v="149184"/>
        <n v="149375"/>
        <n v="149441"/>
        <n v="149669"/>
        <n v="149791"/>
        <n v="149792"/>
        <n v="149836"/>
        <n v="149870"/>
        <n v="149980"/>
        <n v="150114"/>
        <n v="150167"/>
        <n v="150574"/>
        <n v="150615"/>
        <n v="150944"/>
        <n v="150967"/>
        <n v="150973"/>
        <n v="150998"/>
        <n v="151019"/>
        <n v="151096"/>
        <n v="151126"/>
        <n v="151359"/>
        <n v="151391"/>
        <n v="151399"/>
        <n v="151444"/>
        <n v="151499"/>
        <n v="151686"/>
        <n v="151707"/>
        <n v="151722"/>
        <n v="151837"/>
        <n v="151892"/>
        <n v="152035"/>
        <n v="152056"/>
        <n v="152194"/>
        <n v="152305"/>
        <n v="152349"/>
        <n v="152418"/>
        <n v="152484"/>
        <n v="152516"/>
        <n v="152548"/>
        <n v="152561"/>
        <n v="152771"/>
        <n v="152847"/>
        <n v="152868"/>
        <n v="153056"/>
        <n v="153184"/>
        <n v="153410"/>
        <n v="153433"/>
        <n v="153494"/>
        <n v="153506"/>
        <n v="153628"/>
        <n v="153661"/>
        <n v="153780"/>
        <n v="153874"/>
        <n v="153889"/>
        <n v="153898"/>
        <n v="153920"/>
        <n v="154034"/>
        <n v="154071"/>
        <n v="154075"/>
        <n v="154078"/>
        <n v="154242"/>
        <n v="154291"/>
        <n v="154382"/>
        <n v="154416"/>
        <n v="154836"/>
        <n v="155044"/>
        <n v="155287"/>
        <n v="155306"/>
        <n v="155346"/>
        <n v="155503"/>
        <n v="155608"/>
        <n v="98667"/>
        <n v="89011"/>
        <n v="100745"/>
        <n v="113761"/>
        <n v="151327"/>
        <n v="4627"/>
        <n v="6893"/>
        <n v="17765"/>
        <n v="38147"/>
        <n v="45888"/>
        <n v="48520"/>
        <n v="50518"/>
        <n v="59191"/>
        <n v="76807"/>
        <n v="81170"/>
        <n v="90034"/>
        <n v="123125"/>
        <n v="131812"/>
        <n v="136136"/>
        <n v="136307"/>
        <n v="144041"/>
        <n v="145087"/>
        <n v="145924"/>
        <n v="148808"/>
        <n v="150576"/>
        <n v="151051"/>
        <n v="151716"/>
        <n v="155164"/>
        <n v="106082"/>
        <n v="150839"/>
        <n v="153779"/>
        <n v="151306"/>
        <n v="155648"/>
        <n v="3358"/>
        <n v="4373"/>
        <n v="6472"/>
        <n v="7777"/>
        <n v="10611"/>
        <n v="11782"/>
        <n v="12567"/>
        <n v="27268"/>
        <n v="27953"/>
        <n v="28100"/>
        <n v="40659"/>
        <n v="44240"/>
        <n v="44338"/>
        <n v="48269"/>
        <n v="48692"/>
        <n v="49804"/>
        <n v="50716"/>
        <n v="60004"/>
        <n v="65482"/>
        <n v="69135"/>
        <n v="70245"/>
        <n v="71677"/>
        <n v="82106"/>
        <n v="98647"/>
        <n v="98687"/>
        <n v="99343"/>
        <n v="103335"/>
        <n v="105935"/>
        <n v="109531"/>
        <n v="113563"/>
        <n v="117591"/>
        <n v="122808"/>
        <n v="124413"/>
        <n v="126878"/>
        <n v="127014"/>
        <n v="129318"/>
        <n v="130503"/>
        <n v="131808"/>
        <n v="134174"/>
        <n v="134890"/>
        <n v="136399"/>
        <n v="136573"/>
        <n v="136974"/>
        <n v="140311"/>
        <n v="140520"/>
        <n v="143451"/>
        <n v="145595"/>
        <n v="145845"/>
        <n v="145968"/>
        <n v="146253"/>
        <n v="146666"/>
        <n v="146957"/>
        <n v="147119"/>
        <n v="147321"/>
        <n v="147583"/>
        <n v="147621"/>
        <n v="148070"/>
        <n v="148263"/>
        <n v="148432"/>
        <n v="148556"/>
        <n v="148655"/>
        <n v="148764"/>
        <n v="148861"/>
        <n v="148881"/>
        <n v="148894"/>
        <n v="149016"/>
        <n v="149436"/>
        <n v="149498"/>
        <n v="149715"/>
        <n v="149826"/>
        <n v="150183"/>
        <n v="150223"/>
        <n v="150282"/>
        <n v="150344"/>
        <n v="150384"/>
        <n v="150661"/>
        <n v="150819"/>
        <n v="151153"/>
        <n v="151245"/>
        <n v="151333"/>
        <n v="151393"/>
        <n v="151540"/>
        <n v="151975"/>
        <n v="152322"/>
        <n v="152343"/>
        <n v="152547"/>
        <n v="152991"/>
        <n v="153262"/>
        <n v="153557"/>
        <n v="154060"/>
        <n v="154764"/>
        <n v="155551"/>
        <n v="155777"/>
        <n v="153647"/>
        <n v="7122"/>
        <n v="59919"/>
        <n v="61276"/>
        <n v="68258"/>
        <n v="150707"/>
        <n v="151668"/>
        <n v="104281"/>
        <n v="111880"/>
        <n v="113127"/>
        <n v="134600"/>
        <n v="146426"/>
        <n v="152411"/>
        <n v="44500"/>
        <n v="47842"/>
        <n v="58588"/>
        <n v="58589"/>
        <n v="59528"/>
        <n v="66243"/>
        <n v="108947"/>
        <n v="114868"/>
        <n v="133155"/>
        <n v="135151"/>
        <n v="141473"/>
        <n v="143721"/>
        <n v="143887"/>
        <n v="145204"/>
        <n v="148710"/>
        <n v="149110"/>
        <n v="149671"/>
        <n v="152030"/>
        <n v="152151"/>
        <n v="152739"/>
        <n v="154706"/>
        <n v="130571"/>
        <n v="149298"/>
        <n v="78882"/>
        <n v="104473"/>
        <n v="121063"/>
        <n v="125011"/>
        <n v="132235"/>
        <n v="146377"/>
        <n v="151813"/>
        <n v="154299"/>
        <n v="153776"/>
        <n v="153080"/>
        <n v="145998"/>
        <n v="149732"/>
        <n v="108765"/>
        <n v="115436"/>
        <n v="149313"/>
        <n v="40531"/>
        <n v="146693"/>
        <n v="146736"/>
        <n v="151599"/>
        <n v="13086"/>
        <n v="129360"/>
        <n v="150221"/>
        <n v="150591"/>
        <n v="151331"/>
        <n v="151355"/>
        <n v="155853"/>
        <n v="1752"/>
        <n v="7173"/>
        <n v="34801"/>
        <n v="36227"/>
        <n v="39917"/>
        <n v="46734"/>
        <n v="47980"/>
        <n v="62835"/>
        <n v="67027"/>
        <n v="75441"/>
        <n v="75498"/>
        <n v="79038"/>
        <n v="93764"/>
        <n v="103401"/>
        <n v="109279"/>
        <n v="110283"/>
        <n v="120256"/>
        <n v="129925"/>
        <n v="140333"/>
        <n v="145848"/>
        <n v="146217"/>
        <n v="147361"/>
        <n v="150078"/>
        <n v="151165"/>
        <n v="151396"/>
        <n v="151533"/>
        <n v="151580"/>
        <n v="152002"/>
        <n v="153802"/>
        <n v="153908"/>
        <n v="155612"/>
        <n v="119312"/>
        <n v="133245"/>
        <n v="149946"/>
        <n v="11418"/>
        <n v="15935"/>
        <n v="26467"/>
        <n v="28743"/>
        <n v="47078"/>
        <n v="47731"/>
        <n v="51783"/>
        <n v="61044"/>
        <n v="93475"/>
        <n v="93805"/>
        <n v="98366"/>
        <n v="98863"/>
        <n v="106103"/>
        <n v="110562"/>
        <n v="114050"/>
        <n v="131497"/>
        <n v="138756"/>
        <n v="147630"/>
        <n v="147866"/>
        <n v="148064"/>
        <n v="149170"/>
        <n v="149329"/>
        <n v="150803"/>
        <n v="150975"/>
        <n v="151874"/>
        <n v="151962"/>
        <n v="153206"/>
        <n v="154263"/>
        <n v="154604"/>
        <n v="150976"/>
        <n v="155502"/>
        <n v="155618"/>
        <n v="108529"/>
        <n v="7920"/>
        <n v="57870"/>
        <n v="71412"/>
        <n v="127368"/>
        <n v="150931"/>
        <n v="153545"/>
        <n v="154948"/>
        <n v="6258"/>
        <n v="11018"/>
        <n v="11321"/>
        <n v="31051"/>
        <n v="36507"/>
        <n v="37835"/>
        <n v="41239"/>
        <n v="44641"/>
        <n v="66083"/>
        <n v="81660"/>
        <n v="90290"/>
        <n v="94995"/>
        <n v="100732"/>
        <n v="100927"/>
        <n v="102039"/>
        <n v="112187"/>
        <n v="118285"/>
        <n v="128247"/>
        <n v="128342"/>
        <n v="131250"/>
        <n v="134084"/>
        <n v="135922"/>
        <n v="140938"/>
        <n v="145833"/>
        <n v="146335"/>
        <n v="146588"/>
        <n v="147396"/>
        <n v="147424"/>
        <n v="147810"/>
        <n v="148935"/>
        <n v="149075"/>
        <n v="149092"/>
        <n v="149112"/>
        <n v="150194"/>
        <n v="150247"/>
        <n v="150355"/>
        <n v="150900"/>
        <n v="151502"/>
        <n v="151515"/>
        <n v="152032"/>
        <n v="152335"/>
        <n v="152494"/>
        <n v="152935"/>
        <n v="153193"/>
        <n v="153539"/>
        <n v="153541"/>
        <n v="153604"/>
        <n v="153782"/>
        <n v="155465"/>
        <n v="155507"/>
        <n v="153186"/>
        <n v="8384"/>
        <n v="155058"/>
        <n v="146314"/>
        <n v="12254"/>
        <n v="19874"/>
        <n v="118499"/>
        <n v="129980"/>
        <n v="148569"/>
        <n v="150518"/>
        <n v="153100"/>
        <n v="155379"/>
        <n v="8740"/>
        <n v="13613"/>
        <n v="17866"/>
        <n v="19970"/>
        <n v="24073"/>
        <n v="25155"/>
        <n v="28323"/>
        <n v="37229"/>
        <n v="45441"/>
        <n v="63342"/>
        <n v="73406"/>
        <n v="84574"/>
        <n v="95854"/>
        <n v="100340"/>
        <n v="118800"/>
        <n v="121139"/>
        <n v="124226"/>
        <n v="135004"/>
        <n v="137023"/>
        <n v="139187"/>
        <n v="144754"/>
        <n v="146076"/>
        <n v="146107"/>
        <n v="146929"/>
        <n v="147359"/>
        <n v="147691"/>
        <n v="148275"/>
        <n v="148724"/>
        <n v="148822"/>
        <n v="149015"/>
        <n v="149021"/>
        <n v="150071"/>
        <n v="150109"/>
        <n v="150269"/>
        <n v="150618"/>
        <n v="151503"/>
        <n v="151817"/>
        <n v="151945"/>
        <n v="152066"/>
        <n v="152442"/>
        <n v="152471"/>
        <n v="152963"/>
        <n v="153215"/>
        <n v="153337"/>
        <n v="153707"/>
        <n v="153746"/>
        <n v="153968"/>
        <n v="153993"/>
        <n v="155185"/>
        <n v="155415"/>
        <n v="63369"/>
        <n v="146497"/>
        <n v="150619"/>
        <n v="153788"/>
        <n v="154281"/>
        <n v="17259"/>
        <n v="151860"/>
        <n v="152178"/>
        <n v="40268"/>
        <n v="152734"/>
        <n v="146065"/>
        <n v="21076"/>
        <n v="29710"/>
        <n v="75695"/>
        <n v="144378"/>
        <n v="145704"/>
        <n v="147073"/>
        <n v="147228"/>
        <n v="149883"/>
        <n v="4919"/>
        <n v="7775"/>
        <n v="25169"/>
        <n v="27415"/>
        <n v="33417"/>
        <n v="35314"/>
        <n v="36483"/>
        <n v="42265"/>
        <n v="42667"/>
        <n v="45011"/>
        <n v="45178"/>
        <n v="46540"/>
        <n v="47886"/>
        <n v="51732"/>
        <n v="54794"/>
        <n v="62846"/>
        <n v="64869"/>
        <n v="65349"/>
        <n v="72371"/>
        <n v="87319"/>
        <n v="88771"/>
        <n v="90064"/>
        <n v="92470"/>
        <n v="97269"/>
        <n v="101815"/>
        <n v="106647"/>
        <n v="108810"/>
        <n v="109288"/>
        <n v="110381"/>
        <n v="120912"/>
        <n v="122903"/>
        <n v="123334"/>
        <n v="124394"/>
        <n v="125323"/>
        <n v="133524"/>
        <n v="135956"/>
        <n v="136621"/>
        <n v="137661"/>
        <n v="145594"/>
        <n v="145767"/>
        <n v="145831"/>
        <n v="146067"/>
        <n v="146156"/>
        <n v="146263"/>
        <n v="146323"/>
        <n v="146611"/>
        <n v="146880"/>
        <n v="147077"/>
        <n v="147176"/>
        <n v="147339"/>
        <n v="147656"/>
        <n v="147669"/>
        <n v="147907"/>
        <n v="148000"/>
        <n v="148002"/>
        <n v="148143"/>
        <n v="148625"/>
        <n v="148673"/>
        <n v="148784"/>
        <n v="149181"/>
        <n v="149182"/>
        <n v="149622"/>
        <n v="149727"/>
        <n v="149790"/>
        <n v="149829"/>
        <n v="150350"/>
        <n v="150389"/>
        <n v="150486"/>
        <n v="150796"/>
        <n v="150965"/>
        <n v="151074"/>
        <n v="151266"/>
        <n v="151517"/>
        <n v="151550"/>
        <n v="151818"/>
        <n v="151902"/>
        <n v="151985"/>
        <n v="151997"/>
        <n v="152259"/>
        <n v="152278"/>
        <n v="152287"/>
        <n v="152297"/>
        <n v="152663"/>
        <n v="153552"/>
        <n v="154095"/>
        <n v="154164"/>
        <n v="154172"/>
        <n v="154545"/>
        <n v="155111"/>
        <n v="155227"/>
        <n v="155419"/>
        <n v="155569"/>
        <n v="155678"/>
        <n v="155572"/>
        <n v="50684"/>
        <n v="97248"/>
        <n v="146385"/>
        <n v="130162"/>
        <n v="144094"/>
        <n v="151322"/>
        <n v="152546"/>
        <n v="152676"/>
        <n v="153873"/>
        <n v="19381"/>
        <n v="150444"/>
        <n v="150988"/>
        <n v="40014"/>
        <n v="146097"/>
        <n v="53645"/>
        <n v="147801"/>
        <n v="155042"/>
        <n v="13243"/>
        <n v="13727"/>
        <n v="28148"/>
        <n v="30774"/>
        <n v="45701"/>
        <n v="69401"/>
        <n v="71169"/>
        <n v="93109"/>
        <n v="138199"/>
        <n v="144751"/>
        <n v="144782"/>
        <n v="145560"/>
        <n v="146061"/>
        <n v="146815"/>
        <n v="148026"/>
        <n v="152886"/>
        <n v="153333"/>
        <n v="154776"/>
        <n v="154829"/>
        <n v="155431"/>
        <n v="3050"/>
        <n v="8536"/>
        <n v="10263"/>
        <n v="11771"/>
        <n v="14542"/>
        <n v="18513"/>
        <n v="19820"/>
        <n v="22211"/>
        <n v="23685"/>
        <n v="25277"/>
        <n v="27683"/>
        <n v="28332"/>
        <n v="29364"/>
        <n v="32108"/>
        <n v="32379"/>
        <n v="33955"/>
        <n v="34893"/>
        <n v="40056"/>
        <n v="43584"/>
        <n v="46221"/>
        <n v="48089"/>
        <n v="51686"/>
        <n v="52467"/>
        <n v="58313"/>
        <n v="63318"/>
        <n v="66843"/>
        <n v="67575"/>
        <n v="68733"/>
        <n v="69470"/>
        <n v="73435"/>
        <n v="73487"/>
        <n v="74153"/>
        <n v="75204"/>
        <n v="75571"/>
        <n v="81413"/>
        <n v="82367"/>
        <n v="85857"/>
        <n v="86136"/>
        <n v="89133"/>
        <n v="93735"/>
        <n v="94696"/>
        <n v="99587"/>
        <n v="102627"/>
        <n v="102872"/>
        <n v="105294"/>
        <n v="106505"/>
        <n v="112930"/>
        <n v="118522"/>
        <n v="119564"/>
        <n v="120071"/>
        <n v="120134"/>
        <n v="120225"/>
        <n v="121662"/>
        <n v="126820"/>
        <n v="130905"/>
        <n v="132294"/>
        <n v="132932"/>
        <n v="135090"/>
        <n v="135131"/>
        <n v="135184"/>
        <n v="136071"/>
        <n v="137290"/>
        <n v="142532"/>
        <n v="144022"/>
        <n v="145860"/>
        <n v="146151"/>
        <n v="146275"/>
        <n v="146586"/>
        <n v="146723"/>
        <n v="146737"/>
        <n v="146768"/>
        <n v="146773"/>
        <n v="146900"/>
        <n v="147071"/>
        <n v="147155"/>
        <n v="147503"/>
        <n v="147593"/>
        <n v="147695"/>
        <n v="147763"/>
        <n v="147805"/>
        <n v="147993"/>
        <n v="148124"/>
        <n v="148195"/>
        <n v="148336"/>
        <n v="149096"/>
        <n v="149663"/>
        <n v="149789"/>
        <n v="150352"/>
        <n v="150489"/>
        <n v="151071"/>
        <n v="151207"/>
        <n v="151364"/>
        <n v="151437"/>
        <n v="151468"/>
        <n v="151536"/>
        <n v="152029"/>
        <n v="152038"/>
        <n v="152180"/>
        <n v="152334"/>
        <n v="152380"/>
        <n v="152737"/>
        <n v="153170"/>
        <n v="153210"/>
        <n v="153808"/>
        <n v="153843"/>
        <n v="153985"/>
        <n v="154117"/>
        <n v="154121"/>
        <n v="154208"/>
        <n v="154812"/>
        <n v="154828"/>
        <n v="154906"/>
        <n v="154959"/>
        <n v="155079"/>
        <n v="155266"/>
        <n v="155371"/>
        <n v="155641"/>
        <n v="155686"/>
        <n v="151184"/>
        <n v="19704"/>
        <n v="49903"/>
        <n v="42102"/>
        <n v="61959"/>
        <n v="79537"/>
        <n v="82305"/>
        <n v="130225"/>
        <n v="139455"/>
        <n v="145558"/>
        <n v="148350"/>
        <n v="148508"/>
        <n v="149400"/>
        <n v="154611"/>
        <n v="155034"/>
        <n v="155664"/>
        <n v="155765"/>
        <n v="37563"/>
        <n v="137183"/>
        <n v="147617"/>
        <n v="49124"/>
        <n v="145865"/>
        <n v="151450"/>
        <n v="155095"/>
        <n v="62035"/>
        <n v="119288"/>
        <n v="146665"/>
        <n v="146668"/>
        <n v="147045"/>
        <n v="8857"/>
        <n v="8876"/>
        <n v="9429"/>
        <n v="40550"/>
        <n v="57284"/>
        <n v="69306"/>
        <n v="83303"/>
        <n v="97958"/>
        <n v="120392"/>
        <n v="128387"/>
        <n v="134578"/>
        <n v="136592"/>
        <n v="139047"/>
        <n v="143576"/>
        <n v="146324"/>
        <n v="146990"/>
        <n v="147906"/>
        <n v="147971"/>
        <n v="148442"/>
        <n v="148535"/>
        <n v="148670"/>
        <n v="149478"/>
        <n v="150761"/>
        <n v="151241"/>
        <n v="152534"/>
        <n v="153108"/>
        <n v="153521"/>
        <n v="154933"/>
        <n v="5915"/>
        <n v="7135"/>
        <n v="7142"/>
        <n v="19564"/>
        <n v="27229"/>
        <n v="27682"/>
        <n v="30049"/>
        <n v="30427"/>
        <n v="31559"/>
        <n v="34844"/>
        <n v="35309"/>
        <n v="37020"/>
        <n v="39309"/>
        <n v="39707"/>
        <n v="42055"/>
        <n v="45504"/>
        <n v="49219"/>
        <n v="54166"/>
        <n v="54654"/>
        <n v="56056"/>
        <n v="57124"/>
        <n v="63236"/>
        <n v="64872"/>
        <n v="66005"/>
        <n v="68195"/>
        <n v="68524"/>
        <n v="68791"/>
        <n v="81161"/>
        <n v="81604"/>
        <n v="82302"/>
        <n v="83855"/>
        <n v="84253"/>
        <n v="89713"/>
        <n v="92144"/>
        <n v="93463"/>
        <n v="94077"/>
        <n v="94252"/>
        <n v="95149"/>
        <n v="112766"/>
        <n v="114800"/>
        <n v="115002"/>
        <n v="116315"/>
        <n v="116558"/>
        <n v="123001"/>
        <n v="126082"/>
        <n v="126987"/>
        <n v="127649"/>
        <n v="128207"/>
        <n v="133676"/>
        <n v="136832"/>
        <n v="139540"/>
        <n v="141198"/>
        <n v="141388"/>
        <n v="141818"/>
        <n v="142504"/>
        <n v="145565"/>
        <n v="145798"/>
        <n v="146179"/>
        <n v="146194"/>
        <n v="146258"/>
        <n v="146309"/>
        <n v="146327"/>
        <n v="146386"/>
        <n v="146591"/>
        <n v="146645"/>
        <n v="146654"/>
        <n v="146876"/>
        <n v="146928"/>
        <n v="147083"/>
        <n v="147803"/>
        <n v="147865"/>
        <n v="147913"/>
        <n v="148163"/>
        <n v="148183"/>
        <n v="148194"/>
        <n v="148393"/>
        <n v="148444"/>
        <n v="148500"/>
        <n v="148799"/>
        <n v="148982"/>
        <n v="149229"/>
        <n v="149258"/>
        <n v="149483"/>
        <n v="149588"/>
        <n v="149930"/>
        <n v="149948"/>
        <n v="150080"/>
        <n v="150321"/>
        <n v="150535"/>
        <n v="150811"/>
        <n v="150826"/>
        <n v="150902"/>
        <n v="150937"/>
        <n v="151090"/>
        <n v="151523"/>
        <n v="151541"/>
        <n v="151544"/>
        <n v="151776"/>
        <n v="151929"/>
        <n v="151931"/>
        <n v="152060"/>
        <n v="152133"/>
        <n v="152256"/>
        <n v="152267"/>
        <n v="152375"/>
        <n v="152560"/>
        <n v="152673"/>
        <n v="152989"/>
        <n v="153165"/>
        <n v="153391"/>
        <n v="153480"/>
        <n v="153568"/>
        <n v="153734"/>
        <n v="153768"/>
        <n v="153924"/>
        <n v="153970"/>
        <n v="154101"/>
        <n v="154289"/>
        <n v="154621"/>
        <n v="154644"/>
        <n v="154648"/>
        <n v="155543"/>
        <n v="155570"/>
        <n v="155619"/>
        <n v="155795"/>
        <n v="154175"/>
        <n v="148600"/>
        <n v="47042"/>
        <n v="63707"/>
        <n v="69578"/>
        <n v="76224"/>
        <n v="80309"/>
        <n v="91085"/>
        <n v="141835"/>
        <n v="150377"/>
        <n v="150751"/>
        <n v="151365"/>
        <n v="153172"/>
        <n v="154324"/>
        <n v="154454"/>
        <n v="154695"/>
        <n v="155110"/>
        <n v="155307"/>
        <n v="65215"/>
        <n v="38753"/>
        <n v="73193"/>
        <n v="107138"/>
        <n v="49547"/>
        <n v="150802"/>
        <n v="152591"/>
        <n v="5184"/>
        <n v="12651"/>
        <n v="72004"/>
        <n v="118405"/>
        <n v="125287"/>
        <n v="129258"/>
        <n v="144667"/>
        <n v="147391"/>
        <n v="149360"/>
        <n v="149481"/>
        <n v="149511"/>
        <n v="3571"/>
        <n v="6000"/>
        <n v="9146"/>
        <n v="12364"/>
        <n v="14246"/>
        <n v="15512"/>
        <n v="18979"/>
        <n v="19097"/>
        <n v="25641"/>
        <n v="27541"/>
        <n v="44907"/>
        <n v="50564"/>
        <n v="55991"/>
        <n v="60891"/>
        <n v="64195"/>
        <n v="65097"/>
        <n v="74674"/>
        <n v="76538"/>
        <n v="97567"/>
        <n v="98021"/>
        <n v="101522"/>
        <n v="104424"/>
        <n v="106698"/>
        <n v="112797"/>
        <n v="115014"/>
        <n v="121160"/>
        <n v="134758"/>
        <n v="136647"/>
        <n v="138302"/>
        <n v="139078"/>
        <n v="140004"/>
        <n v="142776"/>
        <n v="144620"/>
        <n v="145364"/>
        <n v="145730"/>
        <n v="145813"/>
        <n v="145995"/>
        <n v="146063"/>
        <n v="146219"/>
        <n v="146754"/>
        <n v="146784"/>
        <n v="146897"/>
        <n v="146949"/>
        <n v="147226"/>
        <n v="147413"/>
        <n v="147546"/>
        <n v="147851"/>
        <n v="148619"/>
        <n v="148755"/>
        <n v="148756"/>
        <n v="150069"/>
        <n v="150179"/>
        <n v="150635"/>
        <n v="150842"/>
        <n v="151120"/>
        <n v="151132"/>
        <n v="151203"/>
        <n v="152028"/>
        <n v="152057"/>
        <n v="152179"/>
        <n v="152257"/>
        <n v="153149"/>
        <n v="153257"/>
        <n v="153658"/>
        <n v="153725"/>
        <n v="153824"/>
        <n v="154120"/>
        <n v="154865"/>
        <n v="155212"/>
        <n v="155545"/>
        <n v="144555"/>
        <n v="151366"/>
        <n v="137309"/>
        <n v="146177"/>
        <n v="8994"/>
        <n v="37537"/>
        <n v="105226"/>
        <n v="125768"/>
        <n v="128478"/>
        <n v="145562"/>
        <n v="147613"/>
        <n v="147809"/>
        <n v="151507"/>
        <n v="151855"/>
        <n v="151890"/>
        <n v="151933"/>
        <n v="152976"/>
        <n v="153829"/>
        <n v="153864"/>
        <n v="145490"/>
        <n v="137892"/>
        <n v="148490"/>
        <n v="151822"/>
        <n v="145916"/>
        <n v="105358"/>
        <n v="148855"/>
        <n v="153244"/>
        <n v="30484"/>
        <n v="41779"/>
        <n v="73713"/>
        <n v="89960"/>
        <n v="94243"/>
        <n v="96835"/>
        <n v="119864"/>
        <n v="136432"/>
        <n v="137515"/>
        <n v="143175"/>
        <n v="149635"/>
        <n v="150041"/>
        <n v="150188"/>
        <n v="151590"/>
        <n v="154966"/>
        <n v="155080"/>
        <n v="4760"/>
        <n v="55736"/>
        <n v="70039"/>
        <n v="78096"/>
        <n v="82292"/>
        <n v="87479"/>
        <n v="87849"/>
        <n v="88544"/>
        <n v="90372"/>
        <n v="105645"/>
        <n v="114904"/>
        <n v="127673"/>
        <n v="132155"/>
        <n v="135407"/>
        <n v="136427"/>
        <n v="140271"/>
        <n v="144543"/>
        <n v="144622"/>
        <n v="146585"/>
        <n v="146844"/>
        <n v="147636"/>
        <n v="147784"/>
        <n v="148203"/>
        <n v="148551"/>
        <n v="150082"/>
        <n v="150571"/>
        <n v="152131"/>
        <n v="152255"/>
        <n v="152749"/>
        <n v="153704"/>
        <n v="153832"/>
        <n v="154343"/>
        <n v="154413"/>
        <n v="154481"/>
        <n v="154871"/>
        <n v="154985"/>
        <n v="73093"/>
        <n v="87233"/>
        <n v="146115"/>
        <n v="147156"/>
        <n v="150409"/>
        <n v="152234"/>
        <n v="155523"/>
        <n v="149227"/>
        <n v="113456"/>
        <n v="148865"/>
        <n v="13087"/>
        <n v="43133"/>
        <n v="117189"/>
        <n v="129793"/>
        <n v="141380"/>
        <n v="144313"/>
        <n v="150629"/>
        <n v="154787"/>
        <n v="2203"/>
        <n v="5800"/>
        <n v="33146"/>
        <n v="61381"/>
        <n v="71452"/>
        <n v="90827"/>
        <n v="91745"/>
        <n v="110266"/>
        <n v="111380"/>
        <n v="140348"/>
        <n v="141951"/>
        <n v="145744"/>
        <n v="146424"/>
        <n v="148161"/>
        <n v="148983"/>
        <n v="149746"/>
        <n v="151795"/>
        <n v="153649"/>
        <n v="154179"/>
        <n v="97495"/>
        <n v="108393"/>
        <n v="148265"/>
        <n v="149084"/>
        <n v="155476"/>
        <n v="136008"/>
        <n v="153444"/>
        <n v="10969"/>
        <n v="104161"/>
        <n v="150214"/>
        <n v="82971"/>
        <n v="103406"/>
        <n v="104046"/>
        <n v="148516"/>
        <n v="150600"/>
        <n v="135777"/>
        <n v="1683"/>
        <n v="154207"/>
        <n v="124640"/>
        <n v="114822"/>
        <n v="142618"/>
        <n v="146991"/>
        <n v="147655"/>
        <n v="152856"/>
      </sharedItems>
    </cacheField>
    <cacheField name="historyID" numFmtId="0">
      <sharedItems containsSemiMixedTypes="0" containsString="0" containsNumber="1" containsInteger="1" minValue="353130" maxValue="388460"/>
    </cacheField>
    <cacheField name="AGE" numFmtId="0">
      <sharedItems containsSemiMixedTypes="0" containsString="0" containsNumber="1" containsInteger="1" minValue="18" maxValue="99" count="81">
        <n v="53"/>
        <n v="50"/>
        <n v="62"/>
        <n v="59"/>
        <n v="71"/>
        <n v="77"/>
        <n v="73"/>
        <n v="80"/>
        <n v="86"/>
        <n v="61"/>
        <n v="82"/>
        <n v="58"/>
        <n v="67"/>
        <n v="70"/>
        <n v="84"/>
        <n v="85"/>
        <n v="72"/>
        <n v="88"/>
        <n v="57"/>
        <n v="54"/>
        <n v="75"/>
        <n v="95"/>
        <n v="48"/>
        <n v="63"/>
        <n v="60"/>
        <n v="89"/>
        <n v="68"/>
        <n v="97"/>
        <n v="76"/>
        <n v="69"/>
        <n v="78"/>
        <n v="55"/>
        <n v="83"/>
        <n v="91"/>
        <n v="64"/>
        <n v="74"/>
        <n v="52"/>
        <n v="65"/>
        <n v="56"/>
        <n v="87"/>
        <n v="81"/>
        <n v="66"/>
        <n v="46"/>
        <n v="79"/>
        <n v="49"/>
        <n v="40"/>
        <n v="34"/>
        <n v="47"/>
        <n v="39"/>
        <n v="51"/>
        <n v="94"/>
        <n v="37"/>
        <n v="24"/>
        <n v="45"/>
        <n v="92"/>
        <n v="42"/>
        <n v="96"/>
        <n v="32"/>
        <n v="25"/>
        <n v="44"/>
        <n v="33"/>
        <n v="99"/>
        <n v="30"/>
        <n v="41"/>
        <n v="93"/>
        <n v="43"/>
        <n v="38"/>
        <n v="35"/>
        <n v="29"/>
        <n v="27"/>
        <n v="90"/>
        <n v="23"/>
        <n v="28"/>
        <n v="26"/>
        <n v="36"/>
        <n v="98"/>
        <n v="31"/>
        <n v="21"/>
        <n v="19"/>
        <n v="18"/>
        <n v="20"/>
      </sharedItems>
    </cacheField>
    <cacheField name="SEX" numFmtId="0">
      <sharedItems count="2">
        <s v="ქალი"/>
        <s v="კაცი"/>
      </sharedItems>
    </cacheField>
    <cacheField name="BMI" numFmtId="0">
      <sharedItems containsSemiMixedTypes="0" containsString="0" containsNumber="1" containsInteger="1" minValue="0" maxValue="3114"/>
    </cacheField>
    <cacheField name="HEIGHT" numFmtId="0">
      <sharedItems containsSemiMixedTypes="0" containsString="0" containsNumber="1" containsInteger="1" minValue="17" maxValue="160161"/>
    </cacheField>
    <cacheField name="ADMISSION_WEIGHT" numFmtId="0">
      <sharedItems containsSemiMixedTypes="0" containsString="0" containsNumber="1" minValue="15" maxValue="188"/>
    </cacheField>
    <cacheField name="HEART_RATE" numFmtId="0">
      <sharedItems containsSemiMixedTypes="0" containsString="0" containsNumber="1" containsInteger="1" minValue="18" maxValue="215"/>
    </cacheField>
    <cacheField name="SBP " numFmtId="0">
      <sharedItems containsSemiMixedTypes="0" containsString="0" containsNumber="1" containsInteger="1" minValue="40" maxValue="280" count="48">
        <n v="280"/>
        <n v="240"/>
        <n v="230"/>
        <n v="220"/>
        <n v="210"/>
        <n v="200"/>
        <n v="195"/>
        <n v="190"/>
        <n v="185"/>
        <n v="180"/>
        <n v="178"/>
        <n v="175"/>
        <n v="170"/>
        <n v="165"/>
        <n v="160"/>
        <n v="158"/>
        <n v="155"/>
        <n v="153"/>
        <n v="150"/>
        <n v="148"/>
        <n v="145"/>
        <n v="140"/>
        <n v="138"/>
        <n v="135"/>
        <n v="130"/>
        <n v="125"/>
        <n v="123"/>
        <n v="120"/>
        <n v="117"/>
        <n v="115"/>
        <n v="110"/>
        <n v="105"/>
        <n v="100"/>
        <n v="95"/>
        <n v="90"/>
        <n v="80"/>
        <n v="70"/>
        <n v="250"/>
        <n v="215"/>
        <n v="205"/>
        <n v="176"/>
        <n v="156"/>
        <n v="108"/>
        <n v="107"/>
        <n v="85"/>
        <n v="83"/>
        <n v="75"/>
        <n v="40"/>
      </sharedItems>
    </cacheField>
    <cacheField name="DBP" numFmtId="0">
      <sharedItems containsSemiMixedTypes="0" containsString="0" containsNumber="1" containsInteger="1" minValue="10" maxValue="800"/>
    </cacheField>
    <cacheField name="SPO2" numFmtId="0">
      <sharedItems containsSemiMixedTypes="0" containsString="0" containsNumber="1" containsInteger="1" minValue="6" maxValue="100"/>
    </cacheField>
    <cacheField name="MAIN" numFmtId="0">
      <sharedItems count="175">
        <s v="['I10']"/>
        <s v="['I20.9']"/>
        <s v="['I21.4']"/>
        <s v="['I20.0']"/>
        <s v="['I11.0']"/>
        <s v="['I26.0']"/>
        <s v="['I25.1']"/>
        <s v="['I25.2']"/>
        <s v="['I34.0']"/>
        <s v="['I44.2']"/>
        <s v="['I35.0']"/>
        <s v="['J44.1']"/>
        <s v="['N19']"/>
        <s v="['J81']"/>
        <s v="['I64']"/>
        <s v="['I36.1']"/>
        <s v="['I07.1']"/>
        <s v="['I11.9']"/>
        <s v="['I13.2']"/>
        <s v="['I49.5']"/>
        <s v="['N39.0']"/>
        <s v="['I42.9']"/>
        <s v="['I21.3']"/>
        <s v="['R07.4']"/>
        <s v="['I50.9']"/>
        <s v="['I25.5']"/>
        <s v="['I35.1']"/>
        <s v="['I08.3']"/>
        <s v="['I35.2']"/>
        <s v="['I47.1']"/>
        <s v="['I08.1']"/>
        <s v="['I21.0']"/>
        <s v="['I21.1']"/>
        <s v="['I42.1']"/>
        <s v="['J18.9']"/>
        <s v="['I50.1']"/>
        <s v="['I24.9']"/>
        <s v="['R45.0']"/>
        <s v="['Z53.2']"/>
        <s v="['I71.2']"/>
        <s v="['I08.0']"/>
        <s v="['I48.1']"/>
        <s v="['I80.2']"/>
        <s v="['Z95.2']"/>
        <s v="['I34.2']"/>
        <s v="['I42.0']"/>
        <s v="['I70.2']"/>
        <s v="['I44.1']"/>
        <s v="['I48.0']"/>
        <s v="['K40.2']"/>
        <s v="['R10.4']"/>
        <s v="['D50.9']"/>
        <s v="['E66.2']"/>
        <s v="['Z95.1']"/>
        <s v="['I20.8']"/>
        <s v="['I42.8']"/>
        <s v="['K26.0']"/>
        <s v="['I71.1']"/>
        <s v="['J84.1']"/>
        <s v="['J94.8']"/>
        <s v="['Z95.0']"/>
        <s v="['Z95.4']"/>
        <s v="['R55']"/>
        <s v="['I48.3']"/>
        <s v="['R09.1']"/>
        <s v="['L08.9']"/>
        <s v="['R50.9']"/>
        <s v="['I63.3']"/>
        <s v="['T62.9']"/>
        <s v="['J15.0']"/>
        <s v="['I86.2']"/>
        <s v="['I05.0']"/>
        <s v="['I08.2']"/>
        <s v="['I48']"/>
        <s v="['R53']"/>
        <s v="['M84.8']"/>
        <s v="['I42.2']"/>
        <s v="['I48.9']"/>
        <s v="['J18.0']"/>
        <s v="['K85.9']"/>
        <s v="['G46.8']"/>
        <s v="['K81.0']"/>
        <s v="['R42']"/>
        <s v="['Z53.1']"/>
        <s v="['Z00.0']"/>
        <s v="['T51.9']"/>
        <s v="['I07.2']"/>
        <s v="['K72.0']"/>
        <s v="['I82.8']"/>
        <s v="['I25.9']"/>
        <s v="['J20.9']"/>
        <s v="['I48.2']"/>
        <s v="['J40']"/>
        <s v="['R11']"/>
        <s v="['I47.9']"/>
        <s v="['I40.8']"/>
        <s v="['R00.2']"/>
        <s v="['I48.4']"/>
        <s v="['I05.2']"/>
        <s v="['J12.2']"/>
        <s v="['R07.1']"/>
        <s v="['I31.3']"/>
        <s v="['E11.5']"/>
        <s v="['I26.9']"/>
        <s v="['I71.0']"/>
        <s v="['I25.0']"/>
        <s v="['Q21.1']"/>
        <s v="['I47.2']"/>
        <s v="['I31.9']"/>
        <s v="['R00.0']"/>
        <s v="['I21.9']"/>
        <s v="['I30.9']"/>
        <s v="['R45.1']"/>
        <s v="['R33']"/>
        <s v="['I83.9']"/>
        <s v="['D15.1']"/>
        <s v="['J45.0']"/>
        <s v="['D64.9']"/>
        <s v="['I70.0']"/>
        <s v="['I95.2']"/>
        <s v="['I87.1']"/>
        <s v="['B34.9']"/>
        <s v="['R50.8']"/>
        <s v="['T50.9']"/>
        <s v="['C38.3']"/>
        <s v="['I49.1']"/>
        <s v="['I25.8']"/>
        <s v="['I95.9']"/>
        <s v="['C34.0']"/>
        <s v="['D41.4']"/>
        <s v="['I13.1']"/>
        <s v="['J96.0']"/>
        <s v="['U07.1']"/>
        <s v="['I63.9']"/>
        <s v="['K61.3']"/>
        <s v="['K42.9']"/>
        <s v="['A15.3']"/>
        <s v="['I27.9']"/>
        <s v="['I33.0']"/>
        <s v="['J85.3']"/>
        <s v="['I22.0']"/>
        <s v="['K25.0']"/>
        <s v="['J44.8']"/>
        <s v="['J15.7']"/>
        <s v="['M54.6']"/>
        <s v="['Z98.8']"/>
        <s v="['R65.0']"/>
        <s v="['K40.9']"/>
        <s v="['I27.8']"/>
        <s v="['J15.8']"/>
        <s v="['E10.1']"/>
        <s v="['I47.0']"/>
        <s v="['I49.3']"/>
        <s v="['I40.9']"/>
        <s v="['L03.1']"/>
        <s v="['I31.8']"/>
        <s v="['K56.7']"/>
        <s v="['A41.9']"/>
        <s v="['K80.0']"/>
        <s v="['R10.0']"/>
        <s v="['J15.5']"/>
        <s v="['C34.9']"/>
        <s v="['J68.1']"/>
        <s v="['J84.9']"/>
        <s v="['Z92.4']"/>
        <s v="['M84.9']"/>
        <s v="['K72.9']"/>
        <s v="['R00.1']"/>
        <s v="['D63.0']"/>
        <s v="['I31.0']"/>
        <s v="['J15.1']"/>
        <s v="['S36.0']"/>
        <s v="['D72.9']"/>
        <s v="['C50.9']"/>
        <s v="['N17.9']"/>
      </sharedItems>
    </cacheField>
    <cacheField name="COMPLICATION" numFmtId="0">
      <sharedItems count="1162">
        <s v="[]"/>
        <s v="['I50.9']"/>
        <s v="['I50.0']"/>
        <s v="['I50.0', 'I50.9', 'I48.0']"/>
        <s v="['I50.1', 'I50.0', 'I48.2', 'I27.2']"/>
        <s v="['I50.1', 'I50.0']"/>
        <s v="['I50.1', 'I27.2']"/>
        <s v="['I50.1', 'I50.9', 'J94.8']"/>
        <s v="['I50.0', 'I48.2', 'I27.2', 'I50.9']"/>
        <s v="['I50.0', 'I27.2']"/>
        <s v="['J94.8']"/>
        <s v="['I50.0', 'I48']"/>
        <s v="['I49.3']"/>
        <s v="['J44.1', 'I50.0']"/>
        <s v="['J94.8', 'I25.5', 'I50.1', 'I50.0', 'I27.2', 'I49.3']"/>
        <s v="['I50.1']"/>
        <s v="['I50.1', 'I50.0', 'I48.2', 'E66.9']"/>
        <s v="['E87.5', 'I50.0']"/>
        <s v="['G91.1', 'J96.0', 'I62.0', 'R40.0']"/>
        <s v="['J96.0']"/>
        <s v="['I50.0', 'I31.3']"/>
        <s v="['R47.1']"/>
        <s v="['I50.9', 'J94.8']"/>
        <s v="['I50.1', 'J94.8', 'I48.2', 'I50.9', 'I08.3', 'I27.2']"/>
        <s v="['I50.1', 'I50.0', 'J94.8', 'I07.1']"/>
        <s v="['I50.0', 'I50.1', 'I48.0']"/>
        <s v="['I50.0', 'I50.9']"/>
        <s v="['I49.9']"/>
        <s v="['I50.1', 'I50.0', 'I31.3']"/>
        <s v="['I50.1', 'I27.2', 'I48', 'I50.0']"/>
        <s v="['I50.0', 'I48.0', 'I50.1']"/>
        <s v="['I50.9', 'I34.0']"/>
        <s v="['I50.1', 'I50.0', 'J94.8', 'I27.2']"/>
        <s v="['I50.1', 'I48']"/>
        <s v="['I07.1', 'I50.1', 'I50.0', 'J94.8']"/>
        <s v="['I50.1', 'I50.0', 'I48.2', 'I27.2', 'R00.1']"/>
        <s v="['I50.1', 'I48.2', 'I50.9', 'I31.3']"/>
        <s v="['I50.0', 'I50.9', 'R42']"/>
        <s v="['I50.0', 'I50.9', 'I49.1']"/>
        <s v="['I50.1', 'I50.9', 'J94.8', 'I48.2']"/>
        <s v="['I50.1', 'I50.0', 'J94.8']"/>
        <s v="['I50.0', 'J94.8']"/>
        <s v="['I50.9', 'I27.2']"/>
        <s v="['I50.0', 'J94.8', 'I34.0', 'I35.1']"/>
        <s v="['I50.1', 'I50.0', 'I27.2', 'J90']"/>
        <s v="['I48.2', 'I50.1', 'I50.0', 'J94.8']"/>
        <s v="['I20.0', 'I49.3', 'I48.0', 'J94.8']"/>
        <s v="['I49.1']"/>
        <s v="['I50.1', 'J94.8']"/>
        <s v="['I50.1', 'I50.9']"/>
        <s v="['I50.1', 'J94.8', 'I50.9', 'I27.2']"/>
        <s v="['I50.1', 'I50.0', 'I07.1', 'I27.2', 'J94.8']"/>
        <s v="['I50.0', 'I49.9']"/>
        <s v="['I50.1', 'I25.5', 'I50.0', 'J94.8']"/>
        <s v="['I50.9', 'I50.1']"/>
        <s v="['I50.1', 'I50.0', 'I50.9']"/>
        <s v="['I49.5', 'I50.0', 'I48.2']"/>
        <s v="['I50.0', 'I25.3', 'I48.1', 'I34.0', 'I25.5', 'I49.3']"/>
        <s v="['I48.0', 'I50.9']"/>
        <s v="['I50.1', 'I27.2', 'I50.9']"/>
        <s v="['I50.0', 'R55', 'I49.1', 'I50.9']"/>
        <s v="['I50.1', 'I50.9', 'I27.2', 'I48.2']"/>
        <s v="['I50.1', 'I48.0', 'I50.9']"/>
        <s v="['I50.1', 'J94.8', 'I50.9']"/>
        <s v="['I50.1', 'I50.0', 'I27.2']"/>
        <s v="['I50.9', 'I49.3']"/>
        <s v="['I50.1', 'I50.0', 'I48.0']"/>
        <s v="['I50.9', 'I35.1']"/>
        <s v="['I50.1', 'I50.0', 'I31.3', 'I48.0']"/>
        <s v="['I50.0', 'I48.0']"/>
        <s v="['I50.0', 'I48.0', 'I50.9']"/>
        <s v="['I50.1', 'I50.0', 'I34.0']"/>
        <s v="['I50.0', 'I47.0']"/>
        <s v="['I50.1', 'I50.0', 'I48.2', 'J94.8']"/>
        <s v="['J94.8', 'I50.1', 'I50.0']"/>
        <s v="['I50.0', 'I48.9']"/>
        <s v="['I49.1', 'I50.1', 'I50.0']"/>
        <s v="['I50.1', 'I50.0', 'I48.2', 'I31.3', 'I27.2']"/>
        <s v="['J96.0', 'I50.0']"/>
        <s v="['I50.1', 'I50.0', 'I48.0', 'J94.8']"/>
        <s v="['I50.0', 'I48.2']"/>
        <s v="['I50.1', 'I50.0', 'I27.2', 'J94.8']"/>
        <s v="['I47.1']"/>
        <s v="['I50.1', 'I50.9', 'I34.0', 'J94.8']"/>
        <s v="['I50.1', 'I50.0', 'I48.0', 'I27.2', 'J94.8']"/>
        <s v="['I50.0', 'I25.5', 'I34.0', 'I49.1']"/>
        <s v="['I50.1', 'I50.0', 'I27.2', 'J44.1', 'J94.8']"/>
        <s v="['I50.1', 'I48.2', 'I50.9']"/>
        <s v="['I50.0', 'I27.2', 'J94.8']"/>
        <s v="['R57.0', 'I50.9', 'J96.0', 'I46.9']"/>
        <s v="['I50.1', 'I50.0', 'J94.8', 'R60.1', 'I48.2']"/>
        <s v="['I50.1', 'I50.0', 'I25.5', 'J94.8', 'I27.2', 'I31.3']"/>
        <s v="['I49.0', 'I47.2']"/>
        <s v="['I50.9', 'I50.1', 'I27.8']"/>
        <s v="['I50.1', 'J96.0', 'I50.0', 'I27.2']"/>
        <s v="['I50.1', 'I50.0', 'I48.2']"/>
        <s v="['I50.0', 'I50.9', 'I48.3']"/>
        <s v="['I50.1', 'I50.9', 'I36.1']"/>
        <s v="['I50.1', 'I50.0', 'I49.0']"/>
        <s v="['I50.1', 'I50.9', 'I27.2']"/>
        <s v="['I50.1', 'I48.2', 'I50.9', 'J94.8', 'I49.3']"/>
        <s v="['I50.1', 'J94.8', 'I50.0']"/>
        <s v="['I50.1', 'J94.8', 'I27.2', 'I50.0', 'I48.2']"/>
        <s v="['I49.1', 'I50.9', 'I49.3']"/>
        <s v="['I49.1', 'I49.3', 'I34.0']"/>
        <s v="['I50.0', 'R55', 'I49.1']"/>
        <s v="['I50.1', 'I50.0', 'I48.0', 'I27.2', 'I49.3', 'I49.1']"/>
        <s v="['I50.0', 'I48.0', 'I49.1']"/>
        <s v="['I48']"/>
        <s v="['I50.9', 'I47.0']"/>
        <s v="['I48.0']"/>
        <s v="['R00.0']"/>
        <s v="['I50.0', 'I48.0', 'I49.1', 'I50.9']"/>
        <s v="['I50.1', 'I50.0', 'I48.1']"/>
        <s v="['I50.9', 'I50.0', 'I48.0']"/>
        <s v="['I50.1', 'I25.5', 'I34.0', 'I50.0']"/>
        <s v="['I50.1', 'I50.9', 'I10']"/>
        <s v="['I50.1', 'I48.0', 'I27.2', 'I50.9']"/>
        <s v="['I50.0', 'I48.0', 'J94.8']"/>
        <s v="['I50.1', 'J94.8', 'I50.9', 'I27.2', 'I48.2']"/>
        <s v="['I50.1', 'I07.1', 'I27.2']"/>
        <s v="['I50.0', 'I48.2', 'I27.2']"/>
        <s v="['I46.0', 'R57.0']"/>
        <s v="['I50.1', 'I50.0', 'I48.2', 'I27.2', 'I49.3', 'J94.8']"/>
        <s v="['I50.1', 'I48', 'I50.9']"/>
        <s v="['I50.1', 'I50.9', 'I48.0']"/>
        <s v="['I50.1', 'I50.9', 'I48.3']"/>
        <s v="['I50.1', 'I50.9', 'I48.2', 'I27.2', 'J94.8']"/>
        <s v="['I50.1', 'I48.1', 'I50.0']"/>
        <s v="['I50.0', 'J90', 'I31.3']"/>
        <s v="['I50.1', 'I48', 'I50.0', 'J94.8', 'I27.2']"/>
        <s v="['I50.1', 'I27.2', 'I50.0']"/>
        <s v="['I50.1', 'J94.8', 'I27.2', 'I50.0', 'I31.3']"/>
        <s v="['I50.1', 'I50.9', 'I48.2', 'I27.2']"/>
        <s v="['I50.1', 'I49.5', 'I50.9', 'I48.0']"/>
        <s v="['R55', 'I50.9', 'I27.2']"/>
        <s v="['I50.9', 'I47.2', 'I49.3']"/>
        <s v="['I50.9', 'I50.1', 'J94.8']"/>
        <s v="['I50.1', 'I48.0', 'I50.0', 'I49.1']"/>
        <s v="['I50.0', 'I50.9', 'I25.5', 'J94.8']"/>
        <s v="['I48.1']"/>
        <s v="['I50.1', 'I50.9', 'J94.8', 'I34.0']"/>
        <s v="['I48.1', 'I50.9']"/>
        <s v="['I50.9', 'I48.0']"/>
        <s v="['I27.2', 'I50.9', 'I49.3']"/>
        <s v="['I50.0', 'I49.3']"/>
        <s v="['I49.3', 'I49.1', 'I48.0', 'I50.9', 'R00.1']"/>
        <s v="['I50.0', 'I48.0', 'I27.2']"/>
        <s v="['I50.1', 'I48.2', 'I50.9', 'I27.2']"/>
        <s v="['I50.1', 'I50.9', 'I47.1']"/>
        <s v="['I48.9', 'I50.0']"/>
        <s v="['I50.0', 'I31.3', 'J94.8']"/>
        <s v="['I50.1', 'I48.1', 'I50.9']"/>
        <s v="['I50.1', 'I48.1']"/>
        <s v="['I27.2', 'I50.9']"/>
        <s v="['J94.8', 'I50.9']"/>
        <s v="['I50.1', 'I50.0', 'J94.8', 'I49.1', 'I25.5']"/>
        <s v="['R07.4']"/>
        <s v="['J96.0', 'J94.8']"/>
        <s v="['I48.2', 'I50.9']"/>
        <s v="['I50.0', 'I48.1']"/>
        <s v="['I50.1', 'J94.8', 'I27.2', 'I50.9', 'I48.1']"/>
        <s v="['I50.1', 'I50.0', 'I48.2', 'J94.8', 'I08.1']"/>
        <s v="['I50.1', 'I50.0', 'I48.0', 'I49.1', 'I49.3', 'J94.8', 'I34.0']"/>
        <s v="['I50.1', 'I50.9', 'E87.5']"/>
        <s v="['I50.0', 'R55', 'I48.0', 'I50.9']"/>
        <s v="['I50.9', 'I27.2', 'I49.3']"/>
        <s v="['I50.1', 'I27.2', 'I50.9', 'I08.1']"/>
        <s v="['J18.9', 'I50.0', 'J96.0']"/>
        <s v="['I50.0', 'I07.1']"/>
        <s v="['J94.8', 'I50.1', 'I31.3']"/>
        <s v="['J94.8', 'I50.9', 'I48.0']"/>
        <s v="['I50.1', 'I50.9', 'I34.0', 'I49.3']"/>
        <s v="['I50.1', 'J94.8', 'I50.0', 'I48.2']"/>
        <s v="['I48.0', 'I49.3', 'I50.9']"/>
        <s v="['I48.9']"/>
        <s v="['I50.1', 'I48.2', 'I50.9', 'J94.8']"/>
        <s v="['I48.0', 'I50.0', 'I49.3', 'I49.1', 'I47.1', 'I34.0']"/>
        <s v="['I50.9', 'I25.5', 'J94.8', 'I50.0', 'I27.2']"/>
        <s v="['I50.1', 'I48.0', 'I50.0']"/>
        <s v="['R10.3']"/>
        <s v="['R57.0', 'I50.1', 'R57.9', 'D62', 'I46.9']"/>
        <s v="['J96.0', 'I50.1', 'I27.2', 'I27.9']"/>
        <s v="['I50.1', 'I50.9', 'I27.8']"/>
        <s v="['I50.1', 'I48.2', 'I50.9', 'J94.8', 'I27.2']"/>
        <s v="['I47.2', 'I50.1', 'I50.0']"/>
        <s v="['J96.0', 'I50.0', 'I50.1', 'I27.2', 'I27.9']"/>
        <s v="['I50.1', 'I50.0', 'R04.2', 'J94.8', 'I31.8']"/>
        <s v="['J96.0', 'I50.1', 'J94.8', 'R65.1']"/>
        <s v="['I50.1', 'I48.2', 'I50.0', 'I27.2']"/>
        <s v="['I50.1', 'I50.9', 'J94.8', 'I27.2']"/>
        <s v="['J96.0', 'I50.1', 'I50.9']"/>
        <s v="['I50.0', 'I48.0', 'I49.3', 'I49.1']"/>
        <s v="['I50.1', 'I50.0', 'I47.2']"/>
        <s v="['I50.1', 'I50.0', 'J94.8', 'I27.2', 'I31.3']"/>
        <s v="['I50.1', 'I50.0', 'I25.5', 'I48.1']"/>
        <s v="['I50.1', 'I50.9', 'I49.8']"/>
        <s v="['I50.1', 'I50.0', 'I27.2', 'I48.2']"/>
        <s v="['I50.1', 'I25.5', 'I50.0', 'I48.2']"/>
        <s v="['I50.1', 'I27.2', 'I50.9', 'I48.2']"/>
        <s v="['I50.1', 'I50.9', 'I48.2']"/>
        <s v="['I50.1', 'I48.2', 'I50.9', 'I27.2', 'J94.8', 'I47.0']"/>
        <s v="['J96.0', 'I50.9']"/>
        <s v="['I50.1', 'I50.0', 'R00.0']"/>
        <s v="['I48.0', 'I50.9', 'I48.3', 'I27.2']"/>
        <s v="['I50.1', 'I25.5', 'I50.0', 'I48.1', 'I49.3', 'I27.2', 'I47.2']"/>
        <s v="['I50.1', 'I48.2', 'I27.2', 'I50.9']"/>
        <s v="['I50.1', 'I50.9', 'I27.2', 'I48.1']"/>
        <s v="['I50.9', 'I48.2']"/>
        <s v="['I50.9', 'I48.1']"/>
        <s v="['I50.1', 'I50.0', 'I44.0']"/>
        <s v="['I50.1', 'I50.0', 'I36.1']"/>
        <s v="['I48.0', 'I49.1', 'I49.3']"/>
        <s v="['I34.0']"/>
        <s v="['I50.0', 'I27.2', 'I48.0']"/>
        <s v="['I50.1', 'I50.0', 'J94.8', 'I48.0', 'I49.1']"/>
        <s v="['I50.9', 'J90']"/>
        <s v="['I49.8']"/>
        <s v="['I50.0', 'I48', 'J90']"/>
        <s v="['I50.9', 'I49.3', 'I08.3']"/>
        <s v="['R55']"/>
        <s v="['I49.1', 'I49.3']"/>
        <s v="['I50.9', 'I49.1', 'I49.3']"/>
        <s v="['I50.1', 'I50.0', 'I42.9', 'J94.8', 'I48.0']"/>
        <s v="['I48.0', 'J90']"/>
        <s v="['I49.1', 'I48.0']"/>
        <s v="['I50.1', 'I50.0', 'I48.2', 'J94.8', 'I47.0']"/>
        <s v="['I48.0', 'J94.8']"/>
        <s v="['I27.2', 'I50.0', 'I31.3', 'I50.9']"/>
        <s v="['I49.0']"/>
        <s v="['I51.3', 'J94.8']"/>
        <s v="['I50.0', 'I50.9', 'J94.8', 'I27.2', 'J93.8']"/>
        <s v="['I49.1', 'I50.9']"/>
        <s v="['D62', 'N19', 'D68.4', 'J94.8', 'A41.9']"/>
        <s v="['I50.1', 'I44.2', 'J94.8', 'I50.0', 'I48.9', 'I27.2']"/>
        <s v="['I50.1', 'I50.0', 'I49.3', 'J94.8', 'I48.0', 'I27.2']"/>
        <s v="['I50.1', 'I50.9', 'I47.0']"/>
        <s v="['I50.1', 'I50.9', 'E66.9']"/>
        <s v="['I50.1', 'I50.9', 'I27.2', 'I34.0', 'I36.1', 'I25.5', 'I48.0', 'I47.2', 'I49.0']"/>
        <s v="['I50.1', 'J96.0', 'I27.2', 'I27.9']"/>
        <s v="['I50.1', 'I50.0', 'J94.8', 'I48.2', 'I27.2']"/>
        <s v="['I50.1', 'I50.0', 'J94.8', 'I34.0', 'I27.2', 'J96.0']"/>
        <s v="['J94.8', 'I50.1', 'I50.0', 'I49.3', 'I48.4', 'I31.3', 'I44.0']"/>
        <s v="['J96.0', 'R09.1']"/>
        <s v="['I49.9', 'R65.9', 'I50.1', 'I50.9']"/>
        <s v="['I50.1', 'J96.0']"/>
        <s v="['I50.1', 'I50.0', 'I48.0', 'J94.8', 'I27.2']"/>
        <s v="['I50.1', 'I50.0', 'I07.1', 'J94.8']"/>
        <s v="['I50.1', 'J94.8', 'I08.1', 'I27.2', 'I50.9']"/>
        <s v="['I49.3', 'R00.1']"/>
        <s v="['I50.9', 'I48.0', 'J94.8']"/>
        <s v="['I50.1', 'I50.0', 'I49.3']"/>
        <s v="['I48.0', 'R00.0']"/>
        <s v="['I50.1', 'I48.2', 'I50.9', 'I27.2', 'J94.8']"/>
        <s v="['I27.2', 'I50.1', 'I50.0', 'I48.2']"/>
        <s v="['I50.1', 'I50.9', 'I27.2', 'J94.8', 'I48.1']"/>
        <s v="['I50.9', 'R00.1']"/>
        <s v="['I50.1', 'R55', 'I50.0', 'I27.2', 'I48.0', 'R00.1', 'I49.3', 'I49.1']"/>
        <s v="['I50.1', 'I48.2', 'J94.8', 'I31.3', 'J18.2', 'J81', 'I27.2']"/>
        <s v="['I50.1', 'I48', 'I50.0']"/>
        <s v="['I50.1', 'I50.0', 'I48.1', 'I47.2', 'I27.2']"/>
        <s v="['I50.1', 'I27.2', 'J94.8']"/>
        <s v="['I50.0', 'I49.3', 'I48.0']"/>
        <s v="['I50.1', 'I50.0', 'I25.5', 'I49.3', 'I27.2', 'J94.8', 'I48.0']"/>
        <s v="['I50.1', 'I25.5', 'I48.2', 'I50.9']"/>
        <s v="['I50.1', 'I25.5', 'I48.2', 'I50.0']"/>
        <s v="['I50.1', 'I48.2', 'I49.0']"/>
        <s v="['I50.1', 'I25.5', 'I50.9']"/>
        <s v="['I50.9', 'I48.2', 'I50.0', 'J94.8', 'I27.2']"/>
        <s v="['I48.3']"/>
        <s v="['I50.1', 'I48.2', 'J94.8', 'I50.9', 'I27.2']"/>
        <s v="['I50.9', 'K92.1']"/>
        <s v="['I50.0', 'I50.1', 'I48.0', 'I49.3']"/>
        <s v="['I50.0', 'I49.1']"/>
        <s v="['I10', 'R51', 'R27.8']"/>
        <s v="['I50.1', 'I50.0', 'I48.2', 'I27.2', 'J94.8']"/>
        <s v="['I50.1', 'I50.0', 'I48.1', 'J94.8', 'I27.2']"/>
        <s v="['I48.3', 'I50.9']"/>
        <s v="['I48.0', 'I34.1', 'I49.3', 'I50.9']"/>
        <s v="['I50.1', 'I48.2', 'I50.0']"/>
        <s v="['I50.9', 'I48.2', 'I27.2', 'I49.3']"/>
        <s v="['I50.1', 'I48.0', 'I50.9', 'J94.8']"/>
        <s v="['I50.0', 'I48.2', 'I50.9']"/>
        <s v="['I50.1', 'I49.3', 'I50.0', 'I34.0']"/>
        <s v="['I50.0', 'I27.2', 'I49.1', 'I48.0']"/>
        <s v="['J96.0', 'I27.9']"/>
        <s v="['I50.1', 'I50.9', 'I48.1', 'J94.8']"/>
        <s v="['I27.2', 'I50.1', 'I50.9', 'J94.8']"/>
        <s v="['I50.1', 'I50.0', 'I07.1']"/>
        <s v="['I50.9', 'J90', 'I48.0']"/>
        <s v="['I47.0']"/>
        <s v="['J94.8', 'I50.1', 'I50.0', 'I49.8']"/>
        <s v="['I50.1', 'I50.0', 'I44.7', 'I48.0', 'I47.1']"/>
        <s v="['I48.0', 'I47.1', 'I50.9']"/>
        <s v="['I50.1', 'I50.0', 'I48.9', 'J94.8']"/>
        <s v="['I50.0', 'I27.2', 'I48.1']"/>
        <s v="['I50.1', 'I48.9', 'I50.9']"/>
        <s v="['I31.3', 'J94.8']"/>
        <s v="['I50.1', 'I50.9', 'R55', 'J94.8']"/>
        <s v="['I50.0', 'I50.1']"/>
        <s v="['I50.0', 'R42']"/>
        <s v="['J94.8', 'I50.1', 'I50.9']"/>
        <s v="['I50.9', 'I48.0', 'J90']"/>
        <s v="['I31.8', 'I50.9', 'J94.8']"/>
        <s v="['I48.1', 'I50.0', 'I08.1', 'I27.2', 'J94.8']"/>
        <s v="['J94.8', 'I50.1', 'I50.0', 'I48.2', 'I27.2']"/>
        <s v="['I50.9', 'I49.9', 'I48.0']"/>
        <s v="['R33', 'R31']"/>
        <s v="['I34.0', 'I50.9']"/>
        <s v="['J90', 'I48.0']"/>
        <s v="['I50.1', 'I50.0', 'I47.2', 'I42.9', 'J94.8', 'I27.2', 'I47.0']"/>
        <s v="['I50.9', 'I49.1']"/>
        <s v="['I50.9', 'I25.5']"/>
        <s v="['I50.1', 'I50.0', 'I25.5', 'J94.8']"/>
        <s v="['I49.3', 'I49.1']"/>
        <s v="['I44.2', 'I50.9']"/>
        <s v="['J94.8', 'I50.1', 'I50.0', 'I48.9']"/>
        <s v="['I48.0', 'I27.2', 'I50.9']"/>
        <s v="['R00.1']"/>
        <s v="['J90']"/>
        <s v="['I48.0', 'I49.3']"/>
        <s v="['I48.0', 'I50.9', 'J94.8']"/>
        <s v="['I50.0', 'I49.3', 'I27.2', 'I48.0', 'I49.1']"/>
        <s v="['I49.1', 'I47.1', 'I49.3']"/>
        <s v="['I48.1', 'I27.2', 'I50.9', 'I08.3']"/>
        <s v="['I50.1', 'I50.0', 'I27.2', 'I07.1', 'J96.0']"/>
        <s v="['I48', 'I50.9', 'I49.8']"/>
        <s v="['I50.1', 'I50.0', 'I48.2', 'I27.2', 'J94.8', 'I49.3']"/>
        <s v="['I49.9', 'I47.1']"/>
        <s v="['I50.1', 'I50.0', 'I36.1', 'I27.2']"/>
        <s v="['I50.1', 'I50.0', 'I25.5']"/>
        <s v="['I50.1', 'I50.0', 'J94.8', 'I48.3']"/>
        <s v="['I63.9', 'I50.1']"/>
        <s v="['I50.1', 'I25.5']"/>
        <s v="['I50.1', 'I50.0', 'J94.8', 'I36.1']"/>
        <s v="['A09.9']"/>
        <s v="['I10']"/>
        <s v="['R57.0', 'I50.0', 'R57.9', 'I46.9']"/>
        <s v="['J96.0', 'I50.1', 'I50.0', 'J94.8', 'E87.2', 'E87.5', 'D64.9', 'G93.4', 'R18']"/>
        <s v="['I50.1', 'I50.0', 'I25.5', 'J94.8', 'I48.0']"/>
        <s v="['I50.1', 'I50.0', 'I49.3', 'I44.0', 'I44.1', 'I48.4']"/>
        <s v="['I50.1', 'I50.0', 'I48.2', 'J94.8', 'I27.2']"/>
        <s v="['J96.0', 'I50.0', 'I27.9', 'I27.2']"/>
        <s v="['I50.1', 'I50.0', 'I48.4', 'J94.8', 'I49.3', 'I44.7']"/>
        <s v="['I50.1', 'I50.0', 'J96.0', 'I27.9']"/>
        <s v="['I50.1', 'I50.0', 'I25.3', 'I25.5']"/>
        <s v="['I50.1', 'J96.0', 'I27.2']"/>
        <s v="['J94.8', 'I50.1', 'I50.0', 'I48.2', 'I27.2', 'I49.3']"/>
        <s v="['J96.0', 'I50.1', 'I50.0']"/>
        <s v="['I51.3', 'I50.1', 'I27.2', 'R33', 'I48.0']"/>
        <s v="['I50.1', 'I50.9', 'I27.2', 'J94.8', 'I48.2']"/>
        <s v="['J96.0', 'I27.9', 'I27.2']"/>
        <s v="['I50.1', 'I48.2', 'I49.3', 'I50.0', 'J94.8', 'I27.2']"/>
        <s v="['I50.1', 'I50.9', 'J94.8', 'I48.2', 'I27.2', 'I42.9']"/>
        <s v="['I50.1', 'J96.0', 'I50.0']"/>
        <s v="['I50.1', 'R57.0', 'I50.9', 'I48.2', 'I27.2', 'I31.3']"/>
        <s v="['I50.1', 'I27.9', 'R09.1', 'J96.0', 'I27.2']"/>
        <s v="['I50.1', 'I48.2']"/>
        <s v="['I50.1', 'I50.0', 'J94.8', 'I48.2']"/>
        <s v="['I50.9', 'I34.0', 'I49.1']"/>
        <s v="['I50.1', 'I50.0', 'E87.5']"/>
        <s v="['I47.2']"/>
        <s v="['I50.9', 'I48.0', 'I25.3', 'I49.1', 'I34.0']"/>
        <s v="['I48.0', 'I47.0', 'I50.0', 'I63.9']"/>
        <s v="['I50.9', 'E87.5']"/>
        <s v="['I50.0', 'I50.9', 'J94.8', 'I49.3']"/>
        <s v="['I50.0', 'R73.9']"/>
        <s v="['I50.1', 'I50.0', 'I48.1', 'J94.8']"/>
        <s v="['I50.1', 'I50.9', 'I48']"/>
        <s v="['I50.0', 'I27.2', 'I07.1']"/>
        <s v="['I50.1', 'I50.0', 'I42.9', 'I49.3', 'I48']"/>
        <s v="['I50.1', 'I50.9', 'I25.5', 'I49.1', 'J94.8']"/>
        <s v="['I50.0', 'I49.3', 'I49.1', 'R00.1']"/>
        <s v="['I48.1', 'I50.0', 'I27.2']"/>
        <s v="['J96.0', 'I50.1']"/>
        <s v="['I50.1', 'I48.3', 'J94.8', 'I50.9']"/>
        <s v="['I48', 'I50.9']"/>
        <s v="['I49.9', 'I48.9']"/>
        <s v="['I50.1', 'I50.0', 'J94.8', 'I48.0']"/>
        <s v="['I50.1', 'I50.0', 'I27.2', 'I48.2', 'J94.8']"/>
        <s v="['I47.1', 'I50.9']"/>
        <s v="['J96.0', 'I50.9', 'I27.9']"/>
        <s v="['I50.0', 'I48.2', 'I27.2', 'J94.8']"/>
        <s v="['I50.1', 'I50.9', 'R18']"/>
        <s v="['I50.1', 'I50.0', 'J94.8', 'I31.3']"/>
        <s v="['I50.9', 'I45.1']"/>
        <s v="['I50.1', 'I50.9', 'I48', 'I27.2', 'I25.5']"/>
        <s v="['I49.3', 'I34.0']"/>
        <s v="['I50.1', 'I50.0', 'I48.9', 'I27.2', 'J94.8']"/>
        <s v="['I50.9', 'J96.1', 'I48.0']"/>
        <s v="['I50.1', 'I48', 'I27.2', 'J94.8', 'I50.0', 'I49.3']"/>
        <s v="['I50.1', 'I48.2', 'I50.0', 'I49.3']"/>
        <s v="['I47.1', 'I48.0']"/>
        <s v="['I50.9', 'I48']"/>
        <s v="['J96.0', 'I50.0', 'I27.2']"/>
        <s v="['I50.1', 'I25.3', 'I48.1', 'I50.9', 'J94.8']"/>
        <s v="['I50.1', 'I25.5', 'I50.0', 'I48.0', 'I27.2', 'I49.3', 'I47.2']"/>
        <s v="['I50.0', 'I49.1', 'I49.3', 'I48.0', 'J94.8', 'I27.2']"/>
        <s v="['I50.0', 'J96.0']"/>
        <s v="['I50.1', 'I25.5', 'I48.2', 'I50.0', 'I27.2', 'J94.8', 'I47.2', 'I49.3']"/>
        <s v="['I50.1', 'I48.2', 'I27.2', 'I50.9', 'J94.8']"/>
        <s v="['I47.0', 'I50.9']"/>
        <s v="['I50.1', 'I50.9', 'J94.8', 'I27.2', 'I48.2']"/>
        <s v="['I44.2', 'I50.1', 'I50.0']"/>
        <s v="['I50.0', 'I25.5']"/>
        <s v="['I44.0', 'I50.9']"/>
        <s v="['I49.3', 'I50.9']"/>
        <s v="['I50.1', 'I50.9', 'I07.1', 'I27.2']"/>
        <s v="['I50.1', 'I50.0', 'I48.2', 'J94.8', 'I31.9', 'I27.2']"/>
        <s v="['I50.1', 'I48', 'I50.0', 'N18.3', 'I27.2']"/>
        <s v="['I50.1', 'J94.8', 'I27.2', 'I50.0']"/>
        <s v="['I50.1', 'I50.9', 'I27.2', 'I48.1', 'J94.8']"/>
        <s v="['I50.1', 'I50.0', 'I48.1', 'I27.2', 'J94.8']"/>
        <s v="['I50.1', 'I08.3', 'I50.9', 'J94.8', 'I27.2', 'I48.0']"/>
        <s v="['I50.1', 'I50.0', 'I36.1', 'I27.2', 'J94.8']"/>
        <s v="['I49.1', 'J94.8']"/>
        <s v="['I50.1', 'I25.5', 'I48.0', 'I31.3', 'I27.2']"/>
        <s v="['I50.9', 'D68.9', 'J94.8']"/>
        <s v="['I50.9', 'I49.9', 'J94.8']"/>
        <s v="['I50.0', 'I44.7', 'I42.8']"/>
        <s v="['I50.9', 'I48.9']"/>
        <s v="['I50.9', 'I07.1']"/>
        <s v="['I50.1', 'I50.0', 'I48.1', 'I27.2']"/>
        <s v="['I50.1', 'I50.0', 'I44.4', 'I50.9', 'J81']"/>
        <s v="['I50.9', 'I48.2', 'I27.2', 'J94.8']"/>
        <s v="['I50.1', 'I50.9', 'I27.2', 'I49.1', 'J94.8']"/>
        <s v="['I47.0', 'I49.1']"/>
        <s v="['I50.1', 'I48.1', 'I50.0', 'J94.8', 'I27.2']"/>
        <s v="['I50.9', 'I31.3', 'J90']"/>
        <s v="['I50.9', 'I49.0', 'I46.0']"/>
        <s v="['I50.9', 'I47.1']"/>
        <s v="['I50.9', 'J94.8', 'I48.0']"/>
        <s v="['I50.1', 'I48.2', 'I50.0', 'J94.8', 'I27.2']"/>
        <s v="['I50.1', 'I27.2', 'J94.8', 'I50.0']"/>
        <s v="['I50.0', 'I07.1', 'I27.2']"/>
        <s v="['I50.9', 'I49.3', 'I47.2', 'I48.1', 'I31.3']"/>
        <s v="['I50.1', 'I50.0', 'I48.0', 'I47.0', 'I27.2', 'J94.8']"/>
        <s v="['I50.1', 'I48.2', 'I27.2', 'I50.9', 'R18']"/>
        <s v="['Q21.1', 'I48.9']"/>
        <s v="['I31.9', 'I50.0', 'J94.8', 'I48.2']"/>
        <s v="['I50.0', 'I48.1', 'I31.3']"/>
        <s v="['R09.1', 'J96.0']"/>
        <s v="['I48.0', 'I50.0']"/>
        <s v="['I48.1', 'I27.2', 'I50.9']"/>
        <s v="['J94.8', 'I48.0']"/>
        <s v="['I50.1', 'I50.9', 'I31.3']"/>
        <s v="['I50.1', 'I50.0', 'J94.8', 'I47.0']"/>
        <s v="['I50.1', 'I27.2', 'I50.9', 'I48.0']"/>
        <s v="['I50.9', 'I48.0', 'D68.9', 'J94.8']"/>
        <s v="['D68.9', 'J90']"/>
        <s v="['I50.1', 'I50.0', 'I27.2', 'I25.5', 'I44.7', 'I47.0']"/>
        <s v="['I50.1', 'I50.0', 'I49.3', 'I49.1']"/>
        <s v="['I50.9', 'I49.3', 'J94.8']"/>
        <s v="['I48.0', 'I50.9', 'R55']"/>
        <s v="['I50.0', 'I27.2', 'I48.2']"/>
        <s v="['I50.1', 'I48.1', 'I49.3', 'I50.0', 'I27.2']"/>
        <s v="['I48.2']"/>
        <s v="['J94.8', 'I27.2']"/>
        <s v="['I42.2', 'I50.1', 'I50.0']"/>
        <s v="['I50.0', 'I48.1', 'J94.8']"/>
        <s v="['I50.1', 'I48.2', 'I31.9', 'I50.9', 'I31.3', 'I27.2']"/>
        <s v="['J94.8', 'I50.1', 'I50.0', 'I25.5', 'I48.2', 'I27.2']"/>
        <s v="['I50.1', 'I25.5', 'I50.0', 'J94.8', 'I48.2']"/>
        <s v="['I50.0', 'I50.1', 'J94.8', 'I07.1', 'I27.2']"/>
        <s v="['I50.1', 'I25.5', 'I48.2', 'I50.0', 'I27.2']"/>
        <s v="['I50.0', 'I49.3', 'I27.2']"/>
        <s v="['I50.0', 'I48.4']"/>
        <s v="['I50.0', 'I47.9', 'I48.0']"/>
        <s v="['I50.9', 'I49.3', 'I47.9']"/>
        <s v="['I27.2']"/>
        <s v="['I50.1', 'I50.0', 'I25.5', 'I47.2']"/>
        <s v="['I50.1', 'I50.0', 'I27.2', 'I36.1']"/>
        <s v="['I50.1', 'I50.0', 'I47.1', 'I27.2']"/>
        <s v="['I50.9', 'I42.9']"/>
        <s v="['R04.2']"/>
        <s v="['I49.1', 'I49.0']"/>
        <s v="['I50.0', 'I48.2', 'J94.8']"/>
        <s v="['I50.9', 'I51.3', 'J94.8']"/>
        <s v="['I50.9', 'I27.2', 'I49.1', 'I49.3']"/>
        <s v="['I50.1', 'I48.2', 'I08.3', 'I50.9', 'I27.2']"/>
        <s v="['I50.1', 'I48.2', 'I50.0', 'I27.2', 'J94.8', 'I31.3']"/>
        <s v="['I47.2', 'I48.0']"/>
        <s v="['J94.8', 'I50.1', 'I27.2', 'I48.2']"/>
        <s v="['R57.0', 'I46.0', 'J96.0', 'I46.9']"/>
        <s v="['I50.1', 'I50.0', 'I27.8', 'J94.8', 'I48.2']"/>
        <s v="['I50.1', 'I50.0', 'I25.3', 'J94.8', 'R18', 'I27.2']"/>
        <s v="['J96.0', 'I50.1', 'J94.8', 'I50.0']"/>
        <s v="['I50.1', 'I25.5', 'I50.0', 'I34.0']"/>
        <s v="['I50.1', 'I25.5', 'I50.0', 'I27.2']"/>
        <s v="['J96.0', 'I27.9', 'I50.0']"/>
        <s v="['I50.1', 'I50.9', 'J94.8', 'R18']"/>
        <s v="['I50.1', 'I48.0', 'I50.9', 'J94.8', 'I27.2']"/>
        <s v="['J94.8', 'I50.1', 'I50.0', 'I49.3', 'I48.4', 'I31.3']"/>
        <s v="['I50.1', 'I27.2', 'I50.9', 'I47.0', 'I27.9']"/>
        <s v="['I50.1', 'I50.0', 'I36.1', 'J94.8', 'I27.2']"/>
        <s v="['I50.1', 'I48.2', 'I50.9', 'R18', 'J94.8']"/>
        <s v="['I50.1', 'I50.0', 'I49.3', 'I25.5']"/>
        <s v="['I50.1', 'I47.1', 'I48.0', 'I44.7', 'I49.3', 'I50.0']"/>
        <s v="['I50.1', 'I49.0', 'I50.9', 'J94.8']"/>
        <s v="['I48.2', 'I50.0']"/>
        <s v="['I50.1', 'I34.0', 'I48.2', 'I27.2', 'I35.1', 'I36.1', 'I50.9', 'J94.8', 'I25.5']"/>
        <s v="['D51.9', 'D69.5', 'J94.8', 'I31.3', 'J96.0']"/>
        <s v="['J96.0', 'I27.8']"/>
        <s v="['J96.0', 'I50.0', 'I27.2', 'I27.9', 'I50.1']"/>
        <s v="['J96.0', 'I50.1', 'I50.0', 'I27.2']"/>
        <s v="['I50.1', 'I08.1', 'I27.2', 'J94.8', 'I50.9']"/>
        <s v="['I50.0', 'I49.3', 'J94.8']"/>
        <s v="['I50.0', 'I48.0', 'I50.9', 'I27.2']"/>
        <s v="['I50.1', 'J94.8', 'I50.0', 'I27.2']"/>
        <s v="['I50.1', 'I50.9', 'I48.2', 'J94.8']"/>
        <s v="['I50.1', 'I48.2', 'I50.0', 'J94.8']"/>
        <s v="['I50.0', 'I48.1', 'I27.2', 'I50.9']"/>
        <s v="['I50.1', 'I27.2', 'I50.0', 'I48.2']"/>
        <s v="['I48.9', 'I50.9', 'I27.2']"/>
        <s v="['I50.1', 'I25.5', 'I48.2', 'I08.1', 'I27.2', 'I49.3', 'I50.0']"/>
        <s v="['I48.0', 'I50.9', 'I48']"/>
        <s v="['I50.1', 'I34.0', 'I36.1', 'I27.2', 'I50.9', 'J94.8']"/>
        <s v="['I50.1', 'I50.0', 'J44.8', 'J94.8']"/>
        <s v="['R04.0']"/>
        <s v="['I50.0', 'J94.8', 'I48.0', 'I27.2']"/>
        <s v="['I50.0', 'E87.5']"/>
        <s v="['I50.0', 'I48', 'I49.3']"/>
        <s v="['R42']"/>
        <s v="['I50.1', 'I50.0', 'I48.2', 'I27.2', 'R42']"/>
        <s v="['I48.1', 'I50.0']"/>
        <s v="['I50.1', 'I25.5', 'I50.9', 'I48.2']"/>
        <s v="['I50.9', 'I25.3']"/>
        <s v="['I50.9', 'I27.2', 'I48.2']"/>
        <s v="['I50.1', 'I25.5', 'I50.0', 'I48.0', 'I27.2', 'I47.2', 'I49.3']"/>
        <s v="['I50.1', 'I50.0', 'I27.2', 'I27.9']"/>
        <s v="['I48.0', 'I49.9', 'I50.9', 'J93.1', 'I31.3', 'J90']"/>
        <s v="['I50.1', 'I48.1', 'I27.2', 'I50.9']"/>
        <s v="['I50.1', 'I50.9', 'I25.5', 'I48.9', 'I27.2']"/>
        <s v="['I48.0', 'I49.9', 'I50.9', 'D68.4', 'J90']"/>
        <s v="['I48.3', 'I48.1', 'I50.9']"/>
        <s v="['I50.1', 'I25.5', 'I50.9', 'I27.2']"/>
        <s v="['I48.0', 'I27.2']"/>
        <s v="['I50.1', 'I36.1', 'I50.0', 'J94.8']"/>
        <s v="['I50.1', 'I50.0', 'I48.2', 'J94.8', 'R18', 'I27.2']"/>
        <s v="['I50.1', 'I50.0', 'I27.2', 'I27.8']"/>
        <s v="['I50.1', 'I48', 'I50.0', 'I27.2']"/>
        <s v="['I50.1', 'I50.0', 'I48.0', 'I49.1', 'I49.3']"/>
        <s v="['I49.5']"/>
        <s v="['I50.0', 'I48.0', 'I49.3']"/>
        <s v="['I48.1', 'I50.0', 'J94.8', 'I49.3']"/>
        <s v="['I48.0', 'J94.8', 'D68.9']"/>
        <s v="['I50.9', 'I48.0', 'I49.1']"/>
        <s v="['I50.1', 'I25.5', 'I50.9', 'I48.0']"/>
        <s v="['I50.1', 'I48.2', 'J94.8', 'I50.9', 'I27.2', 'I44.1']"/>
        <s v="['I50.9', 'I49.0']"/>
        <s v="['J94.8', 'I50.1', 'I50.0', 'Z95.8', 'I27.2', 'R18']"/>
        <s v="['J96.0', 'I50.0', 'R09.1']"/>
        <s v="['I50.1', 'J94.8', 'I48.0', 'I27.2']"/>
        <s v="['I50.1', 'I48.2', 'I50.9', 'I27.2', 'E87.5']"/>
        <s v="['I50.1', 'I50.0', 'I25.3', 'I34.0', 'I25.5', 'I31.3']"/>
        <s v="['I50.9', 'I48', 'I25.5']"/>
        <s v="['I50.9', 'I49.1', 'I49.3', 'I27.2']"/>
        <s v="['I50.1', 'I48', 'I27.2', 'I50.9']"/>
        <s v="['I50.1', 'I25.5', 'I48.2', 'I50.0', 'I27.2', 'I49.3', 'I47.2', 'I49.0']"/>
        <s v="['I50.9', 'I44.1', 'I44.2']"/>
        <s v="['I50.1', 'I25.5', 'I50.9', 'I48.0', 'I49.1', 'I47.1', 'I27.2', 'J94.8', 'I49.3']"/>
        <s v="['I50.1', 'I50.9', 'I49.3']"/>
        <s v="['I48.2', 'I45.0', 'I44.4', 'I50.9']"/>
        <s v="['I50.1', 'I50.0', 'T90.4', 'R55', 'R42']"/>
        <s v="['I50.1', 'I50.0', 'I08.1', 'I48.4']"/>
        <s v="['I48.2', 'I50.1', 'I50.0']"/>
        <s v="['I48.2', 'I50.9', 'J94.8']"/>
        <s v="['I50.1', 'I50.0', 'I48.2', 'J94.8', 'I49.3']"/>
        <s v="['I20.0', 'I48.0']"/>
        <s v="['R55', 'I48.0']"/>
        <s v="['I31.3']"/>
        <s v="['I27.2', 'B96.5', 'G93.4', 'F05.8', 'J94.8', 'I48.0']"/>
        <s v="['I50.1', 'J94.8', 'I27.2', 'I50.9']"/>
        <s v="['I48.1', 'I50.9', 'I27.2']"/>
        <s v="['I50.1', 'I50.9', 'I48.0', 'J94.8', 'I27.2']"/>
        <s v="['I50.1', 'I50.0', 'I27.2', 'J94.8', 'I48.1']"/>
        <s v="['J96.0', 'J93.9', 'F05.9']"/>
        <s v="['I50.1', 'I48.2', 'I50.9', 'I27.2', 'I27.9']"/>
        <s v="['I50.1', 'I27.2', 'I50.0', 'J94.8', 'I07.1']"/>
        <s v="['I50.0', 'I31.3', 'J90', 'I24.1', 'I50.9']"/>
        <s v="['J94.8', 'I48.1']"/>
        <s v="['J96.0', 'I50.1', 'R57.0', 'J94.8']"/>
        <s v="['I48.1', 'I50.9', 'J90']"/>
        <s v="['J96.0', 'I27.9', 'I27.2', 'I50.0']"/>
        <s v="['I50.1', 'I50.0', 'I48.1', 'J94.8', 'I49.3', 'I31.3']"/>
        <s v="['I47.9']"/>
        <s v="['I48.2', 'J94.8']"/>
        <s v="['I47.2', 'I48.9']"/>
        <s v="['I50.9', 'J90', 'I31.3']"/>
        <s v="['I50.9', 'I48.0', 'I49.3']"/>
        <s v="['I49.9', 'J90']"/>
        <s v="['I49.9', 'I49.3']"/>
        <s v="['I50.9', 'I47.1', 'R42']"/>
        <s v="['I50.9', 'R55', 'I47.0', 'I49.1', 'J94.8']"/>
        <s v="['I50.1', 'I50.0', 'I07.1', 'I27.2']"/>
        <s v="['I50.1', 'I50.0', 'I48.2', 'I49.3']"/>
        <s v="['I47.2', 'I50.9']"/>
        <s v="['I50.9', 'I31.3']"/>
        <s v="['I50.0', 'D68.9']"/>
        <s v="['I49.3', 'I27.2']"/>
        <s v="['I50.1', 'I25.5', 'I50.9', 'I27.2', 'J94.8']"/>
        <s v="['I50.1', 'I50.9', 'I48.2', 'I27.8', 'I36.1', 'I34.0', 'J96.1', 'I27.2']"/>
        <s v="['I50.1', 'I48.2', 'I25.5', 'I44.2', 'I27.2', 'J94.8', 'I50.0', 'I47.2', 'I49.3']"/>
        <s v="['I50.1', 'I48.2', 'I27.2', 'I50.9', 'I25.5']"/>
        <s v="['I50.1', 'I08.3', 'I25.5', 'I27.2', 'J94.8']"/>
        <s v="['I49.1', 'I47.1']"/>
        <s v="['I50.1', 'I50.0', 'I36.1', 'J94.8']"/>
        <s v="['I50.1', 'I50.0', 'I25.5', 'I48.2']"/>
        <s v="['I50.1', 'I25.5', 'I48.2', 'I50.0', 'I49.3', 'J94.8', 'I47.2', 'I27.2']"/>
        <s v="['I07.1', 'I50.1', 'I50.0']"/>
        <s v="['I25.5', 'I50.0']"/>
        <s v="['I50.1', 'I48.1', 'I50.0', 'J18.2', 'I27.2', 'J94.8']"/>
        <s v="['I50.9', 'I49.9', 'J90']"/>
        <s v="['J96.0', 'J18.9']"/>
        <s v="['I50.0', 'I27.2', 'I36.1']"/>
        <s v="['J94.8', 'I50.1', 'I50.0', 'I48.1']"/>
        <s v="['I27.2', 'I50.1', 'I48.2', 'I50.0', 'I49.3', 'J94.8']"/>
        <s v="['I50.9', 'I48.2', 'I27.2']"/>
        <s v="['A41.9']"/>
        <s v="['K80.0', 'I50.1', 'I50.0', 'J94.8', 'R18', 'J96.0', 'A41.5', 'R17', 'R57.2']"/>
        <s v="['J96.0', 'R33', 'R31']"/>
        <s v="['R57.0', 'I46.9']"/>
        <s v="['R57.9', 'I50.0', 'I46.9']"/>
        <s v="['R57.9', 'I50.1', 'I50.9', 'N17.9', 'R65.9', 'I46.9']"/>
        <s v="['I50.9', 'N17.9', 'E87.5', 'R57.9', 'R25.2', 'I46.9']"/>
        <s v="['I50.1', 'I46.9', 'I49.0']"/>
        <s v="['I50.1', 'J94.8', 'I50.0', 'I25.5', 'I48.0', 'I49.3', 'I27.2']"/>
        <s v="['I50.1', 'I27.2', 'I50.0', 'I48.2', 'I49.3', 'R18']"/>
        <s v="['I50.1', 'R18']"/>
        <s v="['I50.1', 'I27.2', 'I48.2', 'I50.9', 'J94.8']"/>
        <s v="['I50.1', 'I50.0', 'I48.2', 'I27.2', 'I42.8', 'J94.8']"/>
        <s v="['J96.0', 'R57.2', 'J94.8', 'A41.9']"/>
        <s v="['J96.0', 'I50.0', 'I27.9']"/>
        <s v="['I50.1', 'I50.0', 'I27.2', 'I48.2', 'I49.3', 'I27.9', 'J96.1']"/>
        <s v="['I50.1', 'J94.8', 'I50.9', 'I48.2']"/>
        <s v="['I50.1', 'I25.3', 'I50.9']"/>
        <s v="['R57.0', 'I50.1', 'I50.0', 'J96.0', 'J94.8', 'R18', 'I27.2']"/>
        <s v="['I50.1', 'I50.0', 'J96.0']"/>
        <s v="['I50.1', 'J94.8', 'I48.2', 'I50.9', 'I27.2']"/>
        <s v="['J96.0', 'I27.2', 'I27.9']"/>
        <s v="['I50.1', 'I50.0', 'J94.8', 'I27.2', 'I25.5']"/>
        <s v="['I50.1', 'I50.0', 'I27.2', 'I48.2', 'R18']"/>
        <s v="['I50.1', 'I50.0', 'I48.2', 'I27.2', 'R18']"/>
        <s v="['I50.1', 'I50.0', 'I48']"/>
        <s v="['I50.1', 'I50.0', 'I10']"/>
        <s v="['I50.1', 'I48.2', 'I27.2', 'J94.8', 'I50.0']"/>
        <s v="['I50.1', 'I25.5', 'I50.9', 'I48.2', 'I31.3']"/>
        <s v="['I50.1', 'I50.0', 'I48.0', 'I25.5', 'J94.8']"/>
        <s v="['I48.1', 'I50.9', 'I44.4']"/>
        <s v="['I50.1', 'I48.9', 'I50.9', 'J94.8', 'I27.2']"/>
        <s v="['I50.1', 'I50.0', 'I48.0', 'I25.5', 'J94.8', 'I49.3', 'I48.1']"/>
        <s v="['I50.1', 'I50.9', 'I47.2', 'I25.5']"/>
        <s v="['I50.0', 'I27.2', 'I48.2', 'J96.1']"/>
        <s v="['I50.9', 'I48.1', 'D68.9', 'J94.8']"/>
        <s v="['I48.0', 'I49.1']"/>
        <s v="['I50.1', 'I50.0', 'I25.3', 'J94.8']"/>
        <s v="['I50.0', 'I48.2', 'I49.3']"/>
        <s v="['I50.1', 'I50.0', 'I49.3', 'I48.0']"/>
        <s v="['I50.1', 'I25.5', 'I49.3']"/>
        <s v="['I50.1', 'I48.2', 'J94.8', 'I50.9']"/>
        <s v="['I50.1', 'I50.0', 'I48.2', 'I27.2', 'I31.3', 'I49.3']"/>
        <s v="['I50.1', 'I48', 'I50.0', 'I49.3', 'I27.2']"/>
        <s v="['I25.5', 'I50.1', 'I25.3', 'I48.0', 'I50.9', 'I49.3', 'I47.2']"/>
        <s v="['I50.9', 'I48.2', 'I27.2', 'R42', 'N17.9', 'J94.8']"/>
        <s v="['I50.1', 'I50.0', 'I48.0', 'I47.2']"/>
        <s v="['I50.1', 'I25.5', 'I50.9', 'I44.7']"/>
        <s v="['I50.1', 'I50.0', 'I48.2', 'I49.3', 'I27.2']"/>
        <s v="['I50.1', 'I50.0', 'I48.2', 'I27.2', 'J96.1']"/>
        <s v="['I49.3', 'I47.1', 'I48.0']"/>
        <s v="['I48.1', 'I34.1', 'I49.3', 'I50.9']"/>
        <s v="['I50.1', 'I50.0', 'I49.3', 'I48.0', 'I27.2']"/>
        <s v="['I50.1', 'I50.0', 'R18', 'I27.2', 'J94.8']"/>
        <s v="['I50.1', 'I48.2', 'I50.0', 'I27.9', 'I49.3']"/>
        <s v="['I48.0', 'I34.0', 'I50.9']"/>
        <s v="['I50.9', 'R42', 'R55', 'J94.8']"/>
        <s v="['I42.0', 'I50.9']"/>
        <s v="['I50.0', 'I47.2']"/>
        <s v="['I49.3', 'J90']"/>
        <s v="['J96.0', 'I50.0', 'I48.2']"/>
        <s v="['I50.9', 'D68.9']"/>
        <s v="['I50.1', 'I25.5', 'I50.0', 'I27.2', 'J94.8', 'I47.2']"/>
        <s v="['I50.1', 'I50.0', 'J94.8', 'I07.1', 'I27.2']"/>
        <s v="['I50.1', 'I50.0', 'J90']"/>
        <s v="['I49.3', 'I50.9', 'I34.0']"/>
        <s v="['I44.1', 'R55']"/>
        <s v="['I50.1', 'I50.0', 'I48.9']"/>
        <s v="['I50.9', 'I95.9']"/>
        <s v="['I50.1', 'I48.2', 'I27.2']"/>
        <s v="['I50.9', 'R42', 'I48.0', 'J90']"/>
        <s v="['K26.0', 'I48.0']"/>
        <s v="['I50.1', 'J94.8', 'I50.0', 'I48.1']"/>
        <s v="['I50.9', 'F05.9']"/>
        <s v="['I50.1', 'I50.0', 'J94.8', 'I48.1']"/>
        <s v="['I27.2', 'I50.9', 'I48.0']"/>
        <s v="['R00.1', 'I50.9', 'I47.2', 'I49.3']"/>
        <s v="['I50.1', 'J94.8', 'I48.1']"/>
        <s v="['I50.1', 'I50.9', 'J94.8', 'I27.2', 'I25.5']"/>
        <s v="['J94.8', 'I50.1', 'I50.0', 'I48.2', 'R18']"/>
        <s v="['I50.9', 'I50.0']"/>
        <s v="['I50.1', 'I50.0', 'I25.5', 'R18', 'I48.2', 'J94.8', 'I49.3']"/>
        <s v="['J96.0', 'I50.1', 'I50.0', 'J94.8']"/>
        <s v="['J96.0', 'I50.1', 'I50.0', 'I48.2', 'I27.2', 'J93.9', 'J94.8', 'R18', 'I42.8']"/>
        <s v="['I44.2', 'I50.9', 'J94.8']"/>
        <s v="['I50.1', 'I48.2', 'I50.0', 'I31.3']"/>
        <s v="['I50.1', 'I25.5', 'I34.0', 'I35.1', 'I36.1', 'I50.9', 'I48.0', 'I49.3']"/>
        <s v="['I50.0', 'I25.3']"/>
        <s v="['I50.1', 'I50.0', 'J94.8', 'I25.5']"/>
        <s v="['I50.0', 'I50.9', 'I48.1']"/>
        <s v="['I50.1', 'I50.0', 'I48.2', 'I47.2']"/>
        <s v="['I47.2', 'J18.9', 'J94.8']"/>
        <s v="['I48.0', 'I31.3']"/>
        <s v="['I50.1', 'I27.2', 'I48.0', 'J94.8', 'I31.3']"/>
        <s v="['R00.2']"/>
        <s v="['R57.0', 'I46.9', 'I23.6']"/>
        <s v="['R57.0', 'I50.1', 'I50.0', 'J94.8', 'J96.0', 'I46.9']"/>
        <s v="['J96.0', 'J94.8', 'R65.1']"/>
        <s v="['I50.1', 'I50.0', 'I27.2', 'J94.8', 'K76.1', 'R18']"/>
        <s v="['J96.0', 'I50.1', 'J96.1']"/>
        <s v="['I50.1', 'I25.3', 'I50.0', 'J94.8', 'R18']"/>
        <s v="['I50.1', 'I50.0', 'J94.8', 'I27.2', 'I48.0']"/>
        <s v="['I50.1', 'I25.5', 'I50.0', 'I25.3', 'J94.8', 'I27.2', 'I31.3', 'I44.0', 'I49.3', 'I44.7']"/>
        <s v="['J94.8', 'I50.1', 'I50.0', 'I48.0', 'R18', 'I31.3', 'I25.5', 'I27.2']"/>
        <s v="['I50.1', 'I34.0', 'I36.1', 'I27.2', 'I50.9', 'I49.3', 'J94.8']"/>
        <s v="['I50.1', 'I50.9', 'I49.0', 'I48.1']"/>
        <s v="['J96.0', 'R09.1', 'J18.9', 'R04.2']"/>
        <s v="['I50.1', 'I50.9', 'E87.5', 'R57.9', 'N39.0']"/>
        <s v="['I50.1', 'I50.0', 'J94.8', 'I27.2', 'I48.2']"/>
        <s v="['I50.1', 'I50.0', 'I44.1', 'I47.2']"/>
        <s v="['I25.5', 'I50.1', 'I50.0', 'I48.2', 'J94.8', 'I27.2']"/>
        <s v="['I50.0', 'I49.3', 'I48.2']"/>
        <s v="['I50.1', 'I50.9', 'I48.2', 'I27.8', 'J96.1', 'I27.2']"/>
        <s v="['I50.1', 'I50.0', 'I25.3']"/>
        <s v="['I50.1', 'I48.2', 'I50.9', 'I25.5']"/>
        <s v="['I50.9', 'I27.2', 'I48.0', 'J90']"/>
        <s v="['I50.1', 'I50.0', 'I27.2', 'I48', 'I42.8']"/>
        <s v="['I50.1', 'I50.0', 'I34.0', 'I27.2', 'J94.8']"/>
        <s v="['I50.1', 'I25.5', 'I50.0', 'I48.2', 'J94.8', 'I49.3', 'I27.2']"/>
        <s v="['I50.1', 'I50.0', 'I27.2', 'J94.8', 'I49.1']"/>
        <s v="['J96.0', 'I27.2']"/>
        <s v="['I50.1', 'I50.0', 'I48.0', 'I48.4', 'J94.8', 'I27.2']"/>
        <s v="['I50.1', 'I25.5', 'I50.0', 'J94.8', 'I08.1']"/>
        <s v="['I50.1', 'I50.0', 'I48.2', 'I27.2', 'I49.3']"/>
        <s v="['I50.9', 'R04.2']"/>
        <s v="['I50.9', 'I49.9', 'I48.0', 'J90']"/>
        <s v="['I50.1', 'I50.0', 'I49.3', 'I48.0', 'J81']"/>
        <s v="['I50.9', 'H93.1', 'R42', 'J94.8']"/>
        <s v="['I50.9', 'R55', 'I48.0', 'J94.8']"/>
        <s v="['I48.0', 'I49.3', 'I49.1']"/>
        <s v="['I50.9', 'I27.2', 'I49.9']"/>
        <s v="['I48.1', 'I50.9', 'R55']"/>
        <s v="['I47.2', 'I49.1', 'I49.3']"/>
        <s v="['I50.9', 'J94.9']"/>
        <s v="['I50.9', 'I27.2', 'J94.8', 'I48.0']"/>
        <s v="['I50.1', 'I50.0', 'I34.0', 'I42.9', 'I49.3']"/>
        <s v="['R53']"/>
        <s v="['I50.9', 'J93.9', 'J94.8']"/>
        <s v="['I50.9', 'J94.8', 'I48.1']"/>
        <s v="['I50.0', 'I50.1', 'I48.2']"/>
        <s v="['I48.0', 'I35.2', 'I08.1', 'I50.9']"/>
        <s v="['I50.1', 'I48.2', 'I50.9', 'J94.8', 'R18']"/>
        <s v="['I50.1', 'J94.8', 'R18', 'N19', 'G25.3', 'F06.6', 'G93.4', 'A41.9', 'G47.0', 'N39.0', 'D68.4', 'M10.0', 'I47.0', 'R77.0', 'J96.0', 'J18.2']"/>
        <s v="['R40.0', 'E16.2', 'R41.0', 'G92', 'J96.0', 'T38.3']"/>
        <s v="['I50.1', 'I50.0', 'I48.0', 'I49.3', 'I44.0']"/>
        <s v="['I50.9', 'I44.7']"/>
        <s v="['I50.1', 'I25.3', 'I48.1', 'I50.9']"/>
        <s v="['I50.0', 'I49.3', 'I47.1']"/>
        <s v="['I50.1', 'I50.0', 'I25.5', 'I48.2', 'I27.2', 'I49.3']"/>
        <s v="['I50.1', 'I47.2']"/>
        <s v="['I50.1', 'I50.0', 'I49.3', 'I27.2', 'I25.5']"/>
        <s v="['I50.1', 'I50.0', 'I49.3', 'I48.0', 'I47.2']"/>
        <s v="['J96.0', 'J94.8', 'I50.0', 'A41.9', 'I48.0']"/>
        <s v="['I50.1', 'I50.0', 'J94.8', 'R18', 'R16.2', 'K76.1', 'I48.1']"/>
        <s v="['I50.1', 'I25.5', 'I50.9', 'I27.2', 'J94.8', 'I49.0']"/>
        <s v="['I50.1', 'I50.0', 'I47.2', 'J81', 'J18.9', 'I27.2', 'I47.0']"/>
        <s v="['I50.1', 'I08.3', 'I48.0', 'I50.9', 'I27.2']"/>
        <s v="['I50.9', 'I27.2', 'I31.3', 'J90']"/>
        <s v="['I49.0', 'I50.9']"/>
        <s v="['I50.9', 'I27.2', 'I25.5']"/>
        <s v="['I50.0', 'I34.0', 'I34.2', 'I36.1', 'I50.9']"/>
        <s v="['I48.1', 'I50.0', 'I49.3']"/>
        <s v="['I50.1', 'I50.9', 'I25.5', 'I27.2', 'R18']"/>
        <s v="['R31', 'R33']"/>
        <s v="['R55', 'I50.9']"/>
        <s v="['I49.9', 'R73.9']"/>
        <s v="['I48.9', 'I50.9']"/>
        <s v="['I50.1', 'I31.3', 'R18', 'I50.9', 'J90']"/>
        <s v="['I50.1', 'J94.8', 'I48.1', 'I50.0']"/>
        <s v="['I47.2', 'I50.9', 'I49.0']"/>
        <s v="['I50.1', 'I50.0', 'I49.3', 'I25.5', 'I48.0', 'J94.8']"/>
        <s v="['I50.0', 'I36.1', 'I27.2', 'I50.9']"/>
        <s v="['I50.1', 'I25.5', 'I50.9', 'I31.3', 'I27.2']"/>
        <s v="['I50.1', 'I50.0', 'I48.2', 'I49.3', 'J94.8', 'I27.2']"/>
        <s v="['I50.1', 'I50.9', 'J94.8', 'R57.0', 'J96.0', 'I46.9']"/>
        <s v="['R57.0', 'I50.0', 'I25.5', 'J96.0', 'J94.8', 'I48.0', 'I34.0', 'I50.1', 'I49.8']"/>
        <s v="['J96.0', 'I50.1', 'R57.0']"/>
        <s v="['I50.1', 'I48.0', 'I50.9', 'R18', 'J94.8', 'I31.3']"/>
        <s v="['J96.0', 'I50.1', 'J81']"/>
        <s v="['I50.0', 'I48.1', 'I27.2', 'J94.8']"/>
        <s v="['I50.1', 'J94.8', 'I27.2', 'I50.0', 'J96.0']"/>
        <s v="['I48.2', 'I50.9', 'I47.0']"/>
        <s v="['I50.1', 'I50.0', 'I49.9']"/>
        <s v="['I50.1', 'I50.9', 'I25.5']"/>
        <s v="['I50.1', 'J94.8', 'R18']"/>
        <s v="['I50.1', 'I50.9', 'I48.1', 'I49.0']"/>
        <s v="['J94.8', 'I50.9', 'I48.0', 'I49.8']"/>
        <s v="['J94.8', 'I50.9', 'R55']"/>
        <s v="['I48.0', 'I95.8', 'I50.9']"/>
        <s v="['I50.0', 'I47.1', 'I48.0', 'J94.8']"/>
        <s v="['I50.1', 'J96.0', 'J94.8']"/>
        <s v="['J96.0', 'I50.1', 'J94.8', 'N39.0', 'R65.1', 'G93.4', 'R40.0', 'I46.0']"/>
        <s v="['I50.1', 'I48.2', 'I47.2']"/>
        <s v="['R57.0', 'J94.8', 'I50.0', 'I50.1']"/>
        <s v="['I47.2', 'I50.0']"/>
        <s v="['J96.0', 'R57.0', 'I50.1', 'J94.8']"/>
        <s v="['R57.9', 'I50.1', 'J94.8', 'I25.5', 'I50.9']"/>
        <s v="['R31']"/>
        <s v="['I50.1', 'I27.2', 'I07.1']"/>
        <s v="['G45.9']"/>
        <s v="['J94.8', 'J96.0']"/>
        <s v="['I31.3', 'I44.7']"/>
        <s v="['I50.1', 'I50.9', 'I44.2', 'I48.2']"/>
        <s v="['I50.1', 'I27.2', 'J94.8', 'I50.9', 'I31.3', 'I48.0']"/>
        <s v="['I50.0', 'I50.9', 'I49.3']"/>
        <s v="['I21.4']"/>
        <s v="['I50.0', 'I49.1', 'I49.3']"/>
        <s v="['I50.1', 'I44.2', 'I50.0', 'J96.0', 'J81', 'J94.8']"/>
        <s v="['I50.9', 'I49.9', 'F05.9', 'N17.9']"/>
        <s v="['I50.9', 'I48.0', 'J85.3']"/>
        <s v="['I50.1', 'I48.2', 'I49.3', 'I50.9', 'J94.8']"/>
        <s v="['I50.1', 'J96.0', 'I27.2', 'I50.0']"/>
        <s v="['I50.0', 'I44.7']"/>
        <s v="['I49.0', 'I50.0', 'I48.0']"/>
        <s v="['I50.1', 'I48.2', 'I49.3', 'I50.0']"/>
        <s v="['I50.0', 'I48.0', 'I34.0']"/>
        <s v="['I50.1', 'I25.5', 'I48.0']"/>
        <s v="['I50.0', 'I48', 'I27.2']"/>
        <s v="['I48.2', 'I50.0', 'J94.8']"/>
        <s v="['J96.0', 'I50.0', 'R40.2', 'G40.9', 'I31.3']"/>
        <s v="['I50.0', 'I50.9', 'J94.8']"/>
        <s v="['I50.1', 'J94.8', 'I50.0', 'I27.2', 'I49.1']"/>
        <s v="['R57.0', 'I50.1', 'J96.0', 'I46.0', 'I46.9']"/>
        <s v="['I50.1', 'I48.0', 'J94.8', 'I50.0']"/>
        <s v="['I50.1', 'I50.9', 'I48.1', 'I35.0', 'I36.1', 'I27.2', 'J94.8']"/>
        <s v="['I50.1', 'J94.8', 'I48.0', 'I50.9']"/>
        <s v="['I50.9', 'R73.9', 'J94.8', 'R31']"/>
        <s v="['I50.0', 'I48.9', 'I50.9']"/>
        <s v="['I50.1', 'I50.0', 'I27.2', 'I47.0']"/>
        <s v="['I50.1', 'I48', 'I50.9', 'I27.2']"/>
        <s v="['I50.1', 'I50.9', 'I48.2', 'J94.8', 'I27.2']"/>
        <s v="['I50.1', 'I50.9', 'J94.8', 'I48.1']"/>
        <s v="['I50.0', 'J96.1']"/>
        <s v="['J94.8', 'I50.1', 'I50.0', 'I48.2']"/>
        <s v="['J94.8', 'I50.0', 'I48.1']"/>
        <s v="['I50.1', 'I10', 'J94.8', 'I27.2']"/>
        <s v="['I50.1', 'I50.0', 'I49.1']"/>
        <s v="['J96.0', 'I50.1', 'I46.9', 'R57.9', 'J94.8', 'R18']"/>
        <s v="['J94.8', 'I50.1', 'I50.0', 'I48.2', 'I49.3', 'R18']"/>
        <s v="['I50.1', 'I25.5', 'I50.0', 'I08.1', 'J94.8', 'I27.2', 'I49.3']"/>
        <s v="['I50.1', 'J94.8', 'I50.9', 'I27.2', 'E87.5', 'I47.0']"/>
        <s v="['I50.1', 'I50.0', 'I27.9']"/>
        <s v="['J96.0', 'I50.0', 'I48.0', 'I47.1']"/>
        <s v="['I50.1', 'I50.0', 'R18', 'J94.8', 'J96.0']"/>
        <s v="['I50.0', 'J90']"/>
        <s v="['I50.1', 'I42.9', 'I48.9', 'I50.9', 'I27.2']"/>
        <s v="['I50.1', 'I25.5', 'I50.0', 'I48.0', 'J94.8', 'I27.2']"/>
        <s v="['I50.1', 'I50.0', 'I27.2', 'I48.1']"/>
        <s v="['I50.1', 'I25.5', 'I50.9', 'I51.3']"/>
        <s v="['J94.8', 'I50.1', 'I50.0', 'I10', 'I34.0']"/>
        <s v="['J94.8', 'I50.1', 'I48.2', 'I50.0']"/>
        <s v="['I50.9', 'I48.9', 'I50.0']"/>
        <s v="['I50.9', 'I48.1', 'I27.2']"/>
        <s v="['I50.1', 'I50.0', 'I27.2', 'I48.1', 'J94.8', 'I49.3']"/>
        <s v="['I48.0', 'I50.9', 'I47.0']"/>
        <s v="['I50.1', 'I48.2', 'J94.8', 'I27.2', 'I49.3', 'I50.0']"/>
        <s v="['J90', 'I50.0']"/>
        <s v="['J94.8', 'I50.0', 'D68.9']"/>
        <s v="['I50.9', 'I25.5', 'I27.2', 'I25.3']"/>
        <s v="['R57.9', 'J96.0']"/>
        <s v="['J96.0', 'I50.0', 'E78.2', 'I20.0', 'G40.9', 'G92', 'R41.0']"/>
        <s v="['J18.9', 'R04.2', 'J96.0']"/>
        <s v="['R57.0', 'I50.1', 'I48.0', 'J96.0', 'I46.9', 'K72.0']"/>
        <s v="['I50.1', 'I50.0', 'I25.3', 'R18', 'J94.8', 'I27.2']"/>
        <s v="['I50.0', 'I48.2', 'I31.3', 'I49.3']"/>
        <s v="['I50.1', 'J94.8', 'I50.9', 'R77.0']"/>
        <s v="['J96.0', 'I50.1', 'I50.0', 'I27.2', 'I27.8']"/>
        <s v="['I50.1', 'I50.9', 'I48.0', 'I34.0']"/>
        <s v="['I49.3', 'J96.0', 'I48.0']"/>
        <s v="['I50.1', 'I48', 'I50.9', 'J94.8']"/>
        <s v="['I50.1', 'I50.0', 'J94.8', 'I31.3', 'I27.2']"/>
        <s v="['I50.9', 'I48.9', 'J90']"/>
        <s v="['I50.1', 'I50.0', 'I48.3']"/>
        <s v="['I50.1', 'I50.9', 'I48.1']"/>
        <s v="['I50.9', 'I49.9']"/>
        <s v="['J96.0', 'I50.0', 'J94.8']"/>
        <s v="['J94.8', 'I50.9', 'I48.2']"/>
        <s v="['I50.9', 'I48.2', 'J94.8']"/>
        <s v="['I50.0', 'I44.0', 'I44.1']"/>
        <s v="['I50.1', 'I50.0', 'J94.8', 'I25.5', 'R09.1', 'I49.3']"/>
        <s v="['J96.0', 'R09.1', 'I50.0']"/>
        <s v="['I50.1', 'R18', 'I50.9', 'I48.2', 'J94.8']"/>
        <s v="['J96.0', 'I50.0', 'I50.1']"/>
        <s v="['R42', 'R27.8']"/>
        <s v="['J94.8', 'I48.0', 'I50.0']"/>
        <s v="['I50.0', 'J94.8', 'Z98.8']"/>
        <s v="['I50.1', 'I48.0', 'I50.0', 'J94.8']"/>
        <s v="['I50.9', 'I48.0', 'G93.4']"/>
        <s v="['I50.0', 'I48.2', 'I27.2', 'J94.8', 'I50.9']"/>
        <s v="['J94.8', 'J16.8']"/>
        <s v="['I49.3', 'I50.0']"/>
        <s v="['J94.8', 'I49.9']"/>
        <s v="['I50.1', 'I50.0', 'I44.7', 'I47.0']"/>
        <s v="['D68.4']"/>
        <s v="['I50.0', 'I50.1', 'I27.2', 'I49.9']"/>
        <s v="['I50.1', 'I50.0', 'I47.1']"/>
        <s v="['I50.1', 'J96.0', 'R57.0']"/>
        <s v="['I50.1', 'I27.2', 'I49.3', 'I48.2', 'J94.8', 'I50.0']"/>
        <s v="['I50.1', 'I50.0', 'J94.8', 'J18.9', 'J96.0', 'J81', 'J93.8']"/>
        <s v="['I50.1', 'J94.8', 'I27.2', 'I50.9', 'I48.2']"/>
        <s v="['J96.0', 'J94.8', 'R57.9', 'N17.9', 'I49.0', 'J18.9', 'I46.9']"/>
        <s v="['J96.0', 'R65.9', 'R40.0', 'R57.9', 'I46.9']"/>
        <s v="['R57.0', 'I50.9', 'R57.9', 'J96.0', 'N17.9', 'E87.5', 'I46.9']"/>
        <s v="['J96.0', 'I50.1', 'J80', 'A41.9', 'I48.0', 'R04.0', 'Z93.0', 'J41.1', 'J38.6']"/>
        <s v="['I50.1', 'I46.0', 'J94.8', 'N17.9', 'F05.8', 'G93.1', 'J96.0', 'I48.1', 'I49.0']"/>
        <s v="['I50.1', 'I50.0', 'J94.8', 'I48.0', 'I27.2']"/>
        <s v="['I50.1', 'I50.0', 'I25.5', 'I48.2', 'I08.1', 'I27.2', 'I49.3']"/>
        <s v="['J81', 'I50.1', 'I50.9', 'J96.0']"/>
        <s v="['J96.0', 'I50.0', 'I27.2', 'I27.8', 'J96.1']"/>
        <s v="['J94.8', 'I50.0']"/>
        <s v="['I50.1', 'R57.0', 'I50.9', 'I36.1', 'I27.2', 'I31.3', 'J94.8']"/>
        <s v="['J96.0', 'I50.0', 'I27.2', 'I27.9']"/>
        <s v="['I50.1', 'I35.1', 'I34.0', 'J94.8', 'I50.9', 'I48.2']"/>
        <s v="['J96.0', 'R57.0', 'J81', 'R40.2', 'I50.0', 'I25.5', 'I48.0', 'I47.2']"/>
        <s v="['I50.1', 'I50.0', 'I48.2', 'J94.8', 'I27.2', 'I49.3']"/>
        <s v="['J96.0', 'G93.4', 'R40.0']"/>
        <s v="['I50.1', 'I48.2', 'I50.9', 'I08.1', 'I27.2']"/>
        <s v="['I48.2', 'I50.9', 'I27.2']"/>
        <s v="['I25.5', 'I48.2', 'I50.0', 'I31.3']"/>
        <s v="['I50.1', 'I48.1', 'J94.8', 'I50.9']"/>
        <s v="['I50.1', 'I50.0', 'J94.8', 'I27.2', 'J18.2']"/>
        <s v="['I50.1', 'I50.9', 'I27.2', 'I48.2', 'I25.5']"/>
        <s v="['I50.1', 'I48', 'I27.2', 'J94.8', 'I50.9']"/>
        <s v="['I31.3', 'I48.0']"/>
        <s v="['J18.9', 'J96.0', 'I50.9']"/>
        <s v="['I48.2', 'I25.3', 'I50.9']"/>
        <s v="['I50.1', 'I50.0', 'I47.1', 'I49.1', 'I49.3', 'J94.8']"/>
        <s v="['J96.0', 'I50.9', 'I27.2']"/>
        <s v="['I48.0', 'I50.0', 'I49.8']"/>
        <s v="['I50.0', 'I48.2', 'I50.9', 'I27.2']"/>
        <s v="['I49.1', 'I50.9', 'I48.0']"/>
        <s v="['I50.1', 'I50.0', 'I25.3', 'K25.3', 'K92.1']"/>
        <s v="['I50.1', 'I48.0', 'I50.0', 'I27.2', 'J94.8', 'I49.2']"/>
        <s v="['I50.0', 'R18', 'I27.2']"/>
        <s v="['I50.1', 'I48.1', 'I50.0', 'I27.2']"/>
        <s v="['I34.0', 'I25.5', 'I50.0', 'J94.8']"/>
        <s v="['I50.9', 'I48.0', 'J94.8', 'J94.9']"/>
        <s v="['I49.3', 'J94.8']"/>
        <s v="['I50.1', 'I48.9', 'J94.8', 'I31.3', 'I50.9', 'I24.1']"/>
        <s v="['I50.1', 'J94.8', 'I48.0']"/>
        <s v="['I50.9', 'I47.1', 'I48.0']"/>
        <s v="['I42.9', 'I50.0', 'I50.9', 'I48.2']"/>
        <s v="['I50.1', 'I50.0', 'I48.2', 'I25.5', 'J94.8', 'I27.2', 'R18', 'I47.0']"/>
        <s v="['I50.9', 'J94.8', 'I31.3', 'I48.0']"/>
        <s v="['I50.1', 'I27.2', 'I48.2', 'I50.0', 'J94.8']"/>
        <s v="['I50.1', 'I50.0', 'J94.8', 'I48.0', 'I44.7', 'I27.2']"/>
        <s v="['J96.0', 'I50.0', 'I50.1', 'J94.8']"/>
        <s v="['I50.1', 'I50.0', 'I27.2', 'J94.8', 'I48.2']"/>
        <s v="['I50.1', 'J96.0', 'I50.9', 'I27.2']"/>
        <s v="['I47.0', 'I48.0']"/>
        <s v="['I50.1', 'I48.2', 'I49.3', 'I50.0', 'I27.2']"/>
        <s v="['D62', 'I50.1', 'I50.0']"/>
        <s v="['R10.0', 'J96.0', 'I50.1', 'I50.0', 'I48.1']"/>
        <s v="['J96.0', 'I44.2', 'I63.9']"/>
        <s v="['J96.0', 'R40.0']"/>
        <s v="['J96.0', 'J18.9', 'J94.8', 'I46.9', 'R57.9']"/>
        <s v="['R57.0', 'J94.8', 'J96.0', 'I46.9']"/>
        <s v="['R57.9', 'R57.8', 'I46.9']"/>
        <s v="['J96.0', 'I50.1', 'J94.8', 'L89.1', 'K92.2', 'D62', 'D68.4', 'R57.9', 'I46.9', 'R40.0']"/>
        <s v="['I50.1', 'I50.0', 'I48.2', 'J94.8', 'R18']"/>
        <s v="['I50.1', 'I50.0', 'I47.2', 'I49.0', 'I25.5', 'I48.2', 'I49.3']"/>
        <s v="['I50.1', 'I50.0', 'I47.2', 'I49.0', 'I25.5', 'I48.0', 'I49.3']"/>
        <s v="['I50.1', 'I50.0', 'R18']"/>
        <s v="['I50.1', 'R57.0', 'I50.0', 'I48.0']"/>
        <s v="['I50.1', 'I48.2', 'I50.0', 'I27.2', 'J96.1']"/>
        <s v="['I50.1', 'I50.0', 'J94.8', 'J96.0']"/>
        <s v="['I50.1', 'I25.5', 'I50.9', 'J94.8']"/>
        <s v="['I50.1', 'I50.0', 'J94.8', 'R18', 'I27.2']"/>
        <s v="['J96.0', 'I50.1', 'J94.8', 'I50.0', 'I48.2', 'J18.9', 'R57.9', 'D50.9']"/>
        <s v="['I50.1', 'I50.0', 'J96.0', 'J81', 'I51.3', 'I27.2']"/>
        <s v="['I50.1', 'I50.0', 'J94.8', 'I49.3', 'I27.2']"/>
        <s v="['J96.0', 'A41.9', 'I50.0', 'I27.9']"/>
        <s v="['I50.1', 'I50.9', 'J94.8', 'I47.0']"/>
        <s v="['J81', 'I50.1', 'I50.0', 'I48.1', 'R57.0', 'J96.0']"/>
        <s v="['I50.1', 'J94.8', 'I50.9', 'R18', 'I31.3']"/>
        <s v="['J94.8', 'I50.1', 'I50.0', 'I27.2', 'I49.3', 'I48.2']"/>
        <s v="['J94.8', 'J96.0', 'I50.0']"/>
        <s v="['J96.0', 'I50.1', 'I47.2', 'R10.4', 'R65.1', 'R57.0']"/>
        <s v="['J96.0', 'I50.1', 'I50.0', 'J94.8', 'A41.9']"/>
        <s v="['J96.0', 'J81']"/>
        <s v="['I50.1', 'I50.0', 'I07.1', 'I48.2', 'I27.2', 'J94.8', 'I47.0']"/>
        <s v="['R57.0', 'I50.1', 'J94.8', 'I48.2', 'J96.0', 'J94.2', 'I50.9', 'I49.0', 'I31.3']"/>
        <s v="['I50.1', 'I48.2', 'I50.0', 'I27.2', 'J94.8']"/>
        <s v="['I50.1', 'I48.1', 'I50.9', 'J94.8']"/>
        <s v="['J96.0', 'I48.0', 'I50.9', 'J94.8', 'R65.1', 'F05.9', 'R77.0']"/>
        <s v="['I50.1', 'I27.2', 'I48.2', 'I50.9']"/>
        <s v="['I48.1', 'Q21.0', 'I27.2', 'I50.0']"/>
        <s v="['I50.9', 'I44.1']"/>
        <s v="['I50.1', 'I50.9', 'I48', 'J94.8']"/>
        <s v="['I34.0', 'I25.5', 'I50.9']"/>
        <s v="['I50.1', 'I50.9', 'I48.0', 'J94.8']"/>
        <s v="['I50.1', 'I47.2', 'I48.2']"/>
        <s v="['I50.1', 'I48.2', 'I49.3', 'I50.9', 'I27.2', 'J94.8']"/>
        <s v="['I50.9', 'I49.3', 'I48.0']"/>
        <s v="['I50.0', 'I50.1', 'J94.8', 'I27.2']"/>
        <s v="['I50.1', 'I50.0', 'I34.0', 'I49.1']"/>
        <s v="['I50.1', 'I49.3', 'I50.9']"/>
        <s v="['I50.9', 'I27.2', 'I48.2', 'J94.8']"/>
        <s v="['I50.1', 'J94.8', 'I50.0', 'I27.2', 'I48.2', 'J96.0', 'R57.9', 'R18']"/>
        <s v="['I50.0', 'I50.1', 'J94.8']"/>
        <s v="['I50.1', 'I50.0', 'I08.1', 'I27.2']"/>
        <s v="['I50.1', 'I50.0', 'I48.9', 'I27.2']"/>
        <s v="['J96.0', 'I50.9', 'I27.2', 'F05.9']"/>
        <s v="['I50.1', 'I50.0', 'I07.1', 'I49.1']"/>
        <s v="['J90', 'I50.9']"/>
        <s v="['I50.0', 'R18']"/>
        <s v="['I50.9', 'I36.1']"/>
        <s v="['K92.1', 'D62']"/>
        <s v="['J96.0', 'N39.0', 'D68.4', 'D64.9', 'D69.6', 'R65.9', 'G93.4', 'R57.8', 'R18', 'J94.8', 'I46.9', 'I48.0']"/>
        <s v="['J96.0', 'I50.1', 'A49.9']"/>
        <s v="['I50.1', 'I50.9', 'I48', 'J94.8', 'I27.2']"/>
        <s v="['I50.1', 'I27.2', 'I48.0', 'J94.8', 'I50.9', 'I31.3']"/>
        <s v="['I50.1', 'I48.2', 'J94.8', 'N18.9', 'I50.9']"/>
        <s v="['I50.1', 'I47.1', 'I47.0', 'I48.0', 'I44.7', 'I50.0', 'J94.8']"/>
        <s v="['I50.0', 'I36.1']"/>
        <s v="['I50.1', 'I42.9', 'I50.0', 'I49.3']"/>
        <s v="['I49.1', 'I34.0']"/>
        <s v="['J96.0', 'I50.1', 'N17.9', 'R57.2']"/>
        <s v="['I46.9', 'J96.0']"/>
        <s v="['J80', 'I27.2', 'I50.9', 'J96.0', 'R57.9', 'I46.9']"/>
        <s v="['R57.0', 'I50.0', 'I46.9', 'J96.0']"/>
        <s v="['J96.0', 'I50.1', 'I50.0', 'J94.8', 'N19', 'R57.9', 'R49.1', 'I46.9']"/>
        <s v="['I47.2', 'I50.1', 'I50.9', 'I48.0']"/>
        <s v="['J81', 'I50.1', 'I48.2', 'I50.0', 'I27.2', 'J94.8']"/>
        <s v="['J96.0', 'I50.1', 'I48.2', 'I50.0', 'R57.0']"/>
        <s v="['I50.1', 'I25.5', 'I50.0', 'I34.0', 'I48.4', 'I27.2']"/>
        <s v="['I50.1', 'I25.5', 'I50.9', 'I49.3', 'I27.2']"/>
        <s v="['I50.1', 'J94.8', 'I50.0', 'I25.5', 'I48.2', 'I27.2']"/>
        <s v="['I50.1', 'I25.5', 'J94.8', 'I50.0']"/>
        <s v="['I50.1', 'I27.2', 'J94.8', 'I50.9', 'I31.3']"/>
        <s v="['I50.1', 'I25.5', 'I50.0', 'I48.2', 'I27.2', 'I49.3', 'I08.1']"/>
        <s v="['I50.1', 'I50.0', 'I27.2', 'I51.3', 'J15.2', 'R04.2', 'J94.8']"/>
        <s v="['I50.1', 'J94.8', 'I50.9', 'I48.1']"/>
        <s v="['R57.0', 'I50.1', 'I50.0', 'I48.2', 'J96.0', 'J94.8']"/>
        <s v="['I48.1', 'I50.1', 'I50.0', 'I27.2', 'J94.8']"/>
        <s v="['I50.1', 'I50.0', 'I25.3', 'R18']"/>
        <s v="['I48.0', 'I27.2', 'I50.0', 'I49.3', 'I49.1', 'I48.4', 'I49.5']"/>
        <s v="['I50.1', 'I50.0', 'R04.0']"/>
        <s v="['I48', 'I50.1', 'I50.0']"/>
        <s v="['I50.0', 'I48.1', 'I27.2']"/>
        <s v="['I50.9', 'I50.0', 'I48.1']"/>
        <s v="['I50.1', 'I36.1', 'I50.0', 'I27.2']"/>
        <s v="['I50.0', 'I44.0']"/>
        <s v="['I48.2', 'I27.2', 'I50.0']"/>
        <s v="['I21.1']"/>
        <s v="['I50.9', 'I47.2', 'I48.0', 'I49.8', 'I31.3']"/>
        <s v="['I50.9', 'J94.8', 'D68.9']"/>
        <s v="['J96.0', 'I50.9', 'R31', 'J94.8']"/>
        <s v="['J15.1', 'I50.9', 'J96.0', 'I48.0', 'J94.8']"/>
        <s v="['I50.1', 'J94.8', 'I30.9', 'I50.9']"/>
        <s v="['I50.0', 'I48.0', 'I49.8', 'J94.8', 'I50.9']"/>
        <s v="['R57.0']"/>
        <s v="['I50.1', 'I50.0', 'J94.8', 'I48.9']"/>
        <s v="['I50.1', 'I50.0', 'I27.9', 'I27.2']"/>
        <s v="['I50.1', 'J94.8', 'I31.3']"/>
        <s v="['I50.1', 'I48.1', 'I08.1', 'I27.2']"/>
        <s v="['I50.1', 'J94.8', 'I50.9', 'I70.2', 'M16.0', 'R18', 'I27.2', 'I25.3', 'I25.5', 'K92.1', 'D68.4', 'R57.9']"/>
        <s v="['J94.8', 'I50.1', 'J96.0', 'I50.0']"/>
        <s v="['J96.0', 'I50.0', 'I50.1', 'J18.9']"/>
        <s v="['J94.8', 'I50.1', 'I50.0', 'J96.0', 'J18.9', 'G62.9', 'D69.6']"/>
        <s v="['I50.1', 'I50.0', 'I47.2', 'I49.0', 'I25.5', 'I48.2']"/>
        <s v="['I50.1', 'I27.9', 'J94.8']"/>
        <s v="['I50.9', 'J90', 'R55']"/>
        <s v="['I50.1', 'I48.0']"/>
        <s v="['J96.0', 'I27.2', 'N18.5', 'I50.9', 'J94.8']"/>
        <s v="['R18']"/>
        <s v="['D64.9', 'J96.0', 'K92.2']"/>
        <s v="['I50.1', 'I50.0', 'I48.0', 'I27.2', 'I47.2']"/>
        <s v="['I50.1', 'A41.9', 'J96.0', 'R56.8', 'R57.0', 'R57.2', 'I46.9']"/>
        <s v="['R57.0', 'I50.0', 'G62.9', 'R53', 'R65.1', 'J96.0', 'J15.1', 'R57.9', 'I46.9']"/>
        <s v="['R57.0', 'I50.9', 'R57.9', 'A41.9', 'D68.9', 'D65', 'D69.5', 'D64.9', 'J96.0', 'R65.1', 'J15.1', 'D72.9', 'N17.9', 'A04.7', 'G63.8', 'I46.9']"/>
        <s v="['I50.1', 'I50.0', 'I48.2', 'I25.5']"/>
        <s v="['I50.1', 'I50.9', 'I25.5', 'J94.8', 'I25.3']"/>
        <s v="['I50.1', 'I50.0', 'I48', 'I27.2', 'J94.8']"/>
        <s v="['I50.1', 'I48.2', 'I34.0', 'I36.1', 'J94.8', 'I27.2', 'I50.9', 'I35.2']"/>
        <s v="['I50.1', 'I50.0', 'I48.0', 'I49.3']"/>
        <s v="['I50.1', 'I50.9', 'I27.2', 'J94.8']"/>
        <s v="['I50.1', 'I50.9', 'I48.1', 'J94.8', 'I27.2']"/>
        <s v="['I50.1', 'I25.5', 'I50.0', 'I48.2', 'I27.2', 'I49.3']"/>
        <s v="['I50.0', 'R18', 'I27.2', 'I27.8', 'I50.1']"/>
        <s v="['I50.1', 'I48.2', 'I31.3', 'J94.8', 'I27.2', 'I50.9']"/>
        <s v="['I50.1', 'I50.0', 'I27.2', 'J94.8', 'I48.2', 'I49.3']"/>
        <s v="['I50.1', 'I50.0', 'I25.5', 'J94.8', 'I49.3']"/>
        <s v="['I50.1', 'I50.9', 'I25.5', 'I47.2']"/>
        <s v="['A41.9', 'I48.0', 'R33', 'I50.9']"/>
        <s v="['I50.9', 'I27.2', 'J94.8']"/>
        <s v="['I50.1', 'I50.0', 'I48.2', 'I47.0']"/>
        <s v="['I50.1', 'I50.0', 'I25.5', 'I48.2', 'I27.2']"/>
        <s v="['I50.0', 'I27.2', 'I50.1']"/>
        <s v="['I50.1', 'I50.0', 'J94.8', 'I31.9']"/>
        <s v="['R50.9', 'A41.9', 'J94.8']"/>
        <s v="['J96.0', 'I27.9', 'I27.2', 'I36.1', 'I50.9']"/>
        <s v="['J94.8', 'I50.1', 'I50.0', 'R18', 'I27.2']"/>
        <s v="['I34.0', 'I50.9', 'I25.5', 'I48.0', 'I36.1']"/>
        <s v="['J94.8', 'G63.2']"/>
        <s v="['J94.8', 'I50.1', 'I50.0', 'I27.2']"/>
        <s v="['I50.0', 'J94.8', 'I48.1']"/>
        <s v="['I49.0', 'J96.0', 'R57.0']"/>
        <s v="['D68.4', 'J96.0', 'I50.1', 'I50.9', 'J18.9', 'R40.2', 'G93.4', 'R57.9', 'R65.9', 'I46.0', 'R18', 'D65', 'I46.9', 'D69.5']"/>
        <s v="['J96.0', 'I50.1', 'I50.0', 'J94.8', 'L08.9', 'N17.9', 'N39.0', 'R65.1', 'J18.9', 'R57.9']"/>
        <s v="['J81', 'I50.1', 'J96.0', 'R57.9', 'I50.0', 'I25.1']"/>
        <s v="['I50.1', 'I50.0', 'I44.1']"/>
        <s v="['R57.0', 'I50.9', 'N17.9', 'J93.9', 'I46.9', 'E87.5']"/>
        <s v="['R57.0', 'I50.9', 'I67.2', 'I27.2', 'R57.9', 'J96.0', 'B96.8', 'A41.9', 'G93.4', 'I46.9', 'J94.8']"/>
        <s v="['R57.0', 'I50.9', 'R57.9', 'I46.9', 'D62']"/>
        <s v="['I50.9', 'I47.2', 'I49.0', 'I25.5', 'I48.2']"/>
        <s v="['I50.1', 'I50.0', 'I48.2', 'I49.3', 'J94.8', 'I27.2', 'I49.0']"/>
        <s v="['I50.1', 'I25.3', 'I50.0', 'J94.8', 'I27.2']"/>
        <s v="['I50.1', 'I50.0', 'R18', 'I27.2']"/>
        <s v="['I50.1', 'I50.0', 'J94.8', 'I42.9']"/>
        <s v="['I50.1', 'J94.8', 'I50.0', 'I48.2', 'I25.5', 'I27.2']"/>
        <s v="['J94.8', 'I50.1', 'I07.1']"/>
        <s v="['I50.1', 'I50.0', 'I48.2', 'I27.2', 'I25.5']"/>
        <s v="['I50.1', 'I48.2', 'I50.0', 'I49.3', 'I47.2', 'I44.2', 'J94.8']"/>
        <s v="['I10', 'I48.0']"/>
        <s v="['I50.9', 'I49.1', 'I49.3', 'I31.3', 'I48.0']"/>
        <s v="['I50.9', 'I27.2', 'J90']"/>
        <s v="['I48.1', 'I50.0', 'I08.1']"/>
        <s v="['R55', 'I49.3']"/>
        <s v="['I50.1', 'I25.5', 'J94.8']"/>
        <s v="['D68.9']"/>
        <s v="['D69.6', 'D64.9']"/>
        <s v="['J96.0', 'I50.0', 'I27.8', 'I27.2', 'R57.0', 'I46.9']"/>
        <s v="['D64.9', 'D69.6']"/>
        <s v="['J96.0', 'J94.8', 'R57.0', 'R18', 'K72.0', 'D68.4', 'I31.3', 'N39.0', 'R65.1', 'I46.0', 'I46.9']"/>
        <s v="['R57.0', 'I50.1', 'J96.0', 'K72.0', 'G93.4', 'A41.9', 'R57.9', 'I49.0', 'I46.9']"/>
        <s v="['I50.1', 'I25.5', 'I50.0', 'I48.2', 'R18', 'J94.8', 'I27.2', 'I49.3']"/>
        <s v="['I50.1', 'I25.5', 'I50.0']"/>
        <s v="['I50.1', 'I36.1', 'I27.2', 'I50.9']"/>
        <s v="['I50.1', 'I50.0', 'I27.2', 'J96.1']"/>
        <s v="['J96.0', 'I50.9', 'I48.0', 'J93.9', 'I31.8']"/>
        <s v="['I25.5', 'I50.9']"/>
        <s v="['I50.9', 'I48.2', 'D64.9']"/>
        <s v="['I50.1', 'J96.0', 'J96.1', 'I50.9']"/>
        <s v="['I50.1', 'I50.0', 'I48.2', 'I34.0', 'I27.2', 'J94.8']"/>
        <s v="['J94.8', 'I50.0', 'I50.1', 'I49.5']"/>
        <s v="['R11', 'I50.1', 'R17']"/>
        <s v="['I50.1', 'I50.0', 'J94.8', 'R55', 'I27.2']"/>
        <s v="['R57.9', 'I50.0', 'J96.0', 'G93.4']"/>
        <s v="['R57.0', 'I50.1', 'J96.0', 'I50.0', 'I25.5', 'I48.2', 'J94.8', 'I49.3', 'I27.2', 'J81']"/>
        <s v="['J96.0', 'I50.1', 'I50.0', 'R57.9']"/>
        <s v="['R57.0', 'J96.0', 'I46.9', 'I50.1', 'J94.8']"/>
        <s v="['A41.9', 'R57.2', 'I50.1', 'J96.0', 'L03.3', 'D68.4', 'N17.9', 'R18', 'J94.8']"/>
        <s v="['J96.0', 'E87.5', 'E87.2', 'R57.9', 'I46.9', 'I47.2', 'I49.0']"/>
      </sharedItems>
    </cacheField>
    <cacheField name="FOLLOWING" numFmtId="0">
      <sharedItems count="5023">
        <s v="['N18.9']"/>
        <s v="['I34.0', 'I07.1', 'I35.1', 'I10', 'E66.9', 'E78.5', 'R12', 'R10.4']"/>
        <s v="['I10', 'M42', 'D40.0', 'I25.1', 'I74.2']"/>
        <s v="['I25.1', 'I10']"/>
        <s v="['I10', 'I69.3', 'M17.9', 'E66.9', 'E11.7', 'G63.2']"/>
        <s v="['I08.0', 'I71.2', 'I10', 'K29.9', 'E03.9', 'E66.9']"/>
        <s v="['I25.1', 'D68.9', 'Z95.1', 'M79.6', 'G56.9', 'G63.2', 'D72.9', 'E11.7', 'D64.9', 'E66.2', 'G47.3', 'J31.0']"/>
        <s v="['I10', 'I08.0', 'I25.1']"/>
        <s v="['I10', 'Z95.5', 'E66.9', 'I25.1', 'I08.3']"/>
        <s v="['I20.0', 'E11.8', 'Z95.5', 'I25.1', 'I25.2', 'E66.9']"/>
        <s v="['I71.2']"/>
        <s v="['I25.1', 'I25.2', 'Z95.5', 'E11.8', 'I10', 'I34.0']"/>
        <s v="['Z95.5', 'I25.2', 'I11.0', 'I25.1', 'C91.1', 'M10.9', 'I34.0']"/>
        <s v="['I08.3', 'I10', 'N18.9', 'M10.0', 'R73.9', 'E66.9', 'E03.9', 'I87.2']"/>
        <s v="['I25.2', 'I10', 'E11.8', 'J44.9', 'I34.0', 'I36.1', 'Z95.5', 'M92.8', 'E66.9', 'D50.9']"/>
        <s v="['I10', 'J44.9', 'I08.3', 'N18.9', 'E66.9']"/>
        <s v="['I25.1', 'I10', 'I25.2', 'Z95.5', 'E11.8', 'E66.9', 'N18.9']"/>
        <s v="['I08.3', 'I83.9', 'I44.2', 'Z95.0', 'E11.8', 'E66.0', 'R42', 'I48.2']"/>
        <s v="['N18.5', 'I10', 'I70.2', 'I65.3', 'K25.4']"/>
        <s v="['I34.0', 'I25.1', 'Z95.1', 'Z95.4', 'I36.1', 'I25.2']"/>
        <s v="['Z95.5', 'I69.4', 'I25.1', 'R53', 'R11', 'R27.8', 'R42']"/>
        <s v="['I10', 'E11.8', 'D50.9', 'I08.0', 'M79.6', 'M54.5', 'F06.6']"/>
        <s v="['I10', 'R41.3', 'F03']"/>
        <s v="['I10', 'I25.1', 'I08.0']"/>
        <s v="['I25.1', 'I10', 'E66.9']"/>
        <s v="['I10', 'I34.0', 'E03.9', 'E66.9']"/>
        <s v="['I10', 'I83.9', 'D64.9']"/>
        <s v="['I83.9', 'H40.9', 'R33']"/>
        <s v="['I10', 'E66.9']"/>
        <s v="['N18.9', 'I10', 'I25.1', 'Z95.5', 'Z95.1', 'E11.7', 'I08.1', 'N04.9', 'E03.9', 'E66.9', 'I20.0', 'I65.0', 'G63.2', 'E79.0', 'A04.7', 'D50.9']"/>
        <s v="['I25.1', 'Z95.1', 'I10', 'E66.9', 'I49.5']"/>
        <s v="['I34.0', 'I50.0', 'I48.2', 'I65.3', 'I87.2', 'M15.0', 'E66.9', 'F07.0', 'N39.0', 'F06.6', 'G47.0', 'M79.6', 'R45.6']"/>
        <s v="['I10', 'I25.2', 'E11.8', 'Z95.5', 'E66.9', 'I25.1']"/>
        <s v="['J44.1', 'I10', 'I36.1', 'I27.2']"/>
        <s v="['I10', 'I25.1', 'Z95.5', 'E11.8']"/>
        <s v="['Z95.1', 'E03.9', 'E66.9', 'I10', 'M10.9', 'I08.1']"/>
        <s v="['I20.0', 'I25.1', 'K21.0', 'K80.1', 'I70.2', 'M10.9', 'N28.1', 'I65.2', 'Z95.5', 'K62.1', 'N40', 'K52.9', 'I49.1', 'I48.4', 'I47.1', 'N18.9']"/>
        <s v="['I35.1', 'E11.8', 'E66.9', 'Z95.8']"/>
        <s v="['E11.8', 'I10']"/>
        <s v="['Z95.1', 'Z95.5', 'E11.8', 'I10', 'E66.9', 'I20.0']"/>
        <s v="['I20.0', 'I25.1', 'H91.8', 'E66.9', 'N18.9']"/>
        <s v="['I08.1', 'R42', 'D64.9']"/>
        <s v="['E11.8', 'I10', 'I83.9', 'E66.9', 'M51.9', 'Z74.0', 'N20.0']"/>
        <s v="['G45.9', 'I34.0', 'E11.8', 'I50.9', 'R27.8', 'G56.1', 'I83.9']"/>
        <s v="['I63.9', 'I10', 'I71.2', 'I35.1', 'I25.1']"/>
        <s v="['G47.3', 'I10', 'E66.2', 'I50.9']"/>
        <s v="['D64.9', 'I10', 'E66.9']"/>
        <s v="['I27.9', 'I10', 'R40.0', 'E66.2', 'I11.0', 'G93.4', 'F06.6']"/>
        <s v="['I10', 'I69.4', 'J44.8', 'J96.1', 'G47.3']"/>
        <s v="['N18.9', 'I10', 'K80.2', 'J18.2']"/>
        <s v="['E11.7', 'I10', 'E66.9', 'I34.0', 'J18.2']"/>
        <s v="['I10', 'Z95.5', 'E11.8', 'I25.1', 'I25.2', 'N41.1', 'N20.0', 'I35.0']"/>
        <s v="['Z95.5', 'I25.1', 'E10.8', 'E89.0', 'J45.0', 'E55.9', 'E66.9']"/>
        <s v="['E66.9', 'E04.2', 'E11.8']"/>
        <s v="['I48.1', 'I10', 'I25.1', 'Z95.5', 'K25.9', 'E11.8', 'I34.0']"/>
        <s v="['Z95.1', 'I10', 'I25.1', 'E66.9', 'N19']"/>
        <s v="['I20.0', 'I10', 'I27.2', 'I25.1', 'Z95.1', 'I25.2', 'E66.9', 'E11.8', 'E66.0', 'E04.2', 'E03.9']"/>
        <s v="['I10', 'E11.8', 'E66.9', 'I25.2', 'I11.0']"/>
        <s v="['I25.1', 'I10', 'Z95.1', 'E66.9']"/>
        <s v="['I10', 'E66.9', 'I08.1']"/>
        <s v="['I10', 'I69.4', 'I48.0', 'G45.0', 'I65.2', 'I67.2', 'E03.9', 'I08.2']"/>
        <s v="['I25.1', 'Z95.1', 'Z95.4', 'E03.8', 'I10', 'M15.0', 'K29.5', 'D50.9', 'E11.8']"/>
        <s v="['I71.2', 'I48.2', 'I35.1', 'G25.0', 'F06.4', 'E66.9', 'E03.9', 'I26.9']"/>
        <s v="['E11.8', 'I10', 'E03.9', 'E66.9']"/>
        <s v="['I48.0', 'E06.3', 'E04.2', 'M79.6', 'M54.5', 'M25.5', 'M47.9', 'G62.9', 'R42']"/>
        <s v="['I25.2', 'Z95.5', 'E11.8', 'I25.1']"/>
        <s v="['I25.2', 'Z95.1', 'N19', 'F03', 'D64.9', 'E11.7', 'I25.1', 'Z95.5']"/>
        <s v="['I11.0', 'E04.2', 'C26.0', 'N39.0', 'N18.9']"/>
        <s v="['I10', 'I25.2', 'I25.1', 'Z95.5', 'N18.9', 'N26', 'E66.9', 'I69.3']"/>
        <s v="['I35.1', 'I10', 'I25.1', 'I25.2']"/>
        <s v="['I10', 'E11.7', 'K81.1', 'I25.1']"/>
        <s v="['I08.1', 'I10', 'Z95.0', 'D64.9']"/>
        <s v="['Z95.1', 'I10', 'I25.1', 'Z95.5']"/>
        <s v="['I25.1', 'I10', 'E11.8', 'D64.9']"/>
        <s v="['I10', 'E11.8', 'I25.1', 'Z93.5', 'D50.9', 'I70.2']"/>
        <s v="['I10', 'L40.0', 'R73.9', 'E78.2', 'E04.2', 'I25.1', 'I67.2']"/>
        <s v="['I10', 'I69.4', 'I71.2', 'R47.1', 'N18.5', 'Z99.2', 'I35.1', 'K80.2', 'R73.9']"/>
        <s v="['E66.9', 'B18.2']"/>
        <s v="['I25.1', 'I10', 'E66.9', 'Z95.5', 'I35.1']"/>
        <s v="['I10', 'I25.2', 'I83.9', 'E66.9', 'M10.0', 'N18.4', 'I34.0']"/>
        <s v="['I10', 'Z95.8']"/>
        <s v="['I20.0', 'Z95.4', 'M13.0', 'M79.6', 'R53', 'D50.8']"/>
        <s v="['I10', 'I48.2', 'I35.1', 'R18']"/>
        <s v="['I25.1', 'I10', 'E66.9', 'D64.9']"/>
        <s v="['E03.9', 'N10', 'I10', 'M17.0', 'K80.1', 'E66.9', 'N13.2', 'N20.1', 'N20.0']"/>
        <s v="['Z95.1', 'I08.1', 'I25.1']"/>
        <s v="['I10', 'E03.9', 'R51', 'R45.1', 'G44.1']"/>
        <s v="['I10', 'E11.8', 'Z95.5', 'M13.0', 'N40', 'H54.4', 'I48.0', 'I49.1']"/>
        <s v="['I25.1', 'Z95.5', 'I25.2', 'I10', 'I36.1', 'I34.0', 'K92.2', 'E66.9', 'D64.9', 'I69.3', 'G45.0', 'I67.2', 'I65.2', 'E78.5', 'R04.0', 'E55.9']"/>
        <s v="['I10', 'M54.4', 'I25.1']"/>
        <s v="['I10', 'K64.9', 'I65.2', 'N39.0', 'R32']"/>
        <s v="['E11.8', 'I10', 'M06.9', 'Z95.5', 'I25.1']"/>
        <s v="['I11.0', 'I10', 'K80.2', 'I83.9', 'E11.8', 'K25.7', 'E66.9']"/>
        <s v="['I25.2', 'I10', 'Z95.5', 'I34.0', 'I36.1', 'E11.8', 'E66.9', 'K80.2', 'N40', 'N18.9']"/>
        <s v="['E10.8', 'D64.9', 'E03.9', 'I44.0', 'Q60.0', 'K80.2', 'I08.1', 'N28.1', 'N18.3']"/>
        <s v="['I27.2', 'I10', 'Z95.4', 'E03.9', 'E11.8', 'I65.0', 'G25.0', 'I87.2', 'I83.9', 'I34.2', 'D64.9', 'E66.9', 'A46', 'G43.9']"/>
        <s v="['I10', 'E03.9', 'E66.9']"/>
        <s v="['I10', 'Z95.1', 'I08.3', 'D64.9']"/>
        <s v="['I10', 'N20.0', 'K81.1', 'E78.5', 'E66.0']"/>
        <s v="['I10', 'E11.8', 'E66.9', 'I50.9', 'I08.1', 'I87.2']"/>
        <s v="['I10', 'E66.9', 'I26.0', 'I36.1', 'N28.1']"/>
        <s v="['I10', 'E10.9', 'N18.9', 'I34.0']"/>
        <s v="['E11.8', 'K80.8', 'D50.9']"/>
        <s v="['I20.0', 'I10', 'K25.9', 'I25.1', 'E66.9', 'B18.2', 'D48.1', 'E66.2', 'G47.3', 'Q44.6', 'I08.1', 'I31.3']"/>
        <s v="['I36.1', 'E11.8']"/>
        <s v="['D64.9', 'E66.9', 'D50.0', 'D69.6']"/>
        <s v="['I10', 'E11.8', 'I83.9', 'E66.0']"/>
        <s v="['I10', 'E66.9', 'N19']"/>
        <s v="['E11.8', 'I10', 'G45.0', 'I67.2', 'I65.2', 'E04.2', 'E66.9']"/>
        <s v="['I35.0', 'I10', 'J45.9', 'J44.9', 'I25.1']"/>
        <s v="['I34.0', 'I48.9', 'I10', 'E11.8', 'E66.9']"/>
        <s v="['I10', 'K29.5']"/>
        <s v="['I20.0', 'Z95.1', 'I25.1', 'E11.8']"/>
        <s v="['I35.0', 'I10', 'I25.1']"/>
        <s v="['E05.0', 'I10', 'I35.1', 'I07.0']"/>
        <s v="['I10']"/>
        <s v="['R04.0', 'B18.2', 'F41.0', 'F41.2', 'G47.0', 'G45.0']"/>
        <s v="['I10', 'E66.9', 'M10.9', 'I34.0']"/>
        <s v="['M24.8', 'I10', 'I25.1', 'K25.9', 'I71.2', 'I35.1']"/>
        <s v="['I35.0', 'I10', 'E66.9', 'E11.8']"/>
        <s v="['I10', 'E66.9', 'I36.1', 'R73.9', 'I83.9', 'M10.9', 'N18.9']"/>
        <s v="['I25.2', 'I25.1', 'I10', 'E66.9']"/>
        <s v="['I10', 'E66.9', 'I25.1']"/>
        <s v="['I10', 'E66.9', 'D64.9', 'I84.8', 'N19', 'E74.9']"/>
        <s v="['I10', 'I25.1', 'E66.9', 'E78.5', 'K29.7']"/>
        <s v="['N18.9', 'I10']"/>
        <s v="['I10', 'E66.9', 'G47.3']"/>
        <s v="['I10', 'N20.0', 'E66.9']"/>
        <s v="['E66.9', 'M17.9', 'D50.9', 'N18.9']"/>
        <s v="['I10', 'I35.1']"/>
        <s v="['I10', 'J84.1', 'J96.1', 'Z72.0', 'I25.1', 'I83.9', 'J44.9', 'R73.0']"/>
        <s v="['I10', 'I25.2', 'Z95.5', 'Z95.1']"/>
        <s v="['E11.8', 'I10', 'G46.8', 'I20.8']"/>
        <s v="['I35.0', 'I10', 'E11.8', 'I25.1']"/>
        <s v="['I35.1', 'I48.2', 'I50.0', 'I10', 'I34.0', 'I27.2']"/>
        <s v="['I10', 'I25.1', 'I25.2', 'Z95.1', 'Z95.5', 'E11.8', 'E66.9', 'J44.9', 'G44.1', 'R51']"/>
        <s v="['E66.9', 'I10', 'I47.0', 'J45.9', 'L41.9']"/>
        <s v="['I10', 'R27.8', 'R51', 'G45.8', 'R42', 'E66.9']"/>
        <s v="['I10', 'E11.8', 'E66.9', 'Q60.0', 'I08.1']"/>
        <s v="['Z95.5', 'I25.2', 'I10', 'I25.1', 'E11.8', 'E66.9', 'I34.0']"/>
        <s v="['I10', 'I25.2', 'I25.1']"/>
        <s v="['I10', 'E11.8', 'E66.9']"/>
        <s v="['I10', 'I25.1', 'Z95.1']"/>
        <s v="['I20.0', 'I10', 'I08.3']"/>
        <s v="['G45.0', 'I10']"/>
        <s v="['I10', 'F03', 'D64.9']"/>
        <s v="['I48.0', 'I10', 'E11.8', 'Z95.5']"/>
        <s v="['I36.1', 'I48.2', 'E66.9', 'G47.3', 'I10', 'I48.1', 'I34.0', 'I27.2', 'I20.8']"/>
        <s v="['I50.0', 'I10', 'I25.1', 'I25.2', 'Z95.5', 'Z95.8', 'I48.0', 'E11.8', 'N18.9', 'E79.0', 'E03.9', 'N40', 'E66.9', 'I35.1']"/>
        <s v="['I10', 'E11.8', 'H40.9', 'Z95.8', 'Z95.5', 'I25.1', 'I35.1']"/>
        <s v="['Z95.1', 'I10', 'I25.1']"/>
        <s v="['E11.8', 'I10', 'K26.7', 'N19', 'D50.9']"/>
        <s v="['I10', 'I65.2', 'E66.9']"/>
        <s v="['I34.0', 'E11.8']"/>
        <s v="['I10', 'I25.1', 'Z95.5', 'K80.1', 'E66.9', 'K64.9', 'E03.9', 'I44.0']"/>
        <s v="['I10', 'I25.1', 'Z95.5', 'I34.0', 'I35.1']"/>
        <s v="['I25.2', 'I10', 'Z95.5', 'Z95.1', 'I26.0', 'M51.9', 'M42.9', 'I87.2', 'E66.9', 'I08.1', 'M13.0', 'E11.7', 'G63.2', 'I25.5']"/>
        <s v="['I10', 'I25.2', 'Z95.5', 'N18.9', 'I34.0', 'I20.9', 'I63.9', 'I11.0']"/>
        <s v="['I10', 'I25.1', 'I25.2', 'Z95.5', 'I48.0', 'I34.0']"/>
        <s v="['I10', 'I25.2', 'I25.1', 'I71.2', 'I35.1', 'E66.9', 'I69.4', 'N28.1']"/>
        <s v="['I10', 'Z95.2', 'E03.9', 'D64.9', 'I36.1', 'L52']"/>
        <s v="['E11.8', 'I10', 'I36.1', 'E03.8', 'K80.1', 'E66.9', 'E79.0', 'N18.9', 'C53.9', 'I08.0']"/>
        <s v="['I10', 'Z95.5', 'I25.1', 'E11.8', 'I25.2', 'D64.9']"/>
        <s v="['I35.0', 'I10', 'Z95.2', 'J44.9', 'E06.3', 'E11.8', 'K21.9', 'K31.7', 'K80.1', 'M15.0', 'E66.9', 'E03.8', 'D64.9', 'I36.1']"/>
        <s v="['I10', 'E11.8']"/>
        <s v="['I08.3', 'I10', 'E03.9', 'R73.0', 'G45.0', 'I48.0', 'N18.9', 'D64.9', 'R73.9']"/>
        <s v="['I08.1', 'I10', 'E03.9', 'E66.9', 'N18.3']"/>
        <s v="['I44.1', 'E66.2', 'I10', 'I71.2', 'N18.9', 'I48.2', 'K26.7', 'I87.2', 'I83.9', 'K81.1', 'I25.1', 'J44.9']"/>
        <s v="['I48.2', 'Z95.2', 'Z95.8', 'I25.1', 'I08.1']"/>
        <s v="['I25.1', 'I10', 'I25.2', 'Z95.5', 'N20.0', 'E10.7']"/>
        <s v="['I20.0', 'I10', 'I25.1', 'Z95.5', 'E66.9', 'E74.8', 'E89.0', 'N39.0', 'I35.2', 'I34.0']"/>
        <s v="['I27.2', 'D64.9']"/>
        <s v="['I10', 'E66.9', 'I25.1', 'E11.8', 'M10.0']"/>
        <s v="['G47.3', 'I10', 'E66.9', 'I50.9', 'E66.2']"/>
        <s v="['I25.2', 'I10', 'Z95.5']"/>
        <s v="['E07.9', 'E66.9']"/>
        <s v="['I10', 'I25.2', 'Z95.5', 'E66.9', 'M13.9', 'N18.9', 'J44.9', 'N28.1', 'N40']"/>
        <s v="['I10', 'I25.2', 'I50.9', 'N20.0', 'Z95.5']"/>
        <s v="['E66.9', 'I10', 'I25.1', 'E11.8', 'E03.9']"/>
        <s v="['I25.2', 'Z95.5', 'E11.8', 'I27.2', 'E03.9', 'J44.9', 'Z85.3', 'Z92.2', 'I44.2', 'I49.0', 'Q61.9']"/>
        <s v="['Z95.1', 'I48', 'I10', 'Z95.8', 'N18.9', 'D50.9']"/>
        <s v="['I10', 'I25.1', 'M79.0', 'I69.3', 'K81.1', 'K29.6', 'Z95.5', 'K26.7']"/>
        <s v="['I10', 'I25.1', 'Z95.5', 'I87.2', 'I20.0', 'I08.1']"/>
        <s v="['I25.1', 'I10', 'Z95.5', 'K92.1', 'H93.1']"/>
        <s v="['Z95.5', 'I10', 'I25.1', 'E03.8', 'E04.2', 'K81.1', 'E66.9', 'K64.9', 'K59.0', 'I08.1', 'I35.2', 'G47.0', 'R27.8', 'I67.2', 'I65.2', 'G45.0']"/>
        <s v="['I25.2', 'Z95.5', 'I10', 'E66.2', 'I89.0', 'N18.9', 'I36.1', 'I34.0', 'E11.8']"/>
        <s v="['I10', 'N23', 'I08.1', 'I20.0', 'I70.2', 'N20.9', 'E11.7', 'N18.9']"/>
        <s v="['E11.8', 'I10', 'I25.1', 'D64.9']"/>
        <s v="['Z95.5', 'I10', 'I25.2', 'E11.8', 'E66.9', 'I36.1', 'N39.0']"/>
        <s v="['I08.1', 'I10', 'I48.9', 'E11.8', 'E79.0', 'I69.4', 'E66.9']"/>
        <s v="['I10', 'E11.8', 'E66.9', 'I08.1', 'I25.1']"/>
        <s v="['E11.8', 'I10', 'E66.9']"/>
        <s v="['I49.5', 'I10', 'E10', 'I25.2', 'E66.9', 'Z95.5', 'I25.1', 'E03.9']"/>
        <s v="['I10', 'M42.9', 'E66.9', 'E11.8']"/>
        <s v="['I25.2', 'I25.1', 'I48.2', 'R27.8', 'G45.0', 'I67.2']"/>
        <s v="['I83.9', 'I08.1', 'D64.9']"/>
        <s v="['I10', 'F06.6', 'I20.0']"/>
        <s v="['I10', 'E11.8', 'I25.1']"/>
        <s v="['I10', 'E11.8', 'Z95.0', 'I48.1', 'D50.9']"/>
        <s v="['I10', 'I25.1', 'E66.9', 'E11.8', 'I34.0', 'E03.9', 'I36.1', 'J44.8', 'J45.8']"/>
        <s v="['I25.2', 'I25.1', 'Z95.1', 'Z95.5', 'I34.0', 'I36.1']"/>
        <s v="['I25.1', 'I10', 'Z95.1', 'I34.0']"/>
        <s v="['E11.8', 'E66.9', 'I48.0']"/>
        <s v="['I34.0', 'I10', 'I48.1', 'I36.1', 'E66.9', 'E03.9']"/>
        <s v="['Z95.2', 'I25.1', 'E11.8', 'G63.2', 'G45.0', 'K64.8', 'B00.9', 'E87.5']"/>
        <s v="['I10', 'E66.9', 'C50.9']"/>
        <s v="['I69.3', 'I10', 'I25.2', 'E10.7']"/>
        <s v="['I10', 'E04.9', 'E78.0', 'E66.9']"/>
        <s v="['D50.9', 'E66.9', 'I11.0']"/>
        <s v="['I34.0', 'I07.1', 'E03.9', 'E66.9', 'E55.9', 'M17.0', 'E79.0']"/>
        <s v="['I10', 'E11.8', 'E66.9', 'I25.1']"/>
        <s v="['E66.9', 'G62.9', 'I35.1']"/>
        <s v="['I08.3', 'I87.2', 'E66.9', 'J44.1', 'N28.1', 'N18.3']"/>
        <s v="['I10', 'I25.2', 'I83.9', 'Z95.1', 'Z95.5', 'I25.1', 'F03']"/>
        <s v="['I08.0', 'K27.9', 'E03.9', 'D64.9', 'I20.8']"/>
        <s v="['I10', 'E66.9', 'Z95.1', 'I25.1', 'Z88.8']"/>
        <s v="['I10', 'K64.9', 'E55.9']"/>
        <s v="['I10', 'I25.1', 'E78.5']"/>
        <s v="['I69.3', 'R47.1', 'F06.6']"/>
        <s v="['I10', 'G45.0', 'K25.9', 'E04.2', 'I20.0', 'I08.3', 'I49.9']"/>
        <s v="['I48.2', 'I08.1']"/>
        <s v="['I10', 'E66.9', 'I07.1']"/>
        <s v="['G47.3', 'I10', 'E66.9', 'E66.2', 'I50.9', 'D50.9']"/>
        <s v="['I34.0', 'I35.1', 'I10', 'N18.3']"/>
        <s v="['E11.8', 'I10', 'E66.0', 'D64.9', 'I20.8']"/>
        <s v="['I25.2', 'I25.1', 'Z95.5', 'I69.4']"/>
        <s v="['I10', 'I25.1', 'E11.8', 'I08.0']"/>
        <s v="['I10', 'E11.8', 'I25.1', 'I35.1']"/>
        <s v="['I10', 'I25.1']"/>
        <s v="['J44.9', 'E66.9']"/>
        <s v="['I20.9', 'I10', 'R73.9', 'I49.3', 'E66.9', 'E78.5']"/>
        <s v="['I08.1', 'D64.9', 'E66.9', 'R73.9', 'I83.9', 'I87.2']"/>
        <s v="['I10', 'E66.9', 'I08.0', 'I25.1']"/>
        <s v="['I20.0', 'I10', 'I27.2']"/>
        <s v="['I35.1', 'I10', 'E11.8', 'I34.0', 'N18.9']"/>
        <s v="['I10', 'E66.9', 'I25.1', 'I35.1']"/>
        <s v="['I10', 'E11.9', 'K29.5', 'K81.1']"/>
        <s v="['I10', 'I48.2', 'E03.9', 'K26.7']"/>
        <s v="['E66.9', 'I10', 'I34.0', 'N18.9']"/>
        <s v="['I25.1', 'I10', 'E66.9', 'M42.9']"/>
        <s v="['E11.8', 'I25.1', 'I10', 'E66.9', 'I35.1']"/>
        <s v="['I25.1', 'Z95.5', 'I10', 'E78.5']"/>
        <s v="['D38.1', 'E11', 'I10']"/>
        <s v="['J44.1', 'I10', 'Z95.5', 'I25.1', 'E66.9']"/>
        <s v="['I34.0', 'Z95.0', 'I83.9', 'D64.9', 'N18.9']"/>
        <s v="['I25.1', 'I10', 'E66.9', 'I08.0']"/>
        <s v="['I10', 'E11.8', 'Z95.5', 'I25.1', 'E03.8', 'I67.2']"/>
        <s v="['I08.1', 'I10', 'I87.2', 'I69.4', 'I25.1', 'Z95.5', 'Z95.1', 'Z95.8', 'J45.9', 'N18.9', 'I48.2', 'E11.8']"/>
        <s v="['I10', 'E11.8', 'J44.9', 'I08.3']"/>
        <s v="['I08.1', 'I25.1', 'I25.2', 'I10', 'Z95.5', 'I48.1']"/>
        <s v="['E11.8', 'N20.0', 'N18.4', 'I25.1', 'D64.9']"/>
        <s v="['G93.4', 'K26.4', 'Z74.0']"/>
        <s v="['A41.9', 'I10', 'E11.8']"/>
        <s v="['I50.0', 'I63.9', 'I48.2', 'I10', 'E11.9', 'I35.0', 'I35.1', 'I07.1', 'E66.9']"/>
        <s v="[]"/>
        <s v="['I10', 'E03.9', 'B18.9', 'K44', 'Z95.4']"/>
        <s v="['I25.1', 'I10', 'Z95.5', 'E66.9']"/>
        <s v="['I10', 'I25.1', 'Z95.5', 'I50.9', 'K31.9', 'I48', 'Z95.1']"/>
        <s v="['N28.1', 'H35.8', 'I47.1']"/>
        <s v="['I10', 'J94.8', 'E03.9', 'M81.9', 'D25.9']"/>
        <s v="['I35.1', 'I10', 'R42', 'D50.9', 'I83.9', 'I67.2', 'G47.0', 'N28.1']"/>
        <s v="['I10', 'Z95.5', 'E11.8', 'E66.9', 'K26.7', 'D68.4', 'M10.9', 'N39.0', 'N18.9', 'N05.9']"/>
        <s v="['I25.2', 'I25.1', 'I11.0', 'N39.0']"/>
        <s v="['I10', 'E11.7', 'I08.1', 'E66.9', 'E03.9', 'I25.1', 'N18.9', 'Z95.1', 'Z95.5', 'N04.9', 'I65.0', 'G63.2', 'E79.0']"/>
        <s v="['I25.2', 'I25.1', 'Z95.5', 'E11.8', 'E66.9', 'I10', 'J18.2', 'J98.5']"/>
        <s v="['I10', 'I50.0', 'Z95.1', 'Z95.8', 'I25.2', 'I64', 'R42', 'R27', 'I35.1', 'I69.3', 'F06.6', 'I25.1']"/>
        <s v="['N18.9', 'I25.2', 'J44.9', 'I10', 'K80.1', 'E66.9', 'M17.0', 'I70.2', 'N40', 'E11.7', 'E03.9', 'Z95.5', 'I08.1', 'E79.0', 'I87.2', 'L08.9']"/>
        <s v="['I25.2', 'J44.9', 'I10', 'K80.1', 'E66.9', 'M17.0', 'I70.2', 'N40', 'N18.9', 'E11.7', 'E03.9', 'Z95.5', 'I08.1', 'I27.8', 'E79.0', 'I87.2']"/>
        <s v="['J94.2', 'I10', 'S22.4', 'I82.8', 'R55', 'F06.6', 'R27.8', 'E11.8', 'E66.9']"/>
        <s v="['I36.1', 'I27.2', 'E11.8', 'M17.0', 'E66.9', 'J20.9']"/>
        <s v="['G47.3', 'I10', 'Z95.1', 'Z95.5', 'E11.8', 'E66.9']"/>
        <s v="['I10', 'I25.2', 'E11.8', 'J45.8', 'Z95.5', 'N18.3', 'I34.0', 'I25.1', 'E05.9']"/>
        <s v="['E11.8', 'I10', 'I25.1', 'I08.1', 'D50.9']"/>
        <s v="['I34.0', 'I10', 'I35.1']"/>
        <s v="['J44.1', 'I25.1', 'Z95.5', 'I10', 'K25.4', 'D50.9', 'G20', 'R73.9', 'M13.0', 'N18.9', 'Z03.1', 'J43.2']"/>
        <s v="['I10', 'I48.2', 'D50.9', 'E03.9', 'N39.0']"/>
        <s v="['I10', 'I25.1', 'Z95.5', 'N18.9', 'J44.9', 'J31.0', 'I34.0']"/>
        <s v="['A09.9', 'I08.1', 'K80.4', 'I87.2', 'G47.0', 'G63.2']"/>
        <s v="['I10', 'I50.0', 'I07.1', 'N18.9']"/>
        <s v="['I10', 'Z95.1', 'I70.2', 'K40.2', 'I34.0', 'I35.2', 'I36.1', 'I70.8', 'D64.9', 'N18.9', 'R73.9', 'E03.9', 'I25.1']"/>
        <s v="['I20.0', 'I10', 'E66.9', 'Z95.5', 'Q60.0', 'I08.1', 'N18.9', 'N39.0']"/>
        <s v="['K25.9', 'I10']"/>
        <s v="['I10', 'N18.9', 'D64.9', 'I34.0', 'J18.9']"/>
        <s v="['I10', 'Z95.5', 'I25.1', 'D29.1', 'E66.9', 'M19.9', 'I48.0', 'G93.4', 'N18.9']"/>
        <s v="['I10', 'Z95.1', 'Z95.5', 'E74.9', 'G45.9']"/>
        <s v="['I10', 'I08.3', 'G62.9', 'F06.6', 'Q61.9', 'N18.9', 'I25.1']"/>
        <s v="['J44.9', 'I35.1', 'I10', 'Z95.5', 'E11.8', 'I36.1', 'N18.9', 'K25.7', 'E66.9', 'K81.1', 'Z90.5', 'N40', 'R31', 'I25.1', 'N39.0']"/>
        <s v="['I10', 'I25.1', 'I25.2', 'Z95.5']"/>
        <s v="['I10', 'N18.9', 'I34.0']"/>
        <s v="['I25.1', 'E03.9', 'I63.9', 'I08.2']"/>
        <s v="['I10', 'I25.2', 'Z95.1', 'I83.9', 'E66.9']"/>
        <s v="['I10', 'Z95.5', 'E11.8', 'J20.9']"/>
        <s v="['I25.2', 'Z95.5', 'G45.8', 'I10', 'I83.9', 'I08.0', 'I25.1', 'E03.9', 'Z95.1', 'I67.2', 'G45.0', 'E74.9']"/>
        <s v="['I10', 'Z95.5', 'I25.1', 'E66.9', 'E11.8']"/>
        <s v="['I10', 'I25.1', 'I71.2', 'I08.3', 'Z95.5', 'J44.9', 'I83.9', 'E66.9', 'I44.0']"/>
        <s v="['I25.2', 'I25.1', 'Z95.5', 'I10', 'I48.9', 'E11.8', 'N18.9']"/>
        <s v="['I10', 'I25.1', 'I25.2', 'Z95.5', 'N18.4', 'N40', 'R31', 'N28.1', 'D64.9']"/>
        <s v="['I10', 'I25.1', 'I71.2', 'N18.9', 'E11.7', 'E66.2', 'Z95.5', 'D64.9']"/>
        <s v="['I10', 'E66.9', 'E11.7']"/>
        <s v="['I10', 'Z95.5', 'E11.8', 'E66.9', 'I25.1', 'I25.2', 'N18.3']"/>
        <s v="['I10', 'I83.9', 'E03.8', 'E66.9', 'E74.8']"/>
        <s v="['I10', 'E66.9', 'Z95.5']"/>
        <s v="['I34.0', 'I10', 'E01.1', 'E22.0', 'E66', 'I35.0', 'K29.7', 'I25.2', 'E78.2', 'I35.2']"/>
        <s v="['I10', 'E03.9', 'N18.9', 'D64.9', 'I08.0']"/>
        <s v="['I10', 'E04.9', 'E66.9']"/>
        <s v="['I10', 'I48.2', 'I25.1', 'I50.0', 'I34.0', 'I07.1']"/>
        <s v="['I10', 'E03.9', 'E66.9', 'E04.2', 'R07.0', 'J02.9']"/>
        <s v="['I10', 'E11.8', 'I82.9', 'I83.9', 'E04.2', 'N28.1']"/>
        <s v="['I26.0', 'I48.0', 'E66.9', 'I10']"/>
        <s v="['J44.8', 'I83.9', 'K80.1', 'N28.1', 'N41.1', 'J44.1', 'E66.2', 'G47.3', 'N39.0', 'I44.0']"/>
        <s v="['I11.0', 'I25.2', 'I10', 'Z95.5', 'Z95.1', 'E11.7', 'E66.9', 'I34.0', 'I36.1', 'N18.3']"/>
        <s v="['I10', 'N18.9']"/>
        <s v="['I10', 'K81.1', 'B98.0', 'B18.1', 'E66.9', 'E78.5', 'R73.9']"/>
        <s v="['I25.2', 'I10', 'N18.9', 'Z95.1', 'I08.1']"/>
        <s v="['I08.1', 'I10', 'E11.8', 'E79.0', 'J44.9', 'E66.2', 'G47.3', 'J45.9', 'I48.0', 'D64.9', 'M15.0', 'M51.8']"/>
        <s v="['Z95.0', 'I10']"/>
        <s v="['I83.9', 'I10', 'I67.2', 'E03.9', 'I87.2', 'E66.9', 'I08.0', 'M42.9', 'E04.2', 'E05.4']"/>
        <s v="['I10', 'Z95.4', 'Z95.0', 'I49.3', 'N18.4', 'Q61.2']"/>
        <s v="['N18.3', 'I47.2', 'I10', 'J44.9', 'R55']"/>
        <s v="['E66.9']"/>
        <s v="['I36.1', 'I34.0', 'I27.2', 'I35.1', 'E03.9', 'I10']"/>
        <s v="['N18.4', 'I10', 'Z95.1', 'Z95.5', 'J44.9', 'N40', 'K29.5', 'K80.1', 'Z95.8', 'E11.7', 'E66.0', 'I20.8']"/>
        <s v="['I10', 'J45.0']"/>
        <s v="['I67.9', 'M47.8']"/>
        <s v="['I10', 'E11.8', 'G45', 'H81.0', 'I25.2', 'M17.9', 'D50.9', 'Z95.1', 'Z95.5', 'Z95.2', 'I20.0', 'Q61.9', 'I35.0', 'I08.1', 'I25.1', 'N18.9']"/>
        <s v="['I10', 'Z95.2', 'J44.9', 'E06.3', 'E11.8', 'K21.9', 'K31.7', 'K80.1', 'E66.9', 'E03.8', 'M15.0', 'I08.1', 'I11.0', 'D64.9']"/>
        <s v="['I08.1', 'I10', 'E03.9', 'M19.9', 'K29.7', 'N18.3']"/>
        <s v="['I25.2', 'I10', 'I25.1', 'Z95.5', 'L40.9', 'B18.2']"/>
        <s v="['I10', 'Z95.2', 'E11.8', 'I65.0', 'I67.2', 'N28.1', 'E66.9', 'D50.9']"/>
        <s v="['I25.1', 'I10', 'Z95.1', 'E11', 'K81.1', 'N41.1', 'I36.1', 'I35.1']"/>
        <s v="['I10', 'E66.9', 'I44.0', 'Q40.1']"/>
        <s v="['I10', 'I25.1', 'E66.9', 'I83.9', 'K31.9']"/>
        <s v="['I25.2', 'I10', 'I48', 'I25.1', 'E66.9', 'I35.1', 'D64.9', 'Z95.1', 'Z95.5']"/>
        <s v="['I10', 'I34.0', 'J40']"/>
        <s v="['I25.1', 'I10', 'Z95.1', 'E66.9', 'I34.0']"/>
        <s v="['Z95.5', 'I34.0', 'I70.9', 'I10', 'E11.5', 'H40.9', 'H54.1']"/>
        <s v="['I10', 'I25.2', 'I08.3', 'I83.9', 'H26.9', 'I20.0', 'E04.2', 'I65.0', 'R42', 'I31.3']"/>
        <s v="['I10', 'Z95.5', 'E11.8', 'E03.9', 'I25.2', 'I25.1', 'N20.0']"/>
        <s v="['E66.9', 'I10', 'I25.1']"/>
        <s v="['I25.2', 'Z95.5', 'I10', 'E11.7', 'E66.9', 'R25.1', 'I47.0']"/>
        <s v="['Z95.1', 'I10', 'N40', 'I50.0', 'H40.9', 'I25.1']"/>
        <s v="['I08.2', 'I10', 'Z95.0', 'J44.9', 'E66.9', 'N18.9', 'K26.4', 'I69.3', 'I87.2']"/>
        <s v="['I10', 'E11.8', 'I49.3', 'M17.0', 'N18.9', 'K80.2', 'Z93.5', 'Z95.5', 'I25.1', 'M10.0']"/>
        <s v="['I25.2', 'B18.2', 'I10', 'J44.9', 'E11.8', 'Z95.1', 'E66.9']"/>
        <s v="['I10', 'Z95.5', 'I25.1', 'N20.0', 'E04.2', 'E11.8', 'K81.1', 'I67.2', 'N18.3', 'I69.4', 'R42', 'H91.9', 'E79.0']"/>
        <s v="['Z95.4', 'I36.1', 'Z90.5', 'Z95.8', 'K29.7', 'I87.2', 'F06.6', 'G47.0', 'N28.1']"/>
        <s v="['Z95.4', 'I36.1', 'Z90.5', 'Z95.8', 'I87.2', 'F06.6', 'G47.0', 'M17.0']"/>
        <s v="['I10', 'R27.0', 'M80.8', 'M47.2', 'D50.9', 'G58.0', 'G25.0', 'R73.9', 'G44.1', 'I25.9']"/>
        <s v="['Z95.5', 'I10', 'Z95', 'E03.9', 'I08.1', 'I25.1']"/>
        <s v="['Z95.5', 'I10', 'I25.1', 'I83.9', 'E66.9', 'I25.2']"/>
        <s v="['I25.9', 'E66.9', 'I69.4', 'N19', 'I08.1']"/>
        <s v="['E11.8', 'I50.0', 'I10', 'I48.1', 'Z95.8', 'I87.2', 'S22.0', 'E66.9', 'I27.2', 'I36.1']"/>
        <s v="['I25.1', 'I10', 'E04.1', 'Z95.0']"/>
        <s v="['I10', 'C67.9', 'Z51.1', 'N18.9', 'R73.0', 'D63.0', 'E66.9', 'N39.0']"/>
        <s v="['E11.8', 'I10', 'N18.9', 'N40', 'E66.9', 'I36.1', 'I34.0', 'N28.1', 'D64.9']"/>
        <s v="['I10', 'E11.8', 'I69.4', 'D50.9']"/>
        <s v="['I08.3', 'I10', 'I25.1', 'Z95.1', 'K81.9', 'K70.0']"/>
        <s v="['I10', 'I25.1', 'E66.9', 'R42', 'I67.2', 'M17.9', 'G45.0', 'I65.2']"/>
        <s v="['I35.1', 'I25.1', 'G45.0', 'M13.0', 'C50', 'E66.9', 'Y84.2']"/>
        <s v="['A46', 'I10', 'E11.8', 'R50.9', 'E66.9']"/>
        <s v="['I34.0', 'E11.8', 'E03.9', 'I10', 'J44.9', 'Z95.8', 'E66.9', 'M10.0', 'N18.3']"/>
        <s v="['I25.1', 'I10', 'I83.9', 'I08.2']"/>
        <s v="['I10', 'D48.6', 'I34.0', 'E05.0']"/>
        <s v="['I25.1', 'I10', 'I48.0', 'Z95.5', 'Z95.8', 'E66.9', 'I49.5']"/>
        <s v="['E11.8', 'I10', 'I25.2', 'Z95.5', 'I25.1', 'I20.8', 'N39.0', 'I08.1']"/>
        <s v="['I10', 'N18.9', 'I35.1', 'I50.9', 'Z03.9', 'I20.9']"/>
        <s v="['I08.3', 'I10', 'Z95.0', 'Q61.9', 'K80.2', 'E66.9', 'D64.9', 'I48.2']"/>
        <s v="['Z95.4', 'I35.0', 'I10', 'E66.9']"/>
        <s v="['N18.3', 'I25.1', 'I08.3', 'J44.9', 'E66.9', 'I10', 'M10.0', 'M17.0', 'E05.9', 'N40', 'E05.1']"/>
        <s v="['I10', 'I71.2', 'Z95.5', 'E66.9', 'Z95.0', 'M71.2', 'M17.0', 'I25.1']"/>
        <s v="['E11.8', 'I10', 'E03.9', 'E78.2', 'I25.1']"/>
        <s v="['D50.9', 'I10', 'K55.1', 'I83.9', 'K83.0', 'K29.7', 'I34.0', 'M65.8']"/>
        <s v="['I08.3', 'G47.0', 'G56.4', 'M75.8', 'M80.8', 'I35.0']"/>
        <s v="['G81.1', 'I10', 'E11.8', 'E66.9', 'I48.0', 'I65.0', 'I69.3']"/>
        <s v="['I25.1', 'I10', 'I25.2', 'Z95.5']"/>
        <s v="['I25.2', 'I10', 'E66.2', 'I87.2', 'Z95.5', 'I25.1']"/>
        <s v="['I25.2', 'I10', 'Z95.5', 'E66.9', 'E03', 'I07.1']"/>
        <s v="['I25.1', 'I10', 'E11.8', 'I34.0']"/>
        <s v="['I20.8', 'I25.2', 'Z95.5', 'I10', 'E66.9']"/>
        <s v="['I10', 'E66.9', 'I69.3', 'I08.0', 'E04.1']"/>
        <s v="['I25.2', 'I10', 'I48.9', 'Z95.5', 'R42', 'R55', 'Z88.4', 'R27.8']"/>
        <s v="['I10', 'N40', 'N20.0', 'I69.4', 'R47.1', 'G47.0', 'F06.6', 'K80.1', 'N28.1', 'N18.3']"/>
        <s v="['Z99.2', 'I10', 'E11.8', 'E78.2', 'C64', 'E66.9', 'N18.5']"/>
        <s v="['I10', 'K57.1', 'E66.9', 'I20.0', 'I25.1', 'I08.0', 'D64.9']"/>
        <s v="['I25.1', 'I87.2', 'G20', 'M16.9', 'I08.1']"/>
        <s v="['I10', 'Z95.5', 'E66.9', 'I25.2', 'I34.0', 'I25.1', 'I36.1']"/>
        <s v="['I08.1', 'I25.1', 'E03.9', 'R45.1']"/>
        <s v="['I10', 'D64.9']"/>
        <s v="['I11.0', 'I08.1', 'M10.4', 'E03.9', 'E66.2']"/>
        <s v="['I25.2', 'I25.1', 'N18.9', 'E11.7']"/>
        <s v="['I10', 'E11.8', 'D50.9', 'I70.2']"/>
        <s v="['I20.0', 'I10', 'E11.8', 'G45.0', 'I67.2', 'I65.2', 'G63.2', 'I83.9', 'Z88.9', 'E66.9']"/>
        <s v="['I10', 'J44.9', 'N26', 'N18.9', 'Z95.5', 'I25.2', 'N28.1', 'N40', 'E66.9', 'J45.9', 'I25.1']"/>
        <s v="['I10', 'D50.9', 'E66.9']"/>
        <s v="['Z86.0', 'J84.8', 'I10', 'N18.9', 'D64.9']"/>
        <s v="['I25.2', 'E11.8', 'N18.5', 'Z95.5', 'Z99.2', 'I10', 'I25.1', 'I08.1']"/>
        <s v="['I10', 'I36.1', 'D64.9']"/>
        <s v="['I10', 'I25.1', 'I25.2', 'I35.1', 'Z95.5', 'E66.9', 'I34.0', 'N18.9', 'R73.9']"/>
        <s v="['I10', 'I25.1', 'I25.2', 'Z95.5', 'I08.1', 'I35.2']"/>
        <s v="['I25.1', 'I34.0', 'E11.8', 'I10', 'Z95.1', 'E66.9', 'Z95.0', 'N28.1', 'I87.2']"/>
        <s v="['I10', 'N40', 'Q61.9']"/>
        <s v="['I65.0', 'N19', 'E66.9']"/>
        <s v="['I10', 'E66.9', 'I83.9', 'I87.0', 'I08.3', 'M13.0']"/>
        <s v="['I50.1', 'I50.0', 'I25.1', 'I25.2', 'I10', 'E66.9', 'G47.3']"/>
        <s v="['I10', 'I25.1', 'I25.2', 'N18.9']"/>
        <s v="['I05.2', 'I10', 'E66.9', 'I35.0', 'N28.1', 'N18.9']"/>
        <s v="['I25.1', 'M75.8', 'N39.0', 'N18.3']"/>
        <s v="['I10', 'I25.1', 'E66.9', 'E78.5']"/>
        <s v="['I34.0', 'C61', 'I10', 'I49.1', 'I25.1']"/>
        <s v="['I25.2', 'I10', 'E11.8', 'E66.9']"/>
        <s v="['I10', 'E11.8', 'E89.0', 'E78.5', 'I25.1', 'D50.9', 'N18.9']"/>
        <s v="['I10', 'E11.8', 'E66.9', 'I08.3']"/>
        <s v="['I10', 'E11.8', 'I83.9', 'H36.0']"/>
        <s v="['I10', 'E05.9', 'D64.9', 'I25.1', 'I34.0']"/>
        <s v="['I25.1', 'Z95.5', 'R27.8', 'R42', 'M54.5', 'M79.6', 'I08.1']"/>
        <s v="['I10', 'J45.9', 'I35.2', 'I34.0', 'I36.1', 'J39.3']"/>
        <s v="['I25.9', 'I10', 'I48.2', 'E07.9', 'I08.3']"/>
        <s v="['I25.1', 'Z95.5', 'E66.9', 'M17']"/>
        <s v="['I10', 'Z88.8']"/>
        <s v="['I65.2', 'I10', 'D29.1', 'G47.3', 'G45.0', 'K80.5', 'J44.9', 'R00.1', 'K29.7', 'I83.9', 'U07.1', 'Z95.1']"/>
        <s v="['I69.3', 'E11.5', 'I10']"/>
        <s v="['I49.3', 'I49.1', 'I25.1']"/>
        <s v="['I10', 'I34.0']"/>
        <s v="['I31.9', 'D64.9', 'B18.2']"/>
        <s v="['I10', 'E11.8', 'J18.9', 'E04.2', 'I20.0']"/>
        <s v="['I10', 'K80.2', 'E79.0', 'E66.9', 'J44.1']"/>
        <s v="['I10', 'M13.9', 'I08.3', 'I47.0']"/>
        <s v="['I10', 'E11.8', 'E66.9', 'I25.1', 'E03.9']"/>
        <s v="['E11.8', 'I10', 'E66.9', 'N28.1']"/>
        <s v="['Z95.5', 'I10', 'I34.0', 'K81.1']"/>
        <s v="['I10', 'F22.8', 'I25.1', 'K25.7']"/>
        <s v="['I10', 'G40.9', 'Z93.5', 'I35.2', 'I07.1']"/>
        <s v="['I10', 'E11.8', 'G47.0', 'F32.0', 'G63.2']"/>
        <s v="['Z95.0', 'I10', 'I48.2', 'N18.9']"/>
        <s v="['I25.2', 'M34.0', 'D50.9', 'I34.0', 'I44.7']"/>
        <s v="['I25.1', 'Z95.5', 'C34.9', 'C71.6', 'I25.2', 'I10', 'R25.1']"/>
        <s v="['I87.2', 'K80.1']"/>
        <s v="['I10', 'I25.1', 'Z95.5', 'I83.9']"/>
        <s v="['I10', 'E07', 'I35.2', 'I08.1', 'I45.0']"/>
        <s v="['I10', 'E66.9', 'M81.9']"/>
        <s v="['I10', 'Z95.5', 'E66.9', 'I25.1', 'E11.8', 'I08.1', 'D50.9']"/>
        <s v="['I10', 'E66.9', 'E78.0']"/>
        <s v="['I48.1', 'I10', 'J45.0', 'I65.0', 'R42', 'I08.3']"/>
        <s v="['I10', 'E11', 'Z95.1', 'Z95.5', 'I35.1', 'D50.9']"/>
        <s v="['I71.2', 'I25.2', 'Z95.5', 'I10', 'I25.1']"/>
        <s v="['K80.1', 'I08.1', 'I83.9']"/>
        <s v="['I10', 'E11.8', 'E03.9', 'E66.9']"/>
        <s v="['I08.1', 'I48.1', 'I10', 'E66.9']"/>
        <s v="['I35.2', 'N43.3', 'N39.0']"/>
        <s v="['I48.0', 'I10', 'E11.8', 'M10.9', 'J18.9', 'I08.3', 'N40', 'D50.9']"/>
        <s v="['I08.1', 'I83', 'R42', 'R27.8', 'N39.0', 'Z03.1']"/>
        <s v="['I70.2', 'I10', 'I64']"/>
        <s v="['I10', 'R42']"/>
        <s v="['I10', 'I25.1', 'I35.1']"/>
        <s v="['I10', 'B18.2']"/>
        <s v="['I10', 'R45.0']"/>
        <s v="['I10', 'I25.1', 'E66.9', 'M54.5', 'M25.5', 'M79.6']"/>
        <s v="['I10', 'I50.0', 'I07.1', 'I50.9']"/>
        <s v="['I10', 'E66.9', 'E74.8']"/>
        <s v="['I10', 'I25.1', 'E11.8']"/>
        <s v="['I10', 'I25.1', 'I08.1', 'D64.9']"/>
        <s v="['I10', 'I50.0', 'E66.9', 'I25.2']"/>
        <s v="['I10', 'I25.1', 'Z95.1', 'I20.0', 'I08.3']"/>
        <s v="['I10', 'I25.1', 'Z95.5']"/>
        <s v="['I10', 'E11.8', 'I65.2', 'E66.9']"/>
        <s v="['I83', 'M24.8', 'K29.5', 'I65.3', 'R42']"/>
        <s v="['I10', 'Z95.5', 'E11.8', 'I25.1', 'I25.2']"/>
        <s v="['E74.9', 'I10', 'I35.1', 'E03.9']"/>
        <s v="['I50.0', 'I10', 'I35.1']"/>
        <s v="['I11.0', 'I10', 'E11.8', 'E04.9', 'I49.1', 'D64.9']"/>
        <s v="['I10', 'I25.1', 'I25.2', 'Z95.5', 'E11.8']"/>
        <s v="['I10', 'K59.0', 'M17.9']"/>
        <s v="['N18.9', 'H40.9', 'I10']"/>
        <s v="['I10', 'E11.7']"/>
        <s v="['I10', 'E11.8', 'E66.0']"/>
        <s v="['I10', 'E03.9', 'I47.0', 'I49.1']"/>
        <s v="['I10', 'E03.8', 'I35.1']"/>
        <s v="['I10', 'E04.1', 'J94.8']"/>
        <s v="['I10', 'E11.8', 'E04.2', 'E66.9']"/>
        <s v="['I10', 'Z95.5', 'E11.8', 'E03.9']"/>
        <s v="['I10', 'I48.0']"/>
        <s v="['K25.9', 'Q61.8']"/>
        <s v="['I10', 'E11.8', 'E66.9', 'Q21.0', 'I25.1', 'I08.1', 'I37.1']"/>
        <s v="['D50.9', 'I25.1', 'I10', 'E89.0', 'G45.0', 'K80.5', 'E66.9', 'I31.3', 'Z95.1']"/>
        <s v="['I10', 'I47.0', 'I83.9']"/>
        <s v="['J44.9', 'I10', 'E66.9']"/>
        <s v="['I10', 'I35.1', 'I42.9', 'D64.9', 'I25.1', 'B18.2']"/>
        <s v="['I10', 'I25.1', 'Z95.5', 'I35.0', 'I25.2']"/>
        <s v="['I10', 'I83.9', 'D64.9', 'E66.9', 'I34.0', 'I34.1', 'J45.9']"/>
        <s v="['I25.1', 'I10', 'D64.9', 'I08.3']"/>
        <s v="['I25.1', 'I50.9', 'I10', 'I35.1', 'I34.0', 'G25.2', 'I67.2', 'R42', 'R45.0']"/>
        <s v="['I10', 'E66.9', 'R73.0', 'E04.2', 'I83.9']"/>
        <s v="['I10', 'I20.0', 'J44.9']"/>
        <s v="['I10', 'E11.8', 'K80.2', 'Q61.9', 'N18.9', 'D64.9']"/>
        <s v="['I10', 'Z95.8', 'I35.2', 'G40.9']"/>
        <s v="['I10', 'E66.9', 'I83.9']"/>
        <s v="['E11.7', 'I10', 'I48.2', 'N18.9']"/>
        <s v="['D50.9', 'I24.9', 'K42.9', 'E66.9', 'I10', 'K29.6', 'M17.9', 'M42.9']"/>
        <s v="['I10', 'I25.1', 'Z95.5', 'E11.8', 'D50.9']"/>
        <s v="['I48.2', 'I10']"/>
        <s v="['I10', 'I25.1', 'I08.1', 'N20.0', 'H81.0']"/>
        <s v="['I10', 'E11.8', 'I47.0']"/>
        <s v="['E66.9', 'I10', 'I83.9', 'N18.9']"/>
        <s v="['I24.9', 'I10', 'E03.9']"/>
        <s v="['D64.9', 'I10', 'E11.8', 'E03.8']"/>
        <s v="['I10', 'I83.9']"/>
        <s v="['I82.8', 'I10', 'K81.8', 'I05.0', 'D64.9']"/>
        <s v="['I10', 'E66.9', 'N18.9']"/>
        <s v="['I10', 'E66.9', 'E78.5']"/>
        <s v="['I48.1', 'I10', 'E66.9', 'I34.0', 'E03.8']"/>
        <s v="['C34.1', 'I50.0', 'D63.0', 'D50.8']"/>
        <s v="['I25.1', 'E11.8', 'N18.9', 'I08.0', 'I25.2', 'N18.3', 'I44.0', 'I10']"/>
        <s v="['I25.2', 'I10', 'I25.1', 'Z95.5', 'K25.9', 'E11.8', 'E66.0']"/>
        <s v="['N39.0', 'I10', 'J44.9', 'D73.3', 'J45.9', 'E11.8']"/>
        <s v="['I10', 'K26']"/>
        <s v="['I10', 'E11.8', 'E66.9', 'D50.9']"/>
        <s v="['I25.9', 'I10', 'R73.9', 'B02.9']"/>
        <s v="['I35.2', 'I10', 'E66.9', 'E89.0', 'I34.0', 'I07.1', 'I27.2', 'E11.7']"/>
        <s v="['I10', 'I35.0', 'I34.0', 'N18.4', 'I69.4', 'E11.8', 'J90', 'D64.9']"/>
        <s v="['I31.3', 'I10', 'I83']"/>
        <s v="['I11.0', 'I10', 'D50.0', 'K64.8', 'N18.9', 'R73.9', 'E79.0']"/>
        <s v="['I10', 'I25.1', 'I50.0', 'I35.0']"/>
        <s v="['I10', 'E66.9', 'E11.8']"/>
        <s v="['I10', 'I25.1', 'Z95.5', 'E11.8', 'E66.9']"/>
        <s v="['I45.5', 'I69.4', 'E11.8', 'I10', 'E78.5', 'E66.9']"/>
        <s v="['I10', 'E03.9', 'I08.1']"/>
        <s v="['I25.1', 'Z95.1', 'Z95.5', 'E66.9', 'E11.8', 'I10', 'I34.0']"/>
        <s v="['I25.1', 'E11.8', 'Z95.1', 'I35.0', 'J44.9']"/>
        <s v="['I10', 'E03.9', 'E66.9', 'I87.2']"/>
        <s v="['I25.2', 'E11.7', 'I10', 'Z95.1', 'I34.0', 'N18.4', 'M10', 'Z95.8', 'I36.1']"/>
        <s v="['I10', 'I25.2', 'Z95.5', 'I34.0', 'I35.0', 'E11.7', 'R42', 'E66.9', 'G63.2', 'R27.8', 'G47.0', 'I63.9']"/>
        <s v="['I10', 'I35.1', 'I34.0', 'I07.1', 'E03.9', 'E66.9', 'N18.9']"/>
        <s v="['I10', 'E03.9', 'I08.1', 'N18.9']"/>
        <s v="['I25.5', 'I10', 'I25.1', 'B18.2', 'I35.1', 'Z95.1', 'Z95.8', 'Z95.5', 'N18.3', 'E79.0']"/>
        <s v="['I25.2', 'Z95.1', 'I10', 'I25.1', 'N18.9', 'H40.9', 'E66.9', 'E11.7']"/>
        <s v="['N18.9', 'I34.0', 'I10', 'I25.2', 'Z95.5', 'E11.8', 'I25.1']"/>
        <s v="['G40.9', 'R73.9', 'I10']"/>
        <s v="['Z95.5', 'I10']"/>
        <s v="['I25.1', 'I10', 'E03.9', 'E78.4', 'I34.0', 'E66.9', 'I31.3']"/>
        <s v="['I10', 'I25.1', 'E66.9', 'R73.9']"/>
        <s v="['K80.8', 'I25.1', 'I10', 'I25.2', 'Z95.5', 'N28.1', 'N40', 'Z95.1']"/>
        <s v="['K56.7', 'I35.1']"/>
        <s v="['I64', 'E11.8', 'E55.9', 'H25.8', 'I10', 'K76.0', 'I70.8']"/>
        <s v="['E11.8']"/>
        <s v="['I10', 'I50.0', 'I25.1', 'I34.0', 'E66.9', 'R73.9']"/>
        <s v="['I25.1', 'I10', 'N40', 'H40.9', 'Z95.1', 'I35.1']"/>
        <s v="['I10', 'I48.2', 'I25.1', 'Z95.1', 'Z96.1', 'K29.3', 'J44.9', 'N18.9', 'E66.9', 'I34.0']"/>
        <s v="['I48.0', 'I10', 'E66.9', 'I34.0']"/>
        <s v="['R11', 'R42']"/>
        <s v="['I10', 'E66.9', 'K29.7', 'T78.4', 'I35.1']"/>
        <s v="['I25.1', 'I25.2', 'I10', 'Z95.1', 'E11.5', 'K26.7', 'I34.0', 'B18.2', 'I70.2']"/>
        <s v="['E66.2', 'I50.0', 'I25.2', 'Z95.1', 'Z95.5', 'E11.8', 'I10', 'I83.0', 'N18.9', 'G47.3', 'K80.1', 'I34.0', 'I07.1']"/>
        <s v="['I08.1', 'I25.2', 'J44.9', 'I10', 'K80.1', 'E66.9', 'M17.0', 'I70.2', 'N40', 'N18.9', 'E11.7', 'E03.9', 'Z95.5', 'E79.0', 'I87.2', 'G93.9', 'G63.2', 'M54.5', 'M79.6', 'I67.2', 'G45.0', 'I65.2']"/>
        <s v="['I50.0', 'I10', 'E66.9', 'K29.1', 'K29.4', 'K44.9', 'K21.0', 'M25.5', 'M54.5', 'M79.6']"/>
        <s v="['C95.9', 'J44.1', 'K29.5', 'I27.9', 'I27.2', 'I87.2', 'E66.9', 'R31', 'N17.9', 'M15.0']"/>
        <s v="['I34.0', 'I10', 'I48.9', 'E66.9', 'I25.1', 'I25.2', 'I49.3', 'Z95.8']"/>
        <s v="['E11.8', 'I10', 'Z95.5', 'Z95.1', 'I25.1', 'I70.2', 'E03.9', 'R33', 'N40', 'D50.9', 'N18.9', 'D38.0', 'I08.1']"/>
        <s v="['J84.1', 'I10', 'K74.6', 'K63.5', 'K57.3', 'F06.6', 'G25.0', 'G47.0', 'E11.8', 'E78.2', 'K76.6', 'I85.9']"/>
        <s v="['N18.9', 'I25.2', 'J94.8', 'I34.0', 'D50.9']"/>
        <s v="['J84.1', 'I10', 'I48.2', 'I83.9', 'F06.6', 'G45.8', 'I35.2', 'I34.0', 'I07.1', 'J45.8']"/>
        <s v="['C61', 'I31.3', 'I10']"/>
        <s v="['B90.9', 'I10', 'I36.1', 'I27.2', 'E11.8', 'B18.2', 'N18.9']"/>
        <s v="['I83.2', 'I10', 'I25.1', 'E11.8', 'N18.9', 'Z95.1', 'D50.9', 'E05.9', 'I48.2', 'I50.9', 'I08.3', 'I25.5', 'I27.2']"/>
        <s v="['I35.2', 'I10', 'E66.9']"/>
        <s v="['J18', 'E11.8', 'H25', 'N39.0', 'F05.1', 'H90.3', 'I34.0', 'D64.9']"/>
        <s v="['N18.9', 'I10', 'E66.9', 'G47.3', 'E11.8', 'E05.9', 'R31', 'N40', 'Z90.5', 'I48.0', 'Z88.1', 'J44.9', 'D64.9', 'G40.3', 'I63.9', 'K92.2', 'G25.3', 'N39.0', 'L89.9', 'N28.1', 'N20.0', 'E79.0']"/>
        <s v="['I08.3', 'E03.9', 'I10', 'I25.2', 'I25.8', 'J44.8', 'J45.0']"/>
        <s v="['I10', 'E11.8', 'K26.7', 'I25.1', 'E66.9']"/>
        <s v="['I10', 'Z95.8', 'I08.1']"/>
        <s v="['I10', 'I25.1', 'I35.1', 'E05.9', 'E74.9']"/>
        <s v="['I10', 'K27.9', 'G45.9', 'M10.9', 'K80.2']"/>
        <s v="['I25.2', 'I25.1', 'Z95.5', 'I70.2', 'I84.8', 'I10', 'I42.1']"/>
        <s v="['I10', 'E66.9', 'E11.8', 'I25.2']"/>
        <s v="['I10', 'N18.9', 'M16.9', 'K80.1', 'E66.9']"/>
        <s v="['I48.0', 'I10', 'M16.9', 'K80.1', 'E66.9']"/>
        <s v="['I10', 'I25.2', 'I25.1', 'Z95.5', 'E03.9', 'K29.5']"/>
        <s v="['I10', 'I35.1', 'I36.1', 'E66.9']"/>
        <s v="['I10', 'I25.1', 'I25.2', 'Z95.1', 'E11.8', 'J84.1', 'E03.9', 'Q61.9', 'E66.9', 'R07.3', 'T90.4']"/>
        <s v="['I10', 'I71.2', 'E66.9', 'I25.1', 'I35.1', 'E11.5']"/>
        <s v="['I10', 'I48.2', 'N40', 'K81.1', 'E66.9', 'I63.0', 'I34.0', 'I07.1']"/>
        <s v="['N18.3', 'E66.9', 'E03.8', 'I10', 'K42.9', 'M10.0', 'I87.2', 'I08.3', 'Z95.8', 'N28.1', 'K80.1']"/>
        <s v="['I10', 'B24', 'J44.9', 'N20.9']"/>
        <s v="['Z95.5', 'I10', 'I25.1', 'I69.3', 'J18.2']"/>
        <s v="['I10', 'E11.8', 'E66.9', 'E03.9', 'I25.1']"/>
        <s v="['Z95.5', 'I10', 'I25.1', 'I69.4', 'I34.0', 'I36.1', 'N18.9']"/>
        <s v="['E66.9', 'N30.2', 'E61.2']"/>
        <s v="['I25.2', 'I10', 'I25.1', 'Z95.1', 'Z95.5', 'F06.6', 'G47.0', 'I08.1', 'I48.2', 'F41.2']"/>
        <s v="['I25.2', 'I10', 'Z95.1', 'I25.1', 'Z90.5', 'I35.1']"/>
        <s v="['I08.1', 'I25.1', 'Z95.1', 'I10', 'E11.8', 'Q61.8', 'N40', 'N20.0']"/>
        <s v="['I10', 'I71.2', 'I35.1', 'I34.0', 'E66.9', 'I83.9', 'M16.5', 'M17.0', 'G45.9', 'R73.0']"/>
        <s v="['I25.5', 'I25.1', 'Z95.1', 'I48.0', 'I10', 'E03.9', 'R73.9', 'I08.1', 'I49.0', 'K44.9', 'K29.9', 'K25.3', 'Z95.8']"/>
        <s v="['I10', 'E11.8', 'E04.2', 'E03.8', 'I83.9', 'N20.0', 'E66.9']"/>
        <s v="['I25.2', 'I10', 'I25.1', 'Z95.5', 'I08.3', 'D64.9']"/>
        <s v="['I08.3', 'I10', 'Z95.0', 'K91.5', 'I49.5', 'E04.1', 'E66.9', 'I20.0', 'I67.1', 'R42']"/>
        <s v="['I10', 'I25.1', 'I71.2', 'I35.1', 'E66.9', 'I69.4']"/>
        <s v="['I10', 'I25.1', 'Z95.1', 'E66.9']"/>
        <s v="['I34.0', 'I10', 'Z95.5', 'I70.2', 'E66.9', 'E10.7', 'N18.4']"/>
        <s v="['I10', 'Z95.0', 'I83.0', 'I87.2', 'E78.0', 'E66.9']"/>
        <s v="['I10', 'I83.9', 'J44.9', 'E66.9', 'E11.8']"/>
        <s v="['E11.8', 'I25.2', 'I10', 'E66.9', 'D64.9', 'E03.9', 'Z95.5', 'N18.9']"/>
        <s v="['I10', 'E04.1']"/>
        <s v="['I10', 'I25.2', 'Z95.1', 'Z95.5', 'Z95.0', 'E11.8', 'E03.9', 'K29.3', 'E66.9', 'I25.1', 'I08.3']"/>
        <s v="['N18.9', 'I25.1', 'Z95.1', 'Z95.5', 'E11.8', 'E66.9', 'I20.0', 'I10', 'I08.3', 'E79.0']"/>
        <s v="['Z95.2', 'I25.2', 'Z95.5', 'I25.1', 'J44.9', 'I10', 'E11.8', 'E06.3', 'K81.1']"/>
        <s v="['I10', 'E11.8', 'E66.9', 'I34.0']"/>
        <s v="['I10', 'E66.9', 'M19.9']"/>
        <s v="['I10', 'I25.1', 'M75.8', 'M15.0', 'E66.9', 'I35.1']"/>
        <s v="['K59.0', 'I10', 'D72.9', 'G47.0', 'F06.6', 'I35.1']"/>
        <s v="['I25.2', 'Z95.5', 'I25.1', 'I10']"/>
        <s v="['I10', 'J44.9', 'E66.9', 'E89.0', 'I25.1', 'I08.3', 'R55']"/>
        <s v="['I25.1', 'I10', 'E11.7', 'I65.3', 'M40.1', 'M41.5', 'K52.2', 'E87.5']"/>
        <s v="['I25.1', 'I10', 'N18.9', 'E11.7']"/>
        <s v="['I25.2', 'I10', 'I25.1', 'E11.8', 'E66.9', 'E03.9', 'N18.9']"/>
        <s v="['I10', 'Z95.5', 'Z95', 'E03.9', 'I08.1', 'I20.8', 'I25.1']"/>
        <s v="['I10', 'I34.0', 'J44.9', 'E66.9', 'I08.2', 'J44.8', 'G46.0', 'I25.9', 'N18.2', 'U07.1']"/>
        <s v="['I10', 'Z95.2', 'I83.9', 'K29.5', 'I11.0', 'D64.9']"/>
        <s v="['I10', 'I50.9', 'I25.1', 'N40', 'E66.9']"/>
        <s v="['I10', 'Z95.5', 'E66.9', 'I50.9', 'I25.1']"/>
        <s v="['E11.8', 'I50.0', 'I25.1', 'I25.2', 'Z95.5', 'I34.0', 'I48.2', 'M10.2', 'E66.9', 'K25.9']"/>
        <s v="['I10', 'E11.8', 'K26.9', 'Z95.5', 'E04.2', 'I25.1', 'E66.9']"/>
        <s v="['Z95.0', 'E66.9', 'E11.8', 'I10', 'I25.1', 'I69.3', 'G45.0']"/>
        <s v="['I10', 'E03.9', 'R73.9', 'E66.9', 'I83.9', 'K80.1', 'I25.1', 'Z95.5']"/>
        <s v="['I25.2', 'E11.8', 'I10', 'E66.9']"/>
        <s v="['I10', 'J44.9', 'I70.2', 'K80.1', 'Q61.8', 'N40', 'E11.7', 'D64.9', 'N18.9', 'E79.0']"/>
        <s v="['I10', 'E66.9', 'E11.8', 'D51.9', 'E03.9', 'E55.9']"/>
        <s v="['I25.2', 'I10', 'I83.9', 'E66.9', 'N19', 'M10.9', 'I34.0']"/>
        <s v="['I10', 'I50.0', 'Z95.5', 'E66.9']"/>
        <s v="['I10', 'I25.1', 'I25.2', 'Z95.5', 'B18.2', 'L40.9', 'J44.9', 'Z88.8', 'I08.3']"/>
        <s v="['I10', 'I87.2', 'E66.9']"/>
        <s v="['G47.3', 'I87.2', 'E03.9', 'E11.8', 'I67.8', 'N18.3', 'Z99.1', 'E66.9', 'I69.4']"/>
        <s v="['I10', 'I25.2', 'Z95.5', 'N40', 'N18.5', 'D63.8', 'Z99.2', 'K25.7']"/>
        <s v="['N18.9', 'I10', 'E11.7', 'I70.2', 'I87.2', 'I08.1', 'E66.9', 'D64.9']"/>
        <s v="['I25.2', 'I10', 'I25.1', 'I35.1']"/>
        <s v="['E11.8', 'E03.9', 'E66.9', 'D50.9']"/>
        <s v="['Z95.1', 'I10', 'I25.1', 'E11.8', 'E66.9']"/>
        <s v="['Z95.5', 'I10', 'E11.8', 'I42.9', 'E66.9']"/>
        <s v="['I71.2', 'E11.8', 'J44.9', 'I25.2', 'N18.9', 'I11.0', 'I35.1']"/>
        <s v="['J43.9', 'I10', 'I25.1', 'Z95.5', 'I25.2', 'I50.9']"/>
        <s v="['I10', 'R45.0', 'R73.0', 'F41.0', 'R45.1', 'R61.9']"/>
        <s v="['E11.8', 'I10', 'I25.1', 'Z95.1']"/>
        <s v="['I10', 'I50.0', 'Z95.5', 'I25.2', 'I25.1']"/>
        <s v="['J18.9', 'I10', 'Z03.9', 'E66.9', 'M17.9']"/>
        <s v="['I10', 'I34.0', 'N18.9', 'D64.9', 'E11.8']"/>
        <s v="['I34.0', 'I10', 'I11.0', 'K25.7', 'N18.9']"/>
        <s v="['I10', 'I25.1', 'N18.3', 'N28.1']"/>
        <s v="['I08.0', 'I10', 'E04.2', 'E66.9', 'D64.9']"/>
        <s v="['I25.2', 'I10', 'I25.1', 'Z95.5', 'E66.9', 'E74.9', 'G47.3', 'J44.8', 'I08.3']"/>
        <s v="['I10', 'Z95.8', 'Z95.1', 'E11.8', 'N19', 'I25.1', 'I69.4', 'I08.3', 'J18.9']"/>
        <s v="['I10', 'M42.9', 'R45.1']"/>
        <s v="['I31.3', 'I10', 'I35.0', 'E66.9', 'I34.2', 'I35.1', 'Z95.0']"/>
        <s v="['I10', 'E66.9', 'K26.7']"/>
        <s v="['I08.3', 'I10', 'Z95.0', 'E03.9', 'J45.9', 'N18.4']"/>
        <s v="['I25.2', 'I10', 'I25.1', 'I67.2', 'I65.3', 'I67.3', 'I08.0', 'E11.7']"/>
        <s v="['I25.1', 'I25.2', 'Z95.1', 'I10', 'E11.7', 'I70.2', 'H33.5']"/>
        <s v="['I10', 'I25.1', 'N20.0', 'N40']"/>
        <s v="['I10', 'Z95.5', 'I25.1', 'E78.0', 'E03.9', 'I36.1']"/>
        <s v="['I10', 'Z95.5', 'I25.1', 'E78.0', 'E03.9', 'I08.1']"/>
        <s v="['I25.1', 'I10', 'I27.2', 'I36.1', 'I34.0', 'I35.2', 'I87.2', 'E79.0', 'N40', 'I70.2']"/>
        <s v="['I10', 'I25.1', 'Z95.5', 'I08.0']"/>
        <s v="['I10', 'I25.1', 'E66.9', 'I08.0']"/>
        <s v="['I10', 'K25.7', 'D64.9']"/>
        <s v="['I25.1', 'I10', 'E66.9', 'Z95.5']"/>
        <s v="['I10', 'K29.3', 'N18.9', 'I42.9', 'I25.1', 'J44.9']"/>
        <s v="['I10', 'Z95.5', 'I25.1', 'I35.1']"/>
        <s v="['I25.5', 'Z95.1', 'I08.1', 'E11.7', 'M17.0', 'N18.9', 'I25.1', 'I10', 'E79.0', 'D64.9']"/>
        <s v="['I25.1', 'E11.8']"/>
        <s v="['I25.1', 'I34.0', 'K25.3', 'I10', 'M13.8', 'K27.9']"/>
        <s v="['Z95.1', 'I10', 'D29.1', 'I49.1', 'I49.3', 'I47.1']"/>
        <s v="['I48.2', 'I10', 'I83.9', 'I08.1', 'E11.8', 'J44.1', 'E66.0']"/>
        <s v="['I25.1', 'I10', 'I25.2', 'Z95.5', 'E66.9', 'E78.5']"/>
        <s v="['I42.0', 'I36.1', 'I34.0', 'I10', 'B18.2', 'E66.9', 'Z95.5']"/>
        <s v="['I34.0', 'I36.1', 'I44.7', 'N18.9', 'E10.7']"/>
        <s v="['I25.1', 'I25.2', 'I10', 'E78.2', 'E66.9']"/>
        <s v="['I10', 'M13.9', 'G45.0', 'I67.2', 'I65.3', 'R42', 'E79.0', 'M15.1', 'M15.0']"/>
        <s v="['I10', 'I35.0', 'I34.0', 'E03.9', 'I48.2', 'I69.4', 'E66.9', 'A49.9']"/>
        <s v="['I48.9', 'I10', 'E66.9', 'E11.8']"/>
        <s v="['I10', 'E66.9', 'E03.9', 'I34.0']"/>
        <s v="['I10', 'E11.8', 'E66.9', 'J45.0']"/>
        <s v="['I25.2', 'I10', 'I25.1', 'E11.8']"/>
        <s v="['I10', 'I08.3', 'I25.2', 'Z95.5']"/>
        <s v="['I10', 'Z88.8', 'I25.1', 'N18.4']"/>
        <s v="['I08.1', 'I48.2', 'I10', 'I69.4', 'I82.9', 'I26.0', 'I83.0']"/>
        <s v="['I10', 'Z95.5', 'E11.8']"/>
        <s v="['N18.9', 'I10', 'M10.9']"/>
        <s v="['I25.1', 'I10', 'K27.9', 'E66.9']"/>
        <s v="['I10', 'I25.1', 'I25.2']"/>
        <s v="['I35.0', 'I10', 'I69.4', 'T78.4', 'I25.1']"/>
        <s v="['I10', 'E03.9', 'I25.1', 'E66.9']"/>
        <s v="['I10', 'E03.9', 'K26.7', 'I25.1', 'E66.9', 'B18.2']"/>
        <s v="['I25.2', 'I10', 'Z95.5', 'I70.2', 'E11.7', 'I69.4', 'N19', 'I34.0']"/>
        <s v="['E11.8', 'I10', 'E55.9']"/>
        <s v="['E66.9', 'I10', 'E66.0', 'E11.8', 'D64.9']"/>
        <s v="['I20.9', 'I10', 'I35.1', 'I35.0', 'E66.9']"/>
        <s v="['I10', 'H40.9', 'I73.9']"/>
        <s v="['I10', 'B18.2', 'N18.9']"/>
        <s v="['I10', 'L40.9']"/>
        <s v="['I10', 'I08.2']"/>
        <s v="['I10', 'I34.0', 'I35.2', 'N20.0', 'E66.9', 'I25.1']"/>
        <s v="['I10', 'E11.8', 'I34.0', 'E66.9', 'K80.1']"/>
        <s v="['I10', 'I34.0', 'I36.1', 'N18.9']"/>
        <s v="['I10', 'I25.1', 'Z95.5', 'N19', 'D64.9', 'J40']"/>
        <s v="['I10', 'E78.2', 'E04.2', 'I83.9', 'R45.0', 'F06.6', 'N20.0', 'E66.2', 'I36.1']"/>
        <s v="['Z72.1']"/>
        <s v="['I10', 'E66.9', 'I08.0']"/>
        <s v="['I25.1', 'I10', 'E66.9', 'N18.9']"/>
        <s v="['I10', 'N18.9', 'E66.9']"/>
        <s v="['I10', 'I25.1', 'Z95.5', 'K29.7']"/>
        <s v="['I10', 'E66.9', 'I35.1', 'I34.0', 'I87.2']"/>
        <s v="['I10', 'I08.1', 'N18.9']"/>
        <s v="['I10', 'I69.4', 'Z96.1', 'I69.3', 'F06.6', 'G47.0', 'I63.9']"/>
        <s v="['I25.1', 'I10', 'I47.0']"/>
        <s v="['I10', 'E11.8', 'G47.0', 'F06.6', 'R45.1', 'R55']"/>
        <s v="['I10', 'E66.9', 'J44.9']"/>
        <s v="['I10', 'C90.0', 'I08.0', 'D64.9']"/>
        <s v="['I10', 'M13', 'I08.3', 'E03.9', 'E66.9']"/>
        <s v="['I10', 'D64.9', 'K25.7']"/>
        <s v="['I10', 'I25.1', 'I34.0']"/>
        <s v="['I10', 'I25.1', 'I25.2', 'J44.9', 'Z95.0']"/>
        <s v="['I10', 'I25.1', 'N18.9']"/>
        <s v="['I25.2', 'I10', 'I25.1', 'E11.8', 'I34.0']"/>
        <s v="['I10', 'E66.9', 'K26.7', 'N41.1']"/>
        <s v="['I25.2', 'I10', 'Z95.5', 'E66.9']"/>
        <s v="['I65.2', 'I10', 'E04.1', 'G62.9', 'G45.0', 'I67.2']"/>
        <s v="['D64.9', 'Z95.1', 'I10', 'E66.9', 'E11.8']"/>
        <s v="['I25.1', 'I10', 'I83.9', 'E11.8', 'I70.2', 'K31.8', 'N40']"/>
        <s v="['I25.2', 'I10', 'I25.1', 'E11.8', 'Z95.5', 'E66.9', 'D50.9', 'I34.0', 'D64.9']"/>
        <s v="['I10', 'R55', 'E66.9']"/>
        <s v="['I10', 'I25.1', 'I25.2', 'Z95.5', 'E66.9']"/>
        <s v="['I71.2', 'I10', 'I35.1']"/>
        <s v="['G47.3', 'I10', 'E66.9', 'I50.0']"/>
        <s v="['N18.9', 'I10', 'Z95.5', 'B18.2', 'K25.7']"/>
        <s v="['I08.0', 'I10']"/>
        <s v="['I35.0', 'I10', 'I34.0']"/>
        <s v="['I10', 'D50.9', 'I08.3']"/>
        <s v="['I10', 'E04.2', 'K26.9', 'M17.9', 'E66.9', 'I65.2', 'I08.3', 'I25.1']"/>
        <s v="['I50.0', 'I10', 'I48.2', 'I69.4', 'I07.1', 'I27.2', 'D50.9']"/>
        <s v="['I44.7']"/>
        <s v="['I10', 'Z85.9', 'E66.9', 'K81.1', 'K64.9', 'N20.0']"/>
        <s v="['I10', 'E11.8', 'E03.9']"/>
        <s v="['I35.0', 'I10']"/>
        <s v="['I10', 'E03.9', 'Z90.5', 'E66.9']"/>
        <s v="['N19', 'I10', 'N28.1', 'R73.9']"/>
        <s v="['I25.1', 'I10', 'I25.2', 'E66.9', 'H54.5', 'H54.4', 'E11.7', 'L71.9', 'D64.9']"/>
        <s v="['I34.0', 'A46', 'K21', 'I10', 'I07.1']"/>
        <s v="['I10', 'E66.9', 'G50.0', 'N40', 'I48.0']"/>
        <s v="['I10', 'E11.8', 'M51.4', 'I83.9', 'N40', 'E66.9']"/>
        <s v="['I25.1', 'I10', 'Z95.5', 'I25.2']"/>
        <s v="['I25.2', 'I10', 'Z95.5', 'I83.9', 'E66.9', 'I08.3']"/>
        <s v="['R03.0']"/>
        <s v="['I10', 'I25.1', 'E66.9']"/>
        <s v="['I10', 'J47', 'C50', 'E04.2']"/>
        <s v="['I34.0', 'I10', 'Z95.5', 'J44', 'Q40.1', 'I25.2']"/>
        <s v="['I25.2', 'E66.9', 'I10', 'I25.1', 'Z95.5', 'I26.0', 'J44.9', 'K64.9']"/>
        <s v="['I34.0', 'I10', 'E03', 'I08.2']"/>
        <s v="['I25.2', 'I10', 'I67.2', 'I65.0', 'G45.0', 'G47.0', 'R42', 'E03.9', 'E04.2', 'E11.8']"/>
        <s v="['I10', 'Q25.6', 'E66.9', 'H54.4', 'E03.9', 'I11.0']"/>
        <s v="['E10.8', 'I10', 'I25.1', 'E03.8']"/>
        <s v="['I10', 'E11.8', 'I65.2', 'I67.2', 'I69.4', 'I25.1']"/>
        <s v="['I10', 'I25.1', 'Z95.5', 'M42.9', 'E66.9', 'I25.2', 'E03.2']"/>
        <s v="['I25.1', 'I10', 'E11.8', 'I82.8']"/>
        <s v="['D64.9', 'I10', 'I25.1', 'I71.2', 'I35.1']"/>
        <s v="['I25.1', 'I10', 'E11.8']"/>
        <s v="['I10', 'K27.9']"/>
        <s v="['I08.3', 'I10', 'E66.9', 'J45.9', 'N18.9', 'I11.0']"/>
        <s v="['I10', 'E66.9', 'I69.1', 'R00.1']"/>
        <s v="['R73.9', 'E66.9']"/>
        <s v="['E11.8', 'I10', 'I25.1', 'Z95.5']"/>
        <s v="['I10', 'E11.8', 'I69.4', 'M15.0']"/>
        <s v="['I10', 'E66.9', 'I25.1', 'E03.9']"/>
        <s v="['E66.9', 'E03.9']"/>
        <s v="['R73.9', 'I10', 'E66.9']"/>
        <s v="['E11.8', 'E66.9', 'R55']"/>
        <s v="['I10', 'I25.2', 'Z95.5', 'I34.0', 'N18.5', 'D64.9', 'I36.1', 'I35.1']"/>
        <s v="['I25.1', 'E11.8', 'I10', 'E66.9']"/>
        <s v="['E66.9', 'I10', 'N18.9', 'N28.1', 'M17.9', 'M42.1', 'K81.1']"/>
        <s v="['I25.1', 'I10', 'I25.2', 'I49.0', 'Z95.5', 'K25.7']"/>
        <s v="['I10', 'Z95.5', 'I25.1', 'L40.9', 'E66.9', 'I07.1']"/>
        <s v="['I48.0', 'E66.9']"/>
        <s v="['I25.2', 'I10', 'I69.4']"/>
        <s v="['I10', 'Z86.0', 'I25.1']"/>
        <s v="['I10', 'E66.9', 'Z95.5', 'H40.9', 'I25.1']"/>
        <s v="['I10', 'E03.9', 'K64.9']"/>
        <s v="['E11.8', 'I10', 'E04']"/>
        <s v="['I10', 'I25.1', 'R55', 'I08.2']"/>
        <s v="['I71.2', 'I10', 'E66.0', 'I35.1', 'I25.1']"/>
        <s v="['I10', 'I25.1', 'K44.9']"/>
        <s v="['I10', 'K25.9', 'K22.8']"/>
        <s v="['J18.9', 'I50.1', 'I50.0', 'N39.0', 'I10', 'I25.2', 'Z95.5', 'E11.8', 'E66.9', 'R33']"/>
        <s v="['I10', 'E11.8', 'D64.9', 'I25.1']"/>
        <s v="['E11.8', 'I10', 'K26.7', 'Z95.5', 'Z95.1']"/>
        <s v="['I50.9', 'I10', 'E66.9', 'E11.8', 'I25.1', 'I25.2']"/>
        <s v="['I25.1', 'I10', 'Z95.5', 'G40.9', 'E66.9']"/>
        <s v="['I71.2', 'I34.0', 'E03.9', 'K21.0', 'K52.9']"/>
        <s v="['I25.2', 'I25.1', 'Z95.5', 'Z95.1', 'I48', 'I50.0', 'E11.8', 'E66.9']"/>
        <s v="['I25.2', 'I10', 'I48.0', 'I50.0', 'E11.8', 'Z95.5', 'Z95.1']"/>
        <s v="['K52.9', 'K26.7']"/>
        <s v="['I10', 'J45.9', 'K29.5']"/>
        <s v="['I10', 'I35.1', 'K80.2', 'E66.9', 'B18.2']"/>
        <s v="['J18.9', 'I10', 'E66.9', 'I25.1', 'Z95.5', 'D64.9', 'N18.3']"/>
        <s v="['I10', 'Z95.1', 'I25.1', 'I08.1', 'I82.8', 'E11.7', 'E66.9', 'E03.9', 'G63.2', 'I67.2', 'N18.9', 'D64.9', 'E78.2', 'I63.0', 'I65.3']"/>
        <s v="['I25.2', 'I34.0', 'Z95.1', 'Z95.5', 'J44.9', 'Q61.9', 'N18.4', 'N40', 'K29.5', 'K80.1', 'Z95.8', 'E11.7', 'E66.0']"/>
        <s v="['I25.2', 'I34.0', 'Z95.1', 'I25.1', 'I10', 'N18.9', 'I07.1', 'I35.1', 'E11.7']"/>
        <s v="['I25.2', 'J44.9', 'I10', 'K80.1', 'M17.0', 'I70.2', 'N40', 'N18.9', 'E11.7', 'E03.9', 'Z95.5', 'I08.1', 'I27.8', 'E79.0', 'I87.2', 'M17.9', 'M54.4']"/>
        <s v="['N18.9', 'I10', 'Z95.5', 'K25.7', 'E11.8', 'J44.9', 'K80.2', 'Z95.8', 'M17.0', 'E66.9', 'I25.1', 'E79.0']"/>
        <s v="['J96.1', 'I10', 'E66.9', 'K21.9', 'I07.1', 'E66.2', 'G47.3', 'J44.1']"/>
        <s v="['I10', 'E11.8', 'E79.0', 'M17.0', 'I34.0', 'I36.1', 'D64.9', 'I87.2', 'E66.2']"/>
        <s v="['N18.5', 'I10', 'E66.9', 'Q61.9']"/>
        <s v="['I10', 'I08.3', 'I25.8', 'J44.8', 'J84.1', 'N18.9']"/>
        <s v="['J44.1', 'I10', 'N18.9', 'C67.9', 'E66.9', 'J43.9', 'Z51.1', 'Z51.0', 'I50.9']"/>
        <s v="['E05.1', 'I10', 'K81.1', 'I48.2', 'I11.0', 'I36.1']"/>
        <s v="['J84.1', 'I50.0', 'I10', 'I35.0', 'I48.2', 'I83.9']"/>
        <s v="['I48.2', 'I44.6', 'I10', 'I36.1', 'N39.0', 'D64.9']"/>
        <s v="['I34.0', 'I10', 'E66.9', 'N18.9', 'J18.9', 'E11.8']"/>
        <s v="['G47.3', 'I10', 'I87.2', 'I48.2', 'E66.9', 'I08.3', 'N28.1', 'N18.3', 'G25.0', 'F06.6', 'K71.0', 'E11.8', 'E66.0', 'I31.3', 'I08.0']"/>
        <s v="['J81', 'I50.0', 'I10', 'E66.9', 'R42', 'N18.9', 'I34.0', 'M15.0', 'I50.9', 'I48.2', 'I08.3', 'E87.5', 'J96.1', 'Z99.8']"/>
        <s v="['I10', 'K55.2', 'N39.0', 'D50.0', 'N18.9']"/>
        <s v="['I48.2', 'I10', 'I35.1']"/>
        <s v="['J18.9', 'I10', 'Z85.9']"/>
        <s v="['J18.9', 'I10', 'D64.9', 'J44.1']"/>
        <s v="['I10', 'Z95.1', 'I25.1', 'E11.8', 'E11.9']"/>
        <s v="['I10', 'I08.1']"/>
        <s v="['I20.0', 'Z95.5', 'I25.2', 'I10', 'I25.1', 'I08.0', 'Z95.1', 'N18.9']"/>
        <s v="['I10', 'I25.2', 'E66.9', 'Z95.5']"/>
        <s v="['I10', 'Z95.5', 'Z95.1', 'I34.0', 'E10.7', 'E66.9', 'I48.1', 'I25.5']"/>
        <s v="['Z95.1', 'I10', 'E66.9', 'Z95.5']"/>
        <s v="['I49.1', 'E04.1', 'G20', 'I49.3', 'I10', 'I35.1', 'D50.9']"/>
        <s v="['I08.1', 'I10', 'I25.1', 'Z95.1', 'Z95.5', 'E11.8']"/>
        <s v="['Z95.1', 'Z95.5', 'E66.9', 'E11.8', 'I08.1', 'I10', 'I48.2']"/>
        <s v="['I10', 'I25.2', 'Z95.5', 'Z95.1', 'E11.8', 'N20.9', 'N39.0', 'I25.1', 'I08.1', 'E66.9', 'N18.9', 'K80.1']"/>
        <s v="['I10', 'E66.9', 'I42.2', 'I34.0']"/>
        <s v="['I25.1', 'I10', 'I67.2', 'R42']"/>
        <s v="['I10', 'J45.9', 'E11.8', 'K26.7', 'M54.9', 'N28.1', 'E78.2', 'N26', 'E55.9', 'H81.1', 'I65.0', 'I67.8', 'N18.3', 'I25.1']"/>
        <s v="['I10', 'Z95.5', 'Z95.1', 'G45.1', 'I83.9', 'E03.9', 'K80.1', 'I84.9']"/>
        <s v="['I25.2', 'I10', 'E05.9', 'E74.9', 'E66.9', 'D64.9']"/>
        <s v="['I25.1', 'E03.9', 'I34.0']"/>
        <s v="['I35.1', 'I10', 'I34.0', 'I36.1', 'J84.1']"/>
        <s v="['I25.1', 'I10', 'I83.9', 'B18.2', 'E66.9']"/>
        <s v="['I25.1', 'I10', 'E03.9', 'E11.8']"/>
        <s v="['I25.2', 'I10', 'Z95.5', 'E11.8', 'K81.1', 'E66.9']"/>
        <s v="['Z95.5', 'Z95.1', 'I25.2', 'I25.1', 'E66.9', 'I08.0']"/>
        <s v="['I11.0', 'I10', 'Z95.5', 'I25.1', 'Z95.1', 'E66.9', 'D64.9', 'R10.4', 'I08.1']"/>
        <s v="['I25.2', 'E11.8', 'I65.2', 'K29.6', 'N28.1', 'E03.8', 'E04.2', 'Z95.1', 'Z95.5', 'E78.5', 'E66.9']"/>
        <s v="['I25.1', 'I10', 'Z95.1', 'Z95.5', 'K26', 'I10', 'E66.9', 'Z95.5', 'K26.9']"/>
        <s v="['I25.2', 'I10', 'E11.8', 'I25.1', 'E66.9']"/>
        <s v="['I25.2', 'Z95.5', 'I10', 'E11.8', 'Z95.1', 'I25.1', 'K29.3']"/>
        <s v="['Z95.1', 'I10', 'E11.8', 'E03.9', 'L40.9', 'D50.9', 'I25.1']"/>
        <s v="['I25.2', 'Z95.5', 'K29.7', 'I69.3', 'I10']"/>
        <s v="['E11.8', 'Z95.2', 'I42.2', 'I10', 'K80.1']"/>
        <s v="['I10', 'I48.9', 'I69.4']"/>
        <s v="['I10', 'I25.1', 'E11.7', 'E66.9']"/>
        <s v="['I25.5', 'I10', 'Z95.1', 'Z95.5', 'I48.2', 'I08.1', 'E79.0', 'N18.9', 'E11.7', 'E66.9', 'I25.1']"/>
        <s v="['I25.5', 'I10', 'I25.2', 'Z95.1', 'I25.1', 'Z95.5', 'I48.2', 'E11.8', 'E66.9', 'I08.1']"/>
        <s v="['I11.0', 'I25.1', 'Z95.5', 'E66.9']"/>
        <s v="['I10', 'E66.9', 'E04.2']"/>
        <s v="['I10', 'I25.1', 'Z95.1', 'E11.8', 'N28.1', 'G63.2', 'F03', 'R42']"/>
        <s v="['I25.5', 'I10', 'I48.2', 'I49.3', 'I42.1', 'I71.2', 'Z95.1', 'Z95.2', 'Z95.5', 'N18.3', 'M10.0', 'E66.9', 'I08.1']"/>
        <s v="['E66.9', 'I10', 'I25.1', 'Z95.5', 'E11.8', 'I64']"/>
        <s v="['I25.2', 'I10', 'E11.8', 'I25.1', 'Z95.1']"/>
        <s v="['I25.1', 'I10', 'Z95.5', 'E11.8', 'M15.0', 'K26.7', 'E66.9', 'L40.9']"/>
        <s v="['E11.8', 'I10', 'Z95.2', 'E66.9', 'I35.0', 'K26.7']"/>
        <s v="['I10', 'Z95.5', 'I25.1', 'G47.3', 'E66.9']"/>
        <s v="['E89.0', 'E66.9']"/>
        <s v="['I10', 'I35.1', 'E11.8', 'E66.9', 'I65.0', 'R42', 'B18.2']"/>
        <s v="['J20.9', 'Z95.5', 'I10', 'J06.9', 'E66.9']"/>
        <s v="['I10', 'E11.7', 'I25.1', 'Z95.5', 'Z95.1', 'I25.2', 'N20.0', 'E66.9']"/>
        <s v="['E11.7', 'I25.1', 'I10', 'Z95.5', 'Z95.1', 'I25.2', 'N20.0', 'E66.9', 'N18.9', 'D64.9']"/>
        <s v="['I10', 'K64.9', 'D50.9', 'I35.0']"/>
        <s v="['I25.2', 'Z95.5', 'Z95.1', 'E66.9', 'E03.9', 'E11.8', 'I25.1']"/>
        <s v="['I25.1', 'Z95.1', 'K26.7', 'I10']"/>
        <s v="['I10', 'I08.3']"/>
        <s v="['I48.2', 'Z95.2', 'D72.1', 'R55', 'F06.6', 'R49.8', 'I10']"/>
        <s v="['I10', 'R10.4', 'Z95.2', 'K25.9', 'K29.9']"/>
        <s v="['I10', 'I25.2', 'E66.9', 'I25.1', 'Z95.1', 'Z95.5', 'E74.8']"/>
        <s v="['I25.1', 'I10', 'I25.2', 'Z95.5', 'E11.8', 'E66.9']"/>
        <s v="['E11.8', 'I10', 'I25.1', 'I25.2', 'Z95.5', 'E66.9']"/>
        <s v="['K21', 'J38.1', 'E11.8', 'G47.3', 'J98.6', 'E66.2', 'E04.2']"/>
        <s v="['I10', 'E11.8', 'M15.9', 'E03.9', 'E66.9']"/>
        <s v="['I10', 'I25.1', 'E10.8', 'Z95.5', 'E03.9', 'D50.9']"/>
        <s v="['I80.2', 'Z95.5', 'J44.9', 'I10', 'Z95.8', 'I08.1']"/>
        <s v="['I25.2', 'I10', 'I25.1', 'Z95.5', 'E66.9', 'N19']"/>
        <s v="['I10', 'I11.0', 'I70.2', 'Y83.2']"/>
        <s v="['Z95.0', 'I25.1', 'I25.2', 'E10.8', 'Z95.5', 'E66.9', 'N19', 'E11.7', 'I08.3']"/>
        <s v="['I10', 'M10.4', 'N18.3', 'I25.9', 'K29.5', 'I36.1', 'D64.9', 'J18.9', 'Z03.8']"/>
        <s v="['E11.8', 'I10', 'Z95.1', 'I25.1', 'D64.9']"/>
        <s v="['I25.1', 'I10', 'C61', 'Z95.1', 'C78.0']"/>
        <s v="['I25.2', 'I10', 'I25.1', 'Z95.5', 'E66.9']"/>
        <s v="['I10', 'G71.0']"/>
        <s v="['I08.1', 'I10', 'I25.1', 'Z95.5', 'D64.9']"/>
        <s v="['E04.2', 'I10', 'I25.1', 'Z95.1', 'E11.8', 'I69.4', 'E03.8']"/>
        <s v="['I10', 'Z95.4', 'K29.3', 'K81.1', 'M10.0', 'N28.1', 'N18.9']"/>
        <s v="['I10', 'I50.9', 'I25.1', 'Z95.5', 'E66.9', 'N28.1', 'K80.1', 'F41.9', 'I44.7']"/>
        <s v="['E11.8', 'I10', 'E66.9', 'I25.2', 'Z95.5']"/>
        <s v="['I36.1', 'Z95.5', 'I10', 'E03.9', 'H40.9', 'K80.2', 'I25.1', 'I27.2', 'E11.7']"/>
        <s v="['Z95.2', 'E11.1', 'I10', 'J44.9', 'I36.1', 'N18.9']"/>
        <s v="['I25.2', 'I10', 'Z95.1', 'I70.2', 'K25.7', 'I25.1']"/>
        <s v="['I50.0', 'I35.0', 'I35.1', 'N18.9', 'Z90.5', 'I07.1', 'J18.0']"/>
        <s v="['I10', 'I25.2', 'Z95.5', 'J45.0', 'J44.9', 'N18.9', 'I87.2', 'D64.9', 'I08.0', 'I83.0']"/>
        <s v="['N20.0', 'I25.1', 'I10', 'E11.8', 'Z95.5', 'E66.0']"/>
        <s v="['I25.1', 'Z95.5', 'E11.8', 'K57.3', 'K29.9', 'I10']"/>
        <s v="['I10', 'I25.2', 'Z95.5', 'N40', 'E66.9', 'D50.9', 'I25.1']"/>
        <s v="['Z95.1', 'I10', 'E11.8', 'I08.1', 'E66.9']"/>
        <s v="['E11.7', 'I10', 'I25.1', 'Z95.5', 'E66.9']"/>
        <s v="['I34.0', 'E11.8', 'I10', 'N28.1', 'D64.9', 'G47.0', 'F06.6']"/>
        <s v="['I10', 'E66.9', 'I83.9', 'M54.1', 'M50.1']"/>
        <s v="['N18.9', 'I25.2', 'I10', 'E66.9', 'I70.2', 'I69.4', 'I08.0', 'E11.7', 'E03.9', 'I25.1', 'I83.9']"/>
        <s v="['E11.7', 'I10', 'E66.9', 'N18.9', 'I70.2', 'I69.4', 'I83.9', 'I08.3', 'I25.1']"/>
        <s v="['E05.0', 'I48.0', 'I10', 'J45.9', 'I83.9']"/>
        <s v="['I10', 'I35.1', 'K25.7']"/>
        <s v="['Z95.1', 'I10', 'E11.8', 'I84.9']"/>
        <s v="['N39.0', 'J45.9', 'I10', 'I25.2', 'E66.9']"/>
        <s v="['I25.1', 'I50.0', 'I10', 'Z95.5', 'I25.2', 'C91.1', 'M10.9', 'D50.9', 'I48.0']"/>
        <s v="['I35.1', 'I36.1', 'I27.2', 'E66.0']"/>
        <s v="['Z95.5', 'I34.1', 'I71.2', 'I34.0', 'I35.1']"/>
        <s v="['I10', 'Z95.5', 'I25.1']"/>
        <s v="['I10', 'E03.9', 'E11.8', 'K80.1', 'E66.9']"/>
        <s v="['I25.1', 'R55', 'I10', 'I35.1', 'N28.1', 'E66.9', 'I49.3', 'I71.2', 'K80.1', 'N18.2', 'Z95.8', 'I67.2']"/>
        <s v="['I10', 'K52', 'I08.3']"/>
        <s v="['I10', 'Z95.5', 'E11.8', 'I25.1', 'I50.0', 'I87.2', 'E66.9']"/>
        <s v="['I25.2', 'E11.7', 'I10', 'Z95.1', 'I34.0', 'N18.4', 'M10', 'D50.9']"/>
        <s v="['I10', 'E66.9', 'J44.9', 'N18.9', 'I08.3']"/>
        <s v="['I34.0', 'I10', 'I48', 'I25.1', 'I48.2', 'Z95.1', 'Z95.5', 'I35.2', 'E66.9', 'D64.9']"/>
        <s v="['K25.4', 'I10', 'E66.9', 'I48.2', 'I08.1', 'D64.9', 'I65.3', 'K44.9', 'K29.9', 'K21.0', 'I65.2', 'I25.1']"/>
        <s v="['I25.1', 'I25.2', 'I10', 'E11.8', 'E03.8', 'E66.9', 'N18.9', 'Z95.5', 'Z95.1']"/>
        <s v="['E11.8', 'I10', 'I25.1', 'Z95.1', 'Z95.5', 'J42', 'E66.9', 'I36.1', 'I63.9', 'E03.9']"/>
        <s v="['I25.1', 'I10', 'E11.8', 'J44.9', 'Z95.1', 'I25.5', 'I25.2', 'R45.0']"/>
        <s v="['I25.1', 'E11.8', 'E66.9', 'I10', 'M50.8']"/>
        <s v="['I10', 'N41.1']"/>
        <s v="['I10', 'I25.2', 'I08.3', 'I83.9', 'I65.0', 'I20.0', 'E04.2', 'M10.4', 'M15.0']"/>
        <s v="['B90.9', 'I10']"/>
        <s v="['I10', 'K25.7']"/>
        <s v="['I25.2', 'Z95.5', 'Z95.1', 'I50.0', 'I10']"/>
        <s v="['I25.2', 'I25.1', 'I10', 'E66.9', 'K26.9', 'E11.8', 'I08.3', 'I70.2', 'I70.0']"/>
        <s v="['E11.8', 'I10', 'Z95.1', 'Z95.5', 'I25.2', 'E03.8', 'K29.5']"/>
        <s v="['I10', 'I49.3', 'I36.1']"/>
        <s v="['I25.1', 'I10', 'I65.2', 'I87.2', 'M80.8', 'K26.3']"/>
        <s v="['I10', 'J44.9', 'E66.9', 'E89.0', 'I25.1', 'I08.3']"/>
        <s v="['I25.2', 'I25.1', 'G45.0', 'I67.2', 'I10', 'I35.1', 'I36.1', 'I34.0', 'K26', 'K43', 'N40', 'K81.1', 'N28.1']"/>
        <s v="['J45.0', 'I10', 'D72.1', 'I50.9', 'T78.4']"/>
        <s v="['Z95.0', 'N40', 'I49.3', 'I46.0', 'R55', 'I10']"/>
        <s v="['I10', 'E66.9', 'Z95.5', 'I25.1', 'I71.2']"/>
        <s v="['R03.0', 'K25.9']"/>
        <s v="['I10', 'E04.2', 'I25.1', 'Z95.5', 'I35.1']"/>
        <s v="['I47.9', 'I49.3', 'I10', 'G47.3', 'E66.9', 'I87.2', 'R73.9']"/>
        <s v="['I50.9', 'J45.9', 'I27.9', 'I10', 'J31.0', 'J32.9']"/>
        <s v="['N18.4', 'I10', 'I25.2', 'I35.1', 'N40', 'N28.1', 'N20.0', 'I25.1', 'H25.9', 'H40.9', 'I34.0', 'Z97.0', 'E79.0']"/>
        <s v="['I44.2', 'E03.9', 'Z95.2', 'I10']"/>
        <s v="['I10', 'E11.8', 'N18.9', 'E66.9']"/>
        <s v="['I34.0', 'I36.1', 'I10', 'E66.9']"/>
        <s v="['I10', 'I08.3', 'N18.9']"/>
        <s v="['I49.9', 'I10', 'E11.8', 'E66.9', 'I25.1']"/>
        <s v="['I10', 'I25.1', 'I71.2', 'I35.1', 'I34.0', 'Z95.5']"/>
        <s v="['I10', 'Z95.1', 'K81.9', 'K70.0', 'R25.1', 'I08.3', 'I25.1']"/>
        <s v="['I10', 'E04.2', 'E06.3', 'E78.2', 'I67.2', 'E55.9', 'T78.4', 'I08.2', 'E03.8']"/>
        <s v="['I25.2', 'I10', 'K21.9', 'M79.6', 'G47.0', 'E03.9', 'Q40.1', 'D33.1', 'M17.0', 'M47.2', 'G62.9', 'I08.3', 'J44.9']"/>
        <s v="['Z95.5', 'I10', 'I25.1', 'E66.9']"/>
        <s v="['I25.1', 'Z95.5']"/>
        <s v="['I08.3', 'I10', 'I48.2', 'Z95.5', 'E66.9', 'I25.1', 'Z95.0', 'I49.3', 'D64.9']"/>
        <s v="['I69.4', 'I10', 'E66.9', 'F06.6', 'I35.1', 'I34.0', 'I36.1']"/>
        <s v="['I25.2', 'I10', 'Z95.5', 'I25.1', 'I08.3']"/>
        <s v="['Z95.5', 'I10', 'J42', 'E04.1', 'M16.9', 'E03.8']"/>
        <s v="['I10', 'I35.1', 'I67.8', 'F06.6', 'I11.0', 'I25.1']"/>
        <s v="['I08.1', 'E07', 'E11.8', 'J40']"/>
        <s v="['E11.8', 'I10', 'C61', 'E66.9']"/>
        <s v="['I25.1', 'I70.9', 'Z95.5', 'I70.0', 'I10', 'E66.9', 'I70.2']"/>
        <s v="['I10', 'E78.5', 'E66.9']"/>
        <s v="['I10', 'I71.2', 'E66.9', 'I08.3', 'E03.9']"/>
        <s v="['Z95.5', 'I10', 'E66.9', 'E03.9', 'I48.0', 'I25.1']"/>
        <s v="['I10', 'E10.7', 'I70.2', 'G63.2', 'E03.9', 'I25.1', 'L80', 'L40.9']"/>
        <s v="['I08.1', 'I10', 'I83.9', 'J44.8', 'G47.3', 'E66.2', 'E79.0', 'R73.9']"/>
        <s v="['I10', 'Z95.5', 'D64.9', 'I20.8', 'N18.9']"/>
        <s v="['I10', 'I20.0', 'E66.9', 'E10.8', 'I07.1']"/>
        <s v="['I10', 'I69.4', 'E11.8', 'E66.9', 'I69.3', 'G81.1', 'I65.0', 'R42']"/>
        <s v="['G63.2', 'I44.0', 'E11.8', 'I25.2', 'Z95.5', 'I49.3', 'I87.2', 'N28.1', 'E66.9', 'R45.0']"/>
        <s v="['E11.8', 'I47.0', 'I34.0', 'Z95.5']"/>
        <s v="['I25.1', 'I10', 'Z95.5', 'Z95.1', 'I25.2']"/>
        <s v="['E74.8', 'I10', 'E66.9']"/>
        <s v="['I10', 'I48.2', 'I25.1', 'Z95.5', 'P29.8', 'R25.1', 'R27.0', 'M54.5', 'E66.9', 'D50.9']"/>
        <s v="['Z95.1', 'I10', 'I25.1', 'N20.0', 'J45.9', 'M10.9']"/>
        <s v="['I71.2', 'I10', 'E66.9', 'J44.9']"/>
        <s v="['I25.1', 'I10', 'I25.2', 'Z95.1', 'E66.9', 'I35.1', 'I08.1']"/>
        <s v="['I10', 'I25.2', 'I25.1', 'Z95.5', 'I08.3']"/>
        <s v="['I25.2', 'I10', 'M17.9', 'I25.1', 'E03.9', 'Z95.5', 'I08.1', 'D64.9']"/>
        <s v="['I10', 'E66.9', 'E03.2']"/>
        <s v="['I10', 'E04.9', 'I20.0', 'I87.2', 'I82.8', 'E66.2']"/>
        <s v="['I10', 'E04.9', 'E66.9', 'I27.2', 'K81.1']"/>
        <s v="['I34.0', 'I48.0', 'I10', 'E11.8', 'E03.9', 'E66.9', 'I35.1']"/>
        <s v="['I10', 'N18.9', 'I34.0', 'M10.9']"/>
        <s v="['I10', 'I34.0', 'E06.3', 'E03.8', 'I25.1']"/>
        <s v="['I25.1', 'E05.1', 'I10']"/>
        <s v="['E11.8', 'I25.1', 'I05.1', 'I10', 'Q21.1', 'E66.9', 'E03.2']"/>
        <s v="['I10', 'E04.2', 'E66.9', 'I08.3', 'I25.1', 'N28.1', 'N40']"/>
        <s v="['I25.1', 'I10', 'E06.3', 'E03.8', 'E74.8', 'E66.0', 'I48.0', 'I08.3', 'E55.9']"/>
        <s v="['I10', 'Z95.5', 'E66.9', 'K64.9', 'I25.1', 'I08.1']"/>
        <s v="['R10.4', 'K29.5', 'Z95.4']"/>
        <s v="['I25.2', 'I10', 'Z95.5', 'E11.8', 'I25.1', 'E66.9']"/>
        <s v="['Z95.0', 'I35.0', 'I10', 'M42.9']"/>
        <s v="['I10', 'I80.3', 'I34.0', 'I87.2', 'E66.9', 'I36.1', 'K26.7']"/>
        <s v="['I10', 'I25.2', 'Z95.5', 'K29.5', 'E66.9', 'I25.1', 'E10.8', 'N30.2', 'E03.8']"/>
        <s v="['I10', 'I25.2', 'Z95.5', 'I34.0', 'I35.1', 'Q21.1', 'I25.1']"/>
        <s v="['I25.1', 'I10', 'E11.8', 'E66.0', 'E78.5']"/>
        <s v="['I10', 'I25.2', 'Z95.5', 'E66.9', 'E11.8', 'I25.1', 'I65.0', 'G63.2']"/>
        <s v="['I10', 'I25.2', 'F41.2', 'E66.9', 'M10.9']"/>
        <s v="['I25.1', 'I10', 'I25.2', 'Z95.5', 'B18.1', 'E66.9']"/>
        <s v="['I10', 'I35.1', 'I34.0', 'I83.9']"/>
        <s v="['I25.1', 'I10', 'Z95.1', 'I48.0']"/>
        <s v="['I25.1', 'I25.2', 'Z95.5', 'I10', 'Z95.1', 'E66.0']"/>
        <s v="['I10', 'E03.9', 'N18.9']"/>
        <s v="['I10', 'I34.0', 'I35.1']"/>
        <s v="['I25.2', 'I10', 'Z95.5', 'I67.2', 'I65.2', 'I69.3', 'G45.0', 'I70.2', 'J42', 'J31.0', 'I71.4']"/>
        <s v="['I10', 'M81.5', 'E78.0', 'I08.1']"/>
        <s v="['I25.1', 'I10', 'Z95.1', 'E11.8', 'E66.9']"/>
        <s v="['I10', 'I25.2', 'Z95.5', 'E11.8', 'E66.9', 'I84.9', 'I25.1']"/>
        <s v="['I25.8', 'I10', 'Z95.1', 'E11.7', 'I35.1', 'G47.3', 'I87.2', 'E66.9']"/>
        <s v="['I42.9', 'I10', 'N19', 'D64.9', 'J18.9']"/>
        <s v="['I25.1', 'I10', 'Z95.1', 'Z95.5', 'B18.2', 'I25.2']"/>
        <s v="['J44.1', 'N18.9', 'I87.2', 'I10']"/>
        <s v="['I10', 'I83.9', 'I25.1', 'E11.8']"/>
        <s v="['I10', 'E10', 'I25.2', 'E66.9', 'Z95.5']"/>
        <s v="['I10', 'I25.2', 'K25.4', 'E03.9', 'I20.0', 'D64.9']"/>
        <s v="['I10', 'I25.2', 'Z95.5', 'E11.8', 'E66.9', 'I25.1']"/>
        <s v="['I10', 'I25.1', 'E11.8', 'E04.2', 'D64.9']"/>
        <s v="['I10', 'K26', 'I49.3', 'E66.9']"/>
        <s v="['Z95.5', 'E11.8', 'I10', 'I69.3']"/>
        <s v="['I10', 'I48.0', 'Z95.8', 'I83.9', 'K29.7', 'I35.1']"/>
        <s v="['I25.2', 'I25.1', 'I10', 'Z95.5']"/>
        <s v="['I25.1', 'I25.2', 'Z95.5', 'J84.9', 'I83.9', 'I10']"/>
        <s v="['I25.1', 'I25.2', 'I10', 'Z95.5', 'R73.9', 'I48.1']"/>
        <s v="['J45.9', 'I10', 'I25.2', 'Z95.5', 'K26.7', 'I25.1', 'J43.9']"/>
        <s v="['I10', 'I25.1', 'E11.8', 'Z95.5', 'I35.1']"/>
        <s v="['I25.2', 'I10', 'I25.1', 'Z95.5', 'D25.9', 'N83.2', 'K44', 'R45.0']"/>
        <s v="['I25.2', 'Z95.5', 'I10', 'I48.0', 'E11.8']"/>
        <s v="['I10', 'I69.4', 'I25.1', 'Z95.5', 'I48.0']"/>
        <s v="['J44.9', 'I10', 'K29.3', 'N18.9', 'I25.9']"/>
        <s v="['I10', 'Q61.9', 'N20.2']"/>
        <s v="['Z95.5', 'I25.1', 'Z95.8', 'I10', 'I25.2', 'J84.1', 'E66.9', 'I34.0']"/>
        <s v="['I10', 'I48.2', 'J44.9', 'E03.9', 'E10.8', 'K80.1', 'E66.9', 'D50.9', 'N18.9']"/>
        <s v="['I10', 'E78.5', 'Z95.5', 'J44.9']"/>
        <s v="['Z92.1', 'I49.3', 'I25.1', 'I25.2', 'I10', 'A15.3', 'R42', 'K64.9']"/>
        <s v="['I25.2', 'Z95.5', 'I10', 'I65.2', 'I70.2']"/>
        <s v="['I25.2', 'I10', 'Z95.5', 'Z95.0', 'K80.1', 'I08.1']"/>
        <s v="['I35.2', 'I25.1', 'I10', 'Z95.5', 'Z95.0', 'M10.4', 'E66.9']"/>
        <s v="['I10', 'K25.3', 'M13.0', 'E11.9', 'E66.9']"/>
        <s v="['I25.1', 'Z95.5', 'Z95.1', 'I10']"/>
        <s v="['I08.1', 'I10', 'I20.9']"/>
        <s v="['M17.9', 'I35.1', 'R42', 'R55', 'E03.9', 'G45.0']"/>
        <s v="['Z95.1', 'I10', 'I25.1', 'I25.2', 'Z95.5', 'I48.2', 'J40', 'J31.0']"/>
        <s v="['I10', 'Z95.5', 'I25.1', 'E66.9']"/>
        <s v="['I25.1', 'J44.9', 'I10']"/>
        <s v="['I25.1', 'I10', 'Z95.1', 'N19', 'E11.8', 'Z95.5']"/>
        <s v="['I10', 'I25.1', 'Z95.5', 'E06.3', 'E03.8', 'K81.1', 'K21.9', 'K29.3', 'E74.8', 'F41.2']"/>
        <s v="['Z95.5', 'E04.2', 'E66.9', 'I83.9', 'I25.1', 'I48.0', 'I20.0']"/>
        <s v="['I34.0', 'I10', 'J44.9', 'E66.9', 'I48.2', 'G47.0', 'R45.0', 'Z95.5']"/>
        <s v="['I10', 'E78.5', 'J45.0']"/>
        <s v="['I10', 'I48.0', 'E66.9', 'C50.9', 'Q25.3']"/>
        <s v="['I10', 'Z95.5', 'I25.1', 'I69.4', 'K27.9']"/>
        <s v="['I25.2', 'Z95.5', 'I10', 'H40.9', 'H26.9', 'I08.3']"/>
        <s v="['E66.9', 'I10', 'E11.8', 'I71.2', 'E78.2', 'I25.1', 'N18.9', 'E89.0', 'G45.9', 'I67.2', 'G45.0']"/>
        <s v="['I25.2', 'I10', 'I25.1', 'E66.9', 'Z95.5']"/>
        <s v="['I25.1', 'I10', 'G45.8', 'I65.2', 'I67.2', 'G45.0', 'G47.0', 'F06.6', 'E03.9', 'E66.9', 'I34.0', 'D64.9', 'J18.2']"/>
        <s v="['I10', 'I25.1', 'E66.9', 'R42', 'I67.2', 'G45.0']"/>
        <s v="['Z95.5', 'I49.1', 'I10', 'I25.1', 'I48.1']"/>
        <s v="['M51.8', 'N20.2', 'E66.9', 'I10']"/>
        <s v="['I10', 'I25.1', 'I65.0', 'R73.9']"/>
        <s v="['Z95.1', 'I25.1', 'I10', 'J42', 'J31.0', 'K64.9', 'E66.0', 'Z95.2']"/>
        <s v="['I42.9', 'I10', 'I48.9', 'J94.8', 'I83.9', 'E66.9', 'E11.8']"/>
        <s v="['I10', 'I47.1']"/>
        <s v="['I10', 'N18.9', 'E11.7', 'I08.0', 'D50.9']"/>
        <s v="['E11.8', 'I10', 'I36.1']"/>
        <s v="['I10', 'E11.8', 'I42.0', 'G63.2', 'I67.2', 'I65.3']"/>
        <s v="['I25.1', 'I10', 'K51.9', 'M06.9', 'C73', 'E78.4']"/>
        <s v="['I10', 'E66.9', 'E03.9', 'D25', 'D50.9', 'E74.8']"/>
        <s v="['I20.0', 'I25.1', 'I25.2', 'I10', 'K25.9', 'E11.8', 'M54.4']"/>
        <s v="['I10', 'I08.3', 'I25.2', 'Z95.5', 'E66.9', 'I11.0']"/>
        <s v="['I35.0', 'I10', 'E11.8', 'D50.9', 'I25.1']"/>
        <s v="['I10', 'I08.3', 'N18.9', 'D50.9', 'E89.0']"/>
        <s v="['I25.9', 'I08.3', 'E89.0', 'N18.9', 'D50.9']"/>
        <s v="['I10', 'I25.2', 'I25.1', 'Z95.5']"/>
        <s v="['I10', 'I25.1', 'I64', 'K25.7']"/>
        <s v="['I10', 'K44.9', 'K25.7']"/>
        <s v="['I10', 'I25.1', 'I37.0', 'I37.1', 'Q21.0']"/>
        <s v="['E66.2', 'I10', 'E66.9', 'G47.3', 'J43.9', 'I83.9']"/>
        <s v="['I10', 'C32.9', 'J44.1']"/>
        <s v="['E11.8', 'I25.1', 'I10', 'Z95.5', 'I25.2', 'E66.9']"/>
        <s v="['E78.2', 'Z95.0', 'E66.9', 'I34.0', 'I36.1']"/>
        <s v="['J44.9', 'I10']"/>
        <s v="['I25.1', 'I10', 'E11.8', 'Z95.5']"/>
        <s v="['I10', 'I08.3', 'E66.9']"/>
        <s v="['I10', 'H26', 'H40.8']"/>
        <s v="['E11.8', 'I10', 'E66.0', 'T78.4', 'L71.9']"/>
        <s v="['I10', 'C67.9']"/>
        <s v="['I10', 'E11.8', 'I83.9']"/>
        <s v="['I10', 'G45.9']"/>
        <s v="['I34.2', 'I10']"/>
        <s v="['I49.3', 'I10', 'E11.8']"/>
        <s v="['I20.0', 'J45.9', 'J44.9', 'I10', 'I25.1', 'I35.1', 'D64.9']"/>
        <s v="['I35.0', 'I10', 'E11.8', 'I08.1']"/>
        <s v="['I10', 'I48.0', 'I34.0', 'I35.1']"/>
        <s v="['I10', 'E66.9', 'M42.9', 'I35.0', 'I25.1', 'I83.9', 'K80.2', 'D50.9']"/>
        <s v="['I10', 'R73.9']"/>
        <s v="['J18.9']"/>
        <s v="['I10', 'I48.9', 'I34.0']"/>
        <s v="['I48.1', 'E11.8', 'I10', 'E66.2']"/>
        <s v="['I10', 'R16.1']"/>
        <s v="['I10', 'I25.2', 'Z95.5', 'M51.8', 'Q61.9']"/>
        <s v="['I10', 'Z95.5', 'I25', 'E66.9']"/>
        <s v="['I25.1', 'I10', 'D64.9']"/>
        <s v="['I08.2', 'I10', 'I20.8']"/>
        <s v="['I42.0', 'I10', 'I34.0', 'I36.1', 'Z95.8']"/>
        <s v="['I10', 'M42', 'M06.9']"/>
        <s v="['I10', 'E66.9', 'I25.1', 'E11.8']"/>
        <s v="['I10', 'E11.8', 'E66.9', 'I82.8']"/>
        <s v="['I10', 'I83', 'E66.9', 'E11.8', 'I08.1', 'K80.1', 'E03.9']"/>
        <s v="['I10', 'I47.0', 'B18.2']"/>
        <s v="['I10', 'Z95.5', 'I35.1']"/>
        <s v="['E04.2', 'I10', 'E11.8', 'I47.0', 'M42.1', 'D64.9']"/>
        <s v="['I25.1', 'I10', 'Z95.5', 'N18.9', 'E87.5', 'D64.9']"/>
        <s v="['I10', 'I69.4', 'Z95.5', 'I25.2', 'J18.9']"/>
        <s v="['I10', 'E78.5', 'E55.9']"/>
        <s v="['I10', 'E66.9', 'I25.1', 'I48.2', 'D64.9', 'N20.0', 'I34.0', 'I35.1', 'N18.9']"/>
        <s v="['I20.9', 'I10', 'I48.0', 'I49.1']"/>
        <s v="['I10', 'I34.2', 'I69.3', 'N28.1', 'I83.9', 'E66.9', 'D64.9']"/>
        <s v="['I25.2', 'I10', 'E11.8', 'N39.0', 'D50.9', 'K21.0', 'K29.9', 'N40', 'N41.1', 'N28.1', 'I83.9']"/>
        <s v="['I20.8', 'Z95.5', 'I10', 'N40', 'I83.9', 'E78.5', 'R00.1']"/>
        <s v="['Z95.5', 'I10', 'I25.2', 'I34.0']"/>
        <s v="['I10', 'E78.2']"/>
        <s v="['Z98.8', 'G45.0', 'G45.4', 'I67.2', 'I33.0', 'I10']"/>
        <s v="['E11.8', 'I10', 'Z95.5', 'I25.1']"/>
        <s v="['D50.9', 'I10', 'I08.0']"/>
        <s v="['J39.8', 'I69.3', 'J42', 'G47.3', 'I87.2', 'N18.4']"/>
        <s v="['I25.2', 'I10', 'I65.3']"/>
        <s v="['I83.9', 'I10', 'I25.1', 'I25.2', 'Z95.5', 'E66.9', 'A46']"/>
        <s v="['I10', 'L40.9', 'K28.7']"/>
        <s v="['I25.2', 'I10', 'E11.8', 'I65.0', 'I69.3', 'G63.2', 'E66.0']"/>
        <s v="['I25.2', 'Z95.5', 'I10', 'I25.1', 'E66.9']"/>
        <s v="['D64.9', 'N18.9', 'J44.9', 'F05.1', 'G93.4']"/>
        <s v="['I10', 'E66.9', 'I34.0', 'I35.2']"/>
        <s v="['I10', 'E66.9', 'D64.9']"/>
        <s v="['I25.1', 'I10', 'I48.9', 'E11.8']"/>
        <s v="['I11.0', 'I10', 'I48.9']"/>
        <s v="['C18.9', 'E66.9', 'D64.9', 'I08.1']"/>
        <s v="['I34.0', 'I10', 'I65.3', 'E03.9']"/>
        <s v="['N18.9', 'I25.2', 'I10', 'Z95.5', 'I25.1', 'E66.9', 'D64.9', 'I63.9']"/>
        <s v="['I10', 'J45.0', 'G40.9', 'I48.2']"/>
        <s v="['E11.7', 'I10', 'K29.9', 'I70.2', 'N40']"/>
        <s v="['I10', 'E03.9', 'E11.8', 'K74.6', 'D50.9', 'I36.1', 'I35.0']"/>
        <s v="['I10', 'E78.2', 'K29', 'K44.9', 'E74.8', 'K20', 'K25.7', 'D64.9']"/>
        <s v="['I10', 'I25.1', 'J44.9']"/>
        <s v="['I42.9', 'I10', 'K26.9']"/>
        <s v="['I10', 'E66.9', 'R73.0']"/>
        <s v="['I34.0', 'I10', 'Z88.9', 'N18.9', 'D64.9']"/>
        <s v="['I25.1', 'I10', 'Z95.5', 'N40', 'K46', 'R55']"/>
        <s v="['I10', 'R31', 'I25.1']"/>
        <s v="['I10', 'E11.7', 'G47.3', 'E66.2', 'J44.1', 'K80.2']"/>
        <s v="['I20.0', 'I25.2', 'I10', 'Z95.5', 'Z95.1', 'I83.9', 'E66.9', 'N40']"/>
        <s v="['I70.0', 'Z95.5', 'E78.2']"/>
        <s v="['E11.8', 'I10', 'I25.1']"/>
        <s v="['I10', 'E66.9', 'I35.1']"/>
        <s v="['I10', 'I25.1', 'I70.2', 'I65.2', 'E11.8']"/>
        <s v="['I65.2', 'I10']"/>
        <s v="['K40.2', 'N28.1']"/>
        <s v="['I10', 'I47.9']"/>
        <s v="['I25.1', 'I25.2', 'I10', 'E66.9', 'E78.2', 'E79.0', 'E74.8', 'E03.9', 'E55.9', 'E66.0', 'G45.0', 'I67.2', 'F06.6']"/>
        <s v="['I25.2', 'I10', 'G45.0', 'I67.2', 'D50.9', 'E66.9']"/>
        <s v="['I10', 'E78.5', 'E66.9', 'D50.9', 'I67.2']"/>
        <s v="['I10', 'E03.9']"/>
        <s v="['I10', 'I25.2', 'Z95.5', 'I25.1', 'I69.3', 'I08.3']"/>
        <s v="['I10', 'M17.9']"/>
        <s v="['I25.1', 'I10', 'Z95.5', 'N40']"/>
        <s v="['I34.0', 'I10', 'I35.0', 'I36.1']"/>
        <s v="['I10', 'I36.1', 'R73.9']"/>
        <s v="['I25.1', 'I10', 'Z95.5']"/>
        <s v="['E11.7', 'I10', 'I65.3', 'G63.2', 'E66.9', 'D64.9']"/>
        <s v="['Z95.1', 'I10', 'I25.1', 'R50.9', 'N39.0']"/>
        <s v="['E11.8', 'Z95.5', 'I48.2', 'I10']"/>
        <s v="['E06.3']"/>
        <s v="['I25.1', 'I25.2', 'Z95.5', 'I10', 'I07.1', 'I27.2']"/>
        <s v="['I10', 'M13.0']"/>
        <s v="['I42.9', 'I10', 'I48.1', 'D64.9']"/>
        <s v="['I10', 'F48.9']"/>
        <s v="['I10', 'I25.1', 'E78.2', 'B18.2', 'E66.9']"/>
        <s v="['I25.1', 'I35.1', 'I10', 'Z95.5', 'I25.2', 'D50.9']"/>
        <s v="['I10', 'B18.2', 'E66.9', 'I25.1']"/>
        <s v="['Z95.1', 'I25.1', 'I10', 'Z95.5', 'E11.8', 'E66.9']"/>
        <s v="['I25.5', 'I10', 'I25.2', 'E11.8', 'I25.1', 'E78.5', 'I34.0']"/>
        <s v="['I10', 'E66.9', 'E07.8']"/>
        <s v="['I10', 'E78.5', 'N40']"/>
        <s v="['I10', 'I25.1', 'E78.2', 'M50.1', 'M51.1', 'E66.9', 'I35.1']"/>
        <s v="['I10', 'I25.1', 'E89.0', 'M42.9']"/>
        <s v="['T78.3', 'I25.2', 'I10', 'I25.1', 'E66.9', 'H10.3', 'K25.4']"/>
        <s v="['I35.0', 'I34.0', 'E11.8', 'I10', 'I25.1', 'N18.9']"/>
        <s v="['I25.1', 'I10', 'Z95.5', 'K29.5']"/>
        <s v="['I10', 'E66.9', 'R73.0', 'E78.2']"/>
        <s v="['J18.9', 'I10', 'I25.1', 'Z95.1', 'Z95.8', 'Z95.5', 'J44.9', 'I35.2', 'I34.0', 'I27.2', 'N40', 'I25.2', 'N18.9', 'K52.9', 'R10.3']"/>
        <s v="['Z95.5', 'I10', 'I25.1', 'I08.3']"/>
        <s v="['I10', 'K81.1', 'M51.4']"/>
        <s v="['I25.1', 'I10', 'Z95.5', 'I48.0']"/>
        <s v="['I10', 'F06.6', 'G47.0', 'R45.0', 'G47.3']"/>
        <s v="['I10', 'E11.8', 'B18.2']"/>
        <s v="['I10', 'E66.9', 'I34.0']"/>
        <s v="['I25.1', 'Z95.1', 'I10', 'E11.8']"/>
        <s v="['I10', 'I25.1', 'D64.9']"/>
        <s v="['I10', 'I25.1', 'K25.9']"/>
        <s v="['I10', 'E03.2', 'E66.9']"/>
        <s v="['I25.1', 'I10', 'K25.9']"/>
        <s v="['I10', 'B18.1']"/>
        <s v="['I34.0', 'I35.1', 'I10', 'I25.1', 'E66.9']"/>
        <s v="['I10', 'I25.1', 'G47.3', 'K64.9', 'J45.9', 'D64.9', 'I35.1']"/>
        <s v="['I10', 'E89.0', 'E66.9']"/>
        <s v="['I10', 'I69.4', 'E11.8']"/>
        <s v="['I10', 'K25.0']"/>
        <s v="['I10', 'K26.3', 'B18.2']"/>
        <s v="['I10', 'N40', 'Q40.1', 'K21.0']"/>
        <s v="['I10', 'J35.0', 'K81.1', 'M42', 'E78.5']"/>
        <s v="['I25.1', 'I25.2', 'I10', 'Z95.5', 'E66.9']"/>
        <s v="['I10', 'I25.1', 'E66.9', 'M42.9']"/>
        <s v="['I25.2', 'I10', 'Z95.5', 'C61']"/>
        <s v="['I10', 'E74.8', 'E03.8', 'E78.5']"/>
        <s v="['I70.2', 'I10', 'Z92.1']"/>
        <s v="['I49.5', 'I10', 'Z95.0']"/>
        <s v="['I10', 'E66.9', 'I25.1', 'I42.1', 'I34.0', 'I07.1']"/>
        <s v="['I10', 'J32.9', 'R04.2']"/>
        <s v="['I25.1', 'I10', 'K81.1', 'N40', 'E04.2', 'E66.9']"/>
        <s v="['I10', 'K80.2', 'H02.6', 'E66.9', 'I83', 'M16', 'M42.9', 'J45.9']"/>
        <s v="['I10', 'E66.9', 'Z95.5', 'E11.8']"/>
        <s v="['I31.3', 'I10', 'E11.8', 'K29.7']"/>
        <s v="['I20.0', 'I10', 'I25.1', 'I25.2', 'Z95.1', 'I07.1', 'D64.9', 'I44.7']"/>
        <s v="['I10', 'E14.9']"/>
        <s v="['I10', 'I34.1', 'I34.0']"/>
        <s v="['I10', 'M13.9']"/>
        <s v="['I25.1', 'I10', 'E66.9', 'N40', 'I49.1', 'I49.3', 'E78.5']"/>
        <s v="['I10', 'K80.2']"/>
        <s v="['I10', 'I25.1', 'Z95.5', 'E11.8', 'R50.8']"/>
        <s v="['I25.2', 'I25.1', 'I10', 'E66.9', 'Z95.5', 'E74.9', 'I08.1']"/>
        <s v="['I10', 'I25.2', 'B18.2']"/>
        <s v="['I10', 'I25.1', 'K46.9']"/>
        <s v="['E11.8', 'I10', 'E66.9', 'M13.9']"/>
        <s v="['I25.1', 'I10', 'E04.1', 'N20.0', 'E66.9']"/>
        <s v="['I10', 'I25.1', 'I07.1']"/>
        <s v="['I35.2', 'I25.1', 'I10', 'E66.9', 'I34.0']"/>
        <s v="['I25.1', 'I10', 'Z95.5', 'E78.5', 'B18.2']"/>
        <s v="['I50.0', 'I10', 'I34.0', 'I36.1', 'L08.9', 'R50.9', 'N18.9']"/>
        <s v="['I10', 'D18.0', 'R42', 'B18.2']"/>
        <s v="['I25.1', 'I35.1', 'I10', 'E78.5']"/>
        <s v="['I10', 'R55', 'I65.3', 'I08.0']"/>
        <s v="['I10', 'I25.2', 'I25.1', 'Z95.5', 'E89.0']"/>
        <s v="['Z95.1', 'I25.1', 'I10', 'Z95.5', 'E11.8', 'E66.9', 'Z95.4']"/>
        <s v="['J44.1', 'I10', 'E66.2', 'D50.9']"/>
        <s v="['I25.0', 'I10', 'I25.2', 'Z95.5']"/>
        <s v="['I71.2', 'I10', 'A15.8', 'K81.1', 'N40', 'G47.0', 'F06.6', 'G45.2', 'E66.9']"/>
        <s v="['E11.8', 'Z95.1', 'I70.2', 'K29.3', 'I36.1', 'I10', 'N28.1', 'E66.9', 'I34.0', 'G45.9', 'I87.0', 'I87.2', 'I25.1', 'N20.0', 'E03.9']"/>
        <s v="['I10', 'Z95.5', 'E03.9', 'I25.1', 'I36.1']"/>
        <s v="['I10', 'E11.8', 'I25.2', 'I25.1', 'Z95.5', 'E66.9']"/>
        <s v="['J18.0', 'I10', 'I25.1', 'Z95.5', 'I71.2', 'I35.1', 'I34.0']"/>
        <s v="['E66.9', 'E74.9', 'K21.9']"/>
        <s v="['I10', 'I25.1', 'I49.5', 'I48.2', 'Z95.5', 'Z95.8', 'R25.1', 'R27.0']"/>
        <s v="['I10', 'E11.8', 'C56']"/>
        <s v="['R07.4', 'J30.4']"/>
        <s v="['I10', 'I83.9', 'E66.9', 'K81.1']"/>
        <s v="['J18.9', 'I10']"/>
        <s v="['Z95.5', 'I10', 'I25.1', 'K29.5', 'D50.9']"/>
        <s v="['I10', 'E11.5', 'I25.1', 'I25.2', 'Z95.5', 'Z95.0', 'E11.9']"/>
        <s v="['J10.1', 'I10', 'K81.1', 'E78.5', 'I50.9']"/>
        <s v="['I10', 'E66.9', 'I35.1', 'K80.2']"/>
        <s v="['I10', 'I34.0', 'J42', 'D64.9', 'E11.7', 'I70.2']"/>
        <s v="['I10', 'I25.1', 'C61', 'E66.9']"/>
        <s v="['I25.1', 'I10', 'H26.9', 'E66.9']"/>
        <s v="['I10', 'K29.7', 'M41.9', 'I34.0', 'E78.5', 'R45.1']"/>
        <s v="['I05.0', 'I10', 'E11.8', 'E05.2', 'I25.1', 'I35.0']"/>
        <s v="['I10', 'N19']"/>
        <s v="['I69.3', 'I50.1', 'I10', 'I25.2', 'Z95.1', 'I34.0', 'I36.1', 'I50.0', 'R27.8', 'I70.2', 'N18.3', 'I25.1', 'E66.9', 'G63.2', 'J44.1', 'E79.0', 'E11.5']"/>
        <s v="['I11.0', 'I50.0', 'I42.0', 'I08.3', 'E11.8', 'E03.9', 'E66.9', 'R42', 'G93.9', 'R27.8']"/>
        <s v="['I74.3', 'Z95.5', 'I25.2', 'I70.2', 'I25.1', 'J18.2']"/>
        <s v="['J44.8', 'I10', 'I25.1', 'C81.9', 'I20.0']"/>
        <s v="['I10', 'E11.8', 'I48.2', 'I34.0', 'I64', 'R47.0', 'G81.0']"/>
        <s v="['E66.9', 'I10']"/>
        <s v="['I10', 'I50.9', 'E66.9', 'E11.8']"/>
        <s v="['I48', 'I10']"/>
        <s v="['I10', 'I25.1', 'I25.2', 'Z95.1', 'Z95.5', 'I36.1', 'I27.2', 'I83.9', 'E11.7', 'K81.1', 'N20.0', 'N28.1', 'E66.9']"/>
        <s v="['D56.9']"/>
        <s v="['I10', 'J44.9']"/>
        <s v="['K80.2', 'T51.9']"/>
        <s v="['I10', 'E78.2', 'E74.8', 'I70.8', 'N19']"/>
        <s v="['N20.0', 'I10', 'K27.9']"/>
        <s v="['E66.9', 'I36.1', 'I27.2']"/>
        <s v="['I10', 'K26.9']"/>
        <s v="['I25.1', 'I25.2', 'Z95.5', 'I10', 'I34.0', 'I36.1']"/>
        <s v="['I25.2', 'N19', 'I10', 'I48.9', 'Z95.5', 'E11.8', 'E66.9', 'K26.7']"/>
        <s v="['D63.0', 'I10', 'I25.2', 'J44.9', 'I25.1', 'Z95.5', 'C16.9', 'Q61.9', 'N40', 'N18.9', 'I08.1']"/>
        <s v="['Z95.4', 'I10', 'Z95.5', 'I25.1', 'N28.1', 'M10.4', 'I70.2', 'Z95.1', 'E05.9', 'I08.3', 'N18.9']"/>
        <s v="['I20.0', 'Z95.1', 'I10', 'K64.9', 'N18.9']"/>
        <s v="['I10', 'J45.9', 'I25.2', 'E66.9']"/>
        <s v="['Z95.5', 'I10', 'I25.1', 'I48.9', 'I34.0', 'E11.8', 'M81.9', 'R63.4']"/>
        <s v="['I08.3', 'I10', 'J44.9', 'N18.3', 'I25.1', 'M17.3', 'K80.1', 'Z95.5', 'E03.9']"/>
        <s v="['Z95.1', 'I10', 'I25.1', 'I65.0', 'N18.9', 'I08.1']"/>
        <s v="['G47.3', 'I10', 'I50.9', 'Z51.1', 'Z85.0', 'I08.3', 'J96.1', 'Z99.8', 'E11.8', 'E66.9']"/>
        <s v="['I10', 'I34.0', 'I48.9', 'E66.9', 'I25.1', 'I25.2', 'I49.3', 'Z95.8']"/>
        <s v="['I25.1', 'I10', 'Z95.5', 'I48.2', 'J44.9', 'N39.0', 'Z93.5', 'N40', 'I69.4']"/>
        <s v="['I10', 'I36.1', 'I35.1', 'K40.9', 'N40', 'I84.9']"/>
        <s v="['N18.9', 'I44.0', 'I10', 'I25.8', 'J44.8', 'J84.1', 'I08.0']"/>
        <s v="['I10', 'I48.0', 'I80.3', 'I34.0', 'I87.2', 'E66.9', 'K26.7']"/>
        <s v="['E11.8', 'I50.0', 'I10', 'I34.0', 'I35.1', 'N18.9', 'E05.2', 'E66.9']"/>
        <s v="['I10', 'I71.4', 'I48.2', 'K80.2', 'I36.1', 'N20.0', 'N39.0']"/>
        <s v="['I10', 'N28.1', 'I08.0', 'E11.8', 'E66.9', 'M17.1', 'I42.9', 'Z95.0']"/>
        <s v="['Z95.5', 'I25.1', 'E11.8', 'I10', 'E03.9', 'N18.9', 'I08.0', 'E79.0']"/>
        <s v="['Z95.5', 'I25.1', 'E11.8', 'I34.0', 'E79.0', 'I10', 'N18.9', 'E03.9']"/>
        <s v="['C34.9', 'J45.8', 'I10', 'R04.2']"/>
        <s v="['I35.0', 'I10', 'I50.9', 'E11.8', 'I69.4', 'E07.8', 'I35.1', 'I44.7', 'J96.1', 'Z99.8']"/>
        <s v="['I47.2', 'I10', 'E11.8', 'Z95.8', 'Z90.8']"/>
        <s v="['J18.9', 'I10', 'E66.9', 'R73.9', 'E66.0']"/>
        <s v="['G47.3', 'I10', 'I48.1', 'I64', 'I25.2', 'I25.1', 'E66.9', 'N28.1', 'K27.9']"/>
        <s v="['J18.9', 'I25.1', 'E11.8', 'I10', 'Z95.5', 'Z95.1', 'N18.3', 'N40', 'N18.9', 'J98.4']"/>
        <s v="['I10', 'I47.2', 'E05.9', 'E66.9', 'I49.3', 'Z95.0', 'E83.5']"/>
        <s v="['J40', 'I10', 'M15.9', 'N18.9']"/>
        <s v="['J84.1', 'I10', 'I50.9']"/>
        <s v="['G47.3', 'I10', 'R51', 'E66.9', 'I07.1', 'J18.9', 'E66.2', 'Z03.1']"/>
        <s v="['I10', 'I25.1', 'Z95.1', 'I70.2', 'K40.2', 'I70.8', 'N18.9', 'E03.9', 'D64.9', 'N40', 'I08.3']"/>
        <s v="['I10', 'K25.9', 'N18.9']"/>
        <s v="['J44.1', 'I10', 'I48.9', 'N18.9', 'Z95.5', 'I25.1', 'Z93.5', 'D50.8', 'I35.1', 'I71.4', 'G25.3']"/>
        <s v="['I10', 'N18.9', 'N40', 'K29.5', 'K72.9', 'I08.3', 'N39.0', 'E61.1', 'D68.4', 'E05.1', 'R33', 'N32.0', 'R14', 'I84.8']"/>
        <s v="['I25.1', 'I10', 'N18.9', 'Z95.2', 'Z95.1', 'B18.2', 'E11.8', 'K40', 'I71.4', 'G47.0', 'R27.8', 'D40.0']"/>
        <s v="['I35.2', 'I10', 'I50.0', 'I48.2', 'Z85.1', 'J43.9', 'I07.1', 'I34.0', 'R04.2', 'Y83.6']"/>
        <s v="['J96.1', 'I10', 'J47', 'Z03.8', 'I50.9', 'I48.1']"/>
        <s v="['I25.1', 'I10', 'I48.0', 'Z95.5', 'I25.2', 'K25.9', 'E03.9', 'I49.0', 'E66.9', 'I87.2', 'I08.0']"/>
        <s v="['Z95.1', 'I10', 'E11.8']"/>
        <s v="['I10', 'I25.1', 'Z95.1', 'Z95.5', 'E11.8', 'E66.9']"/>
        <s v="['I71.2', 'I10', 'B18.2']"/>
        <s v="['Z95.1', 'I25.1', 'I20.8', 'I08.3', 'N18.9', 'I10', 'E03.9', 'M10.9', 'M25.5']"/>
        <s v="['I25.1', 'I25.2', 'Z95.5', 'E11.8', 'I10', 'K26.7', 'E66.9', 'Z95.1']"/>
        <s v="['I25.5', 'I10', 'I48.2', 'Z95.5', 'Z95.8', 'E66.9', 'I35.1']"/>
        <s v="['I25.2', 'Z95.1', 'E05.2', 'I10', 'I67.2', 'E11.7', 'J94.8', 'I50.9', 'K80.1', 'N18.4']"/>
        <s v="['E11.8', 'I10', 'Z95.1', 'I25.1', 'I25.2']"/>
        <s v="['I10', 'Z95.5', 'I25.1', 'I25.2', 'E66.9']"/>
        <s v="['Z95.5', 'J42', 'E11.8', 'I10', 'I25.1', 'I25.2', 'D50.9']"/>
        <s v="['I10', 'I25.2', 'Z95.5', 'E66.9', 'I25.1', 'K44.9']"/>
        <s v="['I34.0', 'I10', 'Z95.8', 'I25.1', 'N18.9', 'E66.9', 'I35.1']"/>
        <s v="['I25.1', 'I10', 'E66.9', 'Z95.5', 'D64.9', 'I34.0', 'Q21.1', 'N18.9']"/>
        <s v="['I25.1', 'E11.8', 'I25.2', 'Z95.1', 'Z95.5', 'I10', 'G47.9', 'E66.9']"/>
        <s v="['K29.7', 'K44.9', 'I10', 'I08.0', 'I71.2']"/>
        <s v="['Z95.5', 'I10', 'I25.1', 'R73.9']"/>
        <s v="['I10', 'I25.1', 'K29.7', 'E03.9', 'K25.7', 'E66.9']"/>
        <s v="['I10', 'I25.1', 'I25.2', 'I34.0', 'I27.2', 'I48.0']"/>
        <s v="['E11.7', 'I10', 'Z95.1', 'Z95.8', 'Z95.5', 'I25.2', 'I69.3', 'I82.8', 'J44.9', 'I34.0', 'G90.2', 'N28.1', 'N40', 'N18.3', 'K81.1', 'E79.0', 'I25.1']"/>
        <s v="['I20.0', 'I25.2', 'I83.9', 'Z95.1', 'I10', 'I34.0', 'E66.9', 'I25.1', 'I07.1']"/>
        <s v="['I10', 'Z95.1', 'I25.1', 'I25.2']"/>
        <s v="['Z95.5', 'I10', 'E66.9']"/>
        <s v="['I25.1', 'Z95.5', 'I10', 'M10.9']"/>
        <s v="['I25.2', 'I50.0', 'Z95.1', 'I10', 'I25.5', 'I34.0', 'I25.1']"/>
        <s v="['I08.1', 'I10', 'Z95.5', 'Z95.1']"/>
        <s v="['I49.5', 'Z95.1', 'Z95.0', 'Z95.5', 'I10', 'I71.4', 'A46', 'I25.1']"/>
        <s v="['Z95.5', 'E66.9', 'I10', 'Z95.1', 'I25.1']"/>
        <s v="['I25.2', 'I10', 'Z95.5', 'N18.4', 'E66.9', 'I44.7', 'I44.0', 'D64.9']"/>
        <s v="['Z95.5', 'I25.2', 'I10', 'Z95.1', 'Q61.3', 'N18.9', 'I34.0', 'E79.0', 'I63.9', 'I82.8', 'E66.9']"/>
        <s v="['I10', 'Z95.5', 'Z95.1', 'Q61.3', 'N18.9', 'I34.0', 'E79.0', 'I63.9', 'I82.8', 'E66.9', 'D50.9', 'Z95.0']"/>
        <s v="['I25.2', 'I25.1', 'I10', 'Z95.1', 'K26', 'I48.0']"/>
        <s v="['I10', 'I25.1', 'Z95.5', 'I35.2', 'I08.1', 'E04.2', 'E03.9']"/>
        <s v="['I10', 'E11.8', 'E66.9', 'E03.9', 'Z95.5', 'I25.1', 'M13.9', 'M15.0']"/>
        <s v="['Z95.5', 'I25.1', 'I10', 'Q61.9', 'I35.1', 'I47.1', 'E11.8']"/>
        <s v="['E11.8', 'Z95.1', 'I10', 'I25.1', 'K81.1', 'E66.9', 'H93.1', 'F06.6', 'G45.8', 'G63.2']"/>
        <s v="['I20.9', 'I10', 'M66.5', 'I49.1']"/>
        <s v="['I25.2', 'I50.0', 'I48.2', 'I25.1', 'I10', 'N40', 'E66.9', 'I65.0', 'Z95.1', 'Z95.5', 'Z93.5', 'N18.9', 'I34.0', 'I36.1', 'I27.2']"/>
        <s v="['Z95.1', 'I25.2', 'I64', 'F06.3', 'B18.2']"/>
        <s v="['I34.0']"/>
        <s v="['I10', 'E66.9', 'I25.1', 'I25.2', 'K80.1', 'E03.9']"/>
        <s v="['I25.2', 'I10', 'I25.1', 'I69.4', 'I34.0', 'M06.9', 'N19', 'I07.1', 'I35.1', 'D64.9', 'I26.0', 'I80.8', 'R00.1']"/>
        <s v="['I25.1', 'I10', 'I70.2', 'J44.9', 'K25.7', 'Z95.5', 'I69.3', 'I20.8']"/>
        <s v="['I10', 'I25.2', 'Z95.1', 'E66.9', 'I25.1', 'I44.1']"/>
        <s v="['Z95.1', 'I25.2', 'I10', 'E11.8', 'Z95.5']"/>
        <s v="['I10', 'K64.9', 'K29.4', 'K63.5', 'G47.0', 'E78.0']"/>
        <s v="['I10', 'E66.9', 'E03.9']"/>
        <s v="['Z95.1', 'Z95.5', 'I10', 'E66.9', 'K81.1', 'N20.0', 'D64.9']"/>
        <s v="['I25.1', 'E11.8', 'Z95.5', 'I35.2', 'I34.0', 'I36.1']"/>
        <s v="['I10', 'Z95.2', 'N18.9']"/>
        <s v="['I08.3', 'I10', 'I48.2', 'I26.0']"/>
        <s v="['I25.1', 'I10', 'E66.9', 'E10.7', 'I25.2', 'Z95.5', 'Z95.1', 'E78.5', 'I70.2']"/>
        <s v="['I10', 'I25.1', 'Z95.1', 'E11.8', 'E05.1', 'I34.0']"/>
        <s v="['E04.2', 'E11.8', 'E66.9']"/>
        <s v="['I48.0', 'I10', 'K25.4', 'I84.8', 'E66.9', 'Z95.5']"/>
        <s v="['I25.2', 'I10', 'J44.9', 'G45.9', 'I87.2', 'L40.9', 'A46', 'E66.9', 'I83.9', 'Z95.5']"/>
        <s v="['Z95.1', 'I10', 'I84.9', 'E66.9', 'I25.1']"/>
        <s v="['I25.1', 'I10', 'Z95.1', 'I71.2', 'E11.8', 'I35.1']"/>
        <s v="['I10', 'E66.9', 'Z95.1', 'I25.2', 'I49.1', 'N28.1', 'N19', 'I70.2']"/>
        <s v="['I25.1', 'I10', 'E66.9', 'E11.8', 'Z95.1']"/>
        <s v="['I34.0', 'I25.1', 'I10', 'Z95.1', 'Z95.5', 'I36.1', 'E66.9']"/>
        <s v="['Z95.2', 'I10', 'E66.9', 'Z95.1', 'Z95.8', 'K25.4', 'N20.0', 'N40']"/>
        <s v="['I25.1', 'I25.2', 'I10', 'H81.0', 'Z95.5', 'Z95.1', 'R73.9', 'I36.1']"/>
        <s v="['I10', 'K26.7', 'M10', 'M25.5', 'M54.5', 'M79.6', 'G47.0']"/>
        <s v="['I10', 'I25.1', 'Z95.1', 'Z95.2', 'Z95.5', 'N40', 'E66.9', 'Z92.1']"/>
        <s v="['I10', 'E10.8', 'K25.9', 'T62.9']"/>
        <s v="['E11.8', 'E03.9', 'E66.9', 'I25.1', 'Z95.5', 'I10', 'E04.1', 'I08.1']"/>
        <s v="['E11.8', 'I50.0', 'I10', 'I48.9', 'J94.8', 'I34.0', 'I36.1']"/>
        <s v="['I10', 'I25.2', 'I25.1', 'Z95.5', 'E66.9', 'I08.0', 'R00.1']"/>
        <s v="['I10', 'I25.2', 'Z95.5', 'I34.0', 'G47.3']"/>
        <s v="['I08.3', 'R42', 'N28.1', 'N18.9', 'I48.2', 'I25.5', 'I25.3', 'I25.1', 'I10', 'H40.9', 'F06.6', 'E79.0', 'E03.9', 'R73.9']"/>
        <s v="['I25.1', 'I10', 'E66.9', 'M54.5', 'R42']"/>
        <s v="['I25.2', 'E11.8', 'I10', 'E66.9', 'I48', 'Z95.5', 'Z95.1', 'I08.3', 'D64.9']"/>
        <s v="['I25.1', 'I10', 'Z95.1', 'I69.3', 'E11.8', 'E04.2', 'E03.8']"/>
        <s v="['E66.9', 'I10', 'J45.9']"/>
        <s v="['Z95.0', 'I10', 'I69.3', 'I83.9']"/>
        <s v="['I10', 'Z95.2', 'E11.8', 'K26.7', 'I34.2']"/>
        <s v="['I10', 'E78.5', 'K27.7', 'M42.1', 'E04.2', 'E55.9', 'G45.8', 'I67.2', 'G45.0']"/>
        <s v="['I10', 'E78.5', 'K27.7', 'M42.1', 'E04.2', 'G47.0', 'F06.6', 'M25.5', 'R51']"/>
        <s v="['Z95.1', 'I35.1', 'I10', 'I36.1', 'E03.9', 'I71.2']"/>
        <s v="['I35.2', 'I10', 'I34.0', 'I42.1', 'Z95.2', 'I83.9', 'E03.9', 'D64.9']"/>
        <s v="['I25.2', 'I10', 'K26.7', 'E66.9', 'Z95.5', 'E11.8', 'D50.9', 'I25.1', 'I35.1']"/>
        <s v="['I10', 'I83.9', 'Z95.4', 'I67.2']"/>
        <s v="['I10', 'E11.8', 'I83.9', 'K29.7']"/>
        <s v="['I25.2', 'I10', 'E11.8', 'I34.0', 'I36.1', 'Z95.5', 'M92.8', 'E66.9', 'D50.9', 'J18.9']"/>
        <s v="['I08.1', 'I10', 'G45.4', 'G45.0', 'I48.2', 'E66.9']"/>
        <s v="['E06.5', 'K81.1', 'R12']"/>
        <s v="['I34.0', 'J45.9', 'M15.0', 'I10']"/>
        <s v="['Z95.1', 'Z95.5', 'E11.8', 'K43.9', 'N40']"/>
        <s v="['Z95.5', 'E66.9', 'I10', 'J45.9']"/>
        <s v="['I25.1', 'I25.2', 'Z95.5', 'R73.9', 'K25.7', 'E66.9', 'I10']"/>
        <s v="['Z95.5', 'I10', 'I35.1', 'I25.1', 'E66.9']"/>
        <s v="['I08.1', 'I44.2', 'I10', 'Z95.0', 'I87.2', 'K29.7', 'Q61.9', 'Z95.1', 'G47.3']"/>
        <s v="['I10', 'E03.9', 'Z95.0']"/>
        <s v="['I10', 'I49.5', 'Z95.0', 'E03.9']"/>
        <s v="['I10', 'I63.9', 'I25.1']"/>
        <s v="['I25.2', 'Z95.5', 'R00.1', 'I10']"/>
        <s v="['I10', 'E66.9', 'L40.9']"/>
        <s v="['I48.0', 'I10', 'I69.4']"/>
        <s v="['I25.1', 'I10', 'N20.2']"/>
        <s v="['I08.3', 'I10', 'Z95.0', 'Z95.5', 'N18.9', 'K81.1', 'E05.9', 'K27.7', 'I84.8', 'K44.9', 'I48.0']"/>
        <s v="['Z95.1', 'I10', 'I25.1', 'N28.1', 'J42', 'E66.0']"/>
        <s v="['Z95.5', 'E11.7', 'I10', 'E04.2', 'E06.3', 'E66.9', 'K81.1', 'M17.9', 'R55', 'I25.1', 'I70.8', 'G63.2', 'I65.0', 'G45.0', 'I67.2']"/>
        <s v="['I25.1', 'I25.2', 'Z95.5', 'Z95.2', 'J44.9', 'I10', 'E11.8', 'E06.3', 'K81.1']"/>
        <s v="['I25.2', 'I11.0', 'I48', 'Z95.1', 'Z95.5', 'G62.9', 'E66.9', 'I35.1', 'I25.1', 'D64.9']"/>
        <s v="['I25.2', 'I48.0', 'I10', 'E11.8', 'E03.8', 'E66.9', 'N18.9', 'Z95.5', 'Z95.1']"/>
        <s v="['Z95.5', 'I10', 'Z95.1', 'I25.2', 'I25.1']"/>
        <s v="['I08.0', 'I10', 'I83.9']"/>
        <s v="['I25.2', 'Z95.5', 'I34.0', 'I69.4', 'E10.7', 'K80.1', 'E66.9', 'M15.0', 'I20.8']"/>
        <s v="['I25.1', 'I10', 'E11.8', 'E66.9']"/>
        <s v="['J10.0']"/>
        <s v="['I10', 'Z95.1', 'E11.8', 'I34.0', 'I63.9', 'I25.1']"/>
        <s v="['I10', 'Z95.8', 'E03.9', 'E66.2', 'E11.8', 'I87.2', 'I71.2', 'I08.3']"/>
        <s v="['D50.9', 'I25.1', 'Z95.1', 'I34.0']"/>
        <s v="['I25.1', 'I25.2', 'E11.8', 'Z95.5', 'H91.9']"/>
        <s v="['I10', 'E10.8', 'E04.8', 'E66.9', 'Z95.5', 'Z95.1']"/>
        <s v="['I10', 'E78.5']"/>
        <s v="['J45.9', 'I10', 'F03']"/>
        <s v="['I10', 'Z95.2', 'G45.9', 'I08.3']"/>
        <s v="['I10', 'E11.9', 'E66.9']"/>
        <s v="['I10', 'I08.1', 'R41.3', 'N18.9', 'I70.2', 'I67.2', 'D64.9', 'F06.7']"/>
        <s v="['I10', 'M16.0']"/>
        <s v="['I10', 'I80.2', 'R55']"/>
        <s v="['I25.1', 'I10', 'I25.2', 'Z95.5', 'N41.1', 'N18.9']"/>
        <s v="['I50.9', 'I25.2', 'I25.1', 'Z95.5', 'E11.9', 'E66.9', 'I25.5']"/>
        <s v="['I25.1', 'I25.2', 'I10', 'I48', 'Z95.5', 'I34.0', 'I07.1', 'I27.2']"/>
        <s v="['I10', 'E03.9', 'G44.1', 'I47.0', 'I49.1', 'H53.2', 'E04.1', 'E78.5', 'R73.0']"/>
        <s v="['I11.0', 'Q61.9', 'K81.9', 'N40', 'D50.9']"/>
        <s v="['I10', 'Z95.5']"/>
        <s v="['I10', 'E89.0']"/>
        <s v="['I25.1', 'I10', 'Z95.5', 'E04.2']"/>
        <s v="['I10', 'Z95.2', 'Z92.1', 'K25.9']"/>
        <s v="['E11.8', 'I83.9', 'I10', 'E66.9']"/>
        <s v="['I10', 'I83.9', 'K80.1', 'E66.9', 'E78.2']"/>
        <s v="['Z95.0', 'I48', 'I10']"/>
        <s v="['I20.8', 'I10', 'Z95.5', 'I65.2', 'E04.1', 'N26', 'N40', 'E03.2', 'I67.2', 'G45.0', 'G47.0', 'G45.9', 'E66.9']"/>
        <s v="['I10', 'Z95.5', 'N40', 'E66.9']"/>
        <s v="['I10', 'Z95.2', 'Z92.1', 'E66.9', 'I67.2', 'I25.9']"/>
        <s v="['I10', 'E11.8', 'I25.1', 'Z95.5', 'E66.9', 'I47.0', 'E78.5']"/>
        <s v="['I25.1', 'I10', 'J44.9']"/>
        <s v="['I10', 'I25.1', 'I08.1', 'Z95.8', 'E04.2', 'E11.7', 'K80.1', 'I83.9', 'M13.0', 'D64.9', 'N18.9']"/>
        <s v="['I10', 'K81.1']"/>
        <s v="['I10', 'E11.8', 'N40', 'E05.9', 'I35.1', 'I25.1', 'N28.1', 'K80.1', 'E66.9']"/>
        <s v="['I10', 'I34.0', 'I36.1']"/>
        <s v="['I47.1', 'E07.9', 'E66.9']"/>
        <s v="['I10', 'I50.9', 'I25.2', 'Z95.5', 'E11.8', 'E03.9', 'C53.9', 'E66.9', 'I25.1']"/>
        <s v="['I25.2', 'I10', 'I25.1', 'E11.8', 'J42', 'I70.2', 'K64.9', 'I69.4']"/>
        <s v="['E11.8', 'I10', 'E03.9', 'H40.9', 'K25.9', 'E66.9']"/>
        <s v="['I20.9', 'I10', 'I69.4', 'E78.5', 'E66.9', 'K81.1', 'N20.0', 'B18.2']"/>
        <s v="['I08.1', 'I10', 'E03.9', 'I48.0', 'E66.9', 'Z95.8', 'E11.8', 'G47.0', 'F06.6', 'R45.1', 'R45.0']"/>
        <s v="['I10', 'E66.9', 'I87.2', 'E11.8', 'Z95.8']"/>
        <s v="['I25.1', 'I25.2', 'I10', 'E11.8', 'K26.7', 'Z95.5', 'Z95.1', 'N20.0']"/>
        <s v="['Z95.5', 'I10', 'I25.2']"/>
        <s v="['I25.2', 'I10', 'I65.2', 'N19', 'I69.3', 'R55']"/>
        <s v="['I34.0', 'Z95.5', 'I36.1', 'E11.8', 'I35.0', 'I10', 'D64.9', 'N18.9']"/>
        <s v="['I10', 'I25.1', 'I25.2', 'Z95.5', 'I71.4', 'Z95.8', 'I35.1', 'J44.9']"/>
        <s v="['E03.9', 'I10', 'E78.5', 'E66.9']"/>
        <s v="['J43.9', 'I10', 'I25.1']"/>
        <s v="['I25.1', 'I25.2', 'Z95.5', 'M10.2', 'E11.8', 'E66.9', 'K25.9', 'D50.9', 'L08.9']"/>
        <s v="['G44.1', 'I10', 'G47.0', 'E66.9', 'E74.9', 'E78.4', 'G51.0']"/>
        <s v="['I25.2', 'I10', 'Z95.5', 'J44.9', 'I87.2', 'I49.1', 'H81.1', 'I25.1', 'I08.3']"/>
        <s v="['I10', 'L40.9', 'Z95.5']"/>
        <s v="['I25.2', 'I10', 'Z95.5', 'N19', 'N40']"/>
        <s v="['I10', 'Z95.1', 'G47.0', 'R45.0']"/>
        <s v="['E11.8', 'I10', 'G47.3', 'Z51.1', 'E66.9', 'Z85.0', 'J43.1', 'I34.0', 'I35.1']"/>
        <s v="['I10', 'I25.2', 'I25.1', 'I70.2', 'I65.2', 'Z95.5']"/>
        <s v="['I25.1', 'I25.2', 'Z95.5', 'E11.8', 'E03.9', 'I10', 'E78.5']"/>
        <s v="['I10', 'I08.1', 'I25.1', 'N18.9']"/>
        <s v="['I10', 'Z95.2', 'I48.0', 'I34.0', 'I49.1']"/>
        <s v="['I10', 'I34.1']"/>
        <s v="['I10', 'I25.1', 'I48.0', 'Z95.5', 'E66.9']"/>
        <s v="['Z95.5', 'I25.2', 'I10', 'E11.8', 'E04.2', 'E03.9', 'E66', 'I34.0']"/>
        <s v="['I50.9', 'I10']"/>
        <s v="['I48.0', 'I10', 'E66.9', 'G40.9', 'E03.2']"/>
        <s v="['I25.2', 'I10', 'N18.9', 'Z95.1', 'E66.9']"/>
        <s v="['I10', 'E07.9', 'E66.9', 'K51.9']"/>
        <s v="['I10', 'E11.8', 'I25.1', 'Z95.5', 'E66.9']"/>
        <s v="['I10', 'E03.9', 'Q67.8', 'K21.0', 'K74.6', 'K81.1', 'K29.6', 'N18.3', 'E79.0', 'F41.9', 'M79.6', 'R16.2', 'I85.9']"/>
        <s v="['I10', 'B18.2', 'E66.9']"/>
        <s v="['I34.0', 'I10', 'I25.2', 'I44.0', 'I36.1', 'N18.4', 'N28.1', 'E66.9', 'D64.9']"/>
        <s v="['Z95.1', 'I10', 'I25.1', 'I35.0', 'K27.9', 'K64.9', 'Z95.5', 'I67.2', 'I35.1']"/>
        <s v="['I25.2', 'I10', 'I34.0', 'Z95.5', 'I25.1']"/>
        <s v="['I48', 'I10', 'E66.9']"/>
        <s v="['I10', 'I47.1', 'E66.9', 'E03.9']"/>
        <s v="['I25.1', 'I10', 'Z95.5', 'I34.0']"/>
        <s v="['I10', 'I35.1', 'I25.1', 'I07.1', 'I37.1', 'I27.2', 'K25.6']"/>
        <s v="['I48.1', 'Z95.2', 'I10', 'N20.0', 'I25.1', 'I34.0']"/>
        <s v="['I25.5', 'I25.1', 'I44.0', 'Z95.1', 'E66.9', 'Z95.5', 'Z95.8', 'I82.8', 'I83.9']"/>
        <s v="['I35.1', 'E11.8', 'E66.0', 'K76.0', 'N40', 'N20.0', 'K45.8']"/>
        <s v="['I25.2', 'I25.1', 'Z95.1', 'I08.0', 'I10']"/>
        <s v="['I25.1', 'I10', 'I25.2', 'Z95.5', 'E11.8']"/>
        <s v="['D50.9', 'I10', 'I25.1', 'I25.2', 'Z95.5', 'E11.8', 'E78.5', 'N20.9', 'E66.9']"/>
        <s v="['I25.2', 'Z95.5', 'I10', 'E11.8', 'E66.9']"/>
        <s v="['I10', 'Z95.1', 'I25.2', 'I34.0', 'I25.1', 'B18.2']"/>
        <s v="['E11.8', 'I10', 'G47.3', 'E66.2', 'I69.3', 'Z95.5', 'I25.2']"/>
        <s v="['I25.1', 'I25.2', 'Z95.5', 'K44.9', 'K29.5', 'E78.5']"/>
        <s v="['I10', 'I25.1', 'Z95.5', 'E04.2', 'E03.9', 'E66.9']"/>
        <s v="['E03.9', 'I10', 'M81.9', 'M51.1']"/>
        <s v="['I20.0', 'I10', 'J44.9', 'I65.2', 'N40', 'L80', 'F06.6', 'R45.1', 'R44.1']"/>
        <s v="['B34.9', 'I10', 'K25.9', 'M79.1', 'I87.2', 'D50.9']"/>
        <s v="['I10', 'E11.8', 'I25.1', 'Z95.5']"/>
        <s v="['Z95.5', 'E11.8', 'I10', 'I25.1']"/>
        <s v="['I10', 'E11.8', 'I25.1', 'E66.9', 'E89.0']"/>
        <s v="['I26.0', 'I25.2', 'I82.8', 'I10', 'K26.9', 'I25.1', 'Z95.5', 'Z96.6', 'I71.4']"/>
        <s v="['Z95.4', 'I10', 'I36.1', 'I35.1', 'I25.2', 'K46', 'K80.1', 'N40', 'E66.9']"/>
        <s v="['I10', 'I71.2', 'E03.8', 'N18.3', 'I25.1', 'E11.8', 'I65.2', 'I67.2', 'G45.0', 'E66.0', 'Z95.1', 'I08.1']"/>
        <s v="['I10', 'I34.1', 'I08.1', 'N20.0']"/>
        <s v="['I10', 'E66.9', 'D50.8']"/>
        <s v="['I10', 'R10.1', 'E11.8', 'K80.2', 'A05.8', 'E66.9']"/>
        <s v="['I10', 'I35.1', 'I34.0', 'I36.1', 'I50.0']"/>
        <s v="['I10', 'E03.9', 'I82.8', 'I49.1', 'E66.9', 'I26.0']"/>
        <s v="['I25.2', 'J44.9', 'Z95.5', 'I10', 'G45.0', 'E66.9']"/>
        <s v="['I25.1', 'I10', 'I25.2', 'K50.9']"/>
        <s v="['I34.0', 'I10', 'I25.1']"/>
        <s v="['E03.9', 'I10', 'I25.1', 'Z95.5', 'I48.0', 'E11.9']"/>
        <s v="['J18.9', 'Z95.4', 'K26.6', 'I27.2', 'I67.2', 'I83.9', 'G45.0', 'E03.9', 'E66.9', 'J45.0']"/>
        <s v="['I25.1', 'I10', 'E11.8', 'Z95.1']"/>
        <s v="['I71.2', 'Z95.2', 'E66.9', 'I10']"/>
        <s v="['I10', 'I47.0']"/>
        <s v="['I10', 'I36.1', 'I80.3', 'I34.0', 'I87.2', 'E66.9', 'K26.7', 'N39.0']"/>
        <s v="['I25.2', 'I10', 'Z95.5', 'I25.1']"/>
        <s v="['I25.2', 'I10', 'E66.9', 'Z95.1', 'Z95.5', 'I25.1']"/>
        <s v="['I10', 'E03.9', 'I25.2', 'I83.9', 'K81.9']"/>
        <s v="['I48.2', 'G80.9', 'Q16.9', 'E11.8', 'I08.2', 'R14']"/>
        <s v="['I10', 'I71.4', 'I35.1', 'I36.1', 'K80.2']"/>
        <s v="['I10', 'J44.9', 'E66.9']"/>
        <s v="['I10', 'Z95.1', 'E66.9', 'M42.9', 'I25.1']"/>
        <s v="['I25.2', 'Z95.5', 'I10', 'E66.9']"/>
        <s v="['I10', 'I25.1', 'I36.1', 'I35.1', 'I25.2', 'E03.9', 'E04.9', 'N18.3', 'N28.1']"/>
        <s v="['I10', 'I25.2', 'N28.1', 'F06.6', 'I65.2', 'I67.2', 'N40', 'M54.5', 'M79.6', 'I69.3', 'G57.1']"/>
        <s v="['E66.9', 'L40', 'H52.2', 'E78.2']"/>
        <s v="['I25.1', 'I10', 'Z86.0', 'I34.0', 'I35.1']"/>
        <s v="['I10', 'E66.9', 'E11.8', 'I08.1', 'E89.0', 'I25.1', 'B18.2']"/>
        <s v="['I82.8', 'I10', 'E66.9', 'I25.2', 'I83.9', 'E11.8', 'I07.1', 'R42', 'D35.2']"/>
        <s v="['I10', 'I64']"/>
        <s v="['I10', 'I84.8', 'L80', 'E66.9', 'K26.7']"/>
        <s v="['I10', 'E66.9', 'Q61.9', 'N40', 'D64.9']"/>
        <s v="['I10', 'E66.0', 'I65.0', 'M54.4']"/>
        <s v="['I25.2', 'I10', 'E66.9', 'I25.1', 'Z95.5', 'I08.1', 'I20.0', 'E03.9']"/>
        <s v="['I10', 'B18.2', 'E10.8', 'Z95.5', 'I25.1', 'E03.9', 'D64.9']"/>
        <s v="['I25.5', 'Z95.5', 'Z95.8', 'K80.1', 'I08.3', 'E11.7', 'I47.2']"/>
        <s v="['I08.3', 'I10', 'I48.9', 'E66.9']"/>
        <s v="['Z95.5', 'I25.2', 'I10']"/>
        <s v="['I08.3', 'Z95.8', 'Z95.1', 'I10', 'E11.8', 'N19', 'I25.1', 'I69.4']"/>
        <s v="['I25.1', 'I25.2', 'I10', 'E11.8', 'Z95.5', 'E66.9']"/>
        <s v="['I25.1', 'I10', 'I25.2', 'Z95.5', 'E04.2', 'E66.9']"/>
        <s v="['R00.0', 'E66.9', 'I10', 'T78.4']"/>
        <s v="['I25.1', 'I10', 'Z95.5', 'I63.9', 'E66.9']"/>
        <s v="['I10', 'L52', 'M13.9', 'E66.9']"/>
        <s v="['I10', 'I25.2', 'I08.3', 'K25.4', 'E03.9']"/>
        <s v="['I25.2', 'I10', 'I25.1', 'Z95.5', 'E11.8', 'I25.5', 'J44.9', 'M10.0', 'N18.3', 'E66.9']"/>
        <s v="['I25.5', 'I25.1', 'I48.2', 'I10', 'R27.8', 'N18.9', 'G45.0', 'I67.2']"/>
        <s v="['J45.8', 'I10', 'E66.9']"/>
        <s v="['N20.0', 'I10', 'E03.8', 'E04.2', 'N18.9', 'M42.9', 'G47.0', 'F06.6', 'E66.9']"/>
        <s v="['I10', 'I25.1', 'Z95.5', 'Z95.8', 'I34.0', 'I36.1', 'I35.1', 'E11.8', 'J44.9', 'G47.3', 'E05.9', 'I70.2', 'I87.2', 'N19', 'R55', 'D64.9', 'E03.2', 'I83.9']"/>
        <s v="['I25.1', 'I10', 'I35.1', 'Z95.5']"/>
        <s v="['I25.1', 'I25.2', 'I10', 'Z95.5', 'D64.9']"/>
        <s v="['I10', 'Z95.0', 'E66.9', 'N18.9', 'I08.3', 'D50.9', 'N18.4', 'E79.0', 'Q61.9']"/>
        <s v="['I35.1', 'I10', 'E66.9', 'I34.0', 'I71.2', 'I48.2']"/>
        <s v="['I25.1', 'E78.4', 'I10', 'I71.2', 'Z95.5', 'Z95.1', 'I35.1']"/>
        <s v="['J45.9', 'I25.1', 'I10', 'I48.2', 'N18.9', 'E66.9', 'Z95.2', 'E11.8']"/>
        <s v="['I10', 'I25.2', 'I25.1', 'E11.8', 'Z95.5', 'D64.9']"/>
        <s v="['I10', 'E66.9', 'B18.2']"/>
        <s v="['I10', 'I48.9', 'I47.0']"/>
        <s v="['I10', 'I25.1', 'E11.8', 'E78.2', 'I70.8', 'Z95.5']"/>
        <s v="['E03.9', 'I10', 'E66.9']"/>
        <s v="['I10', 'E11.8', 'I35.1']"/>
        <s v="['E66.2', 'E11.8', 'F06.6', 'E03.9', 'I10', 'J45.9', 'R55', 'G40.9', 'E66.9', 'G47.3', 'I50.9']"/>
        <s v="['I08.3', 'I25.1', 'E11.7', 'I87.2', 'I80.2']"/>
        <s v="['I10', 'I48.2', 'I25.1', 'E66.9', 'E05']"/>
        <s v="['N20.2', 'I10', 'Q61.9', 'I34.0', 'I31.3', 'D64.9']"/>
        <s v="['I10', 'I35.1', 'I48.2']"/>
        <s v="['I10', 'K25.4', 'I25.1', 'E11.8']"/>
        <s v="['I25.2', 'I25.1', 'Z95.5', 'I10', 'N18.9']"/>
        <s v="['I25.1', 'I10', 'Z95.5', 'E04.2', 'N40', 'K86.1', 'N28.1', 'K81.1', 'N20.0', 'I44.0', 'K27.9']"/>
        <s v="['I10', 'I34.0', 'E03.9']"/>
        <s v="['I10', 'E66.9', 'D50.9', 'K80.2']"/>
        <s v="['I10', 'K27.7']"/>
        <s v="['Z95.2', 'I50.0', 'K27.7', 'F06.6', 'I67.2', 'G45.0', 'B18.2']"/>
        <s v="['I10', 'E79.0', 'E11.8', 'G47.3', 'E66.9', 'N18.9', 'E87.5', 'I25.1', 'J44.1']"/>
        <s v="['I10', 'I34.0', 'I35.1', 'I48.0', 'I47.0', 'I65.0']"/>
        <s v="['I10', 'E11.8', 'J42', 'E66.9']"/>
        <s v="['I10', 'E66.9', 'R51', 'R45.1', 'F06.6']"/>
        <s v="['I10', 'I25.2', 'K25.7', 'Z95.5', 'E66.9', 'I25.1']"/>
        <s v="['I25.2', 'I10', 'K25.7', 'Z95.5', 'E66.9', 'I25.1']"/>
        <s v="['I10', 'E66.9', 'E11.8', 'I47.0']"/>
        <s v="['I10', 'E66.0', 'I71.2']"/>
        <s v="['I10', 'Z95.5', 'E11.8', 'I35.0', 'I34.0']"/>
        <s v="['I10', 'E66.9', 'K29.5']"/>
        <s v="['I25.2', 'Z95.5', 'I11.0']"/>
        <s v="['I10', 'I25.1', 'Z95.1', 'I70.2', 'K52.9', 'J20.9']"/>
        <s v="['I10', 'E11.8', 'E66.9', 'Z95.5', 'J44.9', 'E66.0']"/>
        <s v="['I25.1', 'I71.2', 'I10', 'E66.9', 'I25.2', 'Z95.5']"/>
        <s v="['Z95.5', 'I10', 'K25.7', 'I25.1', 'E66.9']"/>
        <s v="['I48.0', 'I10', 'I25.1', 'I47.0']"/>
        <s v="['I10', 'I25.1', 'I47.0']"/>
        <s v="['I10', 'I25.1', 'J44.9', 'R42', 'Z95.5', 'N21.0', 'K81.1', 'K29.9', 'K21.0']"/>
        <s v="['I48.0', 'I10', 'J45.0', 'E03.9', 'E66.9']"/>
        <s v="['I10', 'E11.8', 'I48.0']"/>
        <s v="['I10', 'Q21.1', 'K21.0', 'K28.9']"/>
        <s v="['I50.9', 'I10', 'E66.9']"/>
        <s v="['F06.6', 'I10', 'E04.2', 'E66.9', 'K46.9', 'K21.9', 'R05', 'E05.2']"/>
        <s v="['Z95.0', 'I10', 'E11.8', 'I35.2', 'I08.1']"/>
        <s v="['J44.8', 'I10', 'E66.9', 'R73.9', 'E03.9', 'J45.9']"/>
        <s v="['I10', 'I48.0', 'E66.9', 'C50.9', 'R73.9', 'I34.0', 'I35.0']"/>
        <s v="['I42.9', 'I10', 'J44.9', 'I34.0']"/>
        <s v="['Z95.5', 'I25.1', 'I10', 'E66.9', 'G47.3']"/>
        <s v="['I10', 'R45.1']"/>
        <s v="['I10', 'D50.9']"/>
        <s v="['I08.3', 'I10', 'I25.1', 'U07.1', 'E66.9', 'I20.8', 'I08.1', 'I35.2', 'Z95.5']"/>
        <s v="['I10', 'Q79.1', 'Q24.0', 'I25.1', 'N18.9', 'N28.1', 'E79.0', 'I83.9']"/>
        <s v="['I10', 'I25.1', 'I25.2', 'E11.8', 'E66.9', 'I35.0']"/>
        <s v="['I10', 'E78.5', 'Z95.5', 'I25.1']"/>
        <s v="['I35.1', 'I10', 'I07.1', 'D50.9']"/>
        <s v="['I10', 'R25.1', 'E66.9', 'K80.2', 'I25.1']"/>
        <s v="['Z95.5', 'I25.1', 'I10', 'E11.8']"/>
        <s v="['I10', 'I69.0', 'I63.9', 'K29.5', 'I25.1', 'E66.9', 'I08.1', 'N18.9']"/>
        <s v="['D50.9', 'I42.0', 'I34.0']"/>
        <s v="['I20.0', 'I10', 'I65.0', 'N20.0', 'D64.9', 'E11.8']"/>
        <s v="['I10', 'K21.9', 'I34.0', 'F41.2']"/>
        <s v="['I50.9', 'I08.1', 'Z95.5', 'I10', 'B18.2', 'Z95.8']"/>
        <s v="['I25.1', 'I25.2', 'Z95.5', 'I10', 'E66.0', 'B18.2']"/>
        <s v="['I25.1', 'I25.2', 'Z95.5', 'I10', 'E66.0', 'B18.2', 'D64.9']"/>
        <s v="['E03.9', 'I25.1', 'I25.2', 'I10', 'Z95.5', 'G45.0']"/>
        <s v="['I34.2', 'I10', 'I48.0', 'E03.9', 'I08.2', 'I34.0']"/>
        <s v="['I25.2', 'I25.1', 'I10']"/>
        <s v="['I10', 'E11.8', 'Z95.5', 'I25.1', 'N18.9', 'I34.0']"/>
        <s v="['I25.2', 'I10', 'I25.1', 'Z95.5', 'E11.8', 'E66.9']"/>
        <s v="['I25.1', 'I10', 'E11.8', 'I35.1', 'I67.2', 'G45.0', 'I65.2', 'D64.9']"/>
        <s v="['I10', 'K25.9', 'K44.9', 'I83.9', 'E66.9', 'I27.2']"/>
        <s v="['I25.1', 'I10', 'G63.2', 'G45.0', 'E11.8', 'E66.0', 'K64.8']"/>
        <s v="['I42.9', 'I10', 'E66.9']"/>
        <s v="['I10', 'I25.1', 'I25.2', 'Z95.5', 'K27.6']"/>
        <s v="['I48.1', 'I10', 'I34.0']"/>
        <s v="['K25.9', 'I10', 'I25.1', 'D50.0', 'I35.0', 'I35.1', 'I34.0']"/>
        <s v="['I25.1', 'I10', 'E66.9', 'K25.7']"/>
        <s v="['I10', 'E11.8', 'E66.0', 'J40']"/>
        <s v="['I10', 'Z95.5', 'I25.1', 'I25.2', 'K31.7', 'I08.0']"/>
        <s v="['I10', 'I25.1', 'J40', 'D64.9']"/>
        <s v="['I10', 'M13.0', 'K29.7']"/>
        <s v="['I10', 'E11.7', 'C34.9', 'D64.9', 'I25.1']"/>
        <s v="['I10', 'E11.8', 'E55', 'E78.2', 'F51.0', 'I25.1', 'E66.9', 'E04.2', 'E03.9']"/>
        <s v="['I10', 'R00.0', 'M10.9', 'E66.9']"/>
        <s v="['I25.2', 'Z95.5', 'I10', 'E11.8', 'I65.2', 'I70.2', 'K80.2', 'N20.0', 'N28.1', 'G63.2', 'N19']"/>
        <s v="['I25.2', 'I48.2', 'D15.1', 'C91.4', 'C91.9', 'J18.9']"/>
        <s v="['I08.1', 'I10', 'K64.9', 'D64.9']"/>
        <s v="['I10', 'I35.0', 'I07.1']"/>
        <s v="['I20.0', 'I10', 'E66.9', 'E11.8', 'I25.1']"/>
        <s v="['I10', 'I83.9', 'I35.1', 'I34.0', 'I25.9']"/>
        <s v="['Z95.3', 'I10', 'E03.9', 'E66.9', 'Z95.8', 'E11.8']"/>
        <s v="['I10', 'I20.0', 'E03.9', 'Z88.9', 'D64.9']"/>
        <s v="['I25.2', 'I10', 'Z95.5', 'I34.0']"/>
        <s v="['I10', 'Z95.5', 'I25.2', 'I25.1']"/>
        <s v="['I25.1', 'I10', 'E11.8', 'I47.2', 'Z95.1', 'I31.3']"/>
        <s v="['I10', 'K26.7', 'E66.9']"/>
        <s v="['I10', 'I08.1', 'E66.9']"/>
        <s v="['I10', 'K27.9', 'G20', 'D64.9', 'I34.0', 'I35.1']"/>
        <s v="['I25.1', 'I10', 'E66.9', 'G45.9']"/>
        <s v="['I10', 'H91.9', 'N18.3']"/>
        <s v="['I10', 'I25.2']"/>
        <s v="['I10', 'I25.2', 'Z95.5', 'Z95.1', 'E11.8', 'I25.1', 'I08.1']"/>
        <s v="['K50.9', 'I10', 'I50.9', 'I34.0', 'I07.1']"/>
        <s v="['I10', 'G45.8', 'M53.1', 'M54.5']"/>
        <s v="['I10', 'I50.9', 'E66.9', 'N18.4']"/>
        <s v="['I10', 'I08.0', 'I25.1', 'E78.2']"/>
        <s v="['I10', 'E11.8', 'I69.3', 'I63.9', 'I65.0']"/>
        <s v="['I25.1', 'I10', 'E11.8', 'J44.9']"/>
        <s v="['I10', 'I34.0', 'I67.2']"/>
        <s v="['I10', 'E11.8', 'I64', 'E66.9']"/>
        <s v="['I10', 'I34.0', 'N18.9']"/>
        <s v="['I25.1', 'I10', 'I25.2', 'Z95.5', 'E07.9']"/>
        <s v="['H52.2', 'H52.1']"/>
        <s v="['I10', 'E66.9', 'I42.9', 'J42', 'G47.3']"/>
        <s v="['I10', 'E11', 'Z95.5', 'I25.1']"/>
        <s v="['I10', 'G45.9', 'I34.0']"/>
        <s v="['I10', 'I25.1', 'D64.9', 'R55']"/>
        <s v="['I71.2', 'I10', 'I35.1', 'J44.9', 'E66.9', 'I31.3']"/>
        <s v="['I35.1', 'I10', 'I25.1', 'J44.9', 'I70.0', 'E66.9', 'D64.9']"/>
        <s v="['I34.0', 'I25.1']"/>
        <s v="['I25.1', 'I10', 'E11.8', 'K57.9', 'E66.9']"/>
        <s v="['I35.0', 'I10', 'E66.9', 'D64.9']"/>
        <s v="['I10', 'I25.2', 'Z95.5', 'I25.1', 'E66.9']"/>
        <s v="['I10', 'I08.0']"/>
        <s v="['I35.1', 'I10', 'I25.1', 'Z95.5']"/>
        <s v="['I10', 'K25.9', 'I35.1', 'N20.0']"/>
        <s v="['I10', 'I65.0', 'I83.9', 'K26.7', 'N20.0']"/>
        <s v="['I10', 'E66.9', 'I83.9', 'E04.2']"/>
        <s v="['I10', 'I25.1', 'E66.9', 'I34.0', 'E10.9', 'Z95.5']"/>
        <s v="['I10', 'E11.8', 'I25.1', 'E66.9']"/>
        <s v="['I10', 'E11.8', 'M10.9', 'K27.9', 'E04.2']"/>
        <s v="['I25.1', 'I25.2', 'I10', 'E11.8', 'I83.9', 'E66.9', 'F06.6', 'G47.0', 'R44.1', 'G56.9', 'D64.9']"/>
        <s v="['I65.3', 'I10', 'I25.1', 'R55']"/>
        <s v="['I10', 'I25.2', 'I69.4', 'E66.9', 'N41.1', 'R73.0']"/>
        <s v="['I10', 'G45.0', 'D32.0', 'M13.0']"/>
        <s v="['I35.1', 'I10']"/>
        <s v="['I10', 'J44.9', 'E03.9']"/>
        <s v="['I25.1', 'I08.1', 'E11.8']"/>
        <s v="['I10', 'I25.2', 'Z95.1', 'I25.1', 'E11.8', 'E66.9']"/>
        <s v="['K26.9', 'I10', 'I25.1', 'E66.9']"/>
        <s v="['I10', 'Z95.1', 'I70.8', 'I25.1', 'D29.1', 'N18.9']"/>
        <s v="['I10', 'K29.6', 'H81.3']"/>
        <s v="['E66.9', 'I10', 'I83.9', 'R42', 'R55', 'I67.2', 'G45.0']"/>
        <s v="['I10', 'I25.1', 'E66.9', 'I08.1', 'K25.7']"/>
        <s v="['I25.1', 'I10', 'I48.0', 'E03.9']"/>
        <s v="['I35.1', 'I10', 'I34.0', 'I33.9']"/>
        <s v="['I33.0', 'I10', 'Z98.8', 'G45.0', 'G45.4', 'I67.2']"/>
        <s v="['I10', 'I25.1', 'K25.9', 'R42']"/>
        <s v="['I20.8', 'I10', 'E11.8', 'I65.2', 'G45.0', 'N40', 'K29.7', 'E66.9']"/>
        <s v="['I48.9', 'I10', 'R73.9', 'E03.2', 'I49.3']"/>
        <s v="['I10', 'M51.9', 'E11.8']"/>
        <s v="['I25.1', 'I10', 'I34.0', 'Z95.5', 'J94.8', 'E66.9']"/>
        <s v="['Z95.5', 'I20.8', 'I10', 'E66.9', 'E78.5']"/>
        <s v="['I10', 'C61', 'I08.1', 'M79.6', 'D64.9', 'B18.2']"/>
        <s v="['I10', 'I83.9', 'K25.7', 'T78.4']"/>
        <s v="['I10', 'I25.1', 'E10.9', 'Z95.5']"/>
        <s v="['E66.9', 'E89.0', 'I34.1', 'I10']"/>
        <s v="['I10', 'E04.2', 'K80.2']"/>
        <s v="['I10', 'D64.9', 'N18.3', 'I69.4', 'K26.0', 'E03.9', 'J94.8', 'J18.2']"/>
        <s v="['I10', 'E03.9', 'M42.9', 'G45.0', 'G45.8', 'R42', 'I67.2', 'I65.2']"/>
        <s v="['I25.1', 'I10', 'I36.1']"/>
        <s v="['I10', 'E66.9', 'G25.0', 'F06.6', 'K80.1']"/>
        <s v="['I36.1', 'I10']"/>
        <s v="['I70.2', 'I87.2', 'N18.9', 'E11.7', 'E79.0', 'I10', 'Z95.5', 'I25.1', 'I25.2', 'R16.2', 'K80.1']"/>
        <s v="['I10', 'E66.9', 'I35.2']"/>
        <s v="['I10', 'K25.9', 'Z88.9', 'R00.0']"/>
        <s v="['I25.1', 'I25.2', 'Z95.1']"/>
        <s v="['I10', 'I69.3']"/>
        <s v="['I25.1', 'Z95.5', 'I25.2', 'I10', 'E04.1', 'I15.1']"/>
        <s v="['I10', 'E04.1', 'I34.0', 'I36.1']"/>
        <s v="['I20.8', 'I10', 'I48.2', 'E04.9', 'N83.2', 'K81.1']"/>
        <s v="['I11.0', 'E03.9', 'I20.8', 'D50.9', 'I35.1', 'J45.8', 'K25.9', 'I83.9', 'I26.9']"/>
        <s v="['I35.1', 'I10', 'Z88.8', 'I49.8']"/>
        <s v="['E89.0']"/>
        <s v="['I20.9', 'I10', 'E66.9', 'K80.2', 'E11.8']"/>
        <s v="['I10', 'K29.7', 'Z95.5']"/>
        <s v="['I10', 'I25.1', 'G44.1', 'R51', 'G45.8', 'R27.8', 'R73.9']"/>
        <s v="['I20.9', 'I10', 'J42']"/>
        <s v="['I10', 'Z95.5', 'E66.9', 'I25.2', 'I34.0', 'R42', 'I25.1']"/>
        <s v="['I10', 'Z95.5', 'I25.2', 'J44']"/>
        <s v="['I10', 'I83', 'E03.9', 'I08.1']"/>
        <s v="['I10', 'K25', 'B18.2', 'Q40.1']"/>
        <s v="['Z95.1', 'I10', 'I25.1', 'E11.8', 'N18.9', 'D50.9', 'I34.0', 'E66.9']"/>
        <s v="['I25.2', 'I10', 'Z95.5', 'R45.1']"/>
        <s v="['I35.1', 'I10', 'E66.0']"/>
        <s v="['E11.7', 'I10', 'Z95.1', 'I25.1', 'I65.2']"/>
        <s v="['I10', 'N20.0', 'I35.1', 'I47.0']"/>
        <s v="['I25.2', 'I10', 'Z95.5', 'E11.8', 'A16.2', 'Z93.5']"/>
        <s v="['I20.0', 'I10', 'J18.9', 'I34.0', 'I35.1', 'R73.0']"/>
        <s v="['I10', 'I25.1', 'E66.9', 'I83.9']"/>
        <s v="['I49.9', 'J45.9', 'G43.9', 'E04.1']"/>
        <s v="['I10', 'N20.0']"/>
        <s v="['K29.7', 'D50.9']"/>
        <s v="['E03.9']"/>
        <s v="['J18.9', 'I10', 'E03.9', 'I47.1']"/>
        <s v="['I10', 'H54.4', 'J45.9', 'E05.9', 'I34.0', 'N18.9']"/>
        <s v="['I42.9', 'I10', 'E03.9', 'E66.0', 'E74.8']"/>
        <s v="['I10', 'E11.8', 'E66.9', 'I25.1', 'I70.2', 'J44.9', 'I67.2', 'I20.8', 'I07.1', 'Z95.5', 'Z95.1']"/>
        <s v="['E03.9', 'I10', 'E11.8', 'K31.7', 'M35.3', 'E78.2']"/>
        <s v="['I10', 'I25.1', 'I83.9', 'I47.1']"/>
        <s v="['I08.1', 'I10', 'E11', 'I69.4']"/>
        <s v="['I10', 'E66.9', 'I47.0', 'I49.1', 'I48.0']"/>
        <s v="['I10', 'I25.1', 'I35.1', 'I34.0', 'I36.1']"/>
        <s v="['I10', 'Z88.9']"/>
        <s v="['I25.5', 'I10', 'I25.1', 'Z95.5', 'Z95.8', 'E11.9', 'E66.9', 'I08.1']"/>
        <s v="['I10', 'N40']"/>
        <s v="['I10', 'K44', 'E03.9', 'E66.9', 'D51.8']"/>
        <s v="['I10', 'K44.9', 'E11.8', 'I08.0', 'I25.1', 'I25.2', 'Z95.5']"/>
        <s v="['E11.8', 'I10', 'E66.9', 'I27.2']"/>
        <s v="['I10', 'E66.9', 'R55', 'R73.9', 'I25.1']"/>
        <s v="['I10', 'E03.9', 'E78.5']"/>
        <s v="['I10', 'I25.1', 'M10.9', 'E66.9', 'E78.5']"/>
        <s v="['I10', 'J44.9', 'B18.2']"/>
        <s v="['I10', 'E06.3', 'D50.9', 'I71.2']"/>
        <s v="['I10', 'I25.1', 'I48.0', 'I64', 'K26.0', 'Z95.5', 'E66.9']"/>
        <s v="['I25.1', 'I10', 'Z95.1', 'I25.2']"/>
        <s v="['E89.0', 'I10', 'I48.0', 'I25.1', 'Z95.1', 'Z95.5', 'G47.0', 'F06.6', 'R45.1']"/>
        <s v="['J44.8', 'I10', 'I50.0', 'I47.0']"/>
        <s v="['I67.2', 'I25.2', 'I10', 'I34.0', 'G45.0', 'M79.6', 'M25.5', 'M54.5']"/>
        <s v="['I35.1', 'I49.9', 'R00.0', 'E79.0', 'M10.9', 'N41.1', 'I10', 'I36.1']"/>
        <s v="['I10', 'K80.5']"/>
        <s v="['I10', 'I34.0', 'E66.9', 'N20.0', 'E03.9']"/>
        <s v="['I10', 'I87.2']"/>
        <s v="['I10', 'E11.8', 'I36.1', 'I35.2', 'I34.0', 'D64.9', 'I48.0']"/>
        <s v="['I10', 'K29.7']"/>
        <s v="['I10', 'J44.9', 'Z72.0', 'D50.9']"/>
        <s v="['I10', 'E11.8', 'E66.9', 'E79.0']"/>
        <s v="['I10', 'K64.9']"/>
        <s v="['I48.2', 'I25.1', 'I10', 'Z95.5', 'J44.9']"/>
        <s v="['I47.9', 'I10']"/>
        <s v="['I20.8', 'I10', 'E78.5', 'I49.9', 'E11.8', 'E07.9', 'E66.9', 'I83.9']"/>
        <s v="['I10', 'I65.2', 'I67.2', 'G53.0', 'R73.9', 'D64.9', 'J18.9']"/>
        <s v="['I10', 'E66.9', 'I25.1', 'E78.5']"/>
        <s v="['I25.2', 'I25.1', 'Z95.5', 'I10', 'I08.1', 'J45.9', 'R73.9']"/>
        <s v="['I35.0', 'I10', 'I35.1', 'K29.7']"/>
        <s v="['I25.1', 'I10', 'E11.8', 'E66.0', 'I49.9', 'I83.9', 'D64.9']"/>
        <s v="['K25.9']"/>
        <s v="['I10', 'K29.9', 'A09.9']"/>
        <s v="['I48.0', 'I10']"/>
        <s v="['I10', 'D32.1', 'K26.9', 'E11.8']"/>
        <s v="['I10', 'K25.9']"/>
        <s v="['I25.1', 'I10', 'C16.9', 'D64.9']"/>
        <s v="['C85', 'I10', 'K81.1', 'I25.1']"/>
        <s v="['I34.0', 'E11.8', 'I10', 'E55.9', 'I20.0']"/>
        <s v="['I10', 'C22.9', 'K74.6', 'B18.2']"/>
        <s v="['I10', 'I25.1', 'Z95.5', 'E66.9', 'K42.9', 'G47.3']"/>
        <s v="['I25.2', 'I10', 'I25.1', 'N18.9']"/>
        <s v="['I10', 'M42.9', 'K29.5']"/>
        <s v="['I10', 'I49.3']"/>
        <s v="['I10', 'E11.8', 'E66.9', 'D64.9']"/>
        <s v="['I35.1', 'I10', 'R00.0', 'I83.9', 'E66.9', 'D64.9']"/>
        <s v="['I20.0', 'R55', 'I67.2', 'E66.0', 'E78.2', 'E11.8', 'I25.1', 'I10']"/>
        <s v="['I10', 'I45.6', 'E66.9']"/>
        <s v="['I25.1', 'N18.4', 'I10', 'E11.8', 'E66.9']"/>
        <s v="['E11.8', 'B18.1', 'I25.1']"/>
        <s v="['I60.7', 'E66.9']"/>
        <s v="['E11.8', 'I25.2', 'I10', 'I25.1', 'Z95.5', 'I65.2', 'I70.2']"/>
        <s v="['I10', 'M17.9', 'I08.0']"/>
        <s v="['E11.8', 'E66.9', 'I10', 'E78.5']"/>
        <s v="['I10', 'D15.1', 'K29.6']"/>
        <s v="['I25.1', 'Z95.1', 'I83.9', 'I25.2']"/>
        <s v="['I10', 'D50']"/>
        <s v="['J84.9', 'I10', 'I71.2', 'E66.9', 'G20', 'I87.2', 'I35.1', 'E89.0']"/>
        <s v="['I25.2', 'I10', 'E11.7', 'I70.2', 'I67.2', 'K80.5', 'I35.2', 'I34.0', 'D64.9']"/>
        <s v="['I20.9', 'I10', 'E11.8', 'E04.1', 'T78.4', 'E87.6', 'F06.7']"/>
        <s v="['E11.8', 'I10', 'Z88.9', 'E04.1', 'F06.7', 'E66.9']"/>
        <s v="['I50.0', 'I10', 'I48.2', 'I34.0']"/>
        <s v="['I35.0', 'E11.8', 'I10', 'L52', 'I83.9']"/>
        <s v="['E03.9', 'I10']"/>
        <s v="['I25.5', 'I08.1', 'I10', 'N18.9', 'E66.9', 'R25.1']"/>
        <s v="['E66.2', 'I10', 'E78.4', 'M17.0']"/>
        <s v="['I10', 'B18.2', 'E11.8']"/>
        <s v="['I10', 'B18.2', 'K80.8', 'I25.1']"/>
        <s v="['I10', 'E66.9', 'I36.1']"/>
        <s v="['I35.0', 'I10', 'D50.9', 'E66.9']"/>
        <s v="['I10', 'J45.9', 'T28.6']"/>
        <s v="['I35.1', 'I10', 'I25.1', 'E66.9']"/>
        <s v="['I10', 'E11.7', 'I27.2', 'I07.1', 'N18.9', 'B18.2']"/>
        <s v="['D64.9', 'I10', 'E66.9', 'K64.9']"/>
        <s v="['I10', 'I48.0', 'N41.1']"/>
        <s v="['I25.1', 'I10', 'E10.8', 'K26.3']"/>
        <s v="['I49.3']"/>
        <s v="['I35.0', 'I25.1', 'I10', 'I34.0', 'I36.1', 'E66.9', 'I35.1', 'R55']"/>
        <s v="['I10', 'R45.1', 'J45.0', 'J30.4', 'I08.3']"/>
        <s v="['I10', 'E66.9', 'I08.3', 'I83.9']"/>
        <s v="['I10', 'B18.2', 'H40.9', 'E11.8']"/>
        <s v="['I25.1', 'I10', 'E11.8', 'I25.2', 'Z95.5']"/>
        <s v="['K29.7', 'E03.9', 'E66.9']"/>
        <s v="['E74.8', 'I10', 'E66.9', 'E78.2']"/>
        <s v="['I10', 'E66.9', 'I83.9', 'E04.2', 'N28.1', 'E74.9', 'I25.1']"/>
        <s v="['I25.1', 'I25.2', 'I10', 'E11.8', 'Z95.5']"/>
        <s v="['I10', 'A46', 'E66.9', 'I34.0', 'I87.2', 'E11.8']"/>
        <s v="['I35.2', 'I10', 'I25.1', 'I34.0', 'E66.9']"/>
        <s v="['I10', 'I44.7']"/>
        <s v="['I25.1', 'I10', 'E66.9', 'I35.1', 'N18.9', 'D64.9']"/>
        <s v="['I10', 'K64.9', 'D50.9']"/>
        <s v="['Z95.5', 'I10', 'B18.2']"/>
        <s v="['I10', 'E11.8', 'E66.9', 'I25.1', 'I08.0']"/>
        <s v="['I10', 'I48.0', 'N18.9', 'R73.9']"/>
        <s v="['I48.2', 'I10', 'I69.4', 'K52']"/>
        <s v="['I34.0', 'I10', 'E04.9', 'I83.9', 'E73.9', 'I35.1']"/>
        <s v="['I10', 'Z95.5', 'I25.1', 'Z88.4']"/>
        <s v="['Z95.5', 'I10', 'G45.8']"/>
        <s v="['I07.1', 'E66.9', 'I10', 'I87.2']"/>
        <s v="['I10', 'I25.2', 'I25.1', 'Z95.5', 'E66.9']"/>
        <s v="['I10', 'E66.9', 'I25.1', 'I08.1']"/>
        <s v="['J18.9', 'R04.2', 'I07.1', 'I50.9']"/>
        <s v="['I10', 'I50.9', 'I20.8']"/>
        <s v="['I10', 'E10.8', 'Z95.8', 'H91.9', 'I08.1']"/>
        <s v="['I34.0', 'I10', 'I27.2', 'I36.1', 'D50.9', 'M16.9']"/>
        <s v="['I25.1', 'I10', 'Z95.5', 'Z95.1']"/>
        <s v="['I10', 'E66.9', 'I07.1', 'I27.2']"/>
        <s v="['I10', 'I25.1', 'I34.0', 'E11.8', 'Z95.1', 'I44.1', 'E66.9', 'Z95.0', 'I70.2']"/>
        <s v="['E11.8', 'I10', 'E07.9', 'E66.9']"/>
        <s v="['I10', 'I25.1', 'I67.8', 'I69.3', 'F03', 'N18.9']"/>
        <s v="['I10', 'I84.9', 'E11.8']"/>
        <s v="['I10', 'I69.4', 'E03.9']"/>
        <s v="['I10', 'Z95.1', 'J44.9', 'K29.3', 'I65.2', 'Z95.8', 'E79.0', 'N18.9', 'I25.1', 'I08.1', 'I69.3']"/>
        <s v="['J47', 'I10', 'I48.0', 'E11.8', 'J44.8', 'K29.5', 'I31.3']"/>
        <s v="['I10', 'I71.4', 'N18.9', 'N20.0', 'I34.0', 'I08.2', 'I27.2']"/>
        <s v="['I48', 'I25.1', 'I25.2', 'Z95.5', 'I10', 'E11.8', 'E03.9', 'I84', 'D64.9', 'Z95.1', 'Z95.0', 'R04.2', 'M65.8']"/>
        <s v="['D50.9', 'I10', 'I48.9', 'R54', 'N40']"/>
        <s v="['G47.3', 'I10', 'I25.2', 'I25.1', 'I48.2', 'K27.9', 'I64', 'N28.1', 'E66.9', 'I63.9', 'F06.6', 'M16.1']"/>
        <s v="['I25.1', 'I10', 'E74.1', 'I65.2', 'K29.5', 'K57.3', 'Z95.5', 'I34.0', 'E73.9', 'K44.9', 'S02.0', 'S02.1', 'S06.6', 'D18.0']"/>
        <s v="['I25.2', 'I10', 'I25.1', 'Z95.5', 'E11.8', 'Z95.1', 'C61', 'N13.3', 'N18.9', 'R33', 'N39.0']"/>
        <s v="['I10', 'Z95.1', 'Z95.8', 'Z95.5', 'I25.2', 'I69.3', 'I82.8', 'J44.9', 'G90.2', 'N28.1', 'N40', 'N18.3', 'K81.1', 'E79.0', 'I25.1', 'E11.7', 'I08.1']"/>
        <s v="['E03.9', 'I48.2', 'I10', 'Z95.0', 'I25.1', 'J44']"/>
        <s v="['I10', 'I25.1', 'E03.9', 'I83.9', 'Z95.5', 'Z95.1', 'G45.1', 'K80.1', 'I84.9']"/>
        <s v="['I10', 'I25.1', 'Z95.5', 'E11.8', 'K26.7', 'E66.9']"/>
        <s v="['I10', 'I25.2', 'Z95.1', 'Z95.5', 'I70.2', 'K27.9', 'E11.7']"/>
        <s v="['I10', 'I25.1', 'I25.2', 'Z95.5', 'Z95.1', 'E66.9', 'I08.3']"/>
        <s v="['I10', 'I25.1', 'I25.2', 'Z95.1', 'E11.8', 'K25.9']"/>
        <s v="['E66.9', 'G45.8', 'D64.9']"/>
        <s v="['I25.2', 'I10', 'E11.8', 'Z95.5', 'E66.9']"/>
        <s v="['I25.1', 'I10', 'E89.0', 'Z95.1', 'I25.2', 'I08.3']"/>
        <s v="['I10', 'I25.1', 'I08.1']"/>
        <s v="['I10', 'I25.1', 'Z95.5', 'E66.9', 'G47.3', 'K26.4']"/>
        <s v="['I10', 'I25.1', 'Z95.1', 'E66.9', 'E11.7', 'I44.0']"/>
        <s v="['I47.0', 'I10', 'I48.0', 'N42.8']"/>
        <s v="['I25.1', 'I10', 'Z95.1']"/>
        <s v="['I10', 'E03.9', 'N20.0', 'N28.1', 'G43.9', 'J32.0', 'I25.1', 'N39.0', 'E66.9', 'I35.1']"/>
        <s v="['I10', 'I25.1', 'Z95.1', 'I36.1', 'E03.9', 'I34.0', 'N18.9', 'N40']"/>
        <s v="['I10', 'I48']"/>
        <s v="['I25.2', 'E11.8', 'Z95.1', 'R42', 'N40', 'I87.2', 'I67.2', 'I25.1', 'I10']"/>
        <s v="['I10', 'I25.1', 'I25.2', 'Z95.5', 'K26.9', 'E66.9']"/>
        <s v="['I10', 'E04.2', 'E03.8', 'E11.8', 'F06.6', 'G47.0', 'E66.9', 'D50.9']"/>
        <s v="['I48.1', 'I10', 'I25.1', 'I25.2', 'Z95.5']"/>
        <s v="['I10', 'J44.9', 'E66.9', 'I71.4', 'J45.0', 'Q61.9', 'I08.3']"/>
        <s v="['I10', 'I25.1', 'I25.2', 'Z95.5', 'E11.8', 'E66.9', 'I35.1']"/>
        <s v="['I10', 'I49.3', 'K80.1', 'E66.9', 'R00.1', 'R45.1', 'I34.0', 'I36.1']"/>
        <s v="['I48.2', 'I10', 'Z95.0', 'I25.1', 'I49.3', 'I64', 'I49.1', 'I08.3']"/>
        <s v="['I25.1', 'Z95.1', 'I10', 'I83.9']"/>
        <s v="['I25.5', 'Z95.5', 'I25.2', 'I10', 'N18.9', 'E66.9', 'I25.1']"/>
        <s v="['I10', 'I25.2', 'Z95.5', 'E66.9', 'B18.2', 'I25.1']"/>
        <s v="['I10', 'I25.1', 'E11.8', 'Z95.1', 'L40.9', 'K81.1']"/>
        <s v="['Z95.1', 'I34.0', 'I10', 'I49.9', 'E66.9', 'M17.9']"/>
        <s v="['I25.2', 'Z95.5', 'I10']"/>
        <s v="['I25.1', 'I10', 'E11.8', 'Z95.1', 'Z95.8', 'I48', 'I35.1', 'I34.0']"/>
        <s v="['I08.1', 'I48.2']"/>
        <s v="['I35.2', 'I10', 'K25.9', 'R45.1']"/>
        <s v="['I10', 'I25.2', 'I25.1', 'I44.7']"/>
        <s v="['Z95.1', 'I25.2', 'I10', 'Z95.5', 'E11.8']"/>
        <s v="['N18.9', 'I10', 'E66.9', 'I25.1', 'I08.1']"/>
        <s v="['C67.9', 'I25.5', 'Z95.1', 'I10', 'N18.9', 'Z95.9', 'I08.1', 'E11.7']"/>
        <s v="['K81.1', 'I48.2', 'N18.9', 'I10', 'J40']"/>
        <s v="['I08.3', 'I10', 'Z95.8']"/>
        <s v="['I10', 'I48.2', 'C88.0', 'E04.2', 'M81', 'E66.9']"/>
        <s v="['I10', 'E66.9', 'K27.9', 'R73.9']"/>
        <s v="['I25.1', 'I25.2', 'Z95.5', 'Z95.1', 'M10.9', 'I35.1', 'I07.1', 'I11.0']"/>
        <s v="['I34.0', 'I25.1', 'K25.3', 'I10', 'M13.8']"/>
        <s v="['I25.2', 'I10', 'I48.2', 'Z95.5', 'E66.9', 'J44.9', 'G47.0', 'R45.0', 'I34.0']"/>
        <s v="['I25.1', 'I10', 'E11.8', 'I25.2']"/>
        <s v="['I35.1', 'I10', 'I25.1', 'Z95.5', 'I34.0']"/>
        <s v="['I25.2', 'I10', 'I25.1', 'Z95.1', 'E78.4']"/>
        <s v="['I25.2', 'I25.1', 'Z95.5', 'E66.9', 'I10', 'E11.8', 'G47.0', 'E03.9']"/>
        <s v="['I10', 'Z95.5', 'I48.2', 'E79.0', 'N18.3', 'I25.1', 'E66.0', 'E11.7']"/>
        <s v="['I25.2', 'I10', 'I25.1', 'Z95.5']"/>
        <s v="['I10', 'E10.8']"/>
        <s v="['I10', 'I25.1', 'I70.0', 'N18.9', 'G56.8', 'I70.2', 'I67.2', 'G45.0', 'I34.0', 'I50.9', 'M54.2', 'E66.9']"/>
        <s v="['I10', 'E11', 'E66.9']"/>
        <s v="['I10', 'E10', 'I25.2', 'I69.4', 'C67', 'Z95.8', 'D50.9', 'K26.3']"/>
        <s v="['I25.2', 'Z95.5', 'I25.1', 'E11.8', 'I10']"/>
        <s v="['B18.2', 'K29.5', 'K74.6', 'D64.9']"/>
        <s v="['I10', 'I69.3', 'I36.1', 'R42', 'N28.1', 'R73.9']"/>
        <s v="['I10', 'I25.1', 'E66.9', 'E74.9']"/>
        <s v="['I25.1', 'I25.2', 'Z95.5', 'I50.9', 'I10']"/>
        <s v="['I25.2', 'Z95.5', 'I10', 'I65.0', 'I67.2', 'I65.2', 'G45.0', 'I70.2']"/>
        <s v="['I10', 'E11.8', 'E78.2', 'K92.1', 'R55']"/>
        <s v="['I10', 'N20.0', 'I08.1', 'I25.1', 'K27.9']"/>
        <s v="['I25.1', 'I10', 'I35.0', 'E66.9', 'K29.5', 'Z95.5']"/>
        <s v="['I10', 'I83.9', 'E04.1']"/>
        <s v="['I10', 'E11.8', 'M06.9']"/>
        <s v="['I36.1', 'I10', 'R18', 'M16.7', 'E11.8', 'I48.0', 'E66.9', 'N18.9']"/>
        <s v="['E11.8', 'I25.1', 'I10', 'E66.9', 'N18.9', 'I69.4']"/>
        <s v="['I47.9', 'I10', 'E66.9', 'B18.2']"/>
        <s v="['I10', 'E66.9', 'K27.9', 'E78.5']"/>
        <s v="['I25.1', 'R55', 'I10', 'D35.2', 'K26.7', 'I67.2', 'G45.0', 'I65.3', 'G47.3']"/>
        <s v="['F41.0', 'F41.1', 'R45.1']"/>
        <s v="['E04.1', 'I10', 'K64.9', 'I48.0', 'D64.9']"/>
        <s v="['N18.9', 'I10', 'I83.9', 'E66.9', 'I35.1']"/>
        <s v="['I10', 'I48.1']"/>
        <s v="['I25.1', 'E66.9', 'E78.5', 'R00.1']"/>
        <s v="['I10', 'I49.3', 'E66.9', 'J44.9']"/>
        <s v="['I10', 'I25.1', 'Z95.5', 'N28.1', 'I35.2', 'I08.1', 'I20.8', 'E79.0']"/>
        <s v="['Z95.5', 'I10', 'I25.1']"/>
        <s v="['I10', 'K40.3', 'N40', 'G35', 'I25.1', 'N39.0', 'E78.2']"/>
        <s v="['I10', 'E07.9', 'G25.0']"/>
        <s v="['I10', 'E03', 'I25.1', 'E04.1', 'E11.7']"/>
        <s v="['R07.4', 'I10', 'E11.8', 'E03.9', 'E66.9', 'K29.0']"/>
        <s v="['I10', 'I67.8', 'I25.1']"/>
        <s v="['I20.0', 'I10', 'J18.9']"/>
        <s v="['I10', 'R11']"/>
        <s v="['I34.0', 'I35.2', 'I74.3', 'I82.8', 'I36.1', 'N18.9', 'I70.2']"/>
        <s v="['I48.2', 'I10', 'I25.1', 'J44.9', 'E66.9', 'E11.8', 'B35.8', 'G47.3', 'K92.2', 'E79.0', 'N18.3']"/>
        <s v="['I10', 'K26.7', 'E03.9', 'E04.2', 'I49.3']"/>
        <s v="['E88.8', 'E66.9']"/>
        <s v="['T62.9']"/>
        <s v="['I50.0', 'Z95.2', 'I10', 'E66.9']"/>
        <s v="['E78.2']"/>
        <s v="['R07.4', 'I10']"/>
        <s v="['I10', 'E66.9', 'M17.9', 'N19', 'N39.0', 'N28.1', 'I35.1']"/>
        <s v="['Z95.1', 'I10', 'I50.0', 'I25.1', 'I08.0', 'K51.9', 'I80.0']"/>
        <s v="['I34.0', 'I25.2', 'Z95.5', 'I10', 'I25.1', 'I48.0', 'N18.9']"/>
        <s v="['I69.4', 'I10', 'I48.2', 'I83.9', 'N18.4', 'I34.0', 'D50.9']"/>
        <s v="['I10', 'K29.5', 'Z95.2', 'I69.4', 'D18.0', 'K29.9', 'I08.0', 'D50.9', 'I83.9', 'N39.0', 'N18.9']"/>
        <s v="['I08.3', 'I25.5', 'I10', 'I48.2', 'I25.1', 'H40.9', 'E11.8', 'E03.9', 'E79.0', 'F06.6', 'N18.9', 'N28.1']"/>
        <s v="['I10', 'I25.1', 'I25.2', 'E11.8', 'E04.2', 'E03.8', 'I69.3', 'E66.0', 'Z95.1', 'G47.3']"/>
        <s v="['J44.9', 'I10', 'I25.1', 'Z95.5', 'Z95.1', 'Z95.8', 'Q61.9', 'N18.4', 'N40', 'K29.5', 'K80.1', 'E11.7', 'E66.0', 'I20.8']"/>
        <s v="['J45.8', 'I10', 'J84.1', 'I50.9', 'F06.6', 'R25.1', 'G47.0', 'R45.1', 'R73.9', 'E66.9']"/>
        <s v="['G47.3', 'I10', 'G47.0', 'E78.0', 'E04.1', 'E11.8', 'R42', 'R27.8', 'G63.2', 'G45.0', 'I67.2', 'I50.9', 'R14']"/>
        <s v="['I10', 'I25.1', 'Z95.1', 'I65.0', 'N18.9', 'I08.1']"/>
        <s v="['J47', 'J44.8', 'R50.9', 'I10', 'I48.0', 'E11.8', 'K29.5']"/>
        <s v="['I08.1', 'I10', 'Z95.5', 'E05.2', 'E11.8', 'N40', 'E66.9']"/>
        <s v="['G47.3', 'Z95.5', 'I10', 'I25.1', 'I70.2', 'I87.2', 'I83.9', 'I07.1', 'J96.1', 'Z99.8']"/>
        <s v="['G47.3', 'E66.9', 'I07.1', 'I83.9', 'I87.2', 'I25.1', 'I10', 'J96.1', 'Z99.8', 'I70.2']"/>
        <s v="['I10', 'E03.9', 'Q67.8', 'K21.0', 'K74.6', 'K81.1', 'K29.6', 'N18.3', 'E79.0', 'D50.9', 'R18', 'F06.6', 'M25.5', 'M54.5', 'M79.6', 'G47.0', 'R45.1']"/>
        <s v="['I10', 'E03.9', 'Q67.8', 'K21.0', 'K81.1', 'K29.6', 'N18.3', 'E79.0', 'D50.9', 'K72.1', 'G47.0', 'F06.6', 'N39.0']"/>
        <s v="['I25.2', 'I10', 'I25.1', 'Z95.1', 'E11.8', 'I69.4', 'R27.8', 'I65.2', 'G45.0', 'I20.0', 'I08.3']"/>
        <s v="['I10', 'I25.1', 'Z95.5', 'D64.9', 'N19', 'I08.3', 'E74.9']"/>
        <s v="['I10', 'I36.1', 'I35.1', 'K40.9', 'N40', 'I84.9', 'R33', 'D50.9']"/>
        <s v="['N18.9', 'I08.3', 'I10', 'I25.8', 'D51.9', 'J44.8', 'J84.1']"/>
        <s v="['J84.1', 'I10', 'I34.0', 'I35.1', 'E11.8', 'N18.9', 'E05.2', 'E66.9', 'I50.9']"/>
        <s v="['I08.3', 'I10', 'Z95.1', 'E04.9', 'K29.7', 'I25.1', 'D50.9', 'N18.9']"/>
        <s v="['Q21.0', 'I36.1', 'Q87.4', 'K21.9', 'K29.7', 'K52.9', 'B18.2', 'J84.1']"/>
        <s v="['G47.3', 'E11.8', 'F06.6', 'E03.9', 'I10', 'J45.9', 'R55', 'G40.9', 'I50.9', 'E66.2', 'E66.9', 'G47.0', 'F41.0', 'R45.1', 'R04.2']"/>
        <s v="['D50.9', 'I10', 'I48.2', 'J44.9', 'E03.9', 'E10.8', 'K80.1', 'E66.9', 'N18.9', 'I08.0']"/>
        <s v="['I10', 'I25.2', 'E66.9', 'N18.9', 'I34.0', 'I35.1', 'E11.8', 'Q61.9', 'R16.0', 'E03.9', 'M10.0']"/>
        <s v="['E11.7', 'I10', 'I25.1', 'Z95.5', 'I08.3', 'N18.9', 'D64.9', 'G63.2']"/>
        <s v="['E11.7', 'I08.0', 'D50.9', 'N18.9', 'I10', 'E87.5']"/>
        <s v="['N19', 'I10', 'N13.3', 'R65.9', 'A49.9', 'D64.9', 'I25.1', 'I08.1', 'N26']"/>
        <s v="['D50.0', 'I10', 'K64.9', 'C49.3', 'I35.1', 'D63.0']"/>
        <s v="['I10', 'I25.1', 'I20.8']"/>
        <s v="['I48.2', 'I10', 'Z95.5', 'E66.9', 'K86.1']"/>
        <s v="['N18.9', 'I10', 'K40', 'N40', 'E03.9', 'I25.1', 'R31', 'J44.9', 'K80.2', 'N28.1', 'E66.9', 'D64.9']"/>
        <s v="['I48.1', 'I50.0', 'I10']"/>
        <s v="['I10', 'E03.9', 'N39.0', 'R53']"/>
        <s v="['I50.9', 'I10', 'E04.2', 'E66.9', 'I48.0', 'I47.1', 'I49.1', 'I49.3', 'N95.1', 'H02.6', 'E78.8', 'M79.7', 'E79.0', 'J47', 'Z03.8', 'M79.6']"/>
        <s v="['I50.0', 'I48.2', 'I08.3']"/>
        <s v="['J96.1', 'Z03.1', 'J43.9', 'C66']"/>
        <s v="['I50.0', 'I36.1', 'I10', 'J18.9', 'N18.9', 'N39.0', 'D64.9', 'F06.6']"/>
        <s v="['D41.0', 'Z93.5', 'E11.8', 'I07.1']"/>
        <s v="['K74.6', 'E66.9', 'R18', 'R16.2', 'K80.5', 'D69.5']"/>
        <s v="['I48.2', 'I10', 'I35.1', 'I71.2', 'N19', 'N40', 'I69.3', 'M10.9', 'D29.1']"/>
        <s v="['N18.9', 'I10', 'R64', 'I25.9', 'N28.1']"/>
        <s v="['I10', 'I25.1', 'Z95.5', 'Z95.1', 'E11.8', 'E05.9', 'Q60.2', 'N18.9']"/>
        <s v="['I10', 'Z95.2', 'E66.9', 'E03.9']"/>
        <s v="['Z95.1', 'I25.2', 'I10', 'E11.8', 'E66.9']"/>
        <s v="['I08.3', 'I25.1', 'I20.8', 'Z95.1', 'N18.9', 'I10', 'E03.9', 'M10.9']"/>
        <s v="['I25.2', 'Z95.1', 'E05.2', 'I10', 'I67.2', 'E11.7', 'N18.2', 'D50.8']"/>
        <s v="['I25.2', 'Z95.1', 'E11.8', 'I10', 'I25.1']"/>
        <s v="['I25.1', 'I25.2', 'Z95.5', 'Z95.1', 'I10', 'E11.8', 'I70.2']"/>
        <s v="['Z95.2', 'Z95.5', 'I25.2', 'E11.8', 'I10', 'K26.4', 'Z95.1', 'E66.9', 'I69.3']"/>
        <s v="['I10', 'D47.1', 'N18.9']"/>
        <s v="['I08.1', 'I10', 'I48.2', 'Z95.0']"/>
        <s v="['I10', 'I08.3', 'E04.1', 'G20']"/>
        <s v="['I10', 'E04.1', 'G20', 'I35.1']"/>
        <s v="['I25.2', 'I10', 'K26.9', 'E11.9', 'Z95.5', 'F06.6', 'G47.0']"/>
        <s v="['Z95.0', 'I48.2', 'I10', 'I44.1', 'I50.9']"/>
        <s v="['I42.0', 'I10', 'Z95.8', 'I25.1', 'N18.9', 'I35.1', 'I36.1', 'I27.2', 'E66.9']"/>
        <s v="['I25.1', 'I10', 'I25.2', 'Z95.5', 'I48.2', 'I25.5', 'I27.2']"/>
        <s v="['I25.2', 'I25.1', 'Z95.5', 'I48.2', 'E11.8', 'D50.9']"/>
        <s v="['I25.2', 'I10', 'I25.1', 'Z95.1', 'Z95.5', 'E11.8']"/>
        <s v="['I10', 'N18.9', 'E66.9', 'Z95.8', 'I35.0', 'B02.9', 'D64.9']"/>
        <s v="['I25.1', 'I10', 'Z95.1', 'Z95.5']"/>
        <s v="['I10', 'I25.1', 'Z95.5', 'E66.9']"/>
        <s v="['I10', 'I25.1', 'I71.2', 'Z95.5', 'I83.9', 'E66.9', 'N18.9', 'J44.1', 'I08.0', 'I70.2']"/>
        <s v="['Z95.2', 'I25.1', 'Z95.5', 'E03.9', 'I35.1', 'I34.2', 'E66.9', 'I65.2', 'E04.2']"/>
        <s v="['I25.2', 'I10', 'E11.8', 'I65.2', 'M17.9']"/>
        <s v="['I08.3', 'I48.2', 'I25.0', 'I69.4', 'Z95.1', 'I10', 'G47.3']"/>
        <s v="['I35.2', 'I10', 'I25.1', 'I25.2', 'Z95.5', 'E11.8', 'R27.8', 'E66.9', 'I48.0']"/>
        <s v="['I25.2', 'E11.8', 'Z95.1', 'I10', 'K80.1', 'J44.9', 'I25.1']"/>
        <s v="['I25.1', 'Z95.1', 'Z95.5', 'I10', 'E11.8']"/>
        <s v="['I25.1', 'I10', 'J44.9', 'E66.9', 'I48.2', 'E11.8', 'N18.3', 'E79.0', 'G47.3', 'B35.8', 'Z95.0', 'Z95.5', 'I69.3', 'K92.2']"/>
        <s v="['I10', 'I35.1', 'I71.6', 'Z95.2', 'Z95.9', 'E03.9']"/>
        <s v="['I25.1', 'I10', 'Z95.5', 'I25.2', 'I34.0', 'E11.8', 'Z90.5', 'K74.0', 'R45.1', 'I85.9', 'M99.5', 'N18.9']"/>
        <s v="['I10', 'N18.9', 'I08.3', 'Z95.1', 'D64.9']"/>
        <s v="['I10', 'I25.1', 'Z95.1', 'Z95.5', 'E11.8', 'I34.0']"/>
        <s v="['I10', 'I25.2', 'I25.1', 'Z95.5', 'E11.8']"/>
        <s v="['K80.2', 'I10', 'E03.9', 'I07.1', 'D50.9', 'N18.9', 'E79.0', 'R07.0', 'R50.9']"/>
        <s v="['I10', 'I25.1', 'I25.2', 'Z95.5', 'E11.8', 'E66.9']"/>
        <s v="['I07.1', 'I27.2', 'I10']"/>
        <s v="['I10', 'I25.2', 'Z95.5', 'I49.1', 'K80.2']"/>
        <s v="['I48', 'I44.1', 'Z95.0', 'Z95.4', 'I10', 'I08.0']"/>
        <s v="['Z95.0', 'I25.2', 'I48', 'I10', 'I63.9', 'N20.0', 'N28.1', 'E03.9', 'E11.8', 'E66.9', 'G47.3']"/>
        <s v="['I10', 'I25.2', 'I25.1', 'Z95.5', 'K29.5', 'B18.2', 'E03.9']"/>
        <s v="['I10', 'I44.0', 'E78.2']"/>
        <s v="['E66.9', 'I10', 'E89.0', 'C91.1', 'I25.1', 'E11.8', 'Z95.5']"/>
        <s v="['Z95.5', 'I10', 'E11.8', 'I25.1', 'E66.9', 'I25.2', 'D50.9']"/>
        <s v="['E11.8', 'I10', 'Z95.8', 'I08.1', 'I83.9', 'I69.3', 'B18.2', 'E79.0', 'N18.9', 'E66.9', 'M15.0', 'I49.3', 'I48.2', 'K52.9', 'R14', 'R16.2', 'N28.1', 'I50.0', 'I34.0', 'I07.1']"/>
        <s v="['I10', 'Z95.5', 'I25.1', 'E66.9', 'B18.2']"/>
        <s v="['I25.1', 'I10', 'E11.8', 'E66.9', 'I31.3']"/>
        <s v="['I10', 'I25.1', 'I25.2', 'Z95.5', 'N18.9', 'E04.1']"/>
        <s v="['I80.2', 'I10', 'E66.9', 'Z34', 'D68.8', 'I86.2']"/>
        <s v="['I10', 'E11.8', 'J18.2']"/>
        <s v="['I25.2', 'I10', 'I25.1', 'Z95.1', 'E66.9', 'I08.1']"/>
        <s v="['I71.2', 'Z95.5', 'I35.1', 'I10', 'I25.2', 'I48.2', 'E66.9']"/>
        <s v="['I34.0', 'E66.9']"/>
        <s v="['I10', 'E78.2', 'R00.0', 'E11.8', 'E66.9']"/>
        <s v="['I10', 'I48.0', 'E66.9', 'I25.2', 'K80.1', 'E03.9']"/>
        <s v="['I10', 'Z95.2', 'E66.9', 'E03.9', 'I25.1', 'I71.2', 'M10.9']"/>
        <s v="['I10', 'E03.9', 'I83.9', 'E66.9', 'I49.1']"/>
        <s v="['E11.8', 'I83.9', 'J44.9', 'Z95.0', 'Z95.4', 'K25.7', 'I36.1', 'N20.0', 'E66.9']"/>
        <s v="['I20.8', 'I10', 'E89.0']"/>
        <s v="['I48.1', 'I25.1', 'Z95.1', 'I10', 'E66.9']"/>
        <s v="['I48', 'I83.0', 'I87.2', 'I70.2', 'E66.9', 'N18.9']"/>
        <s v="['I25.2', 'I25.1', 'I10', 'I35.1', 'Z95.5', 'I34.0', 'N18.9', 'E87.5']"/>
        <s v="['Z95.1', 'I10', 'I49.1', 'I49.3', 'E11.8', 'E55.9', 'I87.2', 'I67.2', 'G45.0', 'G47.0', 'E04.1', 'I08.1', 'E06.3', 'E66.9', 'C61']"/>
        <s v="['I10', 'I25.1', 'E11.8', 'N18.9']"/>
        <s v="['I71.2', 'I10', 'A15.8', 'I10', 'K81.1', 'N40', 'G47.0', 'F06.6', 'G45.2', 'E66.9']"/>
        <s v="['I49.5', 'I25.2', 'I10', 'I48.2', 'I69.3', 'I83.9', 'E05.0', 'E66.9']"/>
        <s v="['I25.1', 'Z95.1', 'I10', 'E11.8', 'E78.5', 'K57.9', 'I48.0', 'D50.9']"/>
        <s v="['I25.8', 'I25.1', 'I35.1', 'Z95.2', 'Z95.5', 'I10', 'E11.8', 'I50.9', 'K81.1', 'K29.5', 'I48.0', 'I70.2', 'I65.2']"/>
        <s v="['I20.8', 'I10', 'I08.3', 'I48.2', 'E66.9']"/>
        <s v="['J18.9', 'I10', 'E66.9', 'N18.9', 'R16.2', 'K80.2', 'N20.0']"/>
        <s v="['Z95.5', 'I10', 'E11.8', 'E66.9', 'N20.0']"/>
        <s v="['N18.9', 'I10', 'Z95.4', 'K25.9', 'K80.1', 'F41.2', 'G47.0', 'N28.1', 'G63.2', 'I08.2', 'E11.7', 'M10.2', 'D64.9', 'I83.9', 'R05']"/>
        <s v="['I80.2', 'E66.9', 'I10', 'I26.0', 'I48.0', 'I25.1', 'E66.0']"/>
        <s v="['I34.0', 'Z95.1', 'I10', 'I36.1', 'I27.2', 'Z95.5', 'I35.2', 'I25.2', 'I25.1', 'J45.8', 'J96.9', 'N18.9']"/>
        <s v="['I25.1', 'I25.2', 'Z95.0', 'J44.9', 'E11.8', 'N18.9', 'N28.1', 'K80.1', 'I08.3']"/>
        <s v="['I10', 'Z95.1', 'Z95.5', 'I35.1', 'J44.9', 'I70.2', 'I83.9', 'K27.7', 'I84.9', 'E66.9', 'N18.9', 'Z95.0', 'E55.9', 'E03.9']"/>
        <s v="['I48.0', 'I10', 'Z95.0', 'I64', 'E11.8', 'E66.9']"/>
        <s v="['Z95.8', 'I10', 'I25.1', 'Z95.5', 'E11.8', 'M16.1', 'M54.4', 'E66.9']"/>
        <s v="['U07.1', 'I10', 'I50.0', 'I48.2', 'I71.2', 'I08.3', 'Z95.8', 'E66.9']"/>
        <s v="['E66.9', 'I25.1', 'I10', 'E11.8']"/>
        <s v="['I10', 'Z95.0', 'Z95.2', 'I44.2', 'K25.0', 'J44.9', 'E11.8', 'K80.1', 'N40', 'E66.9', 'N18.9', 'D50.9']"/>
        <s v="['I25.2', 'Z95.1', 'K29.5', 'K81.1', 'E66.9', 'Z92.1', 'I48', 'I10']"/>
        <s v="['I10', 'E11.8', 'N18.9', 'E66.9', 'I83.9', 'E89.0', 'M15.0', 'M80.8', 'Z95.2', 'G45.8', 'M79.6', 'F06.6']"/>
        <s v="['I25.1', 'I50.0', 'Z95.8', 'Z95.1', 'I48.2']"/>
        <s v="['Z95.0', 'I10', 'E66.9']"/>
        <s v="['I25.2', 'Z95.5', 'I49.3', 'I10', 'E11.8', 'E66.9']"/>
        <s v="['I25.1', 'Z95.5', 'I10', 'E78.5', 'R73.9', 'E66.9']"/>
        <s v="['I25.5', 'I10', 'I48', 'E66.9', 'I25.1', 'K81.1', 'Z95.1', 'I34.0']"/>
        <s v="['H91.9', 'I10']"/>
        <s v="['I10', 'I25.2', 'I25.1', 'Z95.5', 'K81.1', 'E66.9', 'I08.1']"/>
        <s v="['I25.2', 'I10', 'Z95.1', 'E11.8', 'I83.9', 'E66.9', 'D50.9', 'K26.7', 'K29.6']"/>
        <s v="['I10', 'K26.7', 'I48', 'M10', 'K52.9', 'E66.9', 'D64.9', 'N18.3', 'M79.6', 'M54.5', 'M25.5', 'M10.4']"/>
        <s v="['I35.2', 'E11.8', 'E03.9']"/>
        <s v="['G45.9', 'I25.2', 'Z95.1', 'J44.9', 'I34.0', 'I36.1', 'K29.3', 'I65.2', 'Z95.8', 'E79.0', 'N18.9']"/>
        <s v="['I20.0', 'I10', 'E11.8', 'I25.1', 'Z95.5', 'D64.9', 'E66.9']"/>
        <s v="['Z95.1', 'I25.1', 'I08.3', 'I10', 'I25.2', 'K26.9', 'K81.1', 'N18.3']"/>
        <s v="['E66.9', 'E11.8', 'E03.9', 'I10']"/>
        <s v="['I35.1', 'Z95.0', 'Z95.2', 'I10', 'I48.0', 'G62.9', 'R20.2', 'F06.6']"/>
        <s v="['Z95.5', 'N31.9', 'E66.9', 'I35.1', 'I10', 'I48']"/>
        <s v="['I35.0', 'I35.1', 'E66.9', 'E55.9', 'H54.4', 'H26.9', 'I83.9']"/>
        <s v="['N18.9', 'I10', 'I34.0', 'B18.2', 'I25.1', 'Z95.5']"/>
        <s v="['I10', 'K29.5', 'E11.8', 'N20.0', 'I65.0']"/>
        <s v="['Z95.1', 'I10', 'I35.1', 'I34.0', 'R73.9', 'I71.2', 'I20.9']"/>
        <s v="['Z95.1', 'I35.1', 'I34.0', 'R73.9', 'I71.2', 'I10']"/>
        <s v="['I10', 'E66.9', 'I48.1']"/>
        <s v="['I10', 'I34.0', 'I36.1', 'E74.8', 'E66.9']"/>
        <s v="['Z95.0', 'I10', 'E78.2', 'E66.9', 'I48.0']"/>
        <s v="['Z95.2', 'I10', 'G45.9', 'I34.2', 'F40.8', 'R45.0', 'I67.8']"/>
        <s v="['E11.8', 'I10', 'I25.1', 'Z95.1', 'I69.3', 'E04.2', 'E03.8']"/>
        <s v="['I10', 'E66.9', 'J45.9', 'D72.1', 'T78.4']"/>
        <s v="['I25.2', 'I10', 'I25.1', 'Z95.5', 'Z95.1', 'N18.9', 'E74.9']"/>
        <s v="['I25.1', 'I25.2', 'Z95.5', 'I10', 'E03.9', 'F06.6', 'F41.1', 'R45.1']"/>
        <s v="['I10', 'Z95.0', 'E66.9', 'Z95.5', 'I25.1']"/>
        <s v="['I25.1', 'I10', 'Z95.5', 'E66.9', 'N28.1', 'R73.9']"/>
        <s v="['I25.1', 'I10', 'I70.2', 'Z95.5']"/>
        <s v="['I10', 'J44.9', 'I48', 'E11.8', 'I87.2', 'I69.4', 'I25.1', 'Z95.5', 'Z95.1', 'Z95.8', 'S52.5', 'N18.9']"/>
        <s v="['I25.1', 'Z95.5', 'I10', 'I34.0']"/>
        <s v="['Z95.0', 'I10', 'I08.1', 'R55', 'E11.8', 'I83.9', 'Z95.5', 'I48.2', 'R27.8', 'I25.1']"/>
        <s v="['E66.9', 'I10', 'E11.8']"/>
        <s v="['I48', 'I49.3', 'B18.2', 'U07.1', 'I10']"/>
        <s v="['I10', 'I83.9', 'J45.0', 'M42.1', 'E66.9']"/>
        <s v="['Z95.2', 'I83.9', 'I69.3']"/>
        <s v="['J44.9', 'I10', 'Z95.5', 'I25.1', 'E66.9', 'I47.0']"/>
        <s v="['I10', 'E06.3', 'E03.9', 'M16.9', 'I25.1', 'Z95.5']"/>
        <s v="['I35.1', 'I10', 'I25.1', 'I71.2', 'I34.0', 'I36.1', 'E11.8', 'I31.3', 'E66.9', 'I42.0', 'J90', 'J44.9']"/>
        <s v="['E11.8', 'I10', 'E66.0']"/>
        <s v="['I10', 'I71.2']"/>
        <s v="['I10', 'K81.1', 'I08.1']"/>
        <s v="['I10', 'I25.1', 'E66.9', 'N19', 'M10.9', 'K21.0', 'E11.8', 'I35.2']"/>
        <s v="['I10', 'G62.8', 'M32.9', 'I08.1']"/>
        <s v="['I35.0', 'I25.2', 'I10', 'I25.1', 'Z95.1']"/>
        <s v="['E11.8', 'I69.4', 'E66.9', 'I11.0']"/>
        <s v="['I25.2', 'I50.9', 'I10', 'I35.1', 'D64.9', 'F06.6', 'K86.1', 'K80.8', 'I69.4', 'Z95.5']"/>
        <s v="['I08.3', 'I10', 'I48.2', 'I63.9', 'I83.9', 'E04', 'E55', 'F06.6', 'E66.9', 'R42', 'R45.0']"/>
        <s v="['I10', 'R00.2', 'E27.9', 'K21.0']"/>
        <s v="['I34.0', 'I10', 'I35.1', 'I07.1', 'E11.8']"/>
        <s v="['E11.7', 'I10', 'E66.9', 'I25.1', 'N18.9', 'I70.2', 'I69.4', 'I08.0', 'I83.9']"/>
        <s v="['E66.9', 'I50.0', 'I10', 'I83.9', 'I82.8', 'E89.0']"/>
        <s v="['J44.9', 'I10', 'I25.2', 'Z95.5']"/>
        <s v="['I25.1', 'I25.2', 'I10', 'I34.0', 'E66.9', 'D47.1']"/>
        <s v="['I25.1', 'I25.2', 'I10', 'Z95.5']"/>
        <s v="['J45.9', 'I48.0', 'I10', 'I83.9', 'E05.0']"/>
        <s v="['I08.1', 'I10']"/>
        <s v="['I25.2', 'I10', 'Z95.5', 'R00.1']"/>
        <s v="['I10', 'Z95.5', 'Z95.1', 'J44.9', 'K26.7', 'E66.9', 'I25.1']"/>
        <s v="['I25.2', 'I10', 'E66.9', 'I34.0', 'I25.1', 'Z95.5']"/>
        <s v="['I25.2', 'Z95.1', 'I25.1', 'I10', 'N18.9', 'E11.7', 'I08.3']"/>
        <s v="['I10', 'I25.1', 'Z95.5', 'I34.0', 'I35.1', 'E66.9']"/>
        <s v="['I25.1', 'I34.0', 'Z95.5', 'N18.9', 'K81.1', 'I10', 'K29.5', 'K26.4', 'E11.7', 'I70.2', 'J44.8', 'I36.1', 'E03.8']"/>
        <s v="['Z99.2', 'I25.5', 'I10', 'I25.1', 'Z95.5', 'Z95.8', 'I44.0', 'N18.5', 'I08.3', 'I74.8', 'K26.7', 'N40', 'E66.9', 'M77.5', 'E79.0', 'G47.0', 'G63.2', 'F06.6', 'I20.0', 'J44.8', 'J31.0', 'G47.3']"/>
        <s v="['I34.0', 'I35.1', 'I36.1', 'I27.2', 'I50.9', 'I10', 'G45.0']"/>
        <s v="['I25.1', 'I10', 'Z95.5', 'E66.9', 'I34.0', 'I35.1', 'J40', 'J31.0', 'R45.1', 'D64.9']"/>
        <s v="['I35.1', 'I10', 'K81.1', 'I34.2', 'I36.1', 'K21.0', 'K29.5']"/>
        <s v="['I25.2', 'Z95.5', 'I10', 'Z85.5', 'E66.9', 'E11.8']"/>
        <s v="['I10', 'I48.0', 'I49.3', 'I35.1', 'K80.1', 'E66.9', 'R00.1']"/>
        <s v="['I08.1', 'I10', 'E04.2', 'D35.2', 'E79.0']"/>
        <s v="['I10', 'I25.2', 'Z95.5', 'I25.1', 'E11.8']"/>
        <s v="['I48.0', 'I10', 'I25.1', 'Z95.1', 'E11.8', 'N20.0', 'E66.9']"/>
        <s v="['Z95.1', 'I10', 'I25.1', 'Z95.4', 'Z95.8', 'G47.0', 'F06.6', 'N18.9', 'J44.8', 'I08.3', 'I70.2']"/>
        <s v="['R45.1', 'I48', 'I10', 'I11.0', 'I25.1', 'I25.2', 'Z95.1', 'Z95.5', 'G62.9', 'E66.9', 'I35.1', 'D50.9', 'R73.9']"/>
        <s v="['I10', 'R73.9', 'E78.5', 'E66.9']"/>
        <s v="['I10', 'I25.1', 'I25.2', 'Z95.5', 'Z95.1', 'I25.9', 'E11.8', 'E66.9', 'I34.0', 'D64.9']"/>
        <s v="['I10', 'I08.3', 'I48.2', 'I25.1', 'K26.7', 'I87.2', 'I83.9', 'K81.1', 'N18.9', 'I71.2', 'J44.9', 'E66.2']"/>
        <s v="['I10', 'E55.9', 'E78.5']"/>
        <s v="['E11.8', 'I10', 'Z95.1', 'I34.0', 'I63.9', 'I25.1', 'N19', 'I36.1']"/>
        <s v="['I20.8', 'I10', 'Z95.5', 'E03.9', 'I48.0', 'E66.9']"/>
        <s v="['I10', 'K57.3', 'K29.5', 'I35.1']"/>
        <s v="['I10', 'E66.9', 'N20.9']"/>
        <s v="['I10', 'N28.1']"/>
        <s v="['I34.0', 'I10', 'E66.9', 'K92.2', 'I83.9', 'D50.9']"/>
        <s v="['I10', 'I25.2', 'Z95.5', 'I25.1']"/>
        <s v="['I25.2', 'I25.1', 'I10', 'I70.2', 'I70.0', 'E66.9', 'K26.9', 'E11.8']"/>
        <s v="['I10', 'E66.9', 'Z95.1', 'E11.8', 'E66.9']"/>
        <s v="['I20.8', 'I25.2', 'Z95.5', 'E11.8', 'E66.9', 'I10']"/>
        <s v="['Z95.5', 'N20.2', 'K81.1', 'K26.7', 'I10', 'I83.9']"/>
        <s v="['N18.9', 'I10', 'Z95.5', 'I25.1', 'I34.0', 'K25.7', 'E11.8', 'J44.9', 'I36.1', 'K80.2', 'Z95.8', 'E79.0', 'M17.0', 'E66.9']"/>
        <s v="['I48', 'I10', 'E11.8', 'Z95.0', 'C61', 'J45.9', 'I08.1', 'E79.0', 'N18.9', 'I69.4']"/>
        <s v="['I08.1', 'I48', 'I10', 'E11.8', 'Z95.0', 'C61', 'J45.9', 'N18.9', 'I69.4', 'E79.0']"/>
        <s v="['B95.6', 'J47', 'I10', 'J37.0', 'J30.4', 'J45.0', 'B90.9', 'E05.1']"/>
        <s v="['I10', 'E11.8', 'I25.1', 'E66']"/>
        <s v="['I25.2', 'I49.0', 'I48.0', 'I47.2', 'Z95.5', 'I25.1', 'Z95.8']"/>
        <s v="['I10', 'E03.9', 'E11.8', 'I08.1']"/>
        <s v="['I10', 'I34.0', 'I36.1', 'E66.9', 'N13.3', 'J45.9', 'K80.1']"/>
        <s v="['I10', 'E11.8', 'E06.3', 'E03.8']"/>
        <s v="['I25.1', 'I10', 'Z95.5', 'B18.2']"/>
        <s v="['I10', 'J44.9', 'I25.2', 'I63.9', 'I25.1', 'I35.1', 'E66.9', 'E10.8', 'Z95.5', 'I48.0']"/>
        <s v="['I25.1', 'I10', 'Z95.5', 'I25.2', 'N18.3']"/>
        <s v="['Z95.2', 'Z92.1', 'E66.9', 'I67.2', 'I10']"/>
        <s v="['I10', 'D45', 'E55.9', 'C92.7']"/>
        <s v="['I20.0', 'Z95.5', 'I10', 'I83.9', 'I87.2', 'K29.5', 'M16.9', 'E03.9', 'E66.9']"/>
        <s v="['I49.3', 'I10', 'G47.3', 'E66.9', 'I87.2', 'R73.9', 'I47.9']"/>
        <s v="['Z95.5', 'E11.8', 'I70.2', 'I10', 'J45.9', 'I25.2', 'I25.1']"/>
        <s v="['I25.2', 'E11.8', 'Z95.5', 'I70.2', 'I10']"/>
        <s v="['I25.2', 'I67.9', 'I10', 'I34.0', 'I36.1', 'N18.9', 'K80.2', 'N20.0', 'N28.1', 'J94.8']"/>
        <s v="['I10', 'Z95.1', 'I25.2']"/>
        <s v="['I08.1', 'I10', 'I48.0', 'Z95.8', 'E11.8', 'E03.9', 'E66.9']"/>
        <s v="['I08.1', 'E11.8', 'E03.9', 'I48.0', 'I34.0', 'I36.0', 'E66.9', 'I10', 'Z95.8', 'G47.0', 'F06.6', 'R45.1', 'R45.0']"/>
        <s v="['I10', 'E04.2']"/>
        <s v="['Z95.5', 'I10', 'K27.9']"/>
        <s v="['I10', 'I48.0', 'I50.0', 'I87.2', 'E11.8', 'Z95.8', 'E66.9', 'M54.5', 'M25.5']"/>
        <s v="['I48.2', 'I34.0', 'I10', 'E66.9', 'J44.1']"/>
        <s v="['I35.0', 'I10', 'I25.1', 'Z95.5', 'E11.8']"/>
        <s v="['Z95.0', 'I10', 'I25.1', 'N18.3', 'I35.1', 'I71.2']"/>
        <s v="['I10', 'E11.8', 'E66.9', 'E78.5']"/>
        <s v="['I48', 'I10', 'I35.0', 'I25.2', 'Z95.5', 'J18.9']"/>
        <s v="['I08.1', 'I70.2', 'Z90.5', 'E79.0', 'K80.1', 'I65.2', 'I67.2', 'N18.9', 'I44.0', 'I45.0']"/>
        <s v="['I10', 'N40', 'E66.9', 'I25.1', 'I35.1']"/>
        <s v="['I25.2', 'I10', 'I25.1', 'E66.9', 'Z95.5', 'I64', 'R42']"/>
        <s v="['E89.0', 'I08.1', 'N30.0', 'I87.2']"/>
        <s v="['I71.2', 'I25.1', 'Z95.5', 'E66.9', 'I83.0', 'I10', 'I07.1', 'F05.1', 'I83.9', 'J20.9']"/>
        <s v="['I10', 'D50.8', 'I35.1', 'N18.3']"/>
        <s v="['Z95.5', 'I69.4', 'I25.3', 'K74.6', 'K72.1', 'I11.0']"/>
        <s v="['I25.1', 'I10', 'Z95.1', 'M42.9', 'R73.9']"/>
        <s v="['G47.3', 'E11.8', 'I10', 'E66.9', 'J44.9', 'I71.2', 'I25.9']"/>
        <s v="['E11.8', 'I25.1', 'I10', 'Z95.5']"/>
        <s v="['I10', 'I47.1', 'E66.9', 'E78.5']"/>
        <s v="['I08.3', 'Z95.4', 'I10', 'J44.9', 'I27.2']"/>
        <s v="['I10', 'I83.9', 'M43.0', 'M81', 'E05.0', 'N28.1', 'M16', 'Z95.4']"/>
        <s v="['E03.9', 'E11.8', 'I10', 'J44.9', 'Z95.8', 'E66.9', 'J94.8', 'I08.1', 'M10.0']"/>
        <s v="['I25.1', 'I10', 'Z95.5', 'Z95.1', 'K29.7']"/>
        <s v="['J44.1', 'I10', 'Z95.1', 'Z95.5', 'E11.7', 'N18.9', 'J45.9', 'K44.9']"/>
        <s v="['I10', 'E66.9', 'B18.2', 'R42', 'F06.6', 'R45.1']"/>
        <s v="['I48.2', 'I25.1', 'I10', 'E03.9', 'I34.0', 'D50.9']"/>
        <s v="['I25.1', 'I34.0', 'I10', 'E66.9']"/>
        <s v="['K26.4', 'I10', 'I64', 'N18.3', 'D50.9']"/>
        <s v="['I10', 'E11.8', 'E66.9', 'I25.1', 'I08.1']"/>
        <s v="['I25.2', 'Z95.5', 'I10', 'I25.1']"/>
        <s v="['I10', 'D50.9', 'Q44.6', 'N18.9']"/>
        <s v="['I10', 'I25.1', 'E89.0']"/>
        <s v="['I10', 'K25.4', 'E66.9', 'L08.9']"/>
        <s v="['I08.1', 'E66.9', 'N19']"/>
        <s v="['I34.0', 'I35.1', 'I34.2', 'I10', 'I67.2', 'G45.0', 'E66.0', 'D50.8']"/>
        <s v="['I48.0', 'I10', 'E04.2', 'E66.9']"/>
        <s v="['I35.1', 'I10', 'J44.9', 'I50.9', 'I65.0', 'E66.9', 'N28.1', 'R73.9', 'D64.9']"/>
        <s v="['I69.4', 'I50.0', 'I48.2', 'I34.0', 'I10']"/>
        <s v="['I25.1', 'I08.3', 'D64.9', 'Z95.5', 'I25.5', 'I10', 'N18.9', 'K26.7']"/>
        <s v="['I10', 'G45.0', 'K29.3', 'E06.3', 'E03.8', 'N18.9', 'I08.3', 'I27.2']"/>
        <s v="['Z95.5', 'I10', 'I25.2', 'I69.4', 'E11.8', 'K26.9', 'N40', 'E66.9']"/>
        <s v="['I10', 'Z95.5', 'E66.9', 'I08.1', 'I25.1', 'I89.0', 'E11.8', 'E03.8', 'M17.9']"/>
        <s v="['I10', 'G21.9', 'B18.2', 'I87.2', 'I25.1']"/>
        <s v="['I10', 'I80.0', 'G93.4', 'I25.1', 'I83.9', 'M17.9', 'K25.7', 'E04.2', 'I34.0', 'B18.2']"/>
        <s v="['I25.1', 'I10', 'I65.2', 'K27.7', 'R45.1', 'D64.9']"/>
        <s v="['I10', 'I69.4', 'E66.9', 'N20.0']"/>
        <s v="['I10', 'I71.4', 'Z95.8', 'E87.6', 'K44.9', 'K29.7']"/>
        <s v="['I10', 'Z95.8', 'I71.4', 'E87.6', 'K44.9', 'K29.7']"/>
        <s v="['I11.0', 'R64', 'K29.3', 'N18.9', 'E03.9']"/>
        <s v="['I35.0', 'M13.0', 'I83.9', 'D64.9']"/>
        <s v="['I83.9', 'I10', 'I48.0', 'E11.8', 'E79.0', 'E66.9', 'Z95.8', 'I20.0']"/>
        <s v="['I25.2', 'I10', 'Z95.5', 'I49.1', 'C61', 'N28.1', 'I83.9', 'I25.1', 'K57.9']"/>
        <s v="['I10', 'I48.0', 'J44.9', 'K80.2', 'E78.2', 'E66.0']"/>
        <s v="['Z95.5', 'N40', 'I10', 'E66.9', 'I25.1']"/>
        <s v="['E11.8', 'I10', 'E66.9', 'E89.0', 'N18.9']"/>
        <s v="['I25.2', 'I10', 'E66.9', 'N20.0', 'E11.8']"/>
        <s v="['I25.2', 'E11.8', 'Z95.5', 'Z95.8', 'E66.9', 'N19', 'I08.3', 'D64.9']"/>
        <s v="['I08.1', 'J44.9', 'I36.1', 'I10', 'S06.0']"/>
        <s v="['R45.0']"/>
        <s v="['I10', 'E03.2', 'I48.1']"/>
        <s v="['I20.0', 'I10', 'E66.9', 'I25.1', 'I08.1', 'N18.9']"/>
        <s v="['I05.1', 'E66.9', 'E11.8', 'I10', 'Q21.1']"/>
        <s v="['E11.8', 'E66.9', 'I05.1', 'I10', 'Q21.1', 'E78.2']"/>
        <s v="['E11.8', 'I10', 'I71.2', 'I25.2', 'J44.9', 'N18.9', 'E66.9', 'I35.1']"/>
        <s v="['I20.8', 'I10', 'E04.1', 'E11.8', 'E78.2', 'R00.2']"/>
        <s v="['I10', 'R55', 'Z95.0', 'I34.0', 'I35.1']"/>
        <s v="['I25.1', 'I10', 'Z95.5', 'I49.9', 'I70.2', 'H53.9', 'I67.2']"/>
        <s v="['I25.1', 'I74.9', 'E11.5', 'I35.1', 'B18.2', 'I48.2', 'E79.0', 'N18.9', 'Z90.7', 'I08.1']"/>
        <s v="['I25.1', 'Z95.1', 'I10', 'E11.8', 'N18.9', 'J44.9', 'I87.2', 'I83.9']"/>
        <s v="['I34.0', 'I10', 'E66.9', 'I25.1']"/>
        <s v="['I20.9', 'I10', 'E03.9', 'M42.9', 'R51', 'R45.1', 'G44.1', 'E66.9', 'E78.5']"/>
        <s v="['I08.0', 'I10', 'I25.1', 'I48', 'Z95.5', 'Z95.8', 'E66.9']"/>
        <s v="['I10', 'J45.9', 'E03.9', 'E66.9', 'I25.1', 'I08.0', 'M42.9']"/>
        <s v="['I80.3', 'I34.0', 'I87.2', 'K26.7', 'E66.9', 'I11.0', 'D50.9']"/>
        <s v="['D64.9', 'I08.3']"/>
        <s v="['I10', 'E03.9', 'K29.5']"/>
        <s v="['Z95.5', 'I10', 'N20.0']"/>
        <s v="['I47.0', 'I10']"/>
        <s v="['I10', 'I34.0', 'I35.1', 'N18.9', 'E66.9', 'D64.9', 'E11.8', 'E05.1', 'H81.3', 'H40.9', 'M75.0', 'N40']"/>
        <s v="['I48.9', 'I10', 'E66.9']"/>
        <s v="['I25.1', 'Z95.1', 'I80.2', 'K59.0', 'I10']"/>
        <s v="['I25.2', 'I63.5', 'I10', 'I34.0', 'I35.2', 'I25.1']"/>
        <s v="['I10', 'J45.9', 'M41.9', 'M15.0', 'M40.1', 'G47.0']"/>
        <s v="['E66.9', 'I50.0', 'I10', 'E11.8', 'I35.1', 'I07.1', 'I34.0']"/>
        <s v="['I10', 'E11.9', 'E66.9', 'I49.3']"/>
        <s v="['I10', 'E11.8', 'I48.2', 'E66.9']"/>
        <s v="['I83.9', 'I25.1', 'I10', 'Z95.1', 'Z95.2', 'E11.7', 'E04.1', 'G45.0', 'Z95.9', 'K29.3', 'Z85.3', 'E66.9']"/>
        <s v="['I20.9', 'Z95.5', 'I25.2', 'I49.3', 'I10', 'R25.2']"/>
        <s v="['I08.3', 'I10', 'I49.3', 'Z95.8', 'I64', 'I48.9', 'I49.0', 'I47.2', 'J44.9', 'N18.9']"/>
        <s v="['I08.3', 'I10', 'I49.3', 'Z95.8', 'I48.2', 'I49.0', 'I47.2', 'J44.9', 'I64', 'N18.9']"/>
        <s v="['I10', 'Z95.2', 'I35.0', 'I36.1']"/>
        <s v="['N18.9', 'I25.1', 'Z95.5', 'E11.8', 'I10', 'E03.9']"/>
        <s v="['I47.1', 'I10', 'K25.7', 'M42.9']"/>
        <s v="['I10', 'Q40.1', 'E04.2', 'K64.9']"/>
        <s v="['I49.9', 'I10', 'E66.9', 'D64.9']"/>
        <s v="['M51.9']"/>
        <s v="['I10', 'I25.1', 'Z95.1', 'I67.2']"/>
        <s v="['I25.2', 'I10', 'Z95.1', 'Z95.5', 'Z95.8', 'I25.1', 'E66.9', 'I47.2']"/>
        <s v="['I10', 'I25.2', 'I08.3', 'K25.4']"/>
        <s v="['I10', 'K21.9', 'E04.2', 'G45.0', 'R55', 'I65.0', 'I67.2']"/>
        <s v="['I10', 'Z95.5', 'E11.8', 'I25.1', 'I70.2', 'N41.1']"/>
        <s v="['E11.8', 'I35.1', 'I50.9', 'B18.2']"/>
        <s v="['I10', 'I42.9', 'E11.8', 'D50.9', 'K25.9']"/>
        <s v="['I20.8', 'I25.2', 'Z95.1', 'I10', 'E66.9']"/>
        <s v="['I10', 'N20.0', 'K25.7', 'E66.9']"/>
        <s v="['I25.1', 'Z95.1', 'I10', 'E66.9', 'M42.9']"/>
        <s v="['I10', 'Z95.5', 'K80.1', 'E66.9', 'I25.1', 'I63.9', 'I08.3', 'I44.0']"/>
        <s v="['I10', 'N28.1', 'K62.1', 'K64.9', 'D64.9']"/>
        <s v="['I10', 'E66.9', 'N20.0', 'M42.9', 'N18.9', 'E03.8', 'E04.2', 'G47.0', 'F06.6']"/>
        <s v="['I25.1', 'I65.2', 'E78.5']"/>
        <s v="['I10', 'I34.2', 'E03.9', 'R45.0']"/>
        <s v="['I10', 'I25.1', 'Z95.5', 'Z95.8', 'I34.0', 'I36.1', 'I35.1', 'E11.8', 'G47.3', 'J44.1', 'I70.2', 'E03.2', 'E05.9', 'I83.9']"/>
        <s v="['I80.8', 'E66.9']"/>
        <s v="['I25.1', 'I10', 'I25.2', 'Z95.5', 'E11.8', 'Z95.1', 'E66.9']"/>
        <s v="['I10', 'E66.9', 'E03.9', 'D50.9', 'Z95.5', 'I48.1']"/>
        <s v="['I10', 'B18', 'I47.0']"/>
        <s v="['I25.2', 'I10', 'I25.1', 'J44.9', 'Z95.1', 'E66.9', 'F06.6', 'R51', 'R45.1']"/>
        <s v="['Z95.5', 'I25.2', 'I25.1', 'I10']"/>
        <s v="['I25.2', 'I25.1', 'I10', 'Z95.5', 'E05.9', 'I35.1', 'I34.0', 'I36.1']"/>
        <s v="['I44.0', 'I10', 'I83.9']"/>
        <s v="['I25.1', 'Z95.1', 'I10', 'I70.2', 'B18.2', 'I25.2', 'I34.0', 'J90']"/>
        <s v="['I10', 'E66.9', 'E11.8', 'J45.8', 'K64.9', 'E03.9']"/>
        <s v="['I25.1', 'I10', 'Z95.1', 'E66.9', 'I34.0', 'I36.1', 'D64.9', 'R73.9', 'E66.0']"/>
        <s v="['I10', 'I25.1', 'B18.2', 'K25.7', 'I83.9', 'Z95.5']"/>
        <s v="['I25.5', 'I10', 'Z95.5', 'Z95.8', 'E66.9', 'J44.9', 'E11.8']"/>
        <s v="['I25.1', 'I10', 'Z95.1', 'R51']"/>
        <s v="['I25.2', 'I10', 'N18.9', 'J44.9']"/>
        <s v="['I25.1', 'I10', 'E66.9', 'E05']"/>
        <s v="['I10', 'E05.1']"/>
        <s v="['I25.1', 'I10', 'E66.9', 'I35.1']"/>
        <s v="['I10', 'I34.0', 'I69.4', 'K27.9']"/>
        <s v="['G47.3', 'I10', 'E66.9', 'E11.8', 'N18.3', 'I50.9']"/>
        <s v="['I20.0', 'I10', 'I34.2', 'I36.1', 'E66.9', 'K64.9', 'I35.1', 'E05.9']"/>
        <s v="['N18.9', 'I25.1', 'I10', 'Z95.5', 'I34.0', 'H54.4', 'Z95.8', 'M10.4', 'I36.1', 'E66.9', 'E11.8']"/>
        <s v="['I36.1', 'I10', 'I25.1', 'D50.9', 'N18.9', 'N39.0']"/>
        <s v="['I25.1', 'I49.1', 'I69.4', 'I10']"/>
        <s v="['I25.1', 'I34.0', 'K25.3', 'I10', 'M13.8', 'K27.9', 'R42', 'G63.2', 'F06.6']"/>
        <s v="['D50.9', 'I25.1', 'I10', 'I08.3', 'I83.9']"/>
        <s v="['I48', 'I25.1', 'I10', 'K64.9', 'E03.9', 'D50.9']"/>
        <s v="['I10', 'K40', 'E78.2', 'N20.0', 'E04.2', 'M10.9']"/>
        <s v="['I10', 'E11.8', 'I25.1', 'Z95.5', 'E03.9', 'D64.9', 'R42']"/>
        <s v="['I10', 'I25.1', 'Z95.1', 'I07.1', 'I70.2']"/>
        <s v="['I25.1', 'I10', 'I35.1', 'I47.0', 'A09.9', 'K29.5', 'R73.9', 'D50.9', 'Z95.5', 'I44.0']"/>
        <s v="['I10', 'Z95.5', 'K25.7', 'I25.1', 'B18.1']"/>
        <s v="['I10', 'I47.0', 'I49.1', 'E04.2']"/>
        <s v="['I35.1', 'I34.0', 'N43.3', 'E66.9']"/>
        <s v="['I08.1', 'I10', 'Z95.5', 'I20.0', 'N18.9', 'E11.8']"/>
        <s v="['I44.7', 'E10.7', 'I08.1']"/>
        <s v="['I10', 'E66.9', 'I48.0']"/>
        <s v="['I25.1', 'E11.8', 'I10', 'M45', 'I08.3', 'Z95.5', 'I25.2']"/>
        <s v="['I25.2', 'I10', 'N18.9', 'Z95.5']"/>
        <s v="['I10', 'E88.9', 'E61.9', 'E53.9', 'E06.3', 'E55.9', 'E78.0', 'E74.8', 'D68.9', 'K76.0']"/>
        <s v="['I25.2', 'I10', 'Z90.5', 'E11.8', 'Y83.2', 'J44.9', 'I35.1', 'I34.0', 'D64.9', 'N18.9']"/>
        <s v="['I25.1', 'I10', 'Z95.5', 'Z95.8', 'I47.0']"/>
        <s v="['I10', 'I25.1', 'K82.8']"/>
        <s v="['E11.8', 'R00.1', 'Z95.5', 'R31', 'N20.0', 'E66.9', 'I34.0', 'I07.1', 'I10', 'G45.0', 'I67.2', 'I35.1']"/>
        <s v="['E10.7', 'H26.4', 'I63.9', 'E06.3', 'E03.9', 'F06.6', 'G63.2', 'G47.0']"/>
        <s v="['I25.1', 'I10', 'E11.8', 'E66.0', 'I87.2']"/>
        <s v="['I10', 'I25.1', 'E66.9', 'I44.7', 'K81.1']"/>
        <s v="['I25.1', 'I10', 'Z95.1', 'I25.2', 'I34.0', 'M13.9', 'G20']"/>
        <s v="['I25.2', 'I10', 'E11.8', 'E66.9', 'I25.1', 'Z95.1', 'N18.9']"/>
        <s v="['J43.9', 'J45.8', 'I10']"/>
        <s v="['I08.1', 'J44.8', 'I48.2', 'I25.1']"/>
        <s v="['I10', 'I35.1', 'I34.0', 'I34.2', 'J44.9', 'Q40.1', 'E11.8', 'D64.9', 'N18.4']"/>
        <s v="['I25.2', 'I10', 'E11.8', 'I34.0', 'I35.1', 'I45.1', 'I49.3', 'Z95.5']"/>
        <s v="['I10', 'I36.1', 'K80.2']"/>
        <s v="['I10', 'I48.0', 'I25.2', 'E66.0', 'E05.2', 'E78.5', 'N28.1', 'N18.9', 'I69.3', 'I65.0']"/>
        <s v="['Z95.5', 'I10', 'I48.0', 'D68.9', 'I25.1', 'Z95.1', 'E66.9', 'I47.0']"/>
        <s v="['I10', 'Z95.5', 'D68.9', 'I25.1', 'I48.9', 'E66.9', 'Z95.1']"/>
        <s v="['I25.1', 'I10', 'I25.2', 'Z95.5', 'E66.9', 'I25.5', 'E11.8']"/>
        <s v="['I25.2', 'Z95.5', 'I50.9', 'I10', 'E11.8', 'E66.9', 'I46.9']"/>
        <s v="['I10', 'E04.2', 'E78.2', 'E03.8']"/>
        <s v="['I25.2', 'I10', 'I25.1', 'E11.8', 'E66.9', 'Z95.5', 'A46', 'I87.2']"/>
        <s v="['I10', 'E66.9', 'E04.1']"/>
        <s v="['I10', 'I49.3', 'E66.2', 'I87.2', 'I83.9', 'N18.9', 'E78.5', 'N40', 'R12', 'I25.2', 'B18.2', 'J44.9']"/>
        <s v="['I36.1', 'D64.9']"/>
        <s v="['D50.9', 'I36.1', 'I10', 'I34.0']"/>
        <s v="['I10', 'E03.9', 'K64.9', 'I08.3']"/>
        <s v="['I25.1', 'I48.1', 'I10', 'I34.0', 'I36.1']"/>
        <s v="['I10', 'E78.4', 'D64.9']"/>
        <s v="['I10', 'I25.1', 'E11.8', 'D50.9', 'K29.6', 'K21.9', 'G63.2', 'R53', 'F06.6', 'I08.1']"/>
        <s v="['I10', 'I27.2']"/>
        <s v="['I10', 'E11.8', 'E66.9', 'R55', 'G45.0', 'I67.2', 'I65.3', 'R42', 'G45.8']"/>
        <s v="['I48.2', 'I10', 'Z95.0', 'M47.2', 'I83.9', 'B18.2', 'G64', 'I67.2', 'I65.2', 'G45.0', 'G47.0', 'F06.6', 'H81.3', 'E79.0', 'M15.0', 'I65.0']"/>
        <s v="['I25.1', 'I25.2', 'D64.9', 'E11.7', 'E03.9']"/>
        <s v="['I35.1', 'I10', 'I27.2', 'G47.0', 'R42', 'E89.0']"/>
        <s v="['I25.2', 'I10', 'E66.9', 'I25.1', 'Z95.5']"/>
        <s v="['E11.7', 'I10', 'E66.9', 'Z95.5', 'I83.0', 'N18.9', 'K72.9', 'I69.3', 'E79.0']"/>
        <s v="['I25.1', 'I34.0', 'I25.2', 'I10', 'I27.2', 'K25.7', 'I83.9', 'G45.0', 'I65.3', 'I67.2', 'D64.9']"/>
        <s v="['Z95.1', 'I10', 'I25.2', 'E03.2', 'E55.9']"/>
        <s v="['I20.0', 'I10']"/>
        <s v="['I10', 'Z95.5', 'I70.2', 'I25.1', 'I67.2']"/>
        <s v="['I10', 'I25.1', 'Z95.5', 'I71.2', 'K25.9', 'N18.9', 'N28.1', 'E74.9', 'J44.9', 'I35.1']"/>
        <s v="['I20.0', 'E11.8', 'E66.9']"/>
        <s v="['I25.2', 'I25.1', 'E11.8', 'Z95.5', 'N18.9']"/>
        <s v="['I10', 'G45.0', 'I67.2', 'R42', 'I27.2', 'E66.9', 'D64.9']"/>
        <s v="['I25.1', 'I10', 'I25.2', 'E11.8', 'Z95.5']"/>
        <s v="['I10', 'E66.9', 'N40']"/>
        <s v="['I63.9', 'I10', 'E11.8', 'I47.0', 'R27.8', 'L40.9', 'E66.9', 'G47.0', 'F06.6', 'D64.9']"/>
        <s v="['I25.1', 'I10', 'E11.8', 'G45.0', 'I67.2']"/>
        <s v="['I25.1', 'I10', 'Z94.0', 'E87.5', 'I35.0', 'N18.9']"/>
        <s v="['I11.0', 'I10', 'E11.8', 'E66.2', 'E79.0']"/>
        <s v="['E11.8', 'N28.1', 'E66.9', 'I25.2', 'I08.0']"/>
        <s v="['I35.1', 'I10', 'K64.9', 'E66.9', 'I83.9']"/>
        <s v="['I34.0', 'I36.1', 'E66.9', 'Z95.8', 'E79.0']"/>
        <s v="['I25.1', 'I25.2', 'I10', 'I50.9', 'I08.2', 'Z95.5', 'I65.3', 'R27.8', 'J41.0']"/>
        <s v="['I25.1', 'I25.2', 'I10', 'Z95.5', 'R73.0', 'E66.9', 'E55.9']"/>
        <s v="['I08.1', 'N18.9', 'I44.7', 'I48.0', 'E11.8', 'N20.0', 'I10', 'E79.0', 'D64.9']"/>
        <s v="['E66.9', 'J44', 'I10']"/>
        <s v="['I10', 'E11.8', 'N18.9', 'I34.0', 'I36.1', 'Q61.9', 'K80.2', 'D64.9', 'N39.0', 'F06.6', 'G47.0', 'R45.1']"/>
        <s v="['I10', 'Z95.5', 'I25.2', 'K27.9']"/>
        <s v="['I20.8', 'I10', 'I35.1', 'H40.9', 'E01.2', 'E78.5', 'G47.0', 'R42']"/>
        <s v="['I10', 'G47.3']"/>
        <s v="['E66.9', 'I10', 'E04.2', 'E55.9']"/>
        <s v="['I10', 'E11.7', 'C34.9', 'I34.0', 'D64.9']"/>
        <s v="['I10', 'I25.1', 'E66.9', 'I83.9', 'D50.9', 'G47.0']"/>
        <s v="['I10', 'I70.2', 'E78.5']"/>
        <s v="['I25.1', 'I10', 'Z95.5', 'E11.8', 'E66.0', 'M13.0']"/>
        <s v="['I10', 'I83.9', 'E03.9', 'I08.3', 'K26.7', 'K44.9']"/>
        <s v="['I25.2', 'I10', 'Z95.5', 'I25.1', 'N18.9', 'I34.0', 'I36.1', 'N40', 'J18.9']"/>
        <s v="['E03.9', 'I10', 'K81.1']"/>
        <s v="['I49.9']"/>
        <s v="['I34.0', 'I10', 'R73.9', 'E66.9', 'I83.9', 'J32.9']"/>
        <s v="['I10', 'Z95.5', 'N18.9']"/>
        <s v="['I27.2', 'I36.1', 'I10', 'E03.9', 'D64.9']"/>
        <s v="['E04.1', 'K21']"/>
        <s v="['I10', 'Q61.9', 'N18.3', 'I25.1', 'J18.9', 'J98.1']"/>
        <s v="['I25.2', 'I10', 'Z95.5', 'I25.1', 'B18.2', 'B90.9']"/>
        <s v="['I10', 'I48.1', 'M15.9', 'D64.9', 'I34.0', 'I07.1']"/>
        <s v="['I10', 'E03.9', 'K25.7', 'K26.7', 'I35.1', 'Z88.4', 'Z88.1', 'E66.9']"/>
        <s v="['I10', 'I47.0', 'E05.9', 'I08.1']"/>
        <s v="['I10', 'J31.0', 'K26.9', 'B18.2', 'E66.9']"/>
        <s v="['E14.8', 'I10', 'K25.9']"/>
        <s v="['I25.1', 'I10', 'K57.9', 'I49.3']"/>
        <s v="['Z95.5', 'I10', 'E66.9', 'I08.1', 'J44.8', 'J18.2', 'J43.9', 'J84.9', 'I26.0']"/>
        <s v="['I35.0', 'I10', 'H81.3', 'E66.9']"/>
        <s v="['E78.2', 'I10', 'I49.9']"/>
        <s v="['I50.9', 'I10', 'Z90.1']"/>
        <s v="['I25.1', 'E66.9', 'I65.2', 'K80.2', 'K80.5', 'I83.9']"/>
        <s v="['I10', 'I25.1', 'I25.2', 'Z95.5', 'I35.0', 'E11.8', 'I44.7']"/>
        <s v="['E11.8', 'E66.9', 'I10']"/>
        <s v="['I10', 'I34.0', 'J42']"/>
        <s v="['G35', 'E78.5']"/>
        <s v="['I10', 'E66.9', 'R73.9']"/>
        <s v="['I10', 'E11.8', 'I08.0']"/>
        <s v="['E11.9', 'I10', 'J44.8', 'I87.0', 'E66.9', 'I25.1', 'I36.1', 'E03.8']"/>
        <s v="['I10', 'K27.9', 'E03.9', 'D56.9', 'I08.0', 'I25.1']"/>
        <s v="['I20.9', 'I10', 'T88.7', 'L50.9', 'E89.0']"/>
        <s v="['Z95.5', 'I10', 'E66.9', 'I36.1', 'R45.1']"/>
        <s v="['I34.0', 'I10', 'N18']"/>
        <s v="['I48.2', 'E11.8', 'I08.1']"/>
        <s v="['I70.8', 'I10', 'I65.2', 'I67.2', 'I63.9', 'K76.0', 'E11.8', 'E55.9', 'H25.8']"/>
        <s v="['I10', 'E11.8', 'J20.9']"/>
        <s v="['I10', 'R45.0', 'K29.5', 'I48.9']"/>
        <s v="['I34.0', 'I10']"/>
        <s v="['I10', 'E11.8', 'K26.7']"/>
        <s v="['I35.1', 'I10', 'I71.2', 'E78.5', 'I36.1', 'N19', 'D64.9']"/>
        <s v="['I10', 'C92.7', 'Z95.1', 'I25.1', 'I25.2', 'I08.1']"/>
        <s v="['I10', 'I25.1', 'K29.5']"/>
        <s v="['I10', 'I69.4', 'I25.1', 'N18.9']"/>
        <s v="['I10', 'E66.9', 'I67.2']"/>
        <s v="['I10', 'E04.2', 'K51.9']"/>
        <s v="['L40.9', 'I10']"/>
        <s v="['I25.1', 'I10', 'E66.0', 'D64.9']"/>
        <s v="['I10', 'E66.9', 'N40', 'E78.5']"/>
        <s v="['I35.0', 'I10', 'R55']"/>
        <s v="['I10', 'Z95.5', 'E11.8', 'E66.9', 'I34.0', 'I47.0']"/>
        <s v="['I20.8', 'Z95.5', 'I10', 'K81.1', 'E66.9', 'E78.5', 'B18.2']"/>
        <s v="['I35.1', 'I36.1', 'I27.2', 'I10', 'J06.9']"/>
        <s v="['I20.8', 'I25.2', 'E11.8', 'D50.9']"/>
        <s v="['I10', 'R73.9', 'R00.1', 'K29.7']"/>
        <s v="['J18.9', 'I10', 'I25.1', 'E66.9', 'Z95.5']"/>
        <s v="['E11.8', 'E66', 'E78.2', 'I08.1', 'I10']"/>
        <s v="['I10', 'I25.1', 'E11.8', 'Z95.5', 'I25.2']"/>
        <s v="['I10', 'K25.9', 'D64.9']"/>
        <s v="['I10', 'I05.0', 'I48.0', 'I44.0', 'E11.9', 'N18.9', 'Z95.2', 'Z95.1']"/>
        <s v="['I25.1']"/>
        <s v="['I10', 'K25.7', 'G95.9', 'I65.0']"/>
        <s v="['E66.9', 'I10', 'I71.2']"/>
        <s v="['I10', 'E66.9', 'E74.9']"/>
        <s v="['I10', 'N18.3']"/>
        <s v="['Z95.5', 'I10', 'I25.1', 'L40.9']"/>
        <s v="['I20.8', 'I10', 'I35.1', 'N20.0']"/>
        <s v="['I25.5', 'I10', 'C34.9', 'B18.2', 'E79.0', 'N18.9']"/>
        <s v="['I10', 'K81.1', 'B67.8', 'E66.9']"/>
        <s v="['G47.3', 'I25.2', 'I10', 'Z95.5', 'I65.0', 'E66.0']"/>
        <s v="['I10', 'E04.2', 'I65.0', 'H93.1', 'B18.2']"/>
        <s v="['I34.0', 'I36.1', 'G45.0', 'I67.2', 'I27.2']"/>
        <s v="['I25.1', 'I10', 'Z95.2', 'E11.8', 'E66.9', 'I71.1']"/>
        <s v="['I10', 'E11.8', 'I07.1']"/>
        <s v="['I50.9', 'I10', 'I25.2', 'E11.7', 'E66.9', 'B90.9']"/>
        <s v="['I10', 'A53.9', 'A15.3', 'K64.9', 'E11.9']"/>
        <s v="['I25.2', 'I10', 'I25.1', 'Z95.5', 'E66.9', 'E78.5', 'I49.3', 'I34.0']"/>
        <s v="['I10', 'D40.0', 'I07.1', 'I34.0']"/>
        <s v="['I20.0', 'I10', 'I27.2', 'E66.9', 'G47.3']"/>
        <s v="['I10', 'E66.9', 'D64.9', 'E11.7']"/>
        <s v="['I25.1', 'I10', 'E03.9']"/>
        <s v="['I10', 'M17.9', 'M15.9', 'E04.2', 'D64.9', 'N18.9', 'Z88.8']"/>
        <s v="['I25.1', 'I25.2', 'I10', 'E66.9', 'D64.9']"/>
        <s v="['I10', 'I34.0', 'I36.1', 'I25.1', 'E74.9']"/>
        <s v="['I25.1', 'I10', 'R42']"/>
        <s v="['J44.8', 'I10', 'I25.1', 'I08.1']"/>
        <s v="['I10', 'E04.2', 'E06.3', 'E66.9']"/>
        <s v="['I25.2', 'I10', 'I65.0', 'I67.2', 'I69.4', 'G45.0', 'R47.1', 'E66.9']"/>
        <s v="['I48.1', 'I10', 'E66.9', 'E78.5']"/>
        <s v="['I25.1', 'I10', 'E66.9', 'E11.8']"/>
        <s v="['I65.2', 'I10', 'G45.0', 'I67.2', 'Z88.6']"/>
        <s v="['I10', 'E11.8', 'I35.0', 'I83.9', 'I42.2', 'J32.8']"/>
        <s v="['I65.0', 'I10', 'D64.9']"/>
        <s v="['I10', 'E04.2', 'N20.0', 'Q44.6']"/>
        <s v="['I10', 'I25.1', 'I20.9']"/>
        <s v="['I20.8', 'K26.7', 'E11.8', 'E66.9', 'M51.9']"/>
        <s v="['I10', 'E66.9', 'N20.0', 'N40']"/>
        <s v="['I10', 'I25.1', 'E11.8', 'N18.9', 'J44.9', 'K26.7']"/>
        <s v="['I10', 'E89.0', 'I35.1']"/>
        <s v="['I10', 'E66.0', 'R73.0', 'N20.0', 'N40']"/>
        <s v="['I25.1', 'I10', 'E66.9', 'N43.3', 'N27.0', 'B18.2']"/>
        <s v="['I49.9', 'I10', 'I35.1', 'D64.9']"/>
        <s v="['I10', 'I63.9', 'I67.2', 'I69.3', 'E66.0']"/>
        <s v="['I25.1', 'I10', 'E74.9', 'E78.5', 'I34.0', 'E66.9']"/>
        <s v="['E03.9', 'E11.8', 'E66.9', 'I10']"/>
        <s v="['I10', 'E11.8', 'I69.3']"/>
        <s v="['I25.9', 'I10', 'E11.8', 'E66.9']"/>
        <s v="['I25.1', 'I10', 'E66.9', 'E78.5', 'K26.7', 'I83.9']"/>
        <s v="['T78.4', 'I10', 'E03.9']"/>
        <s v="['I34.0', 'I10', 'I69.4', 'E03.4', 'R73.9']"/>
        <s v="['I25.2', 'E11.9', 'I10', 'Z95.5', 'R55', 'E66.9']"/>
        <s v="['I25.2', 'I10', 'E78.5', 'E66.9']"/>
        <s v="['I35.2', 'I10', 'I25.1']"/>
        <s v="['I35.1', 'I10', 'E78.2']"/>
        <s v="['I10', 'E06.9', 'R73.0', 'E66.9']"/>
        <s v="['I25.2', 'I25.1', 'Z95.5', 'N13.3', 'I10', 'I35.1']"/>
        <s v="['I20.9', 'I47.0', 'K51.9', 'I10', 'E66.9']"/>
        <s v="['E10.8', 'I10', 'J45.0', 'D64.9']"/>
        <s v="['I25.1', 'I25.2', 'Z95.5', 'I10', 'E03.9']"/>
        <s v="['I25.1', 'I15.0', 'N20.0', 'E04.2', 'D35.0']"/>
        <s v="['I25.1', 'I10', 'Z95.5', 'I15.0', 'N20.0', 'E04.2', 'D35.0', 'E78.5']"/>
        <s v="['I10', 'E89.0', 'G45.0', 'K80.5', 'D50.9', 'E66.9']"/>
        <s v="['I34.0', 'I10', 'I35.2', 'E66.9', 'R00.1', 'I36.1']"/>
        <s v="['Z95.5', 'I10', 'I25.1', 'I08.1', 'R73.9']"/>
        <s v="['I20.9', 'I10']"/>
        <s v="['I10', 'B18.2', 'E66.0', 'B16.9']"/>
        <s v="['I10', 'I49.3', 'I49.9', 'I34.0', 'E06.3']"/>
        <s v="['I25.2', 'I25.1', 'Z95.5', 'I10', 'I63.8', 'E11.8', 'D64.9', 'I34.0']"/>
        <s v="['I10', 'E66.9', 'I25.1', 'I83.9']"/>
        <s v="['I10', 'K27.9', 'N20.0']"/>
        <s v="['I20.9', 'I10', 'E66.0', 'E74.9']"/>
        <s v="['I48.0', 'E11.8', 'I10', 'E66.0', 'I20.8']"/>
        <s v="['I25.2', 'I10', 'Z95.5', 'E11.8', 'I25.1']"/>
        <s v="['I20.8', 'I10', 'E78.5', 'I49.9', 'E11.8', 'E07.9', 'E66.9']"/>
        <s v="['E78.5', 'E66.2', 'I10', 'G47.3']"/>
        <s v="['I25.1', 'I10', 'I49.3', 'R73.9', 'E66.9', 'E78.5']"/>
        <s v="['I10', 'E66.9', 'Z95.5', 'I25.1']"/>
        <s v="['R45.0', 'R03.0', 'G43.9', 'E04.2']"/>
        <s v="['E78.5', 'K29.7', 'R55']"/>
        <s v="['I10', 'E11.8', 'E89.0']"/>
        <s v="['I47.0', 'E66.9']"/>
        <s v="['I71.2', 'I10', 'I25.1', 'I35.0', 'E66.9']"/>
        <s v="['I83.9', 'I10', 'J44.9', 'D64.9']"/>
        <s v="['I25.1', 'I10', 'H26.8', 'E66.9', 'R00.1']"/>
        <s v="['I10', 'I25.2', 'I25.1', 'E66.9', 'Z95.5']"/>
        <s v="['I25.1', 'I10', 'E89.0']"/>
        <s v="['R45.0', 'E78.5']"/>
        <s v="['I10', 'I48.9', 'E11.8', 'E66.9', 'E05.1']"/>
        <s v="['I10', 'I25.2', 'E78.5']"/>
        <s v="['I49.1', 'R00.1']"/>
        <s v="['I20.0', 'I10', 'E11.8', 'D64.9']"/>
        <s v="['D50.9', 'I10', 'Z95.2', 'E11.8', 'I87.9', 'G47.9', 'I70.8', 'I34.2', 'K29.5', 'K31.7']"/>
        <s v="['I10', 'G40.9', 'E04.2']"/>
        <s v="['I10', 'C67.9', 'B18.2']"/>
        <s v="['I10', 'E66.9', 'G45.9']"/>
        <s v="['I20.9', 'I47.0', 'I10']"/>
        <s v="['I10', 'I60.7', 'I27.2', 'E66.9', 'I44.0']"/>
        <s v="['J18.9', 'E03.9', 'C40.2', 'K57.3', 'Z96.6', 'D64.9', 'E74.9', 'I80.2', 'I82.8', 'M96.6']"/>
        <s v="['I10', 'I36.1', 'E04.1', 'N20.0']"/>
        <s v="['J18.9', 'I10', 'E04.1', 'N20.0', 'Z95.4']"/>
        <s v="['I25.2', 'Z95.5', 'I10', 'E11.8']"/>
        <s v="['I10', 'I83.9', 'F03', 'I25.1']"/>
        <s v="['I10', 'E66.9', 'R73.9', 'K81.9']"/>
        <s v="['I36.1', 'I34.0', 'I83.9', 'E66.9', 'I10', 'D64.9', 'I65.2', 'I67.2', 'G45.0', 'E05.9']"/>
        <s v="['R03.0', 'R51', 'G43.9']"/>
        <s v="['E66.9', 'N18.9', 'I10', 'I44.7', 'I47.0']"/>
        <s v="['E11.8', 'I10', 'N19']"/>
        <s v="['I10', 'I08.1', 'E66.0', 'E04.2', 'I27.2', 'K76.0']"/>
        <s v="['I10', 'Z95.5', 'I25.1', 'I25.2']"/>
        <s v="['I10', 'E04.1', 'K44.9']"/>
        <s v="['B18.2', 'I10']"/>
        <s v="['I36.1', 'E78.5', 'I34.0']"/>
        <s v="['I48.2', 'I69.4', 'I47.0', 'I10', 'E66.9']"/>
        <s v="['I25.1', 'I10', 'E78.5']"/>
        <s v="['I10', 'K25.9', 'L40.9', 'I08.1']"/>
        <s v="['I25.2', 'Z95.5', 'I10', 'E11.7', 'I34.0', 'I70.2', 'I65.2', 'E66.9', 'D64.9']"/>
        <s v="['I47.9', 'N20.0', 'E66.9', 'I25.1']"/>
        <s v="['I10', 'I25.1', 'E66.9', 'N20.0']"/>
        <s v="['I49.1', 'N18.3', 'I10']"/>
        <s v="['I34.0', 'I10', 'I25.1', 'Z95.5', 'E11.8', 'E66.9']"/>
        <s v="['I20.0', 'Z95.5', 'I34.0', 'E11.8', 'E03.9', 'I10', 'E66.0', 'K43.9', 'H40.8']"/>
        <s v="['I10', 'I07.1']"/>
        <s v="['I10', 'I47.0', 'I25.1', 'E66.9']"/>
        <s v="['E66.9', 'I10', 'I25.1', 'E11.8', 'I34.0', 'I35.1', 'I71.2']"/>
        <s v="['I48.0', 'I10', 'I69.4', 'I07.1']"/>
        <s v="['I25.1', 'I25.2', 'I10', 'E66.9', 'Z95.8']"/>
        <s v="['R45.0', 'F41.0']"/>
        <s v="['I35.2', 'I10', 'E66.9', 'E03.9', 'I34.0', 'I07.1', 'I27.2', 'E11.7', 'I42.0']"/>
        <s v="['I10', 'I49.9']"/>
        <s v="['I10', 'E11.8', 'I25.1', 'K29.7']"/>
        <s v="['I10', 'I25.2', 'I25.1', 'Z95.1', 'Z52.4', 'E66.9']"/>
        <s v="['I10', 'E03.9', 'E89.0', 'E05.4', 'E66.9']"/>
        <s v="['I10', 'N20.0', 'E66.9', 'K64.9', 'E74.9']"/>
        <s v="['I48.9', 'E66.9', 'E11.8']"/>
        <s v="['I10', 'I35.2', 'E66.9']"/>
        <s v="['I10', 'E66.9', 'K25.7']"/>
        <s v="['I25.1', 'Z95.5', 'I10']"/>
        <s v="['E66.9', 'H93.9', 'R12']"/>
        <s v="['J18.9', 'I10', 'C85.0', 'I25.1', 'I35.2', 'I34.0', 'J10.1']"/>
        <s v="['I10', 'E03.9', 'Z85.9', 'N18.9', 'F06.6', 'R42', 'R27.8', 'G47.0', 'I25.9']"/>
        <s v="['I20.8', 'I47.0', 'I10', 'E66.9']"/>
        <s v="['I10', 'I25.1', 'I35.1', 'I34.0']"/>
        <s v="['I10', 'N40', 'E66.9']"/>
        <s v="['D64.9', 'I08.3', 'I48.2']"/>
        <s v="['E11.8', 'I10', 'E66.9', 'G45.0', 'I67.2', 'G63.2', 'R42', 'I83.9', 'D64.9', 'E03.9']"/>
        <s v="['I10', 'E78.5', 'E66.9', 'I34.0']"/>
        <s v="['I21.4', 'I10', 'E11.7', 'I65.2', 'N28.1']"/>
        <s v="['E66.9', 'I10', 'I25.1', 'I48.0']"/>
        <s v="['I25.1', 'I10', 'E66.9', 'E78.5']"/>
        <s v="['Z95.0', 'I10', 'I48.0', 'E66.9']"/>
        <s v="['I25.1', 'I10', 'E66.9', 'I25.2', 'D64.9']"/>
        <s v="['E66.9', 'E11.8', 'E78.5']"/>
        <s v="['M51.8', 'I10']"/>
        <s v="['I10', 'I36.1', 'I34.0', 'D64.9']"/>
        <s v="['E11.8', 'I10', 'E66.9', 'K80.2', 'B18.2']"/>
        <s v="['R00.1', 'E66.9', 'R73.9']"/>
        <s v="['I10', 'N28.1', 'E04.1', 'E03.8', 'I34.0', 'M16.9', 'H25.8', 'I35.1']"/>
        <s v="['I10', 'E66.9', 'E78.2']"/>
        <s v="['I10', 'I69.4', 'N18.9', 'N39.0']"/>
        <s v="['I10', 'K25.6', 'E66.9', 'K44.9', 'I25.1', 'I08.1']"/>
        <s v="['Z95.5', 'I10', 'E11.8', 'I25.1', 'E66.9']"/>
        <s v="['E11.8', 'I10', 'E78.5', 'K29.7']"/>
        <s v="['I10', 'I42.9']"/>
        <s v="['I20.0', 'I10', 'E11.8', 'I25.1', 'K29.7', 'I82.8', 'Z95.5', 'I34.0', 'I07.1', 'I27.2', 'D50.9', 'E03.9']"/>
        <s v="['I10', 'Q40.1']"/>
        <s v="['I10', 'T51.9']"/>
        <s v="['Z95.1', 'E11.8', 'I08.1', 'I25.1', 'D64.9']"/>
        <s v="['I10', 'G90.9', 'K52.9']"/>
        <s v="['I10', 'I25.1', 'M13.0', 'Z95.5', 'I25.2', 'I48.0']"/>
        <s v="['J44.9', 'I10', 'I82.8', 'I87.2', 'Z95.8', 'K25.7', 'N18.9', 'M10.4', 'E66.9', 'K81.1', 'J45.9', 'I87.0']"/>
        <s v="['Z95.5', 'Z95.8', 'I10', 'I70.2', 'I84.9', 'K26.9', 'N18.9', 'N28.1', 'K81.1', 'I08.3', 'E79.0', 'H54.4', 'D64.9']"/>
        <s v="['I48.2', 'I10', 'N18.9', 'N28.1', 'M17.9', 'M42.1', 'G47.3']"/>
        <s v="['I48.2', 'I10', 'I11.0']"/>
        <s v="['I25.2', 'I10', 'K40', 'N40', 'I35.1', 'I25.1', 'J44.9', 'E66.9']"/>
        <s v="['D48.9', 'I10', 'I25.1']"/>
        <s v="['I10', 'I25.2', 'Z95.5', 'I25.1', 'E66.9', 'Z90.5']"/>
        <s v="['I25.1', 'I10', 'Z95.8', 'N18.9', 'I35.1', 'I34.0', 'I36.1', 'E66.9']"/>
        <s v="['I25.2', 'I10', 'I25.1', 'Z95.5', 'I25.5', 'I27.2', 'R18']"/>
        <s v="['I10', 'I48.2', 'I25.1', 'Z95.1', 'Z95.5', 'I71.2', 'E11.8', 'E66.9', 'I35.1', 'I34.0', 'I07.1']"/>
        <s v="['I10', 'I25.1', 'K29.5', 'Z95.1', 'Z95.2', 'Z95.5', 'M79.0', 'E66.9', 'K64.9']"/>
        <s v="['I48.1', 'I69.4', 'E03.9', 'I10', 'E11.8', 'Z95.5', 'I25.1']"/>
        <s v="['E66.9', 'I34.0']"/>
        <s v="['I10', 'I25.0', 'E89.0', 'K51.8', 'I61.8']"/>
        <s v="['I10', 'E06.3', 'I83']"/>
        <s v="['I10', 'I25.2', 'Z95.5', 'Z95.0', 'I83.9', 'K64.9', 'E66.9']"/>
        <s v="['E03.9', 'I10', 'I48', 'I69.3', 'I87.2', 'Q61.9', 'M16.9']"/>
        <s v="['J44.9', 'I10', 'N40', 'I08.0', 'I25.1', 'K81.1', 'I20.8']"/>
        <s v="['I25.2']"/>
        <s v="['Z95.1', 'I10', 'I70.2', 'I44.0', 'I25.1', 'Z95.5', 'J44.9']"/>
        <s v="['I10', 'I25.1', 'I83.9', 'E66.9']"/>
        <s v="['I10', 'I25.1', 'Z95.5', 'Z95.1', 'E74.9', 'N18.9', 'I25.2']"/>
        <s v="['I10', 'Z95.2', 'E11.8', 'K26.7', 'N39.0']"/>
        <s v="['I25.2', 'I10', 'I25.1', 'Z95.5', 'K27.9', 'E66.9', 'N18.9']"/>
        <s v="['I50.0', 'I10', 'I48.2', 'I71.2']"/>
        <s v="['N18.4', 'I10', 'E03.9', 'R73.0', 'G45.0', 'D50.9', 'I35.2', 'I34.0', 'I36.1']"/>
        <s v="['I44.2', 'I10', 'I48.2', 'Z95.0', 'Z95.3', 'Z95.1', 'I35.0', 'I34.2', 'I36.1', 'I25.1']"/>
        <s v="['I25.2', 'I10', 'J18.9', 'J40', 'R73.9']"/>
        <s v="['I08.3', 'I10', 'I48.2', 'I71.2', 'Z95.8', 'K80.1', 'N18.2', 'N28.1', 'I67.2', 'E66.9', 'I49.0', 'K26.6']"/>
        <s v="['G47.3', 'I25.1', 'I10', 'I50.9', 'E66.9', 'E11.8', 'Z95.5']"/>
        <s v="['I50.9', 'I10', 'G63.2', 'G47.0', 'E78.0', 'E04.1', 'E11.8']"/>
        <s v="['I25.2', 'I25.1', 'I10', 'Z95.1', 'E11.8', 'Z95.5']"/>
        <s v="['Z95.4', 'I48.1', 'I10']"/>
        <s v="['I10', 'I25.1', 'Z95.5', 'I44.7', 'N18.9', 'M10.4', 'I08.0']"/>
        <s v="['I08.1', 'I10', 'I48.0', 'Z95.8', 'E03.9', 'E66.9', 'E11.7']"/>
        <s v="['I10', 'K29.7', 'I25.1']"/>
        <s v="['E11.8', 'I25.2', 'Z95.5', 'I08.1', 'I27.2', 'E03.9', 'J44.9', 'Z85.3', 'Z92.2', 'I44.2', 'I49.0', 'Q61.9']"/>
        <s v="['I25.2', 'I25.1', 'Z95.5', 'I08.3', 'I27.2', 'M10.9', 'N18.3']"/>
        <s v="['I10', 'E03.9', 'Q61.9']"/>
        <s v="['I10', 'M79.0', 'E04.9', 'K21', 'E66.9']"/>
        <s v="['I10', 'I35.2', 'I08.1']"/>
        <s v="['I10', 'K81.1', 'I20.8']"/>
        <s v="['I10', 'G47.3', 'K26.7']"/>
        <s v="['I34.0', 'I25.1', 'Z95.5', 'D64.9', 'K26.9']"/>
        <s v="['B18.2', 'I25.1']"/>
        <s v="['I25.2', 'I08.1', 'Z95.2', 'Z95.0', 'J44.1', 'K80.1', 'E66.9', 'I10', 'I71.0', 'I44.2']"/>
        <s v="['I10', 'I83.9', 'E66.9', 'I08.1']"/>
        <s v="['M15.0', 'I25.2', 'I10', 'N40', 'M16', 'I10', 'Z95.5', 'E04.2', 'M16.9', 'N18.9', 'E79.0', 'M35.3']"/>
        <s v="['M40.1', 'I10', 'J45.9', 'M41.9', 'M15.0', 'G47.0', 'D64.9']"/>
        <s v="['I10', 'Z95.1', 'I25.1', 'I08.1', 'H54.0', 'I67.2', 'I70.2', 'N18.9', 'E11.7', 'I20.8']"/>
        <s v="['E11.8', 'I25.1', 'I10', 'Z95.5', 'Z95.8', 'I34.0', 'I36.1', 'I35.1', 'J44.9', 'G47.3', 'E05.9', 'I70.2', 'I87.2', 'N19', 'E66.9']"/>
        <s v="['I10', 'I48.2', 'C67.9', 'E66.9', 'I34.0']"/>
        <s v="['I25.2', 'Z95.1', 'I25.1', 'I34.0']"/>
        <s v="['I25.1', 'Z95.1', 'I65.3']"/>
        <s v="['I10', 'Z95.5', 'E11.8', 'I35.0', 'I34.0', 'E66.9']"/>
        <s v="['I10', 'I25.1', 'G50.0', 'G45.0', 'K81.1', 'K40', 'R32', 'I67.2']"/>
        <s v="['I10', 'E78.0', 'R45.1']"/>
        <s v="['I20.8', 'Z95.1', 'I25.2', 'I10', 'I44.7', 'I48.0', 'I49.3', 'E11.8', 'K21.9', 'K44.9', 'I34.0', 'M42.0', 'K80.2']"/>
        <s v="['I48.2', 'I10', 'Z95.0', 'I44.2', 'I83.9', 'M47.2', 'G64', 'I65.2', 'G45.0', 'G47.0', 'F06.6', 'E79.0', 'M15.0', 'I65.0', 'B18.2', 'G45.8', 'M25.5', 'R27.8', 'R42', 'D64.9']"/>
        <s v="['I10', 'E11.8', 'I36.1']"/>
        <s v="['I34.0', 'I10', 'E66.9', 'I83.2', 'I87.2', 'E11.7']"/>
        <s v="['I10', 'I25.1', 'K25.7', 'D50.9', 'I71.2']"/>
        <s v="['I10', 'I25.1', 'Z95.1', 'Z95.5', 'I25.2', 'I05.2']"/>
        <s v="['I10', 'J45.9', 'E03.9', 'I08.1']"/>
        <s v="['J43.9', 'I10', 'I50.9']"/>
        <s v="['I10', 'N18.3', 'M10.9', 'I25.1']"/>
        <s v="['E66.9', 'I10', 'E89.0', 'K25.6']"/>
        <s v="['I10', 'K29.5', 'B18.1', 'G44.3', 'I25.1', 'K25.7']"/>
        <s v="['J47', 'I10', 'I64']"/>
        <s v="['I10', 'E03.9', 'I07.1', 'I25.1', 'I67.2']"/>
        <s v="['I25.1', 'E11.8', 'I10', 'Z95.5']"/>
        <s v="['I10', 'E11.8', 'R45.8', 'I35.0', 'R42', 'I65.2', 'G45.0', 'I67.2', 'G63.2']"/>
        <s v="['I08.1', 'N18.9', 'I10']"/>
        <s v="['I25.1', 'I25.2', 'I50.9', 'I10', 'E11.7', 'N18.9', 'B18.2', 'Y84.1']"/>
        <s v="['I10', 'E66.9', 'I34.0', 'I27.2']"/>
        <s v="['Z95.2', 'I10']"/>
        <s v="['I10', 'E07.9', 'E66.9']"/>
        <s v="['E03.9', 'E66.9', 'I34.0', 'I83.9']"/>
        <s v="['I10', 'K82.9', 'R14', 'K21.9', 'K44.9', 'K59.0']"/>
        <s v="['I10', 'F41.9', 'D40.0', 'I49.3', 'I34.0']"/>
        <s v="['I10', 'E05.0', 'I08.1']"/>
        <s v="['K25.7']"/>
        <s v="['I10', 'E66.9', 'G47.3', 'E78.2', 'K21.0']"/>
        <s v="['I44.0', 'K27.9', 'Z85.9', 'M06.9']"/>
        <s v="['I10', 'Z95.5', 'I25.1', 'R45.0']"/>
        <s v="['I10', 'K27.9', 'I25.1', 'I08.3']"/>
        <s v="['D35.0', 'I10', 'I25.1', 'E66.9']"/>
        <s v="['I25.1', 'B18.2', 'I25.2', 'Z95.5']"/>
        <s v="['J45.0', 'I10', 'J43.9']"/>
        <s v="['I10', 'I25.1', 'K81.1', 'E66.9']"/>
        <s v="['D64.9', 'I10', 'Z95.5', 'E66.9', 'N40']"/>
        <s v="['I42.2', 'I10', 'I34.0', 'I35.0']"/>
        <s v="['I10', 'N30.2', 'I25.1', 'E11.5']"/>
        <s v="['I36.1', 'I27.2', 'E05.9']"/>
        <s v="['I10', 'I69.3', 'I08.1', 'N28.1', 'I25.1', 'I67.2']"/>
        <s v="['I10', 'I25.2', 'Z95.5', 'I25.1', 'E66.9', 'I35.1']"/>
        <s v="['I10', 'I25.1', 'Z95.5', 'Z95.0', 'E11.8', 'I07.1', 'K26.7']"/>
        <s v="['I10', 'H40.9', 'E11.8', 'E66.9']"/>
        <s v="['I10', 'I67.2', 'E04.2', 'K29.5', 'K21', 'I25.1']"/>
        <s v="['I10', 'M13.9', 'K25.7', 'E03.9']"/>
        <s v="['I10', 'I49.9', 'N40']"/>
        <s v="['A46', 'I50.0', 'I10', 'E10.8', 'E66.9', 'M13.9', 'I48.0']"/>
        <s v="['I36.1', 'I48.2']"/>
        <s v="['I25.2', 'Z95.5', 'I10', 'I25.1', 'E11.8', 'G47.9', 'K25.7']"/>
        <s v="['M65.8', 'I10', 'E66.9', 'M17.0', 'M16.0']"/>
        <s v="['I49.3', 'B18.2', 'I83.9', 'K29.5', 'E03.9', 'Z95.5', 'I50.9']"/>
        <s v="['I10', 'Z95.5', 'I25.1', 'E66.9', 'K26.7']"/>
        <s v="['E78.5', 'E66.9']"/>
        <s v="['T51.9', 'I48.2', 'I25.2']"/>
        <s v="['B18.2', 'E66.9', 'I34.0']"/>
        <s v="['I48.2', 'I10', 'I08.1', 'E78.2', 'M10.0']"/>
        <s v="['B18.2', 'B24', 'A15.3']"/>
        <s v="['I25.1', 'I10', 'Z95.5', 'I69.4', 'H91.8']"/>
        <s v="['I25.1', 'I10', 'Z95.1', 'Z95.2', 'Z95.5', 'K26.7', 'J44.9']"/>
        <s v="['I20.0', 'I34.0', 'E66.9', 'E89.0', 'I25.1', 'D50.9', 'R45.0', 'E66.2', 'R06.0']"/>
        <s v="['I34.0', 'I25.1', 'I10', 'I67.2', 'G45.0', 'I65.2', 'R49.0', 'G56.9', 'I42.1']"/>
        <s v="['I25.1', 'I10', 'I50.0', 'E11.8', 'I48.0', 'I35.0', 'I25.5', 'I27.2', 'I36.1']"/>
        <s v="['I34.0', 'I36.1']"/>
        <s v="['I10', 'E11.8', 'J44.9', 'M10.9', 'I25.1', 'E66.9', 'Z95.1', 'I08.3', 'D50.0', 'N18.9', 'K29.7', 'K26.9']"/>
        <s v="['Z95.1', 'I10', 'I70.2', 'E10.8', 'Z95.8', 'E05.0', 'J44.9', 'N18.9', 'E79.0', 'I08.3']"/>
        <s v="['N18.9', 'I34.0', 'I36.1', 'I10', 'K44.9', 'K29.5', 'K81.1', 'E03.9', 'M47.2', 'E79.0', 'D64.9', 'E74.9']"/>
        <s v="['E11.8', 'I50.0', 'I10', 'I25.2', 'I48.2', 'I36.1', 'Z95.0', 'Z95.5', 'Z95.2', 'C50.9', 'K74.6', 'M79.0', 'N18.9', 'D50.9', 'Z95.8', 'J18.9']"/>
        <s v="['J44.9', 'I25.1', 'I10', 'Z95.8', 'H81.9', 'G47.0', 'A46', 'E03.9', 'E66.9', 'C32.9', 'I08.3', 'Z03.9']"/>
        <s v="['I10', 'E66.9', 'I25.1', 'E11.7', 'I69.3', 'F06.6', 'G63.2', 'F01.8', 'N39.0', 'K80.2']"/>
        <s v="['I71.2', 'I10', 'N18.9', 'R64', 'I87.2']"/>
        <s v="['G47.3', 'I10', 'I50.9', 'Z85.0', 'Z51.1', 'E66.9', 'I08.3', 'E11.8', 'Z03.1', 'J43.1']"/>
        <s v="['I50.1', 'I50.0', 'I34.0', 'I27.2', 'I10', 'E11.8', 'E03.9', 'K25.9', 'J84.9']"/>
        <s v="['G47.3', 'Z95.5', 'I25.1', 'I10', 'E66.9', 'I07.1']"/>
        <s v="['I08.1', 'I10', 'Z95.0', 'J44.9', 'I35.1', 'J18.9', 'N19']"/>
        <s v="['I34.0', 'I36.1', 'I42.8', 'I10', 'M10.4', 'N18.3', 'J45.9', 'K29.3', 'E87.5', 'I83.9', 'I82.8']"/>
        <s v="['I10', 'E11.8', 'K81.1', 'Q61', 'E66.9', 'J44.1', 'I08.1', 'N18.9']"/>
        <s v="['C34.9', 'I10', 'E66.9']"/>
        <s v="['D50.9', 'M32', 'I10', 'E11.8', 'E66.9', 'Z95.5', 'K92.2', 'K31.7', 'K29.7', 'I25.1']"/>
        <s v="['I10', 'E11.8', 'I25.2', 'I34.0', 'I36.1', 'N18.9', 'I67.9', 'E66.9', 'D64.9']"/>
        <s v="['I34.0', 'E66.9', 'Z95.8', 'I36.1']"/>
        <s v="['C70.9', 'I10', 'E03.9', 'E11.8', 'E66.9', 'Z92.6', 'Z51.0', 'J18.9', 'I82.8', 'J44.9', 'G25.1', 'F06.6']"/>
        <s v="['I08.3', 'I48.1', 'I10', 'R40.0', 'F06.6', 'I69.4']"/>
        <s v="['I25.2', 'I10', 'I69.4', 'G40.9']"/>
        <s v="['I50.0', 'I10', 'I48.2', 'I71.2', 'I36.1']"/>
        <s v="['J84.8', 'I20.8', 'I07.1', 'I50.9', 'J96.1', 'I10']"/>
        <s v="['Z95.5', 'I10', 'I25.1', 'E11.8', 'I08.1']"/>
        <s v="['E03.9', 'I10', 'E66.9', 'I48.1', 'I35.1', 'D64.9']"/>
        <s v="['I25.5', 'I10', 'Z95.5', 'I25.2', 'E11.9', 'Z95.1', 'I25.1', 'I48.0', 'I50.0', 'I34.0', 'I36.1', 'Z95.8']"/>
        <s v="['I25.2', 'I10', 'Z95.5', 'Z95.1', 'N40', 'I80.2', 'M16.9', 'N28.1', 'I25.1']"/>
        <s v="['Z95.1', 'I25.2', 'Z95.5', 'I10', 'I49.1', 'I80.2', 'N40', 'M16.9', 'N28.1']"/>
        <s v="['I25.2', 'I10', 'Z95.5', 'I47.0', 'E66.9']"/>
        <s v="['I25.1', 'I10', 'E11.8', 'K27.7', 'E03.9']"/>
        <s v="['I25.2', 'Z95.1', 'I10', 'I34.0', 'I36.1', 'E11.7', 'I87.2', 'E03.9', 'N18.9', 'D64.9', 'G63.2']"/>
        <s v="['Z95.1', 'I10', 'I34.0', 'I36.1', 'E11.7', 'I87.2', 'E03.9', 'N18.9', 'D64.9', 'G63.2']"/>
        <s v="['I25.2', 'I10', 'E11.8', 'I08.0', 'E66.9']"/>
        <s v="['Z95.1', 'I25.1', 'I10', 'K81.1']"/>
        <s v="['E11.8', 'I10', 'Z95.2', 'I71.4', 'G45.9', 'E66.9', 'N40', 'J44.9']"/>
        <s v="['I25.5', 'Z95.8', 'Z95.5', 'Z95.1', 'I47.2', 'E11.8', 'E66.9', 'G45.1', 'I83.9', 'I51.3', 'E05.9', 'G47.0', 'F06.6']"/>
        <s v="['Z95.1', 'Z95.0', 'I10', 'E03.9', 'I25.1', 'E07.9', 'E66.9']"/>
        <s v="['I08.3', 'I10', 'I25.1', 'Z95.1', 'Z95.5', 'N18.3', 'N26', 'E66.9', 'N20.0', 'I70.2', 'I84.8', 'E79.0', 'D50.9', 'G45.0', 'I67.2']"/>
        <s v="['I25.1', 'I10', 'Z95.1', 'Z95.5', 'Z95.8', 'K25.9', 'K81.1', 'E11.9', 'I08.1', 'N18.9']"/>
        <s v="['N18.9', 'I10', 'Z95.5', 'Z95.8', 'E11.7', 'N28.1', 'E66.9', 'I08.0', 'E03.8', 'F06.6', 'M10.4', 'K81.1']"/>
        <s v="['I10', 'B18.1', 'I25.1', 'Z95.1', 'Z95.0', 'N18.9']"/>
        <s v="['Z95.0', 'I10', 'Z95.1', 'I25.1', 'B18.1', 'N18.9']"/>
        <s v="['Z95.1', 'I10', 'Z95.5', 'I25.2', 'I83.9', 'I25.1']"/>
        <s v="['Z95.5', 'I10', 'I25.1', 'N28.1', 'M10.4', 'I70.2', 'Z95.1', 'Z95.4', 'E05.9', 'I08.3', 'N18.9', 'K60.1', 'J44.9', 'D50.9']"/>
        <s v="['I10', 'E11.8', 'Z95.2', 'E66.9']"/>
        <s v="['I27.2', 'Q20.8', 'I36.1', 'E03.9', 'M10.4', 'I34.0']"/>
        <s v="['I48.2', 'Z95.2', 'K29.5', 'I10', 'E03.9', 'Z95.0', 'E79.0', 'Z95.8', 'I49.0']"/>
        <s v="['I25.1', 'Z95.1', 'I10', 'Z95.5', 'I34.0', 'E55.9', 'E78.5']"/>
        <s v="['I10', 'I25.1', 'Z95.1', 'K25.9']"/>
        <s v="['Z95.5', 'N18.3', 'I08.3', 'K92.2', 'G47.3', 'E66.9', 'B35.8', 'I69.3', 'I48', 'E79.0', 'E11.8', 'K26.9', 'N20.0', 'I10', 'Z95.0', 'I25.1']"/>
        <s v="['I25.2', 'K81.1', 'K29.7', 'I25', 'Z95.5', 'Z95.1', 'N20.0']"/>
        <s v="['I25.2', 'I10', 'Z95.1', 'Z95.5', 'G55.1', 'I25.1', 'E11.8']"/>
        <s v="['Z95.2', 'I10', 'G45.9']"/>
        <s v="['I10', 'E66.9', 'E11.8', 'I25.1']"/>
        <s v="['Z95.1', 'I25.1', 'Z95.5', 'E11.8', 'K26.7', 'E66.9']"/>
        <s v="['I10', 'N18.9', 'M16.9', 'K80.1', 'D64.9', 'E66.9']"/>
        <s v="['I25.1', 'I10', 'Z95.5', 'E03.9', 'K27.7', 'R00.1']"/>
        <s v="['R63.8', 'R11', 'G95.8', 'G82.4', 'N41.1', 'N20.0']"/>
        <s v="['I10', 'I34.0', 'E78.2']"/>
        <s v="['I25.2', 'Z95.5', 'J44.9', 'E66.9', 'I34.0', 'N18.9', 'Z95.8', 'E05.9', 'I11.0', 'M10.9']"/>
        <s v="['I48.2', 'I34.0', 'E11.8', 'N18.9', 'I10']"/>
        <s v="['I25.2', 'I10', 'I25.1', 'Z95.5', 'E66.9', 'B18.2', 'E74.9']"/>
        <s v="['I10', 'M13.0', 'K29.9']"/>
        <s v="['I25.1', 'I25.2', 'Z95.5', 'I25.0', 'I10', 'E11.8', 'J44.9', 'R05']"/>
        <s v="['I25.1', 'I10', 'E07.9']"/>
        <s v="['I10', 'I35.1', 'I34.0', 'I36.1', 'I67.2', 'G45.0', 'I70.2', 'N18.3', 'E78.0', 'R04.0']"/>
        <s v="['I10', 'I87.2', 'I08.0']"/>
        <s v="['I20.9', 'I48.0']"/>
        <s v="['I10', 'I48.2', 'I35.1', 'N18.9']"/>
        <s v="['I25.2', 'Z95.1', 'E11.8', 'Z95.5', 'I25.1', 'I10', 'I69.4', 'N18.9', 'K59.0', 'K30']"/>
        <s v="['Z95.0', 'I35.2', 'I25.2', 'I10', 'I48.2', 'K81.1']"/>
        <s v="['I48.0', 'I10', 'E11.8', 'E66.9', 'I49.3', 'I84']"/>
        <s v="['E11.7', 'I10', 'Z95.4', 'K25.9', 'K80.1', 'M10.2', 'F41.2', 'G47.0', 'I08.2', 'N28.1', 'G63.2', 'R16.2', 'D64.9', 'I83.9', 'N18.9']"/>
        <s v="['I25.5', 'I10', 'I25.1', 'Z95.1', 'C85.7', 'I48.2', 'E66.9', 'E79.0', 'I08.1']"/>
        <s v="['I10', 'E66.9', 'I80.2', 'I26.0', 'I48.0']"/>
        <s v="['I10', 'I25.2', 'Z95.5', 'Z95.1', 'E11.7', 'E66.9', 'I34.0', 'I36.1', 'R55', 'M54.4', 'M54.5', 'G63.2', 'M79.6', 'N18.3']"/>
        <s v="['I49.5', 'Z95.0', 'E11.8', 'I10', 'I69.4']"/>
        <s v="['I20.9', 'I34.0', 'I36.1', 'I48.2', 'I10', 'E05.2', 'E66.9', 'E78.5']"/>
        <s v="['I48.2', 'I34.0', 'I36.1', 'I10', 'E05.2', 'E66.9', 'E78.5', 'K42.9', 'R59.0']"/>
        <s v="['I48.0', 'I25.1', 'Z95.5', 'I25.2', 'E79.0', 'I10']"/>
        <s v="['I10', 'E11.8', 'I07.1', 'I20.0']"/>
        <s v="['I10', 'I48.0', 'E11.8', 'K31.9', 'D48.6', 'E66.9']"/>
        <s v="['I25.2', 'Z95.5', 'Z95.0', 'I10', 'E66.9']"/>
        <s v="['J44.1', 'I10', 'N40', 'I08.0', 'I25.1', 'K81.1']"/>
        <s v="['I25.5', 'I10', 'I48.2', 'I25.2', 'Z95.1', 'I71.4', 'I70.2', 'E11.8', 'N28.1', 'K81.1', 'N41.1', 'N18.9', 'I34.0', 'I35.1', 'I36.1', 'D50.9', 'E79.0']"/>
        <s v="['I10', 'I08.0', 'I25.2', 'I48.1', 'E03.9', 'E04.2', 'K25.7']"/>
        <s v="['E66.9', 'I10', 'N20.0']"/>
        <s v="['I25.2', 'Z95.8', 'F06.6', 'G47.0', 'I63.9', 'I10', 'I34.0']"/>
        <s v="['I10', 'E66.9', 'I35.1', 'E89.0', 'E74.8', 'Z95.2', 'I05.2']"/>
        <s v="['J44.9', 'I71.2', 'I65.2', 'B18.2', 'I66.0', 'I69.4', 'G51.0', 'E66.9', 'I69.3', 'G47.0', 'R45.0']"/>
        <s v="['I10', 'J31.0', 'I65.0', 'N28.1', 'I83.9', 'D64.9']"/>
        <s v="['E11.8', 'I10', 'I71.2', 'I36.1', 'I27.2', 'I25.1', 'E66.9']"/>
        <s v="['I08.3', 'I48', 'I25.2', 'E11.8', 'I10', 'Z95.5', 'Z95.1', 'M17.0']"/>
        <s v="['I25.2', 'Z95.5', 'I10', 'E03.9']"/>
        <s v="['I10', 'I48.0', 'E03.9', 'E04.2', 'I49.1']"/>
        <s v="['Q40.1', 'K21', 'E78.0']"/>
        <s v="['Z95.0', 'E11.8', 'I10', 'Z95.5']"/>
        <s v="['I20.8', 'I10']"/>
        <s v="['I25.2', 'I25.1', 'I10', 'E11.8', 'E66.9', 'J44.9', 'Z95.5']"/>
        <s v="['I35.1', 'I10', 'I34.0', 'I49.1', 'E78.2', 'K44.9', 'K26.7', 'R14', 'R12', 'F51.0', 'R45.1', 'Q16.9']"/>
        <s v="['Z95.2', 'Z95', 'J44.9']"/>
        <s v="['Z95.1', 'I10', 'E11.8', 'E66.9', 'I08.3']"/>
        <s v="['I25.2', 'I10', 'F06.6', 'K86.1', 'K80.8', 'D50.9', 'I25.1', 'I35.1', 'I69.4']"/>
        <s v="['I25.1', 'I10', 'I35.1', 'K80.1', 'I34.0']"/>
        <s v="['I10', 'I42.1']"/>
        <s v="['I25.1', 'I25.2', 'Z95.5', 'I10', 'E11.8', 'Z95.1', 'J42']"/>
        <s v="['I10', 'I83.9', 'E74.9', 'E78.5', 'E03.9']"/>
        <s v="['I10', 'I25.1', 'Z95.1', 'Z95.5', 'E11.8']"/>
        <s v="['I10', 'E66.9', 'I45.0', 'G47.9']"/>
        <s v="['I25.1', 'I10', 'Z95.5', 'I48.2', 'D64.9', 'K40.2']"/>
        <s v="['I10', 'I25.1', 'I34.0', 'K81.1', 'E03.9']"/>
        <s v="['I10', 'I83.9', 'E03.9', 'D64.9', 'I25.1', 'I34.1', 'I36.1', 'M06.9', 'K44.9']"/>
        <s v="['I25.1', 'I10', 'Z95.5', 'I34.0', 'I35.1', 'E66.9', 'I36.1']"/>
        <s v="['I25.1', 'I10', 'I34.0', 'I49.9', 'Z95.8']"/>
        <s v="['Z95.0', 'I48.2', 'Z95.3', 'Z95.1', 'E66.9', 'I10']"/>
        <s v="['I48.0', 'I10', 'I25.1', 'Z95.1', 'E11.8', 'N20.0', 'E66.9', 'B18.2']"/>
        <s v="['I25.5', 'I10', 'I25.1', 'Z95.5', 'Z95.8', 'K80.1', 'K21.9', 'E66.9', 'I08.3', 'N18.3', 'I65.0', 'R42', 'M54.5', 'I83.9', 'G58.0', 'R27.0', 'K25.9']"/>
        <s v="['I10', 'I35.1', 'I71.2', 'K80.1', 'N18.2', 'N28.1', 'K26.6', 'E66.9', 'Z95.8', 'I34.0', 'D64.9']"/>
        <s v="['Z95.0', 'I10', 'I25.1', 'K80.1', 'B18.2']"/>
        <s v="['I08.0', 'I10', 'I83.9', 'I25.2']"/>
        <s v="['I10', 'Z95.0']"/>
        <s v="['I69.3', 'I25.2', 'E66.9', 'J10.8', 'E11.7']"/>
        <s v="['I77.0', 'I25.1', 'Z95.1', 'Z95.5', 'I08.3']"/>
        <s v="['I25.1', 'I25.2', 'Z95.5']"/>
        <s v="['J45.9', 'I10', 'I87.2', 'E66.9', 'K21.0', 'E89.0', 'E11.8']"/>
        <s v="['I71.2', 'I10', 'K83.8', 'K29.6']"/>
        <s v="['I25.2', 'I10', 'E11.8', 'I08.3']"/>
        <s v="['I25.1', 'Z95.5', 'I10', 'E11.8', 'I49.5', 'E78.5', 'K81.1', 'N40', 'G45.0', 'I67.2', 'I65.2', 'Q61.9']"/>
        <s v="['Z95.0', 'I48', 'I25.2', 'I10', 'C61', 'E11.8', 'J45.9', 'I27.2', 'I08.1', 'E79.0', 'N18.9', 'I69.4', 'E66.9']"/>
        <s v="['I10', 'I71.2', 'J44.8', 'N18.3', 'K81.1', 'N40']"/>
        <s v="['I10', 'J18.9', 'N18.9', 'I71.2', 'N40', 'K81.1', 'J44.8', 'I83.9']"/>
        <s v="['I25.1', 'Z95.5', 'I10', 'E11.8', 'E66.9', 'K81.1', 'B18.2', 'R42', 'G63.2']"/>
        <s v="['I71.2', 'M43', 'I10', 'Z95.4', 'I35.1', 'I36.1']"/>
        <s v="['E04.2', 'I10', 'E03.9', 'I84.9', 'N30.2']"/>
        <s v="['E06.3', 'E66.9']"/>
        <s v="['N18.9', 'I25.1', 'I70.2', 'Z90.5', 'E79.0', 'K80.1', 'I65.2', 'I67.2', 'I44.0', 'I45.0']"/>
        <s v="['I10', 'Z95.5', 'K29.7', 'E66.9', 'M51.4', 'M48.8', 'R45.1', 'F41.2']"/>
        <s v="['I10', 'I25.1', 'Z95.5', 'Z95.1', 'Z95.8', 'I08.0', 'E11.7']"/>
        <s v="['I10', 'B34.9']"/>
        <s v="['N18.9', 'I35.1', 'I36.1', 'D50.9', 'K64.9']"/>
        <s v="['I25.2', 'I10', 'Z95.5', 'Z95.1']"/>
        <s v="['I10', 'E03.9', 'Z95.5', 'Z95.0', 'I49.5']"/>
        <s v="['I25.1', 'I25.2', 'Z95.5', 'I10', 'I49.0', 'E11.8', 'J42', 'E66.9']"/>
        <s v="['I10', 'Z95.8', 'K25.7', 'K81.1', 'B90.9', 'N20.0']"/>
        <s v="['Z95.4', 'I10', 'I48.2', 'E66.9', 'R73.9']"/>
        <s v="['I25.1', 'I84.9', 'I10', 'Z95.5', 'I69.4', 'E66.9']"/>
        <s v="['I49.9', 'I10', 'I70.0', 'E78.2', 'I70.2', 'E66.9']"/>
        <s v="['J18.9', 'I10', 'I34.0', 'I48.2']"/>
        <s v="['I25.1', 'Z95.5', 'I10', 'E11.8', 'E66.9']"/>
        <s v="['D50.9', 'I10', 'Z95.0', 'Q61.9', 'K80.2', 'I08.3', 'E66.9', 'I48.2', 'N18.4']"/>
        <s v="['I20.0', 'I25.2', 'I10', 'Z95.5', 'G47.9', 'E11.8', 'K25.7']"/>
        <s v="['Z95.2', 'I10', 'E11.8', 'E66.9']"/>
        <s v="['I25.1', 'Z95.5', 'I08.3', 'I27.2', 'M10.9', 'N18.3']"/>
        <s v="['I10', 'I65.2', 'I63.9', 'K27.7']"/>
        <s v="['I10', 'Z95.5', 'R42', 'I67.2', 'G45.0']"/>
        <s v="['I48.0', 'E03.9', 'I10', 'E66.9']"/>
        <s v="['Z95.8', 'I10']"/>
        <s v="['I08.3', 'I10', 'E66.9', 'J45.0', 'J44.9']"/>
        <s v="['E89.0', 'I08.1']"/>
        <s v="['I10', 'I34.0', 'I34.1']"/>
        <s v="['I10', 'I71.2', 'I08.0', 'E66.9', 'E03.9']"/>
        <s v="['I08.1', 'I10', 'I65.2', 'E04.2', 'G45.0', 'I69.3', 'N18.9']"/>
        <s v="['I10', 'I25.1', 'I25.2', 'Z95.5', 'E11.8', 'E78.5', 'N20.9', 'E66.9']"/>
        <s v="['I42.0', 'I10', 'I34.0', 'I36.1', 'I80.2', 'C94.1', 'E66.9', 'I82.8']"/>
        <s v="['I35.1', 'I10', 'G47.0', 'Q61.3', 'K62.1']"/>
        <s v="['I10', 'J44.9', 'I25.1']"/>
        <s v="['I10', 'I25.1', 'Z95.1', 'E11.7']"/>
        <s v="['E11.8', 'I10', 'N18.9', 'D64.9', 'E66.9']"/>
        <s v="['I25.2', 'I10', 'Z95.5', 'I25.1', 'E11.8']"/>
        <s v="['I10', 'E66.9', 'E78.0', 'B18.1', 'E05.8']"/>
        <s v="['I10', 'E66.9', 'K29.7', 'N20.0', 'E74.9', 'E78.5']"/>
        <s v="['I10', 'I48.0', 'I47.0', 'D64.9']"/>
        <s v="['I35.0', 'I10', 'I71.2', 'E11.8', 'I49.3', 'E79.9', 'M16', 'I25.1']"/>
        <s v="['I71.2', 'I10', 'I25.1', 'I49.3', 'M16.6', 'E11.8', 'E79.9', 'I67.2', 'G45.0', 'H93.1']"/>
        <s v="['I10', 'Z95.5', 'M81.9', 'I71.4', 'E89.0', 'I83.9', 'K26.7', 'I25.1']"/>
        <s v="['I10', 'E06.3', 'E03.8', 'N13.3', 'I25.1', 'I08.1', 'E55.9', 'M81.0']"/>
        <s v="['M51.9', 'I10', 'I25.1', 'Z95.1', 'Z95.2', 'M06.9', 'M15.9', 'G45.9', 'F41.0', 'K29.9', 'K20', 'E66.9', 'M15.0', 'I08.3']"/>
        <s v="['I50.9', 'I65.0', 'I10', 'R42', 'R73.9', 'E66.9']"/>
        <s v="['I34.1', 'F06.6', 'I10']"/>
        <s v="['I25.1', 'Z95.5', 'I83.9']"/>
        <s v="['I25.1', 'Z95.5', 'I10', 'I34.0', 'E04.2', 'G45.9', 'R73.9']"/>
        <s v="['I10', 'E06.3', 'E03.8', 'E74.8', 'E66.0', 'I08.3', 'E55.9', 'D64.9']"/>
        <s v="['I25.2', 'I25.1', 'I10', 'Z95.1', 'B18.1', 'E21.1', 'Z95.5', 'Z99.2', 'D64.9']"/>
        <s v="['I10', 'R45.0', 'E79.0']"/>
        <s v="['I35.2', 'I10', 'I08.1', 'I48.0', 'Z95.0']"/>
        <s v="['I10', 'T78.4', 'J31.0']"/>
        <s v="['I35.2', 'I10', 'E11.8', 'H54.4', 'I64', 'E66.9']"/>
        <s v="['I10', 'I25.2', 'Z95.1', 'E11.8', 'K74.6', 'D50.9', 'I34.0', 'I36.1']"/>
        <s v="['I10', 'I25.2', 'I25.1', 'Z95.1', 'E11.8', 'E66.9', 'E05.9']"/>
        <s v="['J44.9', 'I10', 'I34.0']"/>
        <s v="['R73.9', 'I10', 'I35.1', 'I82.8', 'I83.9']"/>
        <s v="['I10', 'R73.9', 'E66.9']"/>
        <s v="['Z95.0', 'I25.2', 'E03.9', 'K29.5', 'Z95.4']"/>
        <s v="['I10', 'E06.3']"/>
        <s v="['I10', 'E66.9', 'R00.1']"/>
        <s v="['I48.9', 'I10', 'E66.9', 'I25.1', 'I34.0', 'I35.1']"/>
        <s v="['I10', 'R73.0', 'K21.9', 'K29.7', 'E03.9', 'E74.8']"/>
        <s v="['I08.3', 'E03.9', 'Z95.5', 'I10', 'I48.2', 'G45.0', 'R42', 'M79.6', 'F06.6', 'R55', 'E66.9', 'K29.9', 'I25.1']"/>
        <s v="['I20.0', 'I25.1', 'I48.2', 'I10', 'K29.7', 'E03.9', 'I08.3', 'Z95.5', 'S06.5', 'F06.6', 'G45.0', 'R42']"/>
        <s v="['J10.8', 'J00', 'N19', 'I34.0', 'G47.9', 'E55.9']"/>
        <s v="['I35.2', 'I10', 'E03.9']"/>
        <s v="['I25.2', 'Z95.5', 'I25.1', 'I10', 'E66.9', 'I35.0']"/>
        <s v="['Z95.0', 'I64', 'I10', 'J44.9', 'R73.9']"/>
        <s v="['I10', 'I34.0', 'I36.1', 'M10.4', 'N18.3', 'J45.9', 'E87.5', 'D50.9', 'I82.8', 'I83.9', 'E74.9']"/>
        <s v="['I25.2', 'I25.1', 'I10', 'E66.9', 'Z95.5', 'I83.9']"/>
        <s v="['I25.1', 'I10', 'R73.9', 'R45.1', 'F45.3', 'Z95.1']"/>
        <s v="['R55', 'K21.9']"/>
        <s v="['I25.8', 'I44.7', 'E03.9', 'I10']"/>
        <s v="['I10', 'I48', 'E66.9', 'K64.9']"/>
        <s v="['I10', 'L40.9', 'G50.0', 'F06.6', 'I70.8']"/>
        <s v="['I10', 'I48.0', 'D50.9', 'I25.1', 'Z95.5', 'F06.6', 'K29.7']"/>
        <s v="['N18.9', 'I25.1', 'I10']"/>
        <s v="['I25.2', 'I10', 'I25.1', 'Z95.5', 'I87.2', 'I83.9', 'E11.7', 'E66.9', 'D64.9']"/>
        <s v="['I34.0', 'I10', 'I25.1', 'I80.2', 'Z95.5', 'I25.2', 'G45.8', 'G45.0', 'R42', 'H90.3', 'G47.0', 'H93.1', 'I67.2']"/>
        <s v="['E66.9', 'I10', 'E11.8', 'J44.9', 'G47.3', 'N18.9', 'I35.1']"/>
        <s v="['I25.1', 'I48.9', 'E11.8', 'I10', 'J45.9']"/>
        <s v="['I08.0', 'I25.1', 'I10', 'Z95.5', 'Z95.8', 'I71.2', 'I25.5']"/>
        <s v="['I10', 'E10.8', 'Z95.5', 'I25.1', 'E66.9']"/>
        <s v="['I10', 'E66.9', 'N39.0']"/>
        <s v="['I48.0', 'E03.9', 'I08.0', 'E66.9']"/>
        <s v="['I10', 'E11.8', 'I25.2', 'Z95.5', 'I25.1']"/>
        <s v="['I10', 'E11.8', 'E05.0', 'I25.1', 'K29.6', 'Z88.8']"/>
        <s v="['I08.3', 'I10', 'I25.1', 'Z95.5']"/>
        <s v="['I20.9', 'Z95.5', 'I25.2', 'I10', 'E03.9', 'E78.5']"/>
        <s v="['I25.2', 'I10', 'N18.3', 'E11.8', 'E79.0', 'J44.9', 'G47.3', 'E66.9']"/>
        <s v="['I25.2', 'I25.5', 'I10', 'I51.3', 'Z95.5', 'E66.9', 'I25.1', 'I49.0', 'I47.2', 'Z95.8', 'I08.1']"/>
        <s v="['I35.1', 'I10', 'E66.9', 'D64.9']"/>
        <s v="['I08.1', 'I10', 'E66.9', 'J94.8', 'I95.2']"/>
        <s v="['I10', 'I47.0', 'E11.8', 'E66.9']"/>
        <s v="['I42.9', 'I10', 'E11.8', 'Z95.8']"/>
        <s v="['I34.0', 'I07.1', 'I27.2', 'I10', 'K29.7', 'E66.9', 'I35.1']"/>
        <s v="['E11.8', 'E78.5', 'I10', 'I83.9', 'N40', 'E66.9', 'I25.1']"/>
        <s v="['I10', 'E11.8', 'E66.9', 'E03.9']"/>
        <s v="['I10', 'E03.8', 'K29.7', 'K31.7']"/>
        <s v="['I25.2', 'I25.1', 'I10', 'M45', 'E11.8', 'I34.0', 'I35.1']"/>
        <s v="['I25.2', 'I10', 'E66.9', 'E05.9']"/>
        <s v="['I10', 'K26.7', 'M42.9', 'I65.2', 'I67.2', 'G45.0']"/>
        <s v="['I10', 'E11.8', 'I25.1', 'Z95.5', 'N18.9', 'E66.9']"/>
        <s v="['I10', 'D64.9', 'I34.0', 'J44.1', 'I36.1']"/>
        <s v="['I10', 'I25.1', 'Z95.5', 'K29.3', 'K31.7']"/>
        <s v="['I10', 'I61.9', 'I48.0', 'I69.1', 'F06.6', 'I69.4', 'R45.1', 'I35.1', 'I34.0']"/>
        <s v="['R04.2', 'I10', 'I69.4', 'I07.1']"/>
        <s v="['R73.0']"/>
        <s v="['I21.4', 'I10', 'G45.0', 'G44.3', 'I67.2', 'K29.9', 'Z88.7', 'K20']"/>
        <s v="['I10', 'K25.9', 'I82.8', 'J44.9']"/>
        <s v="['I10', 'E78.2', 'E66.9', 'I25.1']"/>
        <s v="['I25.1', 'I49.1', 'I10', 'Z95.5']"/>
        <s v="['I36.1', 'Q26.3', 'Z88.9', 'J30.4', 'I49.9']"/>
        <s v="['I10', 'I08.3', 'D69.6', 'D64.9', 'D68.9']"/>
        <s v="['I10', 'Z95.5', 'E66.9', 'I34.0', 'I36.1']"/>
        <s v="['I08.0', 'I47.1', 'D50.9', 'E11.7', 'I48.0', 'N18.9', 'I44.7', 'I10']"/>
        <s v="['I25.1', 'Z95.1', 'I25.2', 'E11.8', 'I10', 'E66.9', 'N20.0', 'I49.3']"/>
        <s v="['I36.1', 'I27.2']"/>
        <s v="['E66.9', 'I83.9']"/>
        <s v="['I25.1', 'I10', 'K26.7', 'K29.6', 'K52.9', 'I65.3']"/>
        <s v="['I10', 'I80.0', 'R18']"/>
        <s v="['I25.2', 'I35.1', 'I10']"/>
        <s v="['E66.2', 'I10', 'G47.3', 'J44.9', 'I65.0']"/>
        <s v="['I10', 'Z95.5', 'I48.2', 'I50.0', 'I25.1']"/>
        <s v="['I10', 'E10.8', 'N18.3']"/>
        <s v="['K64.9']"/>
        <s v="['I10', 'K25.7', 'K21.9', 'K29.5', 'I65.0', 'K80.5', 'D64.9']"/>
        <s v="['I10', 'I25.1', 'Z95.5', 'G20']"/>
        <s v="['I25.5', 'I10', 'I48.0', 'I27.2', 'I25.2', 'Z95.5', 'N18.9', 'I34.0', 'I36.1', 'N40']"/>
        <s v="['E11.7', 'I10', 'I25.2', 'I25.1', 'I34.0', 'N18.9', 'F06.6', 'G47.0', 'I65.0', 'I67.2', 'G45.0', 'G94.8', 'D64.9', 'E66.9', 'E66.0']"/>
        <s v="['E03.9', 'I10', 'I25.1']"/>
        <s v="['I10', 'I25.2', 'R73.9', 'Z95.5', 'E66.9', 'I25.1']"/>
        <s v="['I25.1', 'I10', 'I34.0', 'I36.1']"/>
        <s v="['I20.0', 'I25.2', 'Z95.5', 'I49.0']"/>
        <s v="['I10', 'D50.8', 'E11.8', 'E66.9', 'K64.9']"/>
        <s v="['I25.2', 'I10', 'Z95.5', 'I34.0', 'I48.1']"/>
        <s v="['I25.1', 'E66.9', 'I10']"/>
        <s v="['I25.1', 'I10', 'K25.7']"/>
        <s v="['I25.2', 'I10', 'E11.7', 'I70.2', 'J40', 'K26.7', 'E66.0', 'D64.9', 'J18.9']"/>
        <s v="['I10', 'E11.8', 'I49.1', 'I47.0', 'E78.0']"/>
        <s v="['I25.1', 'I10', 'N18.9', 'N40']"/>
        <s v="['I25.1', 'Z95.1', 'Z95.5', 'I25.2']"/>
        <s v="['I10', 'E04.8', 'E03.8']"/>
        <s v="['I10', 'I65.0', 'K80.2', 'N20.0', 'N28.1', 'I83.9', 'Z95.5']"/>
        <s v="['I10', 'D64.9', 'N19']"/>
        <s v="['I25.2', 'I10', 'N20.0']"/>
        <s v="['I80.2', 'I10', 'I64']"/>
        <s v="['N20.9']"/>
        <s v="['I10', 'C61']"/>
        <s v="['D41.0', 'K29.5', 'I08.1']"/>
        <s v="['I10', 'I71.2', 'I35.1']"/>
        <s v="['I20.9', 'I48.0', 'E11.8']"/>
        <s v="['I10', 'E03.9', 'I83.9', 'R73.9', 'I07.1', 'D64.9']"/>
        <s v="['I10', 'I34.0', 'I36.1', 'C50.9', 'E66.9']"/>
        <s v="['I25.2', 'I10', 'E11.8', 'E66.9', 'I45.0']"/>
        <s v="['I10', 'J45.9', 'R55', 'D64.9', 'N18.9']"/>
        <s v="['I20.9', 'I10', 'E11.8', 'E78.5', 'E66.9', 'Z88.9']"/>
        <s v="['I35.1', 'I36.1', 'I10', 'D50.9']"/>
        <s v="['I10', 'E03.9', 'J45.0', 'J30.4', 'E66.9']"/>
        <s v="['I25.1', 'I10', 'I47.9', 'Z95.5', 'I69.4', 'E66.9']"/>
        <s v="['I10', 'Z95.5', 'Z95.1', 'E66.9', 'Z95.2', 'I65.2', 'I25.1']"/>
        <s v="['I10', 'G47.3', 'N20.0', 'E74.8', 'E03.9', 'E66.0']"/>
        <s v="['I10', 'E78.5', 'I49.9']"/>
        <s v="['I20.8', 'I10', 'E11.8', 'E78.2', 'E66.9']"/>
        <s v="['I25.1', 'E66.9']"/>
        <s v="['I25.2', 'I51.3', 'E66.9']"/>
        <s v="['I49.9', 'E04.2', 'D64.9', 'N19']"/>
        <s v="['I34.0', 'E88.8', 'E55.9', 'E53.9']"/>
        <s v="['E11.8', 'I10', 'N20.0']"/>
        <s v="['I10', 'I83.9', 'K25.7', 'K26.7', 'G45.0', 'N28.1', 'D64.9']"/>
        <s v="['I10', 'E78.0', 'E04.2', 'K80.2']"/>
        <s v="['J44.1', 'I10', 'I25.1', 'I07.1', 'I27.2']"/>
        <s v="['N18.9', 'I25.2', 'I10', 'J45.9', 'J31.0', 'D64.9', 'E66.9']"/>
        <s v="['I10', 'E66.9', 'Z72.0', 'I25.1']"/>
        <s v="['I10', 'I34.0', 'K31.7', 'K29.9']"/>
        <s v="['Z95.8', 'E03.9']"/>
        <s v="['I33.0', 'I34.0', 'I10', 'I48.1', 'N19', 'E11.7', 'R16.2', 'H54.4']"/>
        <s v="['I10', 'I34.0', 'I35.1', 'J44.9', 'I44.7', 'I44.0', 'I49.3', 'N19']"/>
        <s v="['Z95.1', 'I10', 'E11.8', 'Z95.5', 'I34.0', 'N18.9', 'D50.9', 'I08.2']"/>
        <s v="['I20.9', 'I10', 'E78.5', 'E66.9', 'R55']"/>
        <s v="['I49.8', 'I27.2', 'J45.0', 'J30.3', 'Z88.9']"/>
        <s v="['I48.0', 'I25.2', 'Z95.5', 'B18.2']"/>
        <s v="['I10', 'M10.9', 'R73.0', 'E89.0', 'E78.0', 'C73', 'I84.5']"/>
        <s v="['I10', 'E66.9', 'I49.1', 'I25.1']"/>
        <s v="['I34.2', 'I10', 'I25.1', 'I65.0', 'R27.8', 'E66.9', 'I26.0']"/>
        <s v="['Z95.0', 'E66.9']"/>
        <s v="['L93.0', 'I10']"/>
        <s v="['I10', 'R73.9', 'I83.9', 'E66.9']"/>
        <s v="['I34.0', 'I10', 'F41.9', 'D40.0', 'I49.3']"/>
        <s v="['I25.1', 'I34.0', 'I10', 'E11.8', 'I27.2', 'I49.3', 'I48.0', 'E66.9']"/>
        <s v="['I25.1', 'I10', 'N20.0']"/>
        <s v="['I10', 'I34.0', 'I35.1', 'J44.9', 'E11.8', 'E66.9']"/>
        <s v="['I34.0', 'I10', 'Z95.8', 'I07.1', 'E11.8', 'I83.9']"/>
        <s v="['I25.1', 'I10', 'R73.9', 'E78.5', 'E66.9']"/>
        <s v="['I25.1', 'I10', 'I34.0', 'E79.0', 'N18.4', 'D50.9', 'E11.7']"/>
        <s v="['E66.9', 'E78.5', 'I35.1', 'I34.0']"/>
        <s v="['I10', 'E03.9', 'M42.9']"/>
        <s v="['I71.2', 'Z95.5', 'E11.8', 'Z72.0', 'I20.8', 'I10']"/>
        <s v="['I35.1', 'E66.9', 'R73.9', 'I36.1', 'K80.2']"/>
        <s v="['Z95.4', 'I36.1', 'I27.2', 'K80.2', 'K29.6', 'K44.9', 'K21.0', 'E03.9', 'E66.9']"/>
        <s v="['I25.1', 'I10', 'I35.2', 'J44.9']"/>
        <s v="['I10', 'I47.0', 'E66.9']"/>
        <s v="['I35.0', 'I10', 'I35.1', 'I34.0', 'I25.1']"/>
        <s v="['I10', 'I25.1', 'Z95.1', 'E03.8', 'E66.9', 'I08.3']"/>
        <s v="['E11.8', 'I10', 'E66.9', 'I25.1', 'I25.2', 'Z95.5', 'H54.9']"/>
        <s v="['I10', 'Z95.5', 'E11.7', 'I70.2']"/>
        <s v="['E78.5']"/>
        <s v="['I10', 'E11.8', 'G46.8', 'I25.1', 'I25.2', 'Z95.5', 'I25.5']"/>
        <s v="['E66.9', 'I10', 'I47.1', 'I47.0']"/>
        <s v="['I50.0', 'I10', 'I25.1']"/>
        <s v="['I20.9', 'R00.1', 'I10', 'I44.0']"/>
        <s v="['I10', 'I25.1', 'E03.9', 'E78.2']"/>
        <s v="['C61', 'I10', 'I83.9']"/>
        <s v="['I10', 'K21.0', 'K29.9', 'R00.2', 'E66.9']"/>
        <s v="['I25.1', 'I10', 'I83.9', 'I87.2']"/>
        <s v="['E11.8', 'I10', 'E66.9', 'E04.1']"/>
        <s v="['E03.9', 'I36.1']"/>
        <s v="['I48.2', 'I83.9', 'I34.0']"/>
        <s v="['I25.1', 'I10', 'N20.0', 'N40']"/>
        <s v="['E78.5', 'E66.9', 'I10']"/>
        <s v="['I25.1', 'I10', 'E11.6', 'E78.4', 'D35.2', 'E22.1', 'E66.9']"/>
        <s v="['E66.9', 'I10', 'E11.6', 'E78.4', 'D35.2', 'E22.1']"/>
        <s v="['I10', 'E66.9', 'M42.9']"/>
        <s v="['I25.1', 'I25.2', 'C91.1', 'Z92.6', 'D50.9']"/>
        <s v="['I25.2', 'I10', 'I35.1', 'I67.2']"/>
        <s v="['I10', 'E03.9', 'R73.9', 'T78.4', 'R00.1']"/>
        <s v="['I10', 'E66.9', 'E78.5', 'B18.2']"/>
        <s v="['I25.1', 'I10', 'E66.9', 'E78.5', 'K29.7']"/>
        <s v="['I25.2', 'Z95.5', 'Z95.1', 'I34.0', 'I36.1', 'I10']"/>
        <s v="['I20.9', 'I10', 'E11.8', 'E66.9', 'N20.0', 'K74.6', 'K64.9']"/>
        <s v="['I10', 'I25.1', 'I34.1', 'I34.0', 'D64.9', 'R73.9', 'E03.9']"/>
        <s v="['I50.0', 'I36.1', 'I10', 'N20.0', 'E04.1', 'I48.9']"/>
        <s v="['I34.0', 'I10', 'I67.2', 'F06.6', 'E66.9', 'K92.1', 'D64.9']"/>
        <s v="['I35.0', 'I10', 'I34.0', 'I07.1']"/>
        <s v="['I48.1', 'I10', 'I34.0', 'I36.1', 'Q40.1', 'N20.0', 'K29.5', 'K21.0', 'R91', 'E89.0', 'E66.9', 'N18.9']"/>
        <s v="['I25.2', 'I10', 'I83.9', 'R73.9']"/>
        <s v="['I10', 'E03.9', 'I71.2', 'I35.1']"/>
        <s v="['I10', 'I25.1', 'I83.9', 'N18.3']"/>
        <s v="['E11.8', 'I10', 'E05.9', 'J30.4', 'Z88.9', 'E66.9', 'I83.9']"/>
        <s v="['I10', 'I48.1', 'I08.3', 'I27.2', 'E07.9', 'R55']"/>
        <s v="['I10', 'E11.8', 'I25.1', 'I70.2', 'E78.5']"/>
        <s v="['I34.0', 'I10', 'I27.2', 'E05.9']"/>
        <s v="['I34.0', 'I10', 'J44.8', 'G47.3', 'E11.8', 'E05.9']"/>
        <s v="['Z95.0', 'I10', 'I48.2', 'I42.9']"/>
        <s v="['I10', 'E66.9', 'J44.9', 'G47.3', 'R73.9', 'E04.2']"/>
        <s v="['I10', 'B18.2', 'G45.8']"/>
        <s v="['J43.9', 'R55']"/>
        <s v="['I10', 'I49.3', 'I67.2', 'M15.9', 'R42', 'K86.2', 'E66.0', 'E03.8', 'E74.8', 'E78.5']"/>
        <s v="['I10', 'E03.9', 'E66.9', 'I84', 'M16.9', 'J47']"/>
        <s v="['I35.0', 'I10', 'I42.1', 'I34.0', 'I25.1']"/>
        <s v="['I10', 'J43.2', 'N18.9']"/>
        <s v="['I10', 'I25.2', 'Z95.5', 'E66.9', 'I25.1', 'I35.1']"/>
        <s v="['I25.1', 'I10', 'E78.5', 'H40.9', 'G45.0', 'K25.7', 'I83.9', 'R00.1']"/>
        <s v="['I10', 'I35.1', 'I34.0', 'I47.0', 'E78.0', 'M17.9', 'E66.9', 'I44.0']"/>
        <s v="['I25.2', 'Z95.5', 'I83.9']"/>
        <s v="['I10', 'I25.1', 'I35.1', 'I34.0', 'I36.1', 'E74.9', 'D64.9']"/>
        <s v="['E11.8', 'I10', 'I08.0', 'E66.0']"/>
        <s v="['I67.2', 'I65.0', 'I10', 'I34.0']"/>
        <s v="['I21.1', 'I10', 'E14.9']"/>
        <s v="['E03.9', 'I10', 'E78.5', 'R45.0']"/>
        <s v="['I10', 'E74.9', 'E66.9', 'K80.2']"/>
        <s v="['F20.8', 'I10', 'E66.2', 'J84.1', 'G47.3']"/>
        <s v="['Z95.5', 'I10', 'I63.9', 'E66.9']"/>
        <s v="['I10', 'E11.8', 'E66.0', 'E55.9']"/>
        <s v="['I08.2', 'I10', 'J40', 'Z03.8', 'E03.9']"/>
        <s v="['I25.2', 'Z95.5', 'I25.1', 'I35.1', 'I10']"/>
        <s v="['Z95.5', 'I10', 'E11.8', 'E66.9', 'K81.1', 'E78.5', 'I83.9', 'I34.0']"/>
        <s v="['I31.8', 'I48.2', 'I10', 'E11.8', 'E05.9', 'N28.1', 'G25.2']"/>
        <s v="['I25.1', 'M10.9', 'I71.2', 'I35.1', 'I35.0', 'I34.0', 'N19']"/>
        <s v="['I10', 'L80']"/>
        <s v="['I10', 'Z52.6']"/>
        <s v="['I10', 'Z95.1', 'I70.2', 'K76.1', 'I35.0', 'I34.0', 'I36.1', 'E11.7', 'D64.9']"/>
        <s v="['I25.2', 'I08.1', 'Z95.8', 'E11.8', 'E66.9', 'I69.4', 'I10', 'I48.2', 'J44.9', 'I83.9', 'N20.0', 'K80.1', 'R47.1', 'F06.6', 'G47.0', 'G63.2', 'E03.9', 'M10.4']"/>
        <s v="['I10', 'I48.2', 'I71.2', 'I35.1', 'I36.1', 'I34.0', 'N19', 'R64']"/>
        <s v="['I71.2', 'I10', 'R64', 'I87.2', 'N18.9']"/>
        <s v="['I25.2', 'I25.5', 'I50.0', 'I10', 'Z95.1', 'E11.8', 'I48', 'I25.1', 'I34.0', 'E04.8', 'N18.3']"/>
        <s v="['I48', 'J44.9', 'N18.9', 'I25.1', 'Z95.2', 'I71.2', 'I34.0', 'R18']"/>
        <s v="['I42.9', 'I10']"/>
        <s v="['Z95.2', 'T82.0', 'Z95.4', 'I10', 'E66.9', 'D64.9']"/>
        <s v="['I08.0', 'I25.1', 'I51.3', 'Z95.5', 'I25.3', 'E11.7', 'D64.9', 'N18.9']"/>
        <s v="['I10', 'Z95.0', 'I34.0', 'I48.0']"/>
        <s v="['I08.1', 'I10', 'I71.4', 'M10.4', 'I48.2', 'N18.9']"/>
        <s v="['I25.2', 'I10', 'J44.9', 'I35.1', 'J45.9', 'I34.0', 'I25.1']"/>
        <s v="['I25.1', 'I10', 'I34.0', 'I44.1', 'I47.2', 'Z95.1', 'Z95.2', 'Z95.5', 'Z95.0', 'E03.2', 'J44.9']"/>
        <s v="['I10', 'E89.0', 'M51.8', 'N20.0', 'I25.1', 'Z95.1', 'E04.1', 'E11.8', 'I34.0', 'I36.1']"/>
        <s v="['Z95.1', 'I10', 'I25.1', 'I08.0']"/>
        <s v="['I10', 'I71.6', 'Z95.2', 'Z95.9', 'E03.9', 'I35.1']"/>
        <s v="['I25.2', 'Z95.5', 'K29.7', 'I69.3', 'I10', 'I48.1']"/>
        <s v="['I25.2', 'I10', 'Z95.1', 'E66', 'I25.1']"/>
        <s v="['Z95.1', 'I69.4', 'B18.2', 'R00.1']"/>
        <s v="['I10', 'E11.8', 'E66.9', 'B18.1']"/>
        <s v="['K21', 'Q40.1']"/>
        <s v="['N18.9', 'D64.9']"/>
        <s v="['I10', 'E04.2', 'K44.9', 'E06.3', 'I69.4']"/>
        <s v="['I69.4', 'I10', 'I34.0', 'I51.3', 'I25.1', 'I69.4']"/>
        <s v="['I25.2', 'I10', 'I25.1', 'Z95.5', 'C92.7', 'E79.0', 'E66.9', 'N18.9']"/>
        <s v="['Z95.5', 'I25.2', 'I10', 'I25.1', 'B18.2', 'E66.9']"/>
        <s v="['J44.9', 'I70.2', 'I35.1', 'I10', 'I25.1', 'Z95.4', 'Z95.1', 'Z95.8', 'G47.0', 'F06.6', 'I34.0', 'N18.9']"/>
        <s v="['N18.9', 'I70.2', 'I35.1', 'I10', 'I25.1', 'Z95.4', 'Z95.1', 'Z95.8', 'G47.0', 'F06.6', 'I34.0', 'J44.8']"/>
        <s v="['G62.9', 'I48', 'I10', 'I11.0', 'I25.1', 'I25.2', 'Z95.1', 'Z95.5', 'E66.9', 'I35.1', 'R45.1', 'D50.9']"/>
        <s v="['E03.9', 'M13.9', 'E66.9', 'R53']"/>
        <s v="['Z95.0', 'I47.9', 'I10']"/>
        <s v="['Z95.5', 'I10', 'B18.2', 'Z72.2']"/>
        <s v="['I10', 'I83.9', 'G47.0', 'F06.6', 'E66.9']"/>
        <s v="['I10', 'K26.7', 'E03.9']"/>
        <s v="['E11.8', 'I10', 'K26.7', 'I25.3', 'I47.2', 'Z95.8', 'I69.4']"/>
        <s v="['I36.1', 'I10', 'I34.0', 'I48.2', 'E11.8', 'I50.0']"/>
        <s v="['I10', 'N18.4']"/>
        <s v="['I08.1', 'E11.5', 'I25.1', 'B18.2', 'I48.2', 'E79.0', 'N18.9', 'Z95.8', 'Z90.7']"/>
        <s v="['I10', 'I25.1', 'Z95.1', 'I65.2', 'M51.1', 'G47.0', 'K29.5', 'E66.9', 'H40.9', 'E78.2', 'I08.3', 'N18.9']"/>
        <s v="['B23', 'B18.1', 'I25.2', 'Z95.5', 'E11.8', 'B18.2', 'M13.0']"/>
        <s v="['I11.0', 'I83.9', 'I87.2', 'I25.2', 'Z95.8', 'I34.0', 'I07.1', 'K72.9', 'J44.1', 'R73.9']"/>
        <s v="['Z95.5', 'I10', 'I25.1', 'I25.2', 'E66.9']"/>
        <s v="['I10', 'I34.2', 'E03.9']"/>
        <s v="['I36.1', 'I48.1', 'I10', 'I34.2', 'E66.9', 'K64.9', 'I35.1', 'E05.9', 'E03.2']"/>
        <s v="['I08.3', 'I10', 'I25.1', 'I71.2', 'N19', 'Z95.1', 'E66.9']"/>
        <s v="['I10', 'I26.0', 'G47.3', 'E66.9', 'I25.1']"/>
        <s v="['R00.1', 'I10', 'E11.8', 'E66.0', 'I49.9']"/>
        <s v="['I34.0', 'I07.1']"/>
        <s v="['I50.0', 'I34.0', 'E03.9', 'E66.9', 'Z95.8']"/>
        <s v="['I25.1', 'I10', 'I34.0', 'N18.9', 'J44.9', 'E66.9', 'G56.8', 'M54.2', 'G45.0', 'I67.2', 'I70.2']"/>
        <s v="['J44.1', 'R51', 'G44.3', 'K21.9', 'K29.5', 'A09.9', 'J06.0', 'J01.1', 'J01.2', 'J45.8']"/>
        <s v="['I10', 'I87.2', 'K80.1', 'R73.9', 'E66.9']"/>
        <s v="['N19', 'I35.1', 'I34.0', 'I07.1', 'I27.2', 'I11.0']"/>
        <s v="['E11.8', 'I08.3']"/>
        <s v="['E11.8', 'E66.9', 'I10', 'E89.0']"/>
        <s v="['I10', 'K44.9', 'K20', 'K29.8']"/>
        <s v="['E11.8', 'I10', 'G45.9', 'D64.9']"/>
        <s v="['I10', 'E66.9', 'I87.2', 'K29.5', 'I20.0', 'I80.2', 'E78.5', 'K25.7', 'D50.9']"/>
        <s v="['I34.0', 'I36.1', 'I20.8', 'D64.9']"/>
        <s v="['R45.0', 'E04.2', 'I35.1', 'I34.0']"/>
        <s v="['I10', 'I48.0', 'R42', 'E74.8', 'E78.5', 'N95.1', 'R45.1']"/>
        <s v="['I42.1', 'I10']"/>
        <s v="['I35.1', 'I25.1']"/>
        <s v="['I10', 'I64', 'I08.2', 'R73.9', 'N18.9']"/>
        <s v="['Z95.5', 'I10', 'I25.1', 'I35.0']"/>
        <s v="['I49.1', 'I10', 'I47.0', 'Z95.1', 'Z95.2']"/>
        <s v="['I10', 'E11.8', 'E66.9', 'E78.2', 'I25.1']"/>
        <s v="['I10', 'E66.9', 'K43.9', 'I25.1']"/>
        <s v="['I21.1', 'I25.1', 'I34.0']"/>
        <s v="['I25.1', 'I10', 'K29.7', 'E66.9', 'E78.5']"/>
        <s v="['N41.9', 'N20.0', 'N32.3']"/>
        <s v="['I10', 'I50.0', 'I48.2', 'I36.1', 'E11.8', 'I27.2']"/>
        <s v="['I48.2', 'I10', 'E66.9']"/>
        <s v="['I10', 'E11.8', 'N41.1', 'K26.9', 'I70.2']"/>
        <s v="['I25.2', 'Z95.1', 'E11.8', 'Z95.5', 'I25.1', 'I50.0', 'I10', 'I69.4', 'N18.9', 'K59.0', 'K30', 'N39.0']"/>
        <s v="['I48.0', 'I25.1', 'Z95.5', 'Z96.6']"/>
        <s v="['I10', 'E88.9']"/>
        <s v="['I10', 'M54.9', 'I84.2', 'I83.9', 'I34.0', 'I36.1', 'N18.9']"/>
        <s v="['I10', 'I25.2', 'E10', 'Z95.5']"/>
        <s v="['I10', 'I25.1', 'E78.2']"/>
        <s v="['G43.9', 'E06.3']"/>
        <s v="['K25.7', 'I10', 'E06.3', 'I25.1', 'I49.3']"/>
        <s v="['I10', 'I83.9', 'N28.1', 'K80.8', 'B18.1', 'N18.9', 'I08.3']"/>
        <s v="['I25.2', 'Z95.5', 'I48', 'I10', 'I25.1', 'I34.0', 'I48.0', 'N18.9']"/>
        <s v="['N19', 'N40', 'E11.8', 'D50.9']"/>
        <s v="['E11.8', 'I10', 'Z95.8', 'E66.9', 'I08.1', 'R16.2']"/>
        <s v="['G47.3', 'I50.0', 'I10', 'I34.0', 'I36.1', 'I27.2', 'I48.2', 'M16.9', 'N18.3', 'Z95.4', 'I27.8', 'I11.0']"/>
        <s v="['I08.3', 'I25.5', 'I48.2', 'I25.1', 'N28.1', 'N18.9', 'I10', 'H40.9', 'F06.6', 'E79.0', 'E03.9', 'R73.9', 'D50.9']"/>
        <s v="['I08.3', 'I70.2', 'I10', 'I25.1', 'Z95.4', 'Z95.1', 'Z95.8', 'J44.9', 'G47.0', 'F06.6', 'N18.9']"/>
        <s v="['I08.1', 'N18.3', 'I10', 'I25.1', 'Z95.5', 'E79.0', 'I83.9', 'E11.8', 'N39.0', 'J32.9']"/>
        <s v="['E11.8', 'I34.0', 'I50.0', 'E03.9', 'I10', 'J44.9', 'Z95.8', 'E66.9', 'I27.2', 'I36.1', 'N39.0', 'I48.2']"/>
        <s v="['D50.9', 'I10', 'I25.1', 'I25.2', 'Z95.5', 'C67.2', 'N39.0', 'N18.9', 'I08.1', 'K80.1', 'R49.0', 'R40.0', 'F06.6', 'I83.9', 'I20.8']"/>
        <s v="['I08.3', 'Z95.5', 'M10.9', 'I20.8']"/>
        <s v="['I10', 'I25.2', 'Z95.5', 'Z95.1', 'Z95.8', 'E04.2', 'N28.1', 'N18.9', 'I35.1', 'I36.1', 'I34.0', 'I27.2']"/>
        <s v="['I08.1', 'I10', 'I64', 'E04.2', 'I65.2', 'I74.2', 'G45.0', 'N18.9']"/>
        <s v="['D50.9', 'I10', 'N18.9', 'R73.9', 'I34.0']"/>
        <s v="['I08.0', 'I25.1', 'I25.5', 'I10', 'Z95.5', 'Z95.8', 'I71.2']"/>
        <s v="['I44.2', 'I10', 'I34.0', 'I48.2', 'R42', 'N18.9']"/>
        <s v="['Z95.8', 'J44.8', 'I10', 'E03.9', 'I08.3', 'I69.3', 'G25.2', 'H50.8']"/>
        <s v="['J18.9', 'I07.1', 'I34.0', 'E11.8', 'Z95.8', 'E66.9', 'M10.4', 'I11.0']"/>
        <s v="['I47.2', 'I34.0', 'Z95.8', 'E03.9', 'E66.9', 'G47.0', 'F06.6', 'E03.2']"/>
        <s v="['I36.1', 'I10', 'E66.9']"/>
        <s v="['N39.0', 'I10', 'I25.2', 'I25.1', 'I69.4', 'K27.9', 'I50.0', 'I34.0', 'G47.3', 'N43.3', 'N28.1', 'R30.0']"/>
        <s v="['I50.0', 'G20', 'K27.9', 'N39.0', 'E03.9', 'R63.4', 'J40']"/>
        <s v="['D51.9', 'E06.3', 'E03.8', 'E04.1']"/>
        <s v="['I20.8', 'I08.1', 'D50.9', 'K29.4', 'J44.9', 'N28.1']"/>
        <s v="['I25.1', 'I48.2', 'I10', 'J45.9', 'I36.1']"/>
        <s v="['I25.2', 'I10', 'K25.3', 'Z95.5', 'D50.9', 'N18.9']"/>
        <s v="['I34.0', 'I71.2', 'I48.2', 'Z95.8']"/>
        <s v="['Z95.4', 'I10', 'Z95.2', 'E66.0', 'K29.6', 'K80.1']"/>
        <s v="['I25.2', 'Z95.1', 'E05.2', 'I10', 'I67.2', 'E11.7', 'N18.3']"/>
        <s v="['Z95.1', 'I25.1', 'I25.2', 'I10', 'E10.8', 'I65.3', 'G63.2', 'Z88.1', 'E03.9']"/>
        <s v="['I42.0', 'I10', 'Z95.8', 'I25.1', 'N18.9', 'E66.9', 'I35.1', 'I36.1']"/>
        <s v="['I25.1', 'I25.2', 'Z95.5', 'I10', 'K80.1', 'I87.0', 'E11.1', 'I71.2', 'E66.9', 'R25.2', 'I49.3', 'B18.2']"/>
        <s v="['I25.2', 'Z95.1', 'K25.7', 'Z95.5', 'I25.1', 'I08.0']"/>
        <s v="['Z95.1', 'I10', 'I25.1', 'I34.0', 'I49.3', 'Z95.2', 'Z95.5', 'Z95.0', 'E03.2', 'J94.8', 'J18.9']"/>
        <s v="['Z95.0', 'I10', 'I71.4', 'A46', 'Z95.5', 'Z95.1', 'I25.1', 'I08.3']"/>
        <s v="['I25.1', 'I25.2', 'Z95.1', 'Z95.5', 'I10', 'E78.2', 'E11.8', 'I08.1', 'I67.2', 'I65.2', 'G45.0', 'E66.9']"/>
        <s v="['I10', 'I25.1', 'I25.2', 'E03.8', 'Z95.1', 'Z95.5', 'E66.9']"/>
        <s v="['I25.2', 'Z95.5', 'I10', 'E11.8', 'G63.2', 'E66.9', 'L80', 'D50.9']"/>
        <s v="['I25.2', 'I25.1', 'I48.2', 'I47.0', 'Z95.1', 'E11.8', 'N18.9', 'J44.9', 'M10.9', 'D50.0', 'K29.7', 'K26.9', 'I08.1']"/>
        <s v="['I25.1', 'I10', 'E11.8', 'Z95.1', 'I35.0', 'J44.9']"/>
        <s v="['B18.2', 'G40.9', 'Z72.1', 'K64.9']"/>
        <s v="['Z95.8', 'I42.0', 'I47.2', 'I48.2']"/>
        <s v="['I08.1', 'I10', 'I25.1', 'I25.2', 'Z95.5', 'E11.8']"/>
        <s v="['I10', 'E06.3', 'G47.3']"/>
        <s v="['I25.1', 'I25.2', 'Z95.5', 'I10', 'E04.0', 'E03.8', 'E06.3']"/>
        <s v="['I48.2', 'I10', 'E10.8', 'N40', 'I34.0', 'K25', 'E66.9']"/>
        <s v="['I25.1', 'I10', 'E66.0', 'E11.8']"/>
        <s v="['I10', 'Z95.2', 'M79.0', 'G71.0', 'E03.9', 'N19']"/>
        <s v="['I47.2', 'E78.0', 'E74.9', 'K81.1', 'I48.0', 'E79.0', 'E66.0', 'R00.0', 'I10']"/>
        <s v="['I10', 'Z95.0', 'N18.9', 'Z95.5', 'I25.1']"/>
        <s v="['I10', 'I25.1', 'Z95.5', 'Z95.0', 'I87.2', 'N18.9', 'I20.8']"/>
        <s v="['I10', 'I25.1', 'Z95.5', 'E11.8', 'F06.6', 'M10.4', 'N18.9', 'D64.9', 'I08.3', 'E03.9']"/>
        <s v="['T62.9', 'I10', 'E10.8', 'K25.9']"/>
        <s v="['I25.2', 'I25.1', 'Z95.1', 'I10', 'N18.9', 'E79.0']"/>
        <s v="['I10', 'I25.1', 'E78.0', 'I70.9', 'Z95.5']"/>
        <s v="['I25.2', 'I10', 'Z95.5', 'G45.0', 'I67.2']"/>
        <s v="['J44.9', 'I10', 'I82.8', 'I87.2', 'Z95.8', 'K25.7', 'N18.9', 'M10.4', 'E66.9', 'K81.1', 'I26.0', 'R16.0', 'J45.9', 'I87.0', 'R73.9']"/>
        <s v="['I71.4', 'I10', 'E55.9', 'E78.2', 'E11.8', 'G47.0', 'F41.0', 'R45.1', 'F40.1']"/>
        <s v="['I08.3', 'I25.5', 'I10', 'I48.2', 'I25.1', 'N28.1', 'N18.9', 'H40.9', 'F06.6', 'E79.0', 'E03.9', 'E11.8']"/>
        <s v="['Z95.0']"/>
        <s v="['I25.1', 'I25.2', 'E11.8', 'I10', 'Z95.5', 'Z95.1', 'M17.0', 'A49.9', 'M79.6', 'G93.4']"/>
        <s v="['I25.1', 'I10', 'E66.9', 'I34.0', 'I36.1', 'L40.9', 'Q61.9', 'E74.8']"/>
        <s v="['I34.2', 'Z95.2', 'I10', 'G45.9']"/>
        <s v="['I10', 'Z95.2', 'G45.9', 'I34.2']"/>
        <s v="['I35.1', 'I10', 'I67.2', 'G63.2', 'E11.7', 'I65.0', 'G47.8', 'N20.0', 'B18.2']"/>
        <s v="['I10', 'I89.0', 'E78.2', 'R42', 'H33.5']"/>
        <s v="['E11.8', 'I25.2', 'I25.1', 'I10', 'J44.9', 'Z95.5', 'E66.9']"/>
        <s v="['E78.2', 'I10', 'I67.1', 'I70.8']"/>
        <s v="['I10', 'I25.2', 'I25', 'Z95.1', 'E11.8', 'E04.2', 'N20.0', 'E66.9', 'I70.2']"/>
        <s v="['I20.9', 'I10', 'E11.8', 'I49.9', 'I42.9', 'I49.3']"/>
        <s v="['I50.9', 'I10', 'Z95.8', 'I35.1', 'I07.1']"/>
        <s v="['I10', 'Z95.8', 'I08.3']"/>
        <s v="['I25.2', 'E66.9', 'I35.1', 'I71.2', 'I25.1', 'I34.0', 'I69.4', 'G81.9', 'R47.1', 'N39.0']"/>
        <s v="['I49.1', 'I25.2', 'Z95.5', 'K25.7', 'I10', 'E66.9', 'I67.2', 'I65.2', 'G45.0', 'E11.8']"/>
        <s v="['I48.2', 'I35.1', 'I10', 'K81.1', 'I34.0']"/>
        <s v="['Z95.5', 'I10', 'I25.2', 'I34.0', 'E11.8']"/>
        <s v="['D50.9']"/>
        <s v="['Z95.0', 'I10', 'E11.8', 'E03.9', 'E66.9', 'I25.1', 'Z95.5']"/>
        <s v="['Z95.8', 'I48', 'I49.0', 'I10', 'E03.9', 'J44.9', 'K80.1', 'I25.0', 'E66.9']"/>
        <s v="['I25.2', 'I10', 'I65.3', 'I67.2', 'G63.3', 'G45.0', 'Z95.5', 'E11.8']"/>
        <s v="['I10', 'Z95.0', 'I48.2', 'N18.9']"/>
        <s v="['I10', 'I45.1', 'I87.2', 'E87.6', 'E78.2', 'E66.9']"/>
        <s v="['I48', 'I10', 'E11.8', 'Z95.0']"/>
        <s v="['I45.0', 'J44.8', 'Q21.0', 'E66.0', 'I10', 'I08.1']"/>
        <s v="['I08.1', 'E66.9', 'I10']"/>
        <s v="['I20.9', 'I10', 'I35.1', 'E11.8', 'E78.5', 'I49.9']"/>
        <s v="['I42.0', 'I34.0', 'G40.9']"/>
        <s v="['I34.0', 'G45.9', 'E78.2', 'N18.9', 'K64.9']"/>
        <s v="['I50.0', 'I10', 'I48.2', 'E66.9', 'N18.3', 'I08.1', 'I25.1', 'E10.5', 'K43', 'E05.9']"/>
        <s v="['I25.1', 'I10', 'E66.9', 'E78.2', 'E55.9', 'N20.0']"/>
        <s v="['I36.1', 'I25.1', 'I25.2', 'I10', 'I27.2', 'Z95.5']"/>
        <s v="['Z95.0', 'I49.3', 'I10', 'I25.9', 'E66.9', 'I48.2', 'I12.0', 'I71.2', 'I08.0']"/>
        <s v="['I25.1', 'I10', 'E11.8', 'E66.9', 'Z95.5']"/>
        <s v="['I25.2', 'Z95.5', 'I25.1']"/>
        <s v="['I10', 'L40.9', 'R00.0', 'M07.3']"/>
        <s v="['N18.9', 'I10', 'I08.3']"/>
        <s v="['I10', 'I47.1', 'I25.2', 'I48.0']"/>
        <s v="['I10', 'I36.1', 'R42']"/>
        <s v="['I25.2', 'Z95.5', 'I10', 'I35.1', 'I34.0']"/>
        <s v="['I20.8', 'Z95.5', 'I48.2', 'I10', 'E03.9', 'E66.0', 'A46']"/>
        <s v="['I10', 'Z95.5', 'E66.9']"/>
        <s v="['I34.0', 'E11.8', 'B18.2', 'Z95.5', 'N18.9']"/>
        <s v="['I10', 'J45.0', 'I69.4']"/>
        <s v="['I10', 'I83.9', 'E04.2', 'E66.9']"/>
        <s v="['I08.3', 'I10', 'K81.1', 'E78.5', 'E66.9', 'I25.1', 'K44.9']"/>
        <s v="['T78.4', 'I10', 'E04.2']"/>
        <s v="['N18.9', 'I27.2', 'I49.1', 'E78.2', 'I36.1', 'J45.9', 'J42', 'K57.5', 'E55.9', 'E61.1']"/>
        <s v="['I08.2', 'I10', 'E11.8', 'M10.4']"/>
        <s v="['I25.2', 'Z95.1', 'Z95.5', 'I10', 'I25.1', 'E66.9']"/>
        <s v="['I10', 'I25.1', 'N18.3', 'E10.8', 'Z95.1']"/>
        <s v="['I25.1', 'I49.1', 'K81.1', 'D18.0', 'N28.1', 'M42.9', 'K25.7']"/>
        <s v="['I35.1', 'I10', 'R73.9', 'E03.9']"/>
        <s v="['M05.8', 'I47.0', 'Y43.4']"/>
        <s v="['I11.0', 'I34.0']"/>
        <s v="['I20.8', 'I10', 'E04.1', 'E11.8', 'E78.2', 'R00.2', 'E66.9']"/>
        <s v="['I10', 'D50.8', 'N18.5']"/>
        <s v="['I25.1', 'I25.2', 'Z95.5', 'I36.1', 'I11.0']"/>
        <s v="['I10', 'K80.1', 'K26.9', 'B18.2']"/>
        <s v="['I25.2', 'I10', 'E66.9', 'I34.0']"/>
        <s v="['I08.1', 'I10', 'I27.2']"/>
        <s v="['I25.2', 'I10', 'Z95.5', 'I25.1', 'E66.9']"/>
        <s v="['E11.8', 'I10', 'I69.4', 'G45.0', 'R27.8', 'I67.2', 'H54.4', 'E66.9', 'D64.9']"/>
        <s v="['I10', 'I25.1', 'I34.0', 'I48.1']"/>
        <s v="['Z95.1', 'I49.3', 'I49.1', 'I25.1', 'I08.0', 'I10', 'A15.3']"/>
        <s v="['I08.3', 'Z95.8', 'Z95.1', 'I10', 'E11.8', 'I25.1', 'I69.4', 'N18.9', 'D64.9', 'K72.9', 'N39.0', 'Z95.5']"/>
        <s v="['I25.1', 'I10', 'I67.2', 'Z95.5', 'I69.3']"/>
        <s v="['A15.1', 'I10', 'B18.2', 'K26.7', 'K29.6', 'I08.1', 'N18.9']"/>
        <s v="['E11.8', 'I10', 'I36.1', 'I35.1', 'J44.9', 'I34.0', 'N18.9']"/>
        <s v="['I20.9', 'I10', 'Z95.5', 'E78.5', 'N18.9']"/>
        <s v="['I10', 'I44.0']"/>
        <s v="['I42.9', 'I10', 'I20.8', 'I08.1']"/>
        <s v="['I10', 'Z95.5', 'I25.1', 'E66.9', 'E05.9', 'N40']"/>
        <s v="['Z95.0', 'E11.8', 'I25.2', 'I49.3', 'Z95.5', 'I10', 'I48.2', 'E66.9']"/>
        <s v="['I50.9', 'I10', 'I34.0', 'K81.1', 'N18.9', 'I48.9', 'N28.1', 'Q61.9', 'I07.1', 'F06.6', 'R45.1', 'R45.0']"/>
        <s v="['I25.1', 'I10', 'I48.9', 'I67.2', 'G45.0', 'I45.0', 'G63.2', 'G56.0', 'H54.4', 'R42', 'E55.9', 'E66.0', 'E11.7']"/>
        <s v="['Z95.5', 'E66.9', 'I49.5', 'Z95.0', 'I10', 'I48']"/>
        <s v="['I25.1', 'E11.8', 'J44.9', 'E66.9', 'I10', 'Z95.1']"/>
        <s v="['I25.1', 'I10', 'I70.2', 'N20.0', 'N40', 'Z95.5']"/>
        <s v="['E66.9', 'Z95.5', 'I10']"/>
        <s v="['I10', 'E66.0', 'I34.0', 'I07.1', 'G45.0', 'I63.5', 'E78.5']"/>
        <s v="['I10', 'I36.1', 'N18.9']"/>
        <s v="['I25.1', 'I25.2', 'Z95.5', 'E11.8', 'E78.2', 'E55.9', 'E53.8']"/>
        <s v="['Z95.0', 'Z95.4']"/>
        <s v="['I10', 'I25.1', 'Z95.5', 'Z95.8', 'E66.9']"/>
        <s v="['I10', 'I34.0', 'I36.1', 'D64.9', 'J44.1']"/>
        <s v="['I25.1', 'I21.4', 'Z95.1', 'I34.0', 'I35.1', 'E66.9']"/>
        <s v="['I34.0', 'E03.9', 'E66.9', 'Z95.8']"/>
        <s v="['I10', 'Z95.2', 'E66.9']"/>
        <s v="['Z95.5', 'I10', 'I25', 'I34.0', 'E03.9', 'E55.9']"/>
        <s v="['Z95.5', 'I25.1', 'I10', 'K29.5', 'E66.9', 'M17']"/>
        <s v="['I08.1', 'I48.1', 'E11.8', 'E66.9', 'I10', 'I83.9', 'I25.1', 'N18.9']"/>
        <s v="['I10', 'I48.2', 'E66.9']"/>
        <s v="['I35.2', 'D50.9', 'I25.2', 'I25.8', 'N18.9']"/>
        <s v="['I10', 'I35.0', 'I36.1', 'N18.9']"/>
        <s v="['B18.1']"/>
        <s v="['I48.2', 'I08.3']"/>
        <s v="['I42.9', 'I48.2', 'I27.2', 'Z95.8', 'I07.1']"/>
        <s v="['I08.0', 'I10', 'I48.2', 'E66.9']"/>
        <s v="['I10', 'I25.1', 'Z95.5', 'I71.2', 'K25.9', 'N18.9', 'I35.1', 'J44.9', 'E74.9']"/>
        <s v="['I25.2', 'Z95.5', 'I10', 'E66.9', 'K25.9', 'B18.2']"/>
        <s v="['I34.0', 'E66.9', 'I36.1']"/>
        <s v="['I25.2', 'I10', 'Z95.5', 'E66.9', 'I25.1', 'E55.9', 'N40']"/>
        <s v="['I34.0', 'I45.0']"/>
        <s v="['I44.2', 'I25.2', 'Z95.1', 'I25.1', 'I10', 'I48.2', 'E11.8', 'E03.9', 'I34.0']"/>
        <s v="['J18.9', 'I36.1', 'I83.9', 'K64.9', 'E66.9']"/>
        <s v="['D29.1', 'I10']"/>
        <s v="['I34.0', 'I07.1', 'E03.9']"/>
        <s v="['D64.9']"/>
        <s v="['I25.5', 'I20.8', 'I08.1', 'D40.0', 'I48.1', 'I10', 'J42', 'K59.0', 'N28.1']"/>
        <s v="['I48.2', 'I42.9', 'G93.4', 'G47.8']"/>
        <s v="['I25.1', 'E78.5']"/>
        <s v="['D64.9', 'I10', 'I34.0', 'K64.9']"/>
        <s v="['I25.2', 'Z95.5', 'I10', 'I83.9', 'I65.0', 'E66.9', 'D64.9']"/>
        <s v="['I48.1', 'I49.9', 'I10', 'E66.9']"/>
        <s v="['I45.0', 'I35.1']"/>
        <s v="['I10', 'I34.0', 'I36.1', 'D64.9']"/>
        <s v="['I25.1', 'I10', 'I34.0', 'E66.0', 'N18.9', 'G45.0', 'M54.2', 'I67.2', 'G56.8', 'J44.1']"/>
        <s v="['I34.0', 'I10', 'E66.9', 'G47.0', 'F06.6', 'R45.0', 'J18.2']"/>
        <s v="['Z95.5', 'I25.2', 'N40', 'N21.0', 'R31']"/>
        <s v="['E11.8', 'I10', 'J42', 'I70.2', 'E66.0']"/>
        <s v="['I20.0', 'I10', 'Z95.5', 'K29.7', 'E66.9']"/>
        <s v="['I25.1', 'I10', 'E11.8', 'J44.1', 'I65.2', 'G63.2', 'E66.9']"/>
        <s v="['J44.9', 'I25.1', 'E05.9', 'Z95.5', 'I07.1']"/>
        <s v="['I20.9', 'R00.1', 'R42', 'B18.2', 'I83.9']"/>
        <s v="['R00.1', 'R42', 'I20.9', 'B18.2', 'I83.9', 'Z01.5', 'T88.7', 'I07.1']"/>
        <s v="['I07.1', 'R42', 'I83.9', 'Z01.5', 'T88.7', 'B90.9', 'B18.2']"/>
        <s v="['I21.4', 'Z95.1', 'Z95.5', 'I25.2']"/>
        <s v="['E03.9', 'I48.1']"/>
        <s v="['I10', 'N40', 'I25.1', 'N39.0', 'N28.1']"/>
        <s v="['I20.9', 'I10', 'I83.9']"/>
        <s v="['I10', 'G43.9']"/>
        <s v="['I10', 'E78.2', 'E79.0', 'E66.9', 'T78.4']"/>
        <s v="['I25.2', 'I10', 'J18.9', 'I67.2', 'G45.0', 'I83.9', 'E66.9', 'D64.9']"/>
        <s v="['I10', 'B18.2', 'R45.1']"/>
        <s v="['I25.2', 'I10', 'I49.0', 'R57.0', 'Z95.5', 'Z95.0']"/>
        <s v="['I25.2', 'I25.1', 'Z95.5', 'I10']"/>
        <s v="['I20.8', 'Z95.1', 'I50.9', 'I48.1', 'I10', 'E66.9']"/>
        <s v="['I25.1', 'I21.4', 'I25.2', 'Z95.5', 'I71.2', 'E11.8', 'E66.9']"/>
        <s v="['I65.2', 'I10', 'E03.9', 'E66.9', 'E55.9', 'L80', 'J45.0', 'T78.4', 'J96.1', 'J30.1']"/>
        <s v="['Z95.0', 'I48.2', 'I25.1', 'Z95.5', 'I10']"/>
        <s v="['E11.8', 'I36.1']"/>
        <s v="['I10', 'I48.9', 'I34.0', 'I36.0', 'H54.4', 'R22.2']"/>
        <s v="['I10', 'G62.9', 'E66.9', 'D64.9']"/>
        <s v="['I34.0', 'I10', 'E78.5']"/>
        <s v="['I08.3', 'E66.9']"/>
        <s v="['I10', 'I25.2', 'B18.2', 'E11.8', 'Z95.5', 'I69.3', 'R47.1', 'G45.0', 'I67.2', 'E89.0']"/>
        <s v="['I10', 'E78.0']"/>
        <s v="['I10', 'I49.9', 'E78.2', 'B18.2']"/>
        <s v="['I10', 'I65.2']"/>
        <s v="['N18.9', 'I25.2', 'I10', 'E11.7', 'B18.2', 'Y84.1']"/>
        <s v="['I25.1', 'I10', 'I65.2']"/>
        <s v="['I10', 'K64.9', 'K29.7']"/>
        <s v="['I34.0', 'I10', 'I35.1', 'J44.9', 'I44.0', 'I44.7', 'I49.3', 'N18.9']"/>
        <s v="['I10', 'Z90.5', 'N18.9', 'G50.1']"/>
        <s v="['I34.0', 'R16', 'I48.9', 'I25.2', 'K74.6', 'I35.1', 'I36.0']"/>
        <s v="['I10', 'I08.0', 'N18.9', 'I69.4']"/>
        <s v="['I10', 'I34.0', 'I07.1', 'E11.8', 'I67.2', 'G45.0', 'I65.2', 'I66.0', 'R27.8', 'K80.2']"/>
        <s v="['Z95.5', 'I10', 'G45.0']"/>
        <s v="['E11.8', 'I10', 'M35.3', 'G47.0', 'F06.6', 'I67.2', 'K31.7', 'D64.9', 'E03.8']"/>
        <s v="['I25.1', 'I48.1', 'I36.1', 'I35.1', 'I27.2']"/>
        <s v="['I25.1', 'I36.1', 'I27.2', 'I10', 'I48.1', 'I67.2', 'G45.0', 'G47.0']"/>
        <s v="['I25.1', 'I10', 'E78.2', 'I65.0', 'F41.2', 'I83.9', 'K64.9', 'F05.9']"/>
        <s v="['I25.1', 'I10', 'E66.9', 'I44.0']"/>
        <s v="['I35.1', 'I36.1', 'K80.2', 'K29.6', 'K44.9', 'K21.0', 'E03.9', 'E66.9', 'D64.9']"/>
        <s v="['N20.0', 'E66.9']"/>
        <s v="['R45.1', 'E28.9']"/>
        <s v="['E03.9', 'I10', 'E07.9']"/>
        <s v="['I25.1', 'I10', 'I35.1', 'E66.9']"/>
        <s v="['I10', 'J44.9', 'J45.9']"/>
        <s v="['R07.4']"/>
        <s v="['I25.1', 'R73.9', 'E66.9', 'B18.2']"/>
        <s v="['E11.8', 'I10', 'Z95.5', 'G63.2', 'M79.6', 'R42', 'N28.1', 'J84.9', 'K80.5', 'E66.9', 'E04.2']"/>
        <s v="['I25.2', 'I10', 'E66.9', 'Z95.5']"/>
        <s v="['I10', 'E78.2', 'I48.0']"/>
        <s v="['I10', 'E11.8', 'E78.5', 'I49.3']"/>
        <s v="['I10', 'E66.0', 'K64.9', 'E78.5']"/>
        <s v="['I25.2', 'I25.1', 'I10', 'D50.9', 'I35.1', 'Q61.9', 'Z95.5']"/>
        <s v="['I25.2', 'Z95.5', 'I50.9', 'J31.0', 'E66.9']"/>
        <s v="['E11.8', 'I10', 'I48.0']"/>
        <s v="['I10', 'K26.9', 'E66.9', 'E11.8']"/>
        <s v="['I10', 'I25.1', 'I25.2', 'Z95.5', 'B18.2']"/>
        <s v="['I10', 'K26.3', 'Z95.5']"/>
        <s v="['I10', 'E89.0', 'I08.2']"/>
        <s v="['I10', 'N28.1', 'R73.9', 'N19']"/>
        <s v="['I10', 'E11.8', 'B18.2', 'I83.9', 'E66.0']"/>
        <s v="['I34.0', 'I48.0', 'I65.2', 'I65.0', 'G46.8', 'F03', 'I10', 'R56.8']"/>
        <s v="['I08.1', 'E05.9', 'I31.3', 'I27.2']"/>
        <s v="['I48.1', 'I27.2', 'J94.8', 'I36.1']"/>
        <s v="['I10', 'E78.5', 'K81.1']"/>
        <s v="['I48.9', 'I10', 'E11.8', 'E66.9', 'E05.1']"/>
        <s v="['D50', 'T78.4', 'I07.1', 'R50.9']"/>
        <s v="['I44.1', 'I10', 'N18.9', 'I07.1']"/>
        <s v="['I25.2', 'Z95.5', 'I10', 'E11.8', 'E04.2']"/>
        <s v="['I25.2', 'I10', 'I25.1', 'Z95.5', 'E11.8', 'M10', 'N20.0', 'K86.1', 'A04.7', 'G25.5', 'E11.7']"/>
        <s v="['I25.2', 'I10', 'E11.8', 'E66.9', 'D64.9']"/>
        <s v="['A15.9', 'I67.8', 'I10', 'I25.1', 'B18.2', 'I34.0', 'J90', 'J82']"/>
        <s v="['I34.2', 'I10', 'I27.2', 'I25.1', 'E66.9', 'K29.6']"/>
        <s v="['I34.0', 'E56.9', 'E61.2']"/>
        <s v="['I34.0', 'E56.9', 'E61.2', 'E66.9']"/>
        <s v="['I10', 'I48.0', 'E66.9']"/>
        <s v="['E11.8', 'N40', 'E66.9']"/>
        <s v="['I25.1', 'I10', 'Z95.5', 'H81.9', 'D64.9', 'D69.6', 'R16.1', 'E74.9']"/>
        <s v="['I20.9', 'I10', 'I49.3', 'E11.8', 'I08.3', 'J90', 'I27.2']"/>
        <s v="['E66.9', 'I10', 'Z95.5', 'E10.8', 'I25.1']"/>
        <s v="['I10', 'J40', 'J44.9', 'G93.4', 'R41.0', 'F06.6', 'M54.6']"/>
        <s v="['I10', 'K29.9']"/>
        <s v="['I10', 'E11.8', 'D50.9', 'R51', 'G63.2', 'F06.6', 'I20.8']"/>
        <s v="['I10', 'I25.1', 'I25.2', 'Z95.5', 'E66.9', 'E11.8', 'N18.9']"/>
        <s v="['I10', 'I69.4']"/>
        <s v="['I10', 'I49.9', 'R42', 'K81.1']"/>
        <s v="['I10', 'E66.9', 'I25.2', 'Z95.5']"/>
        <s v="['I25.1', 'I10', 'E66.9', 'G45.8', 'R42', 'I67.2', 'G45.0', 'D64.9']"/>
        <s v="['I34.0', 'I10', 'E11.8', 'U07.1', 'N19', 'E66.9']"/>
        <s v="['I10', 'R45.0', 'F51.0']"/>
        <s v="['I25.2', 'I10', 'E66.9', 'R42', 'I67.2', 'G47.0']"/>
        <s v="['I25.1', 'I25.2', 'Z95.1', 'E78.5', 'I10']"/>
        <s v="['I25.2', 'I10', 'E03.9', 'E10.8', 'N20.0']"/>
        <s v="['E10.7', 'K29.7', 'K29.8', 'K64.9']"/>
        <s v="['Z95.5', 'M42.9', 'I48.0', 'E66.9', 'I25.2', 'I10', 'I20.0']"/>
        <s v="['I08.1', 'I10', 'I35.1', 'I25.3']"/>
        <s v="['I20.9', 'I10', 'E66.9']"/>
        <s v="['Z95.5', 'I10', 'I25.1', 'G70.0', 'H40.9', 'N42.9', 'K26.9', 'N18.9']"/>
        <s v="['I25.1', 'I10', 'E66.9', 'N28.1', 'D64.9']"/>
        <s v="['I10', 'D50.9', 'N19']"/>
        <s v="['C77.1', 'K26.7', 'K44.9', 'E04.2', 'I83.9', 'R16.1', 'I47.1', 'D50.8', 'D75.0', 'Z03.1']"/>
        <s v="['I07.1', 'I10', 'I83.9', 'B18.1', 'N28.1', 'I34.0', 'I27.2', 'N18.9']"/>
        <s v="['I25.2', 'Z95.5', 'Z85.5', 'K26.7', 'B18.2', 'Z94.4', 'E11.8']"/>
        <s v="['I34.0', 'I48', 'I36.1', 'N18.9', 'E66.9', 'N28.1', 'J44.9']"/>
        <s v="['G47.3', 'I10', 'E66.9', 'I89.0', 'E03.9', 'A46', 'I48.2', 'I42.9', 'I34.0', 'K21.0', 'J96.1', 'Z99.8', 'I07.1']"/>
        <s v="['I25.2', 'I10', 'E66.9', 'N18.9', 'I34.0', 'I35.1', 'E11.8', 'Q61.9', 'R16.0', 'E03.9', 'M10.0']"/>
        <s v="['I50.0', 'I10', 'I25.2', 'I48.2', 'I34.0', 'I35.1', 'E11.8', 'Q61.9', 'R16.0', 'E03.9', 'E66.9', 'D50.9']"/>
        <s v="['G43.9']"/>
        <s v="['I25.5', 'I10', 'I34.0', 'I25.1', 'Z95.5', 'E79.0', 'N18.3']"/>
        <s v="['I10', 'I25.2', 'Z95.5', 'I25.1', 'I34.0', 'E66.9']"/>
        <s v="['I25.2', 'Z95.1', 'K80.1', 'I10', 'I35.1', 'M79.6']"/>
        <s v="['I10', 'E11.8', 'Z95.5', 'I34.0', 'E66.9', 'Q61.9', 'K80.2']"/>
        <s v="['I10', 'E66.9', 'K81.1', 'N28.1', 'E03.9']"/>
        <s v="['E03.9', 'I50.0', 'I48.0', 'I25.2', 'K80.1']"/>
        <s v="['I10', 'Z95.5', 'K26.7', 'I25.1', 'E05.9', 'I70.2', 'G45.0', 'I65.0', 'I67.2', 'R42']"/>
        <s v="['I35.0', 'I10', 'Z95.1', 'Z95.4', 'I34.0', 'I36.1', 'I35.1', 'I34.2', 'I71.4', 'E66.9', 'K26.9', 'K80.2', 'E11.9', 'N18.9', 'N20.0']"/>
        <s v="['E11.8', 'I10', 'I08.1', 'J42', 'K64.9']"/>
        <s v="['E78.2', 'I34.0', 'G45.9', 'D64.9', 'N18.9']"/>
        <s v="['I10', 'I67.2', 'G47.0', 'R42', 'B90.9', 'E03.9', 'K21.0', 'K29.5', 'K86.1', 'K44.9', 'I49.8', 'E66.0']"/>
        <s v="['I50.0', 'I10', 'I25.2', 'I25.1', 'Z95.5', 'Z95.1', 'Z95.8', 'E04.2', 'N28.1', 'N18.9', 'E03.9', 'I35.1', 'I34.0', 'I36.1', 'I27.2']"/>
        <s v="['E11.8', 'I87.2', 'E03.9', 'I67.8', 'N18.3', 'Z99.1', 'G47.3', 'E66.9', 'I69.4']"/>
        <s v="['I10', 'E66.9', 'I34.0', 'I36.1']"/>
        <s v="['I25.2', 'Z95.5', 'I34.0', 'I36.1', 'I27.2', 'R50.9']"/>
        <s v="['I42.0', 'E66.9', 'E78.2', 'E04.2', 'E74.8']"/>
        <s v="['I50.9', 'L40.9', 'J84.1']"/>
        <s v="['I25.1', 'E66.9', 'I10', 'I47.0', 'I71.4', 'Z95.5', 'I25.2', 'E78.5']"/>
        <s v="['I34.0', 'I10', 'I25.2', 'Z95.1', 'Z95.5', 'N18.9', 'Z95.3', 'E11.8', 'Z95.8', 'I36.1', 'D64.9', 'I70.2']"/>
        <s v="['I10', 'I25.1', 'Z95.5', 'Z95.8', 'E66.9', 'I08.1']"/>
        <s v="['Z95.8', 'I50.0', 'I34.0', 'E03.9', 'E66.9', 'G47.0']"/>
        <s v="['I10', 'Z95.5', 'E66.9', 'I08.3', 'R73.9', 'I20.8', 'E03.2', 'N18.9', 'I25.1']"/>
        <s v="['I10', 'E03.8', 'E04.1', 'G45.0', 'I67.2', 'F06.6', 'I34.0', 'I35.1']"/>
        <s v="['J18.9', 'I11.0', 'I34.0', 'I07.1', 'I25.1', 'N18.9', 'E03.9']"/>
        <s v="['E05.9']"/>
        <s v="['I34.0', 'E66.9', 'F06.6', 'G47.0', 'R45.0']"/>
        <s v="['I08.1', 'I10', 'I35.0', 'I48.2', 'N18.9']"/>
        <s v="['I10', 'I25.2', 'Z95.5', 'I20.8']"/>
        <s v="['I10', 'Z95.5', 'I25.1', 'I83.9', 'I34.0', 'I36.1', 'I35.1']"/>
        <s v="['I64', 'I25.2', 'I63.9', 'I34.0', 'I50.0', 'I10', 'E11.8', 'I71.2', 'E66.9', 'I27.2', 'R47.1', 'R42', 'I65.2', 'I67.2']"/>
        <s v="['I10', 'E11.8', 'E66.9', 'N28.1', 'I25.1']"/>
        <s v="['R42', 'I10']"/>
        <s v="['C38.8', 'I10', 'I50.9', 'H49.0', 'G50.9', 'H49.2', 'D50.9', 'E05.9']"/>
        <s v="['Z95.8', 'I10', 'E11.8', 'E66.9']"/>
        <s v="['I08.3', 'Z95.1', 'I25.2', 'I10', 'N18.9', 'E11.7', 'Q61.9']"/>
        <s v="['I50.0', 'I25.1', 'I25.2', 'Z95.5', 'E11.7', 'Z85.5', 'K26.7', 'B18.2', 'Z94.4', 'I70.2']"/>
        <s v="['I25.2', 'I10', 'I36.1', 'I34.0', 'J44.9', 'N18.5', 'D50.9']"/>
        <s v="['I10', 'I34.0', 'E66.9', 'Z95.8']"/>
        <s v="['N18.9', 'I50.0', 'I10', 'E66.9', 'I34.0', 'J84.9']"/>
        <s v="['I10', 'I48.2', 'K64.9', 'N18.9', 'R73.9']"/>
        <s v="['I10', 'I48.1', 'K25.9', 'R31', 'R33']"/>
        <s v="['I34.0', 'I10', 'Z95.5', 'E11.8', 'E55.9', 'E66.0', 'E78.5', 'G62.9', 'N18.9']"/>
        <s v="['I25.2', 'Z95.5', 'E66.9', 'I10']"/>
        <s v="['I10', 'Z92.1', 'R42', 'R45.0', 'N18.9', 'E79.0']"/>
        <s v="['N18.9', 'I25.2', 'I10', 'Z95.5', 'I25.1', 'B18.2', 'Z03.8']"/>
        <s v="['Z95.1', 'I10', 'I25.2', 'J44.8', 'N18.9']"/>
        <s v="['I36.1', 'E03.9', 'I34.0', 'I11.0']"/>
        <s v="['Z95.0', 'I10', 'Z95.5', 'I25.1', 'Z95.1', 'E11.8', 'I25.2']"/>
        <s v="['I25.1', 'I10', 'E04.0', 'R73.9', 'I25.2', 'E78.2']"/>
        <s v="['Z95.8', 'I10', 'I25.1', 'I25.2', 'Z95.5', 'I48.2', 'I47.2', 'J44.9', 'N18.9', 'E79.0', 'E05.9', 'E66.9', 'I31.3']"/>
        <s v="['Z95.8', 'I10', 'I48.2', 'I25.1', 'I25.2', 'Z95.5', 'I08.1', 'E11.8', 'M10.4']"/>
        <s v="['I48.0', 'I20.8', 'I84.9', 'N40']"/>
        <s v="['E03.9', 'I25.2', 'E11.8', 'I70.2', 'Z95.1', 'I10', 'K29.6', 'K20', 'K29.8', 'K26.4', 'E66.9', 'C34.8', 'I34.0', 'D63.0']"/>
        <s v="['I25.1', 'I10', 'Z95.5', 'Z95.0', 'K27.9', 'K21.9', 'J44.8', 'N18.9']"/>
        <s v="['I25.1', 'I20.0', 'I10', 'E11.8', 'Z95.5', 'D50.9']"/>
        <s v="['I48.2', 'I25.2', 'I08.1', 'Z95.8', 'E11.8', 'E66.9', 'I69.4', 'I10', 'J44.9', 'I83.9', 'N20.0', 'K80.1', 'R47.1', 'F06.6', 'G47.0', 'G63.2', 'E03.9']"/>
        <s v="['J44.9', 'I71.2', 'I65.2', 'B18.2', 'I66.0', 'I69.4', 'G51.0', 'E66.9']"/>
        <s v="['I25.1', 'I47.0', 'Z95.1', 'I25.2', 'I10', 'E03.9', 'I08.1', 'K44.9', 'K29.9', 'K25.3', 'I48.0']"/>
        <s v="['I25.2', 'I10', 'Z95.1', 'E66.9', 'I67.1', 'I67.2', 'I83.9']"/>
        <s v="['I10', 'I25.1', 'I25.2', 'Z95.5', 'I08.3']"/>
        <s v="['Z95.0', 'I25.2', 'E66.9', 'I82', 'I08.3', 'I48.2']"/>
        <s v="['I25.2', 'I47.2', 'I10', 'I34.0', 'E11.8', 'E66.9', 'Z95.8', 'I36.1']"/>
        <s v="['Z95.0', 'I10', 'I48.2', 'I08.3']"/>
        <s v="['I08.1', 'I44.2', 'I10', 'Z95.0', 'I87.2', 'K29.7', 'Q61.9', 'Z95.1', 'G47.3', 'I25.5']"/>
        <s v="['I25.2', 'Z95.5', 'E11.8', 'I10']"/>
        <s v="['I20.8', 'I25.2', 'Z95.5', 'I10']"/>
        <s v="['I25.1', 'I83.9', 'Z95.1', 'I10', 'E66.0']"/>
        <s v="['R45.1', 'J18.9', 'J10.0', 'I47.1']"/>
        <s v="['I10', 'E03.8', 'K29.9', 'K26.7', 'K21.0']"/>
        <s v="['I25.1', 'E66.9', 'I10', 'R73.9', 'E78.5']"/>
        <s v="['I20.8', 'Z95.5', 'G45.9', 'I65.2', 'E04.1', 'N26', 'N40', 'E03.2', 'I67.2', 'G45.0', 'G47.0']"/>
        <s v="['Z95.5', 'K81.1', 'I67.2', 'I49.3', 'R57.0', 'R45.1']"/>
        <s v="['I25.3', 'I10', 'I25.2', 'Z95.5', 'I34.0', 'I48.2']"/>
        <s v="['I25.1', 'I67.2', 'I08.0', 'E66.0', 'Z95.1', 'Z95.5', 'I10', 'E11.8', 'I49.3']"/>
        <s v="['I25.1', 'I25.2', 'Z95.5', 'E11.7', 'B18.1', 'I50.9', 'I10', 'I48.2']"/>
        <s v="['J44.9', 'I25.1', 'I25.2', 'Z95.1', 'I10', 'Z95.5', 'Z95.2', 'K29.3', 'K80.2', 'I67.2', 'E66.9']"/>
        <s v="['I48.2', 'I10', 'S06.0', 'I08.1', 'I35.2', 'J44.9']"/>
        <s v="['I25.1', 'I25.2', 'Z95.5', 'K26.9', 'I69.4', 'D64.9']"/>
        <s v="['I25.1', 'N18.9', 'Q61.9', 'I10', 'Z95.1', 'Z95.5', 'J44.9', 'I87.2']"/>
        <s v="['I25.1', 'I25.2', 'Z95.5', 'Z72.0']"/>
        <s v="['I10', 'I87.0', 'I71.4', 'K80.1', 'I87.2', 'K83.1', 'D64.9', 'D68.4']"/>
        <s v="['E03.9', 'I48.0', 'I10', 'I25.1', 'E11.9', 'Z95.5']"/>
        <s v="['I10', 'M17.0', 'K81.1']"/>
        <s v="['I50.0', 'I10', 'I34.0', 'I35.1', 'Z95.2', 'I71.2', 'E03.9', 'I48.2']"/>
        <s v="['I25.1', 'I10', 'I25.2', 'Z95.5', 'I46.0', 'E11.8', 'E66.9']"/>
        <s v="['I10', 'I25.2', 'I25.1', 'Z95.1', 'I48.0', 'E74.8', 'E66.9', 'E05.9']"/>
        <s v="['I10', 'E04.2', 'C85.1']"/>
        <s v="['I48.2', 'I08.1', 'I87.2', 'I10', 'E66.9', 'K64.9', 'E79.0', 'I83.9']"/>
        <s v="['I08.1', 'I10', 'A15.1', 'B18.2', 'K26.3', 'I27.2', 'K29.6', 'N18.9']"/>
        <s v="['I08.1', 'I10', 'A46', 'E79.0', 'M15.0', 'E66.9']"/>
        <s v="['I10', 'I34.0', 'K29.5', 'K21.9', 'M54.1', 'E78.0', 'K25.7', 'E66.9']"/>
        <s v="['I10', 'I25.1', 'Z95.5', 'Z95.8', 'E11.8', 'I48.2']"/>
        <s v="['D68.8', 'I83.9']"/>
        <s v="['I71.2', 'I10', 'D45', 'I83.9', 'A41.5']"/>
        <s v="['I25.2', 'I25.1', 'E66.9', 'I08.3', 'I87.2', 'N18.3']"/>
        <s v="['I25.1', 'Z95.5', 'I08.3', 'I87.2', 'Z95.8', 'E66.9', 'N18.2', 'K80.3']"/>
        <s v="['I34.0', 'I36.1', 'I50.9', 'I10', 'E11.8', 'E03.9']"/>
        <s v="['I87.2']"/>
        <s v="['Z95.4', 'I10', 'K25.9']"/>
        <s v="['I25.5', 'Z95.5', 'I10', 'E79.0', 'I27.2', 'J94.8', 'N40', 'I70.2', 'K21.0', 'N18.9', 'I08.1', 'E11.7', 'I48.0']"/>
        <s v="['Z95.4', 'I10']"/>
        <s v="['I10', 'I34.0', 'I07.1', 'I31.0']"/>
        <s v="['N18.9', 'I25.1', 'D50.9', 'I25.2', 'Z74.0', 'N39.0']"/>
        <s v="['E04.9']"/>
        <s v="['E89.0', 'S32.3', 'S32.8', 'S42.0', 'S80.0', 'S06.3', 'S02.0', 'T07', 'E03.9', 'Z91.6', 'D64.9', 'K26.5']"/>
        <s v="['R45.1', 'E55.9']"/>
        <s v="['I25.2', 'I10']"/>
        <s v="['I20.9', 'I10', 'K29.7', 'K80.2']"/>
        <s v="['Z95.5', 'R00.1', 'I45.8', 'E66.9', 'R73.9']"/>
        <s v="['I10', 'E78.5', 'M79.2', 'N18.9', 'D50.9']"/>
        <s v="['I10', 'T78.4', 'Z88.8']"/>
        <s v="['I25.1', 'Z95.5', 'I49.1', 'E11.8', 'I10', 'I49.0']"/>
        <s v="['I20.9', 'I49.3', 'I36.1', 'K25.7']"/>
        <s v="['I65.2', 'I10', 'J44.8', 'I70.8']"/>
        <s v="['I25.2', 'I10', 'Z95.5', 'E11.8', 'G45.0', 'I67.2', 'I65.3', 'G63.2']"/>
        <s v="['I10', 'K64.9', 'I35.2', 'I36.1', 'C32.9', 'I25.1']"/>
        <s v="['I36.1', 'I10', 'I27.2', 'E11.8']"/>
        <s v="['I25.1', 'I10', 'I34.0', 'I36.0']"/>
        <s v="['Z95.5', 'I10', 'E11.8', 'E66.9', 'I48.0']"/>
        <s v="['N40', 'T19.1']"/>
        <s v="['I10', 'E11.8', 'I25.1', 'E66.9', 'I08.1']"/>
        <s v="['I10', 'I20.8', 'G45.9', 'E66.9', 'E78.5']"/>
        <s v="['I83.9', 'I10', 'E66.9']"/>
        <s v="['I42.9', 'D69.6']"/>
        <s v="['I27.2']"/>
        <s v="['I35.1', 'I10', 'K64.9', 'I44.7']"/>
        <s v="['I10', 'I71.2', 'I49.1', 'E11.8', 'E89.0', 'I70.8', 'I70.2', 'E61.1', 'K80.2', 'E83.5', 'D56.9']"/>
        <s v="['I10', 'I25.1', 'Z95.5', 'B18.2']"/>
        <s v="['I10', 'I25.1', 'Z95.5', 'B18.2', 'I50.9', 'E66.9']"/>
        <s v="['I25.1', 'E78.0', 'R49.8', 'N40', 'J37.0', 'E78.4', 'C43.9', 'C44.4']"/>
        <s v="['I10', 'I48.2', 'I34.0', 'I36.1', 'E11.8', 'N18.9']"/>
        <s v="['I25.1', 'I35.1', 'I10', 'I87.2', 'I67.2', 'G45.0', 'I71.2', 'E66.9', 'D64.9']"/>
        <s v="['I47.2', 'I25.2', 'E11.7', 'Z95.5', 'I10', 'I48.0', 'J44.9', 'K80.4', 'N18.9', 'I71.4', 'Z95.8', 'I72.3']"/>
        <s v="['I25.2', 'Z95.1', 'Z95.5', 'I69.4', 'E11.8', 'I25.5']"/>
        <s v="['I20.9', 'I10', 'I67.2', 'I44.7', 'I65.2', 'E78.2', 'R73.9']"/>
        <s v="['E66.9', 'E66.0', 'J44.8', 'I67.9', 'I69.3', 'E74.9']"/>
        <s v="['I25.2', 'Z95.5', 'E11.8', 'E66.9', 'D64.9']"/>
        <s v="['I10', 'D64.9', 'I08.1']"/>
        <s v="['I10', 'I34.0', 'I36.1', 'Q40.1', 'N20.0', 'K29.5', 'K21.0', 'R91', 'E89.0', 'E66.9']"/>
        <s v="['E04.2']"/>
        <s v="['I08.1', 'I27.2', 'E03.9', 'N18.9']"/>
        <s v="['I25.1', 'I10', 'Z95.5', 'E11.8', 'I25.2', 'B18.2']"/>
        <s v="['I10', 'E78.2', 'I49.1', 'I49.3', 'E11.8', 'I65.2', 'J44.9']"/>
        <s v="['R59.1', 'B22.7']"/>
        <s v="['I71.2', 'R64', 'I07.1', 'I27.2', 'I35.1', 'D50.9', 'I11.0']"/>
        <s v="['I25.2', 'Z95.5', 'I10', 'I25.1', 'N20.0', 'K26.7']"/>
        <s v="['Q20.8', 'I27.2', 'I36.1', 'E03.9', 'M10.4', 'I34.0']"/>
        <s v="['I50.0', 'I48.9', 'I25.2', 'K80.1', 'I25.1', 'E06.3', 'E03.8']"/>
        <s v="['I25.1', 'I48.0', 'Z95.8', 'I34.0', 'I36.1', 'N19', 'E03.2', 'B90.9', 'I25.2']"/>
        <s v="['I10', 'I25.2', 'Z95.1', 'Z95.5', 'I25.1', 'E11.8']"/>
        <s v="['I48.0', 'I10', 'I34.0']"/>
        <s v="['I83.9']"/>
        <s v="['I10', 'I34.0', 'J94.8', 'I48.9']"/>
        <s v="['I10', 'I25.1', 'Z95.5', 'I48.0', 'Z95.8', 'I08.1']"/>
        <s v="['I25.5', 'I10', 'I25.1', 'Z95.5', 'I48.2', 'E79.0', 'N18.9', 'E66.9']"/>
        <s v="['I42.9', 'I10', 'I25.2', 'I34.0', 'I36.1', 'K80.1', 'N18.9', 'E79.0', 'D64.9']"/>
        <s v="['C94.6', 'I10', 'I08.3', 'D69.6', 'D64.9', 'I48.0']"/>
        <s v="['R65.9', 'I25.2', 'K80.1', 'J44.9', 'Z95.5', 'E66.9', 'I25.1', 'E11.7', 'E11.1', 'I10', 'N18.9']"/>
        <s v="['I50.0', 'I10', 'I25.1', 'I25.2', 'Z95.5', 'I34.0', 'I36.1', 'I27.2', 'I48.0', 'R65.9']"/>
        <s v="['Z95.5', 'C16.2', 'I71.4', 'Z51.1', 'Z51.0', 'R77.0', 'R63.0', 'K72.9', 'N18.2', 'R50.9', 'D63.0', 'D68.4', 'D69.5', 'Q61.9']"/>
        <s v="['I10', 'I48', 'I34.0', 'I36.1', 'I50.0', 'I35.1', 'I27.2', 'G40.9', 'E66.9', 'I82.8', 'K29.9']"/>
        <s v="['I35.1', 'E66.9', 'I34.0', 'I07.1', 'N39.0']"/>
        <s v="['I33.0', 'J18.9', 'I34.0', 'I36.1', 'G40.9', 'E66.9', 'A41.9', 'N17.9', 'R57.2', 'R40.0', 'K71.6']"/>
        <s v="['I10', 'I35.1', 'I34.0', 'C20', 'I36.1']"/>
        <s v="['Q20.8', 'I36.1', 'E03.9', 'M10.4', 'I20.9', 'D64.9', 'I34.0']"/>
        <s v="['I36.1', 'I27.2', 'I10', 'R11', 'G45.9', 'A04.7']"/>
        <s v="['I10', 'I25.1', 'Z95.8', 'Z95.1', 'I08.3']"/>
        <s v="['I47.2', 'I48.0', 'Z95.8', 'K26.7', 'N18.9', 'I34.0', 'K59.0', 'E05.9']"/>
        <s v="['I10', 'I25.1', 'Z95.5', 'I35.1', 'I71.2', 'N20.0', 'I65.0', 'E11.8', 'R27.8', 'R42', 'I67.2', 'G45.0']"/>
        <s v="['Z95.4', 'I10', 'E04.8']"/>
        <s v="['I10', 'E11.8', 'I25.2', 'I35.0', 'I35.1']"/>
        <s v="['Z95.1', 'E03.9', 'E11.8', 'G20', 'I10', 'Z95.5', 'I08.0', 'I44.7', 'I48.0', 'I25.2']"/>
        <s v="['I10', 'I25.2', 'D29.1']"/>
        <s v="['I08.1', 'I71.4', 'I25.1', 'I48.2', 'I10', 'N18.9', 'N20.0']"/>
        <s v="['I50.0', 'I25.1', 'I25.2', 'Z95.5', 'E11.7', 'Z85.5', 'K26.7', 'B18.2', 'Z94.4', 'I34.0', 'I07.1', 'I27.2']"/>
        <s v="['Z95.4']"/>
        <s v="['I80.0', 'I10', 'I83.9', 'I25.1']"/>
        <s v="['I36.1', 'I27.2', 'I25.1', 'J42', 'B18.2', 'B24']"/>
        <s v="['J43.9', 'I10', 'I25.1', 'Z95.1', 'I87.2', 'E11.7', 'H40.9', 'M13.0', 'E66.9', 'E79.0', 'N18.3', 'J44.8', 'G47.3']"/>
        <s v="['I25.2', 'I83.9', 'I87.2', 'I27.2', 'Z95.8', 'I11.0', 'I34.0', 'I07.1', 'J42']"/>
        <s v="['Z95.8', 'I69.4', 'J44.8', 'I10', 'E03.9', 'I08.3', 'I69.3', 'F06.6', 'H50.2', 'G25.2']"/>
        <s v="['I25.1', 'I25.2', 'Z95.5', 'I42.1', 'I10', 'I34.0', 'K81.1']"/>
        <s v="['I25.2', 'I25.1', 'Z95.5', 'I10', 'Z95.1', 'E11.8']"/>
        <s v="['I95.9', 'G43.9', 'E78.5', 'R00.0']"/>
        <s v="['I25.1', 'I10', 'Z95.5', 'I67.2', 'I65.2', 'G45.0', 'Z95.1', 'E10.5']"/>
        <s v="['I25.2', 'I25.3', 'I34.0', 'I23.6', 'I36.1', 'Z95.5', 'I27.1']"/>
        <s v="['I34.0', 'I44.7']"/>
        <s v="['I10', 'I36.1', 'I27.2', 'K25.7', 'G45.0', 'I67.2']"/>
        <s v="['I35.0', 'I10', 'I25.1', 'I25.2', 'Z95.5', 'I71.2', 'E11.7']"/>
        <s v="['I25.2', 'I10', 'Z95.5', 'J42', 'I49.0', 'I34.0', 'I36.1']"/>
        <s v="['I20.9', 'I10', 'I47.0', 'E78.2']"/>
        <s v="['I25.2', 'I10', 'I50.9']"/>
        <s v="['I35.0', 'I10', 'Z95.2', 'I71.1', 'E11.8']"/>
        <s v="['I08.3']"/>
        <s v="['I10', 'I25.2', 'Z95.5']"/>
        <s v="['I25.2', 'Z95.5', 'B18.2']"/>
        <s v="['I69.4']"/>
        <s v="['N39.0', 'I10', 'I65.0', 'E66.9', 'Z95.4', 'Z95.8', 'F41.9', 'R50.9']"/>
        <s v="['E03.9', 'I49.3']"/>
        <s v="['I34.0', 'I07.1', 'R45.0', 'E03.9', 'N18.9']"/>
        <s v="['I10', 'M42.9']"/>
        <s v="['J96.1', 'J44.1', 'Q89.3', 'Q24.0', 'L95.9', 'J47', 'J84.1', 'J32', 'R64', 'I34.0']"/>
        <s v="['I20.0', 'I10', 'G40.9', 'I63.5', 'I34.0']"/>
        <s v="['Z95.8', 'I10', 'I34.0', 'I07.1', 'I27.2', 'L08.9']"/>
        <s v="['N18.9', 'I50.0', 'I10', 'I27.9', 'I49.3', 'I27.2', 'I34.0', 'I36.1', 'G47.3', 'I48.9', 'E66.2', 'R31']"/>
        <s v="['I25.5', 'I10', 'I25.1', 'I25.2', 'Z95.5', 'Z95.8', 'J44.9', 'N18.9', 'E79.0', 'E66.9', 'E05.9']"/>
        <s v="['I25.1', 'I34.0', 'G45.9', 'E78.2', 'D64.9', 'N18.9', 'K64.9']"/>
        <s v="['I25.2', 'I25.5', 'I10', 'Z95.1', 'Z95.8', 'I34.0', 'I48.2']"/>
        <s v="['I25.2', 'I08.1', 'I27.2', 'I25.1', 'Z95.5', 'E11.7', 'Z85.5', 'K26.7', 'B18.2', 'Z94.4']"/>
        <s v="['I34.0', 'Z95.1', 'I10', 'Z95.8', 'I72.1', 'I48.1', 'K26.7', 'K80.1', 'I74.5', 'I71.4', 'I70.2', 'M32.9']"/>
        <s v="['I10', 'F06.6', 'R45.1', 'I49.1', 'I44.1', 'I44.0', 'E78.5']"/>
        <s v="['E03.9', 'D50.9']"/>
        <s v="['I20.0', 'I10', 'I25.2', 'I50.0', 'Z95.1', 'I70.8']"/>
        <s v="['I42.9', 'I07.1', 'I48.2', 'Z95.8']"/>
        <s v="['E04.9', 'D50.9']"/>
        <s v="['I48.3', 'Z95.8', 'E79.0']"/>
        <s v="['I20.9']"/>
        <s v="['I25.2', 'I25.1', 'B18.2', 'Z85.5', 'Z94.4', 'Z95.5', 'K26.7', 'G45.9', 'I34.0', 'I36.1', 'E11.8']"/>
        <s v="['Z95.5', 'E11.8', 'I48.2', 'I25.2', 'I34.0', 'I36.1', 'I27.2', 'D50.9', 'N19', 'M41.9']"/>
        <s v="['I25.2', 'I10', 'B18.2', 'B90.9']"/>
        <s v="['I20.0', 'I10', 'J44.9', 'M13.0', 'E66.9', 'N18.2']"/>
        <s v="['E11.8', 'I10', 'Z95.5', 'I25.2', 'I25.1', 'D64.9', 'E66.9', 'N40', 'N18.9']"/>
        <s v="['I34.0', 'I27.2', 'E11.8', 'E66.0']"/>
        <s v="['I48.2', 'E10.8', 'I66.9', 'M86.6', 'E04.2', 'G45.8', 'G63.2']"/>
        <s v="['E11.8', 'E78.2', 'C64', 'E66.9', 'N18.5', 'Z99.2', 'D64.9', 'I10']"/>
        <s v="['I35.1', 'I10', 'E11.8', 'I34.0', 'E66.9']"/>
        <s v="['I25.2', 'Z95.1', 'I25.1', 'N20.2', 'F06.6', 'N20', 'N41.1', 'R45.1', 'G47.0']"/>
        <s v="['I48.9', 'E11.8', 'E66.9', 'I35.0']"/>
        <s v="['I25.1', 'I10', 'N20', 'N41.1', 'F06.6', 'R45.1', 'G47.0']"/>
        <s v="['I10', 'Z95.5', 'Q21.1', 'E11.8', 'N18.9', 'E66.9', 'I11.0', 'N39.0', 'E04.2', 'I08.3', 'D50.9', 'J40']"/>
        <s v="['E11.8', 'I10', 'Z95.5', 'Z95.2', 'I25.1', 'J44.9', 'E06.3', 'K81.1']"/>
        <s v="['Z95.2', 'I33.0', 'I10', 'Z85.4', 'I25.1', 'I69.4', 'D50.9', 'D64.9', 'E66.9', 'I35.0', 'I34.2']"/>
        <s v="['I48.2', 'I64']"/>
        <s v="['E04.2', 'I10', 'K64.9', 'R11']"/>
        <s v="['I35.0', 'I25.1', 'C50.2', 'E66.9']"/>
        <s v="['I10', 'I50.0', 'I31.3', 'H49.0', 'G50.9', 'H49.2']"/>
        <s v="['I10', 'I35.1', 'I25.2', 'I25.1', 'Z95.5']"/>
        <s v="['I21.4', 'Z95.8', 'I10', 'Z95.4', 'I67.2', 'E04.2', 'K29.3', 'M42.1', 'K81.1', 'J32.9', 'F06.6']"/>
        <s v="['I35.1', 'I10', 'Z95.5', 'Q21.1', 'E11.8', 'N18.9', 'E66.9']"/>
        <s v="['I10', 'E04.2', 'E66.9', 'D25.9']"/>
        <s v="['I25.2', 'Z95.5', 'I48.0', 'G47.0', 'I08.3', 'I49.0', 'I50.9']"/>
        <s v="['M47.8', 'I10', 'I83.9', 'Z95.0', 'I35.1', 'E79.0', 'N18.9', 'D64.9', 'E04.2', 'E03.8', 'E66.9', 'M80.8']"/>
        <s v="['I25.2', 'I10', 'Z95.5', 'I64', 'N18.9', 'I34.0', 'K80.2', 'E55.9']"/>
        <s v="['I25.2', 'I10', 'E03.9', 'I70.2', 'Z95.5', 'Z95.1', 'N18.9', 'F06.6', 'R45.1', 'R45.0']"/>
        <s v="['I70.2', 'I10', 'J45.9', 'E10.8', 'R42', 'M15.9', 'E66.9']"/>
        <s v="['I10', 'I25.2', 'Z95.5', 'Z95.8', 'I25.1', 'I34.0', 'E66.9', 'B18.2']"/>
        <s v="['I10', 'I25.2', 'Z95.1', 'Z95.5', 'Z95.0', 'E11.8', 'K29.3', 'E66.9', 'T78.4', 'I08.3', 'I25.1']"/>
        <s v="['Z95.1', 'I44.2', 'Z95.0', 'I48.2', 'Z95.3', 'E66.9', 'I10']"/>
        <s v="['I25.2', 'Z95.5', 'B18.2', 'N28.1', 'E66.9', 'N18.9', 'I13.9']"/>
        <s v="['I10', 'I25.2', 'I35.2', 'I71.4', 'Z95.5', 'I69.4', 'I71.2', 'E66.9', 'H25.0', 'N18.3', 'I25.1', 'F06.6', 'G47.0', 'R45.1', 'I69.3', 'R10.4', 'R11']"/>
        <s v="['I10', 'I25.1', 'E78.5', 'Z95.5', 'N19', 'I35.2', 'I71.4', 'D64.9']"/>
        <s v="['I08.3', 'I10', 'J45.9', 'M13.0', 'E66.9', 'M47.8', 'M13.9']"/>
        <s v="['I10', 'I87.2', 'E66.9', 'K25.3', 'K50.8']"/>
        <s v="['I10', 'E66.9', 'R42', 'R55', 'I67.2', 'G45.0']"/>
        <s v="['I34.0', 'I10', 'I25.1', 'Z95.1', 'Z95.4', 'I27.2', 'I34.2', 'I35.1', 'I07.1']"/>
        <s v="['I10', 'J44.9', 'E03.9', 'K58.9', 'E66.9', 'I08.3', 'I25.9']"/>
        <s v="['I35.2']"/>
        <s v="['I25.2', 'I25.1', 'Z95.8', 'E66.9', 'I10', 'K26.4']"/>
        <s v="['I08.1', 'E11.8', 'I25.1', 'K52.9', 'U07.1', 'E66.9']"/>
        <s v="['I10', 'I25.1', 'I25.2', 'Z95.5', 'E11.8', 'K21.0', 'K29.9', 'N18.3']"/>
        <s v="['I25.2', 'E11.8', 'Z95.5', 'G93.4', 'I11.0']"/>
        <s v="['J44.9', 'I10', 'E66.9', 'M13.9', 'I08.3', 'N18.9']"/>
        <s v="['I10', 'E66.9', 'N40', 'I69.4', 'N39.9', 'E11.8', 'N20.0']"/>
        <s v="['I10', 'E66.9', 'I25.1', 'J44.9', 'G56.2', 'G56.8', 'M54.2', 'G45.0', 'I67.2', 'N18.9']"/>
        <s v="['I10', 'I69.4', 'I65.0', 'I25.1', 'D64.9']"/>
        <s v="['N18.9', 'C34.9', 'B18.2', 'E79.0', 'I10', 'I42.9']"/>
        <s v="['I10', 'E11.8', 'E66.9', 'G45.9', 'D50.9']"/>
        <s v="['I10', 'I34.0', 'I36.1', 'I69.3', 'E03.9', 'E66.0', 'N18.9']"/>
        <s v="['I32.8', 'I10', 'E55.9', 'E03.9', 'E04.1', 'E78.5']"/>
        <s v="['I25.1', 'E11.8', 'Z95.1', 'N18.9', 'T82.9']"/>
        <s v="['I34.0', 'I10', 'I25.1', 'I36.1']"/>
        <s v="['I44.2', 'R56.8', 'F03', 'I34.0', 'I48.0', 'G46.8', 'I65.0', 'I65.2']"/>
        <s v="['I10', 'E11.8', 'E66.9', 'I69.4', 'I34.0']"/>
        <s v="['I10', 'R33', 'N40', 'I25.1', 'Z95.5', 'H40.9', 'G47.0']"/>
        <s v="['I10', 'F98.5', 'I25.1']"/>
        <s v="['Z95.1', 'I25.2', 'J45.9', 'N39.0', 'D50.9', 'E66.2']"/>
        <s v="['I10', 'E11.8', 'D50.9', 'N18.9', 'J18.9']"/>
        <s v="['J20.9', 'I25.1', 'Z95.1', 'I10', 'I70.2', 'K40.2', 'I70.8', 'N18.9', 'E03.9', 'I34.0', 'I35.2', 'I36.1', 'R31', 'R33', 'N40', 'D64.9']"/>
        <s v="['I80.2', 'I10', 'K25.9', 'E66.9', 'M10.9', 'L30.9', 'I36.1', 'J18.9']"/>
        <s v="['I10', 'K25.7', 'E66.9', 'I08.0']"/>
        <s v="['Z95.0', 'E66.9', 'M47.9', 'D64.9', 'K92.1', 'N28.1', 'K25.6']"/>
        <s v="['E11.8', 'Z95.5', 'I10', 'I35.1']"/>
        <s v="['I10', 'I08.3', 'Z90.5']"/>
        <s v="['I08.3', 'G47.0', 'I10', 'U07.1', 'Z95.5', 'J18.2']"/>
        <s v="['I67.2', 'I10', 'I34.0', 'N28.1', 'Q44.6', 'E04.2', 'N83.2', 'K80.2', 'N39.0', 'R42', 'I25.1', 'E66.9']"/>
        <s v="['E11.8', 'I10', 'J44.9', 'I34.0']"/>
        <s v="['I10', 'I25.1', 'I25.2', 'Z95.5', 'K25.7', 'K81.1']"/>
        <s v="['E11.8', 'I10', 'E66.9', 'N18.9', 'Z95.5', 'Z95.1', 'I11.0', 'E04.2']"/>
        <s v="['E11.8', 'E04.0', 'E03.8', 'I87.2', 'I08.1', 'I10', 'I25.1', 'E66.9', 'N18.9']"/>
        <s v="['I08.0', 'R27.0', 'M47.8', 'M80.8', 'D50.9', 'G25.0', 'R73.9', 'E74.9', 'I25.9', 'K29.6']"/>
        <s v="['I10', 'I25.1', 'I25.2', 'Z95.5', 'D69.6', 'E11.7', 'K80.1', 'I44.7']"/>
        <s v="['I10', 'Y91.9', 'K64.9']"/>
        <s v="['Z95.1', 'I10', 'E66.9', 'I34.0', 'D64.9', 'E74.9', 'C78.6']"/>
        <s v="['I25.2', 'E66.9', 'Z95.5', 'I10', 'I47.2', 'K76.0', 'I48.0']"/>
        <s v="['I10', 'I50.0', 'I25.1', 'Z95.5', 'E11.7', 'J44.9', 'N18.9', 'N40', 'B18.2']"/>
        <s v="['I07.1', 'I10', 'I48.9', 'E11.8', 'E79.0', 'I69.4', 'E66.9']"/>
        <s v="['I08.1', 'I25.2', 'I63.9']"/>
        <s v="['I20.0', 'Z95.5', 'I10', 'I25.1', 'E11.8', 'I08.0', 'N18.9', 'I67.2']"/>
        <s v="['I34.0', 'I25.2', 'I10', 'E11.8', 'I25.1', 'I36.1', 'Q21.1', 'N40', 'N18.9', 'Z95.5', 'K80.2', 'E66.9']"/>
        <s v="['E66.9', 'I35.1', 'M16.0', 'E74.9']"/>
        <s v="['G46.8', 'I10', 'E11.8', 'E78.2', 'I25.1', 'N18.9', 'E89.0', 'G45.9', 'I67.2', 'G45.0', 'E89.2', 'E66.0', 'E55.9', 'G47.0']"/>
        <s v="['I25.2', 'I10', 'I25.1', 'Z95.5', 'E11.7', 'N18.9', 'D64.9', 'J18.9', 'I08.3']"/>
        <s v="['I48.0', 'I10', 'I31.3', 'R65.9', 'D64.9']"/>
        <s v="['I10', 'I25.1', 'I25.2', 'E11.8', 'I08.1', 'K29.4', 'K80.1', 'N28.1', 'N18.2', 'D50.9']"/>
        <s v="['I25.2', 'E66.9', 'I10', 'I25.1', 'K64.8']"/>
        <s v="['I10', 'Z85.9', 'N18.9']"/>
        <s v="['I10', 'H42.8', 'H54.7', 'I08.3', 'I25.1']"/>
        <s v="['I10', 'I48.9', 'J45.9', 'N18.9']"/>
        <s v="['I25.1', 'I25.2', 'Z95.5', 'I10']"/>
        <s v="['I08.3', 'I10', 'E11.8', 'H54.7', 'D50.9']"/>
        <s v="['I10', 'E66.9', 'N40', 'E11.8', 'I08.1', 'I20.8', 'N28.1']"/>
        <s v="['I25.2', 'I10', 'Z95.5', 'J18.9', 'N19']"/>
        <s v="['R10.0', 'I25.1', 'I10', 'Z95.8', 'I27.2', 'H81.9', 'G47.0', 'J44.9', 'A46', 'E03.9', 'E66.9', 'C32.9', 'I08.3']"/>
        <s v="['I10', 'D50.0', 'I50.0']"/>
        <s v="['B19.9', 'R17', 'I48.2', 'I10', 'I50.9', 'K45.8', 'I08.3']"/>
        <s v="['I50.1', 'Z95.5', 'I25.2', 'M54.9']"/>
        <s v="['I50.0', 'I10', 'I24.9', 'E11.8', 'N39.0', 'N19', 'F01.9']"/>
        <s v="['I50.0', 'I25.2', 'I25.1', 'Z95.8', 'J44.9', 'N18.9', 'E04.2', 'E66.0', 'I69.3', 'Z95.5', 'I34.0', 'E11.7', 'E66.9']"/>
        <s v="['I25.2', 'J44.9', 'I10', 'H33.2', 'K29.7', 'E79.0', 'N18.9', 'I34.0', 'D64.9']"/>
        <s v="['J45.0', 'I34.0', 'I10', 'N18.9', 'E11.8']"/>
        <s v="['I10', 'B18.2', 'D50.9', 'E11.8', 'J81', 'J44.9', 'B90.9']"/>
        <s v="['I10', 'E11.8', 'R54', 'D50.9', 'I36.1', 'N18.9', 'I34.0', 'I35.2']"/>
        <s v="['I71.2', 'I10', 'D64.9', 'N18.9', 'I34.0']"/>
        <s v="['E11.7', 'I10', 'N18.9', 'D50.9', 'K80.2', 'M17.0', 'E79.0']"/>
        <s v="['I10', 'I25.2', 'Z95.5', 'N18.9', 'Q61.3', 'N40', 'K29.5', 'D64.9', 'I25.1']"/>
        <s v="['I10', 'E66.9', 'K81.1', 'E04.1', 'R73.9', 'G57.1', 'M79.6', 'M54.5', 'M54.6']"/>
        <s v="['I08.3', 'I10', 'I87.2']"/>
        <s v="['I25.1', 'I10', 'E78.2', 'E66.9']"/>
        <s v="['Z95.1', 'I10', 'I25.2', 'E66.9', 'N28.1', 'I70.2', 'I25.1']"/>
        <s v="['I25.1', 'I10', 'E66.9', 'D64.9', 'N40']"/>
        <s v="['I71.2', 'I10', 'Z95.2', 'I36.1', 'E66.9']"/>
        <s v="['I10', 'I25.1', 'Z95.5', 'U07.1', 'N18.9']"/>
        <s v="['E11.8', 'I25.2', 'Z95.5', 'I10', 'K81.1']"/>
        <s v="['I08.3', 'I48.2', 'I25.1', 'Z95.5', 'Z95.1', 'I10', 'E89.0', 'F06.6', 'K80.2', 'Z88.8', 'Z95.2', 'G45.8', 'D64.9', 'I69.4', 'F06.7', 'R42', 'G45.0', 'I67.2']"/>
        <s v="['I10', 'I25.2', 'I08.3', 'I83.9', 'I65.0', 'E04.2', 'M10.4', 'M15.0']"/>
        <s v="['I20.0', 'I10', 'I34.0', 'I50.9', 'E11.7', 'K81.1', 'I65.3', 'M40.1', 'M41.5', 'K30', 'K52.2']"/>
        <s v="['I10', 'E10.8', 'R77.0', 'K80.2']"/>
        <s v="['J44.1', 'I10', 'I08.1']"/>
        <s v="['E11.8', 'I83.9', 'R42', 'G63.2', 'I20.8', 'I08.1']"/>
        <s v="['I34.0', 'I10', 'E11.8', 'E89.0']"/>
        <s v="['I10', 'I71.2', 'E66.9', 'E07.8', 'J45.0', 'E11.8', 'D50.9', 'I35.2', 'C50.2']"/>
        <s v="['I10', 'I25.1', 'I25.2', 'Z95.5', 'E66.2', 'I89.0', 'I36.1', 'I34.0']"/>
        <s v="['I10', 'I25.2', 'Z95.5', 'I08.3', 'I83.9', 'G25.0', 'I67.2', 'G45.0']"/>
        <s v="['E11.8', 'I67.8', 'I71.2', 'M54.5', 'G47.0', 'F06.6', 'M16.0', 'S22.4']"/>
        <s v="['I25.1', 'I10', 'I25.2', 'Z95.5', 'I69.4', 'R73.9', 'I84.1', 'K80.2']"/>
        <s v="['Z95.4', 'I25.1', 'I34.0', 'Z95.1', 'I36.1', 'I27.2']"/>
        <s v="['I25.2', 'I10', 'E66.9', 'I25.1', 'N39.0', 'I36.1', 'K29.7', 'K44.0']"/>
        <s v="['I10', 'Z95.0', 'I83.9', 'I66.9', 'E03.9', 'K25.7', 'I36.1', 'I08.0']"/>
        <s v="['Z95.5', 'I48.1', 'I10', 'E66.9', 'E03.9', 'D50.9']"/>
        <s v="['N18.9', 'I10', 'I25.1', 'K31.7', 'K80.2', 'I08.3']"/>
        <s v="['I10', 'I25.1', 'Z95.1', 'E11.8', 'E66.9']"/>
        <s v="['Z95.1', 'I10', 'Z95.5', 'E11.8', 'I25.1']"/>
        <s v="['J31.0', 'I10', 'I25.2', 'J43.9']"/>
        <s v="['N18.3', 'E66.9', 'E78.0']"/>
        <s v="['I10', 'E03.9', 'Z85.3', 'E66.9', 'I69.4', 'G93.4', 'K80.1']"/>
        <s v="['I10', 'D50', 'E11.8', 'I69.4', 'E03.9', 'G63.2', 'I08.1']"/>
        <s v="['I25.1', 'Z95.5', 'E11.8', 'R33', 'N40', 'R31', 'D50.9', 'A41.5', 'I08.3', 'N28.1']"/>
        <s v="['R50.9', 'Z95.2', 'E03.9', 'D64.9']"/>
        <s v="['I10', 'E66.9', 'Z95.1', 'E11.8', 'I25.1', 'I34.0', 'I35.1', 'I80.9']"/>
        <s v="['I10', 'I69.3', 'E66.9', 'I34.0', 'I36.1']"/>
        <s v="['I10', 'E11.8', 'I25.2', 'I79.2', 'Z95.1', 'D50.9', 'I08.3']"/>
        <s v="['I10', 'I35.1', 'I20.0', 'D50.9']"/>
        <s v="['J18.9', 'E66.9', 'J43.9', 'I69.3', 'K70.9', 'N19']"/>
        <s v="['I10', 'E11.8', 'I34.0']"/>
        <s v="['J20.9', 'I10', 'Z95.5', 'I25.1', 'E66.2', 'J45.9']"/>
        <s v="['I35.2', 'I10', 'E66.9', 'I25.1']"/>
        <s v="['I10', 'E66.9', 'B18.2', 'I25.1']"/>
        <s v="['Z95.5', 'I10', 'I34.0', 'I35.1', 'Z95.1', 'E04.9', 'I11.0', 'F06.6', 'G47.0', 'R45.1']"/>
        <s v="['I10', 'E03.9', 'D50.9', 'F06.6', 'G47.0', 'F41.2']"/>
        <s v="['I49.1', 'R10.4', 'I10', 'I25.1', 'Z95.5', 'E11.8', 'K80.8', 'R14', 'R42', 'I25.2']"/>
        <s v="['I25.2', 'I10', 'Z95.5', 'E11.8', 'E66.9', 'I48.0']"/>
        <s v="['I13.2', 'I10', 'E11.8', 'E66.9', 'I25.1', 'Z95.5', 'E03.9', 'N18.9']"/>
        <s v="['I25.1', 'Z95.5', 'K27.5', 'I35.1', 'I25.2', 'I36.1', 'I71.2', 'Z72.1', 'I48.2']"/>
        <s v="['I48.0', 'Z95.8', 'E05.1', 'E66.9', 'E11.8', 'I10', 'F06.6', 'R45.1']"/>
        <s v="['I10', 'E11.8', 'E03.9', 'E55.9', 'E78.5']"/>
        <s v="['E11.8', 'I10', 'I48.2', 'E66.9', 'I83.9', 'K64.9', 'I08.1', 'J44.8', 'J45.8', 'J31.0', 'D50.9']"/>
        <s v="['E11.8', 'I10', 'I67.9']"/>
        <s v="['E11.8', 'I10', 'E66.9', 'I25.1', 'I35.1', 'I20.0']"/>
        <s v="['I10', 'E66.9', 'E78.5', 'I83.9', 'B18.2']"/>
        <s v="['I10', 'I48.0', 'I69.4']"/>
        <s v="['I10', 'E03.9', 'I48.0']"/>
        <s v="['I25.1', 'I10', 'M10', 'E66.9', 'D64.9']"/>
        <s v="['I08.1', 'I10', 'M10.4', 'E03.9', 'E66.9', 'D64.9']"/>
        <s v="['D50.9', 'I63.5', 'Z95.2', 'M16.0', 'E11.8', 'Z92.1', 'K29.6']"/>
        <s v="['I10', 'K26.9', 'R73.9', 'Z03.0', 'J18.9']"/>
        <s v="['E66.2', 'I10', 'E03.9', 'E66.9', 'D50.9', 'K80.2', 'I50.9', 'I48.2', 'I36.1', 'I27.2', 'I31.3', 'J44.0']"/>
        <s v="['I25.2', 'I10', 'I25.1', 'Z95.5', 'Z95.1', 'I69.4', 'I70.8', 'I20.0', 'R47.1', 'E11.7', 'E55.9', 'E03.9']"/>
        <s v="['I35.1', 'I10', 'K81.1', 'K25.3', 'N40', 'H91.9', 'R10.4', 'N18.9', 'I27.2']"/>
        <s v="['N18.9', 'I10', 'I25.1', 'Z95.5', 'Z95.1', 'E11.7', 'N04.9', 'E03.9', 'L08.9', 'G63.2', 'M79.6', 'G47.0', 'F06.6', 'I87.2', 'D64.9', 'E79.0']"/>
        <s v="['I34.0', 'I10', 'Z95.5', 'E66.9', 'E10.7', 'D50.9', 'I70.2', 'N18.5']"/>
        <s v="['I27.2', 'I25.5', 'I50.0', 'I25.1', 'I25.2', 'Z95.5', 'I48.2', 'I34.0', 'I36.1', 'E11.8', 'J44.9', 'E66.9', 'E89.0', 'N40', 'R31', 'N18.9', 'J94.8']"/>
        <s v="['E66.2', 'I25.1', 'R32', 'N18.9', 'E79.0', 'D50.9', 'I11.0', 'I34.0']"/>
        <s v="['J18.9', 'I10', 'I25.2', 'Z95.5', 'C50.9', 'N18.9', 'J80', 'D63.0', 'A49.9', 'I34.0', 'I36.1']"/>
        <s v="['E11.8', 'I10', 'E66.9', 'K59.0', 'I11.0', 'D50.9', 'I48.1']"/>
        <s v="['N18.5', 'I10', 'D50.9', 'I31.3', 'G63.2', 'M25.5']"/>
        <s v="['J18.9', 'I10', 'N18', 'E66.9', 'D50', 'H36.0', 'I27.2', 'E11.7', 'Z03.8', 'Z99.8']"/>
        <s v="['I25.2', 'I10', 'Z95.1', 'E11.8', 'Z95.5', 'D50.9']"/>
        <s v="['I10', 'I25.1', 'I25.2', 'Z95.1', 'I34.0', 'I36.1', 'K59.0', 'E79.0', 'N18.9', 'E11.8']"/>
        <s v="['I48.0', 'I25.1', 'I50.9', 'Z95.1', 'Z95.5', 'I10', 'I34.0', 'R73.0', 'G25.0', 'I67.2', 'G45.0', 'I65.3', 'E66.9', 'I25.2']"/>
        <s v="['I10', 'I50.9', 'I25.2', 'C78.5', 'K25.7', 'I48.9', 'E66.9']"/>
        <s v="['R40.0', 'I10', 'Z95.1', 'I25.2', 'I69.3', 'R47.1', 'E11.8', 'I35.2']"/>
        <s v="['I10', 'Z95.5', 'E11.8', 'K25.7', 'K26.7', 'I25.1', 'C61', 'Y84.2', 'E66.9', 'I47.0', 'I49.1']"/>
        <s v="['I25.1', 'I10', 'I25.2', 'Z95.1', 'N26', 'K29.5', 'E66.9']"/>
        <s v="['E10.8', 'I25.1', 'I25.2', 'I34.0', 'I35.1', 'I36.1', 'Z95.0', 'Z95.5', 'E66.9', 'N18.9']"/>
        <s v="['Z95.5', 'I10', 'I25.1', 'I34.0']"/>
        <s v="['J44.1', 'I10', 'I25.1', 'Z95.5', 'Z95.1', 'N18.4', 'N40', 'K80.1', 'Z95.8', 'E11.7', 'E66.0', 'K29.5', 'I20.8']"/>
        <s v="['I25.1', 'I10', 'R45.0', 'R27.8', 'I34.0']"/>
        <s v="['I25.1', 'I25.2', 'Z95.5', 'I34.0', 'I69.4', 'E10.7', 'K80.1', 'E66.9']"/>
        <s v="['J45.9', 'I10', 'I87.2', 'E66.9', 'K21.0', 'E89.0', 'E11.8', 'G47.3', 'J31.0']"/>
        <s v="['I10', 'Z91.6', 'I35.1']"/>
        <s v="['I25.2', 'N18.4', 'I10', 'I35.1', 'N40', 'N28.1', 'N20.0', 'I25.1', 'H25.9', 'H40.9', 'I34.0', 'E79.0']"/>
        <s v="['I10', 'I49.1']"/>
        <s v="['I10', 'E66.9', 'B18.2', 'E11.8', 'M10.4', 'I08.1']"/>
        <s v="['I25.1', 'I50.0', 'I10', 'I48.2', 'G45.0', 'K29.3', 'E06.3', 'E03.8', 'N18.9', 'I35.1', 'I34.0', 'I07.1']"/>
        <s v="['I34.0', 'I48.0', 'I10', 'E11.8', 'E03.9', 'E66.9']"/>
        <s v="['I10', 'I71.2', 'J45.0', 'E11.8', 'C50.2', 'I08.3', 'E03.9']"/>
        <s v="['I10', 'E03', 'Z95.0', 'Z95.5', 'I48.1']"/>
        <s v="['Z95.5', 'I10', 'I25.1', 'E11.7', 'J44.9', 'N18.9', 'N40', 'B18.2', 'I08.3']"/>
        <s v="['Z95.4', 'Q25.4', 'I25.2', 'I50.9', 'E03.9', 'K29.5', 'Z95.0']"/>
        <s v="['I10', 'N18.9', 'I08.3', 'D64.9']"/>
        <s v="['I10', 'E66.9', 'K64.9']"/>
        <s v="['I10', 'E10.8', 'E66.9', 'I25.1']"/>
        <s v="['I10', 'I25.1', 'Z95.5', 'I25.2', 'I08.3']"/>
        <s v="['I10', 'I25.1', 'Z95.0', 'Z95.5', 'E79.0', 'I34.0']"/>
        <s v="['I10', 'E04.2', 'H40.9', 'I34.0']"/>
        <s v="['I10', 'E10.8', 'D64.9', 'E03.9', 'I44.0', 'Q60.0', 'J94.8', 'K80.2', 'N18.3']"/>
        <s v="['I25.1', 'I25.2', 'I10', 'E11.8', 'E66.9', 'Z95.1', 'E03.9']"/>
        <s v="['I25.8', 'I10', 'I87.2', 'F41.2', 'N28.1', 'N39.0', 'I67.2', 'H81.3', 'A09.9', 'S92.0']"/>
        <s v="['I25.2', 'I10', 'I25.5', 'I25.1', 'E11.8', 'Z95.5', 'Z95.8', 'N18.9']"/>
        <s v="['E11.8', 'I10', 'D40.0', 'Z95.5']"/>
        <s v="['Q61.9', 'E05.9']"/>
        <s v="['I10', 'E66.9', 'I35.2', 'D64.9']"/>
        <s v="['I25.1', 'I10', 'I65.2', 'G45.0', 'K64.9', 'E66.9']"/>
        <s v="['I10', 'K27.9', 'I25.1']"/>
        <s v="['I71.2', 'I10', 'E66.9', 'J44.9', 'I25.8']"/>
        <s v="['I10', 'E11.8', 'E03.9', 'I25.1']"/>
        <s v="['I34.0', 'N40', 'R30.0', 'N39.0', 'R18', 'K80.1']"/>
        <s v="['I48.2', 'I10', 'A46', 'I08.1']"/>
        <s v="['I25.1', 'I10', 'E66.9', 'I83.9', 'Q61.3']"/>
        <s v="['N18.9', 'I10', 'C34.9', 'B18.2', 'E79.0', 'I25.1', 'Z95.5']"/>
        <s v="['J44.1', 'I35.1', 'I36.1', 'I10', 'E66.9', 'E03.9', 'J45.8', 'I25.1']"/>
        <s v="['I10', 'N18.9', 'D64.9', 'J18.9']"/>
        <s v="['I25.1', 'I10', 'J44.9', 'I25.2', 'I20.0', 'I07.1', 'I27.2']"/>
        <s v="['I10', 'I35.0', 'E66.9', 'K29.5', 'K59.0']"/>
        <s v="['I10', 'C61', 'K27.9', 'M06.9']"/>
        <s v="['I10', 'K51.9']"/>
        <s v="['I35.0', 'I10', 'E11.8', 'E66.9']"/>
        <s v="['I10', 'I25.1', 'E66.9', 'E11.8', 'I08.1']"/>
        <s v="['I10', 'E74.9', 'I36.1', 'E66.9']"/>
        <s v="['I10', 'I35.1', 'D64.9']"/>
        <s v="['E11.7', 'I10', 'I25.1', 'Z95.5', 'G45.9', 'E07.8', 'Z85.9']"/>
        <s v="['I10', 'G40', 'I69.4', 'I08.1', 'I25.2']"/>
        <s v="['I10', 'I48.2', 'E11.8', 'Z95.5', 'N18.9', 'E79.0', 'K29.7', 'K62.5', 'D64.9']"/>
        <s v="['I08.3', 'I10', 'E11.8', 'E66.9']"/>
        <s v="['I25.1', 'I10', 'E11', 'I25.2', 'Z95.5', 'D64.9']"/>
        <s v="['I20.0', 'I33.0', 'D63.8']"/>
        <s v="['I25.1', 'I34.0', 'I10', 'E11.8', 'G46.8', 'K80.2', 'D64.9', 'G93.4', 'F06.6', 'F05.8']"/>
        <s v="['I25.1', 'I10', 'E11.8', 'G46.8', 'Z95.1', 'I34.0']"/>
        <s v="['I10', 'J44.9', 'N39.0', 'E03.9', 'E66.9', 'N18.9']"/>
        <s v="['I10', 'E66.9', 'I87.2', 'I27.2']"/>
        <s v="['I25.1', 'I10', 'I25.2', 'E66.9', 'I34.0']"/>
        <s v="['E66.2', 'I50.9', 'I10', 'E11.8', 'I25.1', 'I25.2', 'E66.9']"/>
        <s v="['I25.1', 'I10', 'K64.9', 'H40.9', 'E66.9', 'I08.0']"/>
        <s v="['G45.8', 'I10', 'B18.2']"/>
        <s v="['I10', 'E04.1', 'R73.9', 'D64.9']"/>
        <s v="['I34.0', 'I10', 'E66.9', 'Z95.0', 'N18.9', 'D50.9', 'M15.9']"/>
        <s v="['I61.9', 'I25.2', 'I10', 'I25.1', 'I08.3', 'Z95.5', 'E11.8', 'E04.2', 'E03.8', 'N18.9', 'K80.2', 'E79.0', 'I67.2']"/>
        <s v="['I83.9', 'I50.1', 'I50.0', 'I10', 'Z95.2', 'I48.2', 'E11.8', 'N18.9', 'E89.0', 'M15.0', 'M80.8', 'I08.3', 'E66.9', 'R47.0', 'G45.8', 'R40.0']"/>
        <s v="['I71.2', 'I10', 'E11.8', 'I25.1', 'N18.9', 'E89.0', 'G45.9', 'I67.2', 'G45.0', 'Z95.5']"/>
        <s v="['I50.0', 'I10', 'I48.2', 'Z95.5', 'E11.8', 'E79.0', 'N18.3', 'E66.9', 'I25.5']"/>
        <s v="['I50.0', 'I10', 'E11.8', 'E66.9', 'K25.4', 'K29.6', 'K29.8', 'D64.9']"/>
        <s v="['I26.9', 'E10.1', 'I10', 'I83.9']"/>
        <s v="['I48', 'I10', 'I71.2', 'Z95.5', 'N39.0', 'I25.1', 'I25.5', 'D64.9', 'N18.4', 'Q61.9']"/>
        <s v="['I10', 'K21', 'E66.9', 'A46', 'I08.1']"/>
        <s v="['I10', 'I50.9', 'D64.9']"/>
        <s v="['I70.2', 'I10', 'I34.0', 'I25.1', 'Z95.5', 'N18.9', 'R50.9', 'E11.5']"/>
        <s v="['I08.3', 'I10', 'I87.2', 'I25.1', 'E05.9', 'N18.9']"/>
        <s v="['I25.1', 'I25.2', 'E10.8', 'Z95.0', 'Z95.5', 'E66.9', 'I34.0', 'I35.1', 'I07.1', 'N18.9', 'R10.4']"/>
        <s v="['I08.3', 'I25.5', 'I10', 'I48.2', 'I25.1', 'N28.1', 'N18.9', 'H40.9', 'E79.0', 'E03.9', 'E11.8', 'L08.9', 'F06.6', 'B95.6']"/>
        <s v="['D50.9', 'I10', 'I20.0']"/>
        <s v="['I10', 'Z95.1', 'E04.9', 'K29.7', 'I25.2', 'D50.9', 'N18.9', 'I08.3', 'I25.1', 'N28.1', 'I11.0']"/>
        <s v="['I08.3', 'I10', 'E03.9', 'I67.2', 'M17.0', 'R13']"/>
        <s v="['I34.0', 'I10', 'H26.9', 'E05.9', 'Z03.1']"/>
        <s v="['E66.2', 'I10', 'E11.8', 'G47.3', 'N39.0', 'R65.0']"/>
        <s v="['C56', 'I10', 'E04.2', 'I07.1']"/>
        <s v="['Z95.5', 'I25.1', 'I10', 'U07.1', 'G47.3', 'G93.4']"/>
        <s v="['I25.2', 'I10', 'D64.9', 'Z95.5', 'N18.9', 'Q61.3', 'N40', 'K29.5', 'I25.1']"/>
        <s v="['I10', 'E66.9', 'I69.4', 'Z95.5', 'E11.8', 'I25.2', 'K45.8']"/>
        <s v="['Z95.5', 'I10', 'I25.1', 'E11.8', 'K26.7', 'E66.9']"/>
        <s v="['I35.2', 'I10', 'I25.1', 'Z95.5', 'E11.8', 'R27.8', 'I48.1']"/>
        <s v="['I10', 'I25.8', 'I35.1', 'E66.9', 'I36.1']"/>
        <s v="['D50.9', 'I10', 'Z95.0', 'I35.1', 'I27.2', 'K92.1', 'E66.9']"/>
        <s v="['I25.2', 'I10', 'Z95.5', 'I25.1', 'N18.3']"/>
        <s v="['J42']"/>
        <s v="['I48.0', 'I50.0', 'I10', 'J45.0', 'E24.2', 'M80.4', 'Z95.9', 'G62.9', 'M79.6', 'M17.0', 'M16.0', 'M47.8', 'E83.5']"/>
        <s v="['I08.1', 'I10', 'I48.2', 'E66.9']"/>
        <s v="['E10.8', 'I10', 'Q21.0', 'I83.9', 'J44.9']"/>
        <s v="['I10', 'I25.2', 'K81.1', 'N20.0', 'I70.2', 'I25.1', 'D64.9', 'Z95.5', 'I08.0']"/>
        <s v="['J45.9', 'I10', 'I69.4']"/>
        <s v="['I50.0', 'I48.0', 'I49.1', 'I10', 'G45.9', 'I25.1', 'N18.9', 'I34.0', 'I35.1', 'I36.1', 'I27.2']"/>
        <s v="['Z95.0', 'I10', 'E66.9', 'I35.2']"/>
        <s v="['Z95.1', 'E10.8', 'I10', 'I25.2', 'I25.1']"/>
        <s v="['I10', 'L40.9', 'E11.8', 'I48', 'I47.1', 'F06.6', 'R45.1', 'M25.5', 'E04.2']"/>
        <s v="['I25.2', 'I10', 'Z95.1', 'N19', 'F03', 'E11.7', 'I25.1', 'Z95.5', 'K29.7']"/>
        <s v="['I50.0', 'I10', 'I48.2', 'I35.1', 'I71.2', 'K80.1', 'N18.2', 'N28.1', 'E66.9', 'I67.2', 'I34.0', 'I42.9']"/>
        <s v="['I25.1', 'I10', 'E10.8', 'E66.9', 'N28.1', 'J43.9']"/>
        <s v="['I34.0', 'I10', 'I36.1', 'E66.9']"/>
        <s v="['I49.5', 'I10', 'R55', 'I47.2', 'N18.9', 'I21.9']"/>
        <s v="['I10', 'I25.2', 'I25.1', 'I34.0', 'Z95.1', 'Z95.5', 'K29.5', 'N40', 'I36.1']"/>
        <s v="['I25.2', 'Z95.5', 'I69.4', 'I10', 'E66.9', 'H25.0', 'I69.3', 'I71.2', 'I35.2', 'N39.0', 'N18.3', 'I71.4']"/>
        <s v="['I50.9', 'I25.1', 'I25.2', 'Z95.5', 'E11.7', 'B18.1', 'I10', 'I48.2']"/>
        <s v="['I10', 'I87.2', 'M79.2', 'E03.9', 'I48.0', 'M16.6']"/>
        <s v="['I10', 'J45.9', 'E66.9', 'M17.0', 'M47.8', 'M13.9']"/>
        <s v="['Z95.1', 'I10', 'I25.1', 'I25.2', 'Z96.1', 'K29.3', 'E66.9', 'J44.9', 'N18.9', 'I34.0']"/>
        <s v="['I10', 'I25.1', 'Z95.5', 'E11.8', 'N42.9']"/>
        <s v="['I35.0', 'I10', 'E66.9', 'I05.0', 'D50.8', 'I34.0', 'I35.1']"/>
        <s v="['E03.9', 'I10', 'E10.8', 'Z95.5', 'I47.0', 'F06.6']"/>
        <s v="['I25.2', 'I10', 'I34.0', 'I25.1', 'I48.0', 'F06.6', 'R45.1', 'R45.0']"/>
        <s v="['J44.9', 'E66.9', 'B18.2', 'I11.0']"/>
        <s v="['Z95.2', 'I10', 'I25.1', 'I25.2', 'Z95.1', 'Z95.5']"/>
        <s v="['I71.4', 'I10', 'I08.0', 'N20.0', 'E66.9', 'Z95.5', 'N18.9', 'B18.2', 'N28.1', 'I25.1']"/>
        <s v="['I71.2', 'I10', 'E11.8', 'I25.1', 'I83.9', 'Z95.1', 'Z95.5', 'E66.9']"/>
        <s v="['I10', 'E03.9', 'K57.9', 'J45.9']"/>
        <s v="['J44.8', 'I10', 'E11.8', 'K81.1', 'Q61', 'I48.2']"/>
        <s v="['I25.1', 'I10', 'I08.0', 'I25.2', 'Z95.5', 'C90.0', 'R73.0']"/>
        <s v="['I10', 'E03.8', 'E04.2', 'N18.9', 'N20.0', 'M42.9', 'G47.0', 'F06.6', 'E66.9', 'N39.0']"/>
        <s v="['D64.9', 'I10', 'E66.9', 'I25.1', 'I25.2', 'I35.1', 'E66.9', 'Z95.5', 'D69.6', 'K29.4', 'N18.9']"/>
        <s v="['I48.2', 'I10', 'I35.1', 'B18.2', 'E04.2', 'S82.1', 'E66.9', 'M15.0', 'M80.8']"/>
        <s v="['I25.2', 'I48', 'Z95.5', 'E11.8', 'I80.3', 'E66.9', 'J44.9', 'I10', 'D64.9', 'J45.8', 'E03.8', 'M15.0', 'M81.9', 'I83.9']"/>
        <s v="['J43.9', 'I50.9', 'J84.1', 'N18.9', 'I10']"/>
        <s v="['I25.1', 'I10', 'E11.8', 'Z95.5', 'I35.1']"/>
        <s v="['I10', 'E11.8', 'N18.9', 'D64.9']"/>
        <s v="['J18.9', 'I10', 'Z95.5', 'E11.7', 'I08.3', 'E03.9', 'E66.0', 'E79.0', 'N18.9']"/>
        <s v="['Z95.4', 'I10', 'I25.1', 'I25.2', 'Z95.5', 'N18.9', 'E66.9', 'N40', 'E11.8']"/>
        <s v="['I25.2', 'I10', 'Z95.5', 'I35.1', 'I36.1', 'I34.0']"/>
        <s v="['I35.1', 'I25.1', 'I10', 'I25.2', 'Z95.5', 'D64.9']"/>
        <s v="['I10', 'I25.1', 'Z95.5', 'K26.9', 'B18.2', 'N20.0']"/>
        <s v="['I10', 'E11.8', 'M17.0', 'N20.0', 'N28.1', 'E66.9']"/>
        <s v="['I25.1', 'I10', 'Z95.5', 'N18.9', 'J44.9', 'I34.0', 'I25.2']"/>
        <s v="['I10', 'I25.1', 'E11.8', 'E66.9', 'A46', 'Z95.5']"/>
        <s v="['I25.2', 'I10', 'I25.1', 'Z95.5', 'E11.7', 'N18.9', 'D64.9', 'I08.3', 'N39.0']"/>
        <s v="['I10', 'I25.1', 'K28.7']"/>
        <s v="['E66.2', 'I10', 'I49.3', 'E66.9', 'E11.8', 'I50.9']"/>
        <s v="['I50.9', 'I10', 'E11.8']"/>
        <s v="['I10', 'E66.9', 'J18.9']"/>
        <s v="['I10', 'I71.2', 'I25.1', 'N19', 'E74.9']"/>
        <s v="['I70.2', 'I10', 'E11.5', 'I25.1', 'J40', 'K26.4', 'I08.1', 'I25.2']"/>
        <s v="['I35.1', 'I10', 'I34.0', 'I25.1', 'I71.2']"/>
        <s v="['G47.3', 'I10', 'E66.2', 'E66.9']"/>
        <s v="['I10', 'Z95.5', 'I25.1', 'I25.2', 'I48.2', 'D64.9']"/>
        <s v="['I25.1', 'I10', 'Z95.5', 'R73.9', 'E78.5', 'E66.9', 'I25.2', 'I48.2']"/>
        <s v="['I48.2', 'I10', 'N18.9']"/>
        <s v="['Z95.1', 'I10', 'Z95.5', 'I25.1', 'I35.1']"/>
        <s v="['I20.0', 'I10', 'E89.0', 'E66.9']"/>
        <s v="['I25.1', 'I25.2', 'I10', 'E66.0', 'E11.8', 'I67.2', 'G45.0', 'G47.0', 'K26.4', 'E03.9']"/>
        <s v="['I10', 'E11.8', 'H40.9', 'I25.2', 'K64.9', 'I25.1', 'I34.0', 'I36.1']"/>
        <s v="['I10', 'E66.9', 'Z95.5', 'E11.8', 'I25.2']"/>
        <s v="['I10', 'I34.0', 'I25.1']"/>
        <s v="['N18.9', 'C34.9', 'B18.2', 'E79.0']"/>
        <s v="['I10', 'R45.0', 'K59.0']"/>
        <s v="['I20.0', 'I10', 'B18.2']"/>
        <s v="['I48.2', 'Z95.2', 'J44.9', 'I10', 'I34.0', 'I35.1', 'N40', 'R33']"/>
        <s v="['I10', 'I25.1', 'I83.9']"/>
        <s v="['I10', 'E66.9', 'E03.9', 'I83.9', 'D50.9']"/>
        <s v="['Z95.2', 'I10', 'I25.1', 'I65.0', 'R27.8', 'E66.9', 'I26.0', 'R50.9', 'J96.1']"/>
        <s v="['D68.4', 'Z95.2', 'I10', 'I25.1', 'I65.0', 'R27.8', 'E66.9', 'F03', 'D64.9', 'D69.5']"/>
        <s v="['I25.2', 'I10', 'Z95.5', 'I25.1', 'J44.9', 'R73.9']"/>
        <s v="['I10', 'N01.3', 'B02.9', 'E24.2', 'F41.2', 'G72.0']"/>
        <s v="['I25.2', 'I25.1', 'E11.8', 'J44.9', 'N20.0', 'E66.9', 'Z95.5', 'B18.2']"/>
        <s v="['I10', 'Z95.5', 'E03.9', 'I87.2', 'M17.9', 'A46']"/>
        <s v="['I10', 'J18.9', 'Z03.0', 'I25.1', 'N18.9', 'J44.9']"/>
        <s v="['I10', 'K64.9', 'E66.9']"/>
        <s v="['I10', 'K64.9', 'I25.1']"/>
        <s v="['I10', 'T82.9', 'E11.8', 'Z95.1', 'N18.9', 'D64.9']"/>
        <s v="['I10', 'E66.9', 'I25.1', 'K80.2']"/>
        <s v="['I25.2', 'Z95.5', 'I10', 'G45.0', 'K29.9', 'I67.2', 'N20.0', 'E66.9']"/>
        <s v="['I25.1', 'I10', 'E66.9', 'R73.9']"/>
        <s v="['I10', 'E66.9', 'I25.1', 'I44.7']"/>
        <s v="['I25.1', 'I10', 'K26', 'I25.2', 'Z95.5', 'I35.1', 'D50.9']"/>
        <s v="['E11.8', 'I10', 'I25.1', 'I69.3', 'E66.9']"/>
        <s v="['I10', 'E66.9', 'D64.9', 'Z98.8']"/>
        <s v="['I25.1', 'I10', 'E66.9', 'K26.4', 'R55']"/>
        <s v="['I10', 'Z95.5', 'E11.8', 'I25.1', 'E66.9']"/>
        <s v="['I10', 'E11.8', 'K81.1', 'N28.1', 'I67.2', 'D64.9']"/>
        <s v="['I25.1', 'I25.0', 'I69.4', 'I25.2', 'Z95.5', 'I48.0', 'I10']"/>
        <s v="['Q21.1', 'I10', 'E78.2', 'F45.3', 'N20.0', 'N40', 'I67.2', 'E66.9', 'J98.6', 'J41.0', 'E55.9']"/>
        <s v="['I35.2', 'I10', 'I34.0', 'D64.9']"/>
        <s v="['E66.9', 'I83', 'B00.9', 'R78.7']"/>
        <s v="['I34.0', 'I10', 'I27.2', 'E11.8', 'E66.9']"/>
        <s v="['I36.1', 'I10', 'K27.3', 'I48.0']"/>
        <s v="['I10', 'E66.2', 'I35.2', 'I71.2', 'I44.4', 'I45.0', 'I44.0', 'J44.9']"/>
        <s v="['I10', 'I11.0', 'E11.7', 'D50.9', 'I34.0', 'J18.9']"/>
        <s v="['J18.9', 'I10', 'I25.1', 'N28.1', 'I34.0']"/>
        <s v="['G63.2', 'I10', 'Z95.8', 'I83.9', 'E11.8', 'I69.3', 'E79.0', 'N18.9', 'E66.9', 'M15.0', 'R14', 'R16.2', 'N28.1', 'I08.3', 'F06.6', 'K62.5', 'K52.9', 'K29.5', 'K21.9', 'M79.6']"/>
        <s v="['Z95.1', 'E11.8', 'I34.0', 'N19', 'D50.9', 'I25.2']"/>
        <s v="['I48.2', 'I25.1', 'K25.4', 'I10', 'N18.9', 'I08.1', 'H40.9', 'D40.0', 'D41.4', 'R39.1', 'R31', 'I25.9', 'I50.9']"/>
        <s v="['I10', 'I82.8', 'I70.2', 'N18.9']"/>
        <s v="['I10', 'I25.1', 'E66.9', 'I69.4', 'Z95.5', 'I08.1', 'E11.8', 'I25.2']"/>
        <s v="['J44.9', 'I83.9', 'I82.8', 'G20', 'E66.9', 'E74.8', 'E55.9', 'E89.0']"/>
        <s v="['E11.8', 'I25.2', 'I10', 'E78.0', 'I69.3', 'Z95.1']"/>
        <s v="['I10', 'E11.8', 'I34.0', 'A46', 'E78.5']"/>
        <s v="['I50.9', 'I10', 'I25.1', 'E66.9']"/>
        <s v="['E66.9', 'I10', 'G45.9']"/>
        <s v="['I35.0', 'I10', 'I48.2', 'I34.0', 'I36.1', 'E66.9', 'I27.2']"/>
        <s v="['E11.8', 'I10', 'E66.9', 'J45.9', 'R33', 'R31']"/>
        <s v="['D72.9', 'I10', 'L40.9', 'I25.2', 'Z95.1', 'I08.3', 'I69.3', 'F01.8', 'G93.4', 'I67.2', 'G45.0', 'D69.6', 'D64.9', 'D70', 'N18.9']"/>
        <s v="['K92.1', 'I10', 'E04.0', 'I69.4', 'I35.0', 'K25.3', 'K26.3', 'D44.0', 'M60.9', 'M47.9', 'D50.0', 'K92.2']"/>
        <s v="['D64.9', 'I10', 'I50.9', 'Z95.2', 'I36.1', 'I34.0', 'I27.2']"/>
        <s v="['I10', 'L08.9', 'E11.7']"/>
        <s v="['I25.1', 'I10', 'I25.2', 'I35.1', 'K52.9', 'Q61.9']"/>
        <s v="['I10', 'E11.8', 'E66.9', 'N40', 'M10.9', 'R33']"/>
        <s v="['K72.0', 'I10', 'E11.8', 'I34.1', 'E66.9', 'K74.0', 'N18.9', 'D68.4', 'K76.1', 'I50.9', 'I34.0', 'I80.2', 'E66.0']"/>
        <s v="['C34.9', 'I25.2', 'Z95.1', 'I50.0', 'I25.1', 'I10', 'I82.8']"/>
        <s v="['I20.0', 'I24.9', 'I10', 'E66.9', 'Z95.5', 'I67.2', 'G45.0', 'I65.2', 'I65.0', 'H54.4']"/>
        <s v="['I34.0', 'I83.9', 'B18.1', 'I10', 'N28.1', 'D64.9', 'K80.8', 'N18.9', 'N39.0']"/>
        <s v="['N19', 'I10', 'Z95.5', 'I08.0', 'Q21.1', 'I50.0', 'E11.8', 'E66.9', 'E04.2', 'D64.9']"/>
        <s v="['N18.4', 'Z95.0', 'I83.9', 'K80.1', 'M10.4', 'M17.0', 'N28.1', 'E11.8', 'K25.7', 'I10', 'I25.9', 'D50.9', 'M80.0']"/>
        <s v="['I25.2', 'Z95.5', 'I34.0', 'E11.8', 'G47.0', 'E66.9', 'I25.1']"/>
        <s v="['I10', 'I25.1', 'I25.2', 'Z95.5', 'Z95.1', 'I25.3', 'E11.8', 'I08.2', 'I69.4', 'B18.2']"/>
        <s v="['E11.8', 'I10', 'I25.1', 'I48.2', 'I25.2', 'Z95.5', 'Z95.1', 'I25.3', 'I69.4', 'B18.2', 'I34.0']"/>
        <s v="['I25.2', 'I10', 'Z95.5', 'I34.0', 'I25.1', 'E11.8']"/>
        <s v="['I25.5', 'I10', 'I48.2', 'I25.1', 'I08.3', 'N28.1', 'N18.9', 'H40.9', 'F06.6', 'E79.0', 'E03.9', 'E11.8']"/>
        <s v="['D50.9', 'J45.9', 'Z03.1', 'I50.9']"/>
        <s v="['I34.0', 'I49.3', 'I10', 'C61', 'I07.0', 'I27.2', 'D50.9', 'I82.8', 'I25.2', 'N39.0']"/>
        <s v="['I10', 'I34.0', 'Z95.8', 'H81.9', 'I65.3', 'E66.9']"/>
        <s v="['I10', 'I27.2', 'E11.8', 'M17.0', 'E66.9', 'J18.9']"/>
        <s v="['J96.1', 'I10', 'I69.4', 'G47.3', 'Z95.1', 'J94.8']"/>
        <s v="['I08.1', 'I63.2', 'I10', 'I48', 'Z95.8', 'E79.0', 'E11.7', 'E05.4']"/>
        <s v="['E66.9', 'I35.1', 'I34.0', 'I07.1']"/>
        <s v="['N18.9', 'Z95.5', 'I10', 'E11.8', 'I70.2', 'Z88.1', 'I25.1', 'C61', 'Z88.0', 'E66.9', 'D50.9', 'G63.2', 'R45.0', 'K29.4', 'K29.9', 'R65.9', 'N28.1']"/>
        <s v="['N18.9', 'C50.9', 'G47.0', 'F06.6', 'I08.1', 'I27.2', 'J44.1', 'R31', 'N39.0', 'I20.8', 'E05.2', 'E03.2', 'E66.9', 'E11.8', 'D50.9']"/>
        <s v="['I36.1', 'C50.9', 'G47.0', 'F06.6', 'E05.0', 'E11.8', 'D50.9', 'N18.9', 'N39.0', 'E66.9']"/>
        <s v="['R65.1', 'I25.1', 'Z95.1', 'I25.2', 'I10', 'I65.2', 'I70.2', 'J45.9', 'I67.2', 'F06.6', 'G45.0', 'G47.0']"/>
        <s v="['I36.1', 'I10', 'J44.9', 'J45.9', 'E79.0', 'K25.9', 'D64.9', 'N18.9']"/>
        <s v="['I82.8', 'I10', 'E66.9', 'R73.9', 'N39.0', 'N28.1']"/>
        <s v="['I69.3', 'I10', 'Q78.9', 'N18.9', 'E66.9', 'K92.1', 'K29.0', 'I35.1', 'J40']"/>
        <s v="['J43.9', 'J96.1', 'B90.9', 'Z99.8', 'I50.9', 'I10', 'Z03.1']"/>
        <s v="['I34.0', 'I35.1', 'I82.8', 'E89.0', 'E66.9']"/>
        <s v="['J84.9', 'J45.0', 'L20.8', 'E79.0', 'N18.9', 'Y43.4', 'I12.0']"/>
        <s v="['N18.9', 'I10', 'I25.1', 'Z95.5', 'E66.9', 'I63.9']"/>
        <s v="['R11', 'I10', 'I48.1', 'F03', 'G93.4', 'R40.0']"/>
        <s v="['J18.9', 'I10', 'I25.2', 'Z95.5', 'E11.7', 'J44.9', 'K80.2', 'R10.4', 'N18.9', 'I71.4', 'I72.3', 'Z95.8']"/>
        <s v="['I42.9', 'N19', 'I10', 'I25.1', 'I25.2', 'D64.9', 'I35.2', 'I34.0', 'I36.1', 'K80.1']"/>
        <s v="['N18', 'I10', 'I50.9', 'J43.9', 'E10.6', 'B18.2', 'K42']"/>
        <s v="['N18.9', 'I10', 'E66.9', 'N28.1', 'I08.1', 'D50.9', 'N39.0', 'E89.0', 'K80.2', 'A04.7']"/>
        <s v="['Z95.5', 'Z95.1', 'I25.1', 'E11.8', 'E66.9', 'I08.1', 'N18.9']"/>
        <s v="['I35.2', 'I10', 'N17.9', 'K80.2', 'M10.9', 'R25.1', 'F06.6', 'D64.9']"/>
        <s v="['R31', 'I10', 'D50.9', 'E66.9', 'N39.0']"/>
        <s v="['I34.0', 'I36.1', 'I10', 'D64.9', 'N18.9', 'M10.4', 'N39.0']"/>
        <s v="['N18.3', 'I10', 'I25.1', 'Z95.1', 'Z95.5', 'N26', 'E66.9', 'N20.0', 'I70.2', 'I84.8', 'E79.0', 'D50.9', 'I20.8', 'G45.0', 'I67.2', 'I08.1', 'E87.5']"/>
        <s v="['I25.2', 'I10', 'Z95.5', 'Z95.8', 'E11.7', 'E66.9', 'N18.9', 'I08.0', 'N28.1', 'E03.8', 'F06.6', 'M10.4', 'K81.1']"/>
        <s v="['I10', 'Z95.2', 'E11.8', 'N18.9', 'I87.2']"/>
        <s v="['Z95.1', 'I25.2', 'I10', 'E10.8', 'I65.2', 'I70.2', 'L03.1', 'M14.6']"/>
        <s v="['I10', 'R10.4']"/>
        <s v="['I10', 'D50.9', 'I08.0', 'J18.2', 'R73.9', 'N18.3']"/>
        <s v="['I10', 'Z95.5', 'I25.1', 'E66.9', 'E11.7', 'I34.0', 'I35.1', 'I07.1', 'D64.9', 'E79.0']"/>
        <s v="['I08.1', 'I10', 'Z95.8', 'I83.9', 'E11.8', 'I69.3', 'B18.2', 'I27.2', 'E79.0', 'N18.9', 'E66.9', 'M15.0', 'I49.3', 'I48.2', 'K52.9', 'R14', 'R16.2', 'N28.1']"/>
        <s v="['J44.1', 'I10', 'I48', 'I69.4', 'E11.8', 'E03.8', 'I70.2', 'F06.6', 'E89.0', 'K81.1', 'E66.9', 'N40', 'I69.1', 'G45.0', 'I67.2']"/>
        <s v="['I21.1', 'I10', 'M13.0', 'K29.9']"/>
        <s v="['I25.1', 'I25.2', 'I10']"/>
        <s v="['I69.3', 'E66.9', 'Z95.2', 'I25.1', 'I31.9']"/>
        <s v="['I10', 'E89.0', 'E66.9', 'N19']"/>
        <s v="['J18.9', 'I10', 'E11.8', 'I25.2', 'Z95.5', 'J06.9', 'D64.9', 'I25.1']"/>
        <s v="['I25.2', 'I25.1', 'Z95.5', 'I10', 'C67.6', 'K82', 'K80.2', 'N39.0']"/>
        <s v="['I25.1', 'I48.0', 'I10', 'E03.9', 'I35.0', 'I66.9']"/>
        <s v="['I20.0', 'I10', 'K25.7', 'I25.1']"/>
        <s v="['I25.1', 'Z95.1', 'E78.2']"/>
        <s v="['I48.0', 'I10', 'E03.9', 'M10.9', 'F45.0', 'F45.3', 'E66.9', 'E11.8', 'I25.1']"/>
        <s v="['Z95.1', 'I10', 'I25.2', 'K29.7', 'N18.9']"/>
        <s v="['I10', 'I87.2', 'G47.9', 'Z95.1', 'Z95.5', 'I25.1', 'Z03.1', 'E66.2']"/>
        <s v="['I10', 'I25.2', 'I48.1', 'E03.9', 'E04.2', 'K25.7', 'I08.0']"/>
        <s v="['I10', 'I25.1', 'Z95.5', 'E11.7', 'I69.4', 'J44.9', 'E03.9', 'K21.0', 'K29.3', 'E66.9', 'D50.9']"/>
        <s v="['I10', 'E06.3', 'E03.9', 'M16.9', 'I25.1', 'Z95.5', 'I34.0']"/>
        <s v="['I25.1', 'I10', 'C67', 'E66.9', 'Z95.5', 'D64.9']"/>
        <s v="['I10', 'I34.0', 'G45.4', 'G45.0', 'I07.1']"/>
        <s v="['I10', 'I50.0', 'I48.1', 'I34.0', 'G45.4', 'E66.9', 'Z95.8']"/>
        <s v="['Z95.1', 'I10', 'I69.4', 'E11.8', 'G47.0', 'K81.1', 'Z95.5', 'I36.1', 'I65.3', 'I70.2', 'I34.0']"/>
        <s v="['I25.1', 'I10', 'I25.2', 'Z95.5', 'E11.8', 'D64.9']"/>
        <s v="['I10', 'E66.9', 'E04.9', 'E11.8', 'Z95.0', 'B18.2']"/>
        <s v="['E11.8', 'Z95.5', 'I10', 'I25.1', 'E66.9']"/>
        <s v="['I25.2', 'E11.5', 'I10', 'H54.4', 'Z95.5', 'I25.1']"/>
        <s v="['I10', 'Z95.5', 'N20.2', 'K81.1', 'K26.7', 'K44.9']"/>
        <s v="['Z95.1', 'I25.2', 'I10', 'I87.2', 'N28.1', 'J45.9', 'N18.3', 'E66.9', 'I25.1', 'I08.3', 'D64.9', 'F06.6', 'R45.1']"/>
        <s v="['I10', 'E66.0', 'I25.1', 'I25.2', 'E11.8']"/>
        <s v="['I25.1', 'Z95.5', 'I10', 'B18.2', 'K40.9']"/>
        <s v="['I25.1', 'I10', 'I25.2', 'Z95.5', 'I34.0']"/>
        <s v="['I10', 'I65.2', 'I67.2']"/>
        <s v="['I10', 'E66.9', 'K64.9', 'K26.9', 'I65.3', 'R42', 'I35.1', 'I48.0']"/>
        <s v="['I35.1', 'I10', 'E11.8', 'I87.2', 'M15.0', 'Z95.5', 'E66.9']"/>
        <s v="['I25.1', 'I25.2', 'E03.8', 'E06.3', 'E11.8', 'E24.2', 'M13.0', 'Z95.5']"/>
        <s v="['I10', 'J84.1', 'J43.9', 'J44.9']"/>
        <s v="['I34.0', 'I35.1', 'I20.0']"/>
        <s v="['I10', 'I27.2', 'I50.0', 'E11.8', 'M17.0', 'E66.9', 'I48.2']"/>
        <s v="['I69.4', 'E66.9', 'F06.6', 'I35.1', 'I34.0', 'I07.1', 'D50.9', 'N39.0', 'J44.1']"/>
        <s v="['I10', 'J18.9', 'I25.1', 'Z95.5', 'I70.8', 'I34.0', 'D64.9']"/>
        <s v="['I10', 'I48.2', 'E11.8', 'E04.2']"/>
        <s v="['I10', 'E66.9', 'E11.8', 'I49.1', 'I48.0', 'I25.1', 'Z95.4', 'Z95.1', 'E79.0', 'D50.9', 'I36.1']"/>
        <s v="['I35.1', 'I10', 'I71.2', 'J44.9']"/>
        <s v="['N18.9', 'I10', 'G45.0', 'K29.3', 'E06.3', 'E03.8']"/>
        <s v="['I25.2', 'I10', 'I25.1', 'G45.0', 'I35.1', 'I67.2']"/>
        <s v="['I10', 'I25.1', 'Z95.5', 'M81.9', 'I71.4', 'E89.0', 'I83.9', 'K26.7', 'F06.6', 'G47.0']"/>
        <s v="['I10', 'I74', 'Y91.9', 'E74.8', 'E78.2', 'E06.3', 'K21.9', 'K29.6', 'I87.0', 'I83.9', 'Y91.1', 'T78.4']"/>
        <s v="['I05.1', 'E11.8', 'I25.1', 'I10', 'Q21.1', 'E66.9']"/>
        <s v="['I42.9', 'I10', 'I25.2', 'I82.9', 'E66.9']"/>
        <s v="['D64.9', 'I10', 'I08.0', 'I25.1', 'I69.4', 'I48.0', 'N18.9', 'I25.5', 'E66.9']"/>
        <s v="['E11.8', 'I10', 'G63.2', 'I65.3']"/>
        <s v="['D64.9', 'I25.1', 'Z95.5', 'I10', 'J32.0']"/>
        <s v="['I10', 'K64.9', 'I47.0', 'I35.1']"/>
        <s v="['G47.0', 'I10', 'J45.9', 'M41.9', 'M15.0', 'M40.1', 'I34.0']"/>
        <s v="['E11.8', 'I10', 'E66.9', 'H40.5', 'I46.0', 'D64.9', 'E05.9']"/>
        <s v="['I10', 'C61', 'I35.1', 'E66.9']"/>
        <s v="['I25.1', 'I10', 'Z95.5', 'E11.8', 'E66.9', 'E03.9']"/>
        <s v="['I25.1', 'Z95.5', 'I25.2', 'E11.8', 'I10', 'J44.9', 'E66.9']"/>
        <s v="['E03.9', 'I48.0', 'I27.2', 'I36.1']"/>
        <s v="['I10', 'E11.8', 'E06.3', 'E04.1', 'E78.2', 'E66.9']"/>
        <s v="['I25.1', 'Z95.1', 'I25.2', 'I10', 'E66.9']"/>
        <s v="['I08.3', 'I10', 'I71.4', 'I48.2', 'N40', 'Q61.2', 'Z95.2', 'Z95.8', 'D64.9', 'N18.9', 'K80.2', 'N20.0']"/>
        <s v="['I25.1', 'Z95.1', 'I10', 'I70.2', 'B18.2']"/>
        <s v="['I10', 'N28.1', 'K81.1', 'J20.9', 'M54.2', 'E04.2', 'E03.9', 'R11', 'K21.0']"/>
        <s v="['I10', 'I25.1', 'E78.4', 'M10.9', 'Z95.1', 'Z95.5', 'Z95.0', 'I34.0', 'I35.1', 'I36.1', 'N18.9', 'D64.9']"/>
        <s v="['M79.2', 'I10', 'E66.9', 'E03.9', 'M54.6', 'M79.6', 'R42', 'R55']"/>
        <s v="['I10', 'E66.9', 'I48.9', 'N18.9']"/>
        <s v="['N18.9', 'I10', 'M16.9', 'K29.7', 'I08.1', 'D50.9']"/>
        <s v="['I25.1', 'I10', 'I25.2', 'Z95.5', 'E03.9', 'N18.9', 'I08.0']"/>
        <s v="['I10', 'I49.5', 'I25.1', 'I87.2', 'I83', 'Z95.5', 'E66.9', 'I48.2', 'Z95.0']"/>
        <s v="['Z95.1', 'I25.2', 'I10', 'E11.8']"/>
        <s v="['I25.2', 'N18.9', 'R53', 'R55']"/>
        <s v="['I10', 'I25.2', 'I25.1', 'Z95.5', 'Z95.8', 'E66.9']"/>
        <s v="['I10', 'I25.2', 'Z95.5', 'E11.8', 'I34.0', 'K21.0', 'K29.9', 'D64.9', 'E66.9', 'N18.9']"/>
        <s v="['E11.8', 'I10', 'E66.9', 'Z95.5', 'I08.3', 'I25.1', 'I20.0']"/>
        <s v="['I10', 'I25.2', 'Z95.5', 'K91.1', 'I87.2', 'I83.9', 'I80.8', 'M17.9', 'E05.2', 'I25.1']"/>
        <s v="['I10', 'E89.0', 'E66.9', 'K25.7']"/>
        <s v="['I08.1', 'I10', 'I48.2', 'I83.9']"/>
        <s v="['I10', 'I25.1', 'B18.2', 'K26.9']"/>
        <s v="['I10', 'C92.7', 'D64.9']"/>
        <s v="['Z95.8', 'I25.2', 'I25.1', 'Z95.5', 'E03.9', 'K25.7', 'N40', 'I35.1', 'I34.0', 'I07.1']"/>
        <s v="['I10', 'E11.8', 'I25.2', 'I69.3', 'I25.1']"/>
        <s v="['I25.2', 'I10', 'N18.5', 'Z95.5', 'Z99.2', 'I34.0', 'D50.9', 'I25.1']"/>
        <s v="['E11.8', 'I10', 'K80.2', 'D64.9', 'I25.1', 'I25.2', 'J18.9']"/>
        <s v="['I25.1', 'I10', 'I25.2', 'R45.0', 'B18.2', 'I69.1']"/>
        <s v="['I25.1', 'I10', 'K21', 'K29', 'K25.7', 'K26.7']"/>
        <s v="['I25.1', 'I10', 'E03.9', 'I25.2', 'Z95.5', 'E05.0']"/>
        <s v="['E11.7', 'I10', 'I69.4', 'I25.1', 'J45.9', 'E66.2']"/>
        <s v="['I08.1', 'I10', 'N18.9', 'E03.9', 'K25.9', 'E55.9', 'N20.0']"/>
        <s v="['I25.5', 'I10', 'Z95.1', 'E66.9', 'E11.8', 'I48.2', 'I08.3', 'Z95.8']"/>
        <s v="['I25.2', 'I10', 'Z95.5', 'E66.0']"/>
        <s v="['I10', 'I47.0', 'I34.0']"/>
        <s v="['E11.8', 'I10', 'Z95.5', 'J44.9', 'J40']"/>
        <s v="['I10', 'K81.1', 'B67.8', 'E03.9', 'I34.0']"/>
        <s v="['I10', 'E11.8', 'K80.8', 'E66.9', 'K80', 'J98.6', 'Z95.4', 'G45.0', 'I67.8', 'J94.8']"/>
        <s v="['E03.9', 'I10', 'D50.9']"/>
        <s v="['I10', 'E11.8', 'I08.1', 'D64.9', 'E06.1']"/>
        <s v="['I21.4', 'Z95.5', 'I10', 'E66.9']"/>
        <s v="['Z95.1', 'I10', 'I25.1', 'I35.1', 'E66.0']"/>
        <s v="['Z95.5', 'I10', 'E66.9', 'I08.3', 'I21.4']"/>
        <s v="['I25.1', 'I10', 'E78.5', 'I70.2']"/>
        <s v="['I10', 'L40.9', 'M45', 'E11.8', 'E66.9', 'B18.2', 'M09.0']"/>
        <s v="['I25.2', 'I25.1', 'Z95.5']"/>
        <s v="['I10', 'N19', 'D64.9', 'F06.7', 'N28.1']"/>
        <s v="['I10', 'I25.2', 'Z95.5', 'J45.9', 'I25.1']"/>
        <s v="['I71.4', 'I10']"/>
        <s v="['I10', 'E11.8', 'I42.9', 'B18.2']"/>
        <s v="['Z95.5', 'I25.1', 'I25.2', 'I10', 'H26.9', 'E04.2', 'E03.9', 'E55.9', 'E66.9']"/>
        <s v="['I25.1', 'Z95.1', 'Z95.4', 'I10', 'E11.8', 'E66.9', 'D64.9']"/>
        <s v="['I42.9', 'I10', 'E11.8', 'Q61.9', 'I34.0', 'D64.9', 'I36.1']"/>
        <s v="['N40', 'I10', 'E11.9', 'I08.3']"/>
        <s v="['I35.0', 'I25.1', 'I10', 'I65.0', 'E66.9']"/>
        <s v="['I10', 'I34.0', 'E66.9', 'M15.9', 'D64.9', 'N18.9']"/>
        <s v="['I82.8', 'I80.2', 'D64.9', 'I34.0', 'R33', 'I10']"/>
        <s v="['I34.0', 'D64.9', 'I67.2', 'G45.0', 'F06.6', 'E66.9', 'K92.1']"/>
        <s v="['E11.8', 'I10', 'E66.0', 'I35.1']"/>
        <s v="['I10', 'Z95.5', 'I25.1', 'I08.0', 'I69.3', 'E11.7']"/>
        <s v="['I31.9', 'I25.2', 'I10', 'L40.9', 'E66.9', 'I25.1']"/>
        <s v="['I82.8', 'I10', 'R47.1', 'I69.4']"/>
        <s v="['I25.1', 'I10', 'I25.2', 'E11.8', 'N40']"/>
        <s v="['I63.8', 'I42.2', 'I10']"/>
        <s v="['I25.1', 'I10', 'E11.7', 'N18.9', 'Z98.8', 'Z95.5']"/>
        <s v="['I10', 'Z95.1', 'I25.2', 'I25.1', 'K57.3', 'D64.9', 'I83.9', 'K51.9', 'K92.2', 'N18.3']"/>
        <s v="['I20.0', 'I10', 'E04.2', 'D64.9', 'K80.2']"/>
        <s v="['I10', 'R42', 'I34.0', 'I83.9', 'D50.9', 'G93.4', 'N18.3', 'G47.8', 'F03']"/>
        <s v="['I10', 'R05', 'B34.9', 'R25.2', 'G47.0', 'G63.0']"/>
        <s v="['I10', 'E66.9', 'R73.9', 'R10.4']"/>
        <s v="['I08.1', 'I10', 'Z95.8', 'I83.9', 'E11.8', 'I69.3', 'B18.2', 'I27.2', 'E79.0', 'N18.9', 'E66.9', 'M15.0', 'I49.3', 'I48.2', 'K52.9', 'R14', 'R16.2', 'N28.1', 'G63.2', 'F06.6', 'K62.5', 'M79.6', 'K29.5', 'K21.9']"/>
        <s v="['I10', 'I35.1', 'I27.2', 'I34.0', 'I36.1', 'I70.2', 'N18.9', 'D50.9']"/>
        <s v="['I25.2', 'I10', 'I08.1', 'E11.8', 'Z95.8', 'I69.4', 'I83.9', 'N20.0', 'K80.1', 'R47.1', 'F06.6', 'G63.2', 'E03.9', 'J44.1']"/>
        <s v="['I10', 'I25.1', 'Z95.5', 'Z95.1', 'Z95.8', 'J44.9', 'Q61.9', 'N18.4', 'N40', 'K80.1', 'E11.7', 'E66.0', 'K29.5', 'I20.8']"/>
        <s v="['E11.8', 'I10', 'I25.1', 'Z95.1', 'G45.9', 'I34.0', 'I07.1', 'R16.0', 'R94.5', 'E79.0']"/>
        <s v="['G47.3', 'I10', 'I87.2', 'I48.2', 'I31.3', 'E66.9', 'I08.3', 'N28.1', 'N18.3', 'E66.2']"/>
        <s v="['I08.3', 'I10', 'E66.9', 'R50.9', 'I20.8', 'D50.9', 'G93.4']"/>
        <s v="['I10', 'E66.9', 'Z95.5', 'I25.5']"/>
        <s v="['E11.8', 'I10', 'Z95.2', 'I36.1', 'F06.6', 'G47.0', 'G63.2', 'R45.1', 'E66.9', 'J45.9']"/>
        <s v="['Z95.1', 'I44.0', 'I25.2', 'I10', 'E11.8', 'E66.9', 'I25.1', 'K29.3', 'K64.9', 'G46.8']"/>
        <s v="['I10', 'I25.1', 'Z95.5', 'I34.0', 'I35.1', 'E66.9', 'I36.1', 'J45.9', 'E11.8']"/>
        <s v="['I10', 'I25.1', 'Z95.2', 'Z95.5', 'N18.9', 'E11.8']"/>
        <s v="['I42.9', 'I10', 'I83.9', 'I82.8', 'I34.0', 'I36.1', 'R55']"/>
        <s v="['I08.0', 'I10', 'I71.2', 'I25.2', 'J44.9', 'I25.1', 'E11.8', 'N18.9', 'E66.9', 'I21.4']"/>
        <s v="['I08.3', 'I25.5', 'I25.1', 'Z95.5', 'Z95.8', 'I47.2', 'E11.7', 'K80.1']"/>
        <s v="['I71.2', 'I10', 'I34.0', 'I35.1', 'I50.0']"/>
        <s v="['I35.0', 'I10', 'E11.8', 'I69.4', 'I44.7', 'Z99.8', 'E07.8', 'J96.1']"/>
        <s v="['K26.7', 'Q61.9']"/>
        <s v="['I10', 'I25.2', 'Z95.5', 'E11.8', 'I34.0', 'K21.0', 'K29.9', 'E66.9']"/>
        <s v="['I25.2', 'I10', 'R27.8', 'I87.2', 'I83.9']"/>
        <s v="['I10', 'E11.8', 'I25.2', 'I69.3', 'Z95.1', 'I25.1', 'B18.2']"/>
        <s v="['I10', 'K25.3']"/>
        <s v="['I35.0', 'I10', 'E11.8', 'I34.0', 'I69.4']"/>
        <s v="['I25.1', 'I10', 'I25.5', 'B18.2']"/>
        <s v="['I10', 'E11.8', 'N18.9', 'I08.1', 'Z95.8']"/>
        <s v="['I10', 'F06.6', 'F03', 'N18.9']"/>
        <s v="['I25.1', 'I10', 'D64.9', 'E11.7', 'E66.0']"/>
        <s v="['I10', 'R45.0', 'E11.8']"/>
        <s v="['I10', 'E03.9', 'N18.3', 'I34.0']"/>
        <s v="['I48.0', 'I24.9', 'I25.2', 'I10', 'Z95.5', 'Z95.1', 'E11.7', 'E66.9']"/>
        <s v="['I10', 'E11.8', 'E11.8', 'J94.8', 'Z95.5', 'C43.9', 'I64', 'I25.1']"/>
        <s v="['I25.5', 'I10', 'K25.9', 'I83.9', 'J44.8', 'G47.3', 'E66.2', 'I27.2', 'E79.0', 'K80.0']"/>
        <s v="['I34.0', 'I10', 'I35.0', 'I27.2', 'I35.1']"/>
        <s v="['I50.0', 'I10', 'N18.9', 'F03']"/>
        <s v="['F03', 'R27.8', 'I50.9', 'I10', 'I25.1', 'Z95.2', 'I65.0', 'D64.9', 'E66.9', 'I48.0']"/>
        <s v="['E66.2', 'I50.0', 'I10', 'N28.1', 'M17.9', 'E66.9', 'K81.1', 'M42.1', 'G47.3', 'A46', 'N19', 'I48.0']"/>
        <s v="['E11.8', 'I10', 'E03.9']"/>
        <s v="['I10', 'E66.9', 'E78.0', 'K44.9', 'K25.9']"/>
        <s v="['N18.9', 'I50.0', 'I10', 'E66.9', 'I35.0', 'Z99.2', 'D64.9']"/>
        <s v="['E11.7', 'I50.0', 'I25.1', 'I34.0', 'I36.1', 'B18.2', 'E66.9', 'N18.9', 'I48.2', 'I27.2', 'J44.1', 'L95.9', 'E79.0', 'I10', 'I87.2']"/>
        <s v="['I50.0', 'I10', 'I87.2', 'K80.1', 'I88.9', 'E04.2', 'I36.1', 'I27.2', 'I34.0']"/>
        <s v="['K29.5', 'I10']"/>
        <s v="['E11.9', 'I10', 'Z95.1', 'Z95.5', 'I25.2', 'I25.1']"/>
        <s v="['I35.0', 'I27.2', 'I34.0', 'I36.1', 'E11.8', 'I50.0', 'N18.9', 'I48.0', 'N39.0', 'D50.9']"/>
        <s v="['I71.2', 'I10', 'Z95.2', 'B18.2', 'E66.9', 'I35.2', 'I08.1', 'I87.2']"/>
        <s v="['Z95.0', 'I25.2', 'I25.1', 'Z95.1', 'I10', 'E11.7', 'Q61.9', 'I87.2', 'F41.3', 'I08.3', 'K80.1', 'N40', 'R31', 'N18.9']"/>
        <s v="['I10', 'I25.1', 'Z95.1', 'E11.7', 'N18.4', 'Q61.9', 'I87.2', 'N40', 'F41.3', 'I08.3', 'K80.1', 'Z95.5', 'Z95.8', 'E03.9']"/>
        <s v="['I35.1', 'E03.8', 'E11.8', 'N18', 'I10', 'Z95.2', 'E79.0', 'K80.2', 'N26', 'T78.4', 'K74.0', 'I48.2']"/>
        <s v="['I25.2', 'I10', 'I25.1', 'I48.2', 'Z95.5', 'Z95.1', 'I25.3', 'E11.8', 'I69.4', 'B18.2', 'I34.0', 'I07.1']"/>
        <s v="['E11.7', 'I25.1', 'I25.2', 'I34.0', 'I35.1', 'I36.1', 'Z95.0', 'Z95.5', 'E66.9', 'N18.9', 'I49.5']"/>
        <s v="['I25.5', 'E11.8', 'Z95.1', 'C61', 'F06.3', 'K26.7', 'I10', 'G63.2', 'E66.9', 'F06.6', 'G47.0', 'N20.0', 'I25.1', 'E03.8', 'N18.9', 'K80.2', 'I08.3', 'D64.9', 'J06.9', 'I48.3']"/>
        <s v="['I25.2', 'J44.9', 'I10', 'K80.1', 'E66.9', 'M17.0', 'N40', 'E03.9', 'Z95.5', 'I13.2', 'I27.8', 'E79.0', 'A41.9', 'I34.0', 'I25.1', 'R65.9', 'I87.2', 'I70.2', 'L08.9', 'E11.7', 'N18.9', 'D50.9']"/>
        <s v="['I10', 'I25.1', 'I65.0', 'I08.1', 'Z95.1']"/>
        <s v="['E66.9', 'I10', 'I48.2', 'B90.9', 'E11.8', 'G47.3', 'E66.2', 'E05.9']"/>
        <s v="['J94.8', 'I10', 'B90.9', 'I48.2', 'A15.3', 'E11.8', 'E66.9', 'E05.9', 'G47.3']"/>
        <s v="['I10', 'I69.3', 'I31.9']"/>
        <s v="['E11.7', 'M42.9', 'N18.9', 'I35.1', 'I35.0', 'I34.0', 'G45.0', 'I67.2', 'I65.3', 'I64', 'I63.9']"/>
        <s v="['J18.9', 'Z95.1', 'Z95.5', 'I25.1', 'N18.9', 'D50.9', 'J44.9', 'I87.2', 'M71.2', 'Q61.9', 'N39.0', 'I10']"/>
        <s v="['I48.2', 'I10', 'E11.8', 'J44.9', 'K81.1', 'Q61', 'E66.9', 'J43.9', 'J44.1']"/>
        <s v="['N18.3', 'I10', 'I25.1', 'Z95.1', 'E11.7', 'M10.4', 'N40', 'G40.9', 'E66.9', 'D18.0', 'I36.1', 'Z95.8', 'I34.0']"/>
        <s v="['I25.2', 'I25.1', 'Z95.1', 'N18.9', 'I35.1', 'I34.0', 'E66.9', 'Z95.0', 'L90.9', 'D64.9', 'I07.1', 'N39.0', 'Z95.8']"/>
        <s v="['I10', 'I35.1', 'I36.1', 'I27.2', 'D40.0', 'G20', 'E05.0', 'N39.0', 'R49.0', 'R13', 'R64', 'L89.1']"/>
        <s v="['I71.2', 'I05.2', 'I10', 'I69.4', 'N18.9', 'J18.9']"/>
        <s v="['I10', 'I87.2', 'N28.1', 'R04.2', 'J44.9', 'I08.1', 'D69.5', 'D64.9']"/>
        <s v="['I25.2', 'I10', 'I25.1', 'Z95.5', 'E11.7', 'J18.9', 'N18.9', 'D64.9', 'I08.3']"/>
        <s v="['N39.0', 'I10', 'A46', 'E66.9', 'E66.2', 'I50.9', 'G47.3']"/>
        <s v="['Z95.5', 'I10', 'E66.9', 'Z95.8', 'E11.8', 'N20.0', 'I08.3', 'I25.2', 'K26.7']"/>
        <s v="['R65.9', 'I10', 'I25.2', 'I25.1', 'Z95.5', 'I34.0', 'I36.1', 'N18.9', 'R04.0', 'D50.9']"/>
        <s v="['G47.3', 'E66.2', 'I10', 'I42.9', 'I48.2', 'E66.9', 'I08.1']"/>
        <s v="['I10', 'D50.9', 'I08.3', 'R77.0', 'C96.9', 'D62']"/>
        <s v="['I10', 'I69.4', 'R33', 'R31', 'N40', 'N39.0']"/>
        <s v="['I10', 'I34.0', 'I07.1', 'L08.9', 'A41.9', 'A04.7', 'I82.8', 'J44.1']"/>
        <s v="['I10', 'I48.2', 'C16.9', 'Z92.6']"/>
        <s v="['J15.8', 'I10', 'Z95.5', 'I25.1', 'E11.8', 'E05.9']"/>
        <s v="['I25.2', 'I10', 'I25.1', 'Z95.5', 'I07.1', 'E74.9', 'E03.9']"/>
        <s v="['I42.0', 'I10', 'I49.3', 'J41.1', 'I25.1', 'I08.0', 'J13', 'I08.1']"/>
        <s v="['F03', 'N40', 'I49.3', 'S20.3', 'S00.9', 'I42.9', 'G93.4', 'R47.0', 'F05.9']"/>
        <s v="['I10', 'I25.1', 'N19', 'D50.9', 'M42.9', 'E66.9', 'R73.9']"/>
        <s v="['J96.1', 'G40.9', 'E03.9', 'I50.9', 'I10']"/>
        <s v="['I25.2', 'E11.1', 'I10', 'I25.1', 'Z95.5', 'Z85.9', 'E66.9', 'N18.9']"/>
        <s v="['I35.2', 'R54', 'G93.4', 'N18.3', 'I87.2']"/>
        <s v="['I69.4', 'I35.1', 'F06.6', 'G47.0', 'G47.1', 'R25.1', 'G93.4', 'N18.9', 'I25.2', 'I48.1']"/>
        <s v="['Z95.5', 'E11.8', 'N39.0', 'D62', 'I34.0', 'I36.1']"/>
        <s v="['I48.2', 'I10', 'E05.9', 'I25.1', 'I42.9', 'J10.1', 'J40']"/>
        <s v="['Z95.1', 'Z95.0', 'I10', 'I25.1', 'E66.9', 'E04.2', 'E03.9', 'I87.2']"/>
        <s v="['I10', 'I25.1', 'Z95.1', 'Z95.5', 'N18.3', 'N26', 'E66.9', 'N20.0', 'I70.2', 'I08.3', 'I84.8', 'I20.8', 'G45.0', 'I67.2', 'D50.9', 'E79.0']"/>
        <s v="['I25.1', 'Z95.5', 'Z95.1', 'I10', 'N20', 'I25.2', 'E10.8']"/>
        <s v="['I25.1', 'I10', 'Z95.1', 'E11.8', 'I49.9', 'K29.7']"/>
        <s v="['I25.2', 'I10', 'Z95.5', 'E11.8', 'E66.9', 'K45.8', 'I69.4']"/>
        <s v="['I25.2', 'I25.1', 'Z95.1', 'Z95.5', 'I10', 'E66.0', 'I49.9', 'K29.5', 'I83.9', 'I25.5']"/>
        <s v="['I69.3', 'I48', 'I83.0', 'I87.2', 'I70.2', 'E66.9', 'I36.1', 'D64.9', 'N18.9']"/>
        <s v="['Z95.5', 'I10', 'K25.4', 'I84.8', 'E66.9']"/>
        <s v="['I10', 'I25.2', 'I25.1', 'E79.0', 'I87.2', 'N40', 'Z95.5', 'I80.2', 'I08.3', 'I65.0', 'Q61.9']"/>
        <s v="['I10', 'I48.0', 'I25.1']"/>
        <s v="['I10', 'I50.0', 'I25.5', 'I25.1', 'I48.2', 'I25.2', 'Z95.5', 'Z95.1', 'I25.3', 'E11.8', 'I69.4', 'B18.2', 'I34.0', 'I07.1', 'I27.2']"/>
        <s v="['I10', 'E66.9', 'Z95.5', 'I49.4', 'M17', 'J44', 'A09.9']"/>
        <s v="['I25.1', 'I10', 'Z95.5', 'Z95.1', 'K21.0', 'K29.4', 'I34.0', 'D64.9', 'I65.2']"/>
        <s v="['I25.2', 'I10', 'Z95.1', 'Z95.5', 'I25.1', 'G47.0', 'F06.6', 'I08.1']"/>
        <s v="['I10', 'I20.8', 'Z95.1', 'I08.1', 'I67.2', 'I65.2', 'G45.0', 'N18.2', 'D50.9', 'K29.5', 'K81.1', 'E66.9', 'N28.1', 'I84.9', 'I45.0', 'I25.2']"/>
        <s v="['I25.1', 'I10', 'J44.9', 'D64.9']"/>
        <s v="['I25.1', 'Z95.5', 'I10', 'Q40.1', 'R73.9', 'T78.4', 'K29.5', 'E66.9']"/>
        <s v="['I25.5', 'Z95.0', 'I25.1', 'I44.2', 'I48', 'I49.3', 'N18.3', 'Z95.1', 'I10', 'E66.9', 'N28.1', 'M10.4', 'I08.1']"/>
        <s v="['I10', 'K81.1', 'N28.1', 'E03.9']"/>
        <s v="['I20.0', 'I25.2', 'Z95.5', 'I34.0', 'I65.3', 'I70.2', 'E03.9', 'E74.9', 'Z95.1', 'N17.9', 'D64.9']"/>
        <s v="['I49.0', 'I25.1', 'Z95.1', 'I25.2', 'I10', 'E03.9', 'I08.1', 'K44.9', 'K29.9', 'K25.3', 'I25.5', 'I48.0', 'N18.9']"/>
        <s v="['B18.2', 'J44.9', 'E05.9', 'I74.3', 'K74.6', 'K80.1', 'M15.0', 'D69.5', 'D68.4', 'D73.1', 'I83.9', 'K76.6', 'I10', 'M54.5']"/>
        <s v="['I10', 'I25.1', 'I70.2', 'I84.9', 'K81.1', 'K29.7', 'E66.9', 'I34.0', 'J44.9', 'I35.2']"/>
        <s v="['I25.1', 'I10', 'I25.2', 'I35.1', 'K52.9', 'Q61.9', 'Z95.5']"/>
        <s v="['Z95.8', 'I10', 'I25.2', 'I25.1']"/>
        <s v="['J18.9', 'I25.1', 'Z95.5', 'J84.9']"/>
        <s v="['I34.0', 'I10', 'Z95.5', 'E66.9', 'J94.8', 'L08.9', 'I70.2', 'I83.9', 'N18.4', 'E11.7']"/>
        <s v="['I10', 'I25.1', 'Z95.5', 'E66.0', 'N20.0', 'E11.8']"/>
        <s v="['I10', 'Z95.5', 'I25.1', 'I48.2', 'N18.9', 'I36.1', 'Z95.5', 'E66.9', 'I65.3']"/>
        <s v="['I25.5', 'Z95.5', 'Z95.8', 'K25.9', 'E66.9', 'R27.0', 'G58.0', 'I83.9', 'M54.5', 'R42', 'I65.0', 'N18.3', 'K80.1']"/>
        <s v="['E11.8', 'I25.2', 'Z95.5', 'I10', 'E78.2']"/>
        <s v="['I10', 'S01.8', 'L40.9', 'B18.2']"/>
        <s v="['I10', 'I45.0', 'J44.8', 'E66.0', 'I08.1']"/>
        <s v="['I10', 'I48.1', 'J44.9', 'E66.9']"/>
        <s v="['I10', 'I83.9', 'E03.9', 'K21.0', 'K29.6', 'N28.1', 'M42.1', 'I80.2', 'I08.3', 'N18.3']"/>
        <s v="['I10', 'I71.2', 'I35.1', 'I25.1']"/>
        <s v="['I10', 'I25.1', 'E66.9', 'N40', 'R42']"/>
        <s v="['I10', 'Z95.2', 'Z92.1', 'I67.2', 'E66.9', 'E05.8', 'E04.2']"/>
        <s v="['I10', 'E07.9', 'E78.0']"/>
        <s v="['I25.1', 'J44.9', 'Z95.1', 'E11.8', 'I10', 'E66.9', 'I35.1', 'L80']"/>
        <s v="['I10', 'Z95.1', 'H54.0', 'N18.9', 'I25.1', 'E79.0', 'I08.2', 'K44.9', 'Q61.9']"/>
        <s v="['I08.1', 'I10', 'E05.9']"/>
        <s v="['I10', 'Z95.2', 'I83.9', 'K29.5']"/>
        <s v="['I50.9', 'I10', 'Z95.5', 'J06.9', 'E66.9', 'D64.9']"/>
        <s v="['I25.1', 'K26.7', 'I10']"/>
        <s v="['I25.1', 'I10', 'Z95.5', 'J42']"/>
        <s v="['I10', 'I48.0', 'E03.9']"/>
        <s v="['J18.9', 'E55.9', 'E06.3', 'R04.2']"/>
        <s v="['J45.0', 'E06.3', 'G57.1', 'E55.9', 'E74.8', 'E04.2', 'E06.2', 'Z03.8']"/>
        <s v="['I10', 'I83.9', 'N28.1', 'I84', 'K27.9', 'E66.9', 'D64.9', 'N18.3']"/>
        <s v="['I10', 'I83.9', 'N28.1', 'I84', 'K27.9', 'E66.9', 'N18.3', 'I08.3']"/>
        <s v="['I10', 'I25.1', 'E89.0', 'Z95.5', 'I25.2']"/>
        <s v="['I08.1', 'I10', 'I65.2', 'E04.2', 'G45.0', 'I69.3', 'N18.9', 'E03.9']"/>
        <s v="['Z95.5', 'I10', 'E10.8', 'E03.9', 'I47.0', 'R11']"/>
        <s v="['I10', 'I25.1', 'K26.6', 'I86.8', 'G45']"/>
        <s v="['I35.0', 'E66.9', 'I87.2', 'J44.9', 'I10']"/>
        <s v="['I25.1', 'I10', 'I25.2', 'Z95.5', 'E78.5', 'R73.9', 'E66.9']"/>
        <s v="['I25.2', 'I10', 'Z95.1', 'I48.1']"/>
        <s v="['I10', 'I83.9', 'E78.5']"/>
        <s v="['S06.0', 'I10', 'I34.1', 'I34.0', 'E06.3', 'E03.8', 'I25.1', 'I67.2', 'G45.0']"/>
        <s v="['I08.1', 'Z95.0', 'Z95.2', 'I44.2', 'I71.0', 'I10', 'E66.9', 'K80.1', 'J44.1']"/>
        <s v="['I48.0', 'I10', 'I08.1', 'I35.2', 'I49.5']"/>
        <s v="['I42.9', 'I10', 'I48.0', 'I35.2', 'I08.1']"/>
        <s v="['I35.2', 'I10', 'Z95.0', 'I08.1', 'I48.0', 'E66.9', 'D64.9', 'I27.2', 'J94.8']"/>
        <s v="['I25.2', 'K92.2', 'Z95.5', 'I10', 'E66.9', 'I36.1', 'I34.0', 'D64.9', 'I31.3', 'I69.3', 'G45.0', 'I67.2', 'I65.2', 'E55.9', 'R04.0', 'E78.5']"/>
        <s v="['I10', 'J44.9', 'E24.2', 'I83.9', 'E66.9', 'I20.0', 'I87.2', 'I82.8', 'M35.0', 'M06.8', 'J96.1', 'I44.7', 'J41.1']"/>
        <s v="['I10', 'Z95.1', 'E11.8', 'Z95.5', 'I25.2', 'E66.9', 'J45.9', 'I25.1']"/>
        <s v="['I25.1', 'I10', 'Z95.5', 'I25.2', 'E66.9', 'E11.8', 'B18.2']"/>
        <s v="['N18.9', 'I25.1', 'Z95.5', 'G20', 'I34.0', 'M10.0', 'I10', 'K81.1']"/>
        <s v="['I25.1', 'I10', 'Z95.5', 'E11.8', 'J44.9', 'E66.9']"/>
        <s v="['J45.8', 'I10', 'I25', 'I25.2', 'Z95.1', 'E66.9']"/>
        <s v="['I36.1', 'I67.1', 'I87.2', 'I69.2', 'M17.0', 'F03', 'Z95.4', 'I83.9', 'N28.1', 'G21.4', 'M15.0', 'M80.8', 'E04.1', 'S42.3', 'E74.9', 'E55.9', 'D64.9', 'I72.8']"/>
        <s v="['I10', 'E66.9', 'K26.7', 'E74.9', 'I35.1']"/>
        <s v="['E74.8', 'I10', 'I50.0', 'I25.1', 'I25.2', 'Z95.5', 'E66.0', 'G47.3', 'K76.0', 'E03.9']"/>
        <s v="['I35.2', 'I10', 'Z95.8', 'I49.5', 'I08.1', 'I67.8']"/>
        <s v="['I10', 'Z95.0', 'Z95.5', 'G47.0', 'F41.2', 'F06.6', 'I25.2']"/>
        <s v="['I10', 'Z95.0', 'I25.2', 'I25.1', 'Z95.5', 'G47.0', 'F41.2', 'F06.6', 'G45.9']"/>
        <s v="['I25.1', 'I25.2', 'I10', 'Z95.5', 'N18.9', 'E66.9', 'K80.2', 'N40', 'E11.8']"/>
        <s v="['N18.9', 'I10', 'E66.9', 'I34.0', 'I87.2', 'I83.9']"/>
        <s v="['I10', 'D40.0', 'G20', 'R10.4', 'D64.9', 'A09.9', 'E05.0', 'E03.2', 'N18.9']"/>
        <s v="['I10', 'I34.0', 'E66.9']"/>
        <s v="['I25.1', 'I10', 'I25.2', 'Z95.1']"/>
        <s v="['I10', 'I25.1', 'I25.2', 'Z95.5', 'E66.9', 'I34.0']"/>
        <s v="['I34.0', 'Z95.8', 'E03.9', 'E66.9', 'I49.3', 'R27.8', 'R42', 'F06.6', 'G47.0']"/>
        <s v="['I25.2', 'B18.1', 'E11.8', 'I69.3', 'I08.1']"/>
        <s v="['Z95.1', 'I10', 'I25.2', 'I25.1', 'I69.3']"/>
        <s v="['I08.1', 'I10', 'Z95.0', 'M47.2', 'I83.9', 'B18.2', 'G64', 'I67.2', 'I65.2', 'G45.0', 'G47.0', 'F06.6', 'H81.3', 'E79.0', 'M15.0', 'I65.0', 'I74.2']"/>
        <s v="['B18.1', 'Z95.2', 'J94.8']"/>
        <s v="['I48.2', 'I10', 'Z95.5', 'E79.0', 'N18.3', 'E11.7', 'E66.0', 'I25.1']"/>
        <s v="['I50.9', 'I10', 'G47.3', 'E66.2']"/>
        <s v="['I50.0', 'I10', 'I50.9']"/>
        <s v="['I65.2', 'I10', 'I83.9', 'I67.2', 'G47.0', 'G45.0', 'F06.6', 'R42', 'M54.5']"/>
        <s v="['I34.0', 'I10', 'I48.2']"/>
        <s v="['N28.1', 'B18.2', 'I10', 'N19']"/>
        <s v="['I10', 'K26.7', 'B18.2', 'K29.3']"/>
        <s v="['I10', 'Q40.1', 'K29.5', 'I25.2', 'I25.1', 'Z95.5', 'Z95.0', 'E78.5', 'I49.5']"/>
        <s v="['I70.0', 'I25.1', 'I50.9', 'I10', 'I34.0', 'E66.0', 'N18.9', 'G45.0', 'M54.2', 'I67.2', 'G56.8', 'J44.9']"/>
        <s v="['I25.2', 'Z95.5', 'I10', 'E66.9', 'E11.8', 'I08.0', 'N20.0', 'D50.9', 'M13.0']"/>
        <s v="['I10', 'E66.9', 'I70.2', 'E11.7']"/>
        <s v="['I10', 'I36.1', 'D50.9']"/>
        <s v="['I10', 'E66.9', 'Z95.8', 'I08.1', 'I27.2', 'I25.1']"/>
        <s v="['I25.1', 'I35.1', 'I25.2', 'I34.0', 'I10', 'E66.9']"/>
        <s v="['I10', 'E03.8']"/>
        <s v="['I10', 'E03.9', 'I83.9']"/>
        <s v="['I65.2', 'I10', 'T78.3', 'R55', 'G45.0', 'I67.2', 'E66.0', 'F06.6', 'G93.4', 'R45.1']"/>
        <s v="['I34.0', 'I10', 'N20.0']"/>
        <s v="['I10', 'D50.9', 'E11.8', 'N18.9', 'K80.5']"/>
        <s v="['I10', 'K25.9', 'I48.2', 'N39.0', 'N18.9', 'J40']"/>
        <s v="['I35.0', 'I34.2', 'I10', 'I64']"/>
        <s v="['I10', 'K74.6', 'E66.9', 'I36.1', 'I27.2', 'D50.9']"/>
        <s v="['I10', 'R33', 'N81.6', 'N39.0', 'N28.1', 'I08.1', 'I45.0']"/>
        <s v="['I10', 'E66.9', 'I34.0', 'R55']"/>
        <s v="['I10', 'E03.9', 'K26.9']"/>
        <s v="['J44.9', 'I25.2', 'K27.9', 'I34.0']"/>
        <s v="['I34.0', 'I10', 'I83.9', 'E66.9', 'G47.0', 'F06.6', 'R45.1']"/>
        <s v="['I10', 'I42.9', 'I71.2']"/>
        <s v="['I10', 'E03.9', 'J45.9', 'T78.4', 'J31.0']"/>
        <s v="['E66.9', 'I10', 'E03.9', 'I71.2']"/>
        <s v="['I10', 'I25.1', 'I34.0', 'N18.4', 'E11.7', 'E79.0', 'D64.9']"/>
        <s v="['I25.5', 'I34.0', 'I10']"/>
        <s v="['I10', 'E66.9', 'E03.9', 'I25.1']"/>
        <s v="['I10', 'E66.9', 'J31.0']"/>
        <s v="['I25.1', 'I25.2', 'I10', 'E66.9', 'Z95.5', 'I83.9']"/>
        <s v="['I10', 'I35.1', 'E66.9']"/>
        <s v="['I10', 'Z95.1', 'Z95.2', 'E66.9', 'R04.2']"/>
        <s v="['I10', 'I25.1', 'I67.2', 'G45.0', 'N20.0', 'N28.1', 'G93.4', 'F05.9', 'D64.9']"/>
        <s v="['I10', 'I25.1', 'Z95.1', 'E03.9', 'C32.9', 'Z93.0', 'M19.9', 'I35.1', 'E66.9']"/>
        <s v="['D50.9', 'I10']"/>
        <s v="['I10', 'E11.8', 'G51.0', 'D64.9']"/>
        <s v="['I10', 'E66.9', 'I80.2', 'J18.9', 'K44.9', 'D64.9']"/>
        <s v="['I35.0', 'I10', 'I25.1', 'I34.0', 'I35.1', 'I36.1', 'E66.9']"/>
        <s v="['I25.1', 'I25.2', 'Z95.1', 'I10', 'E11.7', 'H54.4', 'E66.9']"/>
        <s v="['E66.9', 'I10', 'I48.1', 'E78.5']"/>
        <s v="['I25.1', 'I25.2', 'I35.2', 'I34.0', 'I10', 'N18', 'E03.9', 'I36.1', 'D64.9']"/>
        <s v="['I10', 'I25.1', 'Z95.5', 'Z93.5', 'I08.0', 'N39.0']"/>
        <s v="['I25.1', 'I10', 'E11.7', 'I69.4', 'G63.2', 'R25.2']"/>
        <s v="['J44.1', 'I10', 'I36.1', 'B18.2', 'J45.8', 'K80.2']"/>
        <s v="['I25.1', 'I10', 'E11.8', 'N18.9', 'H53.1', 'F06.6', 'G56.9', 'R45.0']"/>
        <s v="['E11.8', 'I10', 'G46.8', 'I25.2', 'Z95.1', 'I34.0', 'D64.9']"/>
        <s v="['I35.0', 'Z95.5', 'I10', 'I25.2', 'I25.1', 'E11.8']"/>
        <s v="['D50.9', 'I10', 'I71.4', 'I34.0']"/>
        <s v="['I10', 'E11.8', 'K81.9', 'K71.0', 'G47.0', 'F06.6', 'G63.2', 'D64.9']"/>
        <s v="['I10', 'I25.1', 'E66.9', 'I48.0']"/>
        <s v="['J44.8', 'I10', 'E66.9', 'N28.1', 'K83.0', 'J45.8']"/>
        <s v="['I25.1', 'I10', 'E78.2', 'R00.1']"/>
        <s v="['I10', 'E03.9', 'R45.0', 'F06.6', 'G47.0']"/>
        <s v="['I10', 'B18.2', 'Z95.5']"/>
        <s v="['I34.0', 'I10', 'E66.9']"/>
        <s v="['I50.1', 'I50.0', 'I25.2', 'J44.9', 'I10', 'K80.1', 'E66.9', 'M17.0', 'I70.2', 'N40', 'N18.9', 'E03.9', 'Z95.5', 'I13.2', 'I27.8', 'E79.0', 'I87.2', 'E11.8']"/>
        <s v="['G45.8', 'I50.0', 'I10', 'J44.9', 'I25.1', 'I25.2', 'E05.9', 'Z95.5', 'I48.1', 'G93.4', 'G45.0', 'R41.0', 'I67.2', 'R31']"/>
        <s v="['N19', 'I10', 'R16.2', 'L89.2']"/>
        <s v="['G47.3', 'I10', 'E66.2', 'I50.9', 'I48.2', 'B90.9', 'E11.8', 'E05.9']"/>
        <s v="['I10', 'E03.9', 'Q67.8', 'K21.0', 'K74.6', 'K81.1', 'K29.6', 'N18.3', 'E79.0', 'D50.8', 'R16.1', 'R73.9']"/>
        <s v="['I25.2', 'I10', 'I25.1', 'Z95.5', 'D64.9', 'E66.9', 'N18.9']"/>
        <s v="['I34.0', 'I10', 'M54.9', 'I84.2', 'I83.9', 'I36.1', 'N18.9', 'D64.9', 'K80.2']"/>
        <s v="['I48.2', 'I10', 'I25.1', 'J44.9', 'E66.9', 'N18.3', 'E79.0', 'K92.2', 'G47.3', 'B35.8', 'E11.8']"/>
        <s v="['I25.1', 'I10', 'I25.2', 'Z95.5', 'E11.8', 'Z95.8', 'M10.4']"/>
        <s v="['B96.3', 'I25.1', 'E11', 'I25.2', 'Z95.1', 'I70.2', 'Z95.5', 'N20.2']"/>
        <s v="['I10', 'I25.1', 'Z95.5', 'Z95.1', 'E66.9']"/>
        <s v="['I25.1', 'I10', 'I25.2', 'I34.0', 'I36.1', 'I27.2', 'K80.2', 'N20.0', 'I67.9', 'D50.9', 'N28.1', 'R73.9']"/>
        <s v="['I20.0', 'I10', 'E66.9', 'Z95.5', 'I34.0', 'I25.1', 'E11.8', 'D64.9', 'Z98.8']"/>
        <s v="['I25.2', 'I10', 'I34.0', 'I25.1', 'Z95.5', 'I65.0', 'G40.2', 'I08.2']"/>
        <s v="['I10', 'E06.3', 'E66.9', 'E78.5', 'I34.0', 'M79.6', 'M25.5', 'E03.9']"/>
        <s v="['I10', 'E66.9', 'D50.0', 'I35.1', 'I34.0', 'K25.4']"/>
        <s v="['I25.1', 'I10', 'J44.8', 'E11.8', 'K21.0', 'G63.2', 'L40.9', 'K25.7']"/>
        <s v="['I10', 'I50.0', 'I71.2', 'I25.2', 'J44.9', 'I25.1', 'E11.8', 'N18.9', 'E66.9']"/>
        <s v="['I10', 'E11.8', 'E04.2', 'G63.2', 'M79.6', 'G47.0', 'I35.1']"/>
        <s v="['I08.0', 'D50.9', 'E11.7', 'N18.9', 'I10', 'Z95.8']"/>
        <s v="['I21.4', 'I10', 'Q40.1', 'K29.5', 'I25.1', 'Z95.8', 'Z95.0', 'I49.5', 'E78.5']"/>
        <s v="['I10', 'E03.9', 'E11.8', 'H91']"/>
        <s v="['I10', 'I48.2', 'E11.8', 'I69.4']"/>
        <s v="['I10', 'E03.9', 'I83.9', 'G93.9']"/>
        <s v="['E11.8', 'I10', 'E66.9', 'Z88.9']"/>
        <s v="['I74.3', 'I10', 'I87.0', 'D50.9']"/>
        <s v="['I10', 'K80.2', 'I25.1']"/>
        <s v="['Z95.2', 'I34.0', 'I36.1', 'B18.2', 'J44.1']"/>
        <s v="['I10', 'E66.9', 'I35.1', 'E04.2', 'K29.5', 'M13.9']"/>
        <s v="['R10.4', 'I34.0', 'I10', 'Z95.5', 'I35.1', 'Z95.8', 'N18.9']"/>
        <s v="['I25.1', 'B01.8', 'E66.9']"/>
        <s v="['E10.8', 'Z93.0', 'I10', 'I48.0', 'I25.2', 'Z95.5', 'Z95.1', 'Z93.5', 'I44.7', 'N18.9', 'D50.9']"/>
        <s v="['I10', 'I70.2', 'K52.9', 'K81.1', 'N20.0', 'G63.2', 'R25.2', 'M79.6', 'E11.5']"/>
        <s v="['E11.8', 'I42.9', 'I10', 'I36.1', 'I27.2', 'J44.9', 'I25.1', 'I50.9', 'Z95.8']"/>
        <s v="['C44', 'J44.1']"/>
        <s v="['J84.1', 'I36.1', 'I10', 'I25.1', 'E11.8', 'J96.1']"/>
        <s v="['I25.1', 'I10', 'I35.1', 'I34.0', 'I07.1', 'I27.2', 'I74.3']"/>
        <s v="['I10', 'E66.9', 'K64.9', 'E05.9']"/>
        <s v="['I10', 'N40', 'E66.9', 'N18.9']"/>
        <s v="['I25.1', 'I10', 'I25.2', 'I34.0', 'R57.9', 'D62', 'S27.1', 'F09', 'D50.9', 'I48.0']"/>
        <s v="['N18.9', 'I10', 'K29.5', 'I34.2', 'D18.0', 'I69.4', 'Z95.2', 'I35.2', 'I83.9', 'D50.9']"/>
        <s v="['I71.2', 'I48.2', 'I34.0', 'I36.1', 'J44.9', 'K51.9', 'I71.4', 'D50.9']"/>
        <s v="['N18.9', 'I10', 'I25.1', 'I48.2', 'I25.2', 'Z95.5', 'Z95.1', 'I25.3', 'E11.8', 'I69.4', 'B18.2', 'I34.0', 'E79.0', 'M16.1', 'N39.0']"/>
        <s v="['Z95.5', 'I10', 'I87.2', 'E05.2', 'I08.3', 'N18.9', 'R73.9']"/>
        <s v="['J93.9', 'I10', 'E11.8', 'I34.0', 'I07.1', 'I27.2']"/>
        <s v="['J45.0', 'I10', 'E24.2', 'M80.4', 'Z95.9', 'G62.9', 'M79.6', 'I48.0', 'M17.0', 'M16.0', 'M47.8', 'E83.5']"/>
        <s v="['N18.4', 'I10', 'I25.1', 'Z95.5', 'Z95.1', 'Z95.8', 'J44.9', 'Q61.9', 'N40', 'K29.5', 'K80.1', 'E11.7', 'E66.0', 'B02.9', 'I08.2']"/>
        <s v="['N18.4', 'I10', 'I25.1', 'Z95.5', 'Z95.1', 'Z95.8', 'J44.9', 'N40', 'K29.5', 'K80.1', 'E11.7', 'E66.0', 'N20.0', 'I20.8', 'I08.2', 'N28.1', 'E79.0']"/>
        <s v="['G47.3', 'J45.9', 'I10', 'I87.2', 'E66.9', 'K21.0', 'E89.0', 'E11.8', 'K21.9']"/>
        <s v="['N18.9', 'I10', 'Z95.5', 'E11.8', 'J44.9', 'E66.9', 'R16.0', 'K80.2', 'N40', 'N39.0', 'I83.9']"/>
        <s v="['I50.0', 'I10', 'I25.2', 'I25.1', 'Z95.5', 'Z95.1', 'Z95.8', 'E04.2', 'N28.1', 'N18.9']"/>
        <s v="['I08.1', 'I25.5', 'Z95.1', 'I10', 'N18.9', 'C67.9', 'Z95.9', 'E11.7', 'R31', 'N40']"/>
        <s v="['I08.1', 'I10', 'Z95.0', 'J44.1', 'I35.1']"/>
        <s v="['I11.0', 'I25.1', 'J84.1', 'J44.9', 'Z95.5', 'N18.9', 'I35.1', 'I34.0', 'I07.1']"/>
        <s v="['I10', 'I25.1', 'Z95.1', 'E11.7', 'N18.3', 'M10.4', 'N40', 'G40.9', 'E66.9', 'D18.0', 'I36.1', 'I34.0', 'Z95.8', 'G47.3']"/>
        <s v="['I10', 'I25.1', 'I34.1', 'I34.0', 'D50.0']"/>
        <s v="['I50.9', 'I10', 'I25.1', 'D72.1', 'G47.0', 'F42.9', 'F06.6', 'I34.0', 'I07.1']"/>
        <s v="['I48.0', 'I10', 'M54.9', 'I84.2', 'I83.9', 'I34.0', 'I36.1', 'N18.9', 'D50.9', 'R33', 'R31']"/>
        <s v="['I10', 'Z95.5', 'E11.8', 'I70.2', 'Z88.1', 'I25.1', 'N18.9', 'C61', 'Z88.0', 'E66.9', 'D50.9', 'N39.0', 'G63.2', 'R45.0', 'K29.4', 'K29.9', 'N28.1']"/>
        <s v="['I25.2', 'I10', 'I08.1', 'N28.1', 'D64.9', 'J44.1']"/>
        <s v="['I10', 'K21', 'I25.8']"/>
        <s v="['D50.9', 'I10', 'E11.8', 'N18.9', 'I25.5', 'I74.3', 'I49.3', 'R18', 'E66.9']"/>
        <s v="['N18.9', 'I48.2', 'D50.9', 'I10', 'E11.8', 'I25.5', 'I74.3', 'Z95.1']"/>
        <s v="['I10', 'J44.9', 'Z95.8', 'I44.1']"/>
        <s v="['E11.7', 'I10', 'N19', 'F06.6', 'G47.0', 'G93.4', 'B96.8']"/>
        <s v="['I48.2', 'I25.9', 'I10', 'I11.0']"/>
        <s v="['I50.9', 'Z95.5', 'I10', 'E11.8', 'I25.2', 'I25.1', 'J44.1', 'Z03.1', 'J43.9']"/>
        <s v="['I48.0', 'I10', 'E66.9', 'K43.9', 'I50.9', 'I30.9', 'J94.8', 'I20.8']"/>
        <s v="['Z95.1', 'I34.0', 'I10', 'I25.1']"/>
        <s v="['I34.0', 'E11.8', 'N20.0']"/>
        <s v="['E11.8', 'G63.2', 'J32.9', 'G45.0', 'R45.1']"/>
        <s v="['I48.2', 'I10', 'Z95.0', 'E03.9', 'I25.1', 'J44', 'J18.9']"/>
        <s v="['Z95.1', 'I10', 'N18', 'I67.9']"/>
        <s v="['I10', 'I25.2', 'E11.8', 'I25.1', 'I08.1']"/>
        <s v="['I48', 'I10', 'K27.7', 'E04.1']"/>
        <s v="['E66.9', 'I10', 'M13.9', 'I36.1', 'I25.1', 'E11.8']"/>
        <s v="['I25.1', 'I10', 'I25.2', 'Z95.5', 'D64.9']"/>
        <s v="['I10', 'Z95.4', 'E11.8', 'I42.9', 'I08.1']"/>
        <s v="['I25.2', 'Z95.5', 'I10', 'I48.0', 'G47.0', 'I08.3', 'I49.0', 'N18.9']"/>
        <s v="['I25.5', 'I10', 'I48.2', 'I25.1', 'I08.3', 'N28.1', 'N18.9', 'H40.9', 'F06.6', 'E79.0', 'E03.9']"/>
        <s v="['E10.8', 'Z93.0', 'I10', 'I48.0', 'I25.2', 'Z95.5', 'Z95.1', 'Z93.5', 'I44.7', 'N18.9', 'D50.9', 'J43.9']"/>
        <s v="['J44.9', 'I10', 'I74.3', 'K74.6', 'K80.1', 'M15.0', 'D69.5', 'D68.4', 'D73.1', 'B18.2', 'I83.9', 'I48', 'I36.1', 'H81.3', 'G25.2']"/>
        <s v="['I10', 'I25.2', 'Z95.1', 'E66.9', 'I67.1', 'I67.2', 'I83.9', 'I25.1', 'N20.0', 'I44.1', 'I34.0']"/>
        <s v="['Z95.5', 'I10', 'I48.2', 'I25.1', 'I25.2', 'I71.2', 'N28.1', 'E66.9', 'G47.0', 'R45.0', 'F41.1', 'F06.6', 'I35.1']"/>
        <s v="['J45.9', 'G43.9', 'J32.9', 'D72.1']"/>
        <s v="['I25.2', 'I10', 'I34.0', 'I36.1', 'I35.1', 'R16.1', 'I87.2', 'C92.7', 'I83.9', 'D64.9', 'E03.9']"/>
        <s v="['I71.2', 'I10', 'K29.6', 'Q44.6', 'I35.1']"/>
        <s v="['I25.1', 'I24.9', 'I10', 'I25.2', 'Z95.1', 'I48.2', 'E66.9']"/>
        <s v="['I35.0', 'I10', 'E04.0', 'I83.9', 'I63.9', 'E03.2', 'K57.3', 'D50.9']"/>
        <s v="['Z95.2', 'I35.1', 'E04.9', 'N28.1', 'E66.9', 'I10', 'I48.1', 'D64.9']"/>
        <s v="['I25.1', 'I10', 'Z95.8', 'E04.2', 'E11.7', 'K80.1', 'I83.9', 'M13.0', 'D64.9', 'I08.3', 'N18.9']"/>
        <s v="['I10', 'I25.1', 'Z95.1', 'Z95.5', 'E66.9']"/>
        <s v="['I07.1', 'E03.9']"/>
        <s v="['I10', 'E06.3', 'M54.5', 'M79.6', 'M25.5', 'F06.6', 'G57.1']"/>
        <s v="['I10', 'I25.1', 'G45.0', 'K29.3', 'E06.3', 'I34.0', 'I36.1', 'E03.8', 'I35.2', 'N18.9']"/>
        <s v="['I25.1', 'I10', 'E66.0', 'J44.8', 'Z88.8']"/>
        <s v="['I10', 'I34.1', 'I34.0', 'E06.3', 'E03.8', 'I25.1', 'I36.1', 'I67.2', 'I63.9', 'N18.9']"/>
        <s v="['Z95.5', 'I10', 'I25.1', 'I87.2', 'I83.9', 'E11.8', 'E66.0', 'D64.9']"/>
        <s v="['I71.2', 'E11.8', 'I25.1', 'J44.9', 'I25.2', 'N18.9', 'I35.1', 'I20.0']"/>
        <s v="['I10', 'I08.0', 'Z95.0', 'I49.5']"/>
        <s v="['I10', 'Z95.8', 'I51.3']"/>
        <s v="['I10', 'E55.9', 'R50.9']"/>
        <s v="['I10', 'K29.5', 'E66.9', 'M25.5']"/>
        <s v="['D32.0', 'I10', 'Z95.5', 'E11.8', 'N28.1', 'N40', 'H26.2']"/>
        <s v="['I10', 'I69.4', 'R55', 'E66.9']"/>
        <s v="['I25.2', 'I10', 'K29.7', 'I08.0', 'Z95.5', 'E66.9', 'N18.9']"/>
        <s v="['Z95.1', 'I10', 'I25.1', 'E11.7', 'N18.3', 'M10.4', 'N40', 'G40.9', 'E66.9', 'D18.0', 'Z95.8', 'I08.1', 'A05.9']"/>
        <s v="['I10', 'Z95.1', 'E11.7', 'N18.3', 'M10.4', 'N40', 'G40.9', 'E66.9', 'D18.0', 'I36.1', 'I34.0', 'Z95.8', 'G47.3']"/>
        <s v="['I25.2', 'I48.0', 'I10', 'I25.1', 'Z95.5', 'I44.7', 'E11.8', 'I25.5', 'J44.9', 'N18.3', 'E66.9', 'M10.0']"/>
        <s v="['I48', 'I10', 'E66.9', 'J44.9']"/>
        <s v="['I10', 'Z95.5', 'I25.1', 'D50.9', 'R07.3', 'F06.6']"/>
        <s v="['Z95.5', 'I25.1', 'Z95.8', 'I10', 'I25.2', 'J84.1', 'E66.9']"/>
        <s v="['I42.9', 'I10', 'I34.0', 'I07.1', 'E11.8', 'Z95.8']"/>
        <s v="['I10', 'G45', 'I25.1', 'Z95.5']"/>
        <s v="['I10', 'I20.0', 'I07.1', 'K26.4', 'D50.9']"/>
        <s v="['D72.9', 'D68.9', 'I10', 'Z95.1', 'I25.1', 'E11.7', 'D64.9', 'M79.6', 'G56.9', 'G63.2', 'E66.2', 'G47.3', 'J31.0']"/>
        <s v="['I08.1', 'I10', 'N40', 'Z95.8', 'E66.9', 'I47.2']"/>
        <s v="['I10', 'M42.9', 'E03.9', 'N20.0', 'K81.1', 'I83.9', 'K27.7', 'M81.0']"/>
        <s v="['I25.2', 'I10', 'I25.1', 'Z95.5', 'R45.1', 'R53', 'I08.0', 'I67.9', 'Z95.8']"/>
        <s v="['I25.1', 'I10', 'Z95.5', 'E11.8', 'K21.0', 'K29.9', 'E87.5', 'E87.1', 'N18.3', 'N39.0', 'I34.0', 'D50.9']"/>
        <s v="['I10', 'E03.9', 'I67.2', 'I31.3', 'E66.9', 'N18.3', 'I27.2', 'M54.4', 'M79.6', 'M25.5', 'G45.0', 'I45.1', 'R55']"/>
        <s v="['E11.8', 'I10', 'Z95.1', 'I25.1', 'K27.7', 'I65.0', 'N20.0', 'K25.9', 'Z88.9', 'E87.5']"/>
        <s v="['I08.1', 'Z95.8']"/>
        <s v="['I25.1', 'I10', 'Z95.5', 'K63.5', 'F06.6']"/>
        <s v="['I25.1', 'I10', 'Z95.5', 'K80.2', 'Z95.1', 'I25.2']"/>
        <s v="['I34.0', 'I10', 'Z95.5', 'K29.8', 'H93.1']"/>
        <s v="['I10', 'I34.0', 'I36.1', 'I69.4', 'I25.1', 'I20.8']"/>
        <s v="['I10', 'G45.0', 'I71.2', 'J18.9']"/>
        <s v="['I10', 'E03.9', 'E55.9', 'I47.0', 'I34.0']"/>
        <s v="['I10', 'I48.2', 'J44.9', 'N40', 'I42.9', 'N17.9', 'N39.0', 'A41.9']"/>
        <s v="['I11.0']"/>
        <s v="['I25.1', 'I10', 'I69.4', 'Z88.8', 'L29.9', 'I35.1']"/>
        <s v="['I48.3']"/>
        <s v="['I50.9', 'I10', 'I25.1', 'M75.8', 'M17.0']"/>
        <s v="['I10', 'I34.0', 'I36.1', 'I35.1']"/>
        <s v="['I21.4', 'I10', 'I25.1', 'E11.8', 'N40', 'D64.9']"/>
        <s v="['E11.8', 'I20.0', 'I10', 'K81.1', 'E66.9', 'D64.9', 'F06.6', 'G47.0', 'M79.6']"/>
        <s v="['I69.3', 'I10', 'F03', 'D50.9', 'I80.3', 'R40.0']"/>
        <s v="['Z92.1', 'I10', 'I25.1', 'I48.9', 'E66.0', 'D64.9']"/>
        <s v="['I25.1', 'I10', 'I64', 'E11.8', 'D64.9']"/>
        <s v="['I25.2', 'I10', 'J42', 'Z95.5', 'I08.1', 'I49.0']"/>
        <s v="['E10.8', 'I10']"/>
        <s v="['I48.0', 'I25.1', 'I10']"/>
        <s v="['I10', 'E03.9', 'I25.1', 'M42.9', 'I65.2']"/>
        <s v="['I25.1', 'I25.2', 'Z95.5', 'Z95.1', 'I10', 'E11.7', 'N18.3', 'E66.9']"/>
        <s v="['I10', 'E03.9', 'K57', 'E66.9']"/>
        <s v="['I35.0', 'I10', 'I34.2']"/>
        <s v="['I25.2', 'Z95.5', 'I10', 'I25.1', 'I35.1', 'E66.9', 'I08.1']"/>
        <s v="['I25.1', 'I10', 'I25.2', 'Z95.5', 'J42', 'J44.9']"/>
        <s v="['I10', 'I34.0', 'I36.1', 'E11.8', 'N18.9']"/>
        <s v="['I36.1', 'I73.0', 'I34.0', 'D50.9', 'I25.1']"/>
        <s v="['G71.0', 'B18.2', 'I10']"/>
        <s v="['I25.1', 'I10', 'B18.2', 'I69.4', 'D64.9', 'E11.7']"/>
        <s v="['Z95.5', 'I10', 'E11.8', 'E66.9', 'E79.0']"/>
        <s v="['I10', 'C50.9', 'E66.9', 'D64.9']"/>
        <s v="['I10', 'E11.8', 'E89.0', 'I25.1']"/>
        <s v="['I08.1', 'I10', 'I48.2', 'J44.9', 'I69.4', 'F06.6', 'E79.0', 'M17.0', 'M19.1', 'E89.0', 'R73.9', 'E66.9']"/>
        <s v="['D50.9', 'I10', 'K26.7', 'E78.5', 'B18.2']"/>
        <s v="['I50.0', 'I48.2', 'I10', 'I35.1', 'I34.0', 'I36.1', 'I27.2']"/>
        <s v="['I25.1', 'I10', 'N40', 'E89.0', 'J18.9']"/>
        <s v="['I25.1', 'I10', 'I25.2', 'I83.9', 'Z95.5']"/>
        <s v="['I25.1', 'Z95.5', 'E66.9', 'D68.9', 'Z95.1', 'E11.8', 'D64.9']"/>
        <s v="['I36.1', 'I10', 'M71.2', 'M19.9', 'I50.0', 'I27.2']"/>
        <s v="['Z95.1', 'I25.1', 'I10', 'E66.9']"/>
        <s v="['I10', 'E11.8', 'E66.9', 'E89.0', 'N18.9']"/>
        <s v="['Z95.4', 'I25.1', 'I25.2', 'I10', 'E11.8', 'Z95.1']"/>
        <s v="['I10', 'E03.9', 'E78.5', 'E66.9', 'E74.8']"/>
        <s v="['I10', 'E11.8', 'I25.1', 'E03.9']"/>
        <s v="['I25.2', 'I10', 'I50.0', 'I25.1', 'Z95.5', 'E11.8', 'I27.2', 'I34.0', 'I36.1']"/>
        <s v="['I25.2', 'I10', 'K81.1', 'I25.1', 'E11.8']"/>
        <s v="['I48.2', 'I10', 'E11.7', 'Z95.5', 'E66.9', 'J45.9', 'I25.1', 'I25.2', 'I34.0', 'D50.9', 'E79.0', 'N18.9', 'I36.1', 'N39.0', 'N40', 'R31', 'K92.2', 'D62']"/>
        <s v="['R10.4', 'R50.9', 'R11', 'I10', 'M13', 'K81.1', 'K58', 'J37.0']"/>
        <s v="['E11.8', 'I83.9', 'J44.9', 'Z95.0', 'Z95.4', 'K25.7', 'N20.0', 'E66.9', 'I27.2', 'M10.9']"/>
        <s v="['I31.3', 'Z95.4', 'I10', 'I83.9', 'I48.0', 'I34.0']"/>
        <s v="['I10', 'I25.2', 'I25.1', 'E66.9']"/>
        <s v="['J15.1', 'I10', 'E03.9', 'I31.9', 'F06.6', 'R53', 'B96.5', 'B96.4', 'R65.1']"/>
        <s v="['I10', 'Z95.1', 'Z95.5', 'I25.1', 'I25.2']"/>
        <s v="['N18.4', 'Z95.1', 'I10', 'Z95.8', 'E11.7', 'Q61.9', 'I87.2', 'N40', 'F41.3', 'I08.3', 'K80.1', 'I25.1']"/>
        <s v="['Z95.4', 'I10', 'Z95.1', 'Z95.2', 'I63.5']"/>
        <s v="['I36.1', 'I10', 'E66.9', 'E89.0', 'I48.2', 'E74.8', 'Z95.2', 'I05.2']"/>
        <s v="['I11.0', 'E66.9', 'J44.1', 'E11.8']"/>
        <s v="['I34.0', 'I10', 'I08.2', 'N18.3']"/>
        <s v="['Z95.1', 'Z95.5', 'E66.9', 'I47.0']"/>
        <s v="['I48.1', 'I10', 'E03.9', 'E66.9', 'D64.9', 'I08.1']"/>
        <s v="['I10', 'I25.1', 'Z95.5', 'K26.9']"/>
        <s v="['I25.1', 'I10', 'Z95.5', 'Z95.0', 'K25.9', 'M10.4', 'E66.9', 'R27.8', 'E79.0']"/>
        <s v="['I25.1', 'I10', 'E11.8', 'I83.9', 'E66.9', 'I65.3', 'N28.1', 'D64.9']"/>
        <s v="['I25.2', 'I10', 'E11.8', 'Z95.5']"/>
        <s v="['I10', 'K81.1', 'B67.8', 'E66.9', 'E03.9']"/>
        <s v="['I35.2', 'I34.0', 'E66.9']"/>
        <s v="['I20.0', 'I34.0', 'E04.2', 'D64.9', 'R45.1']"/>
        <s v="['I10', 'I50.0', 'I27.2', 'E11.8', 'E66.9']"/>
        <s v="['I10', 'I25.1', 'I69.4']"/>
        <s v="['I08.1', 'I10', 'I48.2', 'J44.9', 'I69.4', 'F06.6', 'E79.0', 'M17.0', 'M19.1', 'E89.0', 'E66.9', 'I27.9', 'R73.9']"/>
        <s v="['I36.1']"/>
        <s v="['I33.0', 'I34.0', 'I36.1', 'Q61.3', 'Z99.2', 'D64.9']"/>
        <s v="['N18.9', 'I10', 'Z95.8', 'I08.1', 'I83.9', 'E11.8', 'I69.3', 'B18.2', 'E79.0', 'E66.9', 'M15.0', 'I49.3', 'I48.2', 'R14', 'R16.2', 'N28.1', 'D64.9']"/>
        <s v="['J84.1', 'I50.0', 'I27.8', 'I27.2', 'D86.2', 'I10', 'E06.3', 'E03.8', 'K21.9', 'K58.9', 'K63.5', 'K57.3', 'I82.8']"/>
        <s v="['I50.0', 'I24.9', 'I10', 'I27.2', 'I34.0', 'Q21.1', 'I45.0']"/>
        <s v="['I48.2', 'I35.0', 'I50.0', 'I34.0', 'I36.1', 'I27.2', 'I10', 'I35.1']"/>
        <s v="['I10', 'I08.3', 'D64.9', 'I44.7', 'I44.0']"/>
        <s v="['I25.2', 'E11.7', 'Z95.5', 'N18.5', 'Z99.2', 'I25.1', 'Z95.0', 'I35.0', 'I48.0', 'E66.9', 'D64.9', 'I10', 'R02', 'E10.5', 'I25.9']"/>
        <s v="['E11.8', 'I10', 'J94.8', 'E66.9']"/>
        <s v="['K25.9', 'I10', 'I25.1', 'Z95.1', 'Z95.5', 'Z95.8', 'J44.9', 'K81.1', 'E11.9']"/>
        <s v="['I10', 'Z95.5', 'I34.0', 'Q61.9', 'J40', 'E74.9', 'N18.9', 'D64.9']"/>
        <s v="['I10', 'I25.2', 'Z95.1', 'J44.9', 'I34.0', 'I36.1', 'I65.2', 'Z95.8', 'N18.9']"/>
        <s v="['I10', 'I50.0', 'I49.3', 'N18.9', 'I27.2', 'I35.1', 'I34.0', 'I36.1', 'G47.3', 'I48.9']"/>
        <s v="['E03.9', 'I10', 'I63.9', 'I34.0', 'J44.9', 'I36.1', 'N28.1', 'I48.0', 'Z95.8', 'I25.1', 'Z93.5', 'N39.0', 'U07.1']"/>
        <s v="['J85.1', 'I10', 'I50.0', 'K21.9', 'D72.9', 'M53.1', 'R42']"/>
        <s v="['J44.1', 'Z03.1', 'I10', 'R10.4', 'K52.9', 'D64.9', 'D72.9', 'R42', 'R51', 'H53.1', 'G47.0', 'F06.6', 'C34.9']"/>
        <s v="['N18.9', 'I10', 'I25.2', 'K80.2', 'N20.0', 'I67.9', 'D50.9', 'N28.1', 'K29.6', 'R73.9', 'N39.0']"/>
        <s v="['I10', 'I35.1', 'N40', 'N28.1', 'N20.0', 'I25.1', 'H25.9', 'H40.9', 'I34.0', 'Z95.0', 'E79.0', 'D64.9', 'N18.9']"/>
        <s v="['Z95.1', 'I25.5', 'I10', 'H54.0', 'N18.9', 'I25.1', 'I08.2', 'K44.9', 'Q61.9', 'A49.9']"/>
        <s v="['I11.0', 'I50.0', 'I48.2', 'I87.2', 'M19.9', 'E66.9', 'J44.9', 'G47.0', 'F06.6', 'M79.6', 'E03.9', 'D64.9', 'M10.9']"/>
        <s v="['I71.2', 'I10', 'I34.0', 'N18.9', 'R64', 'I25.2']"/>
        <s v="['N18.9', 'I10', 'N28.1', 'D50.9', 'L08.9']"/>
        <s v="['I50.9', 'I10', 'E66.9', 'E11.8', 'I48.0']"/>
        <s v="['Z95.5', 'I25.2', 'I10', 'I48', 'D64.9', 'J18.2', 'N18.9']"/>
        <s v="['C34.9', 'I10', 'E66.9', 'E03.9']"/>
        <s v="['R77.0', 'I35.0', 'I10', 'I48.2', 'J96.1']"/>
        <s v="['E11.8', 'I10', 'I48.0', 'K29.6', 'F06.0', 'T90.5', 'I69.3', 'Z85.9', 'N20.0', 'Z86.0', 'D64.9', 'Z93.5']"/>
        <s v="['I34.0', 'E66.9', 'Z95.8']"/>
        <s v="['I10', 'I25.1', 'Z95.5', 'R73.0', 'Z95.8', 'I08.1', 'E66.9', 'R10.4', 'K80.0', 'K26.7']"/>
        <s v="['I08.3', 'I10', 'E11.8', 'J44.8', 'J31.0', 'E66.9', 'L08.9', 'I25.1']"/>
        <s v="['Z95.2', 'I10', 'I25.1', 'I65.0', 'R27.8', 'E66.9', 'F03']"/>
        <s v="['I35.2', 'I34.0', 'I36.1', 'N20.2', 'N39.0']"/>
        <s v="['I34.0', 'I36.1', 'I10', 'N18.9', 'I21.4']"/>
        <s v="['I10', 'I34.0', 'E66.9', 'M15.9', 'I36.1', 'N18.4']"/>
        <s v="['R77.0', 'R65.1', 'I10', 'I11.0', 'J94.8', 'D64.9', 'E04.2', 'E03.9', 'J98.6', 'J98.1', 'A69.2', 'I31.3']"/>
        <s v="['I10', 'Z95.5', 'E66.9', 'I25.1', 'J18.9', 'N18.9', 'I87.2']"/>
        <s v="['I25.1', 'I10', 'I25.2', 'Z95.1', 'Z95.8', 'I70.2', 'N18.9']"/>
        <s v="['I83.9', 'I10', 'B18.1', 'I48.2', 'N28.1']"/>
        <s v="['I25.2', 'E11.8', 'I70.2', 'Z95.1', 'I10', 'K29.6', 'K20', 'K29.8', 'E03.9', 'K26.4', 'E66.9', 'D63.0', 'I34.0', 'C34.8']"/>
        <s v="['I10', 'I25.1', 'Z95.5', 'Z95.8', 'F06.6', 'G47.0', 'I34.0', 'I63.9', 'I25.2']"/>
        <s v="['I34.0', 'I50.0', 'I48.9', 'I35.1', 'K80.1', 'I27.2', 'J94.8']"/>
        <s v="['I10', 'I35.1', 'I36.1', 'K81.1', 'K21.0', 'K29.5', 'I34.2']"/>
        <s v="['E11.8', 'I34.0', 'I36.1']"/>
        <s v="['L03.3', 'I10', 'Z95.1', 'Z95.5', 'E11.8', 'L89.9']"/>
        <s v="['I10', 'I83.9', 'E66.9', 'E11.8']"/>
        <s v="['I48.9', 'E04.2', 'I69.4', 'I34.0', 'I36.1', 'I35.1', 'K27.7']"/>
        <s v="['I34.0', 'E11.8', 'B18.2', 'Z95.5']"/>
        <s v="['I25.2', 'I10', 'I25.1', 'I08.3', 'E11.8', 'Z95.5', 'K80.1', 'R27.8', 'N18.9']"/>
        <s v="['I10', 'E66.9', 'N20.0', 'N19', 'R73.9']"/>
        <s v="['I25.2', 'I10', 'E66.9', 'Z95.1', 'Z95.4', 'I48.2', 'I48.4', 'E79.0', 'I08.1', 'E11.5', 'E05.9', 'N18.9', 'I25.1', 'Z95.5', 'Z95.8']"/>
        <s v="['Z95.5', 'I25.1', 'E66.0', 'I25.2', 'I25.5', 'I10', 'G47.3']"/>
        <s v="['I10', 'K29.3', 'E06.3', 'N18.9', 'I27.2']"/>
        <s v="['I08.3', 'I48.2', 'I10', 'I35.0']"/>
        <s v="['Z95.5', 'I10', 'I25.1', 'K29.5', 'N18.9', 'I08.3']"/>
        <s v="['Z95.4', 'I10', 'E11.8', 'E03.9']"/>
        <s v="['Z95.8', 'I34.0']"/>
        <s v="['I10', 'I87.0', 'I71.4', 'K80.1', 'I87.2', 'K83.1', 'I25.1']"/>
        <s v="['I10', 'J45.9', 'E03.9', 'E66.9', 'M42.9', 'J94.8', 'N18.3']"/>
        <s v="['Z95.1', 'I10', 'I25.1', 'H81.1', 'G25.0', 'R45.0', 'I08.3']"/>
        <s v="['I10', 'Z95.0', 'I08.3', 'J44.9', 'N18.9']"/>
        <s v="['N18.9', 'I10', 'I83.9', 'I84.8', 'I34.0', 'E66.9', 'F06.7', 'Z95.8', 'E79.0']"/>
        <s v="['I08.3', 'I10', 'I48.2', 'Z95.8', 'N40', 'Q61.2', 'D64.9', 'I71.4', 'Z95.2', 'N18.9', 'K80.2', 'N20.0']"/>
        <s v="['I10', 'I35.0', 'E78.5']"/>
        <s v="['Z95.0', 'I10', 'E11.8', 'I25.0', 'E66.9']"/>
        <s v="['I10', 'Z95.5', 'I25.1', 'I34.0', 'I35.1', 'N18.9', 'E03.9']"/>
        <s v="['I10', 'I49.3', 'G47.3', 'I44.0']"/>
        <s v="['I08.1', 'I48.1', 'I10', 'E11.8', 'E66.0']"/>
        <s v="['I10', 'I27.2', 'I83.9']"/>
        <s v="['Z95.5', 'E11.8', 'I42.2', 'K27.9', 'K21.9', 'K29.5', 'E66.0', 'D50.0']"/>
        <s v="['I10', 'E66.9', 'I25.1', 'N39.0', 'K80.1', 'N20.0', 'I36.1']"/>
        <s v="['M06.1', 'I25.2', 'I25.1', 'Z95.5', 'I10', 'E66.0', 'B18.2', 'Z95.1']"/>
        <s v="['I48.2', 'Z95.8', 'I08.1', 'B18.2', 'N18.9', 'I49.0']"/>
        <s v="['I10', 'U07.1', 'E55.9', 'A37.0', 'E66.9', 'I87.2']"/>
        <s v="['I34.0', 'I36.1', 'I10', 'I48.1', 'K29.1', 'K44.9', 'Z88.9']"/>
        <s v="['I10', 'I80.0', 'I07.1']"/>
        <s v="['D50.9', 'S32.3', 'S32.8', 'S42.0', 'S06.3', 'S02.0', 'T07', 'E03.9', 'Z91.6', 'S80.0', 'E89.0']"/>
        <s v="['K26.5', 'S32.3', 'S32.8', 'S42.0', 'S80.0', 'S06.3', 'S02.0', 'T07', 'E03.9', 'Z91.6', 'D64.9', 'E89.0']"/>
        <s v="['I10', 'I25.1', 'Z95.5', 'N18.9', 'N40', 'D64.9']"/>
        <s v="['I25.2', 'I25.5', 'I25.1', 'I10', 'I48.0', 'Z95.5', 'N18.9', 'I36.1', 'N40', 'D64.9']"/>
        <s v="['E11.7', 'I25.2', 'I10', 'I50.9', 'I48.0', 'I34.0', 'N18.9', 'E66.9', 'F06.6', 'M79.6', 'G47.0', 'I65.0', 'I67.2', 'G45.0', 'G94.8', 'D64.9']"/>
        <s v="['D50.9', 'I10', 'K64.9', 'I34.0']"/>
        <s v="['I25.1', 'I10', 'E66.9', 'J44.9', 'I34.0', 'G56.8', 'M54.2', 'G45.0', 'I67.2', 'N18.9']"/>
        <s v="['I25.1', 'I95.9', 'E04.2', 'E03.9', 'R00.1']"/>
        <s v="['S00.0', 'J01.9']"/>
        <s v="['E03.9', 'J44.8', 'E11.9', 'I36.1', 'I25.1', 'I25.2', 'I87.0', 'E66.9']"/>
        <s v="['I10', 'I48.1', 'B18.2']"/>
        <s v="['E66.9', 'I10', 'D72.1', 'E78.5', 'J31.0', 'T78.4', 'M79.1']"/>
        <s v="['I10', 'I50.9', 'Z95.5', 'Z95.0']"/>
        <s v="['I25.1', 'I10', 'I07.1', 'I47.0', 'K25.7', 'D64.9']"/>
        <s v="['Q21.1', 'I10', 'K80.8', 'G45.0', 'I67.8', 'J44.9', 'D64.9', 'E66.2', 'J98.1']"/>
        <s v="['J44.9', 'I10', 'K80', 'E11.8', 'K80.8', 'E66.9']"/>
        <s v="['I25.1', 'I10', 'I25.2', 'Z95.1', 'N18.9', 'E11.8', 'B18.2', 'Y84.1', 'D64.9', 'J44.9', 'F06.6', 'G47.0', 'R45.1', 'F05.9']"/>
        <s v="['I10', 'I25.1', 'Z03.0', 'K80.2']"/>
        <s v="['I10', 'E11.8', 'I08.3']"/>
        <s v="['I10', 'E89.0', 'E66.9', 'I35.1', 'I36.1', 'E11.8']"/>
        <s v="['D39.0', 'G40.9', 'T78.4']"/>
        <s v="['I25.2', 'Z95.5', 'N40']"/>
        <s v="['I25.1', 'Z95.1', 'I10', 'I69.4', 'N18.9', 'G63.2', 'E11.7']"/>
        <s v="['I10', 'G45.8', 'G45.0']"/>
        <s v="['I10', 'D50.9', 'R45.0']"/>
        <s v="['I10', 'G47.0', 'R45.1', 'R45.0', 'R27.8']"/>
        <s v="['I10', 'E04.2', 'K29.5', 'E66.9', 'I34.0']"/>
        <s v="['I10', 'I25.1', 'Z95.5', 'B18.2', 'E78.2', 'I48.9']"/>
        <s v="['I10', 'E11.8', 'H26.9']"/>
        <s v="['N18.9', 'I10', 'I35.0', 'J45.9', 'I63.9', 'I48.2', 'J44.1', 'I35.1']"/>
        <s v="['I10', 'I25.1', 'I48.2', 'I25.2', 'Z95.5', 'Z95.1', 'I25.3', 'E11.8', 'I08.2', 'I69.4', 'B18.2', 'D50.9']"/>
        <s v="['I48.2', 'I10', 'E66.9', 'F06.6', 'G53.0', 'I69.3']"/>
        <s v="['N18.9', 'I10', 'I25.2', 'I25.1', 'Z95.5', 'Z95.1', 'Z95.8', 'E04.2', 'N28.1', 'I35.1', 'I34.0', 'I36.1', 'I27.2']"/>
        <s v="['Z95.5', 'I10', 'N18.9', 'I34.0', 'J44.9', 'G47.3', 'I20.8', 'R73.9', 'J31.0', 'I49.0']"/>
        <s v="['K52.9', 'R11', 'I10', 'F03', 'N18.9']"/>
        <s v="['I25.1', 'I10', 'I34.0', 'I47.2', 'Z95.1', 'Z95.2', 'Z95.5', 'Z95.0', 'E03.2']"/>
        <s v="['I08.3', 'I10', 'I25.1', 'Z95.5', 'K26.9', 'I25.5', 'I48.0']"/>
        <s v="['I34.0', 'I10', 'I48.2', 'K29.3', 'E06.3', 'E03.8', 'N18.9', 'I35.1', 'I36.1']"/>
        <s v="['K29.9', 'G52.9', 'K21.0', 'K81.1']"/>
        <s v="['E78.5', 'I10', 'Q40.1', 'K29.5', 'Z95.0']"/>
        <s v="['I08.1', 'I10', 'N18.9', 'Q61.9', 'R73.9', 'E03.9']"/>
        <s v="['I10', 'H57.8']"/>
        <s v="['I10', 'K29.7', 'K80.2', 'K31.7']"/>
        <s v="['I34.0', 'I50.0', 'I10', 'R13', 'K29.8', 'K29.6', 'K26.4', 'K20', 'Z95.1', 'I70.2', 'I48.2', 'I25.2', 'I25.1', 'E66.9', 'E11.8', 'E03.9', 'C34', 'D70', 'I20.0']"/>
        <s v="['N39.0', 'I10', 'Z95.5', 'I35.1', 'I20.0']"/>
        <s v="['I31.1', 'I10', 'J94.8', 'N18.9', 'K29.7', 'E79.0', 'R18', 'I65.2']"/>
        <s v="['I36.1', 'I83.9', 'I25.1', 'I48.2']"/>
        <s v="['I25.2', 'I10', 'Z95.5', 'I35.1']"/>
        <s v="['I10', 'I25.2', 'I25.1', 'Z95.1', 'E11.7', 'Q61.9', 'I87.2', 'N40', 'F41.3', 'I08.3', 'K80.1', 'Z95.5', 'Z95.8', 'N18.9']"/>
        <s v="['R18', 'Z95.2', 'I48.2', 'I10', 'I35.1', 'E03.8', 'E11.8', 'N18', 'K74.0', 'K80.2', 'N26', 'T78.4', 'E79.0', 'D64.9']"/>
        <s v="['I34.0', 'I10', 'I25.2', 'Z95.8', 'Q61.3', 'I25.1', 'E03.9', 'N40', 'N18.9', 'I36.1', 'D64.9']"/>
        <s v="['L08.9', 'I10', 'I25.1', 'I48.2', 'I25.2', 'Z95.5', 'Z95.1', 'I25.3', 'E11.8', 'I08.2', 'I69.4', 'B18.2', 'R18', 'I88.9']"/>
        <s v="['I25.5', 'I48.2', 'I25.1', 'I08.3', 'N28.1', 'N18.9', 'I10', 'H40.9', 'F06.6', 'E79.0', 'E03.9', 'E11.8', 'D50.9']"/>
        <s v="['I25.5', 'I10', 'I48.2', 'I25.1', 'I08.3', 'I25.3', 'N28.1', 'N18.9', 'H40.9', 'F06.6', 'E79.0', 'E03.9', 'E11.8']"/>
        <s v="['J44.9', 'I10', 'I63.9', 'I34.0', 'I36.1', 'N28.1', 'N18.9', 'Z95.8', 'I25.1', 'Z93.5', 'E03.9']"/>
        <s v="['E03.9', 'I10', 'I25.5', 'I63.9', 'I34.0', 'J44.9', 'I36.1', 'N28.1', 'I50.9', 'I48.0', 'Z95.8', 'I25.1', 'Z93.5']"/>
        <s v="['J44.1', 'I35.0', 'I35.1', 'I34.0', 'I27.2', 'E66.9', 'G47.3', 'J96.1', 'Z99.8', 'J43.9']"/>
        <s v="['J18.9', 'I10', 'I34.0', 'I71.2', 'N18.9', 'R64', 'I25.2', 'I27.2', 'I36.1']"/>
        <s v="['I08.1', 'I10', 'I48.2', 'E79.0', 'N18.9', 'Z95.8', 'Z90.7', 'B18.2', 'I25.1', 'E11.5']"/>
        <s v="['I25.5', 'I25.1', 'Z95.5', 'Z95.8', 'I08.3', 'K80.1', 'E11.7', 'I47.2']"/>
        <s v="['J43.9', 'I10', 'I25.1', 'Z95.1', 'I87.2', 'H40.9', 'M13.0', 'E66.9', 'E79.0', 'N18.3', 'G47.3', 'J44.8', 'I82.9']"/>
        <s v="['J47', 'J44.9', 'Q21.1', 'I07.1', 'E14.8', 'I50.9', 'I08.1', 'Q26.4', 'J96.1']"/>
        <s v="['I10', 'I34.0', 'D64.9', 'F03']"/>
        <s v="['E11.8', 'I10', 'I25.1', 'I08.3', 'Z95.5', 'I83.9', 'E79.0', 'I20.8']"/>
        <s v="['I10', 'I25', 'I34.0', 'I36.1', 'I25.1', 'I84.8']"/>
        <s v="['I50.0', 'I25.1', 'I25.2', 'Z95.5', 'B18.2', 'I34.0']"/>
        <s v="['I34.0', 'I50.0', 'I10', 'I36.1', 'I25.0', 'I25.2', 'K21.9', 'K29.9', 'I31.3', 'I48.0', 'N39.0', 'R18', 'Z95.5']"/>
        <s v="['I71.2', 'I10', 'E66.9', 'N28.1', 'I87.2', 'M10.4', 'N18.4', 'D64.9']"/>
        <s v="['I10', 'Z95.2', 'Z95.8', 'E66.9', 'Z95.0']"/>
        <s v="['I35.0', 'I10', 'I25.1', 'Z95.1', 'Z95.5', 'Z95.8', 'K25.9', 'K81.1', 'I48.2', 'I08.1', 'N18.9', 'I25.5', 'E11.7']"/>
        <s v="['I10', 'J44.1', 'Z95.1', 'B18.2', 'Z95.8', 'I67.2', 'G45.0', 'E11.8']"/>
        <s v="['I08.1', 'N18.9', 'I48.2', 'I10', 'I83.9', 'B18.1', 'N28.1']"/>
        <s v="['I10', 'K64.9', 'I34.0']"/>
        <s v="['I69.3', 'M79.0', 'E66.9', 'Z95.2', 'F06.6', 'Z92.1', 'I67.2', 'D50.9']"/>
        <s v="['I10', 'I44.1', 'Z95.0', 'I48.2']"/>
        <s v="['J44.9', 'G51.0', 'I65.2', 'B18.2', 'I66.0', 'I71.2', 'I69.4', 'A04.4']"/>
        <s v="['Z95.8', 'I25.1', 'Z95.1', 'I48.0', 'I25.2', 'I10', 'E03.9', 'I08.1', 'I49.0', 'K44.9', 'K29.9', 'K25.3']"/>
        <s v="['E11.8', 'I10', 'Z95.2', 'I36.1', 'G63.2', 'E66.9', 'D64.9']"/>
        <s v="['I34.0', 'K29.5', 'N28.1', 'Z95.0', 'Z95.4', 'D64.9']"/>
        <s v="['Z95.0', 'K29.5', 'N28.1', 'Z95.4', 'I34.0']"/>
        <s v="['I10', 'I25.1', 'I49.5', 'Z95.5', 'N40', 'I67.2', 'K81.1', 'G45.0', 'I65.2', 'I34.0', 'Q61.9', 'E11.8']"/>
        <s v="['I49.5', 'E78.5', 'E11.8', 'Z95.5', 'I67.2', 'N40', 'K81.1', 'G45.0', 'I65.2', 'Q61.9']"/>
        <s v="['I25.1', 'I10', 'E10.8', 'E66.9', 'D50.9', 'I64', 'S42.2', 'I05.0', 'N18.9', 'Z95.5', 'I25.2', 'N39.0', 'I27.2']"/>
        <s v="['Z95.8', 'I25.2', 'I10', 'E66.9', 'Z95.1', 'Z95.4', 'I48.2', 'I48.4', 'E79.0', 'I08.1', 'E11.5', 'E05.9', 'N18.9', 'I25.1', 'Z95.5']"/>
        <s v="['I08.3', 'I10', 'K29.3', 'E06.3', 'E03.8', 'N18.9', 'I27.2']"/>
        <s v="['I35.0', 'I10', 'G45.0', 'K64.9', 'A53.0', 'E66.9']"/>
        <s v="['I10', 'J98.1', 'E03.9']"/>
        <s v="['I25.1', 'I10', 'R42', 'Z95.5', 'I25.6', 'E66.9', 'E11.8']"/>
        <s v="['I36.1', 'B18.2', 'B20.0', 'D50.9', 'I25.1', 'N18.3']"/>
        <s v="['Z95.8', 'I10', 'I34.0', 'E66.9', 'I44.7']"/>
        <s v="['I70.2', 'I10', 'E11', 'I08.1']"/>
        <s v="['I08.1', 'I48.2', 'I10', 'Z95.0', 'M47.2', 'I83.9', 'B18.2', 'G64', 'I67.2', 'I65.2', 'G45.0', 'G47.0', 'F06.6', 'H81.3', 'E79.0', 'M15.0', 'I65.0']"/>
        <s v="['Z98.8', 'Z95.2', 'I10', 'E66.9', 'B18.1']"/>
        <s v="['Z95.8', 'I31.3']"/>
        <s v="['E03.9', 'S32.3', 'S32.8', 'S42.0', 'S80.0', 'S06.3', 'S02.0', 'T07', 'Z91.6']"/>
        <s v="['E66.9', 'I20.0']"/>
        <s v="['I10', 'R50.9']"/>
        <s v="['I10', 'I34.0', 'N18.9', 'T78.4', 'I49.3']"/>
        <s v="['I10', 'E66.9', 'I69.4']"/>
        <s v="['J44.1', 'A15.3', 'I10', 'E11.8', 'I27.9', 'I27.2', 'I25.2', 'E11.7', 'E66.9', 'I25.1', 'R04.2']"/>
        <s v="['I21.3', 'Z95.5', 'R73.9', 'E66.9', 'E78.5']"/>
        <s v="['I25.1', 'I10', 'Z95.5', 'B18.2', 'I08.3']"/>
        <s v="['Z95.5', 'I50.0', 'I25.2', 'B18.2', 'I34.0', 'I21.4']"/>
        <s v="['I10', 'E11.8', 'I47.1']"/>
        <s v="['I25.1', 'I25.2', 'I10', 'E11.8', 'G46.8']"/>
        <s v="['M54.6', 'R42', 'E78.4']"/>
        <s v="['Z95.5', 'I25.2', 'E11.8', 'E66.9', 'D64.9']"/>
        <s v="['I10', 'M25.5', 'E66.9']"/>
        <s v="['I50.1', 'I50.0', 'I25.1', 'I25.2', 'I25.5', 'I48.2', 'J45.9', 'I34.0', 'D68.4', 'W19', 'S42.0', 'I27.2']"/>
        <s v="['I08.1', 'I10', 'I25.1', 'I25.2', 'Z95.5', 'E11.7', 'E66.9']"/>
        <s v="['I25.1', 'I25.2', 'I67.2', 'Z95.5', 'I36.1']"/>
        <s v="['I34.0', 'I10', 'I31.3', 'J18.9']"/>
        <s v="['E03.9', 'I34.0', 'E66.9', 'Z95.8']"/>
        <s v="['E66.9', 'I10', 'I08.1', 'I25.1', 'I83.9']"/>
        <s v="['G20', 'I10', 'I67.8', 'B18.2']"/>
        <s v="['I10', 'I34.0', 'I36.1', 'E11.8', 'N18.9', 'N39.0']"/>
        <s v="['E11.8', 'I10', 'I34.0', 'N20.0', 'I20.0', 'I25.1', 'D64.9']"/>
        <s v="['I10', 'I50.0', 'I48.2']"/>
        <s v="['D38.1', 'I25.2', 'I25.1', 'I50.0', 'I10', 'Z95.5', 'I08.3', 'I87.2', 'Z95.8', 'E66.9', 'N18.9']"/>
        <s v="['I10', 'Z95.1', 'I70.2', 'I35.0', 'I34.0', 'I36.1', 'K76.1', 'D64.9', 'N18.9', 'G63.2', 'E11.7', 'L08.9', 'I87.2']"/>
        <s v="['J96.1', 'I25.2', 'Z95.1', 'Z95.5', 'I10', 'I50.9', 'I70.2', 'I65.2', 'G63.2', 'F06.6', 'G47.0', 'E11.8', 'R63.4']"/>
        <s v="['Z95.1', 'I10', 'I25.1', 'I08.1', 'E11.8', 'E66.9', 'N18.9', 'G93.9', 'I70.2']"/>
        <s v="['E11.8', 'I25.2', 'I34.0', 'I50.0', 'I10', 'I71.2', 'E66.9', 'I63.9']"/>
        <s v="['I50.9', 'I10', 'E11.8', 'I48.0', 'E66.9']"/>
        <s v="['I10', 'I48.2', 'I34.0', 'I35.1', 'A15.3', 'E66.9', 'N18.9', 'R45.1', 'G47.0']"/>
        <s v="['J43.9', 'I10', 'I25.1', 'Z95.1', 'I87.2', 'E11.7', 'G47.3', 'H40.9', 'M13.0', 'E66.9', 'J44.8', 'I87.0']"/>
        <s v="['I25.1', 'I25.2', 'Z95.1', 'Z95.5', 'I34.0', 'I36.1', 'D69.6', 'D68.4', 'I69.4']"/>
        <s v="['J44.9', 'I10', 'G51.0', 'I65.2', 'B18.2', 'I66.0', 'A04.7', 'I08.1', 'I25.1', 'I69.3']"/>
        <s v="['I10', 'E11.8', 'I69.4', 'D64.9']"/>
        <s v="['I10', 'I27.9', 'Z95.5', 'E66.9', 'E03.9', 'R73.9', 'I25.2', 'I25.1', 'J44.9']"/>
        <s v="['E05.9', 'I10']"/>
        <s v="['I35.2', 'I10', 'I25.1', 'I71.2', 'R73.9', 'Z93.0']"/>
        <s v="['I25.2', 'I10', 'I36.1', 'I34.0', 'N18.9', 'J44.9', 'D50.9']"/>
        <s v="['I25.2', 'E11.8', 'I34.0', 'I10', 'K64.9', 'K80.2', 'I25.1', 'E55.9']"/>
        <s v="['I47.2', 'I67.9', 'B34.9', 'I10', 'I25.1', 'E66.9', 'G46.8']"/>
        <s v="['Z95.2', 'I10', 'I65.0', 'R27.8', 'E66.9', 'F03']"/>
        <s v="['I20.0', 'I10', 'E11.8', 'E66.9', 'I47.0']"/>
        <s v="['J44.1', 'Q89.3', 'Q24.0', 'L95.9', 'J47', 'J84.1', 'J32', 'R64', 'I34.0']"/>
        <s v="['J18.9', 'Z95.8', 'N18.9', 'K44.9', 'D69.5', 'E03.9', 'N39.0', 'A41.0', 'I08.2', 'D64.9']"/>
        <s v="['I10', 'E11.8', 'I25.1', 'G63.2', 'G45.0', 'E66.0', 'K64.8', 'N18.9', 'D50.9', 'E87.5']"/>
        <s v="['A41.9', 'R10.0', 'I95.9', 'I50.0', 'K55.1', 'I83.9', 'I10', 'I34.0', 'I48.0', 'M65.8', 'D37.7', 'Z96.8', 'I36.1']"/>
        <s v="['I71.2', 'I10', 'N18.9', 'R64', 'I25.2', 'I34.0', 'N39.0']"/>
        <s v="['I10', 'I25.1', 'Z95.1', 'E66.9', 'D64.9', 'G45.0', 'I71.4', 'I65.2', 'R73.9', 'I49.1']"/>
        <s v="['G20', 'K27.9', 'D64.9']"/>
        <s v="['I25.2', 'Z95.5', 'B18.2', 'R45.1', 'Z72.2', 'F06.6']"/>
        <s v="['I10', 'I48.0', 'E03.9', 'I35.0', 'D64.9']"/>
        <s v="['N18.9', 'I10', 'I25.1', 'Z90.5', 'R10.4', 'I48.9', 'Z95.5', 'I08.1', 'I27.2', 'R45.6']"/>
        <s v="['I08.3', 'I10', 'I25.1', 'J44.9', 'E66.9', 'I48.2', 'E11.8', 'N18.3', 'E79.0', 'G47.3', 'B35.8', 'Z95.0', 'Z95.5', 'I69.3', 'K92.2']"/>
        <s v="['R50.9', 'H68.0', 'E55.9', 'N39.0']"/>
        <s v="['I25.2', 'R65.9', 'I10', 'I25.1', 'E87.5', 'E87.2', 'K72.9', 'K80.1', 'N18.9', 'I08.3']"/>
        <s v="['I48.2', 'E05.9', 'E11.7', 'E66.0', 'K43.9', 'N18.9', 'Z03.1', 'C78.0', 'J44.9']"/>
        <s v="['I25.2', 'I47.1', 'Z95.5', 'I10', 'C50', 'I34.0', 'J84.8', 'I72.5']"/>
        <s v="['R56.8', 'K52.9', 'I10', 'E87.6', 'I50.0', 'I48', 'I34.0', 'I25.1', 'J44.9', 'E66.9']"/>
        <s v="['I25.2', 'Z95.5', 'I48.1', 'I11.0', 'D64.9']"/>
        <s v="['E66.9', 'I48.2', 'K80.2', 'J44.9', 'I10', 'I50.0']"/>
        <s v="['I25.1', 'I25.2', 'I10', 'Z95.5', 'I50.0']"/>
      </sharedItems>
    </cacheField>
    <cacheField name="OUTCOME" numFmtId="0">
      <sharedItems count="10">
        <s v="სტაბილიზაცია"/>
        <s v="დაუსრულებელი მკურნალობა(ხელწერილი/აქტი)"/>
        <s v="სასიცოცხლო ფუნქციების აღდგენა"/>
        <s v="გადაყვანილია სხვა კლინიკაში"/>
        <s v="გაუნჯობესება"/>
        <s v="ლეტალობა"/>
        <s v="გამოჯანმრთელება"/>
        <s v="რემისია"/>
        <s v="სხვა"/>
        <s v="უარი შეთავაზებულ მკურნალობაზე"/>
      </sharedItems>
    </cacheField>
    <cacheField name="REHOSPITAL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7">
  <r>
    <x v="0"/>
    <n v="368352"/>
    <x v="0"/>
    <x v="0"/>
    <n v="30"/>
    <n v="182"/>
    <n v="98"/>
    <n v="85"/>
    <x v="0"/>
    <n v="120"/>
    <n v="97"/>
    <x v="0"/>
    <x v="0"/>
    <x v="0"/>
    <x v="0"/>
    <x v="0"/>
  </r>
  <r>
    <x v="1"/>
    <n v="381149"/>
    <x v="1"/>
    <x v="0"/>
    <n v="34"/>
    <n v="165"/>
    <n v="93"/>
    <n v="79"/>
    <x v="1"/>
    <n v="140"/>
    <n v="99"/>
    <x v="1"/>
    <x v="1"/>
    <x v="1"/>
    <x v="0"/>
    <x v="0"/>
  </r>
  <r>
    <x v="2"/>
    <n v="360418"/>
    <x v="2"/>
    <x v="1"/>
    <n v="25"/>
    <n v="178"/>
    <n v="80"/>
    <n v="73"/>
    <x v="1"/>
    <n v="110"/>
    <n v="98"/>
    <x v="2"/>
    <x v="0"/>
    <x v="2"/>
    <x v="0"/>
    <x v="0"/>
  </r>
  <r>
    <x v="3"/>
    <n v="365276"/>
    <x v="3"/>
    <x v="1"/>
    <n v="26"/>
    <n v="170"/>
    <n v="76"/>
    <n v="83"/>
    <x v="1"/>
    <n v="130"/>
    <n v="97"/>
    <x v="2"/>
    <x v="0"/>
    <x v="3"/>
    <x v="0"/>
    <x v="0"/>
  </r>
  <r>
    <x v="4"/>
    <n v="368299"/>
    <x v="4"/>
    <x v="0"/>
    <n v="27"/>
    <n v="172"/>
    <n v="80"/>
    <n v="110"/>
    <x v="2"/>
    <n v="120"/>
    <n v="88"/>
    <x v="3"/>
    <x v="2"/>
    <x v="4"/>
    <x v="0"/>
    <x v="0"/>
  </r>
  <r>
    <x v="5"/>
    <n v="360724"/>
    <x v="5"/>
    <x v="0"/>
    <n v="33"/>
    <n v="160"/>
    <n v="85"/>
    <n v="61"/>
    <x v="2"/>
    <n v="110"/>
    <n v="98"/>
    <x v="3"/>
    <x v="3"/>
    <x v="5"/>
    <x v="0"/>
    <x v="0"/>
  </r>
  <r>
    <x v="6"/>
    <n v="380090"/>
    <x v="6"/>
    <x v="1"/>
    <n v="39"/>
    <n v="176"/>
    <n v="122"/>
    <n v="61"/>
    <x v="2"/>
    <n v="120"/>
    <n v="88"/>
    <x v="4"/>
    <x v="2"/>
    <x v="6"/>
    <x v="0"/>
    <x v="0"/>
  </r>
  <r>
    <x v="7"/>
    <n v="362559"/>
    <x v="7"/>
    <x v="1"/>
    <n v="29"/>
    <n v="165"/>
    <n v="78"/>
    <n v="75"/>
    <x v="2"/>
    <n v="90"/>
    <n v="97"/>
    <x v="3"/>
    <x v="0"/>
    <x v="7"/>
    <x v="0"/>
    <x v="0"/>
  </r>
  <r>
    <x v="8"/>
    <n v="369687"/>
    <x v="8"/>
    <x v="0"/>
    <n v="48"/>
    <n v="164"/>
    <n v="130"/>
    <n v="58"/>
    <x v="2"/>
    <n v="130"/>
    <n v="88"/>
    <x v="4"/>
    <x v="4"/>
    <x v="8"/>
    <x v="0"/>
    <x v="0"/>
  </r>
  <r>
    <x v="9"/>
    <n v="374534"/>
    <x v="9"/>
    <x v="0"/>
    <n v="33"/>
    <n v="161"/>
    <n v="86"/>
    <n v="95"/>
    <x v="2"/>
    <n v="110"/>
    <n v="88"/>
    <x v="4"/>
    <x v="2"/>
    <x v="9"/>
    <x v="0"/>
    <x v="0"/>
  </r>
  <r>
    <x v="10"/>
    <n v="385758"/>
    <x v="10"/>
    <x v="0"/>
    <n v="25"/>
    <n v="160"/>
    <n v="65"/>
    <n v="90"/>
    <x v="2"/>
    <n v="110"/>
    <n v="89"/>
    <x v="4"/>
    <x v="2"/>
    <x v="10"/>
    <x v="0"/>
    <x v="0"/>
  </r>
  <r>
    <x v="11"/>
    <n v="368884"/>
    <x v="11"/>
    <x v="1"/>
    <n v="33"/>
    <n v="175"/>
    <n v="100"/>
    <n v="90"/>
    <x v="3"/>
    <n v="110"/>
    <n v="98"/>
    <x v="2"/>
    <x v="0"/>
    <x v="11"/>
    <x v="1"/>
    <x v="0"/>
  </r>
  <r>
    <x v="12"/>
    <n v="362424"/>
    <x v="8"/>
    <x v="0"/>
    <n v="23"/>
    <n v="160"/>
    <n v="60"/>
    <n v="80"/>
    <x v="3"/>
    <n v="110"/>
    <n v="86"/>
    <x v="2"/>
    <x v="5"/>
    <x v="12"/>
    <x v="2"/>
    <x v="0"/>
  </r>
  <r>
    <x v="13"/>
    <n v="369373"/>
    <x v="12"/>
    <x v="1"/>
    <n v="44"/>
    <n v="180"/>
    <n v="143"/>
    <n v="65"/>
    <x v="3"/>
    <n v="100"/>
    <n v="88"/>
    <x v="5"/>
    <x v="6"/>
    <x v="13"/>
    <x v="2"/>
    <x v="0"/>
  </r>
  <r>
    <x v="14"/>
    <n v="358167"/>
    <x v="13"/>
    <x v="0"/>
    <n v="50"/>
    <n v="150"/>
    <n v="113"/>
    <n v="56"/>
    <x v="3"/>
    <n v="100"/>
    <n v="88"/>
    <x v="6"/>
    <x v="7"/>
    <x v="14"/>
    <x v="0"/>
    <x v="0"/>
  </r>
  <r>
    <x v="15"/>
    <n v="382781"/>
    <x v="14"/>
    <x v="1"/>
    <n v="32"/>
    <n v="187"/>
    <n v="112"/>
    <n v="80"/>
    <x v="3"/>
    <n v="120"/>
    <n v="89"/>
    <x v="4"/>
    <x v="8"/>
    <x v="15"/>
    <x v="0"/>
    <x v="0"/>
  </r>
  <r>
    <x v="16"/>
    <n v="369680"/>
    <x v="15"/>
    <x v="0"/>
    <n v="40"/>
    <n v="158"/>
    <n v="101"/>
    <n v="70"/>
    <x v="3"/>
    <n v="90"/>
    <n v="97"/>
    <x v="3"/>
    <x v="0"/>
    <x v="16"/>
    <x v="0"/>
    <x v="0"/>
  </r>
  <r>
    <x v="17"/>
    <n v="360921"/>
    <x v="5"/>
    <x v="0"/>
    <n v="35"/>
    <n v="165"/>
    <n v="94"/>
    <n v="60"/>
    <x v="3"/>
    <n v="100"/>
    <n v="89"/>
    <x v="4"/>
    <x v="9"/>
    <x v="17"/>
    <x v="0"/>
    <x v="0"/>
  </r>
  <r>
    <x v="18"/>
    <n v="365675"/>
    <x v="0"/>
    <x v="1"/>
    <n v="25"/>
    <n v="176"/>
    <n v="78"/>
    <n v="51"/>
    <x v="3"/>
    <n v="100"/>
    <n v="95"/>
    <x v="6"/>
    <x v="10"/>
    <x v="18"/>
    <x v="0"/>
    <x v="0"/>
  </r>
  <r>
    <x v="19"/>
    <n v="368708"/>
    <x v="15"/>
    <x v="0"/>
    <n v="26"/>
    <n v="163"/>
    <n v="68"/>
    <n v="75"/>
    <x v="3"/>
    <n v="100"/>
    <n v="88"/>
    <x v="4"/>
    <x v="2"/>
    <x v="19"/>
    <x v="0"/>
    <x v="0"/>
  </r>
  <r>
    <x v="20"/>
    <n v="384858"/>
    <x v="16"/>
    <x v="0"/>
    <n v="32"/>
    <n v="165"/>
    <n v="87"/>
    <n v="65"/>
    <x v="3"/>
    <n v="110"/>
    <n v="89"/>
    <x v="4"/>
    <x v="11"/>
    <x v="20"/>
    <x v="0"/>
    <x v="0"/>
  </r>
  <r>
    <x v="21"/>
    <n v="370766"/>
    <x v="17"/>
    <x v="0"/>
    <n v="28"/>
    <n v="165"/>
    <n v="75"/>
    <n v="75"/>
    <x v="3"/>
    <n v="120"/>
    <n v="88"/>
    <x v="4"/>
    <x v="5"/>
    <x v="21"/>
    <x v="0"/>
    <x v="0"/>
  </r>
  <r>
    <x v="22"/>
    <n v="355342"/>
    <x v="13"/>
    <x v="0"/>
    <n v="20"/>
    <n v="160"/>
    <n v="50"/>
    <n v="81"/>
    <x v="3"/>
    <n v="110"/>
    <n v="97"/>
    <x v="3"/>
    <x v="1"/>
    <x v="22"/>
    <x v="0"/>
    <x v="0"/>
  </r>
  <r>
    <x v="23"/>
    <n v="360317"/>
    <x v="18"/>
    <x v="1"/>
    <n v="30"/>
    <n v="180"/>
    <n v="97"/>
    <n v="74"/>
    <x v="3"/>
    <n v="120"/>
    <n v="98"/>
    <x v="3"/>
    <x v="12"/>
    <x v="23"/>
    <x v="0"/>
    <x v="0"/>
  </r>
  <r>
    <x v="24"/>
    <n v="360572"/>
    <x v="18"/>
    <x v="0"/>
    <n v="36"/>
    <n v="167"/>
    <n v="100"/>
    <n v="83"/>
    <x v="3"/>
    <n v="120"/>
    <n v="97"/>
    <x v="3"/>
    <x v="0"/>
    <x v="24"/>
    <x v="0"/>
    <x v="0"/>
  </r>
  <r>
    <x v="25"/>
    <n v="363554"/>
    <x v="19"/>
    <x v="1"/>
    <n v="31"/>
    <n v="175"/>
    <n v="95"/>
    <n v="85"/>
    <x v="3"/>
    <n v="110"/>
    <n v="89"/>
    <x v="4"/>
    <x v="2"/>
    <x v="25"/>
    <x v="0"/>
    <x v="0"/>
  </r>
  <r>
    <x v="26"/>
    <n v="375201"/>
    <x v="20"/>
    <x v="1"/>
    <n v="25"/>
    <n v="175"/>
    <n v="77"/>
    <n v="93"/>
    <x v="3"/>
    <n v="120"/>
    <n v="97"/>
    <x v="3"/>
    <x v="0"/>
    <x v="26"/>
    <x v="0"/>
    <x v="0"/>
  </r>
  <r>
    <x v="27"/>
    <n v="376579"/>
    <x v="21"/>
    <x v="1"/>
    <n v="31"/>
    <n v="170"/>
    <n v="90"/>
    <n v="70"/>
    <x v="3"/>
    <n v="100"/>
    <n v="88"/>
    <x v="4"/>
    <x v="13"/>
    <x v="27"/>
    <x v="0"/>
    <x v="0"/>
  </r>
  <r>
    <x v="28"/>
    <n v="386971"/>
    <x v="22"/>
    <x v="1"/>
    <n v="39"/>
    <n v="172"/>
    <n v="115"/>
    <n v="97"/>
    <x v="3"/>
    <n v="100"/>
    <n v="97"/>
    <x v="3"/>
    <x v="1"/>
    <x v="28"/>
    <x v="0"/>
    <x v="0"/>
  </r>
  <r>
    <x v="29"/>
    <n v="373179"/>
    <x v="23"/>
    <x v="1"/>
    <n v="35"/>
    <n v="165"/>
    <n v="95"/>
    <n v="90"/>
    <x v="4"/>
    <n v="100"/>
    <n v="88"/>
    <x v="7"/>
    <x v="14"/>
    <x v="29"/>
    <x v="2"/>
    <x v="0"/>
  </r>
  <r>
    <x v="30"/>
    <n v="354219"/>
    <x v="24"/>
    <x v="1"/>
    <n v="30"/>
    <n v="180"/>
    <n v="96"/>
    <n v="90"/>
    <x v="4"/>
    <n v="105"/>
    <n v="98"/>
    <x v="3"/>
    <x v="1"/>
    <x v="30"/>
    <x v="0"/>
    <x v="0"/>
  </r>
  <r>
    <x v="31"/>
    <n v="374307"/>
    <x v="25"/>
    <x v="0"/>
    <n v="36"/>
    <n v="175"/>
    <n v="110"/>
    <n v="80"/>
    <x v="4"/>
    <n v="120"/>
    <n v="89"/>
    <x v="0"/>
    <x v="15"/>
    <x v="31"/>
    <x v="0"/>
    <x v="0"/>
  </r>
  <r>
    <x v="32"/>
    <n v="382499"/>
    <x v="19"/>
    <x v="1"/>
    <n v="30"/>
    <n v="180"/>
    <n v="98"/>
    <n v="103"/>
    <x v="4"/>
    <n v="140"/>
    <n v="97"/>
    <x v="2"/>
    <x v="12"/>
    <x v="32"/>
    <x v="0"/>
    <x v="0"/>
  </r>
  <r>
    <x v="33"/>
    <n v="387638"/>
    <x v="26"/>
    <x v="1"/>
    <n v="39"/>
    <n v="165"/>
    <n v="105"/>
    <n v="160"/>
    <x v="4"/>
    <n v="124"/>
    <n v="85"/>
    <x v="8"/>
    <x v="16"/>
    <x v="33"/>
    <x v="0"/>
    <x v="0"/>
  </r>
  <r>
    <x v="34"/>
    <n v="388148"/>
    <x v="18"/>
    <x v="1"/>
    <n v="22"/>
    <n v="168"/>
    <n v="63"/>
    <n v="80"/>
    <x v="4"/>
    <n v="110"/>
    <n v="98"/>
    <x v="3"/>
    <x v="0"/>
    <x v="34"/>
    <x v="0"/>
    <x v="0"/>
  </r>
  <r>
    <x v="35"/>
    <n v="360204"/>
    <x v="13"/>
    <x v="1"/>
    <n v="38"/>
    <n v="178"/>
    <n v="120"/>
    <n v="70"/>
    <x v="4"/>
    <n v="100"/>
    <n v="89"/>
    <x v="7"/>
    <x v="4"/>
    <x v="35"/>
    <x v="0"/>
    <x v="0"/>
  </r>
  <r>
    <x v="36"/>
    <n v="370188"/>
    <x v="7"/>
    <x v="1"/>
    <n v="23"/>
    <n v="178"/>
    <n v="74"/>
    <n v="48"/>
    <x v="4"/>
    <n v="120"/>
    <n v="89"/>
    <x v="4"/>
    <x v="2"/>
    <x v="36"/>
    <x v="0"/>
    <x v="0"/>
  </r>
  <r>
    <x v="37"/>
    <n v="377143"/>
    <x v="27"/>
    <x v="0"/>
    <n v="26"/>
    <n v="155"/>
    <n v="63"/>
    <n v="85"/>
    <x v="4"/>
    <n v="100"/>
    <n v="89"/>
    <x v="4"/>
    <x v="2"/>
    <x v="37"/>
    <x v="0"/>
    <x v="0"/>
  </r>
  <r>
    <x v="38"/>
    <n v="358190"/>
    <x v="28"/>
    <x v="0"/>
    <n v="29"/>
    <n v="175"/>
    <n v="90"/>
    <n v="55"/>
    <x v="4"/>
    <n v="100"/>
    <n v="98"/>
    <x v="3"/>
    <x v="1"/>
    <x v="38"/>
    <x v="0"/>
    <x v="0"/>
  </r>
  <r>
    <x v="39"/>
    <n v="358505"/>
    <x v="13"/>
    <x v="1"/>
    <n v="43"/>
    <n v="153"/>
    <n v="100"/>
    <n v="40"/>
    <x v="4"/>
    <n v="100"/>
    <n v="95"/>
    <x v="9"/>
    <x v="1"/>
    <x v="39"/>
    <x v="0"/>
    <x v="0"/>
  </r>
  <r>
    <x v="40"/>
    <n v="373883"/>
    <x v="29"/>
    <x v="1"/>
    <n v="36"/>
    <n v="170"/>
    <n v="103"/>
    <n v="100"/>
    <x v="4"/>
    <n v="110"/>
    <n v="90"/>
    <x v="4"/>
    <x v="17"/>
    <x v="40"/>
    <x v="0"/>
    <x v="0"/>
  </r>
  <r>
    <x v="41"/>
    <n v="378987"/>
    <x v="7"/>
    <x v="1"/>
    <n v="21"/>
    <n v="178"/>
    <n v="67"/>
    <n v="84"/>
    <x v="4"/>
    <n v="110"/>
    <n v="89"/>
    <x v="4"/>
    <x v="9"/>
    <x v="41"/>
    <x v="0"/>
    <x v="0"/>
  </r>
  <r>
    <x v="42"/>
    <n v="387572"/>
    <x v="29"/>
    <x v="1"/>
    <n v="45"/>
    <n v="170"/>
    <n v="130"/>
    <n v="60"/>
    <x v="4"/>
    <n v="100"/>
    <n v="88"/>
    <x v="4"/>
    <x v="5"/>
    <x v="42"/>
    <x v="0"/>
    <x v="0"/>
  </r>
  <r>
    <x v="43"/>
    <n v="354424"/>
    <x v="30"/>
    <x v="0"/>
    <n v="27"/>
    <n v="163"/>
    <n v="72"/>
    <n v="78"/>
    <x v="5"/>
    <n v="100"/>
    <n v="97"/>
    <x v="10"/>
    <x v="18"/>
    <x v="43"/>
    <x v="3"/>
    <x v="0"/>
  </r>
  <r>
    <x v="44"/>
    <n v="359583"/>
    <x v="16"/>
    <x v="0"/>
    <n v="25"/>
    <n v="160"/>
    <n v="65"/>
    <n v="79"/>
    <x v="5"/>
    <n v="110"/>
    <n v="98"/>
    <x v="3"/>
    <x v="0"/>
    <x v="44"/>
    <x v="3"/>
    <x v="0"/>
  </r>
  <r>
    <x v="45"/>
    <n v="387792"/>
    <x v="1"/>
    <x v="1"/>
    <n v="45"/>
    <n v="180"/>
    <n v="145"/>
    <n v="100"/>
    <x v="5"/>
    <n v="120"/>
    <n v="82"/>
    <x v="11"/>
    <x v="19"/>
    <x v="45"/>
    <x v="1"/>
    <x v="0"/>
  </r>
  <r>
    <x v="46"/>
    <n v="359447"/>
    <x v="31"/>
    <x v="1"/>
    <n v="38"/>
    <n v="187"/>
    <n v="132"/>
    <n v="90"/>
    <x v="5"/>
    <n v="120"/>
    <n v="88"/>
    <x v="12"/>
    <x v="20"/>
    <x v="46"/>
    <x v="1"/>
    <x v="0"/>
  </r>
  <r>
    <x v="47"/>
    <n v="364120"/>
    <x v="32"/>
    <x v="0"/>
    <n v="46"/>
    <n v="155"/>
    <n v="110"/>
    <n v="60"/>
    <x v="5"/>
    <n v="70"/>
    <n v="81"/>
    <x v="13"/>
    <x v="19"/>
    <x v="47"/>
    <x v="1"/>
    <x v="0"/>
  </r>
  <r>
    <x v="48"/>
    <n v="376611"/>
    <x v="22"/>
    <x v="1"/>
    <n v="38"/>
    <n v="185"/>
    <n v="130"/>
    <n v="100"/>
    <x v="5"/>
    <n v="110"/>
    <n v="97"/>
    <x v="14"/>
    <x v="21"/>
    <x v="28"/>
    <x v="1"/>
    <x v="0"/>
  </r>
  <r>
    <x v="49"/>
    <n v="360573"/>
    <x v="4"/>
    <x v="1"/>
    <n v="28"/>
    <n v="170"/>
    <n v="80"/>
    <n v="74"/>
    <x v="5"/>
    <n v="100"/>
    <n v="97"/>
    <x v="3"/>
    <x v="22"/>
    <x v="48"/>
    <x v="2"/>
    <x v="0"/>
  </r>
  <r>
    <x v="50"/>
    <n v="371384"/>
    <x v="33"/>
    <x v="1"/>
    <n v="25"/>
    <n v="160"/>
    <n v="65"/>
    <n v="95"/>
    <x v="5"/>
    <n v="100"/>
    <n v="84"/>
    <x v="4"/>
    <x v="23"/>
    <x v="49"/>
    <x v="2"/>
    <x v="0"/>
  </r>
  <r>
    <x v="51"/>
    <n v="387315"/>
    <x v="23"/>
    <x v="1"/>
    <n v="36"/>
    <n v="182"/>
    <n v="120"/>
    <n v="100"/>
    <x v="5"/>
    <n v="110"/>
    <n v="88"/>
    <x v="4"/>
    <x v="24"/>
    <x v="50"/>
    <x v="2"/>
    <x v="0"/>
  </r>
  <r>
    <x v="52"/>
    <n v="384756"/>
    <x v="34"/>
    <x v="1"/>
    <n v="23"/>
    <n v="178"/>
    <n v="73"/>
    <n v="65"/>
    <x v="5"/>
    <n v="100"/>
    <n v="97"/>
    <x v="3"/>
    <x v="0"/>
    <x v="51"/>
    <x v="0"/>
    <x v="0"/>
  </r>
  <r>
    <x v="53"/>
    <n v="379080"/>
    <x v="20"/>
    <x v="1"/>
    <n v="32"/>
    <n v="170"/>
    <n v="93"/>
    <n v="75"/>
    <x v="5"/>
    <n v="100"/>
    <n v="97"/>
    <x v="3"/>
    <x v="1"/>
    <x v="52"/>
    <x v="0"/>
    <x v="0"/>
  </r>
  <r>
    <x v="54"/>
    <n v="356660"/>
    <x v="9"/>
    <x v="1"/>
    <n v="35"/>
    <n v="178"/>
    <n v="110"/>
    <n v="75"/>
    <x v="5"/>
    <n v="120"/>
    <n v="98"/>
    <x v="0"/>
    <x v="0"/>
    <x v="53"/>
    <x v="0"/>
    <x v="0"/>
  </r>
  <r>
    <x v="55"/>
    <n v="380704"/>
    <x v="28"/>
    <x v="1"/>
    <n v="29"/>
    <n v="176"/>
    <n v="90"/>
    <n v="120"/>
    <x v="5"/>
    <n v="100"/>
    <n v="97"/>
    <x v="3"/>
    <x v="1"/>
    <x v="54"/>
    <x v="0"/>
    <x v="0"/>
  </r>
  <r>
    <x v="56"/>
    <n v="380818"/>
    <x v="2"/>
    <x v="1"/>
    <n v="33"/>
    <n v="170"/>
    <n v="94"/>
    <n v="96"/>
    <x v="5"/>
    <n v="100"/>
    <n v="97"/>
    <x v="2"/>
    <x v="1"/>
    <x v="55"/>
    <x v="0"/>
    <x v="0"/>
  </r>
  <r>
    <x v="57"/>
    <n v="384567"/>
    <x v="35"/>
    <x v="0"/>
    <n v="42"/>
    <n v="155"/>
    <n v="100"/>
    <n v="60"/>
    <x v="5"/>
    <n v="100"/>
    <n v="88"/>
    <x v="15"/>
    <x v="25"/>
    <x v="56"/>
    <x v="0"/>
    <x v="0"/>
  </r>
  <r>
    <x v="58"/>
    <n v="382861"/>
    <x v="36"/>
    <x v="1"/>
    <n v="50"/>
    <n v="187"/>
    <n v="175"/>
    <n v="96"/>
    <x v="5"/>
    <n v="100"/>
    <n v="89"/>
    <x v="3"/>
    <x v="26"/>
    <x v="57"/>
    <x v="0"/>
    <x v="0"/>
  </r>
  <r>
    <x v="59"/>
    <n v="354685"/>
    <x v="37"/>
    <x v="1"/>
    <n v="38"/>
    <n v="176"/>
    <n v="118"/>
    <n v="55"/>
    <x v="5"/>
    <n v="90"/>
    <n v="98"/>
    <x v="3"/>
    <x v="0"/>
    <x v="58"/>
    <x v="0"/>
    <x v="0"/>
  </r>
  <r>
    <x v="60"/>
    <n v="382226"/>
    <x v="31"/>
    <x v="0"/>
    <n v="41"/>
    <n v="161"/>
    <n v="105"/>
    <n v="95"/>
    <x v="5"/>
    <n v="110"/>
    <n v="97"/>
    <x v="3"/>
    <x v="27"/>
    <x v="59"/>
    <x v="0"/>
    <x v="0"/>
  </r>
  <r>
    <x v="61"/>
    <n v="362576"/>
    <x v="5"/>
    <x v="0"/>
    <n v="25"/>
    <n v="162"/>
    <n v="65"/>
    <n v="73"/>
    <x v="5"/>
    <n v="100"/>
    <n v="87"/>
    <x v="4"/>
    <x v="28"/>
    <x v="60"/>
    <x v="0"/>
    <x v="0"/>
  </r>
  <r>
    <x v="62"/>
    <n v="368332"/>
    <x v="16"/>
    <x v="0"/>
    <n v="37"/>
    <n v="165"/>
    <n v="100"/>
    <n v="70"/>
    <x v="5"/>
    <n v="120"/>
    <n v="80"/>
    <x v="16"/>
    <x v="29"/>
    <x v="61"/>
    <x v="0"/>
    <x v="0"/>
  </r>
  <r>
    <x v="63"/>
    <n v="382634"/>
    <x v="20"/>
    <x v="0"/>
    <n v="36"/>
    <n v="153"/>
    <n v="84"/>
    <n v="75"/>
    <x v="5"/>
    <n v="100"/>
    <n v="89"/>
    <x v="4"/>
    <x v="2"/>
    <x v="62"/>
    <x v="0"/>
    <x v="0"/>
  </r>
  <r>
    <x v="64"/>
    <n v="365479"/>
    <x v="37"/>
    <x v="0"/>
    <n v="31"/>
    <n v="168"/>
    <n v="88"/>
    <n v="80"/>
    <x v="5"/>
    <n v="100"/>
    <n v="98"/>
    <x v="3"/>
    <x v="0"/>
    <x v="63"/>
    <x v="0"/>
    <x v="0"/>
  </r>
  <r>
    <x v="65"/>
    <n v="364892"/>
    <x v="15"/>
    <x v="0"/>
    <n v="29"/>
    <n v="170"/>
    <n v="84"/>
    <n v="67"/>
    <x v="5"/>
    <n v="110"/>
    <n v="95"/>
    <x v="17"/>
    <x v="0"/>
    <x v="64"/>
    <x v="0"/>
    <x v="0"/>
  </r>
  <r>
    <x v="66"/>
    <n v="359597"/>
    <x v="34"/>
    <x v="0"/>
    <n v="29"/>
    <n v="172"/>
    <n v="85"/>
    <n v="82"/>
    <x v="5"/>
    <n v="110"/>
    <n v="98"/>
    <x v="3"/>
    <x v="0"/>
    <x v="65"/>
    <x v="0"/>
    <x v="0"/>
  </r>
  <r>
    <x v="67"/>
    <n v="368229"/>
    <x v="35"/>
    <x v="0"/>
    <n v="22"/>
    <n v="155"/>
    <n v="52"/>
    <n v="98"/>
    <x v="5"/>
    <n v="100"/>
    <n v="89"/>
    <x v="4"/>
    <x v="5"/>
    <x v="66"/>
    <x v="0"/>
    <x v="0"/>
  </r>
  <r>
    <x v="68"/>
    <n v="384293"/>
    <x v="7"/>
    <x v="0"/>
    <n v="30"/>
    <n v="155"/>
    <n v="71"/>
    <n v="69"/>
    <x v="5"/>
    <n v="100"/>
    <n v="89"/>
    <x v="3"/>
    <x v="30"/>
    <x v="67"/>
    <x v="0"/>
    <x v="0"/>
  </r>
  <r>
    <x v="69"/>
    <n v="376169"/>
    <x v="38"/>
    <x v="1"/>
    <n v="30"/>
    <n v="163"/>
    <n v="80"/>
    <n v="85"/>
    <x v="5"/>
    <n v="100"/>
    <n v="97"/>
    <x v="3"/>
    <x v="1"/>
    <x v="68"/>
    <x v="0"/>
    <x v="0"/>
  </r>
  <r>
    <x v="70"/>
    <n v="355401"/>
    <x v="29"/>
    <x v="1"/>
    <n v="30"/>
    <n v="174"/>
    <n v="92"/>
    <n v="100"/>
    <x v="5"/>
    <n v="110"/>
    <n v="98"/>
    <x v="3"/>
    <x v="1"/>
    <x v="69"/>
    <x v="0"/>
    <x v="0"/>
  </r>
  <r>
    <x v="71"/>
    <n v="373086"/>
    <x v="12"/>
    <x v="0"/>
    <n v="27"/>
    <n v="168"/>
    <n v="76"/>
    <n v="60"/>
    <x v="5"/>
    <n v="90"/>
    <n v="97"/>
    <x v="3"/>
    <x v="31"/>
    <x v="70"/>
    <x v="0"/>
    <x v="0"/>
  </r>
  <r>
    <x v="72"/>
    <n v="384264"/>
    <x v="39"/>
    <x v="0"/>
    <n v="23"/>
    <n v="155"/>
    <n v="55"/>
    <n v="60"/>
    <x v="5"/>
    <n v="100"/>
    <n v="88"/>
    <x v="7"/>
    <x v="32"/>
    <x v="71"/>
    <x v="0"/>
    <x v="0"/>
  </r>
  <r>
    <x v="73"/>
    <n v="371918"/>
    <x v="10"/>
    <x v="1"/>
    <n v="30"/>
    <n v="160"/>
    <n v="78"/>
    <n v="60"/>
    <x v="5"/>
    <n v="100"/>
    <n v="97"/>
    <x v="3"/>
    <x v="1"/>
    <x v="72"/>
    <x v="0"/>
    <x v="0"/>
  </r>
  <r>
    <x v="74"/>
    <n v="382199"/>
    <x v="36"/>
    <x v="0"/>
    <n v="28"/>
    <n v="165"/>
    <n v="75"/>
    <n v="90"/>
    <x v="5"/>
    <n v="90"/>
    <n v="98"/>
    <x v="3"/>
    <x v="10"/>
    <x v="73"/>
    <x v="0"/>
    <x v="0"/>
  </r>
  <r>
    <x v="75"/>
    <n v="359765"/>
    <x v="6"/>
    <x v="0"/>
    <n v="29"/>
    <n v="175"/>
    <n v="90"/>
    <n v="72"/>
    <x v="5"/>
    <n v="90"/>
    <n v="97"/>
    <x v="3"/>
    <x v="0"/>
    <x v="74"/>
    <x v="0"/>
    <x v="0"/>
  </r>
  <r>
    <x v="76"/>
    <n v="365153"/>
    <x v="5"/>
    <x v="0"/>
    <n v="37"/>
    <n v="158"/>
    <n v="93"/>
    <n v="71"/>
    <x v="5"/>
    <n v="120"/>
    <n v="97"/>
    <x v="3"/>
    <x v="0"/>
    <x v="75"/>
    <x v="0"/>
    <x v="0"/>
  </r>
  <r>
    <x v="77"/>
    <n v="364434"/>
    <x v="35"/>
    <x v="1"/>
    <n v="28"/>
    <n v="185"/>
    <n v="95"/>
    <n v="71"/>
    <x v="5"/>
    <n v="100"/>
    <n v="87"/>
    <x v="18"/>
    <x v="7"/>
    <x v="76"/>
    <x v="0"/>
    <x v="0"/>
  </r>
  <r>
    <x v="78"/>
    <n v="356364"/>
    <x v="9"/>
    <x v="1"/>
    <n v="42"/>
    <n v="175"/>
    <n v="130"/>
    <n v="90"/>
    <x v="5"/>
    <n v="110"/>
    <n v="98"/>
    <x v="3"/>
    <x v="1"/>
    <x v="28"/>
    <x v="0"/>
    <x v="0"/>
  </r>
  <r>
    <x v="78"/>
    <n v="370670"/>
    <x v="9"/>
    <x v="1"/>
    <n v="40"/>
    <n v="180"/>
    <n v="130"/>
    <n v="105"/>
    <x v="5"/>
    <n v="100"/>
    <n v="95"/>
    <x v="0"/>
    <x v="0"/>
    <x v="77"/>
    <x v="0"/>
    <x v="0"/>
  </r>
  <r>
    <x v="79"/>
    <n v="388259"/>
    <x v="20"/>
    <x v="0"/>
    <n v="38"/>
    <n v="164"/>
    <n v="103"/>
    <n v="66"/>
    <x v="5"/>
    <n v="100"/>
    <n v="98"/>
    <x v="3"/>
    <x v="0"/>
    <x v="78"/>
    <x v="0"/>
    <x v="0"/>
  </r>
  <r>
    <x v="80"/>
    <n v="359139"/>
    <x v="4"/>
    <x v="1"/>
    <n v="34"/>
    <n v="177"/>
    <n v="105"/>
    <n v="70"/>
    <x v="5"/>
    <n v="100"/>
    <n v="87"/>
    <x v="2"/>
    <x v="33"/>
    <x v="79"/>
    <x v="0"/>
    <x v="0"/>
  </r>
  <r>
    <x v="81"/>
    <n v="379582"/>
    <x v="40"/>
    <x v="0"/>
    <n v="24"/>
    <n v="157"/>
    <n v="60"/>
    <n v="70"/>
    <x v="5"/>
    <n v="100"/>
    <n v="98"/>
    <x v="19"/>
    <x v="0"/>
    <x v="80"/>
    <x v="0"/>
    <x v="0"/>
  </r>
  <r>
    <x v="82"/>
    <n v="363074"/>
    <x v="30"/>
    <x v="0"/>
    <n v="19"/>
    <n v="162"/>
    <n v="50"/>
    <n v="75"/>
    <x v="5"/>
    <n v="110"/>
    <n v="88"/>
    <x v="4"/>
    <x v="2"/>
    <x v="81"/>
    <x v="0"/>
    <x v="0"/>
  </r>
  <r>
    <x v="83"/>
    <n v="362542"/>
    <x v="34"/>
    <x v="1"/>
    <n v="26"/>
    <n v="187"/>
    <n v="92"/>
    <n v="70"/>
    <x v="5"/>
    <n v="100"/>
    <n v="80"/>
    <x v="8"/>
    <x v="34"/>
    <x v="82"/>
    <x v="0"/>
    <x v="0"/>
  </r>
  <r>
    <x v="84"/>
    <n v="386295"/>
    <x v="13"/>
    <x v="0"/>
    <n v="37"/>
    <n v="157"/>
    <n v="92"/>
    <n v="68"/>
    <x v="5"/>
    <n v="100"/>
    <n v="98"/>
    <x v="3"/>
    <x v="22"/>
    <x v="83"/>
    <x v="0"/>
    <x v="0"/>
  </r>
  <r>
    <x v="85"/>
    <n v="364811"/>
    <x v="24"/>
    <x v="0"/>
    <n v="48"/>
    <n v="167"/>
    <n v="135"/>
    <n v="110"/>
    <x v="5"/>
    <n v="100"/>
    <n v="97"/>
    <x v="20"/>
    <x v="1"/>
    <x v="84"/>
    <x v="0"/>
    <x v="0"/>
  </r>
  <r>
    <x v="35"/>
    <n v="387635"/>
    <x v="13"/>
    <x v="1"/>
    <n v="39"/>
    <n v="176"/>
    <n v="120"/>
    <n v="45"/>
    <x v="5"/>
    <n v="100"/>
    <n v="87"/>
    <x v="7"/>
    <x v="35"/>
    <x v="85"/>
    <x v="0"/>
    <x v="0"/>
  </r>
  <r>
    <x v="86"/>
    <n v="360657"/>
    <x v="13"/>
    <x v="0"/>
    <n v="24"/>
    <n v="158"/>
    <n v="60"/>
    <n v="125"/>
    <x v="5"/>
    <n v="100"/>
    <n v="97"/>
    <x v="3"/>
    <x v="0"/>
    <x v="86"/>
    <x v="0"/>
    <x v="0"/>
  </r>
  <r>
    <x v="87"/>
    <n v="384084"/>
    <x v="6"/>
    <x v="1"/>
    <n v="31"/>
    <n v="175"/>
    <n v="95"/>
    <n v="65"/>
    <x v="5"/>
    <n v="100"/>
    <n v="97"/>
    <x v="6"/>
    <x v="0"/>
    <x v="87"/>
    <x v="0"/>
    <x v="0"/>
  </r>
  <r>
    <x v="88"/>
    <n v="373980"/>
    <x v="41"/>
    <x v="1"/>
    <n v="31"/>
    <n v="170"/>
    <n v="90"/>
    <n v="75"/>
    <x v="5"/>
    <n v="110"/>
    <n v="87"/>
    <x v="4"/>
    <x v="36"/>
    <x v="88"/>
    <x v="0"/>
    <x v="0"/>
  </r>
  <r>
    <x v="89"/>
    <n v="377183"/>
    <x v="23"/>
    <x v="0"/>
    <n v="34"/>
    <n v="155"/>
    <n v="82"/>
    <n v="70"/>
    <x v="5"/>
    <n v="100"/>
    <n v="97"/>
    <x v="3"/>
    <x v="1"/>
    <x v="89"/>
    <x v="0"/>
    <x v="0"/>
  </r>
  <r>
    <x v="90"/>
    <n v="384732"/>
    <x v="5"/>
    <x v="1"/>
    <n v="30"/>
    <n v="182"/>
    <n v="100"/>
    <n v="85"/>
    <x v="5"/>
    <n v="100"/>
    <n v="89"/>
    <x v="10"/>
    <x v="37"/>
    <x v="90"/>
    <x v="0"/>
    <x v="0"/>
  </r>
  <r>
    <x v="91"/>
    <n v="354640"/>
    <x v="35"/>
    <x v="1"/>
    <n v="26"/>
    <n v="175"/>
    <n v="80"/>
    <n v="65"/>
    <x v="5"/>
    <n v="90"/>
    <n v="98"/>
    <x v="3"/>
    <x v="1"/>
    <x v="91"/>
    <x v="0"/>
    <x v="0"/>
  </r>
  <r>
    <x v="92"/>
    <n v="382984"/>
    <x v="5"/>
    <x v="0"/>
    <n v="37"/>
    <n v="168"/>
    <n v="105"/>
    <n v="60"/>
    <x v="5"/>
    <n v="100"/>
    <n v="88"/>
    <x v="3"/>
    <x v="38"/>
    <x v="92"/>
    <x v="0"/>
    <x v="0"/>
  </r>
  <r>
    <x v="93"/>
    <n v="364676"/>
    <x v="34"/>
    <x v="1"/>
    <n v="35"/>
    <n v="180"/>
    <n v="112"/>
    <n v="70"/>
    <x v="5"/>
    <n v="100"/>
    <n v="86"/>
    <x v="6"/>
    <x v="39"/>
    <x v="93"/>
    <x v="0"/>
    <x v="0"/>
  </r>
  <r>
    <x v="94"/>
    <n v="361079"/>
    <x v="4"/>
    <x v="1"/>
    <n v="26"/>
    <n v="170"/>
    <n v="75"/>
    <n v="63"/>
    <x v="5"/>
    <n v="100"/>
    <n v="85"/>
    <x v="4"/>
    <x v="40"/>
    <x v="94"/>
    <x v="0"/>
    <x v="0"/>
  </r>
  <r>
    <x v="95"/>
    <n v="358953"/>
    <x v="12"/>
    <x v="0"/>
    <n v="33"/>
    <n v="170"/>
    <n v="94"/>
    <n v="61"/>
    <x v="5"/>
    <n v="110"/>
    <n v="88"/>
    <x v="15"/>
    <x v="41"/>
    <x v="95"/>
    <x v="0"/>
    <x v="0"/>
  </r>
  <r>
    <x v="96"/>
    <n v="368436"/>
    <x v="0"/>
    <x v="0"/>
    <n v="35"/>
    <n v="172"/>
    <n v="103"/>
    <n v="100"/>
    <x v="5"/>
    <n v="120"/>
    <n v="89"/>
    <x v="4"/>
    <x v="26"/>
    <x v="96"/>
    <x v="0"/>
    <x v="0"/>
  </r>
  <r>
    <x v="97"/>
    <n v="361911"/>
    <x v="5"/>
    <x v="0"/>
    <n v="33"/>
    <n v="160"/>
    <n v="85"/>
    <n v="60"/>
    <x v="5"/>
    <n v="100"/>
    <n v="98"/>
    <x v="3"/>
    <x v="2"/>
    <x v="97"/>
    <x v="0"/>
    <x v="0"/>
  </r>
  <r>
    <x v="98"/>
    <n v="368314"/>
    <x v="42"/>
    <x v="1"/>
    <n v="40"/>
    <n v="170"/>
    <n v="115"/>
    <n v="80"/>
    <x v="5"/>
    <n v="100"/>
    <n v="97"/>
    <x v="3"/>
    <x v="0"/>
    <x v="98"/>
    <x v="0"/>
    <x v="0"/>
  </r>
  <r>
    <x v="99"/>
    <n v="354203"/>
    <x v="28"/>
    <x v="0"/>
    <n v="31"/>
    <n v="160"/>
    <n v="80"/>
    <n v="80"/>
    <x v="5"/>
    <n v="110"/>
    <n v="85"/>
    <x v="3"/>
    <x v="6"/>
    <x v="99"/>
    <x v="0"/>
    <x v="0"/>
  </r>
  <r>
    <x v="100"/>
    <n v="386254"/>
    <x v="13"/>
    <x v="0"/>
    <n v="38"/>
    <n v="160"/>
    <n v="96"/>
    <n v="80"/>
    <x v="5"/>
    <n v="110"/>
    <n v="97"/>
    <x v="3"/>
    <x v="42"/>
    <x v="100"/>
    <x v="0"/>
    <x v="0"/>
  </r>
  <r>
    <x v="101"/>
    <n v="354195"/>
    <x v="29"/>
    <x v="1"/>
    <n v="27"/>
    <n v="178"/>
    <n v="86"/>
    <n v="80"/>
    <x v="5"/>
    <n v="100"/>
    <n v="85"/>
    <x v="21"/>
    <x v="7"/>
    <x v="101"/>
    <x v="0"/>
    <x v="0"/>
  </r>
  <r>
    <x v="21"/>
    <n v="354365"/>
    <x v="17"/>
    <x v="0"/>
    <n v="27"/>
    <n v="162"/>
    <n v="72"/>
    <n v="85"/>
    <x v="5"/>
    <n v="100"/>
    <n v="88"/>
    <x v="4"/>
    <x v="43"/>
    <x v="102"/>
    <x v="0"/>
    <x v="0"/>
  </r>
  <r>
    <x v="102"/>
    <n v="354537"/>
    <x v="20"/>
    <x v="0"/>
    <n v="52"/>
    <n v="160"/>
    <n v="132"/>
    <n v="76"/>
    <x v="5"/>
    <n v="110"/>
    <n v="87"/>
    <x v="4"/>
    <x v="44"/>
    <x v="103"/>
    <x v="0"/>
    <x v="0"/>
  </r>
  <r>
    <x v="103"/>
    <n v="354656"/>
    <x v="43"/>
    <x v="0"/>
    <n v="26"/>
    <n v="170"/>
    <n v="75"/>
    <n v="85"/>
    <x v="5"/>
    <n v="100"/>
    <n v="88"/>
    <x v="4"/>
    <x v="45"/>
    <x v="104"/>
    <x v="0"/>
    <x v="0"/>
  </r>
  <r>
    <x v="104"/>
    <n v="355261"/>
    <x v="23"/>
    <x v="0"/>
    <n v="50"/>
    <n v="168"/>
    <n v="140"/>
    <n v="113"/>
    <x v="5"/>
    <n v="100"/>
    <n v="88"/>
    <x v="4"/>
    <x v="5"/>
    <x v="105"/>
    <x v="0"/>
    <x v="0"/>
  </r>
  <r>
    <x v="105"/>
    <n v="356052"/>
    <x v="44"/>
    <x v="1"/>
    <n v="36"/>
    <n v="182"/>
    <n v="118"/>
    <n v="105"/>
    <x v="5"/>
    <n v="110"/>
    <n v="97"/>
    <x v="3"/>
    <x v="0"/>
    <x v="106"/>
    <x v="0"/>
    <x v="0"/>
  </r>
  <r>
    <x v="106"/>
    <n v="356374"/>
    <x v="2"/>
    <x v="1"/>
    <n v="32"/>
    <n v="172"/>
    <n v="95"/>
    <n v="72"/>
    <x v="5"/>
    <n v="100"/>
    <n v="98"/>
    <x v="3"/>
    <x v="0"/>
    <x v="107"/>
    <x v="0"/>
    <x v="0"/>
  </r>
  <r>
    <x v="107"/>
    <n v="360500"/>
    <x v="13"/>
    <x v="1"/>
    <n v="33"/>
    <n v="182"/>
    <n v="108"/>
    <n v="45"/>
    <x v="5"/>
    <n v="100"/>
    <n v="99"/>
    <x v="6"/>
    <x v="46"/>
    <x v="108"/>
    <x v="0"/>
    <x v="0"/>
  </r>
  <r>
    <x v="108"/>
    <n v="357925"/>
    <x v="20"/>
    <x v="1"/>
    <n v="26"/>
    <n v="168"/>
    <n v="72"/>
    <n v="66"/>
    <x v="5"/>
    <n v="90"/>
    <n v="97"/>
    <x v="3"/>
    <x v="0"/>
    <x v="109"/>
    <x v="0"/>
    <x v="0"/>
  </r>
  <r>
    <x v="109"/>
    <n v="358160"/>
    <x v="6"/>
    <x v="1"/>
    <n v="42"/>
    <n v="175"/>
    <n v="130"/>
    <n v="80"/>
    <x v="5"/>
    <n v="90"/>
    <n v="97"/>
    <x v="3"/>
    <x v="47"/>
    <x v="28"/>
    <x v="0"/>
    <x v="0"/>
  </r>
  <r>
    <x v="110"/>
    <n v="358350"/>
    <x v="34"/>
    <x v="0"/>
    <n v="40"/>
    <n v="166"/>
    <n v="110"/>
    <n v="68"/>
    <x v="5"/>
    <n v="100"/>
    <n v="88"/>
    <x v="3"/>
    <x v="5"/>
    <x v="110"/>
    <x v="0"/>
    <x v="0"/>
  </r>
  <r>
    <x v="111"/>
    <n v="358656"/>
    <x v="24"/>
    <x v="1"/>
    <n v="23"/>
    <n v="178"/>
    <n v="73"/>
    <n v="65"/>
    <x v="5"/>
    <n v="120"/>
    <n v="98"/>
    <x v="3"/>
    <x v="1"/>
    <x v="111"/>
    <x v="0"/>
    <x v="0"/>
  </r>
  <r>
    <x v="112"/>
    <n v="358658"/>
    <x v="28"/>
    <x v="1"/>
    <n v="27"/>
    <n v="180"/>
    <n v="87"/>
    <n v="90"/>
    <x v="5"/>
    <n v="110"/>
    <n v="88"/>
    <x v="4"/>
    <x v="48"/>
    <x v="112"/>
    <x v="0"/>
    <x v="0"/>
  </r>
  <r>
    <x v="113"/>
    <n v="359172"/>
    <x v="29"/>
    <x v="1"/>
    <n v="40"/>
    <n v="163"/>
    <n v="106"/>
    <n v="72"/>
    <x v="5"/>
    <n v="100"/>
    <n v="97"/>
    <x v="3"/>
    <x v="1"/>
    <x v="113"/>
    <x v="0"/>
    <x v="0"/>
  </r>
  <r>
    <x v="114"/>
    <n v="359308"/>
    <x v="30"/>
    <x v="0"/>
    <n v="28"/>
    <n v="162"/>
    <n v="73"/>
    <n v="62"/>
    <x v="5"/>
    <n v="90"/>
    <n v="97"/>
    <x v="3"/>
    <x v="1"/>
    <x v="114"/>
    <x v="0"/>
    <x v="0"/>
  </r>
  <r>
    <x v="115"/>
    <n v="360439"/>
    <x v="45"/>
    <x v="1"/>
    <n v="29"/>
    <n v="176"/>
    <n v="90"/>
    <n v="96"/>
    <x v="5"/>
    <n v="100"/>
    <n v="98"/>
    <x v="3"/>
    <x v="1"/>
    <x v="115"/>
    <x v="0"/>
    <x v="0"/>
  </r>
  <r>
    <x v="116"/>
    <n v="360822"/>
    <x v="19"/>
    <x v="1"/>
    <n v="31"/>
    <n v="170"/>
    <n v="90"/>
    <n v="79"/>
    <x v="5"/>
    <n v="100"/>
    <n v="97"/>
    <x v="0"/>
    <x v="0"/>
    <x v="116"/>
    <x v="0"/>
    <x v="0"/>
  </r>
  <r>
    <x v="117"/>
    <n v="361199"/>
    <x v="22"/>
    <x v="1"/>
    <n v="39"/>
    <n v="175"/>
    <n v="120"/>
    <n v="75"/>
    <x v="5"/>
    <n v="100"/>
    <n v="97"/>
    <x v="3"/>
    <x v="0"/>
    <x v="117"/>
    <x v="0"/>
    <x v="0"/>
  </r>
  <r>
    <x v="118"/>
    <n v="361912"/>
    <x v="46"/>
    <x v="1"/>
    <n v="34"/>
    <n v="179"/>
    <n v="110"/>
    <n v="110"/>
    <x v="5"/>
    <n v="100"/>
    <n v="98"/>
    <x v="2"/>
    <x v="0"/>
    <x v="28"/>
    <x v="0"/>
    <x v="0"/>
  </r>
  <r>
    <x v="119"/>
    <n v="363623"/>
    <x v="20"/>
    <x v="1"/>
    <n v="22"/>
    <n v="186"/>
    <n v="75"/>
    <n v="70"/>
    <x v="5"/>
    <n v="100"/>
    <n v="97"/>
    <x v="3"/>
    <x v="1"/>
    <x v="118"/>
    <x v="0"/>
    <x v="0"/>
  </r>
  <r>
    <x v="120"/>
    <n v="364509"/>
    <x v="6"/>
    <x v="0"/>
    <n v="33"/>
    <n v="165"/>
    <n v="90"/>
    <n v="105"/>
    <x v="5"/>
    <n v="120"/>
    <n v="88"/>
    <x v="3"/>
    <x v="49"/>
    <x v="119"/>
    <x v="0"/>
    <x v="0"/>
  </r>
  <r>
    <x v="121"/>
    <n v="364810"/>
    <x v="39"/>
    <x v="0"/>
    <n v="41"/>
    <n v="156"/>
    <n v="100"/>
    <n v="80"/>
    <x v="5"/>
    <n v="100"/>
    <n v="87"/>
    <x v="21"/>
    <x v="50"/>
    <x v="120"/>
    <x v="0"/>
    <x v="0"/>
  </r>
  <r>
    <x v="122"/>
    <n v="365562"/>
    <x v="4"/>
    <x v="1"/>
    <n v="37"/>
    <n v="180"/>
    <n v="120"/>
    <n v="65"/>
    <x v="5"/>
    <n v="110"/>
    <n v="90"/>
    <x v="3"/>
    <x v="2"/>
    <x v="121"/>
    <x v="0"/>
    <x v="0"/>
  </r>
  <r>
    <x v="123"/>
    <n v="365633"/>
    <x v="29"/>
    <x v="0"/>
    <n v="36"/>
    <n v="145"/>
    <n v="75"/>
    <n v="85"/>
    <x v="5"/>
    <n v="110"/>
    <n v="98"/>
    <x v="22"/>
    <x v="0"/>
    <x v="122"/>
    <x v="0"/>
    <x v="0"/>
  </r>
  <r>
    <x v="124"/>
    <n v="365834"/>
    <x v="23"/>
    <x v="1"/>
    <n v="29"/>
    <n v="172"/>
    <n v="86"/>
    <n v="80"/>
    <x v="5"/>
    <n v="100"/>
    <n v="97"/>
    <x v="2"/>
    <x v="0"/>
    <x v="115"/>
    <x v="0"/>
    <x v="0"/>
  </r>
  <r>
    <x v="125"/>
    <n v="368061"/>
    <x v="37"/>
    <x v="1"/>
    <n v="35"/>
    <n v="185"/>
    <n v="120"/>
    <n v="117"/>
    <x v="5"/>
    <n v="100"/>
    <n v="84"/>
    <x v="3"/>
    <x v="5"/>
    <x v="123"/>
    <x v="0"/>
    <x v="0"/>
  </r>
  <r>
    <x v="126"/>
    <n v="368350"/>
    <x v="34"/>
    <x v="0"/>
    <n v="40"/>
    <n v="168"/>
    <n v="112"/>
    <n v="70"/>
    <x v="5"/>
    <n v="100"/>
    <n v="98"/>
    <x v="3"/>
    <x v="1"/>
    <x v="124"/>
    <x v="0"/>
    <x v="0"/>
  </r>
  <r>
    <x v="127"/>
    <n v="369266"/>
    <x v="47"/>
    <x v="1"/>
    <n v="34"/>
    <n v="173"/>
    <n v="101"/>
    <n v="115"/>
    <x v="5"/>
    <n v="120"/>
    <n v="84"/>
    <x v="8"/>
    <x v="51"/>
    <x v="125"/>
    <x v="0"/>
    <x v="0"/>
  </r>
  <r>
    <x v="128"/>
    <n v="369761"/>
    <x v="48"/>
    <x v="0"/>
    <n v="37"/>
    <n v="165"/>
    <n v="102"/>
    <n v="65"/>
    <x v="5"/>
    <n v="100"/>
    <n v="97"/>
    <x v="3"/>
    <x v="0"/>
    <x v="126"/>
    <x v="0"/>
    <x v="0"/>
  </r>
  <r>
    <x v="129"/>
    <n v="371471"/>
    <x v="23"/>
    <x v="0"/>
    <n v="36"/>
    <n v="158"/>
    <n v="91"/>
    <n v="73"/>
    <x v="5"/>
    <n v="120"/>
    <n v="96"/>
    <x v="6"/>
    <x v="0"/>
    <x v="127"/>
    <x v="0"/>
    <x v="0"/>
  </r>
  <r>
    <x v="130"/>
    <n v="371658"/>
    <x v="28"/>
    <x v="0"/>
    <n v="38"/>
    <n v="160"/>
    <n v="96"/>
    <n v="90"/>
    <x v="5"/>
    <n v="100"/>
    <n v="90"/>
    <x v="4"/>
    <x v="2"/>
    <x v="128"/>
    <x v="0"/>
    <x v="0"/>
  </r>
  <r>
    <x v="131"/>
    <n v="373223"/>
    <x v="35"/>
    <x v="1"/>
    <n v="23"/>
    <n v="167"/>
    <n v="65"/>
    <n v="70"/>
    <x v="5"/>
    <n v="95"/>
    <n v="98"/>
    <x v="3"/>
    <x v="0"/>
    <x v="129"/>
    <x v="0"/>
    <x v="0"/>
  </r>
  <r>
    <x v="132"/>
    <n v="374069"/>
    <x v="28"/>
    <x v="0"/>
    <n v="28"/>
    <n v="165"/>
    <n v="75"/>
    <n v="100"/>
    <x v="5"/>
    <n v="100"/>
    <n v="97"/>
    <x v="3"/>
    <x v="1"/>
    <x v="130"/>
    <x v="0"/>
    <x v="0"/>
  </r>
  <r>
    <x v="133"/>
    <n v="375511"/>
    <x v="26"/>
    <x v="0"/>
    <n v="32"/>
    <n v="150"/>
    <n v="73"/>
    <n v="77"/>
    <x v="5"/>
    <n v="100"/>
    <n v="88"/>
    <x v="3"/>
    <x v="5"/>
    <x v="24"/>
    <x v="0"/>
    <x v="0"/>
  </r>
  <r>
    <x v="134"/>
    <n v="376787"/>
    <x v="38"/>
    <x v="1"/>
    <n v="26"/>
    <n v="165"/>
    <n v="70"/>
    <n v="93"/>
    <x v="5"/>
    <n v="120"/>
    <n v="88"/>
    <x v="3"/>
    <x v="2"/>
    <x v="131"/>
    <x v="0"/>
    <x v="0"/>
  </r>
  <r>
    <x v="135"/>
    <n v="378324"/>
    <x v="13"/>
    <x v="0"/>
    <n v="31"/>
    <n v="150"/>
    <n v="69"/>
    <n v="85"/>
    <x v="5"/>
    <n v="100"/>
    <n v="89"/>
    <x v="4"/>
    <x v="52"/>
    <x v="132"/>
    <x v="0"/>
    <x v="0"/>
  </r>
  <r>
    <x v="136"/>
    <n v="380563"/>
    <x v="28"/>
    <x v="1"/>
    <n v="28"/>
    <n v="175"/>
    <n v="85"/>
    <n v="71"/>
    <x v="5"/>
    <n v="90"/>
    <n v="98"/>
    <x v="3"/>
    <x v="1"/>
    <x v="133"/>
    <x v="0"/>
    <x v="0"/>
  </r>
  <r>
    <x v="137"/>
    <n v="380712"/>
    <x v="39"/>
    <x v="0"/>
    <n v="32"/>
    <n v="168"/>
    <n v="90"/>
    <n v="80"/>
    <x v="5"/>
    <n v="120"/>
    <n v="88"/>
    <x v="10"/>
    <x v="48"/>
    <x v="134"/>
    <x v="0"/>
    <x v="0"/>
  </r>
  <r>
    <x v="138"/>
    <n v="382092"/>
    <x v="3"/>
    <x v="1"/>
    <n v="43"/>
    <n v="168"/>
    <n v="122"/>
    <n v="75"/>
    <x v="5"/>
    <n v="110"/>
    <n v="98"/>
    <x v="3"/>
    <x v="1"/>
    <x v="135"/>
    <x v="0"/>
    <x v="0"/>
  </r>
  <r>
    <x v="139"/>
    <n v="382212"/>
    <x v="41"/>
    <x v="0"/>
    <n v="34"/>
    <n v="155"/>
    <n v="82"/>
    <n v="75"/>
    <x v="5"/>
    <n v="100"/>
    <n v="88"/>
    <x v="11"/>
    <x v="19"/>
    <x v="136"/>
    <x v="0"/>
    <x v="0"/>
  </r>
  <r>
    <x v="140"/>
    <n v="384294"/>
    <x v="48"/>
    <x v="1"/>
    <n v="37"/>
    <n v="191"/>
    <n v="135"/>
    <n v="95"/>
    <x v="5"/>
    <n v="110"/>
    <n v="97"/>
    <x v="3"/>
    <x v="0"/>
    <x v="137"/>
    <x v="0"/>
    <x v="0"/>
  </r>
  <r>
    <x v="141"/>
    <n v="384630"/>
    <x v="41"/>
    <x v="1"/>
    <n v="37"/>
    <n v="170"/>
    <n v="107"/>
    <n v="60"/>
    <x v="5"/>
    <n v="100"/>
    <n v="97"/>
    <x v="3"/>
    <x v="1"/>
    <x v="138"/>
    <x v="0"/>
    <x v="0"/>
  </r>
  <r>
    <x v="142"/>
    <n v="384718"/>
    <x v="13"/>
    <x v="1"/>
    <n v="27"/>
    <n v="180"/>
    <n v="87"/>
    <n v="75"/>
    <x v="5"/>
    <n v="110"/>
    <n v="97"/>
    <x v="2"/>
    <x v="10"/>
    <x v="115"/>
    <x v="0"/>
    <x v="0"/>
  </r>
  <r>
    <x v="143"/>
    <n v="385626"/>
    <x v="18"/>
    <x v="1"/>
    <n v="37"/>
    <n v="180"/>
    <n v="120"/>
    <n v="93"/>
    <x v="5"/>
    <n v="100"/>
    <n v="88"/>
    <x v="3"/>
    <x v="53"/>
    <x v="139"/>
    <x v="0"/>
    <x v="0"/>
  </r>
  <r>
    <x v="144"/>
    <n v="386296"/>
    <x v="16"/>
    <x v="0"/>
    <n v="28"/>
    <n v="164"/>
    <n v="74"/>
    <n v="77"/>
    <x v="5"/>
    <n v="100"/>
    <n v="97"/>
    <x v="3"/>
    <x v="0"/>
    <x v="140"/>
    <x v="0"/>
    <x v="0"/>
  </r>
  <r>
    <x v="145"/>
    <n v="386615"/>
    <x v="4"/>
    <x v="0"/>
    <n v="37"/>
    <n v="167"/>
    <n v="102"/>
    <n v="81"/>
    <x v="5"/>
    <n v="100"/>
    <n v="98"/>
    <x v="3"/>
    <x v="0"/>
    <x v="141"/>
    <x v="0"/>
    <x v="0"/>
  </r>
  <r>
    <x v="146"/>
    <n v="386730"/>
    <x v="23"/>
    <x v="0"/>
    <n v="26"/>
    <n v="160"/>
    <n v="67"/>
    <n v="75"/>
    <x v="5"/>
    <n v="110"/>
    <n v="98"/>
    <x v="3"/>
    <x v="0"/>
    <x v="38"/>
    <x v="0"/>
    <x v="0"/>
  </r>
  <r>
    <x v="147"/>
    <n v="386989"/>
    <x v="37"/>
    <x v="1"/>
    <n v="30"/>
    <n v="178"/>
    <n v="94"/>
    <n v="94"/>
    <x v="5"/>
    <n v="110"/>
    <n v="97"/>
    <x v="3"/>
    <x v="0"/>
    <x v="142"/>
    <x v="0"/>
    <x v="0"/>
  </r>
  <r>
    <x v="148"/>
    <n v="365708"/>
    <x v="37"/>
    <x v="0"/>
    <n v="24"/>
    <n v="157"/>
    <n v="60"/>
    <n v="70"/>
    <x v="6"/>
    <n v="80"/>
    <n v="89"/>
    <x v="4"/>
    <x v="52"/>
    <x v="143"/>
    <x v="0"/>
    <x v="0"/>
  </r>
  <r>
    <x v="149"/>
    <n v="359600"/>
    <x v="0"/>
    <x v="1"/>
    <n v="36"/>
    <n v="175"/>
    <n v="110"/>
    <n v="70"/>
    <x v="7"/>
    <n v="120"/>
    <n v="98"/>
    <x v="23"/>
    <x v="2"/>
    <x v="144"/>
    <x v="1"/>
    <x v="0"/>
  </r>
  <r>
    <x v="150"/>
    <n v="359763"/>
    <x v="35"/>
    <x v="1"/>
    <n v="28"/>
    <n v="170"/>
    <n v="80"/>
    <n v="88"/>
    <x v="7"/>
    <n v="90"/>
    <n v="88"/>
    <x v="8"/>
    <x v="54"/>
    <x v="145"/>
    <x v="1"/>
    <x v="0"/>
  </r>
  <r>
    <x v="151"/>
    <n v="369938"/>
    <x v="28"/>
    <x v="1"/>
    <n v="30"/>
    <n v="184"/>
    <n v="100"/>
    <n v="60"/>
    <x v="7"/>
    <n v="100"/>
    <n v="91"/>
    <x v="24"/>
    <x v="0"/>
    <x v="146"/>
    <x v="1"/>
    <x v="0"/>
  </r>
  <r>
    <x v="152"/>
    <n v="386973"/>
    <x v="5"/>
    <x v="1"/>
    <n v="32"/>
    <n v="180"/>
    <n v="104"/>
    <n v="95"/>
    <x v="7"/>
    <n v="100"/>
    <n v="90"/>
    <x v="11"/>
    <x v="55"/>
    <x v="147"/>
    <x v="0"/>
    <x v="0"/>
  </r>
  <r>
    <x v="153"/>
    <n v="382301"/>
    <x v="7"/>
    <x v="1"/>
    <n v="31"/>
    <n v="175"/>
    <n v="95"/>
    <n v="60"/>
    <x v="7"/>
    <n v="100"/>
    <n v="88"/>
    <x v="25"/>
    <x v="48"/>
    <x v="148"/>
    <x v="0"/>
    <x v="0"/>
  </r>
  <r>
    <x v="154"/>
    <n v="355863"/>
    <x v="30"/>
    <x v="1"/>
    <n v="27"/>
    <n v="170"/>
    <n v="78"/>
    <n v="50"/>
    <x v="7"/>
    <n v="75"/>
    <n v="98"/>
    <x v="3"/>
    <x v="0"/>
    <x v="149"/>
    <x v="0"/>
    <x v="0"/>
  </r>
  <r>
    <x v="155"/>
    <n v="385581"/>
    <x v="37"/>
    <x v="1"/>
    <n v="26"/>
    <n v="167"/>
    <n v="72"/>
    <n v="85"/>
    <x v="7"/>
    <n v="110"/>
    <n v="98"/>
    <x v="3"/>
    <x v="0"/>
    <x v="150"/>
    <x v="0"/>
    <x v="0"/>
  </r>
  <r>
    <x v="156"/>
    <n v="358961"/>
    <x v="26"/>
    <x v="1"/>
    <n v="28"/>
    <n v="170"/>
    <n v="82"/>
    <n v="60"/>
    <x v="7"/>
    <n v="100"/>
    <n v="87"/>
    <x v="3"/>
    <x v="5"/>
    <x v="151"/>
    <x v="0"/>
    <x v="0"/>
  </r>
  <r>
    <x v="157"/>
    <n v="372188"/>
    <x v="30"/>
    <x v="1"/>
    <n v="36"/>
    <n v="160"/>
    <n v="92"/>
    <n v="85"/>
    <x v="7"/>
    <n v="100"/>
    <n v="98"/>
    <x v="3"/>
    <x v="1"/>
    <x v="152"/>
    <x v="0"/>
    <x v="0"/>
  </r>
  <r>
    <x v="158"/>
    <n v="355856"/>
    <x v="32"/>
    <x v="1"/>
    <n v="28"/>
    <n v="170"/>
    <n v="82"/>
    <n v="60"/>
    <x v="7"/>
    <n v="80"/>
    <n v="88"/>
    <x v="18"/>
    <x v="56"/>
    <x v="153"/>
    <x v="0"/>
    <x v="0"/>
  </r>
  <r>
    <x v="159"/>
    <n v="375698"/>
    <x v="20"/>
    <x v="1"/>
    <n v="34"/>
    <n v="168"/>
    <n v="95"/>
    <n v="85"/>
    <x v="7"/>
    <n v="100"/>
    <n v="89"/>
    <x v="7"/>
    <x v="57"/>
    <x v="154"/>
    <x v="0"/>
    <x v="0"/>
  </r>
  <r>
    <x v="160"/>
    <n v="388149"/>
    <x v="15"/>
    <x v="0"/>
    <n v="26"/>
    <n v="165"/>
    <n v="70"/>
    <n v="115"/>
    <x v="7"/>
    <n v="100"/>
    <n v="98"/>
    <x v="3"/>
    <x v="58"/>
    <x v="155"/>
    <x v="0"/>
    <x v="0"/>
  </r>
  <r>
    <x v="161"/>
    <n v="371072"/>
    <x v="35"/>
    <x v="1"/>
    <n v="36"/>
    <n v="174"/>
    <n v="110"/>
    <n v="75"/>
    <x v="7"/>
    <n v="100"/>
    <n v="97"/>
    <x v="3"/>
    <x v="1"/>
    <x v="141"/>
    <x v="0"/>
    <x v="0"/>
  </r>
  <r>
    <x v="162"/>
    <n v="365435"/>
    <x v="37"/>
    <x v="0"/>
    <n v="36"/>
    <n v="160"/>
    <n v="92"/>
    <n v="80"/>
    <x v="7"/>
    <n v="100"/>
    <n v="98"/>
    <x v="3"/>
    <x v="0"/>
    <x v="28"/>
    <x v="0"/>
    <x v="0"/>
  </r>
  <r>
    <x v="163"/>
    <n v="371322"/>
    <x v="37"/>
    <x v="0"/>
    <n v="35"/>
    <n v="174"/>
    <n v="107"/>
    <n v="68"/>
    <x v="7"/>
    <n v="100"/>
    <n v="85"/>
    <x v="3"/>
    <x v="41"/>
    <x v="156"/>
    <x v="0"/>
    <x v="0"/>
  </r>
  <r>
    <x v="164"/>
    <n v="388146"/>
    <x v="4"/>
    <x v="1"/>
    <n v="29"/>
    <n v="170"/>
    <n v="83"/>
    <n v="85"/>
    <x v="7"/>
    <n v="100"/>
    <n v="88"/>
    <x v="6"/>
    <x v="59"/>
    <x v="157"/>
    <x v="0"/>
    <x v="0"/>
  </r>
  <r>
    <x v="165"/>
    <n v="354915"/>
    <x v="14"/>
    <x v="1"/>
    <n v="28"/>
    <n v="175"/>
    <n v="85"/>
    <n v="75"/>
    <x v="7"/>
    <n v="100"/>
    <n v="98"/>
    <x v="3"/>
    <x v="1"/>
    <x v="158"/>
    <x v="0"/>
    <x v="0"/>
  </r>
  <r>
    <x v="166"/>
    <n v="384837"/>
    <x v="6"/>
    <x v="1"/>
    <n v="39"/>
    <n v="180"/>
    <n v="125"/>
    <n v="60"/>
    <x v="7"/>
    <n v="110"/>
    <n v="88"/>
    <x v="4"/>
    <x v="5"/>
    <x v="159"/>
    <x v="0"/>
    <x v="0"/>
  </r>
  <r>
    <x v="167"/>
    <n v="378441"/>
    <x v="29"/>
    <x v="1"/>
    <n v="24"/>
    <n v="170"/>
    <n v="68"/>
    <n v="68"/>
    <x v="7"/>
    <n v="100"/>
    <n v="90"/>
    <x v="3"/>
    <x v="60"/>
    <x v="160"/>
    <x v="0"/>
    <x v="0"/>
  </r>
  <r>
    <x v="168"/>
    <n v="359130"/>
    <x v="11"/>
    <x v="0"/>
    <n v="42"/>
    <n v="165"/>
    <n v="113"/>
    <n v="120"/>
    <x v="7"/>
    <n v="100"/>
    <n v="85"/>
    <x v="4"/>
    <x v="61"/>
    <x v="161"/>
    <x v="0"/>
    <x v="0"/>
  </r>
  <r>
    <x v="169"/>
    <n v="354205"/>
    <x v="6"/>
    <x v="0"/>
    <n v="29"/>
    <n v="150"/>
    <n v="65"/>
    <n v="70"/>
    <x v="7"/>
    <n v="90"/>
    <n v="88"/>
    <x v="26"/>
    <x v="49"/>
    <x v="162"/>
    <x v="0"/>
    <x v="0"/>
  </r>
  <r>
    <x v="170"/>
    <n v="381959"/>
    <x v="6"/>
    <x v="0"/>
    <n v="39"/>
    <n v="165"/>
    <n v="105"/>
    <n v="72"/>
    <x v="7"/>
    <n v="100"/>
    <n v="88"/>
    <x v="4"/>
    <x v="62"/>
    <x v="163"/>
    <x v="0"/>
    <x v="0"/>
  </r>
  <r>
    <x v="171"/>
    <n v="365384"/>
    <x v="41"/>
    <x v="1"/>
    <n v="34"/>
    <n v="180"/>
    <n v="110"/>
    <n v="75"/>
    <x v="7"/>
    <n v="100"/>
    <n v="98"/>
    <x v="3"/>
    <x v="0"/>
    <x v="164"/>
    <x v="0"/>
    <x v="0"/>
  </r>
  <r>
    <x v="172"/>
    <n v="366195"/>
    <x v="14"/>
    <x v="0"/>
    <n v="25"/>
    <n v="155"/>
    <n v="60"/>
    <n v="60"/>
    <x v="7"/>
    <n v="100"/>
    <n v="80"/>
    <x v="4"/>
    <x v="63"/>
    <x v="165"/>
    <x v="0"/>
    <x v="0"/>
  </r>
  <r>
    <x v="173"/>
    <n v="360199"/>
    <x v="39"/>
    <x v="0"/>
    <n v="24"/>
    <n v="168"/>
    <n v="69"/>
    <n v="85"/>
    <x v="7"/>
    <n v="85"/>
    <n v="88"/>
    <x v="21"/>
    <x v="64"/>
    <x v="166"/>
    <x v="0"/>
    <x v="0"/>
  </r>
  <r>
    <x v="174"/>
    <n v="361887"/>
    <x v="12"/>
    <x v="1"/>
    <n v="44"/>
    <n v="187"/>
    <n v="155"/>
    <n v="95"/>
    <x v="7"/>
    <n v="90"/>
    <n v="88"/>
    <x v="27"/>
    <x v="2"/>
    <x v="167"/>
    <x v="0"/>
    <x v="0"/>
  </r>
  <r>
    <x v="175"/>
    <n v="364256"/>
    <x v="14"/>
    <x v="0"/>
    <n v="23"/>
    <n v="160"/>
    <n v="60"/>
    <n v="90"/>
    <x v="7"/>
    <n v="110"/>
    <n v="88"/>
    <x v="4"/>
    <x v="2"/>
    <x v="168"/>
    <x v="0"/>
    <x v="0"/>
  </r>
  <r>
    <x v="176"/>
    <n v="354196"/>
    <x v="20"/>
    <x v="0"/>
    <n v="25"/>
    <n v="160"/>
    <n v="65"/>
    <n v="115"/>
    <x v="7"/>
    <n v="100"/>
    <n v="97"/>
    <x v="2"/>
    <x v="0"/>
    <x v="169"/>
    <x v="0"/>
    <x v="0"/>
  </r>
  <r>
    <x v="177"/>
    <n v="354197"/>
    <x v="2"/>
    <x v="0"/>
    <n v="39"/>
    <n v="160"/>
    <n v="100"/>
    <n v="80"/>
    <x v="7"/>
    <n v="100"/>
    <n v="89"/>
    <x v="4"/>
    <x v="2"/>
    <x v="170"/>
    <x v="0"/>
    <x v="0"/>
  </r>
  <r>
    <x v="178"/>
    <n v="372897"/>
    <x v="30"/>
    <x v="0"/>
    <n v="33"/>
    <n v="165"/>
    <n v="90"/>
    <n v="135"/>
    <x v="7"/>
    <n v="90"/>
    <n v="88"/>
    <x v="28"/>
    <x v="40"/>
    <x v="171"/>
    <x v="0"/>
    <x v="0"/>
  </r>
  <r>
    <x v="179"/>
    <n v="364977"/>
    <x v="13"/>
    <x v="1"/>
    <n v="40"/>
    <n v="170"/>
    <n v="115"/>
    <n v="60"/>
    <x v="7"/>
    <n v="110"/>
    <n v="98"/>
    <x v="3"/>
    <x v="0"/>
    <x v="172"/>
    <x v="0"/>
    <x v="0"/>
  </r>
  <r>
    <x v="180"/>
    <n v="358271"/>
    <x v="3"/>
    <x v="1"/>
    <n v="49"/>
    <n v="175"/>
    <n v="150"/>
    <n v="90"/>
    <x v="7"/>
    <n v="100"/>
    <n v="82"/>
    <x v="11"/>
    <x v="19"/>
    <x v="173"/>
    <x v="0"/>
    <x v="0"/>
  </r>
  <r>
    <x v="181"/>
    <n v="373245"/>
    <x v="38"/>
    <x v="1"/>
    <n v="35"/>
    <n v="170"/>
    <n v="100"/>
    <n v="70"/>
    <x v="7"/>
    <n v="100"/>
    <n v="89"/>
    <x v="3"/>
    <x v="2"/>
    <x v="174"/>
    <x v="0"/>
    <x v="0"/>
  </r>
  <r>
    <x v="182"/>
    <n v="376773"/>
    <x v="24"/>
    <x v="0"/>
    <n v="37"/>
    <n v="165"/>
    <n v="100"/>
    <n v="170"/>
    <x v="7"/>
    <n v="120"/>
    <n v="98"/>
    <x v="29"/>
    <x v="0"/>
    <x v="175"/>
    <x v="0"/>
    <x v="0"/>
  </r>
  <r>
    <x v="183"/>
    <n v="369406"/>
    <x v="28"/>
    <x v="1"/>
    <n v="40"/>
    <n v="165"/>
    <n v="110"/>
    <n v="63"/>
    <x v="7"/>
    <n v="100"/>
    <n v="97"/>
    <x v="3"/>
    <x v="65"/>
    <x v="176"/>
    <x v="0"/>
    <x v="0"/>
  </r>
  <r>
    <x v="184"/>
    <n v="379400"/>
    <x v="26"/>
    <x v="1"/>
    <n v="25"/>
    <n v="173"/>
    <n v="75"/>
    <n v="65"/>
    <x v="7"/>
    <n v="100"/>
    <n v="97"/>
    <x v="3"/>
    <x v="0"/>
    <x v="177"/>
    <x v="0"/>
    <x v="0"/>
  </r>
  <r>
    <x v="185"/>
    <n v="380278"/>
    <x v="23"/>
    <x v="0"/>
    <n v="34"/>
    <n v="156"/>
    <n v="83"/>
    <n v="85"/>
    <x v="7"/>
    <n v="95"/>
    <n v="97"/>
    <x v="3"/>
    <x v="0"/>
    <x v="178"/>
    <x v="0"/>
    <x v="0"/>
  </r>
  <r>
    <x v="186"/>
    <n v="361071"/>
    <x v="30"/>
    <x v="0"/>
    <n v="27"/>
    <n v="160"/>
    <n v="70"/>
    <n v="85"/>
    <x v="7"/>
    <n v="100"/>
    <n v="88"/>
    <x v="30"/>
    <x v="66"/>
    <x v="179"/>
    <x v="0"/>
    <x v="0"/>
  </r>
  <r>
    <x v="187"/>
    <n v="360788"/>
    <x v="7"/>
    <x v="1"/>
    <n v="33"/>
    <n v="160"/>
    <n v="85"/>
    <n v="75"/>
    <x v="7"/>
    <n v="90"/>
    <n v="80"/>
    <x v="8"/>
    <x v="5"/>
    <x v="180"/>
    <x v="0"/>
    <x v="0"/>
  </r>
  <r>
    <x v="188"/>
    <n v="384775"/>
    <x v="20"/>
    <x v="1"/>
    <n v="26"/>
    <n v="175"/>
    <n v="80"/>
    <n v="65"/>
    <x v="7"/>
    <n v="100"/>
    <n v="98"/>
    <x v="3"/>
    <x v="67"/>
    <x v="181"/>
    <x v="0"/>
    <x v="0"/>
  </r>
  <r>
    <x v="189"/>
    <n v="355914"/>
    <x v="17"/>
    <x v="0"/>
    <n v="27"/>
    <n v="155"/>
    <n v="65"/>
    <n v="105"/>
    <x v="7"/>
    <n v="100"/>
    <n v="89"/>
    <x v="28"/>
    <x v="68"/>
    <x v="182"/>
    <x v="0"/>
    <x v="0"/>
  </r>
  <r>
    <x v="190"/>
    <n v="388400"/>
    <x v="4"/>
    <x v="1"/>
    <n v="33"/>
    <n v="178"/>
    <n v="104"/>
    <n v="67"/>
    <x v="7"/>
    <n v="90"/>
    <n v="97"/>
    <x v="3"/>
    <x v="0"/>
    <x v="183"/>
    <x v="0"/>
    <x v="0"/>
  </r>
  <r>
    <x v="191"/>
    <n v="374309"/>
    <x v="28"/>
    <x v="0"/>
    <n v="32"/>
    <n v="167"/>
    <n v="90"/>
    <n v="60"/>
    <x v="7"/>
    <n v="100"/>
    <n v="89"/>
    <x v="4"/>
    <x v="69"/>
    <x v="184"/>
    <x v="0"/>
    <x v="0"/>
  </r>
  <r>
    <x v="192"/>
    <n v="358908"/>
    <x v="20"/>
    <x v="1"/>
    <n v="44"/>
    <n v="185"/>
    <n v="150"/>
    <n v="70"/>
    <x v="7"/>
    <n v="100"/>
    <n v="88"/>
    <x v="6"/>
    <x v="70"/>
    <x v="185"/>
    <x v="0"/>
    <x v="0"/>
  </r>
  <r>
    <x v="193"/>
    <n v="363546"/>
    <x v="36"/>
    <x v="1"/>
    <n v="21"/>
    <n v="170"/>
    <n v="60"/>
    <n v="78"/>
    <x v="7"/>
    <n v="100"/>
    <n v="88"/>
    <x v="21"/>
    <x v="71"/>
    <x v="186"/>
    <x v="0"/>
    <x v="0"/>
  </r>
  <r>
    <x v="194"/>
    <n v="379227"/>
    <x v="34"/>
    <x v="0"/>
    <n v="30"/>
    <n v="165"/>
    <n v="83"/>
    <n v="103"/>
    <x v="7"/>
    <n v="100"/>
    <n v="97"/>
    <x v="2"/>
    <x v="1"/>
    <x v="187"/>
    <x v="0"/>
    <x v="0"/>
  </r>
  <r>
    <x v="195"/>
    <n v="383879"/>
    <x v="17"/>
    <x v="0"/>
    <n v="33"/>
    <n v="164"/>
    <n v="90"/>
    <n v="68"/>
    <x v="7"/>
    <n v="90"/>
    <n v="89"/>
    <x v="4"/>
    <x v="69"/>
    <x v="188"/>
    <x v="0"/>
    <x v="0"/>
  </r>
  <r>
    <x v="196"/>
    <n v="355110"/>
    <x v="9"/>
    <x v="0"/>
    <n v="49"/>
    <n v="165"/>
    <n v="133"/>
    <n v="155"/>
    <x v="7"/>
    <n v="100"/>
    <n v="85"/>
    <x v="21"/>
    <x v="5"/>
    <x v="189"/>
    <x v="0"/>
    <x v="0"/>
  </r>
  <r>
    <x v="197"/>
    <n v="359917"/>
    <x v="6"/>
    <x v="1"/>
    <n v="32"/>
    <n v="178"/>
    <n v="100"/>
    <n v="65"/>
    <x v="7"/>
    <n v="100"/>
    <n v="88"/>
    <x v="3"/>
    <x v="72"/>
    <x v="190"/>
    <x v="0"/>
    <x v="0"/>
  </r>
  <r>
    <x v="198"/>
    <n v="380137"/>
    <x v="24"/>
    <x v="1"/>
    <n v="39"/>
    <n v="176"/>
    <n v="122"/>
    <n v="115"/>
    <x v="7"/>
    <n v="100"/>
    <n v="88"/>
    <x v="4"/>
    <x v="73"/>
    <x v="191"/>
    <x v="0"/>
    <x v="0"/>
  </r>
  <r>
    <x v="199"/>
    <n v="360142"/>
    <x v="12"/>
    <x v="0"/>
    <n v="37"/>
    <n v="156"/>
    <n v="91"/>
    <n v="48"/>
    <x v="7"/>
    <n v="70"/>
    <n v="88"/>
    <x v="8"/>
    <x v="63"/>
    <x v="192"/>
    <x v="0"/>
    <x v="0"/>
  </r>
  <r>
    <x v="200"/>
    <n v="371392"/>
    <x v="1"/>
    <x v="1"/>
    <n v="39"/>
    <n v="186"/>
    <n v="135"/>
    <n v="93"/>
    <x v="7"/>
    <n v="110"/>
    <n v="97"/>
    <x v="3"/>
    <x v="12"/>
    <x v="193"/>
    <x v="0"/>
    <x v="0"/>
  </r>
  <r>
    <x v="201"/>
    <n v="370820"/>
    <x v="17"/>
    <x v="1"/>
    <n v="26"/>
    <n v="165"/>
    <n v="70"/>
    <n v="75"/>
    <x v="7"/>
    <n v="100"/>
    <n v="88"/>
    <x v="4"/>
    <x v="2"/>
    <x v="194"/>
    <x v="0"/>
    <x v="0"/>
  </r>
  <r>
    <x v="202"/>
    <n v="383721"/>
    <x v="32"/>
    <x v="0"/>
    <n v="33"/>
    <n v="160"/>
    <n v="85"/>
    <n v="72"/>
    <x v="7"/>
    <n v="100"/>
    <n v="88"/>
    <x v="4"/>
    <x v="66"/>
    <x v="195"/>
    <x v="0"/>
    <x v="0"/>
  </r>
  <r>
    <x v="203"/>
    <n v="372858"/>
    <x v="32"/>
    <x v="0"/>
    <n v="24"/>
    <n v="165"/>
    <n v="65"/>
    <n v="97"/>
    <x v="7"/>
    <n v="80"/>
    <n v="89"/>
    <x v="10"/>
    <x v="2"/>
    <x v="196"/>
    <x v="0"/>
    <x v="0"/>
  </r>
  <r>
    <x v="204"/>
    <n v="387235"/>
    <x v="7"/>
    <x v="0"/>
    <n v="26"/>
    <n v="154"/>
    <n v="62"/>
    <n v="62"/>
    <x v="7"/>
    <n v="80"/>
    <n v="97"/>
    <x v="3"/>
    <x v="1"/>
    <x v="197"/>
    <x v="0"/>
    <x v="0"/>
  </r>
  <r>
    <x v="205"/>
    <n v="382201"/>
    <x v="34"/>
    <x v="1"/>
    <n v="30"/>
    <n v="172"/>
    <n v="89"/>
    <n v="70"/>
    <x v="7"/>
    <n v="90"/>
    <n v="98"/>
    <x v="3"/>
    <x v="0"/>
    <x v="115"/>
    <x v="0"/>
    <x v="0"/>
  </r>
  <r>
    <x v="206"/>
    <n v="383342"/>
    <x v="7"/>
    <x v="0"/>
    <n v="33"/>
    <n v="178"/>
    <n v="105"/>
    <n v="96"/>
    <x v="7"/>
    <n v="100"/>
    <n v="90"/>
    <x v="8"/>
    <x v="2"/>
    <x v="198"/>
    <x v="0"/>
    <x v="0"/>
  </r>
  <r>
    <x v="207"/>
    <n v="373804"/>
    <x v="5"/>
    <x v="0"/>
    <n v="32"/>
    <n v="162"/>
    <n v="84"/>
    <n v="68"/>
    <x v="7"/>
    <n v="80"/>
    <n v="88"/>
    <x v="4"/>
    <x v="49"/>
    <x v="199"/>
    <x v="0"/>
    <x v="0"/>
  </r>
  <r>
    <x v="208"/>
    <n v="359925"/>
    <x v="9"/>
    <x v="0"/>
    <n v="35"/>
    <n v="155"/>
    <n v="83"/>
    <n v="92"/>
    <x v="7"/>
    <n v="100"/>
    <n v="88"/>
    <x v="2"/>
    <x v="74"/>
    <x v="200"/>
    <x v="0"/>
    <x v="0"/>
  </r>
  <r>
    <x v="209"/>
    <n v="372621"/>
    <x v="32"/>
    <x v="0"/>
    <n v="25"/>
    <n v="157"/>
    <n v="61"/>
    <n v="64"/>
    <x v="7"/>
    <n v="90"/>
    <n v="97"/>
    <x v="3"/>
    <x v="1"/>
    <x v="201"/>
    <x v="0"/>
    <x v="0"/>
  </r>
  <r>
    <x v="210"/>
    <n v="370362"/>
    <x v="34"/>
    <x v="0"/>
    <n v="31"/>
    <n v="165"/>
    <n v="85"/>
    <n v="59"/>
    <x v="7"/>
    <n v="90"/>
    <n v="97"/>
    <x v="0"/>
    <x v="0"/>
    <x v="202"/>
    <x v="0"/>
    <x v="0"/>
  </r>
  <r>
    <x v="211"/>
    <n v="371353"/>
    <x v="41"/>
    <x v="0"/>
    <n v="36"/>
    <n v="167"/>
    <n v="100"/>
    <n v="100"/>
    <x v="7"/>
    <n v="100"/>
    <n v="87"/>
    <x v="4"/>
    <x v="9"/>
    <x v="203"/>
    <x v="0"/>
    <x v="0"/>
  </r>
  <r>
    <x v="212"/>
    <n v="386426"/>
    <x v="16"/>
    <x v="0"/>
    <n v="29"/>
    <n v="155"/>
    <n v="70"/>
    <n v="70"/>
    <x v="7"/>
    <n v="100"/>
    <n v="88"/>
    <x v="4"/>
    <x v="40"/>
    <x v="204"/>
    <x v="0"/>
    <x v="0"/>
  </r>
  <r>
    <x v="213"/>
    <n v="354185"/>
    <x v="35"/>
    <x v="0"/>
    <n v="29"/>
    <n v="158"/>
    <n v="72"/>
    <n v="60"/>
    <x v="7"/>
    <n v="80"/>
    <n v="98"/>
    <x v="3"/>
    <x v="1"/>
    <x v="164"/>
    <x v="0"/>
    <x v="0"/>
  </r>
  <r>
    <x v="214"/>
    <n v="354863"/>
    <x v="36"/>
    <x v="0"/>
    <n v="35"/>
    <n v="160"/>
    <n v="90"/>
    <n v="85"/>
    <x v="7"/>
    <n v="100"/>
    <n v="98"/>
    <x v="2"/>
    <x v="0"/>
    <x v="205"/>
    <x v="0"/>
    <x v="0"/>
  </r>
  <r>
    <x v="215"/>
    <n v="355385"/>
    <x v="11"/>
    <x v="1"/>
    <n v="30"/>
    <n v="170"/>
    <n v="86"/>
    <n v="80"/>
    <x v="7"/>
    <n v="100"/>
    <n v="98"/>
    <x v="3"/>
    <x v="0"/>
    <x v="206"/>
    <x v="0"/>
    <x v="0"/>
  </r>
  <r>
    <x v="216"/>
    <n v="355563"/>
    <x v="9"/>
    <x v="0"/>
    <n v="31"/>
    <n v="165"/>
    <n v="84"/>
    <n v="57"/>
    <x v="7"/>
    <n v="90"/>
    <n v="97"/>
    <x v="3"/>
    <x v="0"/>
    <x v="207"/>
    <x v="0"/>
    <x v="0"/>
  </r>
  <r>
    <x v="217"/>
    <n v="356208"/>
    <x v="12"/>
    <x v="0"/>
    <n v="47"/>
    <n v="155"/>
    <n v="113"/>
    <n v="103"/>
    <x v="7"/>
    <n v="90"/>
    <n v="97"/>
    <x v="2"/>
    <x v="0"/>
    <x v="208"/>
    <x v="0"/>
    <x v="0"/>
  </r>
  <r>
    <x v="218"/>
    <n v="356655"/>
    <x v="28"/>
    <x v="0"/>
    <n v="39"/>
    <n v="165"/>
    <n v="106"/>
    <n v="142"/>
    <x v="7"/>
    <n v="100"/>
    <n v="96"/>
    <x v="4"/>
    <x v="75"/>
    <x v="209"/>
    <x v="0"/>
    <x v="0"/>
  </r>
  <r>
    <x v="107"/>
    <n v="357845"/>
    <x v="13"/>
    <x v="1"/>
    <n v="32"/>
    <n v="182"/>
    <n v="107"/>
    <n v="60"/>
    <x v="7"/>
    <n v="90"/>
    <n v="97"/>
    <x v="3"/>
    <x v="0"/>
    <x v="210"/>
    <x v="0"/>
    <x v="0"/>
  </r>
  <r>
    <x v="219"/>
    <n v="358173"/>
    <x v="13"/>
    <x v="0"/>
    <n v="30"/>
    <n v="166"/>
    <n v="83"/>
    <n v="90"/>
    <x v="7"/>
    <n v="100"/>
    <n v="88"/>
    <x v="4"/>
    <x v="76"/>
    <x v="211"/>
    <x v="0"/>
    <x v="0"/>
  </r>
  <r>
    <x v="220"/>
    <n v="359425"/>
    <x v="23"/>
    <x v="1"/>
    <n v="42"/>
    <n v="172"/>
    <n v="123"/>
    <n v="120"/>
    <x v="7"/>
    <n v="100"/>
    <n v="85"/>
    <x v="4"/>
    <x v="77"/>
    <x v="212"/>
    <x v="0"/>
    <x v="0"/>
  </r>
  <r>
    <x v="221"/>
    <n v="359943"/>
    <x v="15"/>
    <x v="0"/>
    <n v="29"/>
    <n v="165"/>
    <n v="80"/>
    <n v="80"/>
    <x v="7"/>
    <n v="105"/>
    <n v="98"/>
    <x v="2"/>
    <x v="0"/>
    <x v="213"/>
    <x v="0"/>
    <x v="0"/>
  </r>
  <r>
    <x v="222"/>
    <n v="360175"/>
    <x v="35"/>
    <x v="0"/>
    <n v="22"/>
    <n v="155"/>
    <n v="53"/>
    <n v="62"/>
    <x v="7"/>
    <n v="100"/>
    <n v="89"/>
    <x v="4"/>
    <x v="52"/>
    <x v="214"/>
    <x v="0"/>
    <x v="0"/>
  </r>
  <r>
    <x v="223"/>
    <n v="363152"/>
    <x v="29"/>
    <x v="1"/>
    <n v="31"/>
    <n v="170"/>
    <n v="90"/>
    <n v="85"/>
    <x v="7"/>
    <n v="80"/>
    <n v="97"/>
    <x v="3"/>
    <x v="0"/>
    <x v="215"/>
    <x v="0"/>
    <x v="0"/>
  </r>
  <r>
    <x v="224"/>
    <n v="360893"/>
    <x v="12"/>
    <x v="1"/>
    <n v="29"/>
    <n v="178"/>
    <n v="92"/>
    <n v="65"/>
    <x v="7"/>
    <n v="90"/>
    <n v="97"/>
    <x v="3"/>
    <x v="0"/>
    <x v="216"/>
    <x v="0"/>
    <x v="0"/>
  </r>
  <r>
    <x v="225"/>
    <n v="361057"/>
    <x v="18"/>
    <x v="1"/>
    <n v="22"/>
    <n v="170"/>
    <n v="63"/>
    <n v="58"/>
    <x v="7"/>
    <n v="90"/>
    <n v="97"/>
    <x v="31"/>
    <x v="0"/>
    <x v="217"/>
    <x v="0"/>
    <x v="0"/>
  </r>
  <r>
    <x v="226"/>
    <n v="361244"/>
    <x v="30"/>
    <x v="1"/>
    <n v="33"/>
    <n v="170"/>
    <n v="95"/>
    <n v="66"/>
    <x v="7"/>
    <n v="100"/>
    <n v="88"/>
    <x v="4"/>
    <x v="66"/>
    <x v="218"/>
    <x v="0"/>
    <x v="0"/>
  </r>
  <r>
    <x v="227"/>
    <n v="362822"/>
    <x v="23"/>
    <x v="0"/>
    <n v="31"/>
    <n v="160"/>
    <n v="80"/>
    <n v="80"/>
    <x v="7"/>
    <n v="110"/>
    <n v="89"/>
    <x v="4"/>
    <x v="2"/>
    <x v="219"/>
    <x v="0"/>
    <x v="0"/>
  </r>
  <r>
    <x v="228"/>
    <n v="364125"/>
    <x v="10"/>
    <x v="0"/>
    <n v="15"/>
    <n v="168"/>
    <n v="42"/>
    <n v="60"/>
    <x v="7"/>
    <n v="100"/>
    <n v="88"/>
    <x v="4"/>
    <x v="2"/>
    <x v="220"/>
    <x v="0"/>
    <x v="0"/>
  </r>
  <r>
    <x v="229"/>
    <n v="365151"/>
    <x v="41"/>
    <x v="0"/>
    <n v="42"/>
    <n v="155"/>
    <n v="100"/>
    <n v="97"/>
    <x v="7"/>
    <n v="100"/>
    <n v="93"/>
    <x v="3"/>
    <x v="1"/>
    <x v="221"/>
    <x v="0"/>
    <x v="0"/>
  </r>
  <r>
    <x v="230"/>
    <n v="367927"/>
    <x v="24"/>
    <x v="0"/>
    <n v="44"/>
    <n v="163"/>
    <n v="118"/>
    <n v="80"/>
    <x v="7"/>
    <n v="100"/>
    <n v="83"/>
    <x v="11"/>
    <x v="78"/>
    <x v="222"/>
    <x v="0"/>
    <x v="0"/>
  </r>
  <r>
    <x v="231"/>
    <n v="369254"/>
    <x v="26"/>
    <x v="1"/>
    <n v="28"/>
    <n v="178"/>
    <n v="90"/>
    <n v="82"/>
    <x v="7"/>
    <n v="90"/>
    <n v="97"/>
    <x v="3"/>
    <x v="1"/>
    <x v="223"/>
    <x v="0"/>
    <x v="0"/>
  </r>
  <r>
    <x v="232"/>
    <n v="369686"/>
    <x v="35"/>
    <x v="0"/>
    <n v="30"/>
    <n v="165"/>
    <n v="83"/>
    <n v="60"/>
    <x v="7"/>
    <n v="100"/>
    <n v="85"/>
    <x v="27"/>
    <x v="40"/>
    <x v="224"/>
    <x v="0"/>
    <x v="0"/>
  </r>
  <r>
    <x v="233"/>
    <n v="371721"/>
    <x v="5"/>
    <x v="1"/>
    <n v="28"/>
    <n v="165"/>
    <n v="75"/>
    <n v="70"/>
    <x v="7"/>
    <n v="100"/>
    <n v="86"/>
    <x v="25"/>
    <x v="79"/>
    <x v="225"/>
    <x v="0"/>
    <x v="0"/>
  </r>
  <r>
    <x v="234"/>
    <n v="371962"/>
    <x v="5"/>
    <x v="1"/>
    <n v="29"/>
    <n v="166"/>
    <n v="81"/>
    <n v="80"/>
    <x v="7"/>
    <n v="100"/>
    <n v="97"/>
    <x v="2"/>
    <x v="15"/>
    <x v="226"/>
    <x v="0"/>
    <x v="0"/>
  </r>
  <r>
    <x v="235"/>
    <n v="373017"/>
    <x v="4"/>
    <x v="1"/>
    <n v="29"/>
    <n v="182"/>
    <n v="95"/>
    <n v="75"/>
    <x v="7"/>
    <n v="100"/>
    <n v="98"/>
    <x v="3"/>
    <x v="0"/>
    <x v="227"/>
    <x v="0"/>
    <x v="0"/>
  </r>
  <r>
    <x v="236"/>
    <n v="373645"/>
    <x v="9"/>
    <x v="1"/>
    <n v="32"/>
    <n v="174"/>
    <n v="98"/>
    <n v="73"/>
    <x v="7"/>
    <n v="110"/>
    <n v="98"/>
    <x v="3"/>
    <x v="1"/>
    <x v="115"/>
    <x v="0"/>
    <x v="0"/>
  </r>
  <r>
    <x v="237"/>
    <n v="374174"/>
    <x v="3"/>
    <x v="1"/>
    <n v="26"/>
    <n v="174"/>
    <n v="80"/>
    <n v="82"/>
    <x v="7"/>
    <n v="100"/>
    <n v="98"/>
    <x v="3"/>
    <x v="0"/>
    <x v="228"/>
    <x v="0"/>
    <x v="0"/>
  </r>
  <r>
    <x v="238"/>
    <n v="375375"/>
    <x v="12"/>
    <x v="1"/>
    <n v="28"/>
    <n v="183"/>
    <n v="95"/>
    <n v="95"/>
    <x v="7"/>
    <n v="100"/>
    <n v="88"/>
    <x v="4"/>
    <x v="80"/>
    <x v="229"/>
    <x v="0"/>
    <x v="0"/>
  </r>
  <r>
    <x v="239"/>
    <n v="375592"/>
    <x v="2"/>
    <x v="1"/>
    <n v="31"/>
    <n v="181"/>
    <n v="101"/>
    <n v="66"/>
    <x v="7"/>
    <n v="100"/>
    <n v="95"/>
    <x v="6"/>
    <x v="0"/>
    <x v="230"/>
    <x v="0"/>
    <x v="0"/>
  </r>
  <r>
    <x v="240"/>
    <n v="376067"/>
    <x v="26"/>
    <x v="0"/>
    <n v="34"/>
    <n v="160"/>
    <n v="88"/>
    <n v="70"/>
    <x v="7"/>
    <n v="100"/>
    <n v="87"/>
    <x v="4"/>
    <x v="81"/>
    <x v="231"/>
    <x v="0"/>
    <x v="0"/>
  </r>
  <r>
    <x v="241"/>
    <n v="376617"/>
    <x v="35"/>
    <x v="0"/>
    <n v="35"/>
    <n v="160"/>
    <n v="90"/>
    <n v="95"/>
    <x v="7"/>
    <n v="100"/>
    <n v="98"/>
    <x v="32"/>
    <x v="47"/>
    <x v="232"/>
    <x v="0"/>
    <x v="0"/>
  </r>
  <r>
    <x v="242"/>
    <n v="377011"/>
    <x v="26"/>
    <x v="0"/>
    <n v="31"/>
    <n v="159"/>
    <n v="79"/>
    <n v="70"/>
    <x v="7"/>
    <n v="100"/>
    <n v="89"/>
    <x v="8"/>
    <x v="2"/>
    <x v="233"/>
    <x v="0"/>
    <x v="0"/>
  </r>
  <r>
    <x v="243"/>
    <n v="377720"/>
    <x v="5"/>
    <x v="1"/>
    <n v="24"/>
    <n v="170"/>
    <n v="70"/>
    <n v="75"/>
    <x v="7"/>
    <n v="85"/>
    <n v="92"/>
    <x v="33"/>
    <x v="5"/>
    <x v="234"/>
    <x v="0"/>
    <x v="0"/>
  </r>
  <r>
    <x v="244"/>
    <n v="378312"/>
    <x v="12"/>
    <x v="1"/>
    <n v="34"/>
    <n v="178"/>
    <n v="109"/>
    <n v="111"/>
    <x v="7"/>
    <n v="100"/>
    <n v="97"/>
    <x v="3"/>
    <x v="0"/>
    <x v="235"/>
    <x v="0"/>
    <x v="0"/>
  </r>
  <r>
    <x v="245"/>
    <n v="378658"/>
    <x v="4"/>
    <x v="0"/>
    <n v="33"/>
    <n v="168"/>
    <n v="94"/>
    <n v="154"/>
    <x v="7"/>
    <n v="120"/>
    <n v="97"/>
    <x v="3"/>
    <x v="82"/>
    <x v="236"/>
    <x v="0"/>
    <x v="0"/>
  </r>
  <r>
    <x v="246"/>
    <n v="379226"/>
    <x v="8"/>
    <x v="0"/>
    <n v="35"/>
    <n v="155"/>
    <n v="85"/>
    <n v="90"/>
    <x v="7"/>
    <n v="110"/>
    <n v="98"/>
    <x v="3"/>
    <x v="0"/>
    <x v="237"/>
    <x v="0"/>
    <x v="0"/>
  </r>
  <r>
    <x v="247"/>
    <n v="381095"/>
    <x v="19"/>
    <x v="1"/>
    <n v="43"/>
    <n v="180"/>
    <n v="140"/>
    <n v="85"/>
    <x v="7"/>
    <n v="95"/>
    <n v="88"/>
    <x v="21"/>
    <x v="5"/>
    <x v="238"/>
    <x v="0"/>
    <x v="0"/>
  </r>
  <r>
    <x v="248"/>
    <n v="381925"/>
    <x v="0"/>
    <x v="0"/>
    <n v="36"/>
    <n v="172"/>
    <n v="107"/>
    <n v="70"/>
    <x v="7"/>
    <n v="110"/>
    <n v="97"/>
    <x v="3"/>
    <x v="0"/>
    <x v="239"/>
    <x v="0"/>
    <x v="0"/>
  </r>
  <r>
    <x v="249"/>
    <n v="382077"/>
    <x v="16"/>
    <x v="0"/>
    <n v="33"/>
    <n v="165"/>
    <n v="89"/>
    <n v="69"/>
    <x v="7"/>
    <n v="100"/>
    <n v="98"/>
    <x v="3"/>
    <x v="0"/>
    <x v="240"/>
    <x v="0"/>
    <x v="0"/>
  </r>
  <r>
    <x v="250"/>
    <n v="382163"/>
    <x v="20"/>
    <x v="0"/>
    <n v="27"/>
    <n v="167"/>
    <n v="75"/>
    <n v="80"/>
    <x v="7"/>
    <n v="95"/>
    <n v="97"/>
    <x v="3"/>
    <x v="1"/>
    <x v="241"/>
    <x v="0"/>
    <x v="0"/>
  </r>
  <r>
    <x v="251"/>
    <n v="382935"/>
    <x v="12"/>
    <x v="1"/>
    <n v="23"/>
    <n v="176"/>
    <n v="70"/>
    <n v="95"/>
    <x v="7"/>
    <n v="100"/>
    <n v="88"/>
    <x v="34"/>
    <x v="19"/>
    <x v="242"/>
    <x v="0"/>
    <x v="0"/>
  </r>
  <r>
    <x v="252"/>
    <n v="383782"/>
    <x v="31"/>
    <x v="1"/>
    <n v="39"/>
    <n v="170"/>
    <n v="114"/>
    <n v="95"/>
    <x v="7"/>
    <n v="100"/>
    <n v="85"/>
    <x v="7"/>
    <x v="83"/>
    <x v="243"/>
    <x v="0"/>
    <x v="0"/>
  </r>
  <r>
    <x v="253"/>
    <n v="384292"/>
    <x v="30"/>
    <x v="1"/>
    <n v="30"/>
    <n v="176"/>
    <n v="92"/>
    <n v="70"/>
    <x v="7"/>
    <n v="100"/>
    <n v="87"/>
    <x v="4"/>
    <x v="84"/>
    <x v="244"/>
    <x v="0"/>
    <x v="0"/>
  </r>
  <r>
    <x v="254"/>
    <n v="385607"/>
    <x v="29"/>
    <x v="1"/>
    <n v="47"/>
    <n v="170"/>
    <n v="135"/>
    <n v="65"/>
    <x v="7"/>
    <n v="100"/>
    <n v="97"/>
    <x v="32"/>
    <x v="1"/>
    <x v="245"/>
    <x v="0"/>
    <x v="0"/>
  </r>
  <r>
    <x v="255"/>
    <n v="386292"/>
    <x v="13"/>
    <x v="1"/>
    <n v="31"/>
    <n v="180"/>
    <n v="100"/>
    <n v="75"/>
    <x v="7"/>
    <n v="100"/>
    <n v="98"/>
    <x v="3"/>
    <x v="0"/>
    <x v="141"/>
    <x v="0"/>
    <x v="0"/>
  </r>
  <r>
    <x v="256"/>
    <n v="368691"/>
    <x v="13"/>
    <x v="0"/>
    <n v="29"/>
    <n v="155"/>
    <n v="70"/>
    <n v="80"/>
    <x v="8"/>
    <n v="120"/>
    <n v="88"/>
    <x v="7"/>
    <x v="85"/>
    <x v="246"/>
    <x v="0"/>
    <x v="0"/>
  </r>
  <r>
    <x v="257"/>
    <n v="385637"/>
    <x v="6"/>
    <x v="1"/>
    <n v="35"/>
    <n v="174"/>
    <n v="107"/>
    <n v="60"/>
    <x v="8"/>
    <n v="100"/>
    <n v="85"/>
    <x v="7"/>
    <x v="86"/>
    <x v="247"/>
    <x v="0"/>
    <x v="0"/>
  </r>
  <r>
    <x v="258"/>
    <n v="374022"/>
    <x v="29"/>
    <x v="1"/>
    <n v="26"/>
    <n v="177"/>
    <n v="80"/>
    <n v="85"/>
    <x v="8"/>
    <n v="100"/>
    <n v="88"/>
    <x v="4"/>
    <x v="87"/>
    <x v="248"/>
    <x v="0"/>
    <x v="0"/>
  </r>
  <r>
    <x v="259"/>
    <n v="358956"/>
    <x v="15"/>
    <x v="0"/>
    <n v="33"/>
    <n v="165"/>
    <n v="89"/>
    <n v="125"/>
    <x v="8"/>
    <n v="100"/>
    <n v="85"/>
    <x v="2"/>
    <x v="88"/>
    <x v="249"/>
    <x v="0"/>
    <x v="0"/>
  </r>
  <r>
    <x v="260"/>
    <n v="366600"/>
    <x v="20"/>
    <x v="0"/>
    <n v="29"/>
    <n v="160"/>
    <n v="75"/>
    <n v="80"/>
    <x v="8"/>
    <n v="95"/>
    <n v="88"/>
    <x v="4"/>
    <x v="2"/>
    <x v="250"/>
    <x v="0"/>
    <x v="0"/>
  </r>
  <r>
    <x v="261"/>
    <n v="354242"/>
    <x v="8"/>
    <x v="1"/>
    <n v="26"/>
    <n v="175"/>
    <n v="80"/>
    <n v="90"/>
    <x v="8"/>
    <n v="70"/>
    <n v="93"/>
    <x v="0"/>
    <x v="0"/>
    <x v="251"/>
    <x v="0"/>
    <x v="0"/>
  </r>
  <r>
    <x v="262"/>
    <n v="373067"/>
    <x v="12"/>
    <x v="0"/>
    <n v="32"/>
    <n v="155"/>
    <n v="77"/>
    <n v="90"/>
    <x v="8"/>
    <n v="85"/>
    <n v="97"/>
    <x v="3"/>
    <x v="0"/>
    <x v="164"/>
    <x v="0"/>
    <x v="0"/>
  </r>
  <r>
    <x v="263"/>
    <n v="364223"/>
    <x v="7"/>
    <x v="1"/>
    <n v="26"/>
    <n v="170"/>
    <n v="75"/>
    <n v="80"/>
    <x v="9"/>
    <n v="90"/>
    <n v="96"/>
    <x v="14"/>
    <x v="0"/>
    <x v="252"/>
    <x v="3"/>
    <x v="0"/>
  </r>
  <r>
    <x v="264"/>
    <n v="386144"/>
    <x v="20"/>
    <x v="0"/>
    <n v="35"/>
    <n v="155"/>
    <n v="85"/>
    <n v="78"/>
    <x v="9"/>
    <n v="90"/>
    <n v="90"/>
    <x v="35"/>
    <x v="0"/>
    <x v="253"/>
    <x v="3"/>
    <x v="0"/>
  </r>
  <r>
    <x v="265"/>
    <n v="376785"/>
    <x v="23"/>
    <x v="1"/>
    <n v="25"/>
    <n v="168"/>
    <n v="70"/>
    <n v="70"/>
    <x v="9"/>
    <n v="100"/>
    <n v="98"/>
    <x v="0"/>
    <x v="0"/>
    <x v="254"/>
    <x v="4"/>
    <x v="0"/>
  </r>
  <r>
    <x v="266"/>
    <n v="388460"/>
    <x v="49"/>
    <x v="1"/>
    <n v="24"/>
    <n v="172"/>
    <n v="72"/>
    <n v="65"/>
    <x v="9"/>
    <n v="100"/>
    <n v="97"/>
    <x v="36"/>
    <x v="0"/>
    <x v="255"/>
    <x v="1"/>
    <x v="0"/>
  </r>
  <r>
    <x v="267"/>
    <n v="377652"/>
    <x v="19"/>
    <x v="1"/>
    <n v="41"/>
    <n v="178"/>
    <n v="130"/>
    <n v="81"/>
    <x v="9"/>
    <n v="110"/>
    <n v="97"/>
    <x v="2"/>
    <x v="0"/>
    <x v="256"/>
    <x v="1"/>
    <x v="0"/>
  </r>
  <r>
    <x v="268"/>
    <n v="361077"/>
    <x v="20"/>
    <x v="0"/>
    <n v="25"/>
    <n v="170"/>
    <n v="72"/>
    <n v="80"/>
    <x v="9"/>
    <n v="100"/>
    <n v="98"/>
    <x v="36"/>
    <x v="0"/>
    <x v="257"/>
    <x v="1"/>
    <x v="0"/>
  </r>
  <r>
    <x v="269"/>
    <n v="385774"/>
    <x v="1"/>
    <x v="0"/>
    <n v="41"/>
    <n v="167"/>
    <n v="115"/>
    <n v="60"/>
    <x v="9"/>
    <n v="100"/>
    <n v="98"/>
    <x v="36"/>
    <x v="0"/>
    <x v="96"/>
    <x v="1"/>
    <x v="0"/>
  </r>
  <r>
    <x v="270"/>
    <n v="375381"/>
    <x v="22"/>
    <x v="0"/>
    <n v="31"/>
    <n v="155"/>
    <n v="75"/>
    <n v="100"/>
    <x v="9"/>
    <n v="100"/>
    <n v="97"/>
    <x v="37"/>
    <x v="0"/>
    <x v="254"/>
    <x v="1"/>
    <x v="0"/>
  </r>
  <r>
    <x v="271"/>
    <n v="378662"/>
    <x v="19"/>
    <x v="1"/>
    <n v="29"/>
    <n v="175"/>
    <n v="90"/>
    <n v="85"/>
    <x v="9"/>
    <n v="95"/>
    <n v="98"/>
    <x v="0"/>
    <x v="0"/>
    <x v="258"/>
    <x v="1"/>
    <x v="0"/>
  </r>
  <r>
    <x v="272"/>
    <n v="358950"/>
    <x v="28"/>
    <x v="0"/>
    <n v="29"/>
    <n v="167"/>
    <n v="80"/>
    <n v="75"/>
    <x v="9"/>
    <n v="100"/>
    <n v="88"/>
    <x v="4"/>
    <x v="2"/>
    <x v="259"/>
    <x v="1"/>
    <x v="0"/>
  </r>
  <r>
    <x v="273"/>
    <n v="388459"/>
    <x v="4"/>
    <x v="0"/>
    <n v="21"/>
    <n v="175"/>
    <n v="65"/>
    <n v="85"/>
    <x v="9"/>
    <n v="100"/>
    <n v="97"/>
    <x v="38"/>
    <x v="0"/>
    <x v="254"/>
    <x v="1"/>
    <x v="0"/>
  </r>
  <r>
    <x v="274"/>
    <n v="383237"/>
    <x v="6"/>
    <x v="0"/>
    <n v="29"/>
    <n v="145"/>
    <n v="61"/>
    <n v="66"/>
    <x v="9"/>
    <n v="100"/>
    <n v="99"/>
    <x v="39"/>
    <x v="89"/>
    <x v="260"/>
    <x v="5"/>
    <x v="0"/>
  </r>
  <r>
    <x v="275"/>
    <n v="359294"/>
    <x v="29"/>
    <x v="1"/>
    <n v="34"/>
    <n v="180"/>
    <n v="110"/>
    <n v="120"/>
    <x v="9"/>
    <n v="100"/>
    <n v="85"/>
    <x v="7"/>
    <x v="90"/>
    <x v="261"/>
    <x v="2"/>
    <x v="0"/>
  </r>
  <r>
    <x v="276"/>
    <n v="361700"/>
    <x v="8"/>
    <x v="1"/>
    <n v="25"/>
    <n v="167"/>
    <n v="70"/>
    <n v="90"/>
    <x v="9"/>
    <n v="80"/>
    <n v="88"/>
    <x v="25"/>
    <x v="40"/>
    <x v="262"/>
    <x v="2"/>
    <x v="0"/>
  </r>
  <r>
    <x v="29"/>
    <n v="362097"/>
    <x v="23"/>
    <x v="1"/>
    <n v="35"/>
    <n v="165"/>
    <n v="95"/>
    <n v="90"/>
    <x v="9"/>
    <n v="90"/>
    <n v="85"/>
    <x v="7"/>
    <x v="91"/>
    <x v="263"/>
    <x v="2"/>
    <x v="0"/>
  </r>
  <r>
    <x v="277"/>
    <n v="368899"/>
    <x v="13"/>
    <x v="1"/>
    <n v="31"/>
    <n v="170"/>
    <n v="90"/>
    <n v="88"/>
    <x v="9"/>
    <n v="100"/>
    <n v="84"/>
    <x v="5"/>
    <x v="40"/>
    <x v="264"/>
    <x v="2"/>
    <x v="0"/>
  </r>
  <r>
    <x v="278"/>
    <n v="374064"/>
    <x v="8"/>
    <x v="1"/>
    <n v="26"/>
    <n v="176"/>
    <n v="80"/>
    <n v="65"/>
    <x v="9"/>
    <n v="90"/>
    <n v="91"/>
    <x v="2"/>
    <x v="92"/>
    <x v="265"/>
    <x v="2"/>
    <x v="0"/>
  </r>
  <r>
    <x v="279"/>
    <n v="354410"/>
    <x v="32"/>
    <x v="1"/>
    <n v="44"/>
    <n v="165"/>
    <n v="120"/>
    <n v="67"/>
    <x v="9"/>
    <n v="100"/>
    <n v="85"/>
    <x v="18"/>
    <x v="93"/>
    <x v="266"/>
    <x v="2"/>
    <x v="0"/>
  </r>
  <r>
    <x v="279"/>
    <n v="359601"/>
    <x v="14"/>
    <x v="1"/>
    <n v="42"/>
    <n v="170"/>
    <n v="120"/>
    <n v="80"/>
    <x v="9"/>
    <n v="100"/>
    <n v="85"/>
    <x v="18"/>
    <x v="49"/>
    <x v="267"/>
    <x v="2"/>
    <x v="0"/>
  </r>
  <r>
    <x v="280"/>
    <n v="363061"/>
    <x v="29"/>
    <x v="0"/>
    <n v="36"/>
    <n v="168"/>
    <n v="103"/>
    <n v="85"/>
    <x v="9"/>
    <n v="100"/>
    <n v="85"/>
    <x v="5"/>
    <x v="94"/>
    <x v="268"/>
    <x v="2"/>
    <x v="0"/>
  </r>
  <r>
    <x v="281"/>
    <n v="363542"/>
    <x v="40"/>
    <x v="0"/>
    <n v="38"/>
    <n v="170"/>
    <n v="110"/>
    <n v="120"/>
    <x v="9"/>
    <n v="110"/>
    <n v="88"/>
    <x v="0"/>
    <x v="95"/>
    <x v="269"/>
    <x v="2"/>
    <x v="0"/>
  </r>
  <r>
    <x v="282"/>
    <n v="355179"/>
    <x v="13"/>
    <x v="1"/>
    <n v="31"/>
    <n v="185"/>
    <n v="105"/>
    <n v="80"/>
    <x v="9"/>
    <n v="90"/>
    <n v="85"/>
    <x v="11"/>
    <x v="78"/>
    <x v="270"/>
    <x v="2"/>
    <x v="0"/>
  </r>
  <r>
    <x v="283"/>
    <n v="380559"/>
    <x v="17"/>
    <x v="0"/>
    <n v="21"/>
    <n v="155"/>
    <n v="50"/>
    <n v="64"/>
    <x v="9"/>
    <n v="100"/>
    <n v="88"/>
    <x v="4"/>
    <x v="49"/>
    <x v="271"/>
    <x v="2"/>
    <x v="0"/>
  </r>
  <r>
    <x v="284"/>
    <n v="387123"/>
    <x v="14"/>
    <x v="0"/>
    <n v="24"/>
    <n v="160"/>
    <n v="61"/>
    <n v="90"/>
    <x v="9"/>
    <n v="100"/>
    <n v="89"/>
    <x v="4"/>
    <x v="96"/>
    <x v="272"/>
    <x v="2"/>
    <x v="0"/>
  </r>
  <r>
    <x v="285"/>
    <n v="377245"/>
    <x v="50"/>
    <x v="1"/>
    <n v="31"/>
    <n v="165"/>
    <n v="85"/>
    <n v="90"/>
    <x v="9"/>
    <n v="90"/>
    <n v="88"/>
    <x v="10"/>
    <x v="97"/>
    <x v="273"/>
    <x v="2"/>
    <x v="0"/>
  </r>
  <r>
    <x v="286"/>
    <n v="358933"/>
    <x v="6"/>
    <x v="1"/>
    <n v="21"/>
    <n v="175"/>
    <n v="65"/>
    <n v="55"/>
    <x v="9"/>
    <n v="100"/>
    <n v="83"/>
    <x v="4"/>
    <x v="49"/>
    <x v="274"/>
    <x v="2"/>
    <x v="0"/>
  </r>
  <r>
    <x v="287"/>
    <n v="361178"/>
    <x v="14"/>
    <x v="0"/>
    <n v="27"/>
    <n v="160"/>
    <n v="68"/>
    <n v="87"/>
    <x v="9"/>
    <n v="100"/>
    <n v="88"/>
    <x v="27"/>
    <x v="81"/>
    <x v="275"/>
    <x v="2"/>
    <x v="0"/>
  </r>
  <r>
    <x v="288"/>
    <n v="373847"/>
    <x v="13"/>
    <x v="1"/>
    <n v="29"/>
    <n v="172"/>
    <n v="85"/>
    <n v="70"/>
    <x v="9"/>
    <n v="100"/>
    <n v="89"/>
    <x v="7"/>
    <x v="98"/>
    <x v="276"/>
    <x v="2"/>
    <x v="0"/>
  </r>
  <r>
    <x v="289"/>
    <n v="354852"/>
    <x v="14"/>
    <x v="0"/>
    <n v="31"/>
    <n v="155"/>
    <n v="75"/>
    <n v="111"/>
    <x v="9"/>
    <n v="110"/>
    <n v="75"/>
    <x v="4"/>
    <x v="99"/>
    <x v="277"/>
    <x v="2"/>
    <x v="0"/>
  </r>
  <r>
    <x v="290"/>
    <n v="370513"/>
    <x v="5"/>
    <x v="1"/>
    <n v="25"/>
    <n v="170"/>
    <n v="72"/>
    <n v="70"/>
    <x v="9"/>
    <n v="100"/>
    <n v="75"/>
    <x v="11"/>
    <x v="19"/>
    <x v="278"/>
    <x v="2"/>
    <x v="0"/>
  </r>
  <r>
    <x v="291"/>
    <n v="366636"/>
    <x v="40"/>
    <x v="1"/>
    <n v="25"/>
    <n v="167"/>
    <n v="70"/>
    <n v="120"/>
    <x v="9"/>
    <n v="90"/>
    <n v="86"/>
    <x v="7"/>
    <x v="100"/>
    <x v="279"/>
    <x v="2"/>
    <x v="0"/>
  </r>
  <r>
    <x v="292"/>
    <n v="381840"/>
    <x v="39"/>
    <x v="0"/>
    <n v="32"/>
    <n v="163"/>
    <n v="84"/>
    <n v="75"/>
    <x v="9"/>
    <n v="90"/>
    <n v="85"/>
    <x v="28"/>
    <x v="101"/>
    <x v="280"/>
    <x v="2"/>
    <x v="0"/>
  </r>
  <r>
    <x v="293"/>
    <n v="385305"/>
    <x v="30"/>
    <x v="0"/>
    <n v="23"/>
    <n v="155"/>
    <n v="56"/>
    <n v="80"/>
    <x v="9"/>
    <n v="100"/>
    <n v="84"/>
    <x v="4"/>
    <x v="63"/>
    <x v="281"/>
    <x v="2"/>
    <x v="0"/>
  </r>
  <r>
    <x v="294"/>
    <n v="386286"/>
    <x v="33"/>
    <x v="0"/>
    <n v="28"/>
    <n v="168"/>
    <n v="80"/>
    <n v="70"/>
    <x v="9"/>
    <n v="80"/>
    <n v="88"/>
    <x v="21"/>
    <x v="102"/>
    <x v="282"/>
    <x v="2"/>
    <x v="0"/>
  </r>
  <r>
    <x v="295"/>
    <n v="386297"/>
    <x v="15"/>
    <x v="1"/>
    <n v="28"/>
    <n v="168"/>
    <n v="78"/>
    <n v="80"/>
    <x v="9"/>
    <n v="90"/>
    <n v="97"/>
    <x v="31"/>
    <x v="15"/>
    <x v="283"/>
    <x v="2"/>
    <x v="0"/>
  </r>
  <r>
    <x v="296"/>
    <n v="383929"/>
    <x v="12"/>
    <x v="1"/>
    <n v="31"/>
    <n v="178"/>
    <n v="97"/>
    <n v="77"/>
    <x v="9"/>
    <n v="90"/>
    <n v="97"/>
    <x v="3"/>
    <x v="103"/>
    <x v="284"/>
    <x v="0"/>
    <x v="0"/>
  </r>
  <r>
    <x v="297"/>
    <n v="378573"/>
    <x v="39"/>
    <x v="0"/>
    <n v="24"/>
    <n v="162"/>
    <n v="64"/>
    <n v="80"/>
    <x v="9"/>
    <n v="100"/>
    <n v="88"/>
    <x v="21"/>
    <x v="81"/>
    <x v="285"/>
    <x v="0"/>
    <x v="0"/>
  </r>
  <r>
    <x v="298"/>
    <n v="359769"/>
    <x v="12"/>
    <x v="1"/>
    <n v="40"/>
    <n v="180"/>
    <n v="131"/>
    <n v="83"/>
    <x v="9"/>
    <n v="100"/>
    <n v="86"/>
    <x v="4"/>
    <x v="87"/>
    <x v="286"/>
    <x v="0"/>
    <x v="0"/>
  </r>
  <r>
    <x v="299"/>
    <n v="356171"/>
    <x v="35"/>
    <x v="1"/>
    <n v="30"/>
    <n v="174"/>
    <n v="90"/>
    <n v="75"/>
    <x v="9"/>
    <n v="90"/>
    <n v="97"/>
    <x v="3"/>
    <x v="104"/>
    <x v="287"/>
    <x v="0"/>
    <x v="0"/>
  </r>
  <r>
    <x v="300"/>
    <n v="385636"/>
    <x v="8"/>
    <x v="1"/>
    <n v="29"/>
    <n v="170"/>
    <n v="85"/>
    <n v="90"/>
    <x v="9"/>
    <n v="100"/>
    <n v="97"/>
    <x v="2"/>
    <x v="80"/>
    <x v="288"/>
    <x v="0"/>
    <x v="0"/>
  </r>
  <r>
    <x v="301"/>
    <n v="354542"/>
    <x v="2"/>
    <x v="1"/>
    <n v="42"/>
    <n v="183"/>
    <n v="140"/>
    <n v="98"/>
    <x v="9"/>
    <n v="90"/>
    <n v="98"/>
    <x v="2"/>
    <x v="49"/>
    <x v="289"/>
    <x v="0"/>
    <x v="0"/>
  </r>
  <r>
    <x v="302"/>
    <n v="359921"/>
    <x v="15"/>
    <x v="0"/>
    <n v="30"/>
    <n v="160"/>
    <n v="78"/>
    <n v="72"/>
    <x v="9"/>
    <n v="100"/>
    <n v="88"/>
    <x v="40"/>
    <x v="5"/>
    <x v="290"/>
    <x v="0"/>
    <x v="0"/>
  </r>
  <r>
    <x v="303"/>
    <n v="358955"/>
    <x v="16"/>
    <x v="1"/>
    <n v="32"/>
    <n v="175"/>
    <n v="97"/>
    <n v="84"/>
    <x v="9"/>
    <n v="100"/>
    <n v="88"/>
    <x v="7"/>
    <x v="66"/>
    <x v="291"/>
    <x v="0"/>
    <x v="0"/>
  </r>
  <r>
    <x v="304"/>
    <n v="361047"/>
    <x v="13"/>
    <x v="0"/>
    <n v="27"/>
    <n v="165"/>
    <n v="74"/>
    <n v="65"/>
    <x v="9"/>
    <n v="90"/>
    <n v="89"/>
    <x v="3"/>
    <x v="105"/>
    <x v="292"/>
    <x v="0"/>
    <x v="0"/>
  </r>
  <r>
    <x v="305"/>
    <n v="358349"/>
    <x v="4"/>
    <x v="1"/>
    <n v="39"/>
    <n v="175"/>
    <n v="119"/>
    <n v="62"/>
    <x v="9"/>
    <n v="90"/>
    <n v="97"/>
    <x v="3"/>
    <x v="0"/>
    <x v="293"/>
    <x v="0"/>
    <x v="0"/>
  </r>
  <r>
    <x v="306"/>
    <n v="365607"/>
    <x v="43"/>
    <x v="1"/>
    <n v="30"/>
    <n v="178"/>
    <n v="95"/>
    <n v="60"/>
    <x v="9"/>
    <n v="110"/>
    <n v="89"/>
    <x v="7"/>
    <x v="106"/>
    <x v="294"/>
    <x v="0"/>
    <x v="0"/>
  </r>
  <r>
    <x v="307"/>
    <n v="369812"/>
    <x v="29"/>
    <x v="1"/>
    <n v="26"/>
    <n v="175"/>
    <n v="80"/>
    <n v="70"/>
    <x v="9"/>
    <n v="80"/>
    <n v="97"/>
    <x v="3"/>
    <x v="0"/>
    <x v="295"/>
    <x v="0"/>
    <x v="0"/>
  </r>
  <r>
    <x v="308"/>
    <n v="370636"/>
    <x v="20"/>
    <x v="1"/>
    <n v="36"/>
    <n v="180"/>
    <n v="118"/>
    <n v="95"/>
    <x v="9"/>
    <n v="100"/>
    <n v="96"/>
    <x v="2"/>
    <x v="1"/>
    <x v="296"/>
    <x v="0"/>
    <x v="0"/>
  </r>
  <r>
    <x v="309"/>
    <n v="362109"/>
    <x v="5"/>
    <x v="1"/>
    <n v="43"/>
    <n v="180"/>
    <n v="140"/>
    <n v="72"/>
    <x v="9"/>
    <n v="110"/>
    <n v="87"/>
    <x v="3"/>
    <x v="5"/>
    <x v="297"/>
    <x v="0"/>
    <x v="0"/>
  </r>
  <r>
    <x v="310"/>
    <n v="354643"/>
    <x v="12"/>
    <x v="0"/>
    <n v="36"/>
    <n v="153"/>
    <n v="85"/>
    <n v="80"/>
    <x v="9"/>
    <n v="90"/>
    <n v="98"/>
    <x v="2"/>
    <x v="1"/>
    <x v="298"/>
    <x v="0"/>
    <x v="0"/>
  </r>
  <r>
    <x v="311"/>
    <n v="365139"/>
    <x v="18"/>
    <x v="1"/>
    <n v="42"/>
    <n v="180"/>
    <n v="137"/>
    <n v="70"/>
    <x v="9"/>
    <n v="100"/>
    <n v="88"/>
    <x v="3"/>
    <x v="5"/>
    <x v="299"/>
    <x v="0"/>
    <x v="0"/>
  </r>
  <r>
    <x v="312"/>
    <n v="375207"/>
    <x v="41"/>
    <x v="0"/>
    <n v="28"/>
    <n v="168"/>
    <n v="80"/>
    <n v="70"/>
    <x v="9"/>
    <n v="95"/>
    <n v="97"/>
    <x v="3"/>
    <x v="0"/>
    <x v="300"/>
    <x v="0"/>
    <x v="0"/>
  </r>
  <r>
    <x v="313"/>
    <n v="361402"/>
    <x v="41"/>
    <x v="1"/>
    <n v="33"/>
    <n v="165"/>
    <n v="90"/>
    <n v="95"/>
    <x v="9"/>
    <n v="90"/>
    <n v="97"/>
    <x v="3"/>
    <x v="0"/>
    <x v="301"/>
    <x v="0"/>
    <x v="0"/>
  </r>
  <r>
    <x v="314"/>
    <n v="354540"/>
    <x v="2"/>
    <x v="0"/>
    <n v="49"/>
    <n v="176"/>
    <n v="153"/>
    <n v="78"/>
    <x v="9"/>
    <n v="90"/>
    <n v="98"/>
    <x v="3"/>
    <x v="58"/>
    <x v="302"/>
    <x v="0"/>
    <x v="0"/>
  </r>
  <r>
    <x v="315"/>
    <n v="371152"/>
    <x v="7"/>
    <x v="0"/>
    <n v="26"/>
    <n v="174"/>
    <n v="80"/>
    <n v="72"/>
    <x v="9"/>
    <n v="110"/>
    <n v="88"/>
    <x v="3"/>
    <x v="107"/>
    <x v="303"/>
    <x v="0"/>
    <x v="0"/>
  </r>
  <r>
    <x v="316"/>
    <n v="379216"/>
    <x v="4"/>
    <x v="1"/>
    <n v="32"/>
    <n v="180"/>
    <n v="105"/>
    <n v="91"/>
    <x v="9"/>
    <n v="100"/>
    <n v="97"/>
    <x v="3"/>
    <x v="108"/>
    <x v="304"/>
    <x v="0"/>
    <x v="0"/>
  </r>
  <r>
    <x v="317"/>
    <n v="365129"/>
    <x v="41"/>
    <x v="1"/>
    <n v="29"/>
    <n v="185"/>
    <n v="98"/>
    <n v="110"/>
    <x v="9"/>
    <n v="90"/>
    <n v="99"/>
    <x v="41"/>
    <x v="0"/>
    <x v="129"/>
    <x v="0"/>
    <x v="0"/>
  </r>
  <r>
    <x v="318"/>
    <n v="368372"/>
    <x v="5"/>
    <x v="0"/>
    <n v="27"/>
    <n v="163"/>
    <n v="73"/>
    <n v="66"/>
    <x v="9"/>
    <n v="90"/>
    <n v="98"/>
    <x v="3"/>
    <x v="0"/>
    <x v="305"/>
    <x v="0"/>
    <x v="0"/>
  </r>
  <r>
    <x v="319"/>
    <n v="369819"/>
    <x v="38"/>
    <x v="0"/>
    <n v="34"/>
    <n v="165"/>
    <n v="93"/>
    <n v="91"/>
    <x v="9"/>
    <n v="100"/>
    <n v="98"/>
    <x v="3"/>
    <x v="0"/>
    <x v="306"/>
    <x v="0"/>
    <x v="0"/>
  </r>
  <r>
    <x v="320"/>
    <n v="368234"/>
    <x v="43"/>
    <x v="0"/>
    <n v="28"/>
    <n v="170"/>
    <n v="80"/>
    <n v="77"/>
    <x v="9"/>
    <n v="90"/>
    <n v="98"/>
    <x v="3"/>
    <x v="109"/>
    <x v="307"/>
    <x v="0"/>
    <x v="0"/>
  </r>
  <r>
    <x v="321"/>
    <n v="355715"/>
    <x v="47"/>
    <x v="1"/>
    <n v="44"/>
    <n v="186"/>
    <n v="152"/>
    <n v="102"/>
    <x v="9"/>
    <n v="90"/>
    <n v="93"/>
    <x v="42"/>
    <x v="1"/>
    <x v="308"/>
    <x v="0"/>
    <x v="0"/>
  </r>
  <r>
    <x v="322"/>
    <n v="379667"/>
    <x v="4"/>
    <x v="1"/>
    <n v="52"/>
    <n v="180"/>
    <n v="170"/>
    <n v="65"/>
    <x v="9"/>
    <n v="110"/>
    <n v="88"/>
    <x v="4"/>
    <x v="5"/>
    <x v="309"/>
    <x v="0"/>
    <x v="0"/>
  </r>
  <r>
    <x v="323"/>
    <n v="361674"/>
    <x v="16"/>
    <x v="0"/>
    <n v="36"/>
    <n v="166"/>
    <n v="100"/>
    <n v="75"/>
    <x v="9"/>
    <n v="90"/>
    <n v="86"/>
    <x v="6"/>
    <x v="50"/>
    <x v="310"/>
    <x v="0"/>
    <x v="0"/>
  </r>
  <r>
    <x v="324"/>
    <n v="383343"/>
    <x v="43"/>
    <x v="0"/>
    <n v="31"/>
    <n v="156"/>
    <n v="76"/>
    <n v="52"/>
    <x v="9"/>
    <n v="100"/>
    <n v="98"/>
    <x v="3"/>
    <x v="110"/>
    <x v="311"/>
    <x v="0"/>
    <x v="0"/>
  </r>
  <r>
    <x v="325"/>
    <n v="385373"/>
    <x v="47"/>
    <x v="0"/>
    <n v="39"/>
    <n v="175"/>
    <n v="120"/>
    <n v="130"/>
    <x v="9"/>
    <n v="100"/>
    <n v="97"/>
    <x v="1"/>
    <x v="111"/>
    <x v="312"/>
    <x v="0"/>
    <x v="0"/>
  </r>
  <r>
    <x v="326"/>
    <n v="366196"/>
    <x v="30"/>
    <x v="1"/>
    <n v="29"/>
    <n v="170"/>
    <n v="83"/>
    <n v="70"/>
    <x v="9"/>
    <n v="100"/>
    <n v="98"/>
    <x v="2"/>
    <x v="2"/>
    <x v="313"/>
    <x v="0"/>
    <x v="0"/>
  </r>
  <r>
    <x v="327"/>
    <n v="372701"/>
    <x v="20"/>
    <x v="0"/>
    <n v="50"/>
    <n v="154"/>
    <n v="118"/>
    <n v="70"/>
    <x v="9"/>
    <n v="92"/>
    <n v="88"/>
    <x v="21"/>
    <x v="81"/>
    <x v="314"/>
    <x v="0"/>
    <x v="0"/>
  </r>
  <r>
    <x v="328"/>
    <n v="382965"/>
    <x v="33"/>
    <x v="0"/>
    <n v="25"/>
    <n v="155"/>
    <n v="60"/>
    <n v="75"/>
    <x v="9"/>
    <n v="100"/>
    <n v="98"/>
    <x v="9"/>
    <x v="0"/>
    <x v="315"/>
    <x v="0"/>
    <x v="0"/>
  </r>
  <r>
    <x v="329"/>
    <n v="384692"/>
    <x v="6"/>
    <x v="0"/>
    <n v="35"/>
    <n v="170"/>
    <n v="100"/>
    <n v="75"/>
    <x v="9"/>
    <n v="100"/>
    <n v="88"/>
    <x v="4"/>
    <x v="112"/>
    <x v="316"/>
    <x v="0"/>
    <x v="0"/>
  </r>
  <r>
    <x v="330"/>
    <n v="381394"/>
    <x v="4"/>
    <x v="1"/>
    <n v="27"/>
    <n v="166"/>
    <n v="75"/>
    <n v="70"/>
    <x v="9"/>
    <n v="90"/>
    <n v="88"/>
    <x v="26"/>
    <x v="2"/>
    <x v="317"/>
    <x v="0"/>
    <x v="0"/>
  </r>
  <r>
    <x v="331"/>
    <n v="366490"/>
    <x v="3"/>
    <x v="1"/>
    <n v="29"/>
    <n v="170"/>
    <n v="85"/>
    <n v="85"/>
    <x v="9"/>
    <n v="100"/>
    <n v="88"/>
    <x v="43"/>
    <x v="113"/>
    <x v="318"/>
    <x v="0"/>
    <x v="0"/>
  </r>
  <r>
    <x v="332"/>
    <n v="384704"/>
    <x v="17"/>
    <x v="0"/>
    <n v="28"/>
    <n v="155"/>
    <n v="68"/>
    <n v="120"/>
    <x v="9"/>
    <n v="100"/>
    <n v="90"/>
    <x v="27"/>
    <x v="114"/>
    <x v="115"/>
    <x v="0"/>
    <x v="0"/>
  </r>
  <r>
    <x v="333"/>
    <n v="365422"/>
    <x v="34"/>
    <x v="1"/>
    <n v="35"/>
    <n v="180"/>
    <n v="115"/>
    <n v="95"/>
    <x v="9"/>
    <n v="100"/>
    <n v="98"/>
    <x v="3"/>
    <x v="110"/>
    <x v="319"/>
    <x v="0"/>
    <x v="0"/>
  </r>
  <r>
    <x v="334"/>
    <n v="386820"/>
    <x v="29"/>
    <x v="0"/>
    <n v="25"/>
    <n v="158"/>
    <n v="62"/>
    <n v="110"/>
    <x v="9"/>
    <n v="80"/>
    <n v="88"/>
    <x v="44"/>
    <x v="95"/>
    <x v="320"/>
    <x v="0"/>
    <x v="0"/>
  </r>
  <r>
    <x v="335"/>
    <n v="371536"/>
    <x v="29"/>
    <x v="1"/>
    <n v="32"/>
    <n v="174"/>
    <n v="98"/>
    <n v="94"/>
    <x v="9"/>
    <n v="100"/>
    <n v="88"/>
    <x v="7"/>
    <x v="115"/>
    <x v="321"/>
    <x v="0"/>
    <x v="0"/>
  </r>
  <r>
    <x v="336"/>
    <n v="369535"/>
    <x v="28"/>
    <x v="0"/>
    <n v="32"/>
    <n v="156"/>
    <n v="78"/>
    <n v="70"/>
    <x v="9"/>
    <n v="90"/>
    <n v="97"/>
    <x v="3"/>
    <x v="1"/>
    <x v="322"/>
    <x v="0"/>
    <x v="0"/>
  </r>
  <r>
    <x v="337"/>
    <n v="386362"/>
    <x v="2"/>
    <x v="1"/>
    <n v="34"/>
    <n v="175"/>
    <n v="103"/>
    <n v="80"/>
    <x v="9"/>
    <n v="100"/>
    <n v="97"/>
    <x v="3"/>
    <x v="0"/>
    <x v="28"/>
    <x v="0"/>
    <x v="0"/>
  </r>
  <r>
    <x v="338"/>
    <n v="362138"/>
    <x v="35"/>
    <x v="0"/>
    <n v="321"/>
    <n v="71"/>
    <n v="162"/>
    <n v="75"/>
    <x v="9"/>
    <n v="100"/>
    <n v="88"/>
    <x v="8"/>
    <x v="116"/>
    <x v="323"/>
    <x v="0"/>
    <x v="0"/>
  </r>
  <r>
    <x v="339"/>
    <n v="360378"/>
    <x v="40"/>
    <x v="0"/>
    <n v="24"/>
    <n v="157"/>
    <n v="60"/>
    <n v="90"/>
    <x v="9"/>
    <n v="90"/>
    <n v="89"/>
    <x v="18"/>
    <x v="2"/>
    <x v="324"/>
    <x v="0"/>
    <x v="0"/>
  </r>
  <r>
    <x v="170"/>
    <n v="361672"/>
    <x v="6"/>
    <x v="0"/>
    <n v="39"/>
    <n v="165"/>
    <n v="105"/>
    <n v="55"/>
    <x v="9"/>
    <n v="90"/>
    <n v="87"/>
    <x v="10"/>
    <x v="117"/>
    <x v="325"/>
    <x v="0"/>
    <x v="0"/>
  </r>
  <r>
    <x v="173"/>
    <n v="377744"/>
    <x v="17"/>
    <x v="0"/>
    <n v="31"/>
    <n v="156"/>
    <n v="75"/>
    <n v="75"/>
    <x v="9"/>
    <n v="90"/>
    <n v="87"/>
    <x v="21"/>
    <x v="64"/>
    <x v="326"/>
    <x v="0"/>
    <x v="0"/>
  </r>
  <r>
    <x v="340"/>
    <n v="371485"/>
    <x v="13"/>
    <x v="1"/>
    <n v="27"/>
    <n v="185"/>
    <n v="92"/>
    <n v="110"/>
    <x v="9"/>
    <n v="100"/>
    <n v="97"/>
    <x v="3"/>
    <x v="1"/>
    <x v="327"/>
    <x v="0"/>
    <x v="0"/>
  </r>
  <r>
    <x v="341"/>
    <n v="368494"/>
    <x v="32"/>
    <x v="1"/>
    <n v="35"/>
    <n v="168"/>
    <n v="100"/>
    <n v="82"/>
    <x v="9"/>
    <n v="100"/>
    <n v="88"/>
    <x v="27"/>
    <x v="118"/>
    <x v="328"/>
    <x v="0"/>
    <x v="0"/>
  </r>
  <r>
    <x v="342"/>
    <n v="383301"/>
    <x v="20"/>
    <x v="1"/>
    <n v="38"/>
    <n v="160"/>
    <n v="98"/>
    <n v="80"/>
    <x v="9"/>
    <n v="100"/>
    <n v="88"/>
    <x v="7"/>
    <x v="119"/>
    <x v="329"/>
    <x v="0"/>
    <x v="0"/>
  </r>
  <r>
    <x v="343"/>
    <n v="382529"/>
    <x v="42"/>
    <x v="1"/>
    <n v="37"/>
    <n v="180"/>
    <n v="120"/>
    <n v="86"/>
    <x v="9"/>
    <n v="100"/>
    <n v="98"/>
    <x v="1"/>
    <x v="0"/>
    <x v="330"/>
    <x v="0"/>
    <x v="0"/>
  </r>
  <r>
    <x v="344"/>
    <n v="365606"/>
    <x v="6"/>
    <x v="0"/>
    <n v="31"/>
    <n v="165"/>
    <n v="85"/>
    <n v="65"/>
    <x v="9"/>
    <n v="90"/>
    <n v="98"/>
    <x v="3"/>
    <x v="58"/>
    <x v="331"/>
    <x v="0"/>
    <x v="0"/>
  </r>
  <r>
    <x v="345"/>
    <n v="360725"/>
    <x v="51"/>
    <x v="1"/>
    <n v="25"/>
    <n v="195"/>
    <n v="95"/>
    <n v="95"/>
    <x v="9"/>
    <n v="100"/>
    <n v="98"/>
    <x v="0"/>
    <x v="0"/>
    <x v="254"/>
    <x v="0"/>
    <x v="0"/>
  </r>
  <r>
    <x v="346"/>
    <n v="378047"/>
    <x v="43"/>
    <x v="0"/>
    <n v="31"/>
    <n v="162"/>
    <n v="82"/>
    <n v="90"/>
    <x v="9"/>
    <n v="90"/>
    <n v="88"/>
    <x v="8"/>
    <x v="5"/>
    <x v="332"/>
    <x v="0"/>
    <x v="0"/>
  </r>
  <r>
    <x v="347"/>
    <n v="379766"/>
    <x v="14"/>
    <x v="0"/>
    <n v="40"/>
    <n v="150"/>
    <n v="90"/>
    <n v="90"/>
    <x v="9"/>
    <n v="100"/>
    <n v="88"/>
    <x v="4"/>
    <x v="120"/>
    <x v="333"/>
    <x v="0"/>
    <x v="0"/>
  </r>
  <r>
    <x v="348"/>
    <n v="381930"/>
    <x v="41"/>
    <x v="0"/>
    <n v="33"/>
    <n v="170"/>
    <n v="95"/>
    <n v="50"/>
    <x v="9"/>
    <n v="90"/>
    <n v="97"/>
    <x v="3"/>
    <x v="75"/>
    <x v="334"/>
    <x v="0"/>
    <x v="0"/>
  </r>
  <r>
    <x v="349"/>
    <n v="384746"/>
    <x v="16"/>
    <x v="1"/>
    <n v="28"/>
    <n v="173"/>
    <n v="83"/>
    <n v="82"/>
    <x v="9"/>
    <n v="90"/>
    <n v="99"/>
    <x v="6"/>
    <x v="1"/>
    <x v="335"/>
    <x v="0"/>
    <x v="0"/>
  </r>
  <r>
    <x v="350"/>
    <n v="354507"/>
    <x v="5"/>
    <x v="0"/>
    <n v="24"/>
    <n v="170"/>
    <n v="70"/>
    <n v="99"/>
    <x v="9"/>
    <n v="90"/>
    <n v="89"/>
    <x v="4"/>
    <x v="121"/>
    <x v="336"/>
    <x v="0"/>
    <x v="0"/>
  </r>
  <r>
    <x v="351"/>
    <n v="360593"/>
    <x v="4"/>
    <x v="0"/>
    <n v="29"/>
    <n v="165"/>
    <n v="78"/>
    <n v="78"/>
    <x v="9"/>
    <n v="100"/>
    <n v="88"/>
    <x v="3"/>
    <x v="26"/>
    <x v="337"/>
    <x v="0"/>
    <x v="0"/>
  </r>
  <r>
    <x v="352"/>
    <n v="386287"/>
    <x v="19"/>
    <x v="1"/>
    <n v="38"/>
    <n v="174"/>
    <n v="114"/>
    <n v="99"/>
    <x v="9"/>
    <n v="100"/>
    <n v="98"/>
    <x v="2"/>
    <x v="122"/>
    <x v="338"/>
    <x v="0"/>
    <x v="0"/>
  </r>
  <r>
    <x v="353"/>
    <n v="375106"/>
    <x v="17"/>
    <x v="0"/>
    <n v="30"/>
    <n v="158"/>
    <n v="75"/>
    <n v="65"/>
    <x v="9"/>
    <n v="90"/>
    <n v="99"/>
    <x v="3"/>
    <x v="1"/>
    <x v="339"/>
    <x v="0"/>
    <x v="0"/>
  </r>
  <r>
    <x v="354"/>
    <n v="387148"/>
    <x v="14"/>
    <x v="1"/>
    <n v="31"/>
    <n v="160"/>
    <n v="80"/>
    <n v="75"/>
    <x v="9"/>
    <n v="100"/>
    <n v="86"/>
    <x v="11"/>
    <x v="19"/>
    <x v="340"/>
    <x v="0"/>
    <x v="0"/>
  </r>
  <r>
    <x v="355"/>
    <n v="365152"/>
    <x v="25"/>
    <x v="1"/>
    <n v="40"/>
    <n v="174"/>
    <n v="120"/>
    <n v="60"/>
    <x v="9"/>
    <n v="90"/>
    <n v="81"/>
    <x v="18"/>
    <x v="123"/>
    <x v="341"/>
    <x v="0"/>
    <x v="0"/>
  </r>
  <r>
    <x v="356"/>
    <n v="358965"/>
    <x v="29"/>
    <x v="1"/>
    <n v="36"/>
    <n v="172"/>
    <n v="106"/>
    <n v="70"/>
    <x v="9"/>
    <n v="100"/>
    <n v="87"/>
    <x v="4"/>
    <x v="124"/>
    <x v="342"/>
    <x v="0"/>
    <x v="0"/>
  </r>
  <r>
    <x v="357"/>
    <n v="360063"/>
    <x v="26"/>
    <x v="1"/>
    <n v="34"/>
    <n v="183"/>
    <n v="115"/>
    <n v="90"/>
    <x v="9"/>
    <n v="100"/>
    <n v="89"/>
    <x v="3"/>
    <x v="125"/>
    <x v="343"/>
    <x v="0"/>
    <x v="0"/>
  </r>
  <r>
    <x v="358"/>
    <n v="371389"/>
    <x v="7"/>
    <x v="0"/>
    <n v="29"/>
    <n v="165"/>
    <n v="80"/>
    <n v="82"/>
    <x v="9"/>
    <n v="100"/>
    <n v="86"/>
    <x v="10"/>
    <x v="49"/>
    <x v="344"/>
    <x v="0"/>
    <x v="0"/>
  </r>
  <r>
    <x v="359"/>
    <n v="356673"/>
    <x v="10"/>
    <x v="0"/>
    <n v="31"/>
    <n v="171"/>
    <n v="90"/>
    <n v="71"/>
    <x v="9"/>
    <n v="100"/>
    <n v="88"/>
    <x v="4"/>
    <x v="9"/>
    <x v="345"/>
    <x v="0"/>
    <x v="0"/>
  </r>
  <r>
    <x v="359"/>
    <n v="369105"/>
    <x v="10"/>
    <x v="0"/>
    <n v="29"/>
    <n v="165"/>
    <n v="80"/>
    <n v="70"/>
    <x v="9"/>
    <n v="100"/>
    <n v="88"/>
    <x v="4"/>
    <x v="2"/>
    <x v="346"/>
    <x v="0"/>
    <x v="0"/>
  </r>
  <r>
    <x v="360"/>
    <n v="357772"/>
    <x v="39"/>
    <x v="0"/>
    <n v="21"/>
    <n v="168"/>
    <n v="60"/>
    <n v="95"/>
    <x v="9"/>
    <n v="100"/>
    <n v="87"/>
    <x v="40"/>
    <x v="5"/>
    <x v="347"/>
    <x v="0"/>
    <x v="0"/>
  </r>
  <r>
    <x v="361"/>
    <n v="368371"/>
    <x v="20"/>
    <x v="0"/>
    <n v="23"/>
    <n v="160"/>
    <n v="60"/>
    <n v="80"/>
    <x v="9"/>
    <n v="100"/>
    <n v="80"/>
    <x v="4"/>
    <x v="66"/>
    <x v="348"/>
    <x v="0"/>
    <x v="0"/>
  </r>
  <r>
    <x v="362"/>
    <n v="379284"/>
    <x v="13"/>
    <x v="0"/>
    <n v="43"/>
    <n v="165"/>
    <n v="118"/>
    <n v="75"/>
    <x v="9"/>
    <n v="110"/>
    <n v="98"/>
    <x v="3"/>
    <x v="2"/>
    <x v="349"/>
    <x v="0"/>
    <x v="0"/>
  </r>
  <r>
    <x v="363"/>
    <n v="357980"/>
    <x v="5"/>
    <x v="1"/>
    <n v="33"/>
    <n v="175"/>
    <n v="102"/>
    <n v="85"/>
    <x v="9"/>
    <n v="100"/>
    <n v="88"/>
    <x v="4"/>
    <x v="95"/>
    <x v="350"/>
    <x v="0"/>
    <x v="0"/>
  </r>
  <r>
    <x v="364"/>
    <n v="382869"/>
    <x v="13"/>
    <x v="0"/>
    <n v="33"/>
    <n v="174"/>
    <n v="100"/>
    <n v="135"/>
    <x v="9"/>
    <n v="90"/>
    <n v="88"/>
    <x v="8"/>
    <x v="48"/>
    <x v="351"/>
    <x v="0"/>
    <x v="0"/>
  </r>
  <r>
    <x v="365"/>
    <n v="354240"/>
    <x v="14"/>
    <x v="1"/>
    <n v="25"/>
    <n v="180"/>
    <n v="80"/>
    <n v="70"/>
    <x v="9"/>
    <n v="100"/>
    <n v="98"/>
    <x v="3"/>
    <x v="110"/>
    <x v="352"/>
    <x v="0"/>
    <x v="0"/>
  </r>
  <r>
    <x v="366"/>
    <n v="380575"/>
    <x v="23"/>
    <x v="1"/>
    <n v="42"/>
    <n v="175"/>
    <n v="130"/>
    <n v="75"/>
    <x v="9"/>
    <n v="90"/>
    <n v="87"/>
    <x v="4"/>
    <x v="126"/>
    <x v="353"/>
    <x v="0"/>
    <x v="0"/>
  </r>
  <r>
    <x v="367"/>
    <n v="365885"/>
    <x v="17"/>
    <x v="1"/>
    <n v="33"/>
    <n v="175"/>
    <n v="100"/>
    <n v="75"/>
    <x v="9"/>
    <n v="100"/>
    <n v="88"/>
    <x v="18"/>
    <x v="127"/>
    <x v="354"/>
    <x v="0"/>
    <x v="0"/>
  </r>
  <r>
    <x v="368"/>
    <n v="363151"/>
    <x v="37"/>
    <x v="0"/>
    <n v="29"/>
    <n v="170"/>
    <n v="83"/>
    <n v="60"/>
    <x v="9"/>
    <n v="70"/>
    <n v="97"/>
    <x v="3"/>
    <x v="0"/>
    <x v="355"/>
    <x v="0"/>
    <x v="0"/>
  </r>
  <r>
    <x v="369"/>
    <n v="385634"/>
    <x v="5"/>
    <x v="1"/>
    <n v="34"/>
    <n v="170"/>
    <n v="98"/>
    <n v="110"/>
    <x v="9"/>
    <n v="100"/>
    <n v="88"/>
    <x v="7"/>
    <x v="128"/>
    <x v="356"/>
    <x v="0"/>
    <x v="0"/>
  </r>
  <r>
    <x v="370"/>
    <n v="355741"/>
    <x v="43"/>
    <x v="0"/>
    <n v="31"/>
    <n v="160"/>
    <n v="80"/>
    <n v="90"/>
    <x v="9"/>
    <n v="90"/>
    <n v="89"/>
    <x v="8"/>
    <x v="5"/>
    <x v="357"/>
    <x v="0"/>
    <x v="0"/>
  </r>
  <r>
    <x v="371"/>
    <n v="377719"/>
    <x v="28"/>
    <x v="0"/>
    <n v="31"/>
    <n v="158"/>
    <n v="77"/>
    <n v="70"/>
    <x v="9"/>
    <n v="100"/>
    <n v="88"/>
    <x v="4"/>
    <x v="129"/>
    <x v="358"/>
    <x v="0"/>
    <x v="0"/>
  </r>
  <r>
    <x v="372"/>
    <n v="382868"/>
    <x v="37"/>
    <x v="0"/>
    <n v="40"/>
    <n v="170"/>
    <n v="116"/>
    <n v="105"/>
    <x v="9"/>
    <n v="100"/>
    <n v="89"/>
    <x v="4"/>
    <x v="69"/>
    <x v="359"/>
    <x v="0"/>
    <x v="0"/>
  </r>
  <r>
    <x v="373"/>
    <n v="381092"/>
    <x v="26"/>
    <x v="1"/>
    <n v="35"/>
    <n v="167"/>
    <n v="98"/>
    <n v="110"/>
    <x v="9"/>
    <n v="90"/>
    <n v="88"/>
    <x v="45"/>
    <x v="130"/>
    <x v="360"/>
    <x v="0"/>
    <x v="0"/>
  </r>
  <r>
    <x v="374"/>
    <n v="380835"/>
    <x v="5"/>
    <x v="0"/>
    <n v="33"/>
    <n v="166"/>
    <n v="90"/>
    <n v="78"/>
    <x v="9"/>
    <n v="110"/>
    <n v="88"/>
    <x v="4"/>
    <x v="72"/>
    <x v="361"/>
    <x v="0"/>
    <x v="0"/>
  </r>
  <r>
    <x v="375"/>
    <n v="376881"/>
    <x v="29"/>
    <x v="0"/>
    <n v="37"/>
    <n v="157"/>
    <n v="90"/>
    <n v="70"/>
    <x v="9"/>
    <n v="80"/>
    <n v="98"/>
    <x v="3"/>
    <x v="1"/>
    <x v="362"/>
    <x v="0"/>
    <x v="0"/>
  </r>
  <r>
    <x v="376"/>
    <n v="375626"/>
    <x v="43"/>
    <x v="0"/>
    <n v="33"/>
    <n v="160"/>
    <n v="85"/>
    <n v="65"/>
    <x v="9"/>
    <n v="90"/>
    <n v="97"/>
    <x v="3"/>
    <x v="0"/>
    <x v="363"/>
    <x v="0"/>
    <x v="0"/>
  </r>
  <r>
    <x v="377"/>
    <n v="369531"/>
    <x v="20"/>
    <x v="0"/>
    <n v="32"/>
    <n v="158"/>
    <n v="80"/>
    <n v="72"/>
    <x v="9"/>
    <n v="100"/>
    <n v="89"/>
    <x v="4"/>
    <x v="131"/>
    <x v="364"/>
    <x v="0"/>
    <x v="0"/>
  </r>
  <r>
    <x v="378"/>
    <n v="376227"/>
    <x v="2"/>
    <x v="1"/>
    <n v="30"/>
    <n v="172"/>
    <n v="90"/>
    <n v="80"/>
    <x v="9"/>
    <n v="90"/>
    <n v="87"/>
    <x v="34"/>
    <x v="19"/>
    <x v="365"/>
    <x v="0"/>
    <x v="0"/>
  </r>
  <r>
    <x v="379"/>
    <n v="376975"/>
    <x v="32"/>
    <x v="0"/>
    <n v="33"/>
    <n v="155"/>
    <n v="80"/>
    <n v="90"/>
    <x v="9"/>
    <n v="100"/>
    <n v="88"/>
    <x v="21"/>
    <x v="132"/>
    <x v="366"/>
    <x v="0"/>
    <x v="0"/>
  </r>
  <r>
    <x v="380"/>
    <n v="381139"/>
    <x v="52"/>
    <x v="1"/>
    <n v="31"/>
    <n v="175"/>
    <n v="95"/>
    <n v="75"/>
    <x v="9"/>
    <n v="40"/>
    <n v="99"/>
    <x v="26"/>
    <x v="1"/>
    <x v="367"/>
    <x v="0"/>
    <x v="0"/>
  </r>
  <r>
    <x v="381"/>
    <n v="354854"/>
    <x v="9"/>
    <x v="1"/>
    <n v="39"/>
    <n v="183"/>
    <n v="130"/>
    <n v="71"/>
    <x v="9"/>
    <n v="100"/>
    <n v="86"/>
    <x v="21"/>
    <x v="133"/>
    <x v="368"/>
    <x v="0"/>
    <x v="0"/>
  </r>
  <r>
    <x v="382"/>
    <n v="356636"/>
    <x v="20"/>
    <x v="1"/>
    <n v="33"/>
    <n v="177"/>
    <n v="103"/>
    <n v="76"/>
    <x v="9"/>
    <n v="100"/>
    <n v="88"/>
    <x v="3"/>
    <x v="134"/>
    <x v="369"/>
    <x v="0"/>
    <x v="0"/>
  </r>
  <r>
    <x v="383"/>
    <n v="365141"/>
    <x v="35"/>
    <x v="1"/>
    <n v="36"/>
    <n v="175"/>
    <n v="109"/>
    <n v="100"/>
    <x v="9"/>
    <n v="90"/>
    <n v="97"/>
    <x v="3"/>
    <x v="0"/>
    <x v="80"/>
    <x v="0"/>
    <x v="0"/>
  </r>
  <r>
    <x v="384"/>
    <n v="381267"/>
    <x v="31"/>
    <x v="0"/>
    <n v="33"/>
    <n v="174"/>
    <n v="100"/>
    <n v="75"/>
    <x v="9"/>
    <n v="100"/>
    <n v="98"/>
    <x v="3"/>
    <x v="0"/>
    <x v="28"/>
    <x v="0"/>
    <x v="0"/>
  </r>
  <r>
    <x v="385"/>
    <n v="355202"/>
    <x v="26"/>
    <x v="0"/>
    <n v="32"/>
    <n v="156"/>
    <n v="79"/>
    <n v="75"/>
    <x v="9"/>
    <n v="100"/>
    <n v="98"/>
    <x v="3"/>
    <x v="0"/>
    <x v="370"/>
    <x v="0"/>
    <x v="0"/>
  </r>
  <r>
    <x v="386"/>
    <n v="374520"/>
    <x v="29"/>
    <x v="0"/>
    <n v="17"/>
    <n v="170"/>
    <n v="50"/>
    <n v="75"/>
    <x v="9"/>
    <n v="80"/>
    <n v="87"/>
    <x v="4"/>
    <x v="70"/>
    <x v="371"/>
    <x v="0"/>
    <x v="0"/>
  </r>
  <r>
    <x v="387"/>
    <n v="364264"/>
    <x v="39"/>
    <x v="0"/>
    <n v="23"/>
    <n v="162"/>
    <n v="60"/>
    <n v="71"/>
    <x v="9"/>
    <n v="100"/>
    <n v="88"/>
    <x v="4"/>
    <x v="2"/>
    <x v="372"/>
    <x v="0"/>
    <x v="0"/>
  </r>
  <r>
    <x v="388"/>
    <n v="387636"/>
    <x v="29"/>
    <x v="1"/>
    <n v="34"/>
    <n v="176"/>
    <n v="105"/>
    <n v="80"/>
    <x v="9"/>
    <n v="95"/>
    <n v="88"/>
    <x v="8"/>
    <x v="5"/>
    <x v="373"/>
    <x v="0"/>
    <x v="0"/>
  </r>
  <r>
    <x v="389"/>
    <n v="383981"/>
    <x v="24"/>
    <x v="1"/>
    <n v="28"/>
    <n v="175"/>
    <n v="87"/>
    <n v="85"/>
    <x v="9"/>
    <n v="100"/>
    <n v="97"/>
    <x v="3"/>
    <x v="0"/>
    <x v="374"/>
    <x v="0"/>
    <x v="0"/>
  </r>
  <r>
    <x v="390"/>
    <n v="358787"/>
    <x v="53"/>
    <x v="1"/>
    <n v="56"/>
    <n v="175"/>
    <n v="170"/>
    <n v="90"/>
    <x v="9"/>
    <n v="110"/>
    <n v="87"/>
    <x v="3"/>
    <x v="49"/>
    <x v="375"/>
    <x v="0"/>
    <x v="0"/>
  </r>
  <r>
    <x v="391"/>
    <n v="370056"/>
    <x v="35"/>
    <x v="0"/>
    <n v="31"/>
    <n v="165"/>
    <n v="85"/>
    <n v="40"/>
    <x v="9"/>
    <n v="100"/>
    <n v="98"/>
    <x v="19"/>
    <x v="135"/>
    <x v="376"/>
    <x v="0"/>
    <x v="0"/>
  </r>
  <r>
    <x v="392"/>
    <n v="382091"/>
    <x v="28"/>
    <x v="1"/>
    <n v="37"/>
    <n v="185"/>
    <n v="125"/>
    <n v="76"/>
    <x v="9"/>
    <n v="110"/>
    <n v="88"/>
    <x v="4"/>
    <x v="2"/>
    <x v="377"/>
    <x v="0"/>
    <x v="0"/>
  </r>
  <r>
    <x v="393"/>
    <n v="361134"/>
    <x v="2"/>
    <x v="1"/>
    <n v="39"/>
    <n v="175"/>
    <n v="118"/>
    <n v="60"/>
    <x v="9"/>
    <n v="100"/>
    <n v="98"/>
    <x v="6"/>
    <x v="1"/>
    <x v="378"/>
    <x v="0"/>
    <x v="0"/>
  </r>
  <r>
    <x v="394"/>
    <n v="359596"/>
    <x v="29"/>
    <x v="0"/>
    <n v="32"/>
    <n v="158"/>
    <n v="80"/>
    <n v="87"/>
    <x v="9"/>
    <n v="100"/>
    <n v="98"/>
    <x v="3"/>
    <x v="0"/>
    <x v="379"/>
    <x v="0"/>
    <x v="0"/>
  </r>
  <r>
    <x v="395"/>
    <n v="363269"/>
    <x v="38"/>
    <x v="1"/>
    <n v="27"/>
    <n v="176"/>
    <n v="85"/>
    <n v="95"/>
    <x v="9"/>
    <n v="90"/>
    <n v="98"/>
    <x v="3"/>
    <x v="136"/>
    <x v="380"/>
    <x v="0"/>
    <x v="0"/>
  </r>
  <r>
    <x v="396"/>
    <n v="363198"/>
    <x v="20"/>
    <x v="1"/>
    <n v="28"/>
    <n v="175"/>
    <n v="85"/>
    <n v="85"/>
    <x v="9"/>
    <n v="100"/>
    <n v="89"/>
    <x v="3"/>
    <x v="72"/>
    <x v="381"/>
    <x v="0"/>
    <x v="0"/>
  </r>
  <r>
    <x v="397"/>
    <n v="354677"/>
    <x v="18"/>
    <x v="0"/>
    <n v="27"/>
    <n v="174"/>
    <n v="83"/>
    <n v="85"/>
    <x v="9"/>
    <n v="90"/>
    <n v="88"/>
    <x v="18"/>
    <x v="137"/>
    <x v="382"/>
    <x v="0"/>
    <x v="0"/>
  </r>
  <r>
    <x v="398"/>
    <n v="361703"/>
    <x v="30"/>
    <x v="0"/>
    <n v="37"/>
    <n v="160"/>
    <n v="95"/>
    <n v="85"/>
    <x v="9"/>
    <n v="100"/>
    <n v="88"/>
    <x v="4"/>
    <x v="138"/>
    <x v="383"/>
    <x v="0"/>
    <x v="0"/>
  </r>
  <r>
    <x v="399"/>
    <n v="368714"/>
    <x v="28"/>
    <x v="0"/>
    <n v="27"/>
    <n v="160"/>
    <n v="68"/>
    <n v="70"/>
    <x v="9"/>
    <n v="100"/>
    <n v="88"/>
    <x v="4"/>
    <x v="2"/>
    <x v="384"/>
    <x v="0"/>
    <x v="0"/>
  </r>
  <r>
    <x v="400"/>
    <n v="355125"/>
    <x v="38"/>
    <x v="1"/>
    <n v="33"/>
    <n v="172"/>
    <n v="97"/>
    <n v="100"/>
    <x v="9"/>
    <n v="90"/>
    <n v="91"/>
    <x v="3"/>
    <x v="139"/>
    <x v="385"/>
    <x v="0"/>
    <x v="0"/>
  </r>
  <r>
    <x v="401"/>
    <n v="362108"/>
    <x v="23"/>
    <x v="0"/>
    <n v="30"/>
    <n v="168"/>
    <n v="85"/>
    <n v="70"/>
    <x v="9"/>
    <n v="100"/>
    <n v="88"/>
    <x v="4"/>
    <x v="69"/>
    <x v="386"/>
    <x v="0"/>
    <x v="0"/>
  </r>
  <r>
    <x v="402"/>
    <n v="383037"/>
    <x v="37"/>
    <x v="1"/>
    <n v="28"/>
    <n v="187"/>
    <n v="98"/>
    <n v="140"/>
    <x v="9"/>
    <n v="100"/>
    <n v="98"/>
    <x v="3"/>
    <x v="110"/>
    <x v="387"/>
    <x v="0"/>
    <x v="0"/>
  </r>
  <r>
    <x v="403"/>
    <n v="356672"/>
    <x v="12"/>
    <x v="0"/>
    <n v="50"/>
    <n v="168"/>
    <n v="140"/>
    <n v="86"/>
    <x v="9"/>
    <n v="100"/>
    <n v="88"/>
    <x v="45"/>
    <x v="95"/>
    <x v="388"/>
    <x v="0"/>
    <x v="0"/>
  </r>
  <r>
    <x v="404"/>
    <n v="369539"/>
    <x v="43"/>
    <x v="0"/>
    <n v="28"/>
    <n v="165"/>
    <n v="75"/>
    <n v="110"/>
    <x v="9"/>
    <n v="90"/>
    <n v="98"/>
    <x v="3"/>
    <x v="140"/>
    <x v="389"/>
    <x v="0"/>
    <x v="0"/>
  </r>
  <r>
    <x v="405"/>
    <n v="371260"/>
    <x v="11"/>
    <x v="0"/>
    <n v="42"/>
    <n v="155"/>
    <n v="100"/>
    <n v="93"/>
    <x v="9"/>
    <n v="90"/>
    <n v="88"/>
    <x v="4"/>
    <x v="141"/>
    <x v="390"/>
    <x v="0"/>
    <x v="0"/>
  </r>
  <r>
    <x v="406"/>
    <n v="370057"/>
    <x v="12"/>
    <x v="0"/>
    <n v="31"/>
    <n v="165"/>
    <n v="85"/>
    <n v="120"/>
    <x v="9"/>
    <n v="100"/>
    <n v="98"/>
    <x v="3"/>
    <x v="142"/>
    <x v="28"/>
    <x v="0"/>
    <x v="0"/>
  </r>
  <r>
    <x v="407"/>
    <n v="369316"/>
    <x v="34"/>
    <x v="0"/>
    <n v="31"/>
    <n v="170"/>
    <n v="91"/>
    <n v="85"/>
    <x v="9"/>
    <n v="100"/>
    <n v="97"/>
    <x v="6"/>
    <x v="10"/>
    <x v="391"/>
    <x v="0"/>
    <x v="0"/>
  </r>
  <r>
    <x v="408"/>
    <n v="371968"/>
    <x v="5"/>
    <x v="1"/>
    <n v="36"/>
    <n v="175"/>
    <n v="110"/>
    <n v="65"/>
    <x v="9"/>
    <n v="100"/>
    <n v="86"/>
    <x v="3"/>
    <x v="49"/>
    <x v="392"/>
    <x v="0"/>
    <x v="0"/>
  </r>
  <r>
    <x v="409"/>
    <n v="371986"/>
    <x v="3"/>
    <x v="1"/>
    <n v="38"/>
    <n v="170"/>
    <n v="110"/>
    <n v="75"/>
    <x v="9"/>
    <n v="100"/>
    <n v="98"/>
    <x v="2"/>
    <x v="0"/>
    <x v="393"/>
    <x v="0"/>
    <x v="0"/>
  </r>
  <r>
    <x v="410"/>
    <n v="378396"/>
    <x v="5"/>
    <x v="1"/>
    <n v="31"/>
    <n v="160"/>
    <n v="80"/>
    <n v="115"/>
    <x v="9"/>
    <n v="100"/>
    <n v="88"/>
    <x v="4"/>
    <x v="80"/>
    <x v="394"/>
    <x v="0"/>
    <x v="0"/>
  </r>
  <r>
    <x v="411"/>
    <n v="370202"/>
    <x v="20"/>
    <x v="1"/>
    <n v="32"/>
    <n v="178"/>
    <n v="100"/>
    <n v="70"/>
    <x v="9"/>
    <n v="80"/>
    <n v="98"/>
    <x v="2"/>
    <x v="9"/>
    <x v="395"/>
    <x v="0"/>
    <x v="0"/>
  </r>
  <r>
    <x v="412"/>
    <n v="375359"/>
    <x v="43"/>
    <x v="0"/>
    <n v="25"/>
    <n v="167"/>
    <n v="70"/>
    <n v="75"/>
    <x v="9"/>
    <n v="100"/>
    <n v="88"/>
    <x v="8"/>
    <x v="80"/>
    <x v="396"/>
    <x v="0"/>
    <x v="0"/>
  </r>
  <r>
    <x v="413"/>
    <n v="354851"/>
    <x v="28"/>
    <x v="0"/>
    <n v="34"/>
    <n v="160"/>
    <n v="87"/>
    <n v="62"/>
    <x v="9"/>
    <n v="100"/>
    <n v="97"/>
    <x v="3"/>
    <x v="143"/>
    <x v="397"/>
    <x v="0"/>
    <x v="0"/>
  </r>
  <r>
    <x v="414"/>
    <n v="376264"/>
    <x v="30"/>
    <x v="0"/>
    <n v="26"/>
    <n v="175"/>
    <n v="80"/>
    <n v="60"/>
    <x v="9"/>
    <n v="90"/>
    <n v="96"/>
    <x v="3"/>
    <x v="144"/>
    <x v="398"/>
    <x v="0"/>
    <x v="0"/>
  </r>
  <r>
    <x v="415"/>
    <n v="354995"/>
    <x v="26"/>
    <x v="1"/>
    <n v="35"/>
    <n v="172"/>
    <n v="103"/>
    <n v="85"/>
    <x v="9"/>
    <n v="100"/>
    <n v="87"/>
    <x v="7"/>
    <x v="124"/>
    <x v="399"/>
    <x v="0"/>
    <x v="0"/>
  </r>
  <r>
    <x v="416"/>
    <n v="376778"/>
    <x v="16"/>
    <x v="0"/>
    <n v="34"/>
    <n v="170"/>
    <n v="99"/>
    <n v="70"/>
    <x v="9"/>
    <n v="90"/>
    <n v="98"/>
    <x v="3"/>
    <x v="0"/>
    <x v="24"/>
    <x v="0"/>
    <x v="0"/>
  </r>
  <r>
    <x v="417"/>
    <n v="370010"/>
    <x v="29"/>
    <x v="1"/>
    <n v="28"/>
    <n v="163"/>
    <n v="75"/>
    <n v="65"/>
    <x v="9"/>
    <n v="110"/>
    <n v="90"/>
    <x v="27"/>
    <x v="107"/>
    <x v="400"/>
    <x v="0"/>
    <x v="0"/>
  </r>
  <r>
    <x v="418"/>
    <n v="371856"/>
    <x v="5"/>
    <x v="0"/>
    <n v="36"/>
    <n v="160"/>
    <n v="92"/>
    <n v="60"/>
    <x v="9"/>
    <n v="100"/>
    <n v="92"/>
    <x v="4"/>
    <x v="145"/>
    <x v="401"/>
    <x v="0"/>
    <x v="0"/>
  </r>
  <r>
    <x v="419"/>
    <n v="362107"/>
    <x v="6"/>
    <x v="0"/>
    <n v="40"/>
    <n v="165"/>
    <n v="110"/>
    <n v="93"/>
    <x v="9"/>
    <n v="90"/>
    <n v="88"/>
    <x v="4"/>
    <x v="99"/>
    <x v="402"/>
    <x v="0"/>
    <x v="0"/>
  </r>
  <r>
    <x v="420"/>
    <n v="361393"/>
    <x v="30"/>
    <x v="0"/>
    <n v="37"/>
    <n v="160"/>
    <n v="95"/>
    <n v="74"/>
    <x v="9"/>
    <n v="100"/>
    <n v="88"/>
    <x v="11"/>
    <x v="19"/>
    <x v="403"/>
    <x v="0"/>
    <x v="0"/>
  </r>
  <r>
    <x v="421"/>
    <n v="387445"/>
    <x v="13"/>
    <x v="1"/>
    <n v="26"/>
    <n v="170"/>
    <n v="75"/>
    <n v="70"/>
    <x v="9"/>
    <n v="100"/>
    <n v="97"/>
    <x v="2"/>
    <x v="1"/>
    <x v="404"/>
    <x v="0"/>
    <x v="0"/>
  </r>
  <r>
    <x v="422"/>
    <n v="381384"/>
    <x v="26"/>
    <x v="0"/>
    <n v="31"/>
    <n v="165"/>
    <n v="85"/>
    <n v="70"/>
    <x v="9"/>
    <n v="110"/>
    <n v="86"/>
    <x v="4"/>
    <x v="15"/>
    <x v="405"/>
    <x v="0"/>
    <x v="0"/>
  </r>
  <r>
    <x v="423"/>
    <n v="386994"/>
    <x v="35"/>
    <x v="0"/>
    <n v="29"/>
    <n v="165"/>
    <n v="80"/>
    <n v="70"/>
    <x v="9"/>
    <n v="100"/>
    <n v="98"/>
    <x v="3"/>
    <x v="1"/>
    <x v="197"/>
    <x v="0"/>
    <x v="0"/>
  </r>
  <r>
    <x v="424"/>
    <n v="359687"/>
    <x v="32"/>
    <x v="1"/>
    <n v="25"/>
    <n v="165"/>
    <n v="68"/>
    <n v="90"/>
    <x v="9"/>
    <n v="95"/>
    <n v="88"/>
    <x v="4"/>
    <x v="5"/>
    <x v="406"/>
    <x v="0"/>
    <x v="0"/>
  </r>
  <r>
    <x v="425"/>
    <n v="366113"/>
    <x v="37"/>
    <x v="1"/>
    <n v="30"/>
    <n v="176"/>
    <n v="93"/>
    <n v="80"/>
    <x v="9"/>
    <n v="90"/>
    <n v="97"/>
    <x v="2"/>
    <x v="0"/>
    <x v="407"/>
    <x v="0"/>
    <x v="0"/>
  </r>
  <r>
    <x v="426"/>
    <n v="354984"/>
    <x v="35"/>
    <x v="1"/>
    <n v="27"/>
    <n v="188"/>
    <n v="94"/>
    <n v="80"/>
    <x v="9"/>
    <n v="90"/>
    <n v="80"/>
    <x v="4"/>
    <x v="62"/>
    <x v="408"/>
    <x v="0"/>
    <x v="0"/>
  </r>
  <r>
    <x v="427"/>
    <n v="373038"/>
    <x v="37"/>
    <x v="0"/>
    <n v="35"/>
    <n v="140"/>
    <n v="68"/>
    <n v="68"/>
    <x v="9"/>
    <n v="90"/>
    <n v="97"/>
    <x v="6"/>
    <x v="0"/>
    <x v="409"/>
    <x v="0"/>
    <x v="0"/>
  </r>
  <r>
    <x v="428"/>
    <n v="359448"/>
    <x v="20"/>
    <x v="0"/>
    <n v="23"/>
    <n v="168"/>
    <n v="65"/>
    <n v="51"/>
    <x v="9"/>
    <n v="90"/>
    <n v="98"/>
    <x v="3"/>
    <x v="146"/>
    <x v="410"/>
    <x v="0"/>
    <x v="0"/>
  </r>
  <r>
    <x v="429"/>
    <n v="366151"/>
    <x v="4"/>
    <x v="0"/>
    <n v="31"/>
    <n v="170"/>
    <n v="90"/>
    <n v="95"/>
    <x v="9"/>
    <n v="100"/>
    <n v="88"/>
    <x v="21"/>
    <x v="49"/>
    <x v="411"/>
    <x v="0"/>
    <x v="0"/>
  </r>
  <r>
    <x v="430"/>
    <n v="381379"/>
    <x v="37"/>
    <x v="0"/>
    <n v="26"/>
    <n v="166"/>
    <n v="73"/>
    <n v="75"/>
    <x v="9"/>
    <n v="100"/>
    <n v="98"/>
    <x v="3"/>
    <x v="0"/>
    <x v="115"/>
    <x v="0"/>
    <x v="0"/>
  </r>
  <r>
    <x v="431"/>
    <n v="374875"/>
    <x v="6"/>
    <x v="1"/>
    <n v="31"/>
    <n v="175"/>
    <n v="95"/>
    <n v="110"/>
    <x v="9"/>
    <n v="100"/>
    <n v="89"/>
    <x v="4"/>
    <x v="80"/>
    <x v="412"/>
    <x v="0"/>
    <x v="0"/>
  </r>
  <r>
    <x v="432"/>
    <n v="355559"/>
    <x v="20"/>
    <x v="0"/>
    <n v="22"/>
    <n v="174"/>
    <n v="68"/>
    <n v="60"/>
    <x v="9"/>
    <n v="100"/>
    <n v="88"/>
    <x v="3"/>
    <x v="49"/>
    <x v="413"/>
    <x v="0"/>
    <x v="0"/>
  </r>
  <r>
    <x v="433"/>
    <n v="364674"/>
    <x v="8"/>
    <x v="0"/>
    <n v="31"/>
    <n v="165"/>
    <n v="85"/>
    <n v="105"/>
    <x v="9"/>
    <n v="95"/>
    <n v="88"/>
    <x v="4"/>
    <x v="147"/>
    <x v="414"/>
    <x v="0"/>
    <x v="0"/>
  </r>
  <r>
    <x v="434"/>
    <n v="365849"/>
    <x v="35"/>
    <x v="0"/>
    <n v="33"/>
    <n v="156"/>
    <n v="80"/>
    <n v="89"/>
    <x v="9"/>
    <n v="100"/>
    <n v="88"/>
    <x v="4"/>
    <x v="148"/>
    <x v="415"/>
    <x v="0"/>
    <x v="0"/>
  </r>
  <r>
    <x v="435"/>
    <n v="385282"/>
    <x v="5"/>
    <x v="0"/>
    <n v="27"/>
    <n v="162"/>
    <n v="72"/>
    <n v="75"/>
    <x v="9"/>
    <n v="100"/>
    <n v="99"/>
    <x v="1"/>
    <x v="2"/>
    <x v="416"/>
    <x v="0"/>
    <x v="0"/>
  </r>
  <r>
    <x v="436"/>
    <n v="355011"/>
    <x v="16"/>
    <x v="0"/>
    <n v="37"/>
    <n v="155"/>
    <n v="90"/>
    <n v="70"/>
    <x v="9"/>
    <n v="110"/>
    <n v="87"/>
    <x v="4"/>
    <x v="149"/>
    <x v="417"/>
    <x v="0"/>
    <x v="0"/>
  </r>
  <r>
    <x v="437"/>
    <n v="355555"/>
    <x v="5"/>
    <x v="0"/>
    <n v="31"/>
    <n v="156"/>
    <n v="75"/>
    <n v="62"/>
    <x v="9"/>
    <n v="100"/>
    <n v="88"/>
    <x v="3"/>
    <x v="150"/>
    <x v="418"/>
    <x v="0"/>
    <x v="0"/>
  </r>
  <r>
    <x v="438"/>
    <n v="365258"/>
    <x v="30"/>
    <x v="1"/>
    <n v="26"/>
    <n v="173"/>
    <n v="79"/>
    <n v="51"/>
    <x v="9"/>
    <n v="110"/>
    <n v="88"/>
    <x v="6"/>
    <x v="40"/>
    <x v="419"/>
    <x v="0"/>
    <x v="0"/>
  </r>
  <r>
    <x v="439"/>
    <n v="356280"/>
    <x v="37"/>
    <x v="1"/>
    <n v="26"/>
    <n v="180"/>
    <n v="84"/>
    <n v="100"/>
    <x v="9"/>
    <n v="100"/>
    <n v="98"/>
    <x v="46"/>
    <x v="0"/>
    <x v="420"/>
    <x v="0"/>
    <x v="0"/>
  </r>
  <r>
    <x v="440"/>
    <n v="354384"/>
    <x v="2"/>
    <x v="0"/>
    <n v="29"/>
    <n v="172"/>
    <n v="87"/>
    <n v="75"/>
    <x v="9"/>
    <n v="90"/>
    <n v="98"/>
    <x v="3"/>
    <x v="0"/>
    <x v="115"/>
    <x v="0"/>
    <x v="0"/>
  </r>
  <r>
    <x v="441"/>
    <n v="354551"/>
    <x v="51"/>
    <x v="1"/>
    <n v="30"/>
    <n v="184"/>
    <n v="100"/>
    <n v="110"/>
    <x v="9"/>
    <n v="100"/>
    <n v="98"/>
    <x v="23"/>
    <x v="0"/>
    <x v="115"/>
    <x v="0"/>
    <x v="0"/>
  </r>
  <r>
    <x v="442"/>
    <n v="354642"/>
    <x v="41"/>
    <x v="1"/>
    <n v="31"/>
    <n v="155"/>
    <n v="74"/>
    <n v="70"/>
    <x v="9"/>
    <n v="100"/>
    <n v="98"/>
    <x v="3"/>
    <x v="1"/>
    <x v="228"/>
    <x v="0"/>
    <x v="0"/>
  </r>
  <r>
    <x v="443"/>
    <n v="354667"/>
    <x v="37"/>
    <x v="0"/>
    <n v="24"/>
    <n v="160"/>
    <n v="61"/>
    <n v="75"/>
    <x v="9"/>
    <n v="95"/>
    <n v="98"/>
    <x v="0"/>
    <x v="0"/>
    <x v="421"/>
    <x v="0"/>
    <x v="0"/>
  </r>
  <r>
    <x v="444"/>
    <n v="355129"/>
    <x v="15"/>
    <x v="0"/>
    <n v="18"/>
    <n v="146"/>
    <n v="38"/>
    <n v="105"/>
    <x v="9"/>
    <n v="100"/>
    <n v="85"/>
    <x v="10"/>
    <x v="28"/>
    <x v="422"/>
    <x v="0"/>
    <x v="0"/>
  </r>
  <r>
    <x v="445"/>
    <n v="355237"/>
    <x v="19"/>
    <x v="0"/>
    <n v="31"/>
    <n v="170"/>
    <n v="90"/>
    <n v="93"/>
    <x v="9"/>
    <n v="100"/>
    <n v="88"/>
    <x v="4"/>
    <x v="151"/>
    <x v="423"/>
    <x v="0"/>
    <x v="0"/>
  </r>
  <r>
    <x v="446"/>
    <n v="355322"/>
    <x v="2"/>
    <x v="1"/>
    <n v="24"/>
    <n v="170"/>
    <n v="68"/>
    <n v="69"/>
    <x v="9"/>
    <n v="100"/>
    <n v="87"/>
    <x v="4"/>
    <x v="7"/>
    <x v="424"/>
    <x v="0"/>
    <x v="0"/>
  </r>
  <r>
    <x v="447"/>
    <n v="355554"/>
    <x v="24"/>
    <x v="1"/>
    <n v="31"/>
    <n v="178"/>
    <n v="97"/>
    <n v="130"/>
    <x v="9"/>
    <n v="100"/>
    <n v="83"/>
    <x v="4"/>
    <x v="152"/>
    <x v="425"/>
    <x v="0"/>
    <x v="0"/>
  </r>
  <r>
    <x v="448"/>
    <n v="355811"/>
    <x v="23"/>
    <x v="0"/>
    <n v="42"/>
    <n v="165"/>
    <n v="115"/>
    <n v="70"/>
    <x v="9"/>
    <n v="90"/>
    <n v="97"/>
    <x v="3"/>
    <x v="1"/>
    <x v="122"/>
    <x v="0"/>
    <x v="0"/>
  </r>
  <r>
    <x v="449"/>
    <n v="356126"/>
    <x v="30"/>
    <x v="0"/>
    <n v="27"/>
    <n v="168"/>
    <n v="75"/>
    <n v="80"/>
    <x v="9"/>
    <n v="90"/>
    <n v="98"/>
    <x v="3"/>
    <x v="0"/>
    <x v="426"/>
    <x v="0"/>
    <x v="0"/>
  </r>
  <r>
    <x v="450"/>
    <n v="356377"/>
    <x v="37"/>
    <x v="1"/>
    <n v="30"/>
    <n v="164"/>
    <n v="82"/>
    <n v="72"/>
    <x v="9"/>
    <n v="100"/>
    <n v="97"/>
    <x v="3"/>
    <x v="0"/>
    <x v="427"/>
    <x v="0"/>
    <x v="0"/>
  </r>
  <r>
    <x v="451"/>
    <n v="356567"/>
    <x v="26"/>
    <x v="1"/>
    <n v="36"/>
    <n v="175"/>
    <n v="110"/>
    <n v="60"/>
    <x v="9"/>
    <n v="110"/>
    <n v="88"/>
    <x v="3"/>
    <x v="5"/>
    <x v="428"/>
    <x v="0"/>
    <x v="0"/>
  </r>
  <r>
    <x v="452"/>
    <n v="357806"/>
    <x v="6"/>
    <x v="1"/>
    <n v="24"/>
    <n v="170"/>
    <n v="70"/>
    <n v="55"/>
    <x v="9"/>
    <n v="95"/>
    <n v="98"/>
    <x v="3"/>
    <x v="1"/>
    <x v="429"/>
    <x v="0"/>
    <x v="0"/>
  </r>
  <r>
    <x v="453"/>
    <n v="358185"/>
    <x v="34"/>
    <x v="1"/>
    <n v="22"/>
    <n v="165"/>
    <n v="60"/>
    <n v="107"/>
    <x v="9"/>
    <n v="100"/>
    <n v="88"/>
    <x v="2"/>
    <x v="49"/>
    <x v="430"/>
    <x v="0"/>
    <x v="0"/>
  </r>
  <r>
    <x v="454"/>
    <n v="358551"/>
    <x v="39"/>
    <x v="1"/>
    <n v="29"/>
    <n v="175"/>
    <n v="90"/>
    <n v="90"/>
    <x v="9"/>
    <n v="120"/>
    <n v="88"/>
    <x v="4"/>
    <x v="4"/>
    <x v="431"/>
    <x v="0"/>
    <x v="0"/>
  </r>
  <r>
    <x v="455"/>
    <n v="358631"/>
    <x v="32"/>
    <x v="0"/>
    <n v="27"/>
    <n v="160"/>
    <n v="70"/>
    <n v="100"/>
    <x v="9"/>
    <n v="90"/>
    <n v="97"/>
    <x v="3"/>
    <x v="0"/>
    <x v="432"/>
    <x v="0"/>
    <x v="0"/>
  </r>
  <r>
    <x v="456"/>
    <n v="359252"/>
    <x v="15"/>
    <x v="1"/>
    <n v="31"/>
    <n v="173"/>
    <n v="93"/>
    <n v="75"/>
    <x v="9"/>
    <n v="80"/>
    <n v="98"/>
    <x v="47"/>
    <x v="0"/>
    <x v="433"/>
    <x v="0"/>
    <x v="0"/>
  </r>
  <r>
    <x v="457"/>
    <n v="358922"/>
    <x v="28"/>
    <x v="0"/>
    <n v="25"/>
    <n v="155"/>
    <n v="60"/>
    <n v="105"/>
    <x v="9"/>
    <n v="100"/>
    <n v="88"/>
    <x v="4"/>
    <x v="5"/>
    <x v="434"/>
    <x v="0"/>
    <x v="0"/>
  </r>
  <r>
    <x v="458"/>
    <n v="377379"/>
    <x v="20"/>
    <x v="1"/>
    <n v="29"/>
    <n v="175"/>
    <n v="90"/>
    <n v="70"/>
    <x v="9"/>
    <n v="100"/>
    <n v="90"/>
    <x v="4"/>
    <x v="2"/>
    <x v="435"/>
    <x v="0"/>
    <x v="0"/>
  </r>
  <r>
    <x v="459"/>
    <n v="359766"/>
    <x v="5"/>
    <x v="1"/>
    <n v="37"/>
    <n v="176"/>
    <n v="116"/>
    <n v="83"/>
    <x v="9"/>
    <n v="100"/>
    <n v="88"/>
    <x v="4"/>
    <x v="153"/>
    <x v="436"/>
    <x v="0"/>
    <x v="0"/>
  </r>
  <r>
    <x v="460"/>
    <n v="359930"/>
    <x v="30"/>
    <x v="1"/>
    <n v="27"/>
    <n v="178"/>
    <n v="85"/>
    <n v="57"/>
    <x v="9"/>
    <n v="100"/>
    <n v="88"/>
    <x v="3"/>
    <x v="2"/>
    <x v="437"/>
    <x v="0"/>
    <x v="0"/>
  </r>
  <r>
    <x v="461"/>
    <n v="359941"/>
    <x v="0"/>
    <x v="0"/>
    <n v="23"/>
    <n v="160"/>
    <n v="60"/>
    <n v="67"/>
    <x v="9"/>
    <n v="90"/>
    <n v="97"/>
    <x v="3"/>
    <x v="154"/>
    <x v="438"/>
    <x v="0"/>
    <x v="0"/>
  </r>
  <r>
    <x v="462"/>
    <n v="360013"/>
    <x v="3"/>
    <x v="0"/>
    <n v="40"/>
    <n v="170"/>
    <n v="115"/>
    <n v="75"/>
    <x v="9"/>
    <n v="100"/>
    <n v="97"/>
    <x v="3"/>
    <x v="1"/>
    <x v="439"/>
    <x v="0"/>
    <x v="0"/>
  </r>
  <r>
    <x v="463"/>
    <n v="360311"/>
    <x v="0"/>
    <x v="1"/>
    <n v="34"/>
    <n v="165"/>
    <n v="92"/>
    <n v="83"/>
    <x v="9"/>
    <n v="100"/>
    <n v="97"/>
    <x v="3"/>
    <x v="0"/>
    <x v="115"/>
    <x v="0"/>
    <x v="0"/>
  </r>
  <r>
    <x v="464"/>
    <n v="360584"/>
    <x v="28"/>
    <x v="0"/>
    <n v="32"/>
    <n v="165"/>
    <n v="88"/>
    <n v="70"/>
    <x v="9"/>
    <n v="100"/>
    <n v="85"/>
    <x v="3"/>
    <x v="81"/>
    <x v="440"/>
    <x v="0"/>
    <x v="0"/>
  </r>
  <r>
    <x v="465"/>
    <n v="360600"/>
    <x v="45"/>
    <x v="1"/>
    <n v="37"/>
    <n v="175"/>
    <n v="112"/>
    <n v="100"/>
    <x v="9"/>
    <n v="90"/>
    <n v="98"/>
    <x v="3"/>
    <x v="0"/>
    <x v="441"/>
    <x v="0"/>
    <x v="0"/>
  </r>
  <r>
    <x v="466"/>
    <n v="362827"/>
    <x v="30"/>
    <x v="0"/>
    <n v="28"/>
    <n v="166"/>
    <n v="77"/>
    <n v="40"/>
    <x v="9"/>
    <n v="90"/>
    <n v="96"/>
    <x v="47"/>
    <x v="1"/>
    <x v="442"/>
    <x v="0"/>
    <x v="0"/>
  </r>
  <r>
    <x v="467"/>
    <n v="361285"/>
    <x v="9"/>
    <x v="1"/>
    <n v="31"/>
    <n v="170"/>
    <n v="90"/>
    <n v="75"/>
    <x v="9"/>
    <n v="100"/>
    <n v="89"/>
    <x v="3"/>
    <x v="69"/>
    <x v="443"/>
    <x v="0"/>
    <x v="0"/>
  </r>
  <r>
    <x v="468"/>
    <n v="361702"/>
    <x v="3"/>
    <x v="1"/>
    <n v="41"/>
    <n v="180"/>
    <n v="134"/>
    <n v="90"/>
    <x v="9"/>
    <n v="90"/>
    <n v="97"/>
    <x v="3"/>
    <x v="0"/>
    <x v="444"/>
    <x v="0"/>
    <x v="0"/>
  </r>
  <r>
    <x v="469"/>
    <n v="361881"/>
    <x v="29"/>
    <x v="0"/>
    <n v="48"/>
    <n v="173"/>
    <n v="145"/>
    <n v="65"/>
    <x v="9"/>
    <n v="100"/>
    <n v="88"/>
    <x v="4"/>
    <x v="4"/>
    <x v="445"/>
    <x v="0"/>
    <x v="0"/>
  </r>
  <r>
    <x v="470"/>
    <n v="361909"/>
    <x v="26"/>
    <x v="0"/>
    <n v="33"/>
    <n v="175"/>
    <n v="100"/>
    <n v="80"/>
    <x v="9"/>
    <n v="100"/>
    <n v="98"/>
    <x v="3"/>
    <x v="0"/>
    <x v="446"/>
    <x v="0"/>
    <x v="0"/>
  </r>
  <r>
    <x v="471"/>
    <n v="362272"/>
    <x v="8"/>
    <x v="0"/>
    <n v="34"/>
    <n v="160"/>
    <n v="88"/>
    <n v="100"/>
    <x v="9"/>
    <n v="85"/>
    <n v="88"/>
    <x v="28"/>
    <x v="64"/>
    <x v="447"/>
    <x v="0"/>
    <x v="0"/>
  </r>
  <r>
    <x v="472"/>
    <n v="362404"/>
    <x v="54"/>
    <x v="1"/>
    <n v="24"/>
    <n v="175"/>
    <n v="75"/>
    <n v="55"/>
    <x v="9"/>
    <n v="100"/>
    <n v="88"/>
    <x v="4"/>
    <x v="40"/>
    <x v="448"/>
    <x v="0"/>
    <x v="0"/>
  </r>
  <r>
    <x v="473"/>
    <n v="362544"/>
    <x v="26"/>
    <x v="1"/>
    <n v="30"/>
    <n v="172"/>
    <n v="90"/>
    <n v="130"/>
    <x v="9"/>
    <n v="100"/>
    <n v="89"/>
    <x v="4"/>
    <x v="41"/>
    <x v="449"/>
    <x v="0"/>
    <x v="0"/>
  </r>
  <r>
    <x v="474"/>
    <n v="362560"/>
    <x v="39"/>
    <x v="0"/>
    <n v="29"/>
    <n v="158"/>
    <n v="72"/>
    <n v="75"/>
    <x v="9"/>
    <n v="100"/>
    <n v="88"/>
    <x v="4"/>
    <x v="99"/>
    <x v="450"/>
    <x v="0"/>
    <x v="0"/>
  </r>
  <r>
    <x v="475"/>
    <n v="363744"/>
    <x v="13"/>
    <x v="1"/>
    <n v="26"/>
    <n v="175"/>
    <n v="81"/>
    <n v="65"/>
    <x v="9"/>
    <n v="90"/>
    <n v="98"/>
    <x v="3"/>
    <x v="0"/>
    <x v="451"/>
    <x v="0"/>
    <x v="0"/>
  </r>
  <r>
    <x v="476"/>
    <n v="362896"/>
    <x v="7"/>
    <x v="1"/>
    <n v="28"/>
    <n v="170"/>
    <n v="80"/>
    <n v="85"/>
    <x v="9"/>
    <n v="90"/>
    <n v="98"/>
    <x v="3"/>
    <x v="0"/>
    <x v="452"/>
    <x v="0"/>
    <x v="0"/>
  </r>
  <r>
    <x v="477"/>
    <n v="363277"/>
    <x v="26"/>
    <x v="0"/>
    <n v="26"/>
    <n v="170"/>
    <n v="75"/>
    <n v="70"/>
    <x v="9"/>
    <n v="100"/>
    <n v="98"/>
    <x v="3"/>
    <x v="1"/>
    <x v="453"/>
    <x v="0"/>
    <x v="0"/>
  </r>
  <r>
    <x v="478"/>
    <n v="364005"/>
    <x v="11"/>
    <x v="1"/>
    <n v="27"/>
    <n v="175"/>
    <n v="83"/>
    <n v="140"/>
    <x v="9"/>
    <n v="90"/>
    <n v="98"/>
    <x v="48"/>
    <x v="0"/>
    <x v="454"/>
    <x v="0"/>
    <x v="0"/>
  </r>
  <r>
    <x v="479"/>
    <n v="363703"/>
    <x v="24"/>
    <x v="1"/>
    <n v="27"/>
    <n v="168"/>
    <n v="75"/>
    <n v="85"/>
    <x v="9"/>
    <n v="90"/>
    <n v="98"/>
    <x v="2"/>
    <x v="155"/>
    <x v="455"/>
    <x v="0"/>
    <x v="0"/>
  </r>
  <r>
    <x v="480"/>
    <n v="364007"/>
    <x v="34"/>
    <x v="0"/>
    <n v="32"/>
    <n v="171"/>
    <n v="95"/>
    <n v="80"/>
    <x v="9"/>
    <n v="100"/>
    <n v="97"/>
    <x v="3"/>
    <x v="0"/>
    <x v="456"/>
    <x v="0"/>
    <x v="0"/>
  </r>
  <r>
    <x v="481"/>
    <n v="365108"/>
    <x v="38"/>
    <x v="1"/>
    <n v="32"/>
    <n v="170"/>
    <n v="92"/>
    <n v="65"/>
    <x v="9"/>
    <n v="90"/>
    <n v="97"/>
    <x v="3"/>
    <x v="0"/>
    <x v="28"/>
    <x v="0"/>
    <x v="0"/>
  </r>
  <r>
    <x v="290"/>
    <n v="365112"/>
    <x v="5"/>
    <x v="1"/>
    <n v="27"/>
    <n v="160"/>
    <n v="68"/>
    <n v="110"/>
    <x v="9"/>
    <n v="90"/>
    <n v="84"/>
    <x v="11"/>
    <x v="19"/>
    <x v="457"/>
    <x v="0"/>
    <x v="0"/>
  </r>
  <r>
    <x v="482"/>
    <n v="368905"/>
    <x v="37"/>
    <x v="1"/>
    <n v="32"/>
    <n v="168"/>
    <n v="89"/>
    <n v="55"/>
    <x v="9"/>
    <n v="100"/>
    <n v="97"/>
    <x v="6"/>
    <x v="0"/>
    <x v="458"/>
    <x v="0"/>
    <x v="0"/>
  </r>
  <r>
    <x v="483"/>
    <n v="376360"/>
    <x v="39"/>
    <x v="0"/>
    <n v="28"/>
    <n v="162"/>
    <n v="74"/>
    <n v="106"/>
    <x v="9"/>
    <n v="110"/>
    <n v="98"/>
    <x v="48"/>
    <x v="0"/>
    <x v="3"/>
    <x v="0"/>
    <x v="0"/>
  </r>
  <r>
    <x v="484"/>
    <n v="365515"/>
    <x v="55"/>
    <x v="1"/>
    <n v="33"/>
    <n v="174"/>
    <n v="100"/>
    <n v="80"/>
    <x v="9"/>
    <n v="110"/>
    <n v="98"/>
    <x v="32"/>
    <x v="0"/>
    <x v="459"/>
    <x v="0"/>
    <x v="0"/>
  </r>
  <r>
    <x v="485"/>
    <n v="365635"/>
    <x v="9"/>
    <x v="1"/>
    <n v="33"/>
    <n v="161"/>
    <n v="85"/>
    <n v="70"/>
    <x v="9"/>
    <n v="100"/>
    <n v="98"/>
    <x v="3"/>
    <x v="0"/>
    <x v="38"/>
    <x v="0"/>
    <x v="0"/>
  </r>
  <r>
    <x v="486"/>
    <n v="365952"/>
    <x v="13"/>
    <x v="0"/>
    <n v="24"/>
    <n v="167"/>
    <n v="66"/>
    <n v="66"/>
    <x v="9"/>
    <n v="100"/>
    <n v="88"/>
    <x v="3"/>
    <x v="5"/>
    <x v="460"/>
    <x v="0"/>
    <x v="0"/>
  </r>
  <r>
    <x v="487"/>
    <n v="368194"/>
    <x v="23"/>
    <x v="0"/>
    <n v="43"/>
    <n v="160"/>
    <n v="110"/>
    <n v="87"/>
    <x v="9"/>
    <n v="90"/>
    <n v="96"/>
    <x v="3"/>
    <x v="0"/>
    <x v="461"/>
    <x v="0"/>
    <x v="0"/>
  </r>
  <r>
    <x v="488"/>
    <n v="368211"/>
    <x v="24"/>
    <x v="0"/>
    <n v="37"/>
    <n v="165"/>
    <n v="100"/>
    <n v="82"/>
    <x v="9"/>
    <n v="90"/>
    <n v="97"/>
    <x v="3"/>
    <x v="0"/>
    <x v="96"/>
    <x v="0"/>
    <x v="0"/>
  </r>
  <r>
    <x v="489"/>
    <n v="368220"/>
    <x v="37"/>
    <x v="1"/>
    <n v="30"/>
    <n v="176"/>
    <n v="94"/>
    <n v="77"/>
    <x v="9"/>
    <n v="110"/>
    <n v="98"/>
    <x v="3"/>
    <x v="0"/>
    <x v="174"/>
    <x v="0"/>
    <x v="0"/>
  </r>
  <r>
    <x v="490"/>
    <n v="368223"/>
    <x v="26"/>
    <x v="1"/>
    <n v="32"/>
    <n v="173"/>
    <n v="95"/>
    <n v="86"/>
    <x v="9"/>
    <n v="110"/>
    <n v="88"/>
    <x v="7"/>
    <x v="156"/>
    <x v="462"/>
    <x v="0"/>
    <x v="0"/>
  </r>
  <r>
    <x v="491"/>
    <n v="368235"/>
    <x v="16"/>
    <x v="1"/>
    <n v="24"/>
    <n v="170"/>
    <n v="68"/>
    <n v="52"/>
    <x v="9"/>
    <n v="90"/>
    <n v="98"/>
    <x v="2"/>
    <x v="110"/>
    <x v="463"/>
    <x v="0"/>
    <x v="0"/>
  </r>
  <r>
    <x v="492"/>
    <n v="368715"/>
    <x v="10"/>
    <x v="0"/>
    <n v="30"/>
    <n v="165"/>
    <n v="83"/>
    <n v="95"/>
    <x v="9"/>
    <n v="100"/>
    <n v="88"/>
    <x v="4"/>
    <x v="26"/>
    <x v="464"/>
    <x v="0"/>
    <x v="0"/>
  </r>
  <r>
    <x v="493"/>
    <n v="368869"/>
    <x v="53"/>
    <x v="1"/>
    <n v="32"/>
    <n v="182"/>
    <n v="107"/>
    <n v="60"/>
    <x v="9"/>
    <n v="120"/>
    <n v="98"/>
    <x v="0"/>
    <x v="157"/>
    <x v="319"/>
    <x v="0"/>
    <x v="0"/>
  </r>
  <r>
    <x v="494"/>
    <n v="368908"/>
    <x v="30"/>
    <x v="0"/>
    <n v="31"/>
    <n v="160"/>
    <n v="80"/>
    <n v="78"/>
    <x v="9"/>
    <n v="100"/>
    <n v="88"/>
    <x v="4"/>
    <x v="2"/>
    <x v="465"/>
    <x v="0"/>
    <x v="0"/>
  </r>
  <r>
    <x v="495"/>
    <n v="369351"/>
    <x v="41"/>
    <x v="1"/>
    <n v="28"/>
    <n v="165"/>
    <n v="76"/>
    <n v="60"/>
    <x v="9"/>
    <n v="90"/>
    <n v="97"/>
    <x v="3"/>
    <x v="1"/>
    <x v="466"/>
    <x v="0"/>
    <x v="0"/>
  </r>
  <r>
    <x v="496"/>
    <n v="369505"/>
    <x v="4"/>
    <x v="0"/>
    <n v="24"/>
    <n v="155"/>
    <n v="58"/>
    <n v="76"/>
    <x v="9"/>
    <n v="100"/>
    <n v="98"/>
    <x v="3"/>
    <x v="1"/>
    <x v="467"/>
    <x v="0"/>
    <x v="0"/>
  </r>
  <r>
    <x v="497"/>
    <n v="369821"/>
    <x v="12"/>
    <x v="0"/>
    <n v="27"/>
    <n v="165"/>
    <n v="73"/>
    <n v="72"/>
    <x v="9"/>
    <n v="100"/>
    <n v="98"/>
    <x v="48"/>
    <x v="0"/>
    <x v="468"/>
    <x v="0"/>
    <x v="0"/>
  </r>
  <r>
    <x v="498"/>
    <n v="369933"/>
    <x v="6"/>
    <x v="0"/>
    <n v="39"/>
    <n v="163"/>
    <n v="103"/>
    <n v="70"/>
    <x v="9"/>
    <n v="100"/>
    <n v="88"/>
    <x v="3"/>
    <x v="15"/>
    <x v="469"/>
    <x v="0"/>
    <x v="0"/>
  </r>
  <r>
    <x v="499"/>
    <n v="369942"/>
    <x v="51"/>
    <x v="1"/>
    <n v="32"/>
    <n v="178"/>
    <n v="100"/>
    <n v="80"/>
    <x v="9"/>
    <n v="100"/>
    <n v="98"/>
    <x v="3"/>
    <x v="0"/>
    <x v="115"/>
    <x v="0"/>
    <x v="0"/>
  </r>
  <r>
    <x v="500"/>
    <n v="370106"/>
    <x v="2"/>
    <x v="1"/>
    <n v="26"/>
    <n v="176"/>
    <n v="80"/>
    <n v="80"/>
    <x v="9"/>
    <n v="100"/>
    <n v="97"/>
    <x v="2"/>
    <x v="1"/>
    <x v="470"/>
    <x v="0"/>
    <x v="0"/>
  </r>
  <r>
    <x v="501"/>
    <n v="370203"/>
    <x v="25"/>
    <x v="0"/>
    <n v="29"/>
    <n v="160"/>
    <n v="74"/>
    <n v="65"/>
    <x v="9"/>
    <n v="90"/>
    <n v="89"/>
    <x v="8"/>
    <x v="5"/>
    <x v="471"/>
    <x v="0"/>
    <x v="0"/>
  </r>
  <r>
    <x v="502"/>
    <n v="370204"/>
    <x v="3"/>
    <x v="1"/>
    <n v="45"/>
    <n v="175"/>
    <n v="137"/>
    <n v="90"/>
    <x v="9"/>
    <n v="100"/>
    <n v="93"/>
    <x v="3"/>
    <x v="1"/>
    <x v="122"/>
    <x v="0"/>
    <x v="0"/>
  </r>
  <r>
    <x v="503"/>
    <n v="370512"/>
    <x v="6"/>
    <x v="0"/>
    <n v="28"/>
    <n v="165"/>
    <n v="75"/>
    <n v="65"/>
    <x v="9"/>
    <n v="100"/>
    <n v="86"/>
    <x v="3"/>
    <x v="62"/>
    <x v="472"/>
    <x v="0"/>
    <x v="0"/>
  </r>
  <r>
    <x v="504"/>
    <n v="370612"/>
    <x v="23"/>
    <x v="1"/>
    <n v="35"/>
    <n v="180"/>
    <n v="113"/>
    <n v="75"/>
    <x v="9"/>
    <n v="100"/>
    <n v="98"/>
    <x v="3"/>
    <x v="1"/>
    <x v="473"/>
    <x v="0"/>
    <x v="0"/>
  </r>
  <r>
    <x v="505"/>
    <n v="370631"/>
    <x v="12"/>
    <x v="0"/>
    <n v="31"/>
    <n v="178"/>
    <n v="99"/>
    <n v="80"/>
    <x v="9"/>
    <n v="100"/>
    <n v="98"/>
    <x v="3"/>
    <x v="0"/>
    <x v="474"/>
    <x v="0"/>
    <x v="0"/>
  </r>
  <r>
    <x v="506"/>
    <n v="371145"/>
    <x v="4"/>
    <x v="0"/>
    <n v="26"/>
    <n v="171"/>
    <n v="76"/>
    <n v="67"/>
    <x v="9"/>
    <n v="100"/>
    <n v="98"/>
    <x v="3"/>
    <x v="0"/>
    <x v="475"/>
    <x v="0"/>
    <x v="0"/>
  </r>
  <r>
    <x v="507"/>
    <n v="371150"/>
    <x v="41"/>
    <x v="0"/>
    <n v="24"/>
    <n v="170"/>
    <n v="70"/>
    <n v="60"/>
    <x v="9"/>
    <n v="120"/>
    <n v="98"/>
    <x v="3"/>
    <x v="0"/>
    <x v="476"/>
    <x v="0"/>
    <x v="0"/>
  </r>
  <r>
    <x v="508"/>
    <n v="371220"/>
    <x v="31"/>
    <x v="1"/>
    <n v="31"/>
    <n v="189"/>
    <n v="110"/>
    <n v="65"/>
    <x v="9"/>
    <n v="100"/>
    <n v="97"/>
    <x v="3"/>
    <x v="1"/>
    <x v="115"/>
    <x v="0"/>
    <x v="0"/>
  </r>
  <r>
    <x v="509"/>
    <n v="372112"/>
    <x v="41"/>
    <x v="0"/>
    <n v="54"/>
    <n v="155"/>
    <n v="130"/>
    <n v="65"/>
    <x v="9"/>
    <n v="60"/>
    <n v="97"/>
    <x v="3"/>
    <x v="110"/>
    <x v="28"/>
    <x v="0"/>
    <x v="0"/>
  </r>
  <r>
    <x v="510"/>
    <n v="372273"/>
    <x v="9"/>
    <x v="1"/>
    <n v="29"/>
    <n v="160"/>
    <n v="75"/>
    <n v="125"/>
    <x v="9"/>
    <n v="120"/>
    <n v="89"/>
    <x v="8"/>
    <x v="5"/>
    <x v="477"/>
    <x v="0"/>
    <x v="0"/>
  </r>
  <r>
    <x v="511"/>
    <n v="372332"/>
    <x v="2"/>
    <x v="0"/>
    <n v="36"/>
    <n v="160"/>
    <n v="92"/>
    <n v="85"/>
    <x v="9"/>
    <n v="100"/>
    <n v="97"/>
    <x v="3"/>
    <x v="1"/>
    <x v="478"/>
    <x v="0"/>
    <x v="0"/>
  </r>
  <r>
    <x v="512"/>
    <n v="372346"/>
    <x v="13"/>
    <x v="1"/>
    <n v="30"/>
    <n v="170"/>
    <n v="88"/>
    <n v="55"/>
    <x v="9"/>
    <n v="90"/>
    <n v="97"/>
    <x v="3"/>
    <x v="1"/>
    <x v="479"/>
    <x v="0"/>
    <x v="0"/>
  </r>
  <r>
    <x v="513"/>
    <n v="372622"/>
    <x v="28"/>
    <x v="0"/>
    <n v="28"/>
    <n v="160"/>
    <n v="72"/>
    <n v="140"/>
    <x v="9"/>
    <n v="90"/>
    <n v="98"/>
    <x v="3"/>
    <x v="1"/>
    <x v="480"/>
    <x v="0"/>
    <x v="0"/>
  </r>
  <r>
    <x v="514"/>
    <n v="372635"/>
    <x v="6"/>
    <x v="1"/>
    <n v="31"/>
    <n v="175"/>
    <n v="95"/>
    <n v="61"/>
    <x v="9"/>
    <n v="110"/>
    <n v="89"/>
    <x v="4"/>
    <x v="2"/>
    <x v="481"/>
    <x v="0"/>
    <x v="0"/>
  </r>
  <r>
    <x v="515"/>
    <n v="372712"/>
    <x v="44"/>
    <x v="0"/>
    <n v="42"/>
    <n v="158"/>
    <n v="104"/>
    <n v="80"/>
    <x v="9"/>
    <n v="100"/>
    <n v="90"/>
    <x v="3"/>
    <x v="20"/>
    <x v="482"/>
    <x v="0"/>
    <x v="0"/>
  </r>
  <r>
    <x v="516"/>
    <n v="373218"/>
    <x v="6"/>
    <x v="0"/>
    <n v="36"/>
    <n v="169"/>
    <n v="103"/>
    <n v="80"/>
    <x v="9"/>
    <n v="100"/>
    <n v="98"/>
    <x v="17"/>
    <x v="110"/>
    <x v="319"/>
    <x v="0"/>
    <x v="0"/>
  </r>
  <r>
    <x v="517"/>
    <n v="382836"/>
    <x v="26"/>
    <x v="0"/>
    <n v="31"/>
    <n v="154"/>
    <n v="74"/>
    <n v="60"/>
    <x v="9"/>
    <n v="110"/>
    <n v="86"/>
    <x v="34"/>
    <x v="158"/>
    <x v="483"/>
    <x v="0"/>
    <x v="0"/>
  </r>
  <r>
    <x v="518"/>
    <n v="373490"/>
    <x v="29"/>
    <x v="1"/>
    <n v="28"/>
    <n v="174"/>
    <n v="85"/>
    <n v="64"/>
    <x v="9"/>
    <n v="90"/>
    <n v="98"/>
    <x v="3"/>
    <x v="0"/>
    <x v="484"/>
    <x v="0"/>
    <x v="0"/>
  </r>
  <r>
    <x v="519"/>
    <n v="373588"/>
    <x v="19"/>
    <x v="1"/>
    <n v="47"/>
    <n v="168"/>
    <n v="133"/>
    <n v="69"/>
    <x v="9"/>
    <n v="100"/>
    <n v="96"/>
    <x v="3"/>
    <x v="1"/>
    <x v="485"/>
    <x v="0"/>
    <x v="0"/>
  </r>
  <r>
    <x v="520"/>
    <n v="373795"/>
    <x v="19"/>
    <x v="1"/>
    <n v="32"/>
    <n v="178"/>
    <n v="100"/>
    <n v="84"/>
    <x v="9"/>
    <n v="90"/>
    <n v="98"/>
    <x v="31"/>
    <x v="0"/>
    <x v="122"/>
    <x v="0"/>
    <x v="0"/>
  </r>
  <r>
    <x v="521"/>
    <n v="378654"/>
    <x v="11"/>
    <x v="1"/>
    <n v="29"/>
    <n v="181"/>
    <n v="94"/>
    <n v="115"/>
    <x v="9"/>
    <n v="100"/>
    <n v="97"/>
    <x v="3"/>
    <x v="159"/>
    <x v="486"/>
    <x v="0"/>
    <x v="0"/>
  </r>
  <r>
    <x v="522"/>
    <n v="374278"/>
    <x v="53"/>
    <x v="1"/>
    <n v="34"/>
    <n v="186"/>
    <n v="117"/>
    <n v="82"/>
    <x v="9"/>
    <n v="100"/>
    <n v="98"/>
    <x v="3"/>
    <x v="0"/>
    <x v="115"/>
    <x v="0"/>
    <x v="0"/>
  </r>
  <r>
    <x v="523"/>
    <n v="374634"/>
    <x v="6"/>
    <x v="1"/>
    <n v="26"/>
    <n v="175"/>
    <n v="80"/>
    <n v="90"/>
    <x v="9"/>
    <n v="90"/>
    <n v="97"/>
    <x v="3"/>
    <x v="2"/>
    <x v="487"/>
    <x v="0"/>
    <x v="0"/>
  </r>
  <r>
    <x v="524"/>
    <n v="374757"/>
    <x v="30"/>
    <x v="0"/>
    <n v="25"/>
    <n v="160"/>
    <n v="63"/>
    <n v="115"/>
    <x v="9"/>
    <n v="90"/>
    <n v="90"/>
    <x v="8"/>
    <x v="160"/>
    <x v="115"/>
    <x v="0"/>
    <x v="0"/>
  </r>
  <r>
    <x v="525"/>
    <n v="380911"/>
    <x v="37"/>
    <x v="0"/>
    <n v="32"/>
    <n v="168"/>
    <n v="90"/>
    <n v="88"/>
    <x v="9"/>
    <n v="95"/>
    <n v="88"/>
    <x v="4"/>
    <x v="161"/>
    <x v="488"/>
    <x v="0"/>
    <x v="0"/>
  </r>
  <r>
    <x v="526"/>
    <n v="375554"/>
    <x v="20"/>
    <x v="0"/>
    <n v="25"/>
    <n v="160"/>
    <n v="63"/>
    <n v="65"/>
    <x v="9"/>
    <n v="100"/>
    <n v="97"/>
    <x v="3"/>
    <x v="1"/>
    <x v="489"/>
    <x v="0"/>
    <x v="0"/>
  </r>
  <r>
    <x v="527"/>
    <n v="378947"/>
    <x v="35"/>
    <x v="0"/>
    <n v="26"/>
    <n v="153"/>
    <n v="62"/>
    <n v="90"/>
    <x v="9"/>
    <n v="100"/>
    <n v="99"/>
    <x v="10"/>
    <x v="10"/>
    <x v="490"/>
    <x v="0"/>
    <x v="0"/>
  </r>
  <r>
    <x v="528"/>
    <n v="375975"/>
    <x v="16"/>
    <x v="0"/>
    <n v="36"/>
    <n v="175"/>
    <n v="110"/>
    <n v="120"/>
    <x v="9"/>
    <n v="90"/>
    <n v="88"/>
    <x v="4"/>
    <x v="162"/>
    <x v="491"/>
    <x v="0"/>
    <x v="0"/>
  </r>
  <r>
    <x v="529"/>
    <n v="376282"/>
    <x v="12"/>
    <x v="1"/>
    <n v="28"/>
    <n v="170"/>
    <n v="82"/>
    <n v="90"/>
    <x v="9"/>
    <n v="100"/>
    <n v="88"/>
    <x v="4"/>
    <x v="163"/>
    <x v="492"/>
    <x v="0"/>
    <x v="0"/>
  </r>
  <r>
    <x v="530"/>
    <n v="377041"/>
    <x v="30"/>
    <x v="0"/>
    <n v="45"/>
    <n v="150"/>
    <n v="102"/>
    <n v="85"/>
    <x v="9"/>
    <n v="100"/>
    <n v="88"/>
    <x v="4"/>
    <x v="164"/>
    <x v="493"/>
    <x v="0"/>
    <x v="0"/>
  </r>
  <r>
    <x v="531"/>
    <n v="377395"/>
    <x v="7"/>
    <x v="0"/>
    <n v="24"/>
    <n v="168"/>
    <n v="68"/>
    <n v="60"/>
    <x v="9"/>
    <n v="100"/>
    <n v="89"/>
    <x v="3"/>
    <x v="165"/>
    <x v="494"/>
    <x v="0"/>
    <x v="0"/>
  </r>
  <r>
    <x v="532"/>
    <n v="377504"/>
    <x v="29"/>
    <x v="1"/>
    <n v="29"/>
    <n v="168"/>
    <n v="81"/>
    <n v="79"/>
    <x v="9"/>
    <n v="80"/>
    <n v="88"/>
    <x v="34"/>
    <x v="19"/>
    <x v="164"/>
    <x v="0"/>
    <x v="0"/>
  </r>
  <r>
    <x v="533"/>
    <n v="377525"/>
    <x v="37"/>
    <x v="1"/>
    <n v="39"/>
    <n v="175"/>
    <n v="119"/>
    <n v="75"/>
    <x v="9"/>
    <n v="90"/>
    <n v="98"/>
    <x v="3"/>
    <x v="12"/>
    <x v="28"/>
    <x v="0"/>
    <x v="0"/>
  </r>
  <r>
    <x v="534"/>
    <n v="377748"/>
    <x v="6"/>
    <x v="0"/>
    <n v="35"/>
    <n v="155"/>
    <n v="85"/>
    <n v="75"/>
    <x v="9"/>
    <n v="90"/>
    <n v="98"/>
    <x v="3"/>
    <x v="1"/>
    <x v="495"/>
    <x v="0"/>
    <x v="0"/>
  </r>
  <r>
    <x v="535"/>
    <n v="378511"/>
    <x v="35"/>
    <x v="1"/>
    <n v="28"/>
    <n v="180"/>
    <n v="90"/>
    <n v="70"/>
    <x v="9"/>
    <n v="95"/>
    <n v="97"/>
    <x v="2"/>
    <x v="1"/>
    <x v="496"/>
    <x v="0"/>
    <x v="0"/>
  </r>
  <r>
    <x v="536"/>
    <n v="378647"/>
    <x v="35"/>
    <x v="0"/>
    <n v="24"/>
    <n v="170"/>
    <n v="70"/>
    <n v="35"/>
    <x v="9"/>
    <n v="75"/>
    <n v="97"/>
    <x v="47"/>
    <x v="0"/>
    <x v="115"/>
    <x v="0"/>
    <x v="0"/>
  </r>
  <r>
    <x v="537"/>
    <n v="378648"/>
    <x v="23"/>
    <x v="1"/>
    <n v="31"/>
    <n v="183"/>
    <n v="104"/>
    <n v="80"/>
    <x v="9"/>
    <n v="100"/>
    <n v="97"/>
    <x v="3"/>
    <x v="0"/>
    <x v="115"/>
    <x v="0"/>
    <x v="0"/>
  </r>
  <r>
    <x v="538"/>
    <n v="379207"/>
    <x v="29"/>
    <x v="0"/>
    <n v="46"/>
    <n v="162"/>
    <n v="120"/>
    <n v="65"/>
    <x v="9"/>
    <n v="90"/>
    <n v="88"/>
    <x v="8"/>
    <x v="124"/>
    <x v="497"/>
    <x v="0"/>
    <x v="0"/>
  </r>
  <r>
    <x v="539"/>
    <n v="379325"/>
    <x v="16"/>
    <x v="1"/>
    <n v="27"/>
    <n v="166"/>
    <n v="75"/>
    <n v="90"/>
    <x v="9"/>
    <n v="80"/>
    <n v="97"/>
    <x v="3"/>
    <x v="0"/>
    <x v="498"/>
    <x v="0"/>
    <x v="0"/>
  </r>
  <r>
    <x v="540"/>
    <n v="379478"/>
    <x v="35"/>
    <x v="1"/>
    <n v="25"/>
    <n v="180"/>
    <n v="81"/>
    <n v="70"/>
    <x v="9"/>
    <n v="90"/>
    <n v="83"/>
    <x v="21"/>
    <x v="64"/>
    <x v="499"/>
    <x v="0"/>
    <x v="0"/>
  </r>
  <r>
    <x v="541"/>
    <n v="379566"/>
    <x v="43"/>
    <x v="0"/>
    <n v="23"/>
    <n v="160"/>
    <n v="60"/>
    <n v="65"/>
    <x v="9"/>
    <n v="100"/>
    <n v="97"/>
    <x v="3"/>
    <x v="166"/>
    <x v="500"/>
    <x v="0"/>
    <x v="0"/>
  </r>
  <r>
    <x v="542"/>
    <n v="379682"/>
    <x v="37"/>
    <x v="1"/>
    <n v="25"/>
    <n v="175"/>
    <n v="76"/>
    <n v="95"/>
    <x v="9"/>
    <n v="110"/>
    <n v="97"/>
    <x v="3"/>
    <x v="1"/>
    <x v="501"/>
    <x v="0"/>
    <x v="0"/>
  </r>
  <r>
    <x v="543"/>
    <n v="379833"/>
    <x v="23"/>
    <x v="1"/>
    <n v="37"/>
    <n v="180"/>
    <n v="120"/>
    <n v="100"/>
    <x v="9"/>
    <n v="100"/>
    <n v="87"/>
    <x v="4"/>
    <x v="167"/>
    <x v="502"/>
    <x v="0"/>
    <x v="0"/>
  </r>
  <r>
    <x v="544"/>
    <n v="379839"/>
    <x v="14"/>
    <x v="0"/>
    <n v="23"/>
    <n v="160"/>
    <n v="60"/>
    <n v="92"/>
    <x v="9"/>
    <n v="100"/>
    <n v="85"/>
    <x v="4"/>
    <x v="11"/>
    <x v="503"/>
    <x v="0"/>
    <x v="0"/>
  </r>
  <r>
    <x v="545"/>
    <n v="380184"/>
    <x v="32"/>
    <x v="0"/>
    <n v="27"/>
    <n v="160"/>
    <n v="68"/>
    <n v="75"/>
    <x v="9"/>
    <n v="90"/>
    <n v="83"/>
    <x v="5"/>
    <x v="168"/>
    <x v="504"/>
    <x v="0"/>
    <x v="0"/>
  </r>
  <r>
    <x v="546"/>
    <n v="380186"/>
    <x v="7"/>
    <x v="0"/>
    <n v="28"/>
    <n v="170"/>
    <n v="82"/>
    <n v="70"/>
    <x v="9"/>
    <n v="90"/>
    <n v="98"/>
    <x v="3"/>
    <x v="47"/>
    <x v="505"/>
    <x v="0"/>
    <x v="0"/>
  </r>
  <r>
    <x v="547"/>
    <n v="380276"/>
    <x v="17"/>
    <x v="0"/>
    <n v="29"/>
    <n v="165"/>
    <n v="80"/>
    <n v="74"/>
    <x v="9"/>
    <n v="90"/>
    <n v="88"/>
    <x v="26"/>
    <x v="2"/>
    <x v="506"/>
    <x v="0"/>
    <x v="0"/>
  </r>
  <r>
    <x v="548"/>
    <n v="380711"/>
    <x v="29"/>
    <x v="1"/>
    <n v="33"/>
    <n v="178"/>
    <n v="103"/>
    <n v="100"/>
    <x v="9"/>
    <n v="100"/>
    <n v="98"/>
    <x v="3"/>
    <x v="0"/>
    <x v="507"/>
    <x v="0"/>
    <x v="0"/>
  </r>
  <r>
    <x v="549"/>
    <n v="380933"/>
    <x v="42"/>
    <x v="1"/>
    <n v="41"/>
    <n v="175"/>
    <n v="125"/>
    <n v="91"/>
    <x v="9"/>
    <n v="120"/>
    <n v="98"/>
    <x v="3"/>
    <x v="1"/>
    <x v="508"/>
    <x v="0"/>
    <x v="0"/>
  </r>
  <r>
    <x v="550"/>
    <n v="380950"/>
    <x v="24"/>
    <x v="0"/>
    <n v="35"/>
    <n v="162"/>
    <n v="93"/>
    <n v="130"/>
    <x v="9"/>
    <n v="110"/>
    <n v="88"/>
    <x v="3"/>
    <x v="169"/>
    <x v="509"/>
    <x v="0"/>
    <x v="0"/>
  </r>
  <r>
    <x v="551"/>
    <n v="380960"/>
    <x v="23"/>
    <x v="1"/>
    <n v="27"/>
    <n v="180"/>
    <n v="88"/>
    <n v="61"/>
    <x v="9"/>
    <n v="120"/>
    <n v="98"/>
    <x v="3"/>
    <x v="0"/>
    <x v="454"/>
    <x v="0"/>
    <x v="0"/>
  </r>
  <r>
    <x v="552"/>
    <n v="381257"/>
    <x v="53"/>
    <x v="1"/>
    <n v="31"/>
    <n v="170"/>
    <n v="90"/>
    <n v="110"/>
    <x v="9"/>
    <n v="100"/>
    <n v="98"/>
    <x v="31"/>
    <x v="1"/>
    <x v="508"/>
    <x v="0"/>
    <x v="0"/>
  </r>
  <r>
    <x v="553"/>
    <n v="381509"/>
    <x v="16"/>
    <x v="0"/>
    <n v="26"/>
    <n v="152"/>
    <n v="61"/>
    <n v="65"/>
    <x v="9"/>
    <n v="100"/>
    <n v="88"/>
    <x v="4"/>
    <x v="170"/>
    <x v="510"/>
    <x v="0"/>
    <x v="0"/>
  </r>
  <r>
    <x v="554"/>
    <n v="381763"/>
    <x v="5"/>
    <x v="1"/>
    <n v="31"/>
    <n v="172"/>
    <n v="93"/>
    <n v="78"/>
    <x v="9"/>
    <n v="90"/>
    <n v="89"/>
    <x v="3"/>
    <x v="2"/>
    <x v="511"/>
    <x v="0"/>
    <x v="0"/>
  </r>
  <r>
    <x v="555"/>
    <n v="381733"/>
    <x v="2"/>
    <x v="1"/>
    <n v="32"/>
    <n v="172"/>
    <n v="94"/>
    <n v="90"/>
    <x v="9"/>
    <n v="90"/>
    <n v="97"/>
    <x v="3"/>
    <x v="1"/>
    <x v="512"/>
    <x v="0"/>
    <x v="0"/>
  </r>
  <r>
    <x v="556"/>
    <n v="384401"/>
    <x v="12"/>
    <x v="1"/>
    <n v="29"/>
    <n v="181"/>
    <n v="96"/>
    <n v="68"/>
    <x v="9"/>
    <n v="100"/>
    <n v="98"/>
    <x v="6"/>
    <x v="171"/>
    <x v="513"/>
    <x v="0"/>
    <x v="0"/>
  </r>
  <r>
    <x v="557"/>
    <n v="382202"/>
    <x v="22"/>
    <x v="0"/>
    <n v="30"/>
    <n v="168"/>
    <n v="85"/>
    <n v="85"/>
    <x v="9"/>
    <n v="90"/>
    <n v="98"/>
    <x v="23"/>
    <x v="0"/>
    <x v="514"/>
    <x v="0"/>
    <x v="0"/>
  </r>
  <r>
    <x v="558"/>
    <n v="382221"/>
    <x v="35"/>
    <x v="0"/>
    <n v="31"/>
    <n v="160"/>
    <n v="80"/>
    <n v="75"/>
    <x v="9"/>
    <n v="90"/>
    <n v="97"/>
    <x v="2"/>
    <x v="0"/>
    <x v="515"/>
    <x v="0"/>
    <x v="0"/>
  </r>
  <r>
    <x v="559"/>
    <n v="382339"/>
    <x v="37"/>
    <x v="0"/>
    <n v="29"/>
    <n v="170"/>
    <n v="85"/>
    <n v="75"/>
    <x v="9"/>
    <n v="100"/>
    <n v="87"/>
    <x v="4"/>
    <x v="172"/>
    <x v="516"/>
    <x v="0"/>
    <x v="0"/>
  </r>
  <r>
    <x v="560"/>
    <n v="382637"/>
    <x v="12"/>
    <x v="1"/>
    <n v="33"/>
    <n v="195"/>
    <n v="125"/>
    <n v="110"/>
    <x v="9"/>
    <n v="80"/>
    <n v="88"/>
    <x v="21"/>
    <x v="173"/>
    <x v="517"/>
    <x v="0"/>
    <x v="0"/>
  </r>
  <r>
    <x v="561"/>
    <n v="382640"/>
    <x v="9"/>
    <x v="1"/>
    <n v="31"/>
    <n v="178"/>
    <n v="99"/>
    <n v="78"/>
    <x v="9"/>
    <n v="90"/>
    <n v="98"/>
    <x v="3"/>
    <x v="0"/>
    <x v="115"/>
    <x v="0"/>
    <x v="0"/>
  </r>
  <r>
    <x v="562"/>
    <n v="382862"/>
    <x v="34"/>
    <x v="1"/>
    <n v="111"/>
    <n v="85"/>
    <n v="80"/>
    <n v="130"/>
    <x v="9"/>
    <n v="110"/>
    <n v="98"/>
    <x v="3"/>
    <x v="174"/>
    <x v="422"/>
    <x v="0"/>
    <x v="0"/>
  </r>
  <r>
    <x v="563"/>
    <n v="383370"/>
    <x v="4"/>
    <x v="1"/>
    <n v="29"/>
    <n v="170"/>
    <n v="84"/>
    <n v="55"/>
    <x v="9"/>
    <n v="75"/>
    <n v="94"/>
    <x v="47"/>
    <x v="1"/>
    <x v="518"/>
    <x v="0"/>
    <x v="0"/>
  </r>
  <r>
    <x v="564"/>
    <n v="383198"/>
    <x v="12"/>
    <x v="1"/>
    <n v="26"/>
    <n v="175"/>
    <n v="80"/>
    <n v="105"/>
    <x v="9"/>
    <n v="100"/>
    <n v="94"/>
    <x v="3"/>
    <x v="58"/>
    <x v="519"/>
    <x v="0"/>
    <x v="0"/>
  </r>
  <r>
    <x v="565"/>
    <n v="383601"/>
    <x v="15"/>
    <x v="0"/>
    <n v="26"/>
    <n v="170"/>
    <n v="75"/>
    <n v="86"/>
    <x v="9"/>
    <n v="100"/>
    <n v="86"/>
    <x v="27"/>
    <x v="148"/>
    <x v="520"/>
    <x v="0"/>
    <x v="0"/>
  </r>
  <r>
    <x v="566"/>
    <n v="384674"/>
    <x v="6"/>
    <x v="0"/>
    <n v="30"/>
    <n v="160"/>
    <n v="76"/>
    <n v="70"/>
    <x v="9"/>
    <n v="90"/>
    <n v="97"/>
    <x v="3"/>
    <x v="0"/>
    <x v="521"/>
    <x v="0"/>
    <x v="0"/>
  </r>
  <r>
    <x v="567"/>
    <n v="385324"/>
    <x v="18"/>
    <x v="1"/>
    <n v="26"/>
    <n v="180"/>
    <n v="84"/>
    <n v="79"/>
    <x v="9"/>
    <n v="110"/>
    <n v="97"/>
    <x v="3"/>
    <x v="0"/>
    <x v="3"/>
    <x v="0"/>
    <x v="0"/>
  </r>
  <r>
    <x v="568"/>
    <n v="385478"/>
    <x v="38"/>
    <x v="1"/>
    <n v="40"/>
    <n v="178"/>
    <n v="126"/>
    <n v="80"/>
    <x v="9"/>
    <n v="100"/>
    <n v="97"/>
    <x v="3"/>
    <x v="0"/>
    <x v="28"/>
    <x v="0"/>
    <x v="0"/>
  </r>
  <r>
    <x v="569"/>
    <n v="385488"/>
    <x v="12"/>
    <x v="1"/>
    <n v="23"/>
    <n v="162"/>
    <n v="61"/>
    <n v="160"/>
    <x v="9"/>
    <n v="110"/>
    <n v="97"/>
    <x v="2"/>
    <x v="175"/>
    <x v="473"/>
    <x v="0"/>
    <x v="0"/>
  </r>
  <r>
    <x v="570"/>
    <n v="385766"/>
    <x v="22"/>
    <x v="1"/>
    <n v="32"/>
    <n v="180"/>
    <n v="105"/>
    <n v="85"/>
    <x v="9"/>
    <n v="110"/>
    <n v="97"/>
    <x v="3"/>
    <x v="0"/>
    <x v="522"/>
    <x v="0"/>
    <x v="0"/>
  </r>
  <r>
    <x v="571"/>
    <n v="387142"/>
    <x v="11"/>
    <x v="1"/>
    <n v="45"/>
    <n v="170"/>
    <n v="130"/>
    <n v="85"/>
    <x v="9"/>
    <n v="100"/>
    <n v="98"/>
    <x v="2"/>
    <x v="1"/>
    <x v="523"/>
    <x v="0"/>
    <x v="0"/>
  </r>
  <r>
    <x v="572"/>
    <n v="388060"/>
    <x v="16"/>
    <x v="0"/>
    <n v="33"/>
    <n v="154"/>
    <n v="79"/>
    <n v="114"/>
    <x v="9"/>
    <n v="90"/>
    <n v="97"/>
    <x v="6"/>
    <x v="0"/>
    <x v="524"/>
    <x v="0"/>
    <x v="0"/>
  </r>
  <r>
    <x v="573"/>
    <n v="387895"/>
    <x v="42"/>
    <x v="1"/>
    <n v="44"/>
    <n v="172"/>
    <n v="130"/>
    <n v="95"/>
    <x v="9"/>
    <n v="100"/>
    <n v="98"/>
    <x v="3"/>
    <x v="0"/>
    <x v="28"/>
    <x v="0"/>
    <x v="0"/>
  </r>
  <r>
    <x v="574"/>
    <n v="388040"/>
    <x v="43"/>
    <x v="0"/>
    <n v="29"/>
    <n v="156"/>
    <n v="71"/>
    <n v="120"/>
    <x v="9"/>
    <n v="90"/>
    <n v="87"/>
    <x v="4"/>
    <x v="176"/>
    <x v="525"/>
    <x v="0"/>
    <x v="0"/>
  </r>
  <r>
    <x v="575"/>
    <n v="388282"/>
    <x v="48"/>
    <x v="1"/>
    <n v="33"/>
    <n v="178"/>
    <n v="105"/>
    <n v="72"/>
    <x v="9"/>
    <n v="90"/>
    <n v="98"/>
    <x v="2"/>
    <x v="0"/>
    <x v="122"/>
    <x v="0"/>
    <x v="0"/>
  </r>
  <r>
    <x v="576"/>
    <n v="388394"/>
    <x v="0"/>
    <x v="1"/>
    <n v="25"/>
    <n v="164"/>
    <n v="66"/>
    <n v="98"/>
    <x v="9"/>
    <n v="110"/>
    <n v="97"/>
    <x v="3"/>
    <x v="0"/>
    <x v="115"/>
    <x v="0"/>
    <x v="0"/>
  </r>
  <r>
    <x v="577"/>
    <n v="384602"/>
    <x v="11"/>
    <x v="1"/>
    <n v="31"/>
    <n v="172"/>
    <n v="92"/>
    <n v="79"/>
    <x v="10"/>
    <n v="112"/>
    <n v="98"/>
    <x v="3"/>
    <x v="0"/>
    <x v="115"/>
    <x v="0"/>
    <x v="0"/>
  </r>
  <r>
    <x v="578"/>
    <n v="377823"/>
    <x v="18"/>
    <x v="1"/>
    <n v="34"/>
    <n v="175"/>
    <n v="104"/>
    <n v="85"/>
    <x v="11"/>
    <n v="90"/>
    <n v="92"/>
    <x v="7"/>
    <x v="75"/>
    <x v="526"/>
    <x v="0"/>
    <x v="0"/>
  </r>
  <r>
    <x v="579"/>
    <n v="379811"/>
    <x v="28"/>
    <x v="1"/>
    <n v="35"/>
    <n v="160"/>
    <n v="90"/>
    <n v="65"/>
    <x v="11"/>
    <n v="105"/>
    <n v="88"/>
    <x v="4"/>
    <x v="80"/>
    <x v="527"/>
    <x v="0"/>
    <x v="0"/>
  </r>
  <r>
    <x v="580"/>
    <n v="371859"/>
    <x v="16"/>
    <x v="0"/>
    <n v="33"/>
    <n v="160"/>
    <n v="84"/>
    <n v="100"/>
    <x v="11"/>
    <n v="80"/>
    <n v="89"/>
    <x v="4"/>
    <x v="177"/>
    <x v="528"/>
    <x v="0"/>
    <x v="0"/>
  </r>
  <r>
    <x v="581"/>
    <n v="385600"/>
    <x v="4"/>
    <x v="0"/>
    <n v="24"/>
    <n v="165"/>
    <n v="66"/>
    <n v="65"/>
    <x v="11"/>
    <n v="80"/>
    <n v="98"/>
    <x v="6"/>
    <x v="178"/>
    <x v="529"/>
    <x v="0"/>
    <x v="0"/>
  </r>
  <r>
    <x v="582"/>
    <n v="376967"/>
    <x v="13"/>
    <x v="0"/>
    <n v="31"/>
    <n v="170"/>
    <n v="90"/>
    <n v="70"/>
    <x v="11"/>
    <n v="90"/>
    <n v="87"/>
    <x v="6"/>
    <x v="87"/>
    <x v="530"/>
    <x v="0"/>
    <x v="0"/>
  </r>
  <r>
    <x v="583"/>
    <n v="378971"/>
    <x v="39"/>
    <x v="0"/>
    <n v="33"/>
    <n v="170"/>
    <n v="94"/>
    <n v="105"/>
    <x v="11"/>
    <n v="95"/>
    <n v="89"/>
    <x v="4"/>
    <x v="70"/>
    <x v="531"/>
    <x v="0"/>
    <x v="0"/>
  </r>
  <r>
    <x v="584"/>
    <n v="379333"/>
    <x v="40"/>
    <x v="0"/>
    <n v="24"/>
    <n v="172"/>
    <n v="70"/>
    <n v="120"/>
    <x v="11"/>
    <n v="100"/>
    <n v="88"/>
    <x v="4"/>
    <x v="80"/>
    <x v="532"/>
    <x v="0"/>
    <x v="0"/>
  </r>
  <r>
    <x v="585"/>
    <n v="379029"/>
    <x v="9"/>
    <x v="0"/>
    <n v="33"/>
    <n v="165"/>
    <n v="90"/>
    <n v="110"/>
    <x v="11"/>
    <n v="80"/>
    <n v="98"/>
    <x v="3"/>
    <x v="0"/>
    <x v="28"/>
    <x v="0"/>
    <x v="0"/>
  </r>
  <r>
    <x v="586"/>
    <n v="358963"/>
    <x v="5"/>
    <x v="1"/>
    <n v="25"/>
    <n v="178"/>
    <n v="78"/>
    <n v="85"/>
    <x v="11"/>
    <n v="85"/>
    <n v="89"/>
    <x v="7"/>
    <x v="40"/>
    <x v="533"/>
    <x v="0"/>
    <x v="0"/>
  </r>
  <r>
    <x v="587"/>
    <n v="371095"/>
    <x v="26"/>
    <x v="1"/>
    <n v="33"/>
    <n v="170"/>
    <n v="95"/>
    <n v="56"/>
    <x v="11"/>
    <n v="85"/>
    <n v="97"/>
    <x v="3"/>
    <x v="0"/>
    <x v="534"/>
    <x v="0"/>
    <x v="0"/>
  </r>
  <r>
    <x v="588"/>
    <n v="354684"/>
    <x v="20"/>
    <x v="0"/>
    <n v="33"/>
    <n v="170"/>
    <n v="95"/>
    <n v="80"/>
    <x v="11"/>
    <n v="90"/>
    <n v="88"/>
    <x v="3"/>
    <x v="179"/>
    <x v="535"/>
    <x v="0"/>
    <x v="0"/>
  </r>
  <r>
    <x v="589"/>
    <n v="354154"/>
    <x v="48"/>
    <x v="1"/>
    <n v="25"/>
    <n v="188"/>
    <n v="90"/>
    <n v="95"/>
    <x v="11"/>
    <n v="95"/>
    <n v="98"/>
    <x v="3"/>
    <x v="0"/>
    <x v="536"/>
    <x v="0"/>
    <x v="0"/>
  </r>
  <r>
    <x v="590"/>
    <n v="360660"/>
    <x v="36"/>
    <x v="1"/>
    <n v="27"/>
    <n v="179"/>
    <n v="88"/>
    <n v="65"/>
    <x v="11"/>
    <n v="95"/>
    <n v="97"/>
    <x v="3"/>
    <x v="1"/>
    <x v="537"/>
    <x v="0"/>
    <x v="0"/>
  </r>
  <r>
    <x v="591"/>
    <n v="364186"/>
    <x v="12"/>
    <x v="0"/>
    <n v="43"/>
    <n v="168"/>
    <n v="120"/>
    <n v="145"/>
    <x v="11"/>
    <n v="60"/>
    <n v="97"/>
    <x v="48"/>
    <x v="1"/>
    <x v="538"/>
    <x v="0"/>
    <x v="0"/>
  </r>
  <r>
    <x v="592"/>
    <n v="368228"/>
    <x v="2"/>
    <x v="1"/>
    <n v="34"/>
    <n v="180"/>
    <n v="110"/>
    <n v="75"/>
    <x v="11"/>
    <n v="110"/>
    <n v="89"/>
    <x v="3"/>
    <x v="5"/>
    <x v="539"/>
    <x v="0"/>
    <x v="0"/>
  </r>
  <r>
    <x v="593"/>
    <n v="381911"/>
    <x v="11"/>
    <x v="0"/>
    <n v="30"/>
    <n v="170"/>
    <n v="86"/>
    <n v="90"/>
    <x v="11"/>
    <n v="95"/>
    <n v="97"/>
    <x v="3"/>
    <x v="12"/>
    <x v="164"/>
    <x v="0"/>
    <x v="0"/>
  </r>
  <r>
    <x v="594"/>
    <n v="363825"/>
    <x v="26"/>
    <x v="1"/>
    <n v="27"/>
    <n v="175"/>
    <n v="82"/>
    <n v="65"/>
    <x v="12"/>
    <n v="80"/>
    <n v="97"/>
    <x v="49"/>
    <x v="180"/>
    <x v="540"/>
    <x v="3"/>
    <x v="0"/>
  </r>
  <r>
    <x v="595"/>
    <n v="363518"/>
    <x v="41"/>
    <x v="1"/>
    <n v="26"/>
    <n v="170"/>
    <n v="75"/>
    <n v="95"/>
    <x v="12"/>
    <n v="80"/>
    <n v="97"/>
    <x v="50"/>
    <x v="0"/>
    <x v="115"/>
    <x v="3"/>
    <x v="0"/>
  </r>
  <r>
    <x v="596"/>
    <n v="360723"/>
    <x v="15"/>
    <x v="0"/>
    <n v="35"/>
    <n v="160"/>
    <n v="90"/>
    <n v="100"/>
    <x v="12"/>
    <n v="100"/>
    <n v="90"/>
    <x v="10"/>
    <x v="160"/>
    <x v="541"/>
    <x v="3"/>
    <x v="0"/>
  </r>
  <r>
    <x v="597"/>
    <n v="361095"/>
    <x v="30"/>
    <x v="1"/>
    <n v="25"/>
    <n v="184"/>
    <n v="86"/>
    <n v="75"/>
    <x v="12"/>
    <n v="85"/>
    <n v="98"/>
    <x v="3"/>
    <x v="1"/>
    <x v="542"/>
    <x v="3"/>
    <x v="0"/>
  </r>
  <r>
    <x v="598"/>
    <n v="358175"/>
    <x v="0"/>
    <x v="1"/>
    <n v="24"/>
    <n v="184"/>
    <n v="82"/>
    <n v="80"/>
    <x v="12"/>
    <n v="95"/>
    <n v="97"/>
    <x v="3"/>
    <x v="0"/>
    <x v="543"/>
    <x v="1"/>
    <x v="0"/>
  </r>
  <r>
    <x v="599"/>
    <n v="383911"/>
    <x v="22"/>
    <x v="1"/>
    <n v="32"/>
    <n v="176"/>
    <n v="100"/>
    <n v="90"/>
    <x v="12"/>
    <n v="90"/>
    <n v="97"/>
    <x v="2"/>
    <x v="0"/>
    <x v="544"/>
    <x v="1"/>
    <x v="0"/>
  </r>
  <r>
    <x v="354"/>
    <n v="359697"/>
    <x v="14"/>
    <x v="1"/>
    <n v="29"/>
    <n v="170"/>
    <n v="83"/>
    <n v="80"/>
    <x v="12"/>
    <n v="90"/>
    <n v="86"/>
    <x v="11"/>
    <x v="78"/>
    <x v="545"/>
    <x v="1"/>
    <x v="0"/>
  </r>
  <r>
    <x v="600"/>
    <n v="385317"/>
    <x v="13"/>
    <x v="1"/>
    <n v="35"/>
    <n v="180"/>
    <n v="115"/>
    <n v="78"/>
    <x v="12"/>
    <n v="100"/>
    <n v="88"/>
    <x v="7"/>
    <x v="5"/>
    <x v="546"/>
    <x v="1"/>
    <x v="0"/>
  </r>
  <r>
    <x v="601"/>
    <n v="374973"/>
    <x v="26"/>
    <x v="0"/>
    <n v="30"/>
    <n v="165"/>
    <n v="82"/>
    <n v="95"/>
    <x v="12"/>
    <n v="100"/>
    <n v="90"/>
    <x v="4"/>
    <x v="5"/>
    <x v="547"/>
    <x v="1"/>
    <x v="0"/>
  </r>
  <r>
    <x v="602"/>
    <n v="360939"/>
    <x v="41"/>
    <x v="0"/>
    <n v="25"/>
    <n v="168"/>
    <n v="70"/>
    <n v="70"/>
    <x v="12"/>
    <n v="90"/>
    <n v="98"/>
    <x v="0"/>
    <x v="0"/>
    <x v="548"/>
    <x v="1"/>
    <x v="0"/>
  </r>
  <r>
    <x v="603"/>
    <n v="380955"/>
    <x v="34"/>
    <x v="0"/>
    <n v="28"/>
    <n v="170"/>
    <n v="80"/>
    <n v="110"/>
    <x v="12"/>
    <n v="90"/>
    <n v="97"/>
    <x v="3"/>
    <x v="0"/>
    <x v="549"/>
    <x v="1"/>
    <x v="0"/>
  </r>
  <r>
    <x v="604"/>
    <n v="386735"/>
    <x v="29"/>
    <x v="1"/>
    <n v="33"/>
    <n v="165"/>
    <n v="90"/>
    <n v="68"/>
    <x v="12"/>
    <n v="90"/>
    <n v="98"/>
    <x v="3"/>
    <x v="1"/>
    <x v="28"/>
    <x v="1"/>
    <x v="0"/>
  </r>
  <r>
    <x v="605"/>
    <n v="383227"/>
    <x v="9"/>
    <x v="1"/>
    <n v="29"/>
    <n v="180"/>
    <n v="95"/>
    <n v="90"/>
    <x v="12"/>
    <n v="100"/>
    <n v="98"/>
    <x v="3"/>
    <x v="181"/>
    <x v="550"/>
    <x v="5"/>
    <x v="0"/>
  </r>
  <r>
    <x v="606"/>
    <n v="385608"/>
    <x v="9"/>
    <x v="0"/>
    <n v="43"/>
    <n v="167"/>
    <n v="120"/>
    <n v="70"/>
    <x v="12"/>
    <n v="100"/>
    <n v="82"/>
    <x v="11"/>
    <x v="182"/>
    <x v="551"/>
    <x v="2"/>
    <x v="0"/>
  </r>
  <r>
    <x v="279"/>
    <n v="363366"/>
    <x v="14"/>
    <x v="1"/>
    <n v="42"/>
    <n v="170"/>
    <n v="120"/>
    <n v="80"/>
    <x v="12"/>
    <n v="80"/>
    <n v="85"/>
    <x v="18"/>
    <x v="183"/>
    <x v="552"/>
    <x v="2"/>
    <x v="0"/>
  </r>
  <r>
    <x v="607"/>
    <n v="373366"/>
    <x v="40"/>
    <x v="0"/>
    <n v="35"/>
    <n v="165"/>
    <n v="95"/>
    <n v="95"/>
    <x v="12"/>
    <n v="100"/>
    <n v="88"/>
    <x v="51"/>
    <x v="15"/>
    <x v="553"/>
    <x v="2"/>
    <x v="0"/>
  </r>
  <r>
    <x v="608"/>
    <n v="368507"/>
    <x v="23"/>
    <x v="0"/>
    <n v="50"/>
    <n v="165"/>
    <n v="136"/>
    <n v="80"/>
    <x v="12"/>
    <n v="90"/>
    <n v="86"/>
    <x v="13"/>
    <x v="78"/>
    <x v="554"/>
    <x v="2"/>
    <x v="0"/>
  </r>
  <r>
    <x v="609"/>
    <n v="383122"/>
    <x v="16"/>
    <x v="1"/>
    <n v="33"/>
    <n v="175"/>
    <n v="100"/>
    <n v="80"/>
    <x v="12"/>
    <n v="90"/>
    <n v="88"/>
    <x v="25"/>
    <x v="5"/>
    <x v="555"/>
    <x v="2"/>
    <x v="0"/>
  </r>
  <r>
    <x v="610"/>
    <n v="364757"/>
    <x v="39"/>
    <x v="1"/>
    <n v="28"/>
    <n v="175"/>
    <n v="86"/>
    <n v="95"/>
    <x v="12"/>
    <n v="110"/>
    <n v="84"/>
    <x v="2"/>
    <x v="184"/>
    <x v="556"/>
    <x v="2"/>
    <x v="0"/>
  </r>
  <r>
    <x v="611"/>
    <n v="386711"/>
    <x v="29"/>
    <x v="0"/>
    <n v="23"/>
    <n v="175"/>
    <n v="71"/>
    <n v="111"/>
    <x v="12"/>
    <n v="100"/>
    <n v="85"/>
    <x v="34"/>
    <x v="19"/>
    <x v="557"/>
    <x v="2"/>
    <x v="0"/>
  </r>
  <r>
    <x v="612"/>
    <n v="354841"/>
    <x v="10"/>
    <x v="1"/>
    <n v="25"/>
    <n v="180"/>
    <n v="80"/>
    <n v="90"/>
    <x v="12"/>
    <n v="110"/>
    <n v="88"/>
    <x v="18"/>
    <x v="185"/>
    <x v="558"/>
    <x v="2"/>
    <x v="0"/>
  </r>
  <r>
    <x v="613"/>
    <n v="383130"/>
    <x v="17"/>
    <x v="0"/>
    <n v="28"/>
    <n v="160"/>
    <n v="72"/>
    <n v="105"/>
    <x v="12"/>
    <n v="100"/>
    <n v="86"/>
    <x v="11"/>
    <x v="186"/>
    <x v="559"/>
    <x v="2"/>
    <x v="0"/>
  </r>
  <r>
    <x v="614"/>
    <n v="361087"/>
    <x v="16"/>
    <x v="1"/>
    <n v="36"/>
    <n v="175"/>
    <n v="111"/>
    <n v="84"/>
    <x v="12"/>
    <n v="90"/>
    <n v="88"/>
    <x v="4"/>
    <x v="49"/>
    <x v="560"/>
    <x v="2"/>
    <x v="0"/>
  </r>
  <r>
    <x v="615"/>
    <n v="368368"/>
    <x v="53"/>
    <x v="1"/>
    <n v="28"/>
    <n v="178"/>
    <n v="88"/>
    <n v="90"/>
    <x v="12"/>
    <n v="100"/>
    <n v="80"/>
    <x v="8"/>
    <x v="187"/>
    <x v="561"/>
    <x v="2"/>
    <x v="0"/>
  </r>
  <r>
    <x v="616"/>
    <n v="384297"/>
    <x v="18"/>
    <x v="1"/>
    <n v="29"/>
    <n v="180"/>
    <n v="95"/>
    <n v="170"/>
    <x v="12"/>
    <n v="100"/>
    <n v="87"/>
    <x v="34"/>
    <x v="188"/>
    <x v="562"/>
    <x v="2"/>
    <x v="0"/>
  </r>
  <r>
    <x v="617"/>
    <n v="373783"/>
    <x v="30"/>
    <x v="0"/>
    <n v="37"/>
    <n v="160"/>
    <n v="95"/>
    <n v="85"/>
    <x v="12"/>
    <n v="95"/>
    <n v="88"/>
    <x v="30"/>
    <x v="189"/>
    <x v="563"/>
    <x v="2"/>
    <x v="0"/>
  </r>
  <r>
    <x v="618"/>
    <n v="376551"/>
    <x v="50"/>
    <x v="0"/>
    <n v="24"/>
    <n v="170"/>
    <n v="70"/>
    <n v="79"/>
    <x v="12"/>
    <n v="90"/>
    <n v="88"/>
    <x v="28"/>
    <x v="190"/>
    <x v="564"/>
    <x v="2"/>
    <x v="0"/>
  </r>
  <r>
    <x v="619"/>
    <n v="381651"/>
    <x v="28"/>
    <x v="1"/>
    <n v="40"/>
    <n v="174"/>
    <n v="120"/>
    <n v="85"/>
    <x v="12"/>
    <n v="90"/>
    <n v="82"/>
    <x v="52"/>
    <x v="191"/>
    <x v="565"/>
    <x v="2"/>
    <x v="0"/>
  </r>
  <r>
    <x v="620"/>
    <n v="369585"/>
    <x v="15"/>
    <x v="0"/>
    <n v="29"/>
    <n v="162"/>
    <n v="76"/>
    <n v="59"/>
    <x v="12"/>
    <n v="110"/>
    <n v="91"/>
    <x v="4"/>
    <x v="192"/>
    <x v="566"/>
    <x v="0"/>
    <x v="0"/>
  </r>
  <r>
    <x v="621"/>
    <n v="379351"/>
    <x v="12"/>
    <x v="0"/>
    <n v="39"/>
    <n v="165"/>
    <n v="107"/>
    <n v="95"/>
    <x v="12"/>
    <n v="90"/>
    <n v="98"/>
    <x v="3"/>
    <x v="0"/>
    <x v="141"/>
    <x v="0"/>
    <x v="0"/>
  </r>
  <r>
    <x v="622"/>
    <n v="360078"/>
    <x v="2"/>
    <x v="1"/>
    <n v="33"/>
    <n v="178"/>
    <n v="104"/>
    <n v="70"/>
    <x v="12"/>
    <n v="90"/>
    <n v="98"/>
    <x v="3"/>
    <x v="47"/>
    <x v="567"/>
    <x v="0"/>
    <x v="0"/>
  </r>
  <r>
    <x v="623"/>
    <n v="361114"/>
    <x v="23"/>
    <x v="1"/>
    <n v="25"/>
    <n v="169"/>
    <n v="70"/>
    <n v="70"/>
    <x v="12"/>
    <n v="90"/>
    <n v="88"/>
    <x v="45"/>
    <x v="193"/>
    <x v="568"/>
    <x v="0"/>
    <x v="0"/>
  </r>
  <r>
    <x v="624"/>
    <n v="354859"/>
    <x v="4"/>
    <x v="1"/>
    <n v="29"/>
    <n v="172"/>
    <n v="87"/>
    <n v="97"/>
    <x v="12"/>
    <n v="100"/>
    <n v="98"/>
    <x v="2"/>
    <x v="58"/>
    <x v="569"/>
    <x v="0"/>
    <x v="0"/>
  </r>
  <r>
    <x v="625"/>
    <n v="371598"/>
    <x v="12"/>
    <x v="1"/>
    <n v="27"/>
    <n v="198"/>
    <n v="105"/>
    <n v="56"/>
    <x v="12"/>
    <n v="90"/>
    <n v="97"/>
    <x v="3"/>
    <x v="12"/>
    <x v="570"/>
    <x v="0"/>
    <x v="0"/>
  </r>
  <r>
    <x v="626"/>
    <n v="363360"/>
    <x v="13"/>
    <x v="1"/>
    <n v="30"/>
    <n v="170"/>
    <n v="88"/>
    <n v="65"/>
    <x v="12"/>
    <n v="80"/>
    <n v="97"/>
    <x v="3"/>
    <x v="0"/>
    <x v="571"/>
    <x v="0"/>
    <x v="0"/>
  </r>
  <r>
    <x v="58"/>
    <n v="369276"/>
    <x v="36"/>
    <x v="1"/>
    <n v="62"/>
    <n v="168"/>
    <n v="175"/>
    <n v="100"/>
    <x v="12"/>
    <n v="80"/>
    <n v="96"/>
    <x v="3"/>
    <x v="1"/>
    <x v="572"/>
    <x v="0"/>
    <x v="0"/>
  </r>
  <r>
    <x v="627"/>
    <n v="379352"/>
    <x v="20"/>
    <x v="0"/>
    <n v="33"/>
    <n v="175"/>
    <n v="100"/>
    <n v="123"/>
    <x v="12"/>
    <n v="100"/>
    <n v="97"/>
    <x v="3"/>
    <x v="110"/>
    <x v="573"/>
    <x v="0"/>
    <x v="0"/>
  </r>
  <r>
    <x v="627"/>
    <n v="383479"/>
    <x v="20"/>
    <x v="0"/>
    <n v="34"/>
    <n v="175"/>
    <n v="105"/>
    <n v="140"/>
    <x v="12"/>
    <n v="80"/>
    <n v="97"/>
    <x v="3"/>
    <x v="0"/>
    <x v="574"/>
    <x v="0"/>
    <x v="0"/>
  </r>
  <r>
    <x v="628"/>
    <n v="379581"/>
    <x v="23"/>
    <x v="1"/>
    <n v="23"/>
    <n v="175"/>
    <n v="70"/>
    <n v="60"/>
    <x v="12"/>
    <n v="90"/>
    <n v="98"/>
    <x v="2"/>
    <x v="65"/>
    <x v="575"/>
    <x v="0"/>
    <x v="0"/>
  </r>
  <r>
    <x v="629"/>
    <n v="364505"/>
    <x v="39"/>
    <x v="0"/>
    <n v="29"/>
    <n v="165"/>
    <n v="80"/>
    <n v="85"/>
    <x v="12"/>
    <n v="90"/>
    <n v="87"/>
    <x v="3"/>
    <x v="194"/>
    <x v="576"/>
    <x v="0"/>
    <x v="0"/>
  </r>
  <r>
    <x v="630"/>
    <n v="364390"/>
    <x v="2"/>
    <x v="1"/>
    <n v="31"/>
    <n v="170"/>
    <n v="90"/>
    <n v="70"/>
    <x v="12"/>
    <n v="90"/>
    <n v="97"/>
    <x v="3"/>
    <x v="0"/>
    <x v="577"/>
    <x v="0"/>
    <x v="0"/>
  </r>
  <r>
    <x v="631"/>
    <n v="358301"/>
    <x v="12"/>
    <x v="1"/>
    <n v="39"/>
    <n v="180"/>
    <n v="125"/>
    <n v="82"/>
    <x v="12"/>
    <n v="90"/>
    <n v="97"/>
    <x v="3"/>
    <x v="0"/>
    <x v="578"/>
    <x v="0"/>
    <x v="0"/>
  </r>
  <r>
    <x v="632"/>
    <n v="358711"/>
    <x v="43"/>
    <x v="1"/>
    <n v="30"/>
    <n v="183"/>
    <n v="100"/>
    <n v="90"/>
    <x v="12"/>
    <n v="90"/>
    <n v="97"/>
    <x v="3"/>
    <x v="2"/>
    <x v="579"/>
    <x v="0"/>
    <x v="0"/>
  </r>
  <r>
    <x v="633"/>
    <n v="387076"/>
    <x v="43"/>
    <x v="1"/>
    <n v="39"/>
    <n v="190"/>
    <n v="140"/>
    <n v="72"/>
    <x v="12"/>
    <n v="90"/>
    <n v="88"/>
    <x v="7"/>
    <x v="195"/>
    <x v="580"/>
    <x v="0"/>
    <x v="0"/>
  </r>
  <r>
    <x v="634"/>
    <n v="383997"/>
    <x v="37"/>
    <x v="0"/>
    <n v="20"/>
    <n v="160"/>
    <n v="51"/>
    <n v="63"/>
    <x v="12"/>
    <n v="100"/>
    <n v="97"/>
    <x v="3"/>
    <x v="0"/>
    <x v="115"/>
    <x v="0"/>
    <x v="0"/>
  </r>
  <r>
    <x v="635"/>
    <n v="360297"/>
    <x v="26"/>
    <x v="1"/>
    <n v="26"/>
    <n v="174"/>
    <n v="78"/>
    <n v="120"/>
    <x v="12"/>
    <n v="90"/>
    <n v="88"/>
    <x v="8"/>
    <x v="69"/>
    <x v="581"/>
    <x v="0"/>
    <x v="0"/>
  </r>
  <r>
    <x v="636"/>
    <n v="381833"/>
    <x v="15"/>
    <x v="1"/>
    <n v="31"/>
    <n v="175"/>
    <n v="94"/>
    <n v="70"/>
    <x v="12"/>
    <n v="80"/>
    <n v="88"/>
    <x v="7"/>
    <x v="5"/>
    <x v="582"/>
    <x v="0"/>
    <x v="0"/>
  </r>
  <r>
    <x v="637"/>
    <n v="366674"/>
    <x v="37"/>
    <x v="1"/>
    <n v="32"/>
    <n v="172"/>
    <n v="95"/>
    <n v="80"/>
    <x v="12"/>
    <n v="90"/>
    <n v="97"/>
    <x v="3"/>
    <x v="1"/>
    <x v="583"/>
    <x v="0"/>
    <x v="0"/>
  </r>
  <r>
    <x v="638"/>
    <n v="359035"/>
    <x v="15"/>
    <x v="1"/>
    <n v="29"/>
    <n v="170"/>
    <n v="83"/>
    <n v="60"/>
    <x v="12"/>
    <n v="80"/>
    <n v="98"/>
    <x v="3"/>
    <x v="159"/>
    <x v="584"/>
    <x v="0"/>
    <x v="0"/>
  </r>
  <r>
    <x v="639"/>
    <n v="383338"/>
    <x v="6"/>
    <x v="0"/>
    <n v="37"/>
    <n v="167"/>
    <n v="103"/>
    <n v="95"/>
    <x v="12"/>
    <n v="10"/>
    <n v="88"/>
    <x v="4"/>
    <x v="196"/>
    <x v="585"/>
    <x v="0"/>
    <x v="0"/>
  </r>
  <r>
    <x v="640"/>
    <n v="361694"/>
    <x v="26"/>
    <x v="1"/>
    <n v="25"/>
    <n v="180"/>
    <n v="80"/>
    <n v="75"/>
    <x v="12"/>
    <n v="90"/>
    <n v="97"/>
    <x v="2"/>
    <x v="1"/>
    <x v="586"/>
    <x v="0"/>
    <x v="0"/>
  </r>
  <r>
    <x v="641"/>
    <n v="362657"/>
    <x v="43"/>
    <x v="0"/>
    <n v="25"/>
    <n v="165"/>
    <n v="67"/>
    <n v="85"/>
    <x v="12"/>
    <n v="90"/>
    <n v="97"/>
    <x v="3"/>
    <x v="0"/>
    <x v="587"/>
    <x v="0"/>
    <x v="0"/>
  </r>
  <r>
    <x v="642"/>
    <n v="364397"/>
    <x v="35"/>
    <x v="1"/>
    <n v="29"/>
    <n v="175"/>
    <n v="90"/>
    <n v="70"/>
    <x v="12"/>
    <n v="90"/>
    <n v="88"/>
    <x v="25"/>
    <x v="32"/>
    <x v="588"/>
    <x v="0"/>
    <x v="0"/>
  </r>
  <r>
    <x v="643"/>
    <n v="383618"/>
    <x v="36"/>
    <x v="1"/>
    <n v="33"/>
    <n v="180"/>
    <n v="108"/>
    <n v="65"/>
    <x v="12"/>
    <n v="100"/>
    <n v="98"/>
    <x v="23"/>
    <x v="0"/>
    <x v="480"/>
    <x v="0"/>
    <x v="0"/>
  </r>
  <r>
    <x v="644"/>
    <n v="386862"/>
    <x v="13"/>
    <x v="1"/>
    <n v="36"/>
    <n v="176"/>
    <n v="111"/>
    <n v="86"/>
    <x v="12"/>
    <n v="80"/>
    <n v="88"/>
    <x v="4"/>
    <x v="87"/>
    <x v="589"/>
    <x v="0"/>
    <x v="0"/>
  </r>
  <r>
    <x v="645"/>
    <n v="368369"/>
    <x v="10"/>
    <x v="1"/>
    <n v="24"/>
    <n v="178"/>
    <n v="76"/>
    <n v="60"/>
    <x v="12"/>
    <n v="80"/>
    <n v="80"/>
    <x v="7"/>
    <x v="5"/>
    <x v="590"/>
    <x v="0"/>
    <x v="0"/>
  </r>
  <r>
    <x v="646"/>
    <n v="382090"/>
    <x v="2"/>
    <x v="0"/>
    <n v="37"/>
    <n v="172"/>
    <n v="110"/>
    <n v="98"/>
    <x v="12"/>
    <n v="90"/>
    <n v="98"/>
    <x v="3"/>
    <x v="110"/>
    <x v="591"/>
    <x v="0"/>
    <x v="0"/>
  </r>
  <r>
    <x v="647"/>
    <n v="362541"/>
    <x v="43"/>
    <x v="1"/>
    <n v="25"/>
    <n v="185"/>
    <n v="84"/>
    <n v="75"/>
    <x v="12"/>
    <n v="100"/>
    <n v="88"/>
    <x v="3"/>
    <x v="81"/>
    <x v="592"/>
    <x v="0"/>
    <x v="0"/>
  </r>
  <r>
    <x v="648"/>
    <n v="387000"/>
    <x v="11"/>
    <x v="0"/>
    <n v="46"/>
    <n v="165"/>
    <n v="125"/>
    <n v="75"/>
    <x v="12"/>
    <n v="90"/>
    <n v="89"/>
    <x v="4"/>
    <x v="5"/>
    <x v="593"/>
    <x v="0"/>
    <x v="0"/>
  </r>
  <r>
    <x v="166"/>
    <n v="362075"/>
    <x v="16"/>
    <x v="1"/>
    <n v="39"/>
    <n v="180"/>
    <n v="125"/>
    <n v="75"/>
    <x v="12"/>
    <n v="90"/>
    <n v="88"/>
    <x v="7"/>
    <x v="5"/>
    <x v="594"/>
    <x v="0"/>
    <x v="0"/>
  </r>
  <r>
    <x v="649"/>
    <n v="359896"/>
    <x v="2"/>
    <x v="1"/>
    <n v="37"/>
    <n v="172"/>
    <n v="108"/>
    <n v="60"/>
    <x v="12"/>
    <n v="90"/>
    <n v="98"/>
    <x v="3"/>
    <x v="0"/>
    <x v="595"/>
    <x v="0"/>
    <x v="0"/>
  </r>
  <r>
    <x v="650"/>
    <n v="354181"/>
    <x v="37"/>
    <x v="1"/>
    <n v="37"/>
    <n v="192"/>
    <n v="135"/>
    <n v="70"/>
    <x v="12"/>
    <n v="90"/>
    <n v="80"/>
    <x v="6"/>
    <x v="63"/>
    <x v="596"/>
    <x v="0"/>
    <x v="0"/>
  </r>
  <r>
    <x v="651"/>
    <n v="362833"/>
    <x v="35"/>
    <x v="0"/>
    <n v="41"/>
    <n v="168"/>
    <n v="115"/>
    <n v="90"/>
    <x v="12"/>
    <n v="80"/>
    <n v="80"/>
    <x v="8"/>
    <x v="197"/>
    <x v="597"/>
    <x v="0"/>
    <x v="0"/>
  </r>
  <r>
    <x v="652"/>
    <n v="373855"/>
    <x v="16"/>
    <x v="0"/>
    <n v="43"/>
    <n v="158"/>
    <n v="108"/>
    <n v="60"/>
    <x v="12"/>
    <n v="90"/>
    <n v="98"/>
    <x v="3"/>
    <x v="0"/>
    <x v="598"/>
    <x v="0"/>
    <x v="0"/>
  </r>
  <r>
    <x v="653"/>
    <n v="370639"/>
    <x v="6"/>
    <x v="0"/>
    <n v="38"/>
    <n v="170"/>
    <n v="110"/>
    <n v="80"/>
    <x v="12"/>
    <n v="80"/>
    <n v="98"/>
    <x v="2"/>
    <x v="2"/>
    <x v="599"/>
    <x v="0"/>
    <x v="0"/>
  </r>
  <r>
    <x v="654"/>
    <n v="377724"/>
    <x v="43"/>
    <x v="1"/>
    <n v="26"/>
    <n v="184"/>
    <n v="88"/>
    <n v="97"/>
    <x v="12"/>
    <n v="90"/>
    <n v="88"/>
    <x v="4"/>
    <x v="176"/>
    <x v="600"/>
    <x v="0"/>
    <x v="0"/>
  </r>
  <r>
    <x v="655"/>
    <n v="380717"/>
    <x v="29"/>
    <x v="1"/>
    <n v="32"/>
    <n v="171"/>
    <n v="95"/>
    <n v="71"/>
    <x v="12"/>
    <n v="100"/>
    <n v="98"/>
    <x v="3"/>
    <x v="0"/>
    <x v="28"/>
    <x v="0"/>
    <x v="0"/>
  </r>
  <r>
    <x v="656"/>
    <n v="376606"/>
    <x v="2"/>
    <x v="0"/>
    <n v="32"/>
    <n v="167"/>
    <n v="90"/>
    <n v="56"/>
    <x v="12"/>
    <n v="90"/>
    <n v="97"/>
    <x v="3"/>
    <x v="1"/>
    <x v="601"/>
    <x v="0"/>
    <x v="0"/>
  </r>
  <r>
    <x v="657"/>
    <n v="365194"/>
    <x v="41"/>
    <x v="1"/>
    <n v="39"/>
    <n v="175"/>
    <n v="118"/>
    <n v="77"/>
    <x v="12"/>
    <n v="100"/>
    <n v="89"/>
    <x v="7"/>
    <x v="198"/>
    <x v="602"/>
    <x v="0"/>
    <x v="0"/>
  </r>
  <r>
    <x v="658"/>
    <n v="365470"/>
    <x v="23"/>
    <x v="0"/>
    <n v="27"/>
    <n v="160"/>
    <n v="68"/>
    <n v="75"/>
    <x v="12"/>
    <n v="90"/>
    <n v="98"/>
    <x v="3"/>
    <x v="2"/>
    <x v="603"/>
    <x v="0"/>
    <x v="0"/>
  </r>
  <r>
    <x v="659"/>
    <n v="359133"/>
    <x v="23"/>
    <x v="1"/>
    <n v="31"/>
    <n v="183"/>
    <n v="105"/>
    <n v="120"/>
    <x v="12"/>
    <n v="100"/>
    <n v="98"/>
    <x v="3"/>
    <x v="159"/>
    <x v="604"/>
    <x v="0"/>
    <x v="0"/>
  </r>
  <r>
    <x v="660"/>
    <n v="369532"/>
    <x v="6"/>
    <x v="0"/>
    <n v="40"/>
    <n v="163"/>
    <n v="106"/>
    <n v="72"/>
    <x v="12"/>
    <n v="80"/>
    <n v="97"/>
    <x v="3"/>
    <x v="1"/>
    <x v="605"/>
    <x v="0"/>
    <x v="0"/>
  </r>
  <r>
    <x v="661"/>
    <n v="384574"/>
    <x v="29"/>
    <x v="0"/>
    <n v="35"/>
    <n v="154"/>
    <n v="83"/>
    <n v="85"/>
    <x v="12"/>
    <n v="90"/>
    <n v="97"/>
    <x v="3"/>
    <x v="1"/>
    <x v="606"/>
    <x v="0"/>
    <x v="0"/>
  </r>
  <r>
    <x v="662"/>
    <n v="363201"/>
    <x v="56"/>
    <x v="1"/>
    <n v="26"/>
    <n v="170"/>
    <n v="75"/>
    <n v="90"/>
    <x v="12"/>
    <n v="90"/>
    <n v="88"/>
    <x v="11"/>
    <x v="19"/>
    <x v="607"/>
    <x v="0"/>
    <x v="0"/>
  </r>
  <r>
    <x v="663"/>
    <n v="387903"/>
    <x v="41"/>
    <x v="1"/>
    <n v="25"/>
    <n v="175"/>
    <n v="77"/>
    <n v="60"/>
    <x v="12"/>
    <n v="100"/>
    <n v="98"/>
    <x v="3"/>
    <x v="0"/>
    <x v="608"/>
    <x v="0"/>
    <x v="0"/>
  </r>
  <r>
    <x v="664"/>
    <n v="388399"/>
    <x v="39"/>
    <x v="0"/>
    <n v="30"/>
    <n v="157"/>
    <n v="75"/>
    <n v="63"/>
    <x v="12"/>
    <n v="80"/>
    <n v="98"/>
    <x v="3"/>
    <x v="143"/>
    <x v="609"/>
    <x v="0"/>
    <x v="0"/>
  </r>
  <r>
    <x v="71"/>
    <n v="378643"/>
    <x v="26"/>
    <x v="0"/>
    <n v="28"/>
    <n v="158"/>
    <n v="71"/>
    <n v="90"/>
    <x v="12"/>
    <n v="70"/>
    <n v="90"/>
    <x v="53"/>
    <x v="75"/>
    <x v="610"/>
    <x v="0"/>
    <x v="0"/>
  </r>
  <r>
    <x v="665"/>
    <n v="370769"/>
    <x v="20"/>
    <x v="1"/>
    <n v="28"/>
    <n v="174"/>
    <n v="86"/>
    <n v="85"/>
    <x v="12"/>
    <n v="90"/>
    <n v="98"/>
    <x v="2"/>
    <x v="41"/>
    <x v="611"/>
    <x v="0"/>
    <x v="0"/>
  </r>
  <r>
    <x v="666"/>
    <n v="379309"/>
    <x v="29"/>
    <x v="0"/>
    <n v="30"/>
    <n v="165"/>
    <n v="81"/>
    <n v="70"/>
    <x v="12"/>
    <n v="90"/>
    <n v="98"/>
    <x v="3"/>
    <x v="0"/>
    <x v="612"/>
    <x v="0"/>
    <x v="0"/>
  </r>
  <r>
    <x v="361"/>
    <n v="386996"/>
    <x v="28"/>
    <x v="0"/>
    <n v="20"/>
    <n v="150"/>
    <n v="45"/>
    <n v="95"/>
    <x v="12"/>
    <n v="90"/>
    <n v="89"/>
    <x v="4"/>
    <x v="66"/>
    <x v="613"/>
    <x v="0"/>
    <x v="0"/>
  </r>
  <r>
    <x v="33"/>
    <n v="376786"/>
    <x v="12"/>
    <x v="1"/>
    <n v="32"/>
    <n v="180"/>
    <n v="105"/>
    <n v="130"/>
    <x v="12"/>
    <n v="100"/>
    <n v="87"/>
    <x v="4"/>
    <x v="199"/>
    <x v="614"/>
    <x v="0"/>
    <x v="0"/>
  </r>
  <r>
    <x v="667"/>
    <n v="383597"/>
    <x v="8"/>
    <x v="0"/>
    <n v="21"/>
    <n v="155"/>
    <n v="50"/>
    <n v="150"/>
    <x v="12"/>
    <n v="100"/>
    <n v="87"/>
    <x v="27"/>
    <x v="200"/>
    <x v="615"/>
    <x v="0"/>
    <x v="0"/>
  </r>
  <r>
    <x v="668"/>
    <n v="383994"/>
    <x v="26"/>
    <x v="1"/>
    <n v="33"/>
    <n v="180"/>
    <n v="106"/>
    <n v="85"/>
    <x v="12"/>
    <n v="100"/>
    <n v="98"/>
    <x v="3"/>
    <x v="12"/>
    <x v="616"/>
    <x v="0"/>
    <x v="0"/>
  </r>
  <r>
    <x v="669"/>
    <n v="375163"/>
    <x v="13"/>
    <x v="0"/>
    <n v="38"/>
    <n v="170"/>
    <n v="110"/>
    <n v="65"/>
    <x v="12"/>
    <n v="90"/>
    <n v="97"/>
    <x v="3"/>
    <x v="0"/>
    <x v="617"/>
    <x v="0"/>
    <x v="0"/>
  </r>
  <r>
    <x v="670"/>
    <n v="387769"/>
    <x v="16"/>
    <x v="1"/>
    <n v="32"/>
    <n v="180"/>
    <n v="105"/>
    <n v="93"/>
    <x v="12"/>
    <n v="90"/>
    <n v="88"/>
    <x v="25"/>
    <x v="15"/>
    <x v="618"/>
    <x v="0"/>
    <x v="0"/>
  </r>
  <r>
    <x v="671"/>
    <n v="385897"/>
    <x v="35"/>
    <x v="0"/>
    <n v="33"/>
    <n v="160"/>
    <n v="84"/>
    <n v="75"/>
    <x v="12"/>
    <n v="100"/>
    <n v="98"/>
    <x v="3"/>
    <x v="1"/>
    <x v="619"/>
    <x v="0"/>
    <x v="0"/>
  </r>
  <r>
    <x v="672"/>
    <n v="366565"/>
    <x v="30"/>
    <x v="1"/>
    <n v="39"/>
    <n v="167"/>
    <n v="110"/>
    <n v="91"/>
    <x v="12"/>
    <n v="100"/>
    <n v="95"/>
    <x v="9"/>
    <x v="1"/>
    <x v="620"/>
    <x v="0"/>
    <x v="0"/>
  </r>
  <r>
    <x v="673"/>
    <n v="370199"/>
    <x v="5"/>
    <x v="0"/>
    <n v="34"/>
    <n v="160"/>
    <n v="86"/>
    <n v="75"/>
    <x v="12"/>
    <n v="85"/>
    <n v="88"/>
    <x v="4"/>
    <x v="49"/>
    <x v="621"/>
    <x v="0"/>
    <x v="0"/>
  </r>
  <r>
    <x v="674"/>
    <n v="370630"/>
    <x v="41"/>
    <x v="1"/>
    <n v="37"/>
    <n v="160"/>
    <n v="95"/>
    <n v="70"/>
    <x v="12"/>
    <n v="90"/>
    <n v="98"/>
    <x v="3"/>
    <x v="12"/>
    <x v="622"/>
    <x v="0"/>
    <x v="0"/>
  </r>
  <r>
    <x v="675"/>
    <n v="360446"/>
    <x v="41"/>
    <x v="1"/>
    <n v="28"/>
    <n v="180"/>
    <n v="92"/>
    <n v="82"/>
    <x v="12"/>
    <n v="80"/>
    <n v="87"/>
    <x v="7"/>
    <x v="64"/>
    <x v="623"/>
    <x v="0"/>
    <x v="0"/>
  </r>
  <r>
    <x v="676"/>
    <n v="388030"/>
    <x v="23"/>
    <x v="0"/>
    <n v="33"/>
    <n v="160"/>
    <n v="85"/>
    <n v="120"/>
    <x v="12"/>
    <n v="90"/>
    <n v="86"/>
    <x v="27"/>
    <x v="184"/>
    <x v="624"/>
    <x v="0"/>
    <x v="0"/>
  </r>
  <r>
    <x v="80"/>
    <n v="382266"/>
    <x v="16"/>
    <x v="1"/>
    <n v="38"/>
    <n v="175"/>
    <n v="115"/>
    <n v="75"/>
    <x v="12"/>
    <n v="100"/>
    <n v="85"/>
    <x v="18"/>
    <x v="201"/>
    <x v="625"/>
    <x v="0"/>
    <x v="0"/>
  </r>
  <r>
    <x v="677"/>
    <n v="372631"/>
    <x v="37"/>
    <x v="0"/>
    <n v="29"/>
    <n v="178"/>
    <n v="92"/>
    <n v="69"/>
    <x v="12"/>
    <n v="90"/>
    <n v="98"/>
    <x v="3"/>
    <x v="110"/>
    <x v="96"/>
    <x v="0"/>
    <x v="0"/>
  </r>
  <r>
    <x v="678"/>
    <n v="373367"/>
    <x v="49"/>
    <x v="1"/>
    <n v="31"/>
    <n v="177"/>
    <n v="97"/>
    <n v="70"/>
    <x v="12"/>
    <n v="100"/>
    <n v="97"/>
    <x v="3"/>
    <x v="0"/>
    <x v="626"/>
    <x v="0"/>
    <x v="0"/>
  </r>
  <r>
    <x v="679"/>
    <n v="372066"/>
    <x v="29"/>
    <x v="1"/>
    <n v="26"/>
    <n v="180"/>
    <n v="84"/>
    <n v="80"/>
    <x v="12"/>
    <n v="90"/>
    <n v="97"/>
    <x v="3"/>
    <x v="1"/>
    <x v="627"/>
    <x v="0"/>
    <x v="0"/>
  </r>
  <r>
    <x v="680"/>
    <n v="377614"/>
    <x v="49"/>
    <x v="0"/>
    <n v="35"/>
    <n v="170"/>
    <n v="100"/>
    <n v="100"/>
    <x v="12"/>
    <n v="100"/>
    <n v="97"/>
    <x v="3"/>
    <x v="0"/>
    <x v="628"/>
    <x v="0"/>
    <x v="0"/>
  </r>
  <r>
    <x v="681"/>
    <n v="366025"/>
    <x v="8"/>
    <x v="0"/>
    <n v="35"/>
    <n v="165"/>
    <n v="95"/>
    <n v="95"/>
    <x v="12"/>
    <n v="80"/>
    <n v="85"/>
    <x v="11"/>
    <x v="202"/>
    <x v="629"/>
    <x v="0"/>
    <x v="0"/>
  </r>
  <r>
    <x v="682"/>
    <n v="380945"/>
    <x v="41"/>
    <x v="1"/>
    <n v="27"/>
    <n v="170"/>
    <n v="77"/>
    <n v="80"/>
    <x v="12"/>
    <n v="90"/>
    <n v="98"/>
    <x v="3"/>
    <x v="2"/>
    <x v="630"/>
    <x v="0"/>
    <x v="0"/>
  </r>
  <r>
    <x v="683"/>
    <n v="371949"/>
    <x v="9"/>
    <x v="0"/>
    <n v="40"/>
    <n v="157"/>
    <n v="98"/>
    <n v="70"/>
    <x v="12"/>
    <n v="90"/>
    <n v="89"/>
    <x v="18"/>
    <x v="2"/>
    <x v="631"/>
    <x v="0"/>
    <x v="0"/>
  </r>
  <r>
    <x v="684"/>
    <n v="365322"/>
    <x v="26"/>
    <x v="1"/>
    <n v="35"/>
    <n v="170"/>
    <n v="100"/>
    <n v="85"/>
    <x v="12"/>
    <n v="100"/>
    <n v="98"/>
    <x v="3"/>
    <x v="0"/>
    <x v="632"/>
    <x v="0"/>
    <x v="0"/>
  </r>
  <r>
    <x v="685"/>
    <n v="375377"/>
    <x v="12"/>
    <x v="1"/>
    <n v="33"/>
    <n v="175"/>
    <n v="102"/>
    <n v="80"/>
    <x v="12"/>
    <n v="90"/>
    <n v="98"/>
    <x v="3"/>
    <x v="0"/>
    <x v="523"/>
    <x v="0"/>
    <x v="0"/>
  </r>
  <r>
    <x v="686"/>
    <n v="361698"/>
    <x v="4"/>
    <x v="0"/>
    <n v="33"/>
    <n v="160"/>
    <n v="85"/>
    <n v="86"/>
    <x v="12"/>
    <n v="80"/>
    <n v="88"/>
    <x v="3"/>
    <x v="2"/>
    <x v="633"/>
    <x v="0"/>
    <x v="0"/>
  </r>
  <r>
    <x v="687"/>
    <n v="385606"/>
    <x v="53"/>
    <x v="1"/>
    <n v="39"/>
    <n v="180"/>
    <n v="127"/>
    <n v="85"/>
    <x v="12"/>
    <n v="100"/>
    <n v="98"/>
    <x v="3"/>
    <x v="1"/>
    <x v="634"/>
    <x v="0"/>
    <x v="0"/>
  </r>
  <r>
    <x v="688"/>
    <n v="364287"/>
    <x v="53"/>
    <x v="1"/>
    <n v="34"/>
    <n v="167"/>
    <n v="95"/>
    <n v="87"/>
    <x v="12"/>
    <n v="90"/>
    <n v="98"/>
    <x v="3"/>
    <x v="1"/>
    <x v="635"/>
    <x v="0"/>
    <x v="0"/>
  </r>
  <r>
    <x v="689"/>
    <n v="354682"/>
    <x v="33"/>
    <x v="1"/>
    <n v="30"/>
    <n v="170"/>
    <n v="87"/>
    <n v="95"/>
    <x v="12"/>
    <n v="100"/>
    <n v="88"/>
    <x v="6"/>
    <x v="5"/>
    <x v="636"/>
    <x v="0"/>
    <x v="0"/>
  </r>
  <r>
    <x v="690"/>
    <n v="381261"/>
    <x v="38"/>
    <x v="1"/>
    <n v="23"/>
    <n v="165"/>
    <n v="62"/>
    <n v="85"/>
    <x v="12"/>
    <n v="110"/>
    <n v="86"/>
    <x v="11"/>
    <x v="19"/>
    <x v="637"/>
    <x v="0"/>
    <x v="0"/>
  </r>
  <r>
    <x v="691"/>
    <n v="373481"/>
    <x v="57"/>
    <x v="1"/>
    <n v="33"/>
    <n v="186"/>
    <n v="115"/>
    <n v="100"/>
    <x v="12"/>
    <n v="90"/>
    <n v="97"/>
    <x v="23"/>
    <x v="0"/>
    <x v="638"/>
    <x v="0"/>
    <x v="0"/>
  </r>
  <r>
    <x v="692"/>
    <n v="385031"/>
    <x v="26"/>
    <x v="1"/>
    <n v="24"/>
    <n v="172"/>
    <n v="70"/>
    <n v="75"/>
    <x v="12"/>
    <n v="80"/>
    <n v="90"/>
    <x v="7"/>
    <x v="2"/>
    <x v="639"/>
    <x v="0"/>
    <x v="0"/>
  </r>
  <r>
    <x v="693"/>
    <n v="385376"/>
    <x v="15"/>
    <x v="1"/>
    <n v="27"/>
    <n v="184"/>
    <n v="90"/>
    <n v="56"/>
    <x v="12"/>
    <n v="90"/>
    <n v="90"/>
    <x v="25"/>
    <x v="15"/>
    <x v="640"/>
    <x v="0"/>
    <x v="0"/>
  </r>
  <r>
    <x v="694"/>
    <n v="385769"/>
    <x v="26"/>
    <x v="1"/>
    <n v="51"/>
    <n v="160"/>
    <n v="130"/>
    <n v="105"/>
    <x v="12"/>
    <n v="100"/>
    <n v="88"/>
    <x v="4"/>
    <x v="203"/>
    <x v="641"/>
    <x v="0"/>
    <x v="0"/>
  </r>
  <r>
    <x v="695"/>
    <n v="383921"/>
    <x v="15"/>
    <x v="0"/>
    <n v="24"/>
    <n v="165"/>
    <n v="65"/>
    <n v="106"/>
    <x v="12"/>
    <n v="90"/>
    <n v="85"/>
    <x v="4"/>
    <x v="39"/>
    <x v="642"/>
    <x v="0"/>
    <x v="0"/>
  </r>
  <r>
    <x v="696"/>
    <n v="378121"/>
    <x v="23"/>
    <x v="0"/>
    <n v="29"/>
    <n v="186"/>
    <n v="101"/>
    <n v="70"/>
    <x v="12"/>
    <n v="100"/>
    <n v="90"/>
    <x v="3"/>
    <x v="70"/>
    <x v="643"/>
    <x v="0"/>
    <x v="0"/>
  </r>
  <r>
    <x v="697"/>
    <n v="355332"/>
    <x v="7"/>
    <x v="1"/>
    <n v="30"/>
    <n v="172"/>
    <n v="90"/>
    <n v="57"/>
    <x v="12"/>
    <n v="80"/>
    <n v="88"/>
    <x v="7"/>
    <x v="5"/>
    <x v="644"/>
    <x v="0"/>
    <x v="0"/>
  </r>
  <r>
    <x v="698"/>
    <n v="381844"/>
    <x v="35"/>
    <x v="0"/>
    <n v="31"/>
    <n v="160"/>
    <n v="80"/>
    <n v="68"/>
    <x v="12"/>
    <n v="90"/>
    <n v="97"/>
    <x v="3"/>
    <x v="1"/>
    <x v="645"/>
    <x v="0"/>
    <x v="0"/>
  </r>
  <r>
    <x v="699"/>
    <n v="385204"/>
    <x v="11"/>
    <x v="1"/>
    <n v="38"/>
    <n v="175"/>
    <n v="115"/>
    <n v="143"/>
    <x v="12"/>
    <n v="100"/>
    <n v="98"/>
    <x v="2"/>
    <x v="204"/>
    <x v="646"/>
    <x v="0"/>
    <x v="0"/>
  </r>
  <r>
    <x v="700"/>
    <n v="368063"/>
    <x v="19"/>
    <x v="1"/>
    <n v="30"/>
    <n v="182"/>
    <n v="98"/>
    <n v="70"/>
    <x v="12"/>
    <n v="100"/>
    <n v="98"/>
    <x v="3"/>
    <x v="0"/>
    <x v="115"/>
    <x v="0"/>
    <x v="0"/>
  </r>
  <r>
    <x v="701"/>
    <n v="386416"/>
    <x v="35"/>
    <x v="1"/>
    <n v="27"/>
    <n v="172"/>
    <n v="80"/>
    <n v="90"/>
    <x v="12"/>
    <n v="90"/>
    <n v="88"/>
    <x v="7"/>
    <x v="205"/>
    <x v="647"/>
    <x v="0"/>
    <x v="0"/>
  </r>
  <r>
    <x v="702"/>
    <n v="370864"/>
    <x v="9"/>
    <x v="1"/>
    <n v="29"/>
    <n v="165"/>
    <n v="80"/>
    <n v="85"/>
    <x v="12"/>
    <n v="90"/>
    <n v="98"/>
    <x v="2"/>
    <x v="0"/>
    <x v="453"/>
    <x v="0"/>
    <x v="0"/>
  </r>
  <r>
    <x v="703"/>
    <n v="357872"/>
    <x v="40"/>
    <x v="0"/>
    <n v="22"/>
    <n v="165"/>
    <n v="60"/>
    <n v="90"/>
    <x v="12"/>
    <n v="100"/>
    <n v="88"/>
    <x v="8"/>
    <x v="5"/>
    <x v="648"/>
    <x v="0"/>
    <x v="0"/>
  </r>
  <r>
    <x v="704"/>
    <n v="384237"/>
    <x v="18"/>
    <x v="0"/>
    <n v="32"/>
    <n v="153"/>
    <n v="75"/>
    <n v="45"/>
    <x v="12"/>
    <n v="80"/>
    <n v="97"/>
    <x v="9"/>
    <x v="1"/>
    <x v="649"/>
    <x v="0"/>
    <x v="0"/>
  </r>
  <r>
    <x v="705"/>
    <n v="356764"/>
    <x v="2"/>
    <x v="1"/>
    <n v="35"/>
    <n v="170"/>
    <n v="100"/>
    <n v="80"/>
    <x v="12"/>
    <n v="90"/>
    <n v="97"/>
    <x v="3"/>
    <x v="0"/>
    <x v="650"/>
    <x v="0"/>
    <x v="0"/>
  </r>
  <r>
    <x v="706"/>
    <n v="386970"/>
    <x v="14"/>
    <x v="0"/>
    <n v="33"/>
    <n v="155"/>
    <n v="80"/>
    <n v="72"/>
    <x v="12"/>
    <n v="80"/>
    <n v="85"/>
    <x v="4"/>
    <x v="206"/>
    <x v="651"/>
    <x v="0"/>
    <x v="0"/>
  </r>
  <r>
    <x v="707"/>
    <n v="354489"/>
    <x v="29"/>
    <x v="1"/>
    <n v="31"/>
    <n v="165"/>
    <n v="85"/>
    <n v="75"/>
    <x v="12"/>
    <n v="80"/>
    <n v="88"/>
    <x v="4"/>
    <x v="49"/>
    <x v="652"/>
    <x v="0"/>
    <x v="0"/>
  </r>
  <r>
    <x v="708"/>
    <n v="380021"/>
    <x v="9"/>
    <x v="1"/>
    <n v="30"/>
    <n v="186"/>
    <n v="104"/>
    <n v="105"/>
    <x v="12"/>
    <n v="100"/>
    <n v="97"/>
    <x v="3"/>
    <x v="142"/>
    <x v="653"/>
    <x v="0"/>
    <x v="0"/>
  </r>
  <r>
    <x v="709"/>
    <n v="371822"/>
    <x v="6"/>
    <x v="1"/>
    <n v="30"/>
    <n v="183"/>
    <n v="100"/>
    <n v="35"/>
    <x v="12"/>
    <n v="80"/>
    <n v="97"/>
    <x v="47"/>
    <x v="0"/>
    <x v="654"/>
    <x v="0"/>
    <x v="0"/>
  </r>
  <r>
    <x v="710"/>
    <n v="363668"/>
    <x v="43"/>
    <x v="0"/>
    <n v="29"/>
    <n v="160"/>
    <n v="75"/>
    <n v="70"/>
    <x v="12"/>
    <n v="95"/>
    <n v="88"/>
    <x v="8"/>
    <x v="2"/>
    <x v="655"/>
    <x v="0"/>
    <x v="0"/>
  </r>
  <r>
    <x v="710"/>
    <n v="386539"/>
    <x v="7"/>
    <x v="0"/>
    <n v="25"/>
    <n v="160"/>
    <n v="65"/>
    <n v="70"/>
    <x v="12"/>
    <n v="95"/>
    <n v="88"/>
    <x v="3"/>
    <x v="207"/>
    <x v="656"/>
    <x v="0"/>
    <x v="0"/>
  </r>
  <r>
    <x v="711"/>
    <n v="386581"/>
    <x v="24"/>
    <x v="1"/>
    <n v="31"/>
    <n v="180"/>
    <n v="99"/>
    <n v="63"/>
    <x v="12"/>
    <n v="90"/>
    <n v="98"/>
    <x v="3"/>
    <x v="0"/>
    <x v="28"/>
    <x v="0"/>
    <x v="0"/>
  </r>
  <r>
    <x v="712"/>
    <n v="386109"/>
    <x v="30"/>
    <x v="1"/>
    <n v="33"/>
    <n v="178"/>
    <n v="105"/>
    <n v="95"/>
    <x v="12"/>
    <n v="90"/>
    <n v="97"/>
    <x v="32"/>
    <x v="208"/>
    <x v="657"/>
    <x v="0"/>
    <x v="0"/>
  </r>
  <r>
    <x v="713"/>
    <n v="380765"/>
    <x v="35"/>
    <x v="1"/>
    <n v="19"/>
    <n v="178"/>
    <n v="60"/>
    <n v="70"/>
    <x v="12"/>
    <n v="90"/>
    <n v="97"/>
    <x v="3"/>
    <x v="0"/>
    <x v="658"/>
    <x v="0"/>
    <x v="0"/>
  </r>
  <r>
    <x v="714"/>
    <n v="373805"/>
    <x v="26"/>
    <x v="1"/>
    <n v="35"/>
    <n v="180"/>
    <n v="114"/>
    <n v="61"/>
    <x v="12"/>
    <n v="95"/>
    <n v="97"/>
    <x v="3"/>
    <x v="47"/>
    <x v="659"/>
    <x v="0"/>
    <x v="0"/>
  </r>
  <r>
    <x v="715"/>
    <n v="360269"/>
    <x v="54"/>
    <x v="1"/>
    <n v="29"/>
    <n v="165"/>
    <n v="80"/>
    <n v="80"/>
    <x v="12"/>
    <n v="90"/>
    <n v="88"/>
    <x v="4"/>
    <x v="7"/>
    <x v="660"/>
    <x v="0"/>
    <x v="0"/>
  </r>
  <r>
    <x v="716"/>
    <n v="384163"/>
    <x v="11"/>
    <x v="0"/>
    <n v="39"/>
    <n v="165"/>
    <n v="105"/>
    <n v="105"/>
    <x v="12"/>
    <n v="100"/>
    <n v="98"/>
    <x v="3"/>
    <x v="0"/>
    <x v="604"/>
    <x v="0"/>
    <x v="0"/>
  </r>
  <r>
    <x v="717"/>
    <n v="383192"/>
    <x v="1"/>
    <x v="1"/>
    <n v="46"/>
    <n v="168"/>
    <n v="130"/>
    <n v="77"/>
    <x v="12"/>
    <n v="100"/>
    <n v="98"/>
    <x v="3"/>
    <x v="0"/>
    <x v="661"/>
    <x v="0"/>
    <x v="0"/>
  </r>
  <r>
    <x v="718"/>
    <n v="372047"/>
    <x v="3"/>
    <x v="1"/>
    <n v="26"/>
    <n v="175"/>
    <n v="80"/>
    <n v="105"/>
    <x v="12"/>
    <n v="80"/>
    <n v="97"/>
    <x v="3"/>
    <x v="209"/>
    <x v="662"/>
    <x v="0"/>
    <x v="0"/>
  </r>
  <r>
    <x v="719"/>
    <n v="382863"/>
    <x v="30"/>
    <x v="1"/>
    <n v="27"/>
    <n v="178"/>
    <n v="85"/>
    <n v="73"/>
    <x v="12"/>
    <n v="80"/>
    <n v="88"/>
    <x v="3"/>
    <x v="2"/>
    <x v="663"/>
    <x v="0"/>
    <x v="0"/>
  </r>
  <r>
    <x v="720"/>
    <n v="364946"/>
    <x v="35"/>
    <x v="1"/>
    <n v="29"/>
    <n v="175"/>
    <n v="90"/>
    <n v="75"/>
    <x v="12"/>
    <n v="100"/>
    <n v="88"/>
    <x v="7"/>
    <x v="40"/>
    <x v="664"/>
    <x v="0"/>
    <x v="0"/>
  </r>
  <r>
    <x v="721"/>
    <n v="383604"/>
    <x v="20"/>
    <x v="0"/>
    <n v="24"/>
    <n v="150"/>
    <n v="53"/>
    <n v="75"/>
    <x v="12"/>
    <n v="100"/>
    <n v="89"/>
    <x v="4"/>
    <x v="26"/>
    <x v="665"/>
    <x v="0"/>
    <x v="0"/>
  </r>
  <r>
    <x v="722"/>
    <n v="378793"/>
    <x v="14"/>
    <x v="0"/>
    <n v="32"/>
    <n v="172"/>
    <n v="95"/>
    <n v="75"/>
    <x v="12"/>
    <n v="70"/>
    <n v="88"/>
    <x v="26"/>
    <x v="5"/>
    <x v="666"/>
    <x v="0"/>
    <x v="0"/>
  </r>
  <r>
    <x v="723"/>
    <n v="361984"/>
    <x v="40"/>
    <x v="1"/>
    <n v="29"/>
    <n v="165"/>
    <n v="80"/>
    <n v="72"/>
    <x v="12"/>
    <n v="80"/>
    <n v="96"/>
    <x v="6"/>
    <x v="0"/>
    <x v="667"/>
    <x v="0"/>
    <x v="0"/>
  </r>
  <r>
    <x v="724"/>
    <n v="382858"/>
    <x v="29"/>
    <x v="0"/>
    <n v="36"/>
    <n v="162"/>
    <n v="95"/>
    <n v="98"/>
    <x v="12"/>
    <n v="100"/>
    <n v="88"/>
    <x v="21"/>
    <x v="81"/>
    <x v="668"/>
    <x v="0"/>
    <x v="0"/>
  </r>
  <r>
    <x v="725"/>
    <n v="363331"/>
    <x v="28"/>
    <x v="1"/>
    <n v="29"/>
    <n v="170"/>
    <n v="85"/>
    <n v="70"/>
    <x v="12"/>
    <n v="75"/>
    <n v="88"/>
    <x v="26"/>
    <x v="210"/>
    <x v="374"/>
    <x v="0"/>
    <x v="0"/>
  </r>
  <r>
    <x v="726"/>
    <n v="388246"/>
    <x v="19"/>
    <x v="1"/>
    <n v="33"/>
    <n v="180"/>
    <n v="107"/>
    <n v="100"/>
    <x v="12"/>
    <n v="100"/>
    <n v="98"/>
    <x v="3"/>
    <x v="0"/>
    <x v="669"/>
    <x v="0"/>
    <x v="0"/>
  </r>
  <r>
    <x v="727"/>
    <n v="377556"/>
    <x v="47"/>
    <x v="1"/>
    <n v="39"/>
    <n v="175"/>
    <n v="118"/>
    <n v="73"/>
    <x v="12"/>
    <n v="95"/>
    <n v="94"/>
    <x v="3"/>
    <x v="2"/>
    <x v="670"/>
    <x v="0"/>
    <x v="0"/>
  </r>
  <r>
    <x v="728"/>
    <n v="380610"/>
    <x v="58"/>
    <x v="0"/>
    <n v="20"/>
    <n v="160"/>
    <n v="51"/>
    <n v="82"/>
    <x v="12"/>
    <n v="90"/>
    <n v="90"/>
    <x v="21"/>
    <x v="2"/>
    <x v="671"/>
    <x v="0"/>
    <x v="0"/>
  </r>
  <r>
    <x v="729"/>
    <n v="381473"/>
    <x v="9"/>
    <x v="1"/>
    <n v="40"/>
    <n v="176"/>
    <n v="124"/>
    <n v="87"/>
    <x v="12"/>
    <n v="100"/>
    <n v="99"/>
    <x v="3"/>
    <x v="0"/>
    <x v="672"/>
    <x v="0"/>
    <x v="0"/>
  </r>
  <r>
    <x v="730"/>
    <n v="356743"/>
    <x v="32"/>
    <x v="0"/>
    <n v="31"/>
    <n v="165"/>
    <n v="84"/>
    <n v="75"/>
    <x v="12"/>
    <n v="90"/>
    <n v="88"/>
    <x v="10"/>
    <x v="69"/>
    <x v="673"/>
    <x v="0"/>
    <x v="0"/>
  </r>
  <r>
    <x v="731"/>
    <n v="364062"/>
    <x v="35"/>
    <x v="0"/>
    <n v="33"/>
    <n v="161"/>
    <n v="85"/>
    <n v="100"/>
    <x v="12"/>
    <n v="100"/>
    <n v="88"/>
    <x v="26"/>
    <x v="211"/>
    <x v="674"/>
    <x v="0"/>
    <x v="0"/>
  </r>
  <r>
    <x v="732"/>
    <n v="364366"/>
    <x v="28"/>
    <x v="0"/>
    <n v="31"/>
    <n v="170"/>
    <n v="90"/>
    <n v="95"/>
    <x v="12"/>
    <n v="90"/>
    <n v="88"/>
    <x v="0"/>
    <x v="2"/>
    <x v="319"/>
    <x v="0"/>
    <x v="0"/>
  </r>
  <r>
    <x v="733"/>
    <n v="379111"/>
    <x v="23"/>
    <x v="1"/>
    <n v="31"/>
    <n v="170"/>
    <n v="90"/>
    <n v="145"/>
    <x v="12"/>
    <n v="100"/>
    <n v="88"/>
    <x v="21"/>
    <x v="40"/>
    <x v="675"/>
    <x v="0"/>
    <x v="0"/>
  </r>
  <r>
    <x v="734"/>
    <n v="361097"/>
    <x v="18"/>
    <x v="1"/>
    <n v="27"/>
    <n v="170"/>
    <n v="79"/>
    <n v="72"/>
    <x v="12"/>
    <n v="80"/>
    <n v="98"/>
    <x v="3"/>
    <x v="0"/>
    <x v="115"/>
    <x v="0"/>
    <x v="0"/>
  </r>
  <r>
    <x v="96"/>
    <n v="385063"/>
    <x v="19"/>
    <x v="0"/>
    <n v="36"/>
    <n v="170"/>
    <n v="105"/>
    <n v="74"/>
    <x v="12"/>
    <n v="90"/>
    <n v="90"/>
    <x v="4"/>
    <x v="26"/>
    <x v="676"/>
    <x v="0"/>
    <x v="0"/>
  </r>
  <r>
    <x v="735"/>
    <n v="380452"/>
    <x v="3"/>
    <x v="1"/>
    <n v="31"/>
    <n v="180"/>
    <n v="100"/>
    <n v="140"/>
    <x v="12"/>
    <n v="90"/>
    <n v="97"/>
    <x v="3"/>
    <x v="110"/>
    <x v="677"/>
    <x v="0"/>
    <x v="0"/>
  </r>
  <r>
    <x v="736"/>
    <n v="358321"/>
    <x v="28"/>
    <x v="1"/>
    <n v="26"/>
    <n v="173"/>
    <n v="79"/>
    <n v="70"/>
    <x v="12"/>
    <n v="90"/>
    <n v="88"/>
    <x v="3"/>
    <x v="5"/>
    <x v="678"/>
    <x v="0"/>
    <x v="0"/>
  </r>
  <r>
    <x v="737"/>
    <n v="363434"/>
    <x v="24"/>
    <x v="1"/>
    <n v="29"/>
    <n v="178"/>
    <n v="92"/>
    <n v="95"/>
    <x v="12"/>
    <n v="100"/>
    <n v="98"/>
    <x v="3"/>
    <x v="159"/>
    <x v="679"/>
    <x v="0"/>
    <x v="0"/>
  </r>
  <r>
    <x v="437"/>
    <n v="382213"/>
    <x v="30"/>
    <x v="0"/>
    <n v="31"/>
    <n v="156"/>
    <n v="75"/>
    <n v="62"/>
    <x v="12"/>
    <n v="90"/>
    <n v="88"/>
    <x v="4"/>
    <x v="69"/>
    <x v="680"/>
    <x v="0"/>
    <x v="0"/>
  </r>
  <r>
    <x v="738"/>
    <n v="387119"/>
    <x v="17"/>
    <x v="0"/>
    <n v="28"/>
    <n v="165"/>
    <n v="76"/>
    <n v="73"/>
    <x v="12"/>
    <n v="80"/>
    <n v="87"/>
    <x v="21"/>
    <x v="5"/>
    <x v="681"/>
    <x v="0"/>
    <x v="0"/>
  </r>
  <r>
    <x v="739"/>
    <n v="354213"/>
    <x v="37"/>
    <x v="0"/>
    <n v="30"/>
    <n v="165"/>
    <n v="83"/>
    <n v="60"/>
    <x v="12"/>
    <n v="100"/>
    <n v="98"/>
    <x v="3"/>
    <x v="0"/>
    <x v="115"/>
    <x v="0"/>
    <x v="0"/>
  </r>
  <r>
    <x v="740"/>
    <n v="354215"/>
    <x v="16"/>
    <x v="1"/>
    <n v="29"/>
    <n v="175"/>
    <n v="90"/>
    <n v="80"/>
    <x v="12"/>
    <n v="100"/>
    <n v="98"/>
    <x v="3"/>
    <x v="1"/>
    <x v="453"/>
    <x v="0"/>
    <x v="0"/>
  </r>
  <r>
    <x v="741"/>
    <n v="354222"/>
    <x v="30"/>
    <x v="0"/>
    <n v="31"/>
    <n v="165"/>
    <n v="85"/>
    <n v="110"/>
    <x v="12"/>
    <n v="80"/>
    <n v="98"/>
    <x v="3"/>
    <x v="212"/>
    <x v="682"/>
    <x v="0"/>
    <x v="0"/>
  </r>
  <r>
    <x v="742"/>
    <n v="354523"/>
    <x v="20"/>
    <x v="1"/>
    <n v="39"/>
    <n v="178"/>
    <n v="123"/>
    <n v="65"/>
    <x v="12"/>
    <n v="100"/>
    <n v="98"/>
    <x v="9"/>
    <x v="2"/>
    <x v="683"/>
    <x v="0"/>
    <x v="0"/>
  </r>
  <r>
    <x v="743"/>
    <n v="354439"/>
    <x v="4"/>
    <x v="1"/>
    <n v="35"/>
    <n v="168"/>
    <n v="100"/>
    <n v="79"/>
    <x v="12"/>
    <n v="90"/>
    <n v="88"/>
    <x v="2"/>
    <x v="5"/>
    <x v="684"/>
    <x v="0"/>
    <x v="0"/>
  </r>
  <r>
    <x v="744"/>
    <n v="354541"/>
    <x v="12"/>
    <x v="0"/>
    <n v="28"/>
    <n v="165"/>
    <n v="75"/>
    <n v="79"/>
    <x v="12"/>
    <n v="90"/>
    <n v="97"/>
    <x v="3"/>
    <x v="0"/>
    <x v="228"/>
    <x v="0"/>
    <x v="0"/>
  </r>
  <r>
    <x v="745"/>
    <n v="358773"/>
    <x v="23"/>
    <x v="1"/>
    <n v="26"/>
    <n v="176"/>
    <n v="80"/>
    <n v="90"/>
    <x v="12"/>
    <n v="80"/>
    <n v="97"/>
    <x v="3"/>
    <x v="10"/>
    <x v="685"/>
    <x v="0"/>
    <x v="0"/>
  </r>
  <r>
    <x v="746"/>
    <n v="355824"/>
    <x v="23"/>
    <x v="0"/>
    <n v="25"/>
    <n v="164"/>
    <n v="68"/>
    <n v="70"/>
    <x v="12"/>
    <n v="80"/>
    <n v="97"/>
    <x v="3"/>
    <x v="0"/>
    <x v="686"/>
    <x v="0"/>
    <x v="0"/>
  </r>
  <r>
    <x v="747"/>
    <n v="356104"/>
    <x v="49"/>
    <x v="1"/>
    <n v="44"/>
    <n v="175"/>
    <n v="135"/>
    <n v="70"/>
    <x v="12"/>
    <n v="100"/>
    <n v="97"/>
    <x v="3"/>
    <x v="1"/>
    <x v="687"/>
    <x v="0"/>
    <x v="0"/>
  </r>
  <r>
    <x v="748"/>
    <n v="356343"/>
    <x v="28"/>
    <x v="1"/>
    <n v="24"/>
    <n v="170"/>
    <n v="70"/>
    <n v="60"/>
    <x v="12"/>
    <n v="90"/>
    <n v="98"/>
    <x v="3"/>
    <x v="1"/>
    <x v="129"/>
    <x v="0"/>
    <x v="0"/>
  </r>
  <r>
    <x v="749"/>
    <n v="356502"/>
    <x v="35"/>
    <x v="1"/>
    <n v="31"/>
    <n v="170"/>
    <n v="90"/>
    <n v="60"/>
    <x v="12"/>
    <n v="80"/>
    <n v="97"/>
    <x v="3"/>
    <x v="0"/>
    <x v="688"/>
    <x v="0"/>
    <x v="0"/>
  </r>
  <r>
    <x v="750"/>
    <n v="356554"/>
    <x v="24"/>
    <x v="1"/>
    <n v="44"/>
    <n v="187"/>
    <n v="155"/>
    <n v="68"/>
    <x v="12"/>
    <n v="100"/>
    <n v="97"/>
    <x v="3"/>
    <x v="1"/>
    <x v="28"/>
    <x v="0"/>
    <x v="0"/>
  </r>
  <r>
    <x v="751"/>
    <n v="356558"/>
    <x v="16"/>
    <x v="0"/>
    <n v="48"/>
    <n v="155"/>
    <n v="115"/>
    <n v="91"/>
    <x v="12"/>
    <n v="90"/>
    <n v="97"/>
    <x v="3"/>
    <x v="2"/>
    <x v="28"/>
    <x v="0"/>
    <x v="0"/>
  </r>
  <r>
    <x v="752"/>
    <n v="356629"/>
    <x v="4"/>
    <x v="1"/>
    <n v="29"/>
    <n v="172"/>
    <n v="85"/>
    <n v="80"/>
    <x v="12"/>
    <n v="80"/>
    <n v="80"/>
    <x v="6"/>
    <x v="7"/>
    <x v="689"/>
    <x v="0"/>
    <x v="0"/>
  </r>
  <r>
    <x v="753"/>
    <n v="357811"/>
    <x v="5"/>
    <x v="0"/>
    <n v="28"/>
    <n v="165"/>
    <n v="75"/>
    <n v="90"/>
    <x v="12"/>
    <n v="80"/>
    <n v="98"/>
    <x v="3"/>
    <x v="1"/>
    <x v="690"/>
    <x v="0"/>
    <x v="0"/>
  </r>
  <r>
    <x v="754"/>
    <n v="357838"/>
    <x v="13"/>
    <x v="0"/>
    <n v="37"/>
    <n v="155"/>
    <n v="90"/>
    <n v="80"/>
    <x v="12"/>
    <n v="80"/>
    <n v="97"/>
    <x v="3"/>
    <x v="1"/>
    <x v="691"/>
    <x v="0"/>
    <x v="0"/>
  </r>
  <r>
    <x v="755"/>
    <n v="357792"/>
    <x v="38"/>
    <x v="1"/>
    <n v="48"/>
    <n v="167"/>
    <n v="134"/>
    <n v="69"/>
    <x v="12"/>
    <n v="90"/>
    <n v="96"/>
    <x v="6"/>
    <x v="1"/>
    <x v="692"/>
    <x v="0"/>
    <x v="0"/>
  </r>
  <r>
    <x v="756"/>
    <n v="372081"/>
    <x v="24"/>
    <x v="0"/>
    <n v="32"/>
    <n v="176"/>
    <n v="99"/>
    <n v="78"/>
    <x v="12"/>
    <n v="100"/>
    <n v="98"/>
    <x v="29"/>
    <x v="0"/>
    <x v="28"/>
    <x v="0"/>
    <x v="0"/>
  </r>
  <r>
    <x v="757"/>
    <n v="358367"/>
    <x v="35"/>
    <x v="1"/>
    <n v="27"/>
    <n v="175"/>
    <n v="82"/>
    <n v="64"/>
    <x v="12"/>
    <n v="90"/>
    <n v="98"/>
    <x v="3"/>
    <x v="0"/>
    <x v="693"/>
    <x v="0"/>
    <x v="0"/>
  </r>
  <r>
    <x v="758"/>
    <n v="358548"/>
    <x v="38"/>
    <x v="1"/>
    <n v="32"/>
    <n v="176"/>
    <n v="100"/>
    <n v="50"/>
    <x v="12"/>
    <n v="100"/>
    <n v="97"/>
    <x v="3"/>
    <x v="110"/>
    <x v="694"/>
    <x v="0"/>
    <x v="0"/>
  </r>
  <r>
    <x v="759"/>
    <n v="358709"/>
    <x v="2"/>
    <x v="1"/>
    <n v="33"/>
    <n v="179"/>
    <n v="105"/>
    <n v="65"/>
    <x v="12"/>
    <n v="70"/>
    <n v="97"/>
    <x v="3"/>
    <x v="0"/>
    <x v="695"/>
    <x v="0"/>
    <x v="0"/>
  </r>
  <r>
    <x v="760"/>
    <n v="358865"/>
    <x v="4"/>
    <x v="1"/>
    <n v="34"/>
    <n v="177"/>
    <n v="105"/>
    <n v="60"/>
    <x v="12"/>
    <n v="90"/>
    <n v="97"/>
    <x v="3"/>
    <x v="208"/>
    <x v="228"/>
    <x v="0"/>
    <x v="0"/>
  </r>
  <r>
    <x v="761"/>
    <n v="358964"/>
    <x v="32"/>
    <x v="0"/>
    <n v="28"/>
    <n v="165"/>
    <n v="75"/>
    <n v="60"/>
    <x v="12"/>
    <n v="80"/>
    <n v="98"/>
    <x v="3"/>
    <x v="1"/>
    <x v="696"/>
    <x v="0"/>
    <x v="0"/>
  </r>
  <r>
    <x v="762"/>
    <n v="359062"/>
    <x v="12"/>
    <x v="0"/>
    <n v="33"/>
    <n v="160"/>
    <n v="84"/>
    <n v="70"/>
    <x v="12"/>
    <n v="100"/>
    <n v="87"/>
    <x v="3"/>
    <x v="41"/>
    <x v="697"/>
    <x v="0"/>
    <x v="0"/>
  </r>
  <r>
    <x v="763"/>
    <n v="359185"/>
    <x v="34"/>
    <x v="1"/>
    <n v="29"/>
    <n v="175"/>
    <n v="90"/>
    <n v="65"/>
    <x v="12"/>
    <n v="100"/>
    <n v="97"/>
    <x v="3"/>
    <x v="213"/>
    <x v="115"/>
    <x v="0"/>
    <x v="0"/>
  </r>
  <r>
    <x v="764"/>
    <n v="359394"/>
    <x v="41"/>
    <x v="0"/>
    <n v="35"/>
    <n v="171"/>
    <n v="101"/>
    <n v="85"/>
    <x v="12"/>
    <n v="90"/>
    <n v="97"/>
    <x v="3"/>
    <x v="1"/>
    <x v="698"/>
    <x v="0"/>
    <x v="0"/>
  </r>
  <r>
    <x v="765"/>
    <n v="359615"/>
    <x v="20"/>
    <x v="1"/>
    <n v="29"/>
    <n v="175"/>
    <n v="88"/>
    <n v="55"/>
    <x v="12"/>
    <n v="100"/>
    <n v="98"/>
    <x v="54"/>
    <x v="0"/>
    <x v="3"/>
    <x v="0"/>
    <x v="0"/>
  </r>
  <r>
    <x v="766"/>
    <n v="359757"/>
    <x v="35"/>
    <x v="1"/>
    <n v="26"/>
    <n v="165"/>
    <n v="70"/>
    <n v="55"/>
    <x v="12"/>
    <n v="100"/>
    <n v="98"/>
    <x v="3"/>
    <x v="214"/>
    <x v="699"/>
    <x v="0"/>
    <x v="0"/>
  </r>
  <r>
    <x v="767"/>
    <n v="359760"/>
    <x v="7"/>
    <x v="0"/>
    <n v="25"/>
    <n v="155"/>
    <n v="60"/>
    <n v="70"/>
    <x v="12"/>
    <n v="90"/>
    <n v="97"/>
    <x v="3"/>
    <x v="1"/>
    <x v="115"/>
    <x v="0"/>
    <x v="0"/>
  </r>
  <r>
    <x v="768"/>
    <n v="359928"/>
    <x v="59"/>
    <x v="1"/>
    <n v="34"/>
    <n v="175"/>
    <n v="105"/>
    <n v="97"/>
    <x v="12"/>
    <n v="110"/>
    <n v="98"/>
    <x v="3"/>
    <x v="1"/>
    <x v="28"/>
    <x v="0"/>
    <x v="0"/>
  </r>
  <r>
    <x v="769"/>
    <n v="360061"/>
    <x v="34"/>
    <x v="1"/>
    <n v="32"/>
    <n v="176"/>
    <n v="100"/>
    <n v="100"/>
    <x v="12"/>
    <n v="90"/>
    <n v="88"/>
    <x v="7"/>
    <x v="215"/>
    <x v="700"/>
    <x v="0"/>
    <x v="0"/>
  </r>
  <r>
    <x v="770"/>
    <n v="360327"/>
    <x v="38"/>
    <x v="0"/>
    <n v="52"/>
    <n v="160"/>
    <n v="134"/>
    <n v="90"/>
    <x v="12"/>
    <n v="80"/>
    <n v="88"/>
    <x v="5"/>
    <x v="9"/>
    <x v="701"/>
    <x v="0"/>
    <x v="0"/>
  </r>
  <r>
    <x v="771"/>
    <n v="360364"/>
    <x v="60"/>
    <x v="1"/>
    <n v="25"/>
    <n v="183"/>
    <n v="83"/>
    <n v="140"/>
    <x v="12"/>
    <n v="90"/>
    <n v="97"/>
    <x v="48"/>
    <x v="0"/>
    <x v="702"/>
    <x v="0"/>
    <x v="0"/>
  </r>
  <r>
    <x v="772"/>
    <n v="360544"/>
    <x v="40"/>
    <x v="0"/>
    <n v="35"/>
    <n v="165"/>
    <n v="95"/>
    <n v="120"/>
    <x v="12"/>
    <n v="100"/>
    <n v="89"/>
    <x v="4"/>
    <x v="160"/>
    <x v="703"/>
    <x v="0"/>
    <x v="0"/>
  </r>
  <r>
    <x v="773"/>
    <n v="360823"/>
    <x v="9"/>
    <x v="1"/>
    <n v="39"/>
    <n v="182"/>
    <n v="130"/>
    <n v="70"/>
    <x v="12"/>
    <n v="90"/>
    <n v="97"/>
    <x v="2"/>
    <x v="216"/>
    <x v="704"/>
    <x v="0"/>
    <x v="0"/>
  </r>
  <r>
    <x v="774"/>
    <n v="360844"/>
    <x v="34"/>
    <x v="1"/>
    <n v="36"/>
    <n v="175"/>
    <n v="110"/>
    <n v="90"/>
    <x v="12"/>
    <n v="90"/>
    <n v="98"/>
    <x v="3"/>
    <x v="0"/>
    <x v="705"/>
    <x v="0"/>
    <x v="0"/>
  </r>
  <r>
    <x v="775"/>
    <n v="361053"/>
    <x v="51"/>
    <x v="1"/>
    <n v="33"/>
    <n v="177"/>
    <n v="102"/>
    <n v="85"/>
    <x v="12"/>
    <n v="90"/>
    <n v="98"/>
    <x v="3"/>
    <x v="0"/>
    <x v="28"/>
    <x v="0"/>
    <x v="0"/>
  </r>
  <r>
    <x v="776"/>
    <n v="361093"/>
    <x v="16"/>
    <x v="1"/>
    <n v="23"/>
    <n v="179"/>
    <n v="75"/>
    <n v="68"/>
    <x v="12"/>
    <n v="90"/>
    <n v="98"/>
    <x v="3"/>
    <x v="0"/>
    <x v="706"/>
    <x v="0"/>
    <x v="0"/>
  </r>
  <r>
    <x v="777"/>
    <n v="361240"/>
    <x v="20"/>
    <x v="0"/>
    <n v="37"/>
    <n v="160"/>
    <n v="95"/>
    <n v="70"/>
    <x v="12"/>
    <n v="90"/>
    <n v="88"/>
    <x v="3"/>
    <x v="2"/>
    <x v="707"/>
    <x v="0"/>
    <x v="0"/>
  </r>
  <r>
    <x v="778"/>
    <n v="361242"/>
    <x v="8"/>
    <x v="0"/>
    <n v="16"/>
    <n v="160"/>
    <n v="40"/>
    <n v="69"/>
    <x v="12"/>
    <n v="90"/>
    <n v="83"/>
    <x v="18"/>
    <x v="66"/>
    <x v="708"/>
    <x v="0"/>
    <x v="0"/>
  </r>
  <r>
    <x v="779"/>
    <n v="361280"/>
    <x v="28"/>
    <x v="0"/>
    <n v="26"/>
    <n v="170"/>
    <n v="75"/>
    <n v="85"/>
    <x v="12"/>
    <n v="90"/>
    <n v="97"/>
    <x v="3"/>
    <x v="58"/>
    <x v="709"/>
    <x v="0"/>
    <x v="0"/>
  </r>
  <r>
    <x v="780"/>
    <n v="361775"/>
    <x v="41"/>
    <x v="1"/>
    <n v="28"/>
    <n v="168"/>
    <n v="80"/>
    <n v="75"/>
    <x v="12"/>
    <n v="100"/>
    <n v="98"/>
    <x v="3"/>
    <x v="1"/>
    <x v="710"/>
    <x v="0"/>
    <x v="0"/>
  </r>
  <r>
    <x v="781"/>
    <n v="362733"/>
    <x v="15"/>
    <x v="1"/>
    <n v="28"/>
    <n v="176"/>
    <n v="86"/>
    <n v="70"/>
    <x v="12"/>
    <n v="80"/>
    <n v="88"/>
    <x v="10"/>
    <x v="101"/>
    <x v="711"/>
    <x v="0"/>
    <x v="0"/>
  </r>
  <r>
    <x v="782"/>
    <n v="362744"/>
    <x v="18"/>
    <x v="1"/>
    <n v="32"/>
    <n v="178"/>
    <n v="100"/>
    <n v="85"/>
    <x v="12"/>
    <n v="100"/>
    <n v="97"/>
    <x v="3"/>
    <x v="1"/>
    <x v="712"/>
    <x v="0"/>
    <x v="0"/>
  </r>
  <r>
    <x v="783"/>
    <n v="363343"/>
    <x v="2"/>
    <x v="1"/>
    <n v="31"/>
    <n v="177"/>
    <n v="98"/>
    <n v="90"/>
    <x v="12"/>
    <n v="100"/>
    <n v="98"/>
    <x v="32"/>
    <x v="0"/>
    <x v="122"/>
    <x v="0"/>
    <x v="0"/>
  </r>
  <r>
    <x v="784"/>
    <n v="363687"/>
    <x v="5"/>
    <x v="1"/>
    <n v="29"/>
    <n v="182"/>
    <n v="95"/>
    <n v="65"/>
    <x v="12"/>
    <n v="80"/>
    <n v="97"/>
    <x v="3"/>
    <x v="1"/>
    <x v="713"/>
    <x v="0"/>
    <x v="0"/>
  </r>
  <r>
    <x v="785"/>
    <n v="364115"/>
    <x v="29"/>
    <x v="0"/>
    <n v="36"/>
    <n v="165"/>
    <n v="97"/>
    <n v="86"/>
    <x v="12"/>
    <n v="90"/>
    <n v="98"/>
    <x v="3"/>
    <x v="47"/>
    <x v="714"/>
    <x v="0"/>
    <x v="0"/>
  </r>
  <r>
    <x v="786"/>
    <n v="364166"/>
    <x v="32"/>
    <x v="0"/>
    <n v="27"/>
    <n v="156"/>
    <n v="66"/>
    <n v="75"/>
    <x v="12"/>
    <n v="90"/>
    <n v="97"/>
    <x v="3"/>
    <x v="1"/>
    <x v="715"/>
    <x v="0"/>
    <x v="0"/>
  </r>
  <r>
    <x v="787"/>
    <n v="364433"/>
    <x v="8"/>
    <x v="0"/>
    <n v="29"/>
    <n v="165"/>
    <n v="78"/>
    <n v="72"/>
    <x v="12"/>
    <n v="90"/>
    <n v="97"/>
    <x v="3"/>
    <x v="0"/>
    <x v="115"/>
    <x v="0"/>
    <x v="0"/>
  </r>
  <r>
    <x v="788"/>
    <n v="364831"/>
    <x v="2"/>
    <x v="1"/>
    <n v="22"/>
    <n v="175"/>
    <n v="67"/>
    <n v="67"/>
    <x v="12"/>
    <n v="100"/>
    <n v="97"/>
    <x v="2"/>
    <x v="0"/>
    <x v="716"/>
    <x v="0"/>
    <x v="0"/>
  </r>
  <r>
    <x v="789"/>
    <n v="364983"/>
    <x v="37"/>
    <x v="1"/>
    <n v="27"/>
    <n v="172"/>
    <n v="80"/>
    <n v="75"/>
    <x v="12"/>
    <n v="90"/>
    <n v="98"/>
    <x v="2"/>
    <x v="0"/>
    <x v="717"/>
    <x v="0"/>
    <x v="0"/>
  </r>
  <r>
    <x v="790"/>
    <n v="365489"/>
    <x v="25"/>
    <x v="1"/>
    <n v="23"/>
    <n v="175"/>
    <n v="70"/>
    <n v="70"/>
    <x v="12"/>
    <n v="90"/>
    <n v="88"/>
    <x v="4"/>
    <x v="80"/>
    <x v="718"/>
    <x v="0"/>
    <x v="0"/>
  </r>
  <r>
    <x v="791"/>
    <n v="365943"/>
    <x v="36"/>
    <x v="1"/>
    <n v="29"/>
    <n v="170"/>
    <n v="83"/>
    <n v="70"/>
    <x v="12"/>
    <n v="100"/>
    <n v="98"/>
    <x v="2"/>
    <x v="0"/>
    <x v="115"/>
    <x v="0"/>
    <x v="0"/>
  </r>
  <r>
    <x v="792"/>
    <n v="368039"/>
    <x v="30"/>
    <x v="1"/>
    <n v="31"/>
    <n v="165"/>
    <n v="85"/>
    <n v="70"/>
    <x v="12"/>
    <n v="80"/>
    <n v="97"/>
    <x v="3"/>
    <x v="143"/>
    <x v="719"/>
    <x v="0"/>
    <x v="0"/>
  </r>
  <r>
    <x v="793"/>
    <n v="366499"/>
    <x v="48"/>
    <x v="1"/>
    <n v="28"/>
    <n v="186"/>
    <n v="98"/>
    <n v="70"/>
    <x v="12"/>
    <n v="100"/>
    <n v="98"/>
    <x v="3"/>
    <x v="1"/>
    <x v="3"/>
    <x v="0"/>
    <x v="0"/>
  </r>
  <r>
    <x v="794"/>
    <n v="366668"/>
    <x v="9"/>
    <x v="1"/>
    <n v="30"/>
    <n v="162"/>
    <n v="78"/>
    <n v="65"/>
    <x v="12"/>
    <n v="90"/>
    <n v="99"/>
    <x v="3"/>
    <x v="0"/>
    <x v="720"/>
    <x v="0"/>
    <x v="0"/>
  </r>
  <r>
    <x v="795"/>
    <n v="366675"/>
    <x v="6"/>
    <x v="0"/>
    <n v="35"/>
    <n v="155"/>
    <n v="85"/>
    <n v="81"/>
    <x v="12"/>
    <n v="90"/>
    <n v="97"/>
    <x v="3"/>
    <x v="110"/>
    <x v="721"/>
    <x v="0"/>
    <x v="0"/>
  </r>
  <r>
    <x v="796"/>
    <n v="369993"/>
    <x v="16"/>
    <x v="0"/>
    <n v="26"/>
    <n v="176"/>
    <n v="82"/>
    <n v="75"/>
    <x v="12"/>
    <n v="100"/>
    <n v="97"/>
    <x v="6"/>
    <x v="217"/>
    <x v="722"/>
    <x v="0"/>
    <x v="0"/>
  </r>
  <r>
    <x v="797"/>
    <n v="367960"/>
    <x v="23"/>
    <x v="1"/>
    <n v="30"/>
    <n v="175"/>
    <n v="92"/>
    <n v="65"/>
    <x v="12"/>
    <n v="90"/>
    <n v="97"/>
    <x v="3"/>
    <x v="2"/>
    <x v="723"/>
    <x v="0"/>
    <x v="0"/>
  </r>
  <r>
    <x v="798"/>
    <n v="368561"/>
    <x v="3"/>
    <x v="1"/>
    <n v="28"/>
    <n v="176"/>
    <n v="88"/>
    <n v="75"/>
    <x v="12"/>
    <n v="100"/>
    <n v="98"/>
    <x v="3"/>
    <x v="0"/>
    <x v="724"/>
    <x v="0"/>
    <x v="0"/>
  </r>
  <r>
    <x v="616"/>
    <n v="368886"/>
    <x v="38"/>
    <x v="1"/>
    <n v="31"/>
    <n v="180"/>
    <n v="101"/>
    <n v="95"/>
    <x v="12"/>
    <n v="100"/>
    <n v="88"/>
    <x v="3"/>
    <x v="218"/>
    <x v="725"/>
    <x v="0"/>
    <x v="0"/>
  </r>
  <r>
    <x v="799"/>
    <n v="369157"/>
    <x v="26"/>
    <x v="0"/>
    <n v="23"/>
    <n v="164"/>
    <n v="62"/>
    <n v="80"/>
    <x v="12"/>
    <n v="90"/>
    <n v="97"/>
    <x v="3"/>
    <x v="219"/>
    <x v="115"/>
    <x v="0"/>
    <x v="0"/>
  </r>
  <r>
    <x v="800"/>
    <n v="369320"/>
    <x v="31"/>
    <x v="1"/>
    <n v="44"/>
    <n v="170"/>
    <n v="128"/>
    <n v="90"/>
    <x v="12"/>
    <n v="90"/>
    <n v="97"/>
    <x v="3"/>
    <x v="0"/>
    <x v="726"/>
    <x v="0"/>
    <x v="0"/>
  </r>
  <r>
    <x v="801"/>
    <n v="370416"/>
    <x v="24"/>
    <x v="1"/>
    <n v="31"/>
    <n v="178"/>
    <n v="98"/>
    <n v="68"/>
    <x v="12"/>
    <n v="100"/>
    <n v="97"/>
    <x v="3"/>
    <x v="0"/>
    <x v="727"/>
    <x v="0"/>
    <x v="0"/>
  </r>
  <r>
    <x v="802"/>
    <n v="370498"/>
    <x v="11"/>
    <x v="1"/>
    <n v="19"/>
    <n v="175"/>
    <n v="59"/>
    <n v="58"/>
    <x v="12"/>
    <n v="90"/>
    <n v="98"/>
    <x v="3"/>
    <x v="0"/>
    <x v="115"/>
    <x v="0"/>
    <x v="0"/>
  </r>
  <r>
    <x v="803"/>
    <n v="377531"/>
    <x v="49"/>
    <x v="1"/>
    <n v="26"/>
    <n v="175"/>
    <n v="80"/>
    <n v="96"/>
    <x v="12"/>
    <n v="110"/>
    <n v="97"/>
    <x v="3"/>
    <x v="220"/>
    <x v="115"/>
    <x v="0"/>
    <x v="0"/>
  </r>
  <r>
    <x v="804"/>
    <n v="370770"/>
    <x v="18"/>
    <x v="1"/>
    <n v="27"/>
    <n v="182"/>
    <n v="90"/>
    <n v="75"/>
    <x v="12"/>
    <n v="100"/>
    <n v="97"/>
    <x v="3"/>
    <x v="1"/>
    <x v="728"/>
    <x v="0"/>
    <x v="0"/>
  </r>
  <r>
    <x v="805"/>
    <n v="378316"/>
    <x v="12"/>
    <x v="1"/>
    <n v="41"/>
    <n v="183"/>
    <n v="136"/>
    <n v="95"/>
    <x v="12"/>
    <n v="95"/>
    <n v="88"/>
    <x v="11"/>
    <x v="19"/>
    <x v="729"/>
    <x v="0"/>
    <x v="0"/>
  </r>
  <r>
    <x v="806"/>
    <n v="378432"/>
    <x v="36"/>
    <x v="1"/>
    <n v="21"/>
    <n v="175"/>
    <n v="63"/>
    <n v="80"/>
    <x v="12"/>
    <n v="90"/>
    <n v="98"/>
    <x v="6"/>
    <x v="0"/>
    <x v="730"/>
    <x v="0"/>
    <x v="0"/>
  </r>
  <r>
    <x v="807"/>
    <n v="372626"/>
    <x v="34"/>
    <x v="0"/>
    <n v="28"/>
    <n v="160"/>
    <n v="72"/>
    <n v="99"/>
    <x v="12"/>
    <n v="90"/>
    <n v="97"/>
    <x v="2"/>
    <x v="0"/>
    <x v="34"/>
    <x v="0"/>
    <x v="0"/>
  </r>
  <r>
    <x v="808"/>
    <n v="372784"/>
    <x v="9"/>
    <x v="0"/>
    <n v="28"/>
    <n v="167"/>
    <n v="78"/>
    <n v="76"/>
    <x v="12"/>
    <n v="80"/>
    <n v="96"/>
    <x v="3"/>
    <x v="1"/>
    <x v="731"/>
    <x v="0"/>
    <x v="0"/>
  </r>
  <r>
    <x v="809"/>
    <n v="373595"/>
    <x v="61"/>
    <x v="0"/>
    <n v="24"/>
    <n v="165"/>
    <n v="65"/>
    <n v="100"/>
    <x v="12"/>
    <n v="80"/>
    <n v="98"/>
    <x v="3"/>
    <x v="110"/>
    <x v="732"/>
    <x v="0"/>
    <x v="0"/>
  </r>
  <r>
    <x v="810"/>
    <n v="373937"/>
    <x v="11"/>
    <x v="1"/>
    <n v="32"/>
    <n v="183"/>
    <n v="108"/>
    <n v="80"/>
    <x v="12"/>
    <n v="80"/>
    <n v="98"/>
    <x v="3"/>
    <x v="12"/>
    <x v="522"/>
    <x v="0"/>
    <x v="0"/>
  </r>
  <r>
    <x v="811"/>
    <n v="374277"/>
    <x v="35"/>
    <x v="0"/>
    <n v="26"/>
    <n v="170"/>
    <n v="75"/>
    <n v="83"/>
    <x v="12"/>
    <n v="100"/>
    <n v="98"/>
    <x v="3"/>
    <x v="221"/>
    <x v="733"/>
    <x v="0"/>
    <x v="0"/>
  </r>
  <r>
    <x v="812"/>
    <n v="374586"/>
    <x v="43"/>
    <x v="0"/>
    <n v="34"/>
    <n v="160"/>
    <n v="88"/>
    <n v="77"/>
    <x v="12"/>
    <n v="100"/>
    <n v="98"/>
    <x v="3"/>
    <x v="222"/>
    <x v="734"/>
    <x v="0"/>
    <x v="0"/>
  </r>
  <r>
    <x v="813"/>
    <n v="374610"/>
    <x v="25"/>
    <x v="0"/>
    <n v="31"/>
    <n v="170"/>
    <n v="90"/>
    <n v="90"/>
    <x v="12"/>
    <n v="80"/>
    <n v="88"/>
    <x v="8"/>
    <x v="15"/>
    <x v="735"/>
    <x v="0"/>
    <x v="0"/>
  </r>
  <r>
    <x v="814"/>
    <n v="374972"/>
    <x v="48"/>
    <x v="1"/>
    <n v="28"/>
    <n v="180"/>
    <n v="90"/>
    <n v="95"/>
    <x v="12"/>
    <n v="95"/>
    <n v="98"/>
    <x v="0"/>
    <x v="0"/>
    <x v="736"/>
    <x v="0"/>
    <x v="0"/>
  </r>
  <r>
    <x v="815"/>
    <n v="375190"/>
    <x v="24"/>
    <x v="0"/>
    <n v="35"/>
    <n v="165"/>
    <n v="96"/>
    <n v="96"/>
    <x v="12"/>
    <n v="100"/>
    <n v="97"/>
    <x v="3"/>
    <x v="0"/>
    <x v="737"/>
    <x v="0"/>
    <x v="0"/>
  </r>
  <r>
    <x v="816"/>
    <n v="375302"/>
    <x v="2"/>
    <x v="0"/>
    <n v="23"/>
    <n v="172"/>
    <n v="68"/>
    <n v="99"/>
    <x v="12"/>
    <n v="110"/>
    <n v="98"/>
    <x v="3"/>
    <x v="0"/>
    <x v="738"/>
    <x v="0"/>
    <x v="0"/>
  </r>
  <r>
    <x v="817"/>
    <n v="375446"/>
    <x v="6"/>
    <x v="1"/>
    <n v="28"/>
    <n v="175"/>
    <n v="85"/>
    <n v="58"/>
    <x v="12"/>
    <n v="90"/>
    <n v="97"/>
    <x v="3"/>
    <x v="1"/>
    <x v="739"/>
    <x v="0"/>
    <x v="0"/>
  </r>
  <r>
    <x v="818"/>
    <n v="375441"/>
    <x v="18"/>
    <x v="0"/>
    <n v="38"/>
    <n v="156"/>
    <n v="92"/>
    <n v="55"/>
    <x v="12"/>
    <n v="90"/>
    <n v="97"/>
    <x v="3"/>
    <x v="0"/>
    <x v="740"/>
    <x v="0"/>
    <x v="0"/>
  </r>
  <r>
    <x v="819"/>
    <n v="375901"/>
    <x v="43"/>
    <x v="1"/>
    <n v="28"/>
    <n v="172"/>
    <n v="82"/>
    <n v="19"/>
    <x v="12"/>
    <n v="80"/>
    <n v="96"/>
    <x v="9"/>
    <x v="0"/>
    <x v="115"/>
    <x v="0"/>
    <x v="0"/>
  </r>
  <r>
    <x v="820"/>
    <n v="381097"/>
    <x v="39"/>
    <x v="0"/>
    <n v="24"/>
    <n v="165"/>
    <n v="65"/>
    <n v="105"/>
    <x v="12"/>
    <n v="95"/>
    <n v="88"/>
    <x v="27"/>
    <x v="223"/>
    <x v="741"/>
    <x v="0"/>
    <x v="0"/>
  </r>
  <r>
    <x v="821"/>
    <n v="376928"/>
    <x v="36"/>
    <x v="0"/>
    <n v="35"/>
    <n v="160"/>
    <n v="90"/>
    <n v="70"/>
    <x v="12"/>
    <n v="100"/>
    <n v="98"/>
    <x v="3"/>
    <x v="224"/>
    <x v="742"/>
    <x v="0"/>
    <x v="0"/>
  </r>
  <r>
    <x v="822"/>
    <n v="376983"/>
    <x v="39"/>
    <x v="0"/>
    <n v="28"/>
    <n v="160"/>
    <n v="71"/>
    <n v="90"/>
    <x v="12"/>
    <n v="90"/>
    <n v="88"/>
    <x v="4"/>
    <x v="2"/>
    <x v="743"/>
    <x v="0"/>
    <x v="0"/>
  </r>
  <r>
    <x v="823"/>
    <n v="377204"/>
    <x v="37"/>
    <x v="1"/>
    <n v="31"/>
    <n v="185"/>
    <n v="105"/>
    <n v="65"/>
    <x v="12"/>
    <n v="90"/>
    <n v="97"/>
    <x v="3"/>
    <x v="0"/>
    <x v="474"/>
    <x v="0"/>
    <x v="0"/>
  </r>
  <r>
    <x v="824"/>
    <n v="377745"/>
    <x v="14"/>
    <x v="1"/>
    <n v="32"/>
    <n v="178"/>
    <n v="100"/>
    <n v="64"/>
    <x v="12"/>
    <n v="80"/>
    <n v="90"/>
    <x v="8"/>
    <x v="49"/>
    <x v="744"/>
    <x v="0"/>
    <x v="0"/>
  </r>
  <r>
    <x v="825"/>
    <n v="381557"/>
    <x v="12"/>
    <x v="1"/>
    <n v="36"/>
    <n v="176"/>
    <n v="112"/>
    <n v="97"/>
    <x v="12"/>
    <n v="90"/>
    <n v="97"/>
    <x v="1"/>
    <x v="0"/>
    <x v="745"/>
    <x v="0"/>
    <x v="0"/>
  </r>
  <r>
    <x v="826"/>
    <n v="377852"/>
    <x v="28"/>
    <x v="0"/>
    <n v="29"/>
    <n v="160"/>
    <n v="73"/>
    <n v="55"/>
    <x v="12"/>
    <n v="80"/>
    <n v="97"/>
    <x v="3"/>
    <x v="0"/>
    <x v="746"/>
    <x v="0"/>
    <x v="0"/>
  </r>
  <r>
    <x v="827"/>
    <n v="378203"/>
    <x v="14"/>
    <x v="0"/>
    <n v="36"/>
    <n v="170"/>
    <n v="105"/>
    <n v="65"/>
    <x v="12"/>
    <n v="85"/>
    <n v="88"/>
    <x v="3"/>
    <x v="5"/>
    <x v="747"/>
    <x v="0"/>
    <x v="0"/>
  </r>
  <r>
    <x v="828"/>
    <n v="378649"/>
    <x v="62"/>
    <x v="1"/>
    <n v="29"/>
    <n v="172"/>
    <n v="87"/>
    <n v="95"/>
    <x v="12"/>
    <n v="95"/>
    <n v="97"/>
    <x v="23"/>
    <x v="0"/>
    <x v="748"/>
    <x v="0"/>
    <x v="0"/>
  </r>
  <r>
    <x v="829"/>
    <n v="379391"/>
    <x v="18"/>
    <x v="1"/>
    <n v="23"/>
    <n v="177"/>
    <n v="73"/>
    <n v="160"/>
    <x v="12"/>
    <n v="90"/>
    <n v="95"/>
    <x v="3"/>
    <x v="110"/>
    <x v="115"/>
    <x v="0"/>
    <x v="0"/>
  </r>
  <r>
    <x v="830"/>
    <n v="379542"/>
    <x v="2"/>
    <x v="1"/>
    <n v="31"/>
    <n v="172"/>
    <n v="91"/>
    <n v="80"/>
    <x v="12"/>
    <n v="90"/>
    <n v="97"/>
    <x v="3"/>
    <x v="0"/>
    <x v="749"/>
    <x v="0"/>
    <x v="0"/>
  </r>
  <r>
    <x v="831"/>
    <n v="383115"/>
    <x v="49"/>
    <x v="1"/>
    <n v="43"/>
    <n v="178"/>
    <n v="136"/>
    <n v="107"/>
    <x v="12"/>
    <n v="90"/>
    <n v="97"/>
    <x v="29"/>
    <x v="0"/>
    <x v="28"/>
    <x v="0"/>
    <x v="0"/>
  </r>
  <r>
    <x v="832"/>
    <n v="379965"/>
    <x v="24"/>
    <x v="1"/>
    <n v="34"/>
    <n v="180"/>
    <n v="110"/>
    <n v="78"/>
    <x v="12"/>
    <n v="100"/>
    <n v="97"/>
    <x v="32"/>
    <x v="0"/>
    <x v="228"/>
    <x v="0"/>
    <x v="0"/>
  </r>
  <r>
    <x v="833"/>
    <n v="380165"/>
    <x v="34"/>
    <x v="0"/>
    <n v="38"/>
    <n v="166"/>
    <n v="105"/>
    <n v="62"/>
    <x v="12"/>
    <n v="90"/>
    <n v="97"/>
    <x v="3"/>
    <x v="0"/>
    <x v="141"/>
    <x v="0"/>
    <x v="0"/>
  </r>
  <r>
    <x v="834"/>
    <n v="380280"/>
    <x v="13"/>
    <x v="0"/>
    <n v="21"/>
    <n v="166"/>
    <n v="59"/>
    <n v="109"/>
    <x v="12"/>
    <n v="90"/>
    <n v="97"/>
    <x v="3"/>
    <x v="225"/>
    <x v="750"/>
    <x v="0"/>
    <x v="0"/>
  </r>
  <r>
    <x v="835"/>
    <n v="380299"/>
    <x v="16"/>
    <x v="1"/>
    <n v="24"/>
    <n v="175"/>
    <n v="75"/>
    <n v="70"/>
    <x v="12"/>
    <n v="90"/>
    <n v="98"/>
    <x v="3"/>
    <x v="0"/>
    <x v="115"/>
    <x v="0"/>
    <x v="0"/>
  </r>
  <r>
    <x v="836"/>
    <n v="380397"/>
    <x v="30"/>
    <x v="1"/>
    <n v="26"/>
    <n v="176"/>
    <n v="80"/>
    <n v="81"/>
    <x v="12"/>
    <n v="100"/>
    <n v="88"/>
    <x v="8"/>
    <x v="226"/>
    <x v="228"/>
    <x v="0"/>
    <x v="0"/>
  </r>
  <r>
    <x v="837"/>
    <n v="381014"/>
    <x v="37"/>
    <x v="0"/>
    <n v="32"/>
    <n v="169"/>
    <n v="91"/>
    <n v="65"/>
    <x v="12"/>
    <n v="90"/>
    <n v="98"/>
    <x v="3"/>
    <x v="0"/>
    <x v="24"/>
    <x v="0"/>
    <x v="0"/>
  </r>
  <r>
    <x v="838"/>
    <n v="380947"/>
    <x v="4"/>
    <x v="0"/>
    <n v="30"/>
    <n v="166"/>
    <n v="82"/>
    <n v="140"/>
    <x v="12"/>
    <n v="100"/>
    <n v="96"/>
    <x v="6"/>
    <x v="110"/>
    <x v="751"/>
    <x v="0"/>
    <x v="0"/>
  </r>
  <r>
    <x v="839"/>
    <n v="381058"/>
    <x v="2"/>
    <x v="1"/>
    <n v="42"/>
    <n v="175"/>
    <n v="130"/>
    <n v="85"/>
    <x v="12"/>
    <n v="100"/>
    <n v="88"/>
    <x v="8"/>
    <x v="5"/>
    <x v="752"/>
    <x v="0"/>
    <x v="0"/>
  </r>
  <r>
    <x v="840"/>
    <n v="381081"/>
    <x v="41"/>
    <x v="0"/>
    <n v="33"/>
    <n v="167"/>
    <n v="93"/>
    <n v="88"/>
    <x v="12"/>
    <n v="80"/>
    <n v="98"/>
    <x v="3"/>
    <x v="0"/>
    <x v="28"/>
    <x v="0"/>
    <x v="0"/>
  </r>
  <r>
    <x v="841"/>
    <n v="381266"/>
    <x v="29"/>
    <x v="0"/>
    <n v="21"/>
    <n v="155"/>
    <n v="50"/>
    <n v="100"/>
    <x v="12"/>
    <n v="100"/>
    <n v="98"/>
    <x v="3"/>
    <x v="69"/>
    <x v="753"/>
    <x v="0"/>
    <x v="0"/>
  </r>
  <r>
    <x v="842"/>
    <n v="382865"/>
    <x v="43"/>
    <x v="0"/>
    <n v="31"/>
    <n v="150"/>
    <n v="70"/>
    <n v="69"/>
    <x v="12"/>
    <n v="80"/>
    <n v="97"/>
    <x v="6"/>
    <x v="227"/>
    <x v="754"/>
    <x v="0"/>
    <x v="0"/>
  </r>
  <r>
    <x v="843"/>
    <n v="382071"/>
    <x v="2"/>
    <x v="0"/>
    <n v="30"/>
    <n v="169"/>
    <n v="86"/>
    <n v="73"/>
    <x v="12"/>
    <n v="100"/>
    <n v="89"/>
    <x v="30"/>
    <x v="228"/>
    <x v="755"/>
    <x v="0"/>
    <x v="0"/>
  </r>
  <r>
    <x v="844"/>
    <n v="382591"/>
    <x v="2"/>
    <x v="0"/>
    <n v="27"/>
    <n v="168"/>
    <n v="75"/>
    <n v="100"/>
    <x v="12"/>
    <n v="90"/>
    <n v="97"/>
    <x v="2"/>
    <x v="0"/>
    <x v="756"/>
    <x v="0"/>
    <x v="0"/>
  </r>
  <r>
    <x v="845"/>
    <n v="382734"/>
    <x v="16"/>
    <x v="0"/>
    <n v="31"/>
    <n v="165"/>
    <n v="85"/>
    <n v="71"/>
    <x v="12"/>
    <n v="90"/>
    <n v="88"/>
    <x v="3"/>
    <x v="80"/>
    <x v="757"/>
    <x v="0"/>
    <x v="0"/>
  </r>
  <r>
    <x v="846"/>
    <n v="383267"/>
    <x v="44"/>
    <x v="1"/>
    <n v="40"/>
    <n v="170"/>
    <n v="115"/>
    <n v="80"/>
    <x v="12"/>
    <n v="100"/>
    <n v="98"/>
    <x v="3"/>
    <x v="1"/>
    <x v="28"/>
    <x v="0"/>
    <x v="0"/>
  </r>
  <r>
    <x v="847"/>
    <n v="383474"/>
    <x v="6"/>
    <x v="0"/>
    <n v="31"/>
    <n v="161"/>
    <n v="80"/>
    <n v="78"/>
    <x v="12"/>
    <n v="90"/>
    <n v="98"/>
    <x v="3"/>
    <x v="110"/>
    <x v="758"/>
    <x v="0"/>
    <x v="0"/>
  </r>
  <r>
    <x v="848"/>
    <n v="383614"/>
    <x v="29"/>
    <x v="0"/>
    <n v="29"/>
    <n v="165"/>
    <n v="80"/>
    <n v="75"/>
    <x v="12"/>
    <n v="90"/>
    <n v="97"/>
    <x v="3"/>
    <x v="0"/>
    <x v="759"/>
    <x v="0"/>
    <x v="0"/>
  </r>
  <r>
    <x v="849"/>
    <n v="383874"/>
    <x v="26"/>
    <x v="1"/>
    <n v="29"/>
    <n v="175"/>
    <n v="90"/>
    <n v="88"/>
    <x v="12"/>
    <n v="100"/>
    <n v="97"/>
    <x v="3"/>
    <x v="2"/>
    <x v="760"/>
    <x v="0"/>
    <x v="0"/>
  </r>
  <r>
    <x v="850"/>
    <n v="388150"/>
    <x v="35"/>
    <x v="0"/>
    <n v="25"/>
    <n v="162"/>
    <n v="65"/>
    <n v="75"/>
    <x v="12"/>
    <n v="80"/>
    <n v="98"/>
    <x v="3"/>
    <x v="0"/>
    <x v="115"/>
    <x v="0"/>
    <x v="0"/>
  </r>
  <r>
    <x v="851"/>
    <n v="384296"/>
    <x v="42"/>
    <x v="1"/>
    <n v="33"/>
    <n v="175"/>
    <n v="100"/>
    <n v="82"/>
    <x v="12"/>
    <n v="110"/>
    <n v="97"/>
    <x v="3"/>
    <x v="1"/>
    <x v="749"/>
    <x v="0"/>
    <x v="0"/>
  </r>
  <r>
    <x v="852"/>
    <n v="384503"/>
    <x v="28"/>
    <x v="0"/>
    <n v="25"/>
    <n v="171"/>
    <n v="73"/>
    <n v="60"/>
    <x v="12"/>
    <n v="90"/>
    <n v="97"/>
    <x v="3"/>
    <x v="0"/>
    <x v="228"/>
    <x v="0"/>
    <x v="0"/>
  </r>
  <r>
    <x v="853"/>
    <n v="384601"/>
    <x v="13"/>
    <x v="0"/>
    <n v="27"/>
    <n v="160"/>
    <n v="70"/>
    <n v="74"/>
    <x v="12"/>
    <n v="90"/>
    <n v="96"/>
    <x v="3"/>
    <x v="0"/>
    <x v="761"/>
    <x v="0"/>
    <x v="0"/>
  </r>
  <r>
    <x v="854"/>
    <n v="384993"/>
    <x v="42"/>
    <x v="1"/>
    <n v="26"/>
    <n v="180"/>
    <n v="85"/>
    <n v="75"/>
    <x v="12"/>
    <n v="80"/>
    <n v="97"/>
    <x v="3"/>
    <x v="0"/>
    <x v="115"/>
    <x v="0"/>
    <x v="0"/>
  </r>
  <r>
    <x v="855"/>
    <n v="385167"/>
    <x v="3"/>
    <x v="1"/>
    <n v="34"/>
    <n v="180"/>
    <n v="110"/>
    <n v="65"/>
    <x v="12"/>
    <n v="80"/>
    <n v="97"/>
    <x v="3"/>
    <x v="1"/>
    <x v="762"/>
    <x v="0"/>
    <x v="0"/>
  </r>
  <r>
    <x v="856"/>
    <n v="385237"/>
    <x v="16"/>
    <x v="0"/>
    <n v="44"/>
    <n v="165"/>
    <n v="120"/>
    <n v="107"/>
    <x v="12"/>
    <n v="100"/>
    <n v="88"/>
    <x v="55"/>
    <x v="64"/>
    <x v="763"/>
    <x v="0"/>
    <x v="0"/>
  </r>
  <r>
    <x v="857"/>
    <n v="385363"/>
    <x v="26"/>
    <x v="0"/>
    <n v="32"/>
    <n v="165"/>
    <n v="87"/>
    <n v="71"/>
    <x v="12"/>
    <n v="100"/>
    <n v="98"/>
    <x v="3"/>
    <x v="2"/>
    <x v="28"/>
    <x v="0"/>
    <x v="0"/>
  </r>
  <r>
    <x v="858"/>
    <n v="385368"/>
    <x v="28"/>
    <x v="0"/>
    <n v="25"/>
    <n v="171"/>
    <n v="73"/>
    <n v="80"/>
    <x v="12"/>
    <n v="90"/>
    <n v="97"/>
    <x v="48"/>
    <x v="0"/>
    <x v="115"/>
    <x v="0"/>
    <x v="0"/>
  </r>
  <r>
    <x v="859"/>
    <n v="385639"/>
    <x v="34"/>
    <x v="1"/>
    <n v="24"/>
    <n v="166"/>
    <n v="65"/>
    <n v="85"/>
    <x v="12"/>
    <n v="80"/>
    <n v="98"/>
    <x v="3"/>
    <x v="0"/>
    <x v="115"/>
    <x v="0"/>
    <x v="0"/>
  </r>
  <r>
    <x v="860"/>
    <n v="386120"/>
    <x v="23"/>
    <x v="1"/>
    <n v="33"/>
    <n v="186"/>
    <n v="115"/>
    <n v="70"/>
    <x v="12"/>
    <n v="100"/>
    <n v="97"/>
    <x v="3"/>
    <x v="0"/>
    <x v="764"/>
    <x v="0"/>
    <x v="0"/>
  </r>
  <r>
    <x v="861"/>
    <n v="386591"/>
    <x v="63"/>
    <x v="1"/>
    <n v="37"/>
    <n v="165"/>
    <n v="102"/>
    <n v="54"/>
    <x v="12"/>
    <n v="90"/>
    <n v="97"/>
    <x v="0"/>
    <x v="0"/>
    <x v="765"/>
    <x v="0"/>
    <x v="0"/>
  </r>
  <r>
    <x v="862"/>
    <n v="387144"/>
    <x v="35"/>
    <x v="0"/>
    <n v="35"/>
    <n v="172"/>
    <n v="105"/>
    <n v="75"/>
    <x v="12"/>
    <n v="100"/>
    <n v="98"/>
    <x v="3"/>
    <x v="0"/>
    <x v="766"/>
    <x v="0"/>
    <x v="0"/>
  </r>
  <r>
    <x v="863"/>
    <n v="386988"/>
    <x v="0"/>
    <x v="1"/>
    <n v="29"/>
    <n v="183"/>
    <n v="96"/>
    <n v="65"/>
    <x v="12"/>
    <n v="90"/>
    <n v="98"/>
    <x v="3"/>
    <x v="0"/>
    <x v="115"/>
    <x v="0"/>
    <x v="0"/>
  </r>
  <r>
    <x v="864"/>
    <n v="386995"/>
    <x v="28"/>
    <x v="0"/>
    <n v="23"/>
    <n v="175"/>
    <n v="70"/>
    <n v="90"/>
    <x v="12"/>
    <n v="100"/>
    <n v="89"/>
    <x v="16"/>
    <x v="66"/>
    <x v="767"/>
    <x v="0"/>
    <x v="0"/>
  </r>
  <r>
    <x v="865"/>
    <n v="387113"/>
    <x v="45"/>
    <x v="1"/>
    <n v="33"/>
    <n v="175"/>
    <n v="102"/>
    <n v="105"/>
    <x v="12"/>
    <n v="100"/>
    <n v="98"/>
    <x v="2"/>
    <x v="229"/>
    <x v="768"/>
    <x v="0"/>
    <x v="0"/>
  </r>
  <r>
    <x v="866"/>
    <n v="387152"/>
    <x v="18"/>
    <x v="1"/>
    <n v="27"/>
    <n v="182"/>
    <n v="90"/>
    <n v="100"/>
    <x v="12"/>
    <n v="100"/>
    <n v="97"/>
    <x v="2"/>
    <x v="230"/>
    <x v="38"/>
    <x v="0"/>
    <x v="0"/>
  </r>
  <r>
    <x v="867"/>
    <n v="387606"/>
    <x v="53"/>
    <x v="0"/>
    <n v="38"/>
    <n v="170"/>
    <n v="109"/>
    <n v="76"/>
    <x v="12"/>
    <n v="100"/>
    <n v="98"/>
    <x v="0"/>
    <x v="0"/>
    <x v="769"/>
    <x v="0"/>
    <x v="0"/>
  </r>
  <r>
    <x v="868"/>
    <n v="387629"/>
    <x v="4"/>
    <x v="1"/>
    <n v="35"/>
    <n v="170"/>
    <n v="100"/>
    <n v="68"/>
    <x v="12"/>
    <n v="90"/>
    <n v="96"/>
    <x v="2"/>
    <x v="0"/>
    <x v="770"/>
    <x v="0"/>
    <x v="0"/>
  </r>
  <r>
    <x v="869"/>
    <n v="388398"/>
    <x v="28"/>
    <x v="0"/>
    <n v="29"/>
    <n v="165"/>
    <n v="80"/>
    <n v="80"/>
    <x v="12"/>
    <n v="80"/>
    <n v="93"/>
    <x v="3"/>
    <x v="2"/>
    <x v="771"/>
    <x v="0"/>
    <x v="0"/>
  </r>
  <r>
    <x v="870"/>
    <n v="388401"/>
    <x v="24"/>
    <x v="1"/>
    <n v="22"/>
    <n v="167"/>
    <n v="60"/>
    <n v="65"/>
    <x v="13"/>
    <n v="70"/>
    <n v="87"/>
    <x v="6"/>
    <x v="231"/>
    <x v="772"/>
    <x v="1"/>
    <x v="0"/>
  </r>
  <r>
    <x v="871"/>
    <n v="385034"/>
    <x v="15"/>
    <x v="1"/>
    <n v="31"/>
    <n v="183"/>
    <n v="103"/>
    <n v="85"/>
    <x v="13"/>
    <n v="90"/>
    <n v="98"/>
    <x v="31"/>
    <x v="15"/>
    <x v="773"/>
    <x v="0"/>
    <x v="0"/>
  </r>
  <r>
    <x v="872"/>
    <n v="371626"/>
    <x v="12"/>
    <x v="1"/>
    <n v="42"/>
    <n v="165"/>
    <n v="115"/>
    <n v="75"/>
    <x v="13"/>
    <n v="85"/>
    <n v="82"/>
    <x v="11"/>
    <x v="78"/>
    <x v="774"/>
    <x v="0"/>
    <x v="0"/>
  </r>
  <r>
    <x v="873"/>
    <n v="386122"/>
    <x v="36"/>
    <x v="1"/>
    <n v="27"/>
    <n v="180"/>
    <n v="89"/>
    <n v="75"/>
    <x v="13"/>
    <n v="95"/>
    <n v="97"/>
    <x v="2"/>
    <x v="0"/>
    <x v="775"/>
    <x v="0"/>
    <x v="0"/>
  </r>
  <r>
    <x v="874"/>
    <n v="384644"/>
    <x v="18"/>
    <x v="1"/>
    <n v="36"/>
    <n v="174"/>
    <n v="110"/>
    <n v="60"/>
    <x v="13"/>
    <n v="95"/>
    <n v="97"/>
    <x v="3"/>
    <x v="1"/>
    <x v="776"/>
    <x v="0"/>
    <x v="0"/>
  </r>
  <r>
    <x v="875"/>
    <n v="387904"/>
    <x v="48"/>
    <x v="1"/>
    <n v="41"/>
    <n v="178"/>
    <n v="130"/>
    <n v="90"/>
    <x v="13"/>
    <n v="100"/>
    <n v="98"/>
    <x v="0"/>
    <x v="0"/>
    <x v="777"/>
    <x v="0"/>
    <x v="0"/>
  </r>
  <r>
    <x v="876"/>
    <n v="356348"/>
    <x v="30"/>
    <x v="1"/>
    <n v="29"/>
    <n v="175"/>
    <n v="90"/>
    <n v="75"/>
    <x v="13"/>
    <n v="85"/>
    <n v="98"/>
    <x v="2"/>
    <x v="0"/>
    <x v="778"/>
    <x v="0"/>
    <x v="0"/>
  </r>
  <r>
    <x v="877"/>
    <n v="360722"/>
    <x v="20"/>
    <x v="0"/>
    <n v="26"/>
    <n v="170"/>
    <n v="75"/>
    <n v="70"/>
    <x v="13"/>
    <n v="90"/>
    <n v="98"/>
    <x v="3"/>
    <x v="1"/>
    <x v="779"/>
    <x v="0"/>
    <x v="0"/>
  </r>
  <r>
    <x v="878"/>
    <n v="361687"/>
    <x v="30"/>
    <x v="0"/>
    <n v="38"/>
    <n v="170"/>
    <n v="110"/>
    <n v="80"/>
    <x v="13"/>
    <n v="90"/>
    <n v="88"/>
    <x v="3"/>
    <x v="159"/>
    <x v="780"/>
    <x v="0"/>
    <x v="0"/>
  </r>
  <r>
    <x v="879"/>
    <n v="366050"/>
    <x v="8"/>
    <x v="0"/>
    <n v="22"/>
    <n v="155"/>
    <n v="53"/>
    <n v="80"/>
    <x v="13"/>
    <n v="85"/>
    <n v="95"/>
    <x v="3"/>
    <x v="0"/>
    <x v="781"/>
    <x v="0"/>
    <x v="0"/>
  </r>
  <r>
    <x v="880"/>
    <n v="372281"/>
    <x v="12"/>
    <x v="0"/>
    <n v="30"/>
    <n v="165"/>
    <n v="81"/>
    <n v="70"/>
    <x v="13"/>
    <n v="80"/>
    <n v="98"/>
    <x v="3"/>
    <x v="1"/>
    <x v="782"/>
    <x v="0"/>
    <x v="0"/>
  </r>
  <r>
    <x v="881"/>
    <n v="383559"/>
    <x v="13"/>
    <x v="0"/>
    <n v="25"/>
    <n v="166"/>
    <n v="68"/>
    <n v="75"/>
    <x v="13"/>
    <n v="80"/>
    <n v="97"/>
    <x v="3"/>
    <x v="232"/>
    <x v="783"/>
    <x v="0"/>
    <x v="0"/>
  </r>
  <r>
    <x v="882"/>
    <n v="377848"/>
    <x v="41"/>
    <x v="0"/>
    <n v="35"/>
    <n v="167"/>
    <n v="98"/>
    <n v="90"/>
    <x v="13"/>
    <n v="95"/>
    <n v="97"/>
    <x v="3"/>
    <x v="0"/>
    <x v="28"/>
    <x v="0"/>
    <x v="0"/>
  </r>
  <r>
    <x v="883"/>
    <n v="381601"/>
    <x v="19"/>
    <x v="1"/>
    <n v="39"/>
    <n v="182"/>
    <n v="130"/>
    <n v="80"/>
    <x v="13"/>
    <n v="95"/>
    <n v="97"/>
    <x v="3"/>
    <x v="2"/>
    <x v="784"/>
    <x v="0"/>
    <x v="0"/>
  </r>
  <r>
    <x v="884"/>
    <n v="382219"/>
    <x v="43"/>
    <x v="1"/>
    <n v="25"/>
    <n v="172"/>
    <n v="75"/>
    <n v="61"/>
    <x v="13"/>
    <n v="90"/>
    <n v="97"/>
    <x v="3"/>
    <x v="110"/>
    <x v="785"/>
    <x v="0"/>
    <x v="0"/>
  </r>
  <r>
    <x v="885"/>
    <n v="387488"/>
    <x v="63"/>
    <x v="1"/>
    <n v="29"/>
    <n v="185"/>
    <n v="100"/>
    <n v="75"/>
    <x v="13"/>
    <n v="95"/>
    <n v="90"/>
    <x v="3"/>
    <x v="0"/>
    <x v="786"/>
    <x v="0"/>
    <x v="0"/>
  </r>
  <r>
    <x v="275"/>
    <n v="354367"/>
    <x v="29"/>
    <x v="1"/>
    <n v="34"/>
    <n v="180"/>
    <n v="110"/>
    <n v="85"/>
    <x v="14"/>
    <n v="100"/>
    <n v="85"/>
    <x v="56"/>
    <x v="233"/>
    <x v="787"/>
    <x v="3"/>
    <x v="0"/>
  </r>
  <r>
    <x v="886"/>
    <n v="356747"/>
    <x v="18"/>
    <x v="1"/>
    <n v="24"/>
    <n v="181"/>
    <n v="80"/>
    <n v="70"/>
    <x v="14"/>
    <n v="75"/>
    <n v="98"/>
    <x v="3"/>
    <x v="72"/>
    <x v="788"/>
    <x v="6"/>
    <x v="0"/>
  </r>
  <r>
    <x v="887"/>
    <n v="365931"/>
    <x v="12"/>
    <x v="1"/>
    <n v="28"/>
    <n v="177"/>
    <n v="87"/>
    <n v="60"/>
    <x v="14"/>
    <n v="100"/>
    <n v="98"/>
    <x v="1"/>
    <x v="0"/>
    <x v="789"/>
    <x v="1"/>
    <x v="0"/>
  </r>
  <r>
    <x v="58"/>
    <n v="372633"/>
    <x v="36"/>
    <x v="1"/>
    <n v="54"/>
    <n v="180"/>
    <n v="175"/>
    <n v="105"/>
    <x v="14"/>
    <n v="70"/>
    <n v="92"/>
    <x v="36"/>
    <x v="0"/>
    <x v="790"/>
    <x v="1"/>
    <x v="0"/>
  </r>
  <r>
    <x v="888"/>
    <n v="354334"/>
    <x v="48"/>
    <x v="1"/>
    <n v="46"/>
    <n v="170"/>
    <n v="134"/>
    <n v="90"/>
    <x v="14"/>
    <n v="90"/>
    <n v="97"/>
    <x v="3"/>
    <x v="0"/>
    <x v="791"/>
    <x v="1"/>
    <x v="0"/>
  </r>
  <r>
    <x v="889"/>
    <n v="368512"/>
    <x v="45"/>
    <x v="1"/>
    <n v="28"/>
    <n v="190"/>
    <n v="100"/>
    <n v="74"/>
    <x v="14"/>
    <n v="80"/>
    <n v="99"/>
    <x v="36"/>
    <x v="0"/>
    <x v="792"/>
    <x v="1"/>
    <x v="0"/>
  </r>
  <r>
    <x v="616"/>
    <n v="370193"/>
    <x v="38"/>
    <x v="1"/>
    <n v="31"/>
    <n v="180"/>
    <n v="101"/>
    <n v="70"/>
    <x v="14"/>
    <n v="80"/>
    <n v="80"/>
    <x v="0"/>
    <x v="0"/>
    <x v="793"/>
    <x v="1"/>
    <x v="0"/>
  </r>
  <r>
    <x v="616"/>
    <n v="377550"/>
    <x v="18"/>
    <x v="1"/>
    <n v="31"/>
    <n v="172"/>
    <n v="92"/>
    <n v="110"/>
    <x v="14"/>
    <n v="95"/>
    <n v="88"/>
    <x v="35"/>
    <x v="10"/>
    <x v="794"/>
    <x v="1"/>
    <x v="0"/>
  </r>
  <r>
    <x v="557"/>
    <n v="386290"/>
    <x v="22"/>
    <x v="0"/>
    <n v="28"/>
    <n v="161"/>
    <n v="73"/>
    <n v="82"/>
    <x v="14"/>
    <n v="81"/>
    <n v="98"/>
    <x v="23"/>
    <x v="0"/>
    <x v="795"/>
    <x v="1"/>
    <x v="0"/>
  </r>
  <r>
    <x v="890"/>
    <n v="385372"/>
    <x v="18"/>
    <x v="1"/>
    <n v="35"/>
    <n v="178"/>
    <n v="110"/>
    <n v="70"/>
    <x v="14"/>
    <n v="90"/>
    <n v="97"/>
    <x v="36"/>
    <x v="0"/>
    <x v="115"/>
    <x v="1"/>
    <x v="0"/>
  </r>
  <r>
    <x v="891"/>
    <n v="387625"/>
    <x v="59"/>
    <x v="1"/>
    <n v="25"/>
    <n v="170"/>
    <n v="73"/>
    <n v="70"/>
    <x v="14"/>
    <n v="90"/>
    <n v="97"/>
    <x v="1"/>
    <x v="0"/>
    <x v="796"/>
    <x v="1"/>
    <x v="0"/>
  </r>
  <r>
    <x v="892"/>
    <n v="360441"/>
    <x v="0"/>
    <x v="1"/>
    <n v="35"/>
    <n v="178"/>
    <n v="110"/>
    <n v="70"/>
    <x v="14"/>
    <n v="100"/>
    <n v="98"/>
    <x v="57"/>
    <x v="89"/>
    <x v="797"/>
    <x v="5"/>
    <x v="0"/>
  </r>
  <r>
    <x v="893"/>
    <n v="367797"/>
    <x v="13"/>
    <x v="0"/>
    <n v="24"/>
    <n v="174"/>
    <n v="72"/>
    <n v="81"/>
    <x v="14"/>
    <n v="90"/>
    <n v="98"/>
    <x v="3"/>
    <x v="1"/>
    <x v="739"/>
    <x v="7"/>
    <x v="0"/>
  </r>
  <r>
    <x v="894"/>
    <n v="355356"/>
    <x v="35"/>
    <x v="1"/>
    <n v="28"/>
    <n v="175"/>
    <n v="85"/>
    <n v="82"/>
    <x v="14"/>
    <n v="90"/>
    <n v="88"/>
    <x v="30"/>
    <x v="234"/>
    <x v="798"/>
    <x v="2"/>
    <x v="0"/>
  </r>
  <r>
    <x v="895"/>
    <n v="384851"/>
    <x v="34"/>
    <x v="1"/>
    <n v="31"/>
    <n v="172"/>
    <n v="92"/>
    <n v="60"/>
    <x v="14"/>
    <n v="90"/>
    <n v="89"/>
    <x v="7"/>
    <x v="235"/>
    <x v="799"/>
    <x v="2"/>
    <x v="0"/>
  </r>
  <r>
    <x v="335"/>
    <n v="354686"/>
    <x v="26"/>
    <x v="1"/>
    <n v="36"/>
    <n v="174"/>
    <n v="110"/>
    <n v="85"/>
    <x v="14"/>
    <n v="100"/>
    <n v="87"/>
    <x v="25"/>
    <x v="49"/>
    <x v="800"/>
    <x v="2"/>
    <x v="0"/>
  </r>
  <r>
    <x v="896"/>
    <n v="356174"/>
    <x v="20"/>
    <x v="1"/>
    <n v="30"/>
    <n v="168"/>
    <n v="85"/>
    <n v="55"/>
    <x v="14"/>
    <n v="70"/>
    <n v="88"/>
    <x v="25"/>
    <x v="236"/>
    <x v="801"/>
    <x v="2"/>
    <x v="0"/>
  </r>
  <r>
    <x v="279"/>
    <n v="370518"/>
    <x v="14"/>
    <x v="1"/>
    <n v="41"/>
    <n v="172"/>
    <n v="120"/>
    <n v="103"/>
    <x v="14"/>
    <n v="90"/>
    <n v="85"/>
    <x v="18"/>
    <x v="237"/>
    <x v="802"/>
    <x v="2"/>
    <x v="0"/>
  </r>
  <r>
    <x v="897"/>
    <n v="371381"/>
    <x v="7"/>
    <x v="1"/>
    <n v="32"/>
    <n v="171"/>
    <n v="94"/>
    <n v="92"/>
    <x v="14"/>
    <n v="90"/>
    <n v="86"/>
    <x v="7"/>
    <x v="238"/>
    <x v="803"/>
    <x v="2"/>
    <x v="0"/>
  </r>
  <r>
    <x v="898"/>
    <n v="379454"/>
    <x v="37"/>
    <x v="0"/>
    <n v="42"/>
    <n v="160"/>
    <n v="107"/>
    <n v="85"/>
    <x v="14"/>
    <n v="90"/>
    <n v="75"/>
    <x v="58"/>
    <x v="239"/>
    <x v="804"/>
    <x v="2"/>
    <x v="0"/>
  </r>
  <r>
    <x v="899"/>
    <n v="374467"/>
    <x v="41"/>
    <x v="0"/>
    <n v="42"/>
    <n v="175"/>
    <n v="130"/>
    <n v="80"/>
    <x v="14"/>
    <n v="90"/>
    <n v="88"/>
    <x v="21"/>
    <x v="240"/>
    <x v="805"/>
    <x v="2"/>
    <x v="0"/>
  </r>
  <r>
    <x v="900"/>
    <n v="368864"/>
    <x v="53"/>
    <x v="1"/>
    <n v="33"/>
    <n v="175"/>
    <n v="100"/>
    <n v="80"/>
    <x v="14"/>
    <n v="110"/>
    <n v="78"/>
    <x v="21"/>
    <x v="241"/>
    <x v="806"/>
    <x v="2"/>
    <x v="0"/>
  </r>
  <r>
    <x v="901"/>
    <n v="372086"/>
    <x v="39"/>
    <x v="1"/>
    <n v="22"/>
    <n v="160"/>
    <n v="56"/>
    <n v="80"/>
    <x v="14"/>
    <n v="90"/>
    <n v="88"/>
    <x v="21"/>
    <x v="242"/>
    <x v="807"/>
    <x v="2"/>
    <x v="0"/>
  </r>
  <r>
    <x v="902"/>
    <n v="363779"/>
    <x v="26"/>
    <x v="1"/>
    <n v="30"/>
    <n v="174"/>
    <n v="90"/>
    <n v="105"/>
    <x v="14"/>
    <n v="90"/>
    <n v="78"/>
    <x v="34"/>
    <x v="243"/>
    <x v="808"/>
    <x v="2"/>
    <x v="0"/>
  </r>
  <r>
    <x v="903"/>
    <n v="379790"/>
    <x v="8"/>
    <x v="0"/>
    <n v="26"/>
    <n v="175"/>
    <n v="80"/>
    <n v="80"/>
    <x v="14"/>
    <n v="80"/>
    <n v="88"/>
    <x v="8"/>
    <x v="99"/>
    <x v="809"/>
    <x v="2"/>
    <x v="0"/>
  </r>
  <r>
    <x v="613"/>
    <n v="370901"/>
    <x v="17"/>
    <x v="0"/>
    <n v="28"/>
    <n v="165"/>
    <n v="75"/>
    <n v="85"/>
    <x v="14"/>
    <n v="100"/>
    <n v="85"/>
    <x v="11"/>
    <x v="19"/>
    <x v="810"/>
    <x v="2"/>
    <x v="0"/>
  </r>
  <r>
    <x v="904"/>
    <n v="354218"/>
    <x v="39"/>
    <x v="0"/>
    <n v="21"/>
    <n v="160"/>
    <n v="55"/>
    <n v="70"/>
    <x v="14"/>
    <n v="80"/>
    <n v="89"/>
    <x v="8"/>
    <x v="32"/>
    <x v="811"/>
    <x v="2"/>
    <x v="0"/>
  </r>
  <r>
    <x v="905"/>
    <n v="355881"/>
    <x v="4"/>
    <x v="1"/>
    <n v="31"/>
    <n v="175"/>
    <n v="95"/>
    <n v="50"/>
    <x v="14"/>
    <n v="90"/>
    <n v="97"/>
    <x v="2"/>
    <x v="244"/>
    <x v="812"/>
    <x v="2"/>
    <x v="0"/>
  </r>
  <r>
    <x v="220"/>
    <n v="384445"/>
    <x v="34"/>
    <x v="1"/>
    <n v="38"/>
    <n v="165"/>
    <n v="103"/>
    <n v="105"/>
    <x v="14"/>
    <n v="100"/>
    <n v="80"/>
    <x v="11"/>
    <x v="186"/>
    <x v="813"/>
    <x v="2"/>
    <x v="0"/>
  </r>
  <r>
    <x v="906"/>
    <n v="379096"/>
    <x v="10"/>
    <x v="0"/>
    <n v="35"/>
    <n v="165"/>
    <n v="95"/>
    <n v="115"/>
    <x v="14"/>
    <n v="90"/>
    <n v="83"/>
    <x v="58"/>
    <x v="245"/>
    <x v="814"/>
    <x v="2"/>
    <x v="0"/>
  </r>
  <r>
    <x v="907"/>
    <n v="366152"/>
    <x v="33"/>
    <x v="1"/>
    <n v="31"/>
    <n v="168"/>
    <n v="88"/>
    <n v="140"/>
    <x v="14"/>
    <n v="90"/>
    <n v="88"/>
    <x v="27"/>
    <x v="246"/>
    <x v="815"/>
    <x v="2"/>
    <x v="0"/>
  </r>
  <r>
    <x v="908"/>
    <n v="371141"/>
    <x v="8"/>
    <x v="0"/>
    <n v="0"/>
    <n v="160161"/>
    <n v="77"/>
    <n v="112"/>
    <x v="14"/>
    <n v="100"/>
    <n v="85"/>
    <x v="8"/>
    <x v="247"/>
    <x v="816"/>
    <x v="2"/>
    <x v="0"/>
  </r>
  <r>
    <x v="909"/>
    <n v="379289"/>
    <x v="8"/>
    <x v="0"/>
    <n v="31"/>
    <n v="160"/>
    <n v="80"/>
    <n v="80"/>
    <x v="14"/>
    <n v="80"/>
    <n v="86"/>
    <x v="59"/>
    <x v="78"/>
    <x v="817"/>
    <x v="2"/>
    <x v="0"/>
  </r>
  <r>
    <x v="910"/>
    <n v="384598"/>
    <x v="23"/>
    <x v="1"/>
    <n v="23"/>
    <n v="180"/>
    <n v="75"/>
    <n v="98"/>
    <x v="14"/>
    <n v="90"/>
    <n v="84"/>
    <x v="21"/>
    <x v="248"/>
    <x v="818"/>
    <x v="2"/>
    <x v="0"/>
  </r>
  <r>
    <x v="911"/>
    <n v="368310"/>
    <x v="41"/>
    <x v="1"/>
    <n v="28"/>
    <n v="170"/>
    <n v="80"/>
    <n v="75"/>
    <x v="14"/>
    <n v="90"/>
    <n v="97"/>
    <x v="3"/>
    <x v="0"/>
    <x v="819"/>
    <x v="0"/>
    <x v="0"/>
  </r>
  <r>
    <x v="912"/>
    <n v="373690"/>
    <x v="11"/>
    <x v="1"/>
    <n v="23"/>
    <n v="185"/>
    <n v="80"/>
    <n v="62"/>
    <x v="14"/>
    <n v="100"/>
    <n v="98"/>
    <x v="3"/>
    <x v="249"/>
    <x v="820"/>
    <x v="0"/>
    <x v="0"/>
  </r>
  <r>
    <x v="913"/>
    <n v="378992"/>
    <x v="10"/>
    <x v="1"/>
    <n v="29"/>
    <n v="170"/>
    <n v="83"/>
    <n v="65"/>
    <x v="14"/>
    <n v="70"/>
    <n v="89"/>
    <x v="18"/>
    <x v="2"/>
    <x v="821"/>
    <x v="0"/>
    <x v="0"/>
  </r>
  <r>
    <x v="914"/>
    <n v="369823"/>
    <x v="34"/>
    <x v="1"/>
    <n v="33"/>
    <n v="175"/>
    <n v="100"/>
    <n v="91"/>
    <x v="14"/>
    <n v="100"/>
    <n v="87"/>
    <x v="6"/>
    <x v="49"/>
    <x v="822"/>
    <x v="0"/>
    <x v="0"/>
  </r>
  <r>
    <x v="915"/>
    <n v="380718"/>
    <x v="30"/>
    <x v="1"/>
    <n v="28"/>
    <n v="175"/>
    <n v="87"/>
    <n v="89"/>
    <x v="14"/>
    <n v="100"/>
    <n v="88"/>
    <x v="7"/>
    <x v="5"/>
    <x v="823"/>
    <x v="0"/>
    <x v="0"/>
  </r>
  <r>
    <x v="916"/>
    <n v="384450"/>
    <x v="34"/>
    <x v="1"/>
    <n v="38"/>
    <n v="180"/>
    <n v="123"/>
    <n v="90"/>
    <x v="14"/>
    <n v="100"/>
    <n v="98"/>
    <x v="3"/>
    <x v="0"/>
    <x v="824"/>
    <x v="0"/>
    <x v="0"/>
  </r>
  <r>
    <x v="917"/>
    <n v="361076"/>
    <x v="8"/>
    <x v="0"/>
    <n v="21"/>
    <n v="160"/>
    <n v="55"/>
    <n v="65"/>
    <x v="14"/>
    <n v="90"/>
    <n v="98"/>
    <x v="3"/>
    <x v="0"/>
    <x v="825"/>
    <x v="0"/>
    <x v="0"/>
  </r>
  <r>
    <x v="918"/>
    <n v="384801"/>
    <x v="28"/>
    <x v="1"/>
    <n v="31"/>
    <n v="174"/>
    <n v="95"/>
    <n v="145"/>
    <x v="14"/>
    <n v="90"/>
    <n v="88"/>
    <x v="7"/>
    <x v="69"/>
    <x v="826"/>
    <x v="0"/>
    <x v="0"/>
  </r>
  <r>
    <x v="578"/>
    <n v="380691"/>
    <x v="18"/>
    <x v="1"/>
    <n v="33"/>
    <n v="175"/>
    <n v="102"/>
    <n v="100"/>
    <x v="14"/>
    <n v="100"/>
    <n v="88"/>
    <x v="7"/>
    <x v="5"/>
    <x v="827"/>
    <x v="0"/>
    <x v="0"/>
  </r>
  <r>
    <x v="919"/>
    <n v="359767"/>
    <x v="34"/>
    <x v="1"/>
    <n v="39"/>
    <n v="170"/>
    <n v="112"/>
    <n v="82"/>
    <x v="14"/>
    <n v="90"/>
    <n v="97"/>
    <x v="2"/>
    <x v="65"/>
    <x v="828"/>
    <x v="0"/>
    <x v="0"/>
  </r>
  <r>
    <x v="920"/>
    <n v="373076"/>
    <x v="31"/>
    <x v="1"/>
    <n v="33"/>
    <n v="170"/>
    <n v="95"/>
    <n v="65"/>
    <x v="14"/>
    <n v="90"/>
    <n v="97"/>
    <x v="3"/>
    <x v="0"/>
    <x v="829"/>
    <x v="0"/>
    <x v="0"/>
  </r>
  <r>
    <x v="921"/>
    <n v="377069"/>
    <x v="8"/>
    <x v="1"/>
    <n v="24"/>
    <n v="165"/>
    <n v="65"/>
    <n v="55"/>
    <x v="14"/>
    <n v="65"/>
    <n v="98"/>
    <x v="3"/>
    <x v="0"/>
    <x v="830"/>
    <x v="0"/>
    <x v="0"/>
  </r>
  <r>
    <x v="922"/>
    <n v="372785"/>
    <x v="30"/>
    <x v="0"/>
    <n v="25"/>
    <n v="158"/>
    <n v="62"/>
    <n v="68"/>
    <x v="14"/>
    <n v="80"/>
    <n v="96"/>
    <x v="3"/>
    <x v="0"/>
    <x v="831"/>
    <x v="0"/>
    <x v="0"/>
  </r>
  <r>
    <x v="923"/>
    <n v="371155"/>
    <x v="43"/>
    <x v="0"/>
    <n v="24"/>
    <n v="168"/>
    <n v="69"/>
    <n v="150"/>
    <x v="14"/>
    <n v="90"/>
    <n v="97"/>
    <x v="3"/>
    <x v="58"/>
    <x v="832"/>
    <x v="0"/>
    <x v="0"/>
  </r>
  <r>
    <x v="624"/>
    <n v="357786"/>
    <x v="4"/>
    <x v="1"/>
    <n v="33"/>
    <n v="170"/>
    <n v="94"/>
    <n v="67"/>
    <x v="14"/>
    <n v="100"/>
    <n v="95"/>
    <x v="6"/>
    <x v="250"/>
    <x v="833"/>
    <x v="0"/>
    <x v="0"/>
  </r>
  <r>
    <x v="924"/>
    <n v="384053"/>
    <x v="7"/>
    <x v="0"/>
    <n v="28"/>
    <n v="170"/>
    <n v="80"/>
    <n v="90"/>
    <x v="14"/>
    <n v="90"/>
    <n v="98"/>
    <x v="3"/>
    <x v="110"/>
    <x v="834"/>
    <x v="0"/>
    <x v="0"/>
  </r>
  <r>
    <x v="925"/>
    <n v="365228"/>
    <x v="14"/>
    <x v="1"/>
    <n v="28"/>
    <n v="175"/>
    <n v="85"/>
    <n v="62"/>
    <x v="14"/>
    <n v="90"/>
    <n v="88"/>
    <x v="3"/>
    <x v="251"/>
    <x v="835"/>
    <x v="0"/>
    <x v="0"/>
  </r>
  <r>
    <x v="926"/>
    <n v="381845"/>
    <x v="5"/>
    <x v="0"/>
    <n v="32"/>
    <n v="158"/>
    <n v="79"/>
    <n v="90"/>
    <x v="14"/>
    <n v="90"/>
    <n v="97"/>
    <x v="3"/>
    <x v="0"/>
    <x v="836"/>
    <x v="0"/>
    <x v="0"/>
  </r>
  <r>
    <x v="927"/>
    <n v="380709"/>
    <x v="30"/>
    <x v="0"/>
    <n v="25"/>
    <n v="160"/>
    <n v="63"/>
    <n v="125"/>
    <x v="14"/>
    <n v="90"/>
    <n v="98"/>
    <x v="3"/>
    <x v="1"/>
    <x v="837"/>
    <x v="0"/>
    <x v="0"/>
  </r>
  <r>
    <x v="928"/>
    <n v="367846"/>
    <x v="37"/>
    <x v="0"/>
    <n v="33"/>
    <n v="170"/>
    <n v="95"/>
    <n v="95"/>
    <x v="14"/>
    <n v="75"/>
    <n v="97"/>
    <x v="3"/>
    <x v="0"/>
    <x v="838"/>
    <x v="0"/>
    <x v="0"/>
  </r>
  <r>
    <x v="929"/>
    <n v="373483"/>
    <x v="9"/>
    <x v="1"/>
    <n v="33"/>
    <n v="178"/>
    <n v="104"/>
    <n v="75"/>
    <x v="14"/>
    <n v="80"/>
    <n v="90"/>
    <x v="3"/>
    <x v="26"/>
    <x v="839"/>
    <x v="0"/>
    <x v="0"/>
  </r>
  <r>
    <x v="930"/>
    <n v="374599"/>
    <x v="13"/>
    <x v="1"/>
    <n v="39"/>
    <n v="173"/>
    <n v="117"/>
    <n v="110"/>
    <x v="14"/>
    <n v="90"/>
    <n v="88"/>
    <x v="3"/>
    <x v="160"/>
    <x v="840"/>
    <x v="0"/>
    <x v="0"/>
  </r>
  <r>
    <x v="931"/>
    <n v="370358"/>
    <x v="34"/>
    <x v="1"/>
    <n v="34"/>
    <n v="180"/>
    <n v="110"/>
    <n v="79"/>
    <x v="14"/>
    <n v="80"/>
    <n v="98"/>
    <x v="3"/>
    <x v="27"/>
    <x v="841"/>
    <x v="0"/>
    <x v="0"/>
  </r>
  <r>
    <x v="932"/>
    <n v="357935"/>
    <x v="2"/>
    <x v="1"/>
    <n v="29"/>
    <n v="170"/>
    <n v="85"/>
    <n v="62"/>
    <x v="14"/>
    <n v="90"/>
    <n v="96"/>
    <x v="3"/>
    <x v="2"/>
    <x v="842"/>
    <x v="0"/>
    <x v="0"/>
  </r>
  <r>
    <x v="58"/>
    <n v="377557"/>
    <x v="36"/>
    <x v="1"/>
    <n v="51"/>
    <n v="185"/>
    <n v="175"/>
    <n v="90"/>
    <x v="14"/>
    <n v="90"/>
    <n v="88"/>
    <x v="3"/>
    <x v="2"/>
    <x v="843"/>
    <x v="0"/>
    <x v="0"/>
  </r>
  <r>
    <x v="933"/>
    <n v="356037"/>
    <x v="28"/>
    <x v="1"/>
    <n v="27"/>
    <n v="167"/>
    <n v="74"/>
    <n v="65"/>
    <x v="14"/>
    <n v="80"/>
    <n v="97"/>
    <x v="2"/>
    <x v="0"/>
    <x v="844"/>
    <x v="0"/>
    <x v="0"/>
  </r>
  <r>
    <x v="934"/>
    <n v="387472"/>
    <x v="29"/>
    <x v="1"/>
    <n v="27"/>
    <n v="185"/>
    <n v="91"/>
    <n v="66"/>
    <x v="14"/>
    <n v="80"/>
    <n v="97"/>
    <x v="3"/>
    <x v="0"/>
    <x v="845"/>
    <x v="0"/>
    <x v="0"/>
  </r>
  <r>
    <x v="935"/>
    <n v="356426"/>
    <x v="26"/>
    <x v="1"/>
    <n v="26"/>
    <n v="176"/>
    <n v="80"/>
    <n v="102"/>
    <x v="14"/>
    <n v="90"/>
    <n v="96"/>
    <x v="1"/>
    <x v="0"/>
    <x v="846"/>
    <x v="0"/>
    <x v="0"/>
  </r>
  <r>
    <x v="936"/>
    <n v="360487"/>
    <x v="35"/>
    <x v="0"/>
    <n v="23"/>
    <n v="162"/>
    <n v="60"/>
    <n v="75"/>
    <x v="14"/>
    <n v="80"/>
    <n v="97"/>
    <x v="3"/>
    <x v="1"/>
    <x v="847"/>
    <x v="0"/>
    <x v="0"/>
  </r>
  <r>
    <x v="937"/>
    <n v="378901"/>
    <x v="32"/>
    <x v="1"/>
    <n v="26"/>
    <n v="170"/>
    <n v="75"/>
    <n v="95"/>
    <x v="14"/>
    <n v="90"/>
    <n v="97"/>
    <x v="3"/>
    <x v="0"/>
    <x v="848"/>
    <x v="0"/>
    <x v="0"/>
  </r>
  <r>
    <x v="938"/>
    <n v="354270"/>
    <x v="13"/>
    <x v="0"/>
    <n v="34"/>
    <n v="160"/>
    <n v="88"/>
    <n v="85"/>
    <x v="14"/>
    <n v="75"/>
    <n v="97"/>
    <x v="32"/>
    <x v="1"/>
    <x v="849"/>
    <x v="0"/>
    <x v="0"/>
  </r>
  <r>
    <x v="939"/>
    <n v="376144"/>
    <x v="2"/>
    <x v="1"/>
    <n v="37"/>
    <n v="175"/>
    <n v="112"/>
    <n v="70"/>
    <x v="14"/>
    <n v="100"/>
    <n v="88"/>
    <x v="7"/>
    <x v="64"/>
    <x v="850"/>
    <x v="0"/>
    <x v="0"/>
  </r>
  <r>
    <x v="939"/>
    <n v="383465"/>
    <x v="2"/>
    <x v="1"/>
    <n v="34"/>
    <n v="175"/>
    <n v="105"/>
    <n v="70"/>
    <x v="14"/>
    <n v="90"/>
    <n v="96"/>
    <x v="3"/>
    <x v="1"/>
    <x v="851"/>
    <x v="0"/>
    <x v="0"/>
  </r>
  <r>
    <x v="940"/>
    <n v="361331"/>
    <x v="13"/>
    <x v="1"/>
    <n v="31"/>
    <n v="170"/>
    <n v="90"/>
    <n v="77"/>
    <x v="14"/>
    <n v="90"/>
    <n v="97"/>
    <x v="7"/>
    <x v="5"/>
    <x v="852"/>
    <x v="0"/>
    <x v="0"/>
  </r>
  <r>
    <x v="941"/>
    <n v="377656"/>
    <x v="4"/>
    <x v="0"/>
    <n v="37"/>
    <n v="160"/>
    <n v="95"/>
    <n v="170"/>
    <x v="14"/>
    <n v="100"/>
    <n v="98"/>
    <x v="3"/>
    <x v="208"/>
    <x v="28"/>
    <x v="0"/>
    <x v="0"/>
  </r>
  <r>
    <x v="942"/>
    <n v="365785"/>
    <x v="6"/>
    <x v="0"/>
    <n v="42"/>
    <n v="172"/>
    <n v="125"/>
    <n v="70"/>
    <x v="14"/>
    <n v="80"/>
    <n v="97"/>
    <x v="3"/>
    <x v="175"/>
    <x v="338"/>
    <x v="0"/>
    <x v="0"/>
  </r>
  <r>
    <x v="942"/>
    <n v="373728"/>
    <x v="6"/>
    <x v="0"/>
    <n v="44"/>
    <n v="172"/>
    <n v="130"/>
    <n v="100"/>
    <x v="14"/>
    <n v="90"/>
    <n v="97"/>
    <x v="48"/>
    <x v="0"/>
    <x v="853"/>
    <x v="0"/>
    <x v="0"/>
  </r>
  <r>
    <x v="943"/>
    <n v="354388"/>
    <x v="39"/>
    <x v="1"/>
    <n v="25"/>
    <n v="168"/>
    <n v="70"/>
    <n v="77"/>
    <x v="14"/>
    <n v="80"/>
    <n v="88"/>
    <x v="3"/>
    <x v="2"/>
    <x v="854"/>
    <x v="0"/>
    <x v="0"/>
  </r>
  <r>
    <x v="944"/>
    <n v="358959"/>
    <x v="12"/>
    <x v="1"/>
    <n v="39"/>
    <n v="174"/>
    <n v="117"/>
    <n v="110"/>
    <x v="14"/>
    <n v="100"/>
    <n v="89"/>
    <x v="7"/>
    <x v="5"/>
    <x v="855"/>
    <x v="0"/>
    <x v="0"/>
  </r>
  <r>
    <x v="945"/>
    <n v="370403"/>
    <x v="19"/>
    <x v="1"/>
    <n v="33"/>
    <n v="197"/>
    <n v="127"/>
    <n v="79"/>
    <x v="14"/>
    <n v="90"/>
    <n v="98"/>
    <x v="3"/>
    <x v="0"/>
    <x v="856"/>
    <x v="0"/>
    <x v="0"/>
  </r>
  <r>
    <x v="946"/>
    <n v="369625"/>
    <x v="30"/>
    <x v="1"/>
    <n v="29"/>
    <n v="175"/>
    <n v="90"/>
    <n v="50"/>
    <x v="14"/>
    <n v="90"/>
    <n v="88"/>
    <x v="8"/>
    <x v="40"/>
    <x v="857"/>
    <x v="0"/>
    <x v="0"/>
  </r>
  <r>
    <x v="947"/>
    <n v="359940"/>
    <x v="20"/>
    <x v="1"/>
    <n v="22"/>
    <n v="177"/>
    <n v="69"/>
    <n v="73"/>
    <x v="14"/>
    <n v="90"/>
    <n v="98"/>
    <x v="3"/>
    <x v="0"/>
    <x v="480"/>
    <x v="0"/>
    <x v="0"/>
  </r>
  <r>
    <x v="948"/>
    <n v="385084"/>
    <x v="3"/>
    <x v="1"/>
    <n v="33"/>
    <n v="175"/>
    <n v="100"/>
    <n v="75"/>
    <x v="14"/>
    <n v="90"/>
    <n v="97"/>
    <x v="3"/>
    <x v="1"/>
    <x v="858"/>
    <x v="0"/>
    <x v="0"/>
  </r>
  <r>
    <x v="949"/>
    <n v="365321"/>
    <x v="29"/>
    <x v="1"/>
    <n v="36"/>
    <n v="170"/>
    <n v="104"/>
    <n v="74"/>
    <x v="14"/>
    <n v="80"/>
    <n v="88"/>
    <x v="26"/>
    <x v="40"/>
    <x v="859"/>
    <x v="0"/>
    <x v="0"/>
  </r>
  <r>
    <x v="950"/>
    <n v="384918"/>
    <x v="36"/>
    <x v="1"/>
    <n v="39"/>
    <n v="175"/>
    <n v="120"/>
    <n v="90"/>
    <x v="14"/>
    <n v="90"/>
    <n v="98"/>
    <x v="3"/>
    <x v="0"/>
    <x v="860"/>
    <x v="0"/>
    <x v="0"/>
  </r>
  <r>
    <x v="951"/>
    <n v="382063"/>
    <x v="5"/>
    <x v="0"/>
    <n v="35"/>
    <n v="170"/>
    <n v="100"/>
    <n v="103"/>
    <x v="14"/>
    <n v="100"/>
    <n v="89"/>
    <x v="4"/>
    <x v="113"/>
    <x v="861"/>
    <x v="0"/>
    <x v="0"/>
  </r>
  <r>
    <x v="952"/>
    <n v="364574"/>
    <x v="6"/>
    <x v="1"/>
    <n v="26"/>
    <n v="174"/>
    <n v="79"/>
    <n v="60"/>
    <x v="14"/>
    <n v="75"/>
    <n v="98"/>
    <x v="3"/>
    <x v="0"/>
    <x v="459"/>
    <x v="0"/>
    <x v="0"/>
  </r>
  <r>
    <x v="953"/>
    <n v="377796"/>
    <x v="43"/>
    <x v="0"/>
    <n v="29"/>
    <n v="172"/>
    <n v="85"/>
    <n v="75"/>
    <x v="14"/>
    <n v="90"/>
    <n v="97"/>
    <x v="3"/>
    <x v="1"/>
    <x v="862"/>
    <x v="0"/>
    <x v="0"/>
  </r>
  <r>
    <x v="954"/>
    <n v="369818"/>
    <x v="23"/>
    <x v="1"/>
    <n v="31"/>
    <n v="175"/>
    <n v="95"/>
    <n v="85"/>
    <x v="14"/>
    <n v="100"/>
    <n v="97"/>
    <x v="3"/>
    <x v="1"/>
    <x v="863"/>
    <x v="0"/>
    <x v="0"/>
  </r>
  <r>
    <x v="955"/>
    <n v="369692"/>
    <x v="23"/>
    <x v="1"/>
    <n v="32"/>
    <n v="186"/>
    <n v="112"/>
    <n v="76"/>
    <x v="14"/>
    <n v="100"/>
    <n v="98"/>
    <x v="3"/>
    <x v="0"/>
    <x v="28"/>
    <x v="0"/>
    <x v="0"/>
  </r>
  <r>
    <x v="956"/>
    <n v="379578"/>
    <x v="37"/>
    <x v="0"/>
    <n v="40"/>
    <n v="170"/>
    <n v="115"/>
    <n v="76"/>
    <x v="14"/>
    <n v="80"/>
    <n v="97"/>
    <x v="23"/>
    <x v="0"/>
    <x v="96"/>
    <x v="0"/>
    <x v="0"/>
  </r>
  <r>
    <x v="957"/>
    <n v="363761"/>
    <x v="44"/>
    <x v="1"/>
    <n v="36"/>
    <n v="170"/>
    <n v="104"/>
    <n v="60"/>
    <x v="14"/>
    <n v="90"/>
    <n v="97"/>
    <x v="3"/>
    <x v="1"/>
    <x v="864"/>
    <x v="0"/>
    <x v="0"/>
  </r>
  <r>
    <x v="957"/>
    <n v="387908"/>
    <x v="1"/>
    <x v="1"/>
    <n v="33"/>
    <n v="175"/>
    <n v="100"/>
    <n v="70"/>
    <x v="14"/>
    <n v="90"/>
    <n v="95"/>
    <x v="3"/>
    <x v="1"/>
    <x v="865"/>
    <x v="0"/>
    <x v="0"/>
  </r>
  <r>
    <x v="958"/>
    <n v="385870"/>
    <x v="30"/>
    <x v="0"/>
    <n v="31"/>
    <n v="155"/>
    <n v="75"/>
    <n v="82"/>
    <x v="14"/>
    <n v="70"/>
    <n v="98"/>
    <x v="3"/>
    <x v="1"/>
    <x v="866"/>
    <x v="0"/>
    <x v="0"/>
  </r>
  <r>
    <x v="959"/>
    <n v="370205"/>
    <x v="12"/>
    <x v="0"/>
    <n v="35"/>
    <n v="157"/>
    <n v="87"/>
    <n v="70"/>
    <x v="14"/>
    <n v="80"/>
    <n v="98"/>
    <x v="0"/>
    <x v="252"/>
    <x v="867"/>
    <x v="0"/>
    <x v="0"/>
  </r>
  <r>
    <x v="960"/>
    <n v="355644"/>
    <x v="16"/>
    <x v="0"/>
    <n v="33"/>
    <n v="165"/>
    <n v="90"/>
    <n v="92"/>
    <x v="14"/>
    <n v="100"/>
    <n v="97"/>
    <x v="48"/>
    <x v="0"/>
    <x v="868"/>
    <x v="0"/>
    <x v="0"/>
  </r>
  <r>
    <x v="961"/>
    <n v="363233"/>
    <x v="6"/>
    <x v="1"/>
    <n v="22"/>
    <n v="175"/>
    <n v="66"/>
    <n v="75"/>
    <x v="14"/>
    <n v="100"/>
    <n v="88"/>
    <x v="4"/>
    <x v="253"/>
    <x v="869"/>
    <x v="0"/>
    <x v="0"/>
  </r>
  <r>
    <x v="962"/>
    <n v="373913"/>
    <x v="29"/>
    <x v="0"/>
    <n v="30"/>
    <n v="168"/>
    <n v="85"/>
    <n v="90"/>
    <x v="14"/>
    <n v="80"/>
    <n v="85"/>
    <x v="11"/>
    <x v="78"/>
    <x v="870"/>
    <x v="0"/>
    <x v="0"/>
  </r>
  <r>
    <x v="963"/>
    <n v="374939"/>
    <x v="12"/>
    <x v="1"/>
    <n v="29"/>
    <n v="170"/>
    <n v="85"/>
    <n v="65"/>
    <x v="14"/>
    <n v="80"/>
    <n v="97"/>
    <x v="3"/>
    <x v="0"/>
    <x v="871"/>
    <x v="0"/>
    <x v="0"/>
  </r>
  <r>
    <x v="964"/>
    <n v="379966"/>
    <x v="41"/>
    <x v="1"/>
    <n v="33"/>
    <n v="173"/>
    <n v="100"/>
    <n v="77"/>
    <x v="14"/>
    <n v="90"/>
    <n v="98"/>
    <x v="3"/>
    <x v="0"/>
    <x v="872"/>
    <x v="0"/>
    <x v="0"/>
  </r>
  <r>
    <x v="965"/>
    <n v="374020"/>
    <x v="26"/>
    <x v="0"/>
    <n v="32"/>
    <n v="160"/>
    <n v="83"/>
    <n v="85"/>
    <x v="14"/>
    <n v="70"/>
    <n v="97"/>
    <x v="2"/>
    <x v="0"/>
    <x v="873"/>
    <x v="0"/>
    <x v="0"/>
  </r>
  <r>
    <x v="965"/>
    <n v="384980"/>
    <x v="26"/>
    <x v="0"/>
    <n v="32"/>
    <n v="158"/>
    <n v="81"/>
    <n v="65"/>
    <x v="14"/>
    <n v="75"/>
    <n v="98"/>
    <x v="3"/>
    <x v="0"/>
    <x v="874"/>
    <x v="0"/>
    <x v="0"/>
  </r>
  <r>
    <x v="966"/>
    <n v="367796"/>
    <x v="12"/>
    <x v="1"/>
    <n v="40"/>
    <n v="180"/>
    <n v="130"/>
    <n v="91"/>
    <x v="14"/>
    <n v="90"/>
    <n v="79"/>
    <x v="11"/>
    <x v="202"/>
    <x v="875"/>
    <x v="0"/>
    <x v="0"/>
  </r>
  <r>
    <x v="967"/>
    <n v="380328"/>
    <x v="29"/>
    <x v="0"/>
    <n v="50"/>
    <n v="165"/>
    <n v="136"/>
    <n v="65"/>
    <x v="14"/>
    <n v="75"/>
    <n v="97"/>
    <x v="3"/>
    <x v="0"/>
    <x v="876"/>
    <x v="0"/>
    <x v="0"/>
  </r>
  <r>
    <x v="968"/>
    <n v="368721"/>
    <x v="22"/>
    <x v="1"/>
    <n v="27"/>
    <n v="182"/>
    <n v="90"/>
    <n v="64"/>
    <x v="14"/>
    <n v="90"/>
    <n v="97"/>
    <x v="1"/>
    <x v="0"/>
    <x v="115"/>
    <x v="0"/>
    <x v="0"/>
  </r>
  <r>
    <x v="969"/>
    <n v="355259"/>
    <x v="30"/>
    <x v="1"/>
    <n v="30"/>
    <n v="176"/>
    <n v="92"/>
    <n v="85"/>
    <x v="14"/>
    <n v="95"/>
    <n v="88"/>
    <x v="27"/>
    <x v="254"/>
    <x v="115"/>
    <x v="0"/>
    <x v="0"/>
  </r>
  <r>
    <x v="970"/>
    <n v="385627"/>
    <x v="41"/>
    <x v="0"/>
    <n v="29"/>
    <n v="170"/>
    <n v="84"/>
    <n v="83"/>
    <x v="14"/>
    <n v="90"/>
    <n v="97"/>
    <x v="3"/>
    <x v="0"/>
    <x v="877"/>
    <x v="0"/>
    <x v="0"/>
  </r>
  <r>
    <x v="971"/>
    <n v="372894"/>
    <x v="35"/>
    <x v="1"/>
    <n v="23"/>
    <n v="174"/>
    <n v="70"/>
    <n v="55"/>
    <x v="14"/>
    <n v="95"/>
    <n v="88"/>
    <x v="5"/>
    <x v="202"/>
    <x v="878"/>
    <x v="0"/>
    <x v="0"/>
  </r>
  <r>
    <x v="972"/>
    <n v="376427"/>
    <x v="34"/>
    <x v="1"/>
    <n v="31"/>
    <n v="172"/>
    <n v="93"/>
    <n v="75"/>
    <x v="14"/>
    <n v="90"/>
    <n v="97"/>
    <x v="2"/>
    <x v="2"/>
    <x v="879"/>
    <x v="0"/>
    <x v="0"/>
  </r>
  <r>
    <x v="973"/>
    <n v="366059"/>
    <x v="6"/>
    <x v="1"/>
    <n v="35"/>
    <n v="170"/>
    <n v="100"/>
    <n v="70"/>
    <x v="14"/>
    <n v="80"/>
    <n v="89"/>
    <x v="3"/>
    <x v="2"/>
    <x v="880"/>
    <x v="0"/>
    <x v="0"/>
  </r>
  <r>
    <x v="974"/>
    <n v="361086"/>
    <x v="40"/>
    <x v="0"/>
    <n v="29"/>
    <n v="162"/>
    <n v="75"/>
    <n v="92"/>
    <x v="14"/>
    <n v="80"/>
    <n v="98"/>
    <x v="19"/>
    <x v="1"/>
    <x v="881"/>
    <x v="0"/>
    <x v="0"/>
  </r>
  <r>
    <x v="975"/>
    <n v="386986"/>
    <x v="43"/>
    <x v="1"/>
    <n v="27"/>
    <n v="158"/>
    <n v="67"/>
    <n v="75"/>
    <x v="14"/>
    <n v="90"/>
    <n v="88"/>
    <x v="4"/>
    <x v="255"/>
    <x v="882"/>
    <x v="0"/>
    <x v="0"/>
  </r>
  <r>
    <x v="976"/>
    <n v="359898"/>
    <x v="28"/>
    <x v="0"/>
    <n v="29"/>
    <n v="165"/>
    <n v="80"/>
    <n v="75"/>
    <x v="14"/>
    <n v="90"/>
    <n v="98"/>
    <x v="3"/>
    <x v="0"/>
    <x v="883"/>
    <x v="0"/>
    <x v="0"/>
  </r>
  <r>
    <x v="977"/>
    <n v="359141"/>
    <x v="29"/>
    <x v="1"/>
    <n v="30"/>
    <n v="175"/>
    <n v="92"/>
    <n v="50"/>
    <x v="14"/>
    <n v="85"/>
    <n v="98"/>
    <x v="3"/>
    <x v="0"/>
    <x v="884"/>
    <x v="0"/>
    <x v="0"/>
  </r>
  <r>
    <x v="978"/>
    <n v="380611"/>
    <x v="12"/>
    <x v="1"/>
    <n v="35"/>
    <n v="180"/>
    <n v="113"/>
    <n v="50"/>
    <x v="14"/>
    <n v="80"/>
    <n v="98"/>
    <x v="3"/>
    <x v="256"/>
    <x v="885"/>
    <x v="0"/>
    <x v="0"/>
  </r>
  <r>
    <x v="979"/>
    <n v="374533"/>
    <x v="19"/>
    <x v="0"/>
    <n v="27"/>
    <n v="160"/>
    <n v="70"/>
    <n v="61"/>
    <x v="14"/>
    <n v="90"/>
    <n v="97"/>
    <x v="3"/>
    <x v="0"/>
    <x v="886"/>
    <x v="0"/>
    <x v="0"/>
  </r>
  <r>
    <x v="647"/>
    <n v="368855"/>
    <x v="43"/>
    <x v="1"/>
    <n v="25"/>
    <n v="183"/>
    <n v="85"/>
    <n v="65"/>
    <x v="14"/>
    <n v="100"/>
    <n v="88"/>
    <x v="7"/>
    <x v="81"/>
    <x v="887"/>
    <x v="0"/>
    <x v="0"/>
  </r>
  <r>
    <x v="980"/>
    <n v="382052"/>
    <x v="23"/>
    <x v="0"/>
    <n v="35"/>
    <n v="170"/>
    <n v="100"/>
    <n v="84"/>
    <x v="14"/>
    <n v="100"/>
    <n v="89"/>
    <x v="7"/>
    <x v="101"/>
    <x v="888"/>
    <x v="0"/>
    <x v="0"/>
  </r>
  <r>
    <x v="981"/>
    <n v="361193"/>
    <x v="20"/>
    <x v="1"/>
    <n v="17"/>
    <n v="163"/>
    <n v="44"/>
    <n v="81"/>
    <x v="14"/>
    <n v="90"/>
    <n v="88"/>
    <x v="27"/>
    <x v="257"/>
    <x v="889"/>
    <x v="0"/>
    <x v="0"/>
  </r>
  <r>
    <x v="982"/>
    <n v="366628"/>
    <x v="12"/>
    <x v="0"/>
    <n v="37"/>
    <n v="170"/>
    <n v="107"/>
    <n v="95"/>
    <x v="14"/>
    <n v="90"/>
    <n v="88"/>
    <x v="15"/>
    <x v="258"/>
    <x v="890"/>
    <x v="0"/>
    <x v="0"/>
  </r>
  <r>
    <x v="983"/>
    <n v="383778"/>
    <x v="24"/>
    <x v="1"/>
    <n v="33"/>
    <n v="175"/>
    <n v="102"/>
    <n v="68"/>
    <x v="14"/>
    <n v="80"/>
    <n v="98"/>
    <x v="3"/>
    <x v="110"/>
    <x v="891"/>
    <x v="0"/>
    <x v="0"/>
  </r>
  <r>
    <x v="984"/>
    <n v="382009"/>
    <x v="43"/>
    <x v="0"/>
    <n v="26"/>
    <n v="170"/>
    <n v="76"/>
    <n v="81"/>
    <x v="14"/>
    <n v="70"/>
    <n v="89"/>
    <x v="8"/>
    <x v="259"/>
    <x v="892"/>
    <x v="0"/>
    <x v="0"/>
  </r>
  <r>
    <x v="331"/>
    <n v="377502"/>
    <x v="24"/>
    <x v="1"/>
    <n v="29"/>
    <n v="170"/>
    <n v="85"/>
    <n v="85"/>
    <x v="14"/>
    <n v="90"/>
    <n v="88"/>
    <x v="21"/>
    <x v="260"/>
    <x v="893"/>
    <x v="0"/>
    <x v="0"/>
  </r>
  <r>
    <x v="985"/>
    <n v="364680"/>
    <x v="4"/>
    <x v="1"/>
    <n v="23"/>
    <n v="180"/>
    <n v="74"/>
    <n v="90"/>
    <x v="14"/>
    <n v="85"/>
    <n v="98"/>
    <x v="3"/>
    <x v="12"/>
    <x v="894"/>
    <x v="0"/>
    <x v="0"/>
  </r>
  <r>
    <x v="986"/>
    <n v="360295"/>
    <x v="5"/>
    <x v="1"/>
    <n v="41"/>
    <n v="167"/>
    <n v="114"/>
    <n v="55"/>
    <x v="14"/>
    <n v="80"/>
    <n v="88"/>
    <x v="8"/>
    <x v="261"/>
    <x v="895"/>
    <x v="0"/>
    <x v="0"/>
  </r>
  <r>
    <x v="987"/>
    <n v="376133"/>
    <x v="17"/>
    <x v="1"/>
    <n v="28"/>
    <n v="166"/>
    <n v="78"/>
    <n v="80"/>
    <x v="14"/>
    <n v="70"/>
    <n v="97"/>
    <x v="3"/>
    <x v="262"/>
    <x v="896"/>
    <x v="0"/>
    <x v="0"/>
  </r>
  <r>
    <x v="988"/>
    <n v="380253"/>
    <x v="13"/>
    <x v="1"/>
    <n v="35"/>
    <n v="170"/>
    <n v="100"/>
    <n v="60"/>
    <x v="14"/>
    <n v="80"/>
    <n v="97"/>
    <x v="3"/>
    <x v="0"/>
    <x v="897"/>
    <x v="0"/>
    <x v="0"/>
  </r>
  <r>
    <x v="989"/>
    <n v="379028"/>
    <x v="32"/>
    <x v="1"/>
    <n v="24"/>
    <n v="182"/>
    <n v="79"/>
    <n v="57"/>
    <x v="14"/>
    <n v="80"/>
    <n v="98"/>
    <x v="3"/>
    <x v="1"/>
    <x v="898"/>
    <x v="0"/>
    <x v="0"/>
  </r>
  <r>
    <x v="990"/>
    <n v="379311"/>
    <x v="0"/>
    <x v="1"/>
    <n v="30"/>
    <n v="175"/>
    <n v="92"/>
    <n v="60"/>
    <x v="14"/>
    <n v="80"/>
    <n v="97"/>
    <x v="3"/>
    <x v="1"/>
    <x v="899"/>
    <x v="0"/>
    <x v="0"/>
  </r>
  <r>
    <x v="991"/>
    <n v="358197"/>
    <x v="5"/>
    <x v="1"/>
    <n v="31"/>
    <n v="180"/>
    <n v="100"/>
    <n v="95"/>
    <x v="14"/>
    <n v="100"/>
    <n v="88"/>
    <x v="7"/>
    <x v="263"/>
    <x v="900"/>
    <x v="0"/>
    <x v="0"/>
  </r>
  <r>
    <x v="992"/>
    <n v="362095"/>
    <x v="31"/>
    <x v="1"/>
    <n v="33"/>
    <n v="169"/>
    <n v="93"/>
    <n v="75"/>
    <x v="14"/>
    <n v="90"/>
    <n v="97"/>
    <x v="2"/>
    <x v="1"/>
    <x v="901"/>
    <x v="0"/>
    <x v="0"/>
  </r>
  <r>
    <x v="993"/>
    <n v="361291"/>
    <x v="37"/>
    <x v="1"/>
    <n v="29"/>
    <n v="176"/>
    <n v="91"/>
    <n v="53"/>
    <x v="14"/>
    <n v="65"/>
    <n v="98"/>
    <x v="26"/>
    <x v="250"/>
    <x v="902"/>
    <x v="0"/>
    <x v="0"/>
  </r>
  <r>
    <x v="994"/>
    <n v="379701"/>
    <x v="34"/>
    <x v="0"/>
    <n v="40"/>
    <n v="163"/>
    <n v="107"/>
    <n v="60"/>
    <x v="14"/>
    <n v="85"/>
    <n v="98"/>
    <x v="3"/>
    <x v="1"/>
    <x v="903"/>
    <x v="0"/>
    <x v="0"/>
  </r>
  <r>
    <x v="995"/>
    <n v="355557"/>
    <x v="34"/>
    <x v="1"/>
    <n v="34"/>
    <n v="180"/>
    <n v="110"/>
    <n v="160"/>
    <x v="14"/>
    <n v="100"/>
    <n v="86"/>
    <x v="3"/>
    <x v="264"/>
    <x v="904"/>
    <x v="0"/>
    <x v="0"/>
  </r>
  <r>
    <x v="995"/>
    <n v="380457"/>
    <x v="34"/>
    <x v="1"/>
    <n v="33"/>
    <n v="183"/>
    <n v="110"/>
    <n v="104"/>
    <x v="14"/>
    <n v="110"/>
    <n v="85"/>
    <x v="7"/>
    <x v="265"/>
    <x v="905"/>
    <x v="0"/>
    <x v="0"/>
  </r>
  <r>
    <x v="996"/>
    <n v="377503"/>
    <x v="35"/>
    <x v="0"/>
    <n v="29"/>
    <n v="170"/>
    <n v="85"/>
    <n v="70"/>
    <x v="14"/>
    <n v="90"/>
    <n v="88"/>
    <x v="11"/>
    <x v="19"/>
    <x v="906"/>
    <x v="0"/>
    <x v="0"/>
  </r>
  <r>
    <x v="997"/>
    <n v="368115"/>
    <x v="23"/>
    <x v="1"/>
    <n v="30"/>
    <n v="170"/>
    <n v="88"/>
    <n v="60"/>
    <x v="14"/>
    <n v="90"/>
    <n v="97"/>
    <x v="3"/>
    <x v="1"/>
    <x v="907"/>
    <x v="0"/>
    <x v="0"/>
  </r>
  <r>
    <x v="998"/>
    <n v="381264"/>
    <x v="28"/>
    <x v="1"/>
    <n v="24"/>
    <n v="175"/>
    <n v="72"/>
    <n v="55"/>
    <x v="14"/>
    <n v="80"/>
    <n v="98"/>
    <x v="3"/>
    <x v="0"/>
    <x v="174"/>
    <x v="0"/>
    <x v="0"/>
  </r>
  <r>
    <x v="999"/>
    <n v="383735"/>
    <x v="35"/>
    <x v="1"/>
    <n v="25"/>
    <n v="173"/>
    <n v="76"/>
    <n v="60"/>
    <x v="14"/>
    <n v="75"/>
    <n v="97"/>
    <x v="3"/>
    <x v="1"/>
    <x v="908"/>
    <x v="0"/>
    <x v="0"/>
  </r>
  <r>
    <x v="1000"/>
    <n v="378911"/>
    <x v="20"/>
    <x v="0"/>
    <n v="34"/>
    <n v="162"/>
    <n v="90"/>
    <n v="80"/>
    <x v="14"/>
    <n v="90"/>
    <n v="88"/>
    <x v="11"/>
    <x v="19"/>
    <x v="909"/>
    <x v="0"/>
    <x v="0"/>
  </r>
  <r>
    <x v="12"/>
    <n v="386384"/>
    <x v="39"/>
    <x v="0"/>
    <n v="27"/>
    <n v="156"/>
    <n v="65"/>
    <n v="70"/>
    <x v="14"/>
    <n v="70"/>
    <n v="88"/>
    <x v="2"/>
    <x v="15"/>
    <x v="910"/>
    <x v="0"/>
    <x v="0"/>
  </r>
  <r>
    <x v="1001"/>
    <n v="355966"/>
    <x v="6"/>
    <x v="0"/>
    <n v="40"/>
    <n v="156"/>
    <n v="97"/>
    <n v="109"/>
    <x v="14"/>
    <n v="80"/>
    <n v="97"/>
    <x v="44"/>
    <x v="1"/>
    <x v="911"/>
    <x v="0"/>
    <x v="0"/>
  </r>
  <r>
    <x v="1002"/>
    <n v="372627"/>
    <x v="0"/>
    <x v="1"/>
    <n v="34"/>
    <n v="180"/>
    <n v="110"/>
    <n v="80"/>
    <x v="14"/>
    <n v="60"/>
    <n v="98"/>
    <x v="3"/>
    <x v="0"/>
    <x v="912"/>
    <x v="0"/>
    <x v="0"/>
  </r>
  <r>
    <x v="1003"/>
    <n v="365752"/>
    <x v="37"/>
    <x v="1"/>
    <n v="28"/>
    <n v="180"/>
    <n v="90"/>
    <n v="70"/>
    <x v="14"/>
    <n v="100"/>
    <n v="98"/>
    <x v="2"/>
    <x v="0"/>
    <x v="913"/>
    <x v="0"/>
    <x v="0"/>
  </r>
  <r>
    <x v="1004"/>
    <n v="360452"/>
    <x v="6"/>
    <x v="0"/>
    <n v="34"/>
    <n v="156"/>
    <n v="82"/>
    <n v="70"/>
    <x v="14"/>
    <n v="80"/>
    <n v="97"/>
    <x v="3"/>
    <x v="0"/>
    <x v="914"/>
    <x v="0"/>
    <x v="0"/>
  </r>
  <r>
    <x v="1005"/>
    <n v="361327"/>
    <x v="3"/>
    <x v="1"/>
    <n v="35"/>
    <n v="186"/>
    <n v="120"/>
    <n v="95"/>
    <x v="14"/>
    <n v="90"/>
    <n v="98"/>
    <x v="3"/>
    <x v="0"/>
    <x v="164"/>
    <x v="0"/>
    <x v="0"/>
  </r>
  <r>
    <x v="1006"/>
    <n v="377458"/>
    <x v="6"/>
    <x v="1"/>
    <n v="33"/>
    <n v="173"/>
    <n v="100"/>
    <n v="75"/>
    <x v="14"/>
    <n v="80"/>
    <n v="92"/>
    <x v="7"/>
    <x v="266"/>
    <x v="915"/>
    <x v="0"/>
    <x v="0"/>
  </r>
  <r>
    <x v="1007"/>
    <n v="388041"/>
    <x v="26"/>
    <x v="0"/>
    <n v="24"/>
    <n v="160"/>
    <n v="62"/>
    <n v="80"/>
    <x v="14"/>
    <n v="80"/>
    <n v="98"/>
    <x v="3"/>
    <x v="0"/>
    <x v="916"/>
    <x v="0"/>
    <x v="0"/>
  </r>
  <r>
    <x v="1008"/>
    <n v="374836"/>
    <x v="9"/>
    <x v="0"/>
    <n v="31"/>
    <n v="170"/>
    <n v="90"/>
    <n v="65"/>
    <x v="14"/>
    <n v="90"/>
    <n v="97"/>
    <x v="3"/>
    <x v="0"/>
    <x v="917"/>
    <x v="0"/>
    <x v="0"/>
  </r>
  <r>
    <x v="581"/>
    <n v="372139"/>
    <x v="4"/>
    <x v="0"/>
    <n v="24"/>
    <n v="162"/>
    <n v="62"/>
    <n v="60"/>
    <x v="14"/>
    <n v="80"/>
    <n v="88"/>
    <x v="6"/>
    <x v="267"/>
    <x v="918"/>
    <x v="0"/>
    <x v="0"/>
  </r>
  <r>
    <x v="15"/>
    <n v="359494"/>
    <x v="32"/>
    <x v="1"/>
    <n v="32"/>
    <n v="188"/>
    <n v="114"/>
    <n v="60"/>
    <x v="14"/>
    <n v="90"/>
    <n v="97"/>
    <x v="3"/>
    <x v="268"/>
    <x v="919"/>
    <x v="0"/>
    <x v="0"/>
  </r>
  <r>
    <x v="346"/>
    <n v="387790"/>
    <x v="43"/>
    <x v="0"/>
    <n v="33"/>
    <n v="160"/>
    <n v="84"/>
    <n v="85"/>
    <x v="14"/>
    <n v="90"/>
    <n v="87"/>
    <x v="7"/>
    <x v="64"/>
    <x v="920"/>
    <x v="0"/>
    <x v="0"/>
  </r>
  <r>
    <x v="1009"/>
    <n v="382085"/>
    <x v="40"/>
    <x v="0"/>
    <n v="39"/>
    <n v="160"/>
    <n v="100"/>
    <n v="110"/>
    <x v="14"/>
    <n v="90"/>
    <n v="89"/>
    <x v="21"/>
    <x v="32"/>
    <x v="921"/>
    <x v="0"/>
    <x v="0"/>
  </r>
  <r>
    <x v="1010"/>
    <n v="377544"/>
    <x v="16"/>
    <x v="0"/>
    <n v="36"/>
    <n v="168"/>
    <n v="103"/>
    <n v="70"/>
    <x v="14"/>
    <n v="90"/>
    <n v="98"/>
    <x v="3"/>
    <x v="110"/>
    <x v="922"/>
    <x v="0"/>
    <x v="0"/>
  </r>
  <r>
    <x v="1011"/>
    <n v="378364"/>
    <x v="34"/>
    <x v="1"/>
    <n v="42"/>
    <n v="175"/>
    <n v="130"/>
    <n v="60"/>
    <x v="14"/>
    <n v="90"/>
    <n v="87"/>
    <x v="7"/>
    <x v="148"/>
    <x v="923"/>
    <x v="0"/>
    <x v="0"/>
  </r>
  <r>
    <x v="1012"/>
    <n v="377310"/>
    <x v="19"/>
    <x v="1"/>
    <n v="32"/>
    <n v="180"/>
    <n v="105"/>
    <n v="85"/>
    <x v="14"/>
    <n v="90"/>
    <n v="97"/>
    <x v="3"/>
    <x v="1"/>
    <x v="924"/>
    <x v="0"/>
    <x v="0"/>
  </r>
  <r>
    <x v="1013"/>
    <n v="387520"/>
    <x v="4"/>
    <x v="1"/>
    <n v="31"/>
    <n v="174"/>
    <n v="94"/>
    <n v="83"/>
    <x v="14"/>
    <n v="100"/>
    <n v="98"/>
    <x v="54"/>
    <x v="0"/>
    <x v="925"/>
    <x v="0"/>
    <x v="0"/>
  </r>
  <r>
    <x v="1014"/>
    <n v="358477"/>
    <x v="15"/>
    <x v="1"/>
    <n v="23"/>
    <n v="181"/>
    <n v="75"/>
    <n v="86"/>
    <x v="14"/>
    <n v="80"/>
    <n v="97"/>
    <x v="9"/>
    <x v="0"/>
    <x v="926"/>
    <x v="0"/>
    <x v="0"/>
  </r>
  <r>
    <x v="1015"/>
    <n v="369940"/>
    <x v="53"/>
    <x v="1"/>
    <n v="39"/>
    <n v="175"/>
    <n v="119"/>
    <n v="110"/>
    <x v="14"/>
    <n v="100"/>
    <n v="98"/>
    <x v="3"/>
    <x v="0"/>
    <x v="28"/>
    <x v="0"/>
    <x v="0"/>
  </r>
  <r>
    <x v="350"/>
    <n v="373361"/>
    <x v="30"/>
    <x v="0"/>
    <n v="23"/>
    <n v="173"/>
    <n v="70"/>
    <n v="110"/>
    <x v="14"/>
    <n v="100"/>
    <n v="89"/>
    <x v="4"/>
    <x v="121"/>
    <x v="927"/>
    <x v="0"/>
    <x v="0"/>
  </r>
  <r>
    <x v="1016"/>
    <n v="385207"/>
    <x v="38"/>
    <x v="1"/>
    <n v="29"/>
    <n v="173"/>
    <n v="87"/>
    <n v="70"/>
    <x v="14"/>
    <n v="90"/>
    <n v="88"/>
    <x v="11"/>
    <x v="19"/>
    <x v="928"/>
    <x v="0"/>
    <x v="0"/>
  </r>
  <r>
    <x v="1017"/>
    <n v="375276"/>
    <x v="13"/>
    <x v="1"/>
    <n v="23"/>
    <n v="175"/>
    <n v="69"/>
    <n v="48"/>
    <x v="14"/>
    <n v="90"/>
    <n v="98"/>
    <x v="3"/>
    <x v="159"/>
    <x v="929"/>
    <x v="0"/>
    <x v="0"/>
  </r>
  <r>
    <x v="1018"/>
    <n v="381795"/>
    <x v="40"/>
    <x v="0"/>
    <n v="34"/>
    <n v="162"/>
    <n v="90"/>
    <n v="80"/>
    <x v="14"/>
    <n v="90"/>
    <n v="88"/>
    <x v="8"/>
    <x v="48"/>
    <x v="930"/>
    <x v="0"/>
    <x v="0"/>
  </r>
  <r>
    <x v="1019"/>
    <n v="359230"/>
    <x v="29"/>
    <x v="1"/>
    <n v="29"/>
    <n v="175"/>
    <n v="90"/>
    <n v="85"/>
    <x v="14"/>
    <n v="90"/>
    <n v="97"/>
    <x v="3"/>
    <x v="269"/>
    <x v="931"/>
    <x v="0"/>
    <x v="0"/>
  </r>
  <r>
    <x v="1020"/>
    <n v="355558"/>
    <x v="29"/>
    <x v="1"/>
    <n v="33"/>
    <n v="176"/>
    <n v="101"/>
    <n v="76"/>
    <x v="14"/>
    <n v="95"/>
    <n v="97"/>
    <x v="3"/>
    <x v="110"/>
    <x v="932"/>
    <x v="0"/>
    <x v="0"/>
  </r>
  <r>
    <x v="1021"/>
    <n v="356078"/>
    <x v="30"/>
    <x v="0"/>
    <n v="26"/>
    <n v="152"/>
    <n v="60"/>
    <n v="115"/>
    <x v="14"/>
    <n v="80"/>
    <n v="87"/>
    <x v="4"/>
    <x v="270"/>
    <x v="933"/>
    <x v="0"/>
    <x v="0"/>
  </r>
  <r>
    <x v="1022"/>
    <n v="368970"/>
    <x v="5"/>
    <x v="1"/>
    <n v="26"/>
    <n v="164"/>
    <n v="70"/>
    <n v="74"/>
    <x v="14"/>
    <n v="80"/>
    <n v="97"/>
    <x v="26"/>
    <x v="271"/>
    <x v="934"/>
    <x v="0"/>
    <x v="0"/>
  </r>
  <r>
    <x v="664"/>
    <n v="370176"/>
    <x v="8"/>
    <x v="0"/>
    <n v="29"/>
    <n v="165"/>
    <n v="80"/>
    <n v="85"/>
    <x v="14"/>
    <n v="95"/>
    <n v="98"/>
    <x v="3"/>
    <x v="58"/>
    <x v="935"/>
    <x v="0"/>
    <x v="0"/>
  </r>
  <r>
    <x v="1023"/>
    <n v="359589"/>
    <x v="30"/>
    <x v="1"/>
    <n v="34"/>
    <n v="165"/>
    <n v="93"/>
    <n v="55"/>
    <x v="14"/>
    <n v="110"/>
    <n v="98"/>
    <x v="19"/>
    <x v="0"/>
    <x v="936"/>
    <x v="0"/>
    <x v="0"/>
  </r>
  <r>
    <x v="1024"/>
    <n v="357955"/>
    <x v="37"/>
    <x v="0"/>
    <n v="29"/>
    <n v="165"/>
    <n v="80"/>
    <n v="90"/>
    <x v="14"/>
    <n v="90"/>
    <n v="85"/>
    <x v="11"/>
    <x v="19"/>
    <x v="937"/>
    <x v="0"/>
    <x v="0"/>
  </r>
  <r>
    <x v="1025"/>
    <n v="361345"/>
    <x v="7"/>
    <x v="1"/>
    <n v="21"/>
    <n v="170"/>
    <n v="62"/>
    <n v="85"/>
    <x v="14"/>
    <n v="100"/>
    <n v="97"/>
    <x v="9"/>
    <x v="0"/>
    <x v="938"/>
    <x v="0"/>
    <x v="0"/>
  </r>
  <r>
    <x v="1026"/>
    <n v="370578"/>
    <x v="41"/>
    <x v="1"/>
    <n v="34"/>
    <n v="175"/>
    <n v="105"/>
    <n v="75"/>
    <x v="14"/>
    <n v="90"/>
    <n v="97"/>
    <x v="3"/>
    <x v="1"/>
    <x v="939"/>
    <x v="0"/>
    <x v="0"/>
  </r>
  <r>
    <x v="1027"/>
    <n v="379222"/>
    <x v="53"/>
    <x v="1"/>
    <n v="30"/>
    <n v="178"/>
    <n v="94"/>
    <n v="160"/>
    <x v="14"/>
    <n v="95"/>
    <n v="97"/>
    <x v="29"/>
    <x v="0"/>
    <x v="940"/>
    <x v="0"/>
    <x v="0"/>
  </r>
  <r>
    <x v="1028"/>
    <n v="371226"/>
    <x v="35"/>
    <x v="0"/>
    <n v="24"/>
    <n v="172"/>
    <n v="70"/>
    <n v="89"/>
    <x v="14"/>
    <n v="90"/>
    <n v="98"/>
    <x v="3"/>
    <x v="0"/>
    <x v="941"/>
    <x v="0"/>
    <x v="0"/>
  </r>
  <r>
    <x v="1029"/>
    <n v="355310"/>
    <x v="37"/>
    <x v="1"/>
    <n v="49"/>
    <n v="180"/>
    <n v="160"/>
    <n v="125"/>
    <x v="14"/>
    <n v="100"/>
    <n v="97"/>
    <x v="48"/>
    <x v="1"/>
    <x v="942"/>
    <x v="0"/>
    <x v="0"/>
  </r>
  <r>
    <x v="1030"/>
    <n v="384123"/>
    <x v="34"/>
    <x v="0"/>
    <n v="29"/>
    <n v="165"/>
    <n v="80"/>
    <n v="75"/>
    <x v="14"/>
    <n v="90"/>
    <n v="92"/>
    <x v="11"/>
    <x v="0"/>
    <x v="943"/>
    <x v="0"/>
    <x v="0"/>
  </r>
  <r>
    <x v="1031"/>
    <n v="363352"/>
    <x v="38"/>
    <x v="1"/>
    <n v="46"/>
    <n v="180"/>
    <n v="150"/>
    <n v="75"/>
    <x v="14"/>
    <n v="90"/>
    <n v="97"/>
    <x v="3"/>
    <x v="1"/>
    <x v="721"/>
    <x v="0"/>
    <x v="0"/>
  </r>
  <r>
    <x v="1032"/>
    <n v="359754"/>
    <x v="50"/>
    <x v="1"/>
    <n v="25"/>
    <n v="178"/>
    <n v="78"/>
    <n v="60"/>
    <x v="14"/>
    <n v="100"/>
    <n v="88"/>
    <x v="3"/>
    <x v="272"/>
    <x v="944"/>
    <x v="0"/>
    <x v="0"/>
  </r>
  <r>
    <x v="1033"/>
    <n v="383758"/>
    <x v="16"/>
    <x v="0"/>
    <n v="27"/>
    <n v="175"/>
    <n v="84"/>
    <n v="100"/>
    <x v="14"/>
    <n v="90"/>
    <n v="98"/>
    <x v="60"/>
    <x v="0"/>
    <x v="945"/>
    <x v="0"/>
    <x v="0"/>
  </r>
  <r>
    <x v="1034"/>
    <n v="366197"/>
    <x v="9"/>
    <x v="1"/>
    <n v="39"/>
    <n v="180"/>
    <n v="126"/>
    <n v="80"/>
    <x v="14"/>
    <n v="100"/>
    <n v="98"/>
    <x v="3"/>
    <x v="110"/>
    <x v="946"/>
    <x v="0"/>
    <x v="0"/>
  </r>
  <r>
    <x v="1035"/>
    <n v="365427"/>
    <x v="31"/>
    <x v="1"/>
    <n v="38"/>
    <n v="175"/>
    <n v="116"/>
    <n v="110"/>
    <x v="14"/>
    <n v="80"/>
    <n v="87"/>
    <x v="45"/>
    <x v="95"/>
    <x v="947"/>
    <x v="0"/>
    <x v="0"/>
  </r>
  <r>
    <x v="1036"/>
    <n v="358652"/>
    <x v="5"/>
    <x v="1"/>
    <n v="26"/>
    <n v="176"/>
    <n v="80"/>
    <n v="65"/>
    <x v="14"/>
    <n v="85"/>
    <n v="98"/>
    <x v="3"/>
    <x v="273"/>
    <x v="948"/>
    <x v="0"/>
    <x v="0"/>
  </r>
  <r>
    <x v="1037"/>
    <n v="361080"/>
    <x v="16"/>
    <x v="0"/>
    <n v="32"/>
    <n v="164"/>
    <n v="87"/>
    <n v="65"/>
    <x v="14"/>
    <n v="100"/>
    <n v="98"/>
    <x v="3"/>
    <x v="0"/>
    <x v="949"/>
    <x v="0"/>
    <x v="0"/>
  </r>
  <r>
    <x v="1038"/>
    <n v="372279"/>
    <x v="18"/>
    <x v="1"/>
    <n v="22"/>
    <n v="170"/>
    <n v="65"/>
    <n v="75"/>
    <x v="14"/>
    <n v="70"/>
    <n v="98"/>
    <x v="3"/>
    <x v="0"/>
    <x v="950"/>
    <x v="0"/>
    <x v="0"/>
  </r>
  <r>
    <x v="369"/>
    <n v="368204"/>
    <x v="5"/>
    <x v="1"/>
    <n v="31"/>
    <n v="170"/>
    <n v="90"/>
    <n v="117"/>
    <x v="14"/>
    <n v="120"/>
    <n v="88"/>
    <x v="7"/>
    <x v="128"/>
    <x v="951"/>
    <x v="0"/>
    <x v="0"/>
  </r>
  <r>
    <x v="1039"/>
    <n v="384017"/>
    <x v="60"/>
    <x v="0"/>
    <n v="21"/>
    <n v="169"/>
    <n v="60"/>
    <n v="90"/>
    <x v="14"/>
    <n v="90"/>
    <n v="97"/>
    <x v="37"/>
    <x v="274"/>
    <x v="254"/>
    <x v="0"/>
    <x v="0"/>
  </r>
  <r>
    <x v="1040"/>
    <n v="387786"/>
    <x v="9"/>
    <x v="0"/>
    <n v="25"/>
    <n v="173"/>
    <n v="75"/>
    <n v="63"/>
    <x v="14"/>
    <n v="80"/>
    <n v="98"/>
    <x v="3"/>
    <x v="0"/>
    <x v="952"/>
    <x v="0"/>
    <x v="0"/>
  </r>
  <r>
    <x v="1041"/>
    <n v="386032"/>
    <x v="25"/>
    <x v="0"/>
    <n v="23"/>
    <n v="160"/>
    <n v="58"/>
    <n v="150"/>
    <x v="14"/>
    <n v="80"/>
    <n v="89"/>
    <x v="3"/>
    <x v="26"/>
    <x v="953"/>
    <x v="0"/>
    <x v="0"/>
  </r>
  <r>
    <x v="1042"/>
    <n v="371816"/>
    <x v="35"/>
    <x v="0"/>
    <n v="30"/>
    <n v="168"/>
    <n v="85"/>
    <n v="85"/>
    <x v="14"/>
    <n v="90"/>
    <n v="97"/>
    <x v="3"/>
    <x v="0"/>
    <x v="954"/>
    <x v="0"/>
    <x v="0"/>
  </r>
  <r>
    <x v="1043"/>
    <n v="363704"/>
    <x v="1"/>
    <x v="1"/>
    <n v="33"/>
    <n v="178"/>
    <n v="105"/>
    <n v="65"/>
    <x v="14"/>
    <n v="90"/>
    <n v="98"/>
    <x v="3"/>
    <x v="1"/>
    <x v="955"/>
    <x v="0"/>
    <x v="0"/>
  </r>
  <r>
    <x v="1044"/>
    <n v="387360"/>
    <x v="15"/>
    <x v="1"/>
    <n v="33"/>
    <n v="175"/>
    <n v="102"/>
    <n v="72"/>
    <x v="14"/>
    <n v="80"/>
    <n v="89"/>
    <x v="3"/>
    <x v="9"/>
    <x v="956"/>
    <x v="0"/>
    <x v="0"/>
  </r>
  <r>
    <x v="1045"/>
    <n v="365324"/>
    <x v="32"/>
    <x v="0"/>
    <n v="31"/>
    <n v="160"/>
    <n v="80"/>
    <n v="71"/>
    <x v="14"/>
    <n v="100"/>
    <n v="88"/>
    <x v="10"/>
    <x v="275"/>
    <x v="957"/>
    <x v="0"/>
    <x v="0"/>
  </r>
  <r>
    <x v="1046"/>
    <n v="382023"/>
    <x v="35"/>
    <x v="1"/>
    <n v="29"/>
    <n v="166"/>
    <n v="79"/>
    <n v="54"/>
    <x v="14"/>
    <n v="80"/>
    <n v="98"/>
    <x v="3"/>
    <x v="1"/>
    <x v="958"/>
    <x v="0"/>
    <x v="0"/>
  </r>
  <r>
    <x v="1047"/>
    <n v="373015"/>
    <x v="10"/>
    <x v="0"/>
    <n v="26"/>
    <n v="165"/>
    <n v="70"/>
    <n v="80"/>
    <x v="14"/>
    <n v="85"/>
    <n v="98"/>
    <x v="3"/>
    <x v="145"/>
    <x v="959"/>
    <x v="0"/>
    <x v="0"/>
  </r>
  <r>
    <x v="1048"/>
    <n v="380498"/>
    <x v="32"/>
    <x v="0"/>
    <n v="28"/>
    <n v="171"/>
    <n v="81"/>
    <n v="81"/>
    <x v="14"/>
    <n v="100"/>
    <n v="88"/>
    <x v="7"/>
    <x v="5"/>
    <x v="960"/>
    <x v="0"/>
    <x v="0"/>
  </r>
  <r>
    <x v="1049"/>
    <n v="359937"/>
    <x v="9"/>
    <x v="1"/>
    <n v="23"/>
    <n v="175"/>
    <n v="70"/>
    <n v="97"/>
    <x v="14"/>
    <n v="110"/>
    <n v="88"/>
    <x v="4"/>
    <x v="87"/>
    <x v="961"/>
    <x v="0"/>
    <x v="0"/>
  </r>
  <r>
    <x v="1050"/>
    <n v="371154"/>
    <x v="13"/>
    <x v="0"/>
    <n v="39"/>
    <n v="164"/>
    <n v="104"/>
    <n v="70"/>
    <x v="14"/>
    <n v="80"/>
    <n v="98"/>
    <x v="48"/>
    <x v="0"/>
    <x v="650"/>
    <x v="0"/>
    <x v="0"/>
  </r>
  <r>
    <x v="1051"/>
    <n v="357866"/>
    <x v="16"/>
    <x v="1"/>
    <n v="35"/>
    <n v="170"/>
    <n v="100"/>
    <n v="70"/>
    <x v="14"/>
    <n v="100"/>
    <n v="95"/>
    <x v="3"/>
    <x v="0"/>
    <x v="962"/>
    <x v="0"/>
    <x v="0"/>
  </r>
  <r>
    <x v="1052"/>
    <n v="360602"/>
    <x v="24"/>
    <x v="1"/>
    <n v="33"/>
    <n v="170"/>
    <n v="95"/>
    <n v="65"/>
    <x v="14"/>
    <n v="100"/>
    <n v="97"/>
    <x v="32"/>
    <x v="110"/>
    <x v="963"/>
    <x v="0"/>
    <x v="0"/>
  </r>
  <r>
    <x v="1053"/>
    <n v="378013"/>
    <x v="38"/>
    <x v="0"/>
    <n v="31"/>
    <n v="170"/>
    <n v="90"/>
    <n v="80"/>
    <x v="14"/>
    <n v="80"/>
    <n v="97"/>
    <x v="2"/>
    <x v="0"/>
    <x v="964"/>
    <x v="0"/>
    <x v="0"/>
  </r>
  <r>
    <x v="5"/>
    <n v="380837"/>
    <x v="30"/>
    <x v="0"/>
    <n v="37"/>
    <n v="160"/>
    <n v="95"/>
    <n v="100"/>
    <x v="14"/>
    <n v="90"/>
    <n v="97"/>
    <x v="3"/>
    <x v="58"/>
    <x v="965"/>
    <x v="0"/>
    <x v="0"/>
  </r>
  <r>
    <x v="1054"/>
    <n v="365614"/>
    <x v="29"/>
    <x v="1"/>
    <n v="45"/>
    <n v="170"/>
    <n v="130"/>
    <n v="80"/>
    <x v="14"/>
    <n v="90"/>
    <n v="70"/>
    <x v="11"/>
    <x v="78"/>
    <x v="966"/>
    <x v="0"/>
    <x v="0"/>
  </r>
  <r>
    <x v="1055"/>
    <n v="365471"/>
    <x v="55"/>
    <x v="1"/>
    <n v="25"/>
    <n v="170"/>
    <n v="72"/>
    <n v="100"/>
    <x v="14"/>
    <n v="90"/>
    <n v="98"/>
    <x v="32"/>
    <x v="1"/>
    <x v="967"/>
    <x v="0"/>
    <x v="0"/>
  </r>
  <r>
    <x v="1056"/>
    <n v="356685"/>
    <x v="49"/>
    <x v="1"/>
    <n v="53"/>
    <n v="170"/>
    <n v="154"/>
    <n v="160"/>
    <x v="14"/>
    <n v="90"/>
    <n v="85"/>
    <x v="7"/>
    <x v="276"/>
    <x v="968"/>
    <x v="0"/>
    <x v="0"/>
  </r>
  <r>
    <x v="1057"/>
    <n v="359764"/>
    <x v="24"/>
    <x v="1"/>
    <n v="26"/>
    <n v="187"/>
    <n v="90"/>
    <n v="115"/>
    <x v="14"/>
    <n v="130"/>
    <n v="85"/>
    <x v="27"/>
    <x v="259"/>
    <x v="969"/>
    <x v="0"/>
    <x v="0"/>
  </r>
  <r>
    <x v="1058"/>
    <n v="384641"/>
    <x v="31"/>
    <x v="1"/>
    <n v="45"/>
    <n v="177"/>
    <n v="140"/>
    <n v="70"/>
    <x v="14"/>
    <n v="90"/>
    <n v="97"/>
    <x v="3"/>
    <x v="0"/>
    <x v="141"/>
    <x v="0"/>
    <x v="0"/>
  </r>
  <r>
    <x v="1059"/>
    <n v="359536"/>
    <x v="3"/>
    <x v="0"/>
    <n v="39"/>
    <n v="155"/>
    <n v="94"/>
    <n v="92"/>
    <x v="14"/>
    <n v="90"/>
    <n v="88"/>
    <x v="8"/>
    <x v="32"/>
    <x v="970"/>
    <x v="0"/>
    <x v="0"/>
  </r>
  <r>
    <x v="388"/>
    <n v="354826"/>
    <x v="26"/>
    <x v="1"/>
    <n v="33"/>
    <n v="175"/>
    <n v="100"/>
    <n v="60"/>
    <x v="14"/>
    <n v="80"/>
    <n v="88"/>
    <x v="8"/>
    <x v="5"/>
    <x v="971"/>
    <x v="0"/>
    <x v="0"/>
  </r>
  <r>
    <x v="1060"/>
    <n v="362935"/>
    <x v="20"/>
    <x v="1"/>
    <n v="33"/>
    <n v="176"/>
    <n v="103"/>
    <n v="70"/>
    <x v="14"/>
    <n v="90"/>
    <n v="88"/>
    <x v="3"/>
    <x v="2"/>
    <x v="972"/>
    <x v="0"/>
    <x v="0"/>
  </r>
  <r>
    <x v="1061"/>
    <n v="358170"/>
    <x v="34"/>
    <x v="1"/>
    <n v="30"/>
    <n v="189"/>
    <n v="107"/>
    <n v="83"/>
    <x v="14"/>
    <n v="90"/>
    <n v="98"/>
    <x v="3"/>
    <x v="1"/>
    <x v="973"/>
    <x v="0"/>
    <x v="0"/>
  </r>
  <r>
    <x v="1062"/>
    <n v="385563"/>
    <x v="16"/>
    <x v="1"/>
    <n v="23"/>
    <n v="174"/>
    <n v="70"/>
    <n v="61"/>
    <x v="14"/>
    <n v="80"/>
    <n v="98"/>
    <x v="3"/>
    <x v="2"/>
    <x v="974"/>
    <x v="0"/>
    <x v="0"/>
  </r>
  <r>
    <x v="1063"/>
    <n v="363949"/>
    <x v="41"/>
    <x v="0"/>
    <n v="38"/>
    <n v="170"/>
    <n v="109"/>
    <n v="80"/>
    <x v="14"/>
    <n v="80"/>
    <n v="97"/>
    <x v="3"/>
    <x v="12"/>
    <x v="975"/>
    <x v="0"/>
    <x v="0"/>
  </r>
  <r>
    <x v="1064"/>
    <n v="358479"/>
    <x v="32"/>
    <x v="0"/>
    <n v="29"/>
    <n v="145"/>
    <n v="60"/>
    <n v="104"/>
    <x v="14"/>
    <n v="80"/>
    <n v="88"/>
    <x v="8"/>
    <x v="5"/>
    <x v="976"/>
    <x v="0"/>
    <x v="0"/>
  </r>
  <r>
    <x v="1065"/>
    <n v="385585"/>
    <x v="4"/>
    <x v="1"/>
    <n v="26"/>
    <n v="168"/>
    <n v="72"/>
    <n v="75"/>
    <x v="14"/>
    <n v="90"/>
    <n v="98"/>
    <x v="3"/>
    <x v="110"/>
    <x v="977"/>
    <x v="0"/>
    <x v="0"/>
  </r>
  <r>
    <x v="1066"/>
    <n v="371706"/>
    <x v="29"/>
    <x v="1"/>
    <n v="38"/>
    <n v="184"/>
    <n v="128"/>
    <n v="112"/>
    <x v="14"/>
    <n v="100"/>
    <n v="88"/>
    <x v="4"/>
    <x v="95"/>
    <x v="978"/>
    <x v="0"/>
    <x v="0"/>
  </r>
  <r>
    <x v="1067"/>
    <n v="354216"/>
    <x v="36"/>
    <x v="1"/>
    <n v="29"/>
    <n v="175"/>
    <n v="90"/>
    <n v="150"/>
    <x v="14"/>
    <n v="100"/>
    <n v="98"/>
    <x v="2"/>
    <x v="277"/>
    <x v="979"/>
    <x v="0"/>
    <x v="0"/>
  </r>
  <r>
    <x v="1068"/>
    <n v="361058"/>
    <x v="1"/>
    <x v="1"/>
    <n v="32"/>
    <n v="180"/>
    <n v="103"/>
    <n v="75"/>
    <x v="14"/>
    <n v="100"/>
    <n v="97"/>
    <x v="3"/>
    <x v="0"/>
    <x v="115"/>
    <x v="0"/>
    <x v="0"/>
  </r>
  <r>
    <x v="1069"/>
    <n v="358806"/>
    <x v="34"/>
    <x v="1"/>
    <n v="24"/>
    <n v="172"/>
    <n v="70"/>
    <n v="75"/>
    <x v="14"/>
    <n v="100"/>
    <n v="98"/>
    <x v="3"/>
    <x v="0"/>
    <x v="980"/>
    <x v="0"/>
    <x v="0"/>
  </r>
  <r>
    <x v="1070"/>
    <n v="382523"/>
    <x v="4"/>
    <x v="0"/>
    <n v="26"/>
    <n v="172"/>
    <n v="78"/>
    <n v="75"/>
    <x v="14"/>
    <n v="90"/>
    <n v="90"/>
    <x v="26"/>
    <x v="69"/>
    <x v="981"/>
    <x v="0"/>
    <x v="0"/>
  </r>
  <r>
    <x v="1071"/>
    <n v="354858"/>
    <x v="16"/>
    <x v="1"/>
    <n v="31"/>
    <n v="180"/>
    <n v="100"/>
    <n v="66"/>
    <x v="14"/>
    <n v="80"/>
    <n v="98"/>
    <x v="3"/>
    <x v="0"/>
    <x v="982"/>
    <x v="0"/>
    <x v="0"/>
  </r>
  <r>
    <x v="1072"/>
    <n v="362406"/>
    <x v="29"/>
    <x v="0"/>
    <n v="46"/>
    <n v="155"/>
    <n v="110"/>
    <n v="130"/>
    <x v="14"/>
    <n v="100"/>
    <n v="89"/>
    <x v="30"/>
    <x v="4"/>
    <x v="983"/>
    <x v="0"/>
    <x v="0"/>
  </r>
  <r>
    <x v="1072"/>
    <n v="380441"/>
    <x v="29"/>
    <x v="0"/>
    <n v="44"/>
    <n v="162"/>
    <n v="115"/>
    <n v="130"/>
    <x v="14"/>
    <n v="100"/>
    <n v="89"/>
    <x v="30"/>
    <x v="80"/>
    <x v="984"/>
    <x v="0"/>
    <x v="0"/>
  </r>
  <r>
    <x v="1073"/>
    <n v="378824"/>
    <x v="24"/>
    <x v="0"/>
    <n v="26"/>
    <n v="181"/>
    <n v="85"/>
    <n v="94"/>
    <x v="14"/>
    <n v="90"/>
    <n v="96"/>
    <x v="28"/>
    <x v="2"/>
    <x v="985"/>
    <x v="0"/>
    <x v="0"/>
  </r>
  <r>
    <x v="612"/>
    <n v="362992"/>
    <x v="32"/>
    <x v="1"/>
    <n v="23"/>
    <n v="182"/>
    <n v="76"/>
    <n v="68"/>
    <x v="14"/>
    <n v="85"/>
    <n v="88"/>
    <x v="7"/>
    <x v="40"/>
    <x v="986"/>
    <x v="0"/>
    <x v="0"/>
  </r>
  <r>
    <x v="1074"/>
    <n v="368222"/>
    <x v="6"/>
    <x v="0"/>
    <n v="29"/>
    <n v="166"/>
    <n v="80"/>
    <n v="91"/>
    <x v="14"/>
    <n v="100"/>
    <n v="98"/>
    <x v="3"/>
    <x v="278"/>
    <x v="987"/>
    <x v="0"/>
    <x v="0"/>
  </r>
  <r>
    <x v="1075"/>
    <n v="368878"/>
    <x v="24"/>
    <x v="1"/>
    <n v="30"/>
    <n v="175"/>
    <n v="91"/>
    <n v="130"/>
    <x v="14"/>
    <n v="100"/>
    <n v="88"/>
    <x v="61"/>
    <x v="279"/>
    <x v="988"/>
    <x v="0"/>
    <x v="0"/>
  </r>
  <r>
    <x v="1076"/>
    <n v="354839"/>
    <x v="31"/>
    <x v="0"/>
    <n v="33"/>
    <n v="168"/>
    <n v="94"/>
    <n v="120"/>
    <x v="14"/>
    <n v="100"/>
    <n v="98"/>
    <x v="3"/>
    <x v="108"/>
    <x v="989"/>
    <x v="0"/>
    <x v="0"/>
  </r>
  <r>
    <x v="1077"/>
    <n v="377654"/>
    <x v="23"/>
    <x v="1"/>
    <n v="28"/>
    <n v="180"/>
    <n v="90"/>
    <n v="76"/>
    <x v="14"/>
    <n v="100"/>
    <n v="96"/>
    <x v="3"/>
    <x v="0"/>
    <x v="3"/>
    <x v="0"/>
    <x v="0"/>
  </r>
  <r>
    <x v="1078"/>
    <n v="386983"/>
    <x v="22"/>
    <x v="1"/>
    <n v="29"/>
    <n v="182"/>
    <n v="95"/>
    <n v="95"/>
    <x v="14"/>
    <n v="100"/>
    <n v="98"/>
    <x v="3"/>
    <x v="0"/>
    <x v="115"/>
    <x v="0"/>
    <x v="0"/>
  </r>
  <r>
    <x v="1079"/>
    <n v="364295"/>
    <x v="43"/>
    <x v="1"/>
    <n v="34"/>
    <n v="178"/>
    <n v="108"/>
    <n v="65"/>
    <x v="14"/>
    <n v="80"/>
    <n v="97"/>
    <x v="3"/>
    <x v="280"/>
    <x v="990"/>
    <x v="0"/>
    <x v="0"/>
  </r>
  <r>
    <x v="1080"/>
    <n v="387374"/>
    <x v="37"/>
    <x v="0"/>
    <n v="38"/>
    <n v="155"/>
    <n v="92"/>
    <n v="70"/>
    <x v="14"/>
    <n v="80"/>
    <n v="97"/>
    <x v="3"/>
    <x v="0"/>
    <x v="991"/>
    <x v="0"/>
    <x v="0"/>
  </r>
  <r>
    <x v="1081"/>
    <n v="365831"/>
    <x v="2"/>
    <x v="1"/>
    <n v="30"/>
    <n v="182"/>
    <n v="100"/>
    <n v="70"/>
    <x v="14"/>
    <n v="90"/>
    <n v="97"/>
    <x v="3"/>
    <x v="110"/>
    <x v="992"/>
    <x v="0"/>
    <x v="0"/>
  </r>
  <r>
    <x v="1082"/>
    <n v="376065"/>
    <x v="9"/>
    <x v="0"/>
    <n v="26"/>
    <n v="165"/>
    <n v="70"/>
    <n v="175"/>
    <x v="14"/>
    <n v="90"/>
    <n v="98"/>
    <x v="48"/>
    <x v="0"/>
    <x v="115"/>
    <x v="0"/>
    <x v="0"/>
  </r>
  <r>
    <x v="1083"/>
    <n v="368773"/>
    <x v="55"/>
    <x v="1"/>
    <n v="32"/>
    <n v="182"/>
    <n v="105"/>
    <n v="85"/>
    <x v="14"/>
    <n v="80"/>
    <n v="97"/>
    <x v="3"/>
    <x v="0"/>
    <x v="993"/>
    <x v="0"/>
    <x v="0"/>
  </r>
  <r>
    <x v="1084"/>
    <n v="383056"/>
    <x v="37"/>
    <x v="1"/>
    <n v="34"/>
    <n v="181"/>
    <n v="111"/>
    <n v="71"/>
    <x v="14"/>
    <n v="100"/>
    <n v="98"/>
    <x v="3"/>
    <x v="0"/>
    <x v="994"/>
    <x v="0"/>
    <x v="0"/>
  </r>
  <r>
    <x v="1085"/>
    <n v="354395"/>
    <x v="43"/>
    <x v="0"/>
    <n v="25"/>
    <n v="148"/>
    <n v="55"/>
    <n v="65"/>
    <x v="14"/>
    <n v="100"/>
    <n v="99"/>
    <x v="47"/>
    <x v="0"/>
    <x v="995"/>
    <x v="0"/>
    <x v="0"/>
  </r>
  <r>
    <x v="1086"/>
    <n v="369442"/>
    <x v="8"/>
    <x v="0"/>
    <n v="33"/>
    <n v="155"/>
    <n v="80"/>
    <n v="61"/>
    <x v="14"/>
    <n v="80"/>
    <n v="86"/>
    <x v="28"/>
    <x v="281"/>
    <x v="996"/>
    <x v="0"/>
    <x v="0"/>
  </r>
  <r>
    <x v="1087"/>
    <n v="359124"/>
    <x v="24"/>
    <x v="0"/>
    <n v="32"/>
    <n v="152"/>
    <n v="74"/>
    <n v="75"/>
    <x v="14"/>
    <n v="80"/>
    <n v="98"/>
    <x v="3"/>
    <x v="1"/>
    <x v="997"/>
    <x v="0"/>
    <x v="0"/>
  </r>
  <r>
    <x v="1088"/>
    <n v="363971"/>
    <x v="38"/>
    <x v="0"/>
    <n v="25"/>
    <n v="168"/>
    <n v="70"/>
    <n v="65"/>
    <x v="14"/>
    <n v="90"/>
    <n v="98"/>
    <x v="3"/>
    <x v="110"/>
    <x v="254"/>
    <x v="0"/>
    <x v="0"/>
  </r>
  <r>
    <x v="1089"/>
    <n v="384265"/>
    <x v="37"/>
    <x v="1"/>
    <n v="23"/>
    <n v="185"/>
    <n v="80"/>
    <n v="85"/>
    <x v="14"/>
    <n v="90"/>
    <n v="86"/>
    <x v="3"/>
    <x v="267"/>
    <x v="998"/>
    <x v="0"/>
    <x v="0"/>
  </r>
  <r>
    <x v="1090"/>
    <n v="387939"/>
    <x v="24"/>
    <x v="1"/>
    <n v="42"/>
    <n v="173"/>
    <n v="127"/>
    <n v="80"/>
    <x v="14"/>
    <n v="100"/>
    <n v="97"/>
    <x v="3"/>
    <x v="1"/>
    <x v="999"/>
    <x v="0"/>
    <x v="0"/>
  </r>
  <r>
    <x v="1091"/>
    <n v="355203"/>
    <x v="6"/>
    <x v="1"/>
    <n v="32"/>
    <n v="160"/>
    <n v="83"/>
    <n v="70"/>
    <x v="14"/>
    <n v="90"/>
    <n v="97"/>
    <x v="3"/>
    <x v="1"/>
    <x v="1000"/>
    <x v="0"/>
    <x v="0"/>
  </r>
  <r>
    <x v="1092"/>
    <n v="360918"/>
    <x v="26"/>
    <x v="0"/>
    <n v="29"/>
    <n v="165"/>
    <n v="80"/>
    <n v="68"/>
    <x v="14"/>
    <n v="90"/>
    <n v="88"/>
    <x v="4"/>
    <x v="2"/>
    <x v="1001"/>
    <x v="0"/>
    <x v="0"/>
  </r>
  <r>
    <x v="1093"/>
    <n v="356376"/>
    <x v="18"/>
    <x v="1"/>
    <n v="32"/>
    <n v="167"/>
    <n v="90"/>
    <n v="68"/>
    <x v="14"/>
    <n v="90"/>
    <n v="97"/>
    <x v="3"/>
    <x v="0"/>
    <x v="1002"/>
    <x v="0"/>
    <x v="0"/>
  </r>
  <r>
    <x v="1094"/>
    <n v="373360"/>
    <x v="35"/>
    <x v="0"/>
    <n v="21"/>
    <n v="175"/>
    <n v="65"/>
    <n v="75"/>
    <x v="14"/>
    <n v="100"/>
    <n v="98"/>
    <x v="3"/>
    <x v="1"/>
    <x v="1003"/>
    <x v="0"/>
    <x v="0"/>
  </r>
  <r>
    <x v="1095"/>
    <n v="355092"/>
    <x v="9"/>
    <x v="0"/>
    <n v="44"/>
    <n v="160"/>
    <n v="113"/>
    <n v="63"/>
    <x v="14"/>
    <n v="80"/>
    <n v="95"/>
    <x v="3"/>
    <x v="1"/>
    <x v="1004"/>
    <x v="0"/>
    <x v="0"/>
  </r>
  <r>
    <x v="1096"/>
    <n v="362854"/>
    <x v="44"/>
    <x v="0"/>
    <n v="32"/>
    <n v="170"/>
    <n v="93"/>
    <n v="90"/>
    <x v="14"/>
    <n v="80"/>
    <n v="97"/>
    <x v="3"/>
    <x v="0"/>
    <x v="28"/>
    <x v="0"/>
    <x v="0"/>
  </r>
  <r>
    <x v="1097"/>
    <n v="361662"/>
    <x v="0"/>
    <x v="1"/>
    <n v="40"/>
    <n v="165"/>
    <n v="110"/>
    <n v="68"/>
    <x v="14"/>
    <n v="80"/>
    <n v="97"/>
    <x v="3"/>
    <x v="0"/>
    <x v="1005"/>
    <x v="0"/>
    <x v="0"/>
  </r>
  <r>
    <x v="584"/>
    <n v="367758"/>
    <x v="40"/>
    <x v="0"/>
    <n v="26"/>
    <n v="165"/>
    <n v="71"/>
    <n v="75"/>
    <x v="14"/>
    <n v="80"/>
    <n v="88"/>
    <x v="8"/>
    <x v="282"/>
    <x v="1006"/>
    <x v="0"/>
    <x v="0"/>
  </r>
  <r>
    <x v="1098"/>
    <n v="374980"/>
    <x v="8"/>
    <x v="0"/>
    <n v="25"/>
    <n v="155"/>
    <n v="60"/>
    <n v="60"/>
    <x v="14"/>
    <n v="80"/>
    <n v="98"/>
    <x v="3"/>
    <x v="0"/>
    <x v="1007"/>
    <x v="0"/>
    <x v="0"/>
  </r>
  <r>
    <x v="1099"/>
    <n v="386664"/>
    <x v="3"/>
    <x v="1"/>
    <n v="30"/>
    <n v="183"/>
    <n v="100"/>
    <n v="60"/>
    <x v="14"/>
    <n v="90"/>
    <n v="99"/>
    <x v="6"/>
    <x v="58"/>
    <x v="1008"/>
    <x v="0"/>
    <x v="0"/>
  </r>
  <r>
    <x v="1100"/>
    <n v="356275"/>
    <x v="40"/>
    <x v="0"/>
    <n v="28"/>
    <n v="165"/>
    <n v="75"/>
    <n v="65"/>
    <x v="14"/>
    <n v="70"/>
    <n v="97"/>
    <x v="3"/>
    <x v="0"/>
    <x v="1009"/>
    <x v="0"/>
    <x v="0"/>
  </r>
  <r>
    <x v="1101"/>
    <n v="355362"/>
    <x v="26"/>
    <x v="1"/>
    <n v="41"/>
    <n v="177"/>
    <n v="129"/>
    <n v="74"/>
    <x v="14"/>
    <n v="90"/>
    <n v="98"/>
    <x v="3"/>
    <x v="1"/>
    <x v="1010"/>
    <x v="0"/>
    <x v="0"/>
  </r>
  <r>
    <x v="1102"/>
    <n v="388286"/>
    <x v="38"/>
    <x v="1"/>
    <n v="38"/>
    <n v="178"/>
    <n v="120"/>
    <n v="73"/>
    <x v="14"/>
    <n v="90"/>
    <n v="95"/>
    <x v="3"/>
    <x v="0"/>
    <x v="1011"/>
    <x v="0"/>
    <x v="0"/>
  </r>
  <r>
    <x v="1103"/>
    <n v="355738"/>
    <x v="5"/>
    <x v="1"/>
    <n v="32"/>
    <n v="175"/>
    <n v="98"/>
    <n v="65"/>
    <x v="14"/>
    <n v="90"/>
    <n v="85"/>
    <x v="15"/>
    <x v="9"/>
    <x v="1012"/>
    <x v="0"/>
    <x v="0"/>
  </r>
  <r>
    <x v="407"/>
    <n v="363304"/>
    <x v="23"/>
    <x v="0"/>
    <n v="33"/>
    <n v="168"/>
    <n v="93"/>
    <n v="75"/>
    <x v="14"/>
    <n v="90"/>
    <n v="98"/>
    <x v="3"/>
    <x v="0"/>
    <x v="141"/>
    <x v="0"/>
    <x v="0"/>
  </r>
  <r>
    <x v="1104"/>
    <n v="354184"/>
    <x v="39"/>
    <x v="1"/>
    <n v="24"/>
    <n v="172"/>
    <n v="70"/>
    <n v="70"/>
    <x v="14"/>
    <n v="80"/>
    <n v="80"/>
    <x v="40"/>
    <x v="66"/>
    <x v="1013"/>
    <x v="0"/>
    <x v="0"/>
  </r>
  <r>
    <x v="1105"/>
    <n v="384957"/>
    <x v="24"/>
    <x v="1"/>
    <n v="29"/>
    <n v="164"/>
    <n v="78"/>
    <n v="70"/>
    <x v="14"/>
    <n v="80"/>
    <n v="97"/>
    <x v="3"/>
    <x v="1"/>
    <x v="1014"/>
    <x v="0"/>
    <x v="0"/>
  </r>
  <r>
    <x v="1106"/>
    <n v="368881"/>
    <x v="2"/>
    <x v="1"/>
    <n v="29"/>
    <n v="187"/>
    <n v="100"/>
    <n v="100"/>
    <x v="14"/>
    <n v="100"/>
    <n v="82"/>
    <x v="45"/>
    <x v="283"/>
    <x v="1015"/>
    <x v="0"/>
    <x v="0"/>
  </r>
  <r>
    <x v="1107"/>
    <n v="380713"/>
    <x v="5"/>
    <x v="0"/>
    <n v="38"/>
    <n v="162"/>
    <n v="100"/>
    <n v="109"/>
    <x v="14"/>
    <n v="100"/>
    <n v="97"/>
    <x v="3"/>
    <x v="0"/>
    <x v="1016"/>
    <x v="0"/>
    <x v="0"/>
  </r>
  <r>
    <x v="199"/>
    <n v="362640"/>
    <x v="12"/>
    <x v="0"/>
    <n v="36"/>
    <n v="158"/>
    <n v="90"/>
    <n v="55"/>
    <x v="14"/>
    <n v="80"/>
    <n v="96"/>
    <x v="19"/>
    <x v="0"/>
    <x v="1017"/>
    <x v="0"/>
    <x v="0"/>
  </r>
  <r>
    <x v="1108"/>
    <n v="379208"/>
    <x v="33"/>
    <x v="0"/>
    <n v="17"/>
    <n v="162"/>
    <n v="45"/>
    <n v="70"/>
    <x v="14"/>
    <n v="90"/>
    <n v="89"/>
    <x v="27"/>
    <x v="284"/>
    <x v="1018"/>
    <x v="0"/>
    <x v="0"/>
  </r>
  <r>
    <x v="1109"/>
    <n v="382210"/>
    <x v="12"/>
    <x v="1"/>
    <n v="41"/>
    <n v="168"/>
    <n v="117"/>
    <n v="60"/>
    <x v="14"/>
    <n v="80"/>
    <n v="96"/>
    <x v="3"/>
    <x v="1"/>
    <x v="1019"/>
    <x v="0"/>
    <x v="0"/>
  </r>
  <r>
    <x v="1110"/>
    <n v="384260"/>
    <x v="43"/>
    <x v="0"/>
    <n v="26"/>
    <n v="165"/>
    <n v="70"/>
    <n v="72"/>
    <x v="14"/>
    <n v="75"/>
    <n v="97"/>
    <x v="3"/>
    <x v="0"/>
    <x v="1020"/>
    <x v="0"/>
    <x v="0"/>
  </r>
  <r>
    <x v="1111"/>
    <n v="370517"/>
    <x v="29"/>
    <x v="0"/>
    <n v="32"/>
    <n v="168"/>
    <n v="90"/>
    <n v="130"/>
    <x v="14"/>
    <n v="90"/>
    <n v="98"/>
    <x v="48"/>
    <x v="0"/>
    <x v="1021"/>
    <x v="0"/>
    <x v="0"/>
  </r>
  <r>
    <x v="1112"/>
    <n v="373194"/>
    <x v="24"/>
    <x v="1"/>
    <n v="31"/>
    <n v="172"/>
    <n v="92"/>
    <n v="58"/>
    <x v="14"/>
    <n v="90"/>
    <n v="97"/>
    <x v="3"/>
    <x v="0"/>
    <x v="1022"/>
    <x v="0"/>
    <x v="0"/>
  </r>
  <r>
    <x v="1113"/>
    <n v="379996"/>
    <x v="30"/>
    <x v="0"/>
    <n v="31"/>
    <n v="155"/>
    <n v="75"/>
    <n v="65"/>
    <x v="14"/>
    <n v="90"/>
    <n v="89"/>
    <x v="3"/>
    <x v="2"/>
    <x v="1023"/>
    <x v="0"/>
    <x v="0"/>
  </r>
  <r>
    <x v="1114"/>
    <n v="380180"/>
    <x v="23"/>
    <x v="0"/>
    <n v="24"/>
    <n v="175"/>
    <n v="72"/>
    <n v="72"/>
    <x v="14"/>
    <n v="100"/>
    <n v="97"/>
    <x v="3"/>
    <x v="0"/>
    <x v="1024"/>
    <x v="0"/>
    <x v="0"/>
  </r>
  <r>
    <x v="1115"/>
    <n v="365580"/>
    <x v="24"/>
    <x v="1"/>
    <n v="27"/>
    <n v="180"/>
    <n v="88"/>
    <n v="84"/>
    <x v="14"/>
    <n v="100"/>
    <n v="99"/>
    <x v="8"/>
    <x v="142"/>
    <x v="1025"/>
    <x v="0"/>
    <x v="0"/>
  </r>
  <r>
    <x v="1115"/>
    <n v="369256"/>
    <x v="24"/>
    <x v="1"/>
    <n v="27"/>
    <n v="180"/>
    <n v="89"/>
    <n v="68"/>
    <x v="14"/>
    <n v="90"/>
    <n v="98"/>
    <x v="8"/>
    <x v="1"/>
    <x v="1026"/>
    <x v="0"/>
    <x v="0"/>
  </r>
  <r>
    <x v="1116"/>
    <n v="362577"/>
    <x v="16"/>
    <x v="0"/>
    <n v="30"/>
    <n v="155"/>
    <n v="72"/>
    <n v="70"/>
    <x v="14"/>
    <n v="110"/>
    <n v="80"/>
    <x v="11"/>
    <x v="285"/>
    <x v="1027"/>
    <x v="0"/>
    <x v="0"/>
  </r>
  <r>
    <x v="1117"/>
    <n v="371772"/>
    <x v="34"/>
    <x v="1"/>
    <n v="27"/>
    <n v="175"/>
    <n v="82"/>
    <n v="60"/>
    <x v="14"/>
    <n v="90"/>
    <n v="97"/>
    <x v="3"/>
    <x v="110"/>
    <x v="1028"/>
    <x v="0"/>
    <x v="0"/>
  </r>
  <r>
    <x v="1118"/>
    <n v="386871"/>
    <x v="40"/>
    <x v="0"/>
    <n v="28"/>
    <n v="170"/>
    <n v="80"/>
    <n v="75"/>
    <x v="14"/>
    <n v="90"/>
    <n v="98"/>
    <x v="3"/>
    <x v="0"/>
    <x v="1029"/>
    <x v="0"/>
    <x v="0"/>
  </r>
  <r>
    <x v="1119"/>
    <n v="368573"/>
    <x v="4"/>
    <x v="1"/>
    <n v="27"/>
    <n v="175"/>
    <n v="82"/>
    <n v="70"/>
    <x v="14"/>
    <n v="90"/>
    <n v="98"/>
    <x v="6"/>
    <x v="0"/>
    <x v="1030"/>
    <x v="0"/>
    <x v="0"/>
  </r>
  <r>
    <x v="1120"/>
    <n v="383615"/>
    <x v="30"/>
    <x v="0"/>
    <n v="33"/>
    <n v="165"/>
    <n v="91"/>
    <n v="110"/>
    <x v="14"/>
    <n v="85"/>
    <n v="98"/>
    <x v="3"/>
    <x v="0"/>
    <x v="1031"/>
    <x v="0"/>
    <x v="0"/>
  </r>
  <r>
    <x v="718"/>
    <n v="366057"/>
    <x v="3"/>
    <x v="1"/>
    <n v="26"/>
    <n v="175"/>
    <n v="80"/>
    <n v="150"/>
    <x v="14"/>
    <n v="100"/>
    <n v="86"/>
    <x v="21"/>
    <x v="286"/>
    <x v="1032"/>
    <x v="0"/>
    <x v="0"/>
  </r>
  <r>
    <x v="1121"/>
    <n v="358468"/>
    <x v="64"/>
    <x v="1"/>
    <n v="27"/>
    <n v="165"/>
    <n v="73"/>
    <n v="60"/>
    <x v="14"/>
    <n v="80"/>
    <n v="88"/>
    <x v="10"/>
    <x v="28"/>
    <x v="1033"/>
    <x v="0"/>
    <x v="0"/>
  </r>
  <r>
    <x v="1122"/>
    <n v="381518"/>
    <x v="9"/>
    <x v="1"/>
    <n v="34"/>
    <n v="168"/>
    <n v="96"/>
    <n v="90"/>
    <x v="14"/>
    <n v="90"/>
    <n v="83"/>
    <x v="25"/>
    <x v="287"/>
    <x v="1034"/>
    <x v="0"/>
    <x v="0"/>
  </r>
  <r>
    <x v="1123"/>
    <n v="362106"/>
    <x v="43"/>
    <x v="0"/>
    <n v="29"/>
    <n v="165"/>
    <n v="78"/>
    <n v="88"/>
    <x v="14"/>
    <n v="90"/>
    <n v="88"/>
    <x v="21"/>
    <x v="288"/>
    <x v="1035"/>
    <x v="0"/>
    <x v="0"/>
  </r>
  <r>
    <x v="1124"/>
    <n v="355953"/>
    <x v="12"/>
    <x v="1"/>
    <n v="27"/>
    <n v="178"/>
    <n v="84"/>
    <n v="75"/>
    <x v="14"/>
    <n v="80"/>
    <n v="97"/>
    <x v="3"/>
    <x v="2"/>
    <x v="1036"/>
    <x v="0"/>
    <x v="0"/>
  </r>
  <r>
    <x v="1125"/>
    <n v="384816"/>
    <x v="23"/>
    <x v="1"/>
    <n v="25"/>
    <n v="175"/>
    <n v="77"/>
    <n v="68"/>
    <x v="14"/>
    <n v="100"/>
    <n v="89"/>
    <x v="11"/>
    <x v="78"/>
    <x v="1037"/>
    <x v="0"/>
    <x v="0"/>
  </r>
  <r>
    <x v="1126"/>
    <n v="365554"/>
    <x v="26"/>
    <x v="1"/>
    <n v="27"/>
    <n v="165"/>
    <n v="74"/>
    <n v="62"/>
    <x v="14"/>
    <n v="90"/>
    <n v="97"/>
    <x v="6"/>
    <x v="289"/>
    <x v="1038"/>
    <x v="0"/>
    <x v="0"/>
  </r>
  <r>
    <x v="1127"/>
    <n v="380185"/>
    <x v="8"/>
    <x v="0"/>
    <n v="25"/>
    <n v="167"/>
    <n v="70"/>
    <n v="62"/>
    <x v="14"/>
    <n v="90"/>
    <n v="97"/>
    <x v="3"/>
    <x v="42"/>
    <x v="1039"/>
    <x v="0"/>
    <x v="0"/>
  </r>
  <r>
    <x v="1128"/>
    <n v="361689"/>
    <x v="35"/>
    <x v="1"/>
    <n v="34"/>
    <n v="173"/>
    <n v="103"/>
    <n v="108"/>
    <x v="14"/>
    <n v="100"/>
    <n v="90"/>
    <x v="7"/>
    <x v="87"/>
    <x v="1040"/>
    <x v="0"/>
    <x v="0"/>
  </r>
  <r>
    <x v="1129"/>
    <n v="360436"/>
    <x v="23"/>
    <x v="0"/>
    <n v="31"/>
    <n v="170"/>
    <n v="90"/>
    <n v="80"/>
    <x v="14"/>
    <n v="100"/>
    <n v="98"/>
    <x v="3"/>
    <x v="0"/>
    <x v="1041"/>
    <x v="0"/>
    <x v="0"/>
  </r>
  <r>
    <x v="1130"/>
    <n v="381960"/>
    <x v="23"/>
    <x v="1"/>
    <n v="29"/>
    <n v="182"/>
    <n v="97"/>
    <n v="70"/>
    <x v="14"/>
    <n v="90"/>
    <n v="98"/>
    <x v="3"/>
    <x v="1"/>
    <x v="1042"/>
    <x v="0"/>
    <x v="0"/>
  </r>
  <r>
    <x v="1131"/>
    <n v="369102"/>
    <x v="13"/>
    <x v="0"/>
    <n v="36"/>
    <n v="159"/>
    <n v="90"/>
    <n v="70"/>
    <x v="14"/>
    <n v="80"/>
    <n v="89"/>
    <x v="55"/>
    <x v="9"/>
    <x v="1043"/>
    <x v="0"/>
    <x v="0"/>
  </r>
  <r>
    <x v="1132"/>
    <n v="368081"/>
    <x v="7"/>
    <x v="0"/>
    <n v="28"/>
    <n v="165"/>
    <n v="75"/>
    <n v="67"/>
    <x v="14"/>
    <n v="80"/>
    <n v="96"/>
    <x v="0"/>
    <x v="0"/>
    <x v="1044"/>
    <x v="0"/>
    <x v="0"/>
  </r>
  <r>
    <x v="1133"/>
    <n v="383990"/>
    <x v="20"/>
    <x v="1"/>
    <n v="26"/>
    <n v="172"/>
    <n v="76"/>
    <n v="80"/>
    <x v="14"/>
    <n v="90"/>
    <n v="97"/>
    <x v="9"/>
    <x v="1"/>
    <x v="1045"/>
    <x v="0"/>
    <x v="0"/>
  </r>
  <r>
    <x v="1134"/>
    <n v="385968"/>
    <x v="2"/>
    <x v="1"/>
    <n v="34"/>
    <n v="180"/>
    <n v="110"/>
    <n v="85"/>
    <x v="14"/>
    <n v="100"/>
    <n v="97"/>
    <x v="3"/>
    <x v="142"/>
    <x v="1046"/>
    <x v="0"/>
    <x v="0"/>
  </r>
  <r>
    <x v="1135"/>
    <n v="387626"/>
    <x v="13"/>
    <x v="1"/>
    <n v="27"/>
    <n v="186"/>
    <n v="94"/>
    <n v="50"/>
    <x v="14"/>
    <n v="80"/>
    <n v="97"/>
    <x v="3"/>
    <x v="1"/>
    <x v="1047"/>
    <x v="0"/>
    <x v="0"/>
  </r>
  <r>
    <x v="1136"/>
    <n v="354683"/>
    <x v="26"/>
    <x v="0"/>
    <n v="26"/>
    <n v="170"/>
    <n v="75"/>
    <n v="75"/>
    <x v="14"/>
    <n v="90"/>
    <n v="98"/>
    <x v="3"/>
    <x v="0"/>
    <x v="1048"/>
    <x v="0"/>
    <x v="0"/>
  </r>
  <r>
    <x v="1137"/>
    <n v="362741"/>
    <x v="2"/>
    <x v="1"/>
    <n v="25"/>
    <n v="180"/>
    <n v="82"/>
    <n v="85"/>
    <x v="14"/>
    <n v="95"/>
    <n v="98"/>
    <x v="3"/>
    <x v="0"/>
    <x v="1049"/>
    <x v="0"/>
    <x v="0"/>
  </r>
  <r>
    <x v="1138"/>
    <n v="381382"/>
    <x v="26"/>
    <x v="0"/>
    <n v="29"/>
    <n v="165"/>
    <n v="80"/>
    <n v="75"/>
    <x v="14"/>
    <n v="90"/>
    <n v="88"/>
    <x v="0"/>
    <x v="2"/>
    <x v="1050"/>
    <x v="0"/>
    <x v="0"/>
  </r>
  <r>
    <x v="1139"/>
    <n v="371249"/>
    <x v="19"/>
    <x v="1"/>
    <n v="36"/>
    <n v="175"/>
    <n v="110"/>
    <n v="91"/>
    <x v="14"/>
    <n v="100"/>
    <n v="87"/>
    <x v="25"/>
    <x v="5"/>
    <x v="1051"/>
    <x v="0"/>
    <x v="0"/>
  </r>
  <r>
    <x v="1140"/>
    <n v="381843"/>
    <x v="29"/>
    <x v="1"/>
    <n v="35"/>
    <n v="175"/>
    <n v="106"/>
    <n v="55"/>
    <x v="14"/>
    <n v="80"/>
    <n v="97"/>
    <x v="3"/>
    <x v="1"/>
    <x v="1052"/>
    <x v="0"/>
    <x v="0"/>
  </r>
  <r>
    <x v="1141"/>
    <n v="379959"/>
    <x v="7"/>
    <x v="0"/>
    <n v="42"/>
    <n v="170"/>
    <n v="120"/>
    <n v="95"/>
    <x v="14"/>
    <n v="80"/>
    <n v="89"/>
    <x v="8"/>
    <x v="49"/>
    <x v="1053"/>
    <x v="0"/>
    <x v="0"/>
  </r>
  <r>
    <x v="1142"/>
    <n v="372258"/>
    <x v="23"/>
    <x v="1"/>
    <n v="38"/>
    <n v="170"/>
    <n v="110"/>
    <n v="60"/>
    <x v="14"/>
    <n v="90"/>
    <n v="97"/>
    <x v="3"/>
    <x v="0"/>
    <x v="1054"/>
    <x v="0"/>
    <x v="0"/>
  </r>
  <r>
    <x v="1143"/>
    <n v="358144"/>
    <x v="35"/>
    <x v="0"/>
    <n v="17"/>
    <n v="165"/>
    <n v="47"/>
    <n v="60"/>
    <x v="14"/>
    <n v="90"/>
    <n v="97"/>
    <x v="3"/>
    <x v="0"/>
    <x v="1055"/>
    <x v="0"/>
    <x v="0"/>
  </r>
  <r>
    <x v="1144"/>
    <n v="355057"/>
    <x v="5"/>
    <x v="0"/>
    <n v="34"/>
    <n v="165"/>
    <n v="92"/>
    <n v="85"/>
    <x v="14"/>
    <n v="90"/>
    <n v="96"/>
    <x v="3"/>
    <x v="0"/>
    <x v="1056"/>
    <x v="0"/>
    <x v="0"/>
  </r>
  <r>
    <x v="1145"/>
    <n v="373321"/>
    <x v="28"/>
    <x v="0"/>
    <n v="27"/>
    <n v="154"/>
    <n v="64"/>
    <n v="77"/>
    <x v="14"/>
    <n v="80"/>
    <n v="95"/>
    <x v="3"/>
    <x v="0"/>
    <x v="115"/>
    <x v="0"/>
    <x v="0"/>
  </r>
  <r>
    <x v="1146"/>
    <n v="360892"/>
    <x v="29"/>
    <x v="0"/>
    <n v="29"/>
    <n v="158"/>
    <n v="73"/>
    <n v="95"/>
    <x v="14"/>
    <n v="90"/>
    <n v="97"/>
    <x v="3"/>
    <x v="1"/>
    <x v="1057"/>
    <x v="0"/>
    <x v="0"/>
  </r>
  <r>
    <x v="1147"/>
    <n v="380009"/>
    <x v="28"/>
    <x v="0"/>
    <n v="32"/>
    <n v="146"/>
    <n v="68"/>
    <n v="85"/>
    <x v="14"/>
    <n v="100"/>
    <n v="99"/>
    <x v="28"/>
    <x v="250"/>
    <x v="1058"/>
    <x v="0"/>
    <x v="0"/>
  </r>
  <r>
    <x v="1148"/>
    <n v="370421"/>
    <x v="40"/>
    <x v="1"/>
    <n v="31"/>
    <n v="180"/>
    <n v="100"/>
    <n v="56"/>
    <x v="14"/>
    <n v="90"/>
    <n v="97"/>
    <x v="3"/>
    <x v="290"/>
    <x v="1059"/>
    <x v="0"/>
    <x v="0"/>
  </r>
  <r>
    <x v="1149"/>
    <n v="378537"/>
    <x v="40"/>
    <x v="0"/>
    <n v="28"/>
    <n v="168"/>
    <n v="80"/>
    <n v="98"/>
    <x v="14"/>
    <n v="90"/>
    <n v="98"/>
    <x v="3"/>
    <x v="0"/>
    <x v="1060"/>
    <x v="0"/>
    <x v="0"/>
  </r>
  <r>
    <x v="1150"/>
    <n v="354550"/>
    <x v="49"/>
    <x v="1"/>
    <n v="37"/>
    <n v="185"/>
    <n v="125"/>
    <n v="98"/>
    <x v="14"/>
    <n v="100"/>
    <n v="97"/>
    <x v="48"/>
    <x v="0"/>
    <x v="1061"/>
    <x v="0"/>
    <x v="0"/>
  </r>
  <r>
    <x v="1151"/>
    <n v="356566"/>
    <x v="23"/>
    <x v="1"/>
    <n v="24"/>
    <n v="176"/>
    <n v="74"/>
    <n v="88"/>
    <x v="14"/>
    <n v="100"/>
    <n v="97"/>
    <x v="3"/>
    <x v="47"/>
    <x v="1062"/>
    <x v="0"/>
    <x v="0"/>
  </r>
  <r>
    <x v="1152"/>
    <n v="381846"/>
    <x v="11"/>
    <x v="1"/>
    <n v="36"/>
    <n v="180"/>
    <n v="117"/>
    <n v="90"/>
    <x v="14"/>
    <n v="90"/>
    <n v="88"/>
    <x v="3"/>
    <x v="291"/>
    <x v="1063"/>
    <x v="0"/>
    <x v="0"/>
  </r>
  <r>
    <x v="1153"/>
    <n v="381096"/>
    <x v="53"/>
    <x v="1"/>
    <n v="34"/>
    <n v="190"/>
    <n v="124"/>
    <n v="118"/>
    <x v="14"/>
    <n v="95"/>
    <n v="88"/>
    <x v="3"/>
    <x v="64"/>
    <x v="1064"/>
    <x v="0"/>
    <x v="0"/>
  </r>
  <r>
    <x v="1154"/>
    <n v="387380"/>
    <x v="20"/>
    <x v="1"/>
    <n v="28"/>
    <n v="168"/>
    <n v="80"/>
    <n v="97"/>
    <x v="14"/>
    <n v="90"/>
    <n v="97"/>
    <x v="3"/>
    <x v="0"/>
    <x v="1065"/>
    <x v="0"/>
    <x v="0"/>
  </r>
  <r>
    <x v="1155"/>
    <n v="361221"/>
    <x v="6"/>
    <x v="0"/>
    <n v="26"/>
    <n v="172"/>
    <n v="76"/>
    <n v="40"/>
    <x v="14"/>
    <n v="80"/>
    <n v="88"/>
    <x v="45"/>
    <x v="292"/>
    <x v="1066"/>
    <x v="0"/>
    <x v="0"/>
  </r>
  <r>
    <x v="1156"/>
    <n v="361963"/>
    <x v="26"/>
    <x v="1"/>
    <n v="31"/>
    <n v="188"/>
    <n v="110"/>
    <n v="85"/>
    <x v="14"/>
    <n v="90"/>
    <n v="88"/>
    <x v="8"/>
    <x v="73"/>
    <x v="1067"/>
    <x v="0"/>
    <x v="0"/>
  </r>
  <r>
    <x v="1156"/>
    <n v="368059"/>
    <x v="26"/>
    <x v="1"/>
    <n v="32"/>
    <n v="185"/>
    <n v="109"/>
    <n v="95"/>
    <x v="14"/>
    <n v="100"/>
    <n v="88"/>
    <x v="8"/>
    <x v="73"/>
    <x v="1067"/>
    <x v="0"/>
    <x v="0"/>
  </r>
  <r>
    <x v="1157"/>
    <n v="366665"/>
    <x v="9"/>
    <x v="1"/>
    <n v="35"/>
    <n v="180"/>
    <n v="115"/>
    <n v="65"/>
    <x v="14"/>
    <n v="80"/>
    <n v="95"/>
    <x v="3"/>
    <x v="1"/>
    <x v="1068"/>
    <x v="0"/>
    <x v="0"/>
  </r>
  <r>
    <x v="1158"/>
    <n v="354679"/>
    <x v="24"/>
    <x v="0"/>
    <n v="18"/>
    <n v="170"/>
    <n v="53"/>
    <n v="70"/>
    <x v="14"/>
    <n v="90"/>
    <n v="97"/>
    <x v="3"/>
    <x v="0"/>
    <x v="1069"/>
    <x v="0"/>
    <x v="0"/>
  </r>
  <r>
    <x v="1159"/>
    <n v="355740"/>
    <x v="47"/>
    <x v="0"/>
    <n v="32"/>
    <n v="160"/>
    <n v="83"/>
    <n v="65"/>
    <x v="14"/>
    <n v="100"/>
    <n v="95"/>
    <x v="3"/>
    <x v="110"/>
    <x v="1070"/>
    <x v="0"/>
    <x v="0"/>
  </r>
  <r>
    <x v="1160"/>
    <n v="359976"/>
    <x v="20"/>
    <x v="1"/>
    <n v="27"/>
    <n v="168"/>
    <n v="75"/>
    <n v="115"/>
    <x v="14"/>
    <n v="90"/>
    <n v="99"/>
    <x v="10"/>
    <x v="1"/>
    <x v="1071"/>
    <x v="0"/>
    <x v="0"/>
  </r>
  <r>
    <x v="737"/>
    <n v="378052"/>
    <x v="9"/>
    <x v="1"/>
    <n v="31"/>
    <n v="175"/>
    <n v="95"/>
    <n v="75"/>
    <x v="14"/>
    <n v="100"/>
    <n v="88"/>
    <x v="6"/>
    <x v="176"/>
    <x v="1072"/>
    <x v="0"/>
    <x v="0"/>
  </r>
  <r>
    <x v="1161"/>
    <n v="367917"/>
    <x v="13"/>
    <x v="0"/>
    <n v="22"/>
    <n v="165"/>
    <n v="59"/>
    <n v="90"/>
    <x v="14"/>
    <n v="80"/>
    <n v="98"/>
    <x v="3"/>
    <x v="2"/>
    <x v="1073"/>
    <x v="0"/>
    <x v="0"/>
  </r>
  <r>
    <x v="1162"/>
    <n v="364291"/>
    <x v="14"/>
    <x v="0"/>
    <n v="24"/>
    <n v="165"/>
    <n v="65"/>
    <n v="65"/>
    <x v="14"/>
    <n v="80"/>
    <n v="86"/>
    <x v="3"/>
    <x v="149"/>
    <x v="1074"/>
    <x v="0"/>
    <x v="0"/>
  </r>
  <r>
    <x v="1162"/>
    <n v="364981"/>
    <x v="14"/>
    <x v="0"/>
    <n v="25"/>
    <n v="168"/>
    <n v="70"/>
    <n v="100"/>
    <x v="14"/>
    <n v="100"/>
    <n v="98"/>
    <x v="17"/>
    <x v="293"/>
    <x v="1075"/>
    <x v="0"/>
    <x v="0"/>
  </r>
  <r>
    <x v="1163"/>
    <n v="354158"/>
    <x v="23"/>
    <x v="1"/>
    <n v="22"/>
    <n v="169"/>
    <n v="63"/>
    <n v="60"/>
    <x v="14"/>
    <n v="90"/>
    <n v="97"/>
    <x v="3"/>
    <x v="0"/>
    <x v="1076"/>
    <x v="0"/>
    <x v="0"/>
  </r>
  <r>
    <x v="1164"/>
    <n v="354209"/>
    <x v="49"/>
    <x v="1"/>
    <n v="26"/>
    <n v="170"/>
    <n v="75"/>
    <n v="70"/>
    <x v="14"/>
    <n v="90"/>
    <n v="98"/>
    <x v="1"/>
    <x v="0"/>
    <x v="115"/>
    <x v="0"/>
    <x v="0"/>
  </r>
  <r>
    <x v="1165"/>
    <n v="354238"/>
    <x v="12"/>
    <x v="1"/>
    <n v="23"/>
    <n v="175"/>
    <n v="70"/>
    <n v="100"/>
    <x v="14"/>
    <n v="100"/>
    <n v="97"/>
    <x v="3"/>
    <x v="0"/>
    <x v="1077"/>
    <x v="0"/>
    <x v="0"/>
  </r>
  <r>
    <x v="1166"/>
    <n v="354241"/>
    <x v="23"/>
    <x v="0"/>
    <n v="28"/>
    <n v="157"/>
    <n v="70"/>
    <n v="105"/>
    <x v="14"/>
    <n v="100"/>
    <n v="98"/>
    <x v="3"/>
    <x v="0"/>
    <x v="1078"/>
    <x v="0"/>
    <x v="0"/>
  </r>
  <r>
    <x v="1167"/>
    <n v="360758"/>
    <x v="0"/>
    <x v="1"/>
    <n v="29"/>
    <n v="178"/>
    <n v="92"/>
    <n v="75"/>
    <x v="14"/>
    <n v="100"/>
    <n v="98"/>
    <x v="3"/>
    <x v="2"/>
    <x v="1079"/>
    <x v="0"/>
    <x v="0"/>
  </r>
  <r>
    <x v="1168"/>
    <n v="354387"/>
    <x v="6"/>
    <x v="1"/>
    <n v="42"/>
    <n v="169"/>
    <n v="121"/>
    <n v="57"/>
    <x v="14"/>
    <n v="80"/>
    <n v="87"/>
    <x v="11"/>
    <x v="78"/>
    <x v="1080"/>
    <x v="0"/>
    <x v="0"/>
  </r>
  <r>
    <x v="1169"/>
    <n v="354406"/>
    <x v="36"/>
    <x v="1"/>
    <n v="18"/>
    <n v="172"/>
    <n v="52"/>
    <n v="105"/>
    <x v="14"/>
    <n v="100"/>
    <n v="97"/>
    <x v="3"/>
    <x v="0"/>
    <x v="454"/>
    <x v="0"/>
    <x v="0"/>
  </r>
  <r>
    <x v="1170"/>
    <n v="354407"/>
    <x v="12"/>
    <x v="1"/>
    <n v="28"/>
    <n v="182"/>
    <n v="93"/>
    <n v="85"/>
    <x v="14"/>
    <n v="100"/>
    <n v="97"/>
    <x v="2"/>
    <x v="2"/>
    <x v="1081"/>
    <x v="0"/>
    <x v="0"/>
  </r>
  <r>
    <x v="1171"/>
    <n v="354413"/>
    <x v="11"/>
    <x v="1"/>
    <n v="35"/>
    <n v="177"/>
    <n v="110"/>
    <n v="73"/>
    <x v="14"/>
    <n v="100"/>
    <n v="97"/>
    <x v="3"/>
    <x v="155"/>
    <x v="1082"/>
    <x v="0"/>
    <x v="0"/>
  </r>
  <r>
    <x v="1172"/>
    <n v="361380"/>
    <x v="40"/>
    <x v="0"/>
    <n v="36"/>
    <n v="170"/>
    <n v="105"/>
    <n v="92"/>
    <x v="14"/>
    <n v="90"/>
    <n v="88"/>
    <x v="30"/>
    <x v="4"/>
    <x v="1083"/>
    <x v="0"/>
    <x v="0"/>
  </r>
  <r>
    <x v="1173"/>
    <n v="354847"/>
    <x v="26"/>
    <x v="1"/>
    <n v="28"/>
    <n v="180"/>
    <n v="90"/>
    <n v="150"/>
    <x v="14"/>
    <n v="110"/>
    <n v="88"/>
    <x v="8"/>
    <x v="294"/>
    <x v="1084"/>
    <x v="0"/>
    <x v="0"/>
  </r>
  <r>
    <x v="1174"/>
    <n v="354856"/>
    <x v="23"/>
    <x v="1"/>
    <n v="35"/>
    <n v="175"/>
    <n v="107"/>
    <n v="65"/>
    <x v="14"/>
    <n v="90"/>
    <n v="98"/>
    <x v="3"/>
    <x v="1"/>
    <x v="1085"/>
    <x v="0"/>
    <x v="0"/>
  </r>
  <r>
    <x v="1175"/>
    <n v="354975"/>
    <x v="12"/>
    <x v="0"/>
    <n v="33"/>
    <n v="165"/>
    <n v="90"/>
    <n v="65"/>
    <x v="14"/>
    <n v="90"/>
    <n v="98"/>
    <x v="3"/>
    <x v="0"/>
    <x v="1086"/>
    <x v="0"/>
    <x v="0"/>
  </r>
  <r>
    <x v="1176"/>
    <n v="355014"/>
    <x v="2"/>
    <x v="1"/>
    <n v="31"/>
    <n v="178"/>
    <n v="97"/>
    <n v="85"/>
    <x v="14"/>
    <n v="90"/>
    <n v="97"/>
    <x v="32"/>
    <x v="47"/>
    <x v="749"/>
    <x v="0"/>
    <x v="0"/>
  </r>
  <r>
    <x v="1177"/>
    <n v="355564"/>
    <x v="37"/>
    <x v="1"/>
    <n v="29"/>
    <n v="176"/>
    <n v="90"/>
    <n v="55"/>
    <x v="14"/>
    <n v="90"/>
    <n v="88"/>
    <x v="26"/>
    <x v="5"/>
    <x v="1087"/>
    <x v="0"/>
    <x v="0"/>
  </r>
  <r>
    <x v="1178"/>
    <n v="359756"/>
    <x v="47"/>
    <x v="0"/>
    <n v="32"/>
    <n v="164"/>
    <n v="87"/>
    <n v="84"/>
    <x v="14"/>
    <n v="90"/>
    <n v="96"/>
    <x v="6"/>
    <x v="0"/>
    <x v="1088"/>
    <x v="0"/>
    <x v="0"/>
  </r>
  <r>
    <x v="1179"/>
    <n v="355665"/>
    <x v="12"/>
    <x v="1"/>
    <n v="19"/>
    <n v="183"/>
    <n v="65"/>
    <n v="100"/>
    <x v="14"/>
    <n v="85"/>
    <n v="95"/>
    <x v="3"/>
    <x v="1"/>
    <x v="1089"/>
    <x v="0"/>
    <x v="0"/>
  </r>
  <r>
    <x v="1180"/>
    <n v="355894"/>
    <x v="12"/>
    <x v="0"/>
    <n v="26"/>
    <n v="165"/>
    <n v="72"/>
    <n v="150"/>
    <x v="14"/>
    <n v="100"/>
    <n v="98"/>
    <x v="3"/>
    <x v="82"/>
    <x v="129"/>
    <x v="0"/>
    <x v="0"/>
  </r>
  <r>
    <x v="1181"/>
    <n v="364786"/>
    <x v="28"/>
    <x v="0"/>
    <n v="26"/>
    <n v="170"/>
    <n v="76"/>
    <n v="96"/>
    <x v="14"/>
    <n v="85"/>
    <n v="87"/>
    <x v="30"/>
    <x v="295"/>
    <x v="1090"/>
    <x v="0"/>
    <x v="0"/>
  </r>
  <r>
    <x v="1182"/>
    <n v="369648"/>
    <x v="41"/>
    <x v="0"/>
    <n v="21"/>
    <n v="170"/>
    <n v="60"/>
    <n v="90"/>
    <x v="14"/>
    <n v="80"/>
    <n v="88"/>
    <x v="30"/>
    <x v="296"/>
    <x v="1091"/>
    <x v="0"/>
    <x v="0"/>
  </r>
  <r>
    <x v="1183"/>
    <n v="357852"/>
    <x v="34"/>
    <x v="0"/>
    <n v="24"/>
    <n v="150"/>
    <n v="55"/>
    <n v="75"/>
    <x v="14"/>
    <n v="80"/>
    <n v="98"/>
    <x v="3"/>
    <x v="208"/>
    <x v="1092"/>
    <x v="0"/>
    <x v="0"/>
  </r>
  <r>
    <x v="1184"/>
    <n v="356341"/>
    <x v="13"/>
    <x v="0"/>
    <n v="28"/>
    <n v="170"/>
    <n v="80"/>
    <n v="75"/>
    <x v="14"/>
    <n v="70"/>
    <n v="98"/>
    <x v="3"/>
    <x v="0"/>
    <x v="1093"/>
    <x v="0"/>
    <x v="0"/>
  </r>
  <r>
    <x v="1185"/>
    <n v="359388"/>
    <x v="6"/>
    <x v="1"/>
    <n v="25"/>
    <n v="183"/>
    <n v="84"/>
    <n v="71"/>
    <x v="14"/>
    <n v="100"/>
    <n v="97"/>
    <x v="47"/>
    <x v="1"/>
    <x v="499"/>
    <x v="0"/>
    <x v="0"/>
  </r>
  <r>
    <x v="108"/>
    <n v="358333"/>
    <x v="20"/>
    <x v="1"/>
    <n v="25"/>
    <n v="170"/>
    <n v="72"/>
    <n v="68"/>
    <x v="14"/>
    <n v="90"/>
    <n v="97"/>
    <x v="10"/>
    <x v="297"/>
    <x v="1094"/>
    <x v="0"/>
    <x v="0"/>
  </r>
  <r>
    <x v="1186"/>
    <n v="358290"/>
    <x v="35"/>
    <x v="0"/>
    <n v="28"/>
    <n v="160"/>
    <n v="72"/>
    <n v="60"/>
    <x v="14"/>
    <n v="80"/>
    <n v="97"/>
    <x v="3"/>
    <x v="1"/>
    <x v="1095"/>
    <x v="0"/>
    <x v="0"/>
  </r>
  <r>
    <x v="1187"/>
    <n v="358364"/>
    <x v="30"/>
    <x v="0"/>
    <n v="32"/>
    <n v="162"/>
    <n v="83"/>
    <n v="110"/>
    <x v="14"/>
    <n v="90"/>
    <n v="85"/>
    <x v="28"/>
    <x v="32"/>
    <x v="820"/>
    <x v="0"/>
    <x v="0"/>
  </r>
  <r>
    <x v="1188"/>
    <n v="360550"/>
    <x v="44"/>
    <x v="1"/>
    <n v="32"/>
    <n v="180"/>
    <n v="104"/>
    <n v="72"/>
    <x v="14"/>
    <n v="90"/>
    <n v="97"/>
    <x v="9"/>
    <x v="0"/>
    <x v="28"/>
    <x v="0"/>
    <x v="0"/>
  </r>
  <r>
    <x v="1189"/>
    <n v="358574"/>
    <x v="25"/>
    <x v="0"/>
    <n v="35"/>
    <n v="155"/>
    <n v="85"/>
    <n v="90"/>
    <x v="14"/>
    <n v="80"/>
    <n v="97"/>
    <x v="3"/>
    <x v="1"/>
    <x v="1096"/>
    <x v="0"/>
    <x v="0"/>
  </r>
  <r>
    <x v="1190"/>
    <n v="358569"/>
    <x v="26"/>
    <x v="0"/>
    <n v="32"/>
    <n v="165"/>
    <n v="86"/>
    <n v="95"/>
    <x v="14"/>
    <n v="80"/>
    <n v="97"/>
    <x v="3"/>
    <x v="1"/>
    <x v="1097"/>
    <x v="0"/>
    <x v="0"/>
  </r>
  <r>
    <x v="1191"/>
    <n v="358803"/>
    <x v="5"/>
    <x v="0"/>
    <n v="23"/>
    <n v="167"/>
    <n v="63"/>
    <n v="80"/>
    <x v="14"/>
    <n v="100"/>
    <n v="98"/>
    <x v="3"/>
    <x v="0"/>
    <x v="1098"/>
    <x v="0"/>
    <x v="0"/>
  </r>
  <r>
    <x v="1192"/>
    <n v="358821"/>
    <x v="44"/>
    <x v="1"/>
    <n v="36"/>
    <n v="182"/>
    <n v="120"/>
    <n v="100"/>
    <x v="14"/>
    <n v="80"/>
    <n v="97"/>
    <x v="2"/>
    <x v="0"/>
    <x v="749"/>
    <x v="0"/>
    <x v="0"/>
  </r>
  <r>
    <x v="1193"/>
    <n v="358954"/>
    <x v="53"/>
    <x v="1"/>
    <n v="217"/>
    <n v="92"/>
    <n v="184"/>
    <n v="190"/>
    <x v="14"/>
    <n v="90"/>
    <n v="97"/>
    <x v="48"/>
    <x v="0"/>
    <x v="1099"/>
    <x v="0"/>
    <x v="0"/>
  </r>
  <r>
    <x v="1194"/>
    <n v="359108"/>
    <x v="3"/>
    <x v="1"/>
    <n v="28"/>
    <n v="168"/>
    <n v="80"/>
    <n v="80"/>
    <x v="14"/>
    <n v="100"/>
    <n v="98"/>
    <x v="3"/>
    <x v="27"/>
    <x v="38"/>
    <x v="0"/>
    <x v="0"/>
  </r>
  <r>
    <x v="1195"/>
    <n v="359135"/>
    <x v="13"/>
    <x v="1"/>
    <n v="26"/>
    <n v="175"/>
    <n v="80"/>
    <n v="120"/>
    <x v="14"/>
    <n v="100"/>
    <n v="82"/>
    <x v="10"/>
    <x v="190"/>
    <x v="1100"/>
    <x v="0"/>
    <x v="0"/>
  </r>
  <r>
    <x v="1196"/>
    <n v="360689"/>
    <x v="31"/>
    <x v="0"/>
    <n v="56"/>
    <n v="163"/>
    <n v="150"/>
    <n v="157"/>
    <x v="14"/>
    <n v="90"/>
    <n v="96"/>
    <x v="47"/>
    <x v="1"/>
    <x v="1101"/>
    <x v="0"/>
    <x v="0"/>
  </r>
  <r>
    <x v="1197"/>
    <n v="359244"/>
    <x v="34"/>
    <x v="0"/>
    <n v="28"/>
    <n v="158"/>
    <n v="70"/>
    <n v="62"/>
    <x v="14"/>
    <n v="80"/>
    <n v="88"/>
    <x v="21"/>
    <x v="49"/>
    <x v="1102"/>
    <x v="0"/>
    <x v="0"/>
  </r>
  <r>
    <x v="1198"/>
    <n v="383477"/>
    <x v="29"/>
    <x v="1"/>
    <n v="24"/>
    <n v="173"/>
    <n v="72"/>
    <n v="58"/>
    <x v="14"/>
    <n v="80"/>
    <n v="97"/>
    <x v="3"/>
    <x v="0"/>
    <x v="1103"/>
    <x v="0"/>
    <x v="0"/>
  </r>
  <r>
    <x v="1199"/>
    <n v="359449"/>
    <x v="22"/>
    <x v="1"/>
    <n v="38"/>
    <n v="195"/>
    <n v="145"/>
    <n v="80"/>
    <x v="14"/>
    <n v="90"/>
    <n v="97"/>
    <x v="3"/>
    <x v="2"/>
    <x v="1104"/>
    <x v="0"/>
    <x v="0"/>
  </r>
  <r>
    <x v="1200"/>
    <n v="360319"/>
    <x v="23"/>
    <x v="1"/>
    <n v="23"/>
    <n v="180"/>
    <n v="73"/>
    <n v="82"/>
    <x v="14"/>
    <n v="90"/>
    <n v="88"/>
    <x v="10"/>
    <x v="298"/>
    <x v="1105"/>
    <x v="0"/>
    <x v="0"/>
  </r>
  <r>
    <x v="1201"/>
    <n v="359753"/>
    <x v="24"/>
    <x v="1"/>
    <n v="28"/>
    <n v="178"/>
    <n v="90"/>
    <n v="88"/>
    <x v="14"/>
    <n v="90"/>
    <n v="88"/>
    <x v="4"/>
    <x v="39"/>
    <x v="1106"/>
    <x v="0"/>
    <x v="0"/>
  </r>
  <r>
    <x v="1202"/>
    <n v="359770"/>
    <x v="31"/>
    <x v="1"/>
    <n v="24"/>
    <n v="171"/>
    <n v="69"/>
    <n v="85"/>
    <x v="14"/>
    <n v="94"/>
    <n v="88"/>
    <x v="3"/>
    <x v="299"/>
    <x v="1107"/>
    <x v="0"/>
    <x v="0"/>
  </r>
  <r>
    <x v="1203"/>
    <n v="359872"/>
    <x v="24"/>
    <x v="0"/>
    <n v="39"/>
    <n v="165"/>
    <n v="106"/>
    <n v="75"/>
    <x v="14"/>
    <n v="90"/>
    <n v="98"/>
    <x v="3"/>
    <x v="1"/>
    <x v="210"/>
    <x v="0"/>
    <x v="0"/>
  </r>
  <r>
    <x v="1204"/>
    <n v="359938"/>
    <x v="13"/>
    <x v="0"/>
    <n v="36"/>
    <n v="163"/>
    <n v="95"/>
    <n v="83"/>
    <x v="14"/>
    <n v="90"/>
    <n v="98"/>
    <x v="3"/>
    <x v="1"/>
    <x v="1108"/>
    <x v="0"/>
    <x v="0"/>
  </r>
  <r>
    <x v="1205"/>
    <n v="360293"/>
    <x v="49"/>
    <x v="1"/>
    <n v="37"/>
    <n v="168"/>
    <n v="105"/>
    <n v="75"/>
    <x v="14"/>
    <n v="90"/>
    <n v="97"/>
    <x v="3"/>
    <x v="0"/>
    <x v="1109"/>
    <x v="0"/>
    <x v="0"/>
  </r>
  <r>
    <x v="1206"/>
    <n v="360308"/>
    <x v="20"/>
    <x v="0"/>
    <n v="26"/>
    <n v="167"/>
    <n v="72"/>
    <n v="110"/>
    <x v="14"/>
    <n v="70"/>
    <n v="97"/>
    <x v="48"/>
    <x v="0"/>
    <x v="115"/>
    <x v="0"/>
    <x v="0"/>
  </r>
  <r>
    <x v="1207"/>
    <n v="360313"/>
    <x v="9"/>
    <x v="1"/>
    <n v="29"/>
    <n v="182"/>
    <n v="95"/>
    <n v="76"/>
    <x v="14"/>
    <n v="90"/>
    <n v="97"/>
    <x v="3"/>
    <x v="1"/>
    <x v="197"/>
    <x v="0"/>
    <x v="0"/>
  </r>
  <r>
    <x v="1208"/>
    <n v="360596"/>
    <x v="53"/>
    <x v="0"/>
    <n v="29"/>
    <n v="165"/>
    <n v="80"/>
    <n v="94"/>
    <x v="14"/>
    <n v="90"/>
    <n v="98"/>
    <x v="3"/>
    <x v="0"/>
    <x v="1110"/>
    <x v="0"/>
    <x v="0"/>
  </r>
  <r>
    <x v="1209"/>
    <n v="360721"/>
    <x v="7"/>
    <x v="0"/>
    <n v="35"/>
    <n v="165"/>
    <n v="95"/>
    <n v="100"/>
    <x v="14"/>
    <n v="90"/>
    <n v="88"/>
    <x v="28"/>
    <x v="99"/>
    <x v="1111"/>
    <x v="0"/>
    <x v="0"/>
  </r>
  <r>
    <x v="1210"/>
    <n v="360897"/>
    <x v="28"/>
    <x v="0"/>
    <n v="41"/>
    <n v="155"/>
    <n v="98"/>
    <n v="65"/>
    <x v="14"/>
    <n v="80"/>
    <n v="97"/>
    <x v="3"/>
    <x v="1"/>
    <x v="115"/>
    <x v="0"/>
    <x v="0"/>
  </r>
  <r>
    <x v="1211"/>
    <n v="360856"/>
    <x v="2"/>
    <x v="1"/>
    <n v="31"/>
    <n v="195"/>
    <n v="117"/>
    <n v="88"/>
    <x v="14"/>
    <n v="80"/>
    <n v="97"/>
    <x v="3"/>
    <x v="0"/>
    <x v="1112"/>
    <x v="0"/>
    <x v="0"/>
  </r>
  <r>
    <x v="1212"/>
    <n v="361089"/>
    <x v="24"/>
    <x v="0"/>
    <n v="29"/>
    <n v="165"/>
    <n v="80"/>
    <n v="70"/>
    <x v="14"/>
    <n v="90"/>
    <n v="97"/>
    <x v="3"/>
    <x v="0"/>
    <x v="115"/>
    <x v="0"/>
    <x v="0"/>
  </r>
  <r>
    <x v="1213"/>
    <n v="361230"/>
    <x v="36"/>
    <x v="1"/>
    <n v="31"/>
    <n v="175"/>
    <n v="95"/>
    <n v="61"/>
    <x v="14"/>
    <n v="90"/>
    <n v="97"/>
    <x v="3"/>
    <x v="1"/>
    <x v="228"/>
    <x v="0"/>
    <x v="0"/>
  </r>
  <r>
    <x v="1214"/>
    <n v="361241"/>
    <x v="7"/>
    <x v="1"/>
    <n v="25"/>
    <n v="170"/>
    <n v="71"/>
    <n v="58"/>
    <x v="14"/>
    <n v="80"/>
    <n v="89"/>
    <x v="3"/>
    <x v="2"/>
    <x v="1113"/>
    <x v="0"/>
    <x v="0"/>
  </r>
  <r>
    <x v="1215"/>
    <n v="361390"/>
    <x v="35"/>
    <x v="0"/>
    <n v="31"/>
    <n v="171"/>
    <n v="92"/>
    <n v="118"/>
    <x v="14"/>
    <n v="90"/>
    <n v="88"/>
    <x v="28"/>
    <x v="40"/>
    <x v="38"/>
    <x v="0"/>
    <x v="0"/>
  </r>
  <r>
    <x v="1216"/>
    <n v="362067"/>
    <x v="16"/>
    <x v="0"/>
    <n v="31"/>
    <n v="160"/>
    <n v="80"/>
    <n v="80"/>
    <x v="14"/>
    <n v="90"/>
    <n v="97"/>
    <x v="3"/>
    <x v="1"/>
    <x v="1114"/>
    <x v="0"/>
    <x v="0"/>
  </r>
  <r>
    <x v="1217"/>
    <n v="378129"/>
    <x v="10"/>
    <x v="0"/>
    <n v="24"/>
    <n v="165"/>
    <n v="65"/>
    <n v="65"/>
    <x v="14"/>
    <n v="60"/>
    <n v="89"/>
    <x v="26"/>
    <x v="300"/>
    <x v="1115"/>
    <x v="0"/>
    <x v="0"/>
  </r>
  <r>
    <x v="1218"/>
    <n v="362104"/>
    <x v="64"/>
    <x v="1"/>
    <n v="32"/>
    <n v="163"/>
    <n v="85"/>
    <n v="72"/>
    <x v="14"/>
    <n v="80"/>
    <n v="87"/>
    <x v="30"/>
    <x v="301"/>
    <x v="115"/>
    <x v="0"/>
    <x v="0"/>
  </r>
  <r>
    <x v="1219"/>
    <n v="362110"/>
    <x v="6"/>
    <x v="0"/>
    <n v="33"/>
    <n v="175"/>
    <n v="100"/>
    <n v="62"/>
    <x v="14"/>
    <n v="90"/>
    <n v="97"/>
    <x v="3"/>
    <x v="1"/>
    <x v="122"/>
    <x v="0"/>
    <x v="0"/>
  </r>
  <r>
    <x v="1220"/>
    <n v="362277"/>
    <x v="41"/>
    <x v="1"/>
    <n v="25"/>
    <n v="170"/>
    <n v="72"/>
    <n v="80"/>
    <x v="14"/>
    <n v="100"/>
    <n v="98"/>
    <x v="3"/>
    <x v="0"/>
    <x v="718"/>
    <x v="0"/>
    <x v="0"/>
  </r>
  <r>
    <x v="1221"/>
    <n v="362569"/>
    <x v="22"/>
    <x v="1"/>
    <n v="32"/>
    <n v="172"/>
    <n v="95"/>
    <n v="87"/>
    <x v="14"/>
    <n v="90"/>
    <n v="98"/>
    <x v="3"/>
    <x v="0"/>
    <x v="115"/>
    <x v="0"/>
    <x v="0"/>
  </r>
  <r>
    <x v="1222"/>
    <n v="362423"/>
    <x v="26"/>
    <x v="1"/>
    <n v="22"/>
    <n v="172"/>
    <n v="65"/>
    <n v="70"/>
    <x v="14"/>
    <n v="95"/>
    <n v="98"/>
    <x v="2"/>
    <x v="0"/>
    <x v="1116"/>
    <x v="0"/>
    <x v="0"/>
  </r>
  <r>
    <x v="1223"/>
    <n v="362664"/>
    <x v="41"/>
    <x v="0"/>
    <n v="28"/>
    <n v="170"/>
    <n v="82"/>
    <n v="70"/>
    <x v="14"/>
    <n v="80"/>
    <n v="97"/>
    <x v="3"/>
    <x v="0"/>
    <x v="1117"/>
    <x v="0"/>
    <x v="0"/>
  </r>
  <r>
    <x v="1224"/>
    <n v="362945"/>
    <x v="35"/>
    <x v="0"/>
    <n v="31"/>
    <n v="164"/>
    <n v="84"/>
    <n v="70"/>
    <x v="14"/>
    <n v="90"/>
    <n v="96"/>
    <x v="3"/>
    <x v="2"/>
    <x v="1118"/>
    <x v="0"/>
    <x v="0"/>
  </r>
  <r>
    <x v="1225"/>
    <n v="368607"/>
    <x v="29"/>
    <x v="1"/>
    <n v="26"/>
    <n v="165"/>
    <n v="71"/>
    <n v="68"/>
    <x v="14"/>
    <n v="90"/>
    <n v="99"/>
    <x v="6"/>
    <x v="0"/>
    <x v="1119"/>
    <x v="0"/>
    <x v="0"/>
  </r>
  <r>
    <x v="1226"/>
    <n v="363362"/>
    <x v="4"/>
    <x v="1"/>
    <n v="30"/>
    <n v="177"/>
    <n v="95"/>
    <n v="98"/>
    <x v="14"/>
    <n v="90"/>
    <n v="97"/>
    <x v="2"/>
    <x v="0"/>
    <x v="28"/>
    <x v="0"/>
    <x v="0"/>
  </r>
  <r>
    <x v="1227"/>
    <n v="367987"/>
    <x v="29"/>
    <x v="0"/>
    <n v="39"/>
    <n v="153"/>
    <n v="92"/>
    <n v="60"/>
    <x v="14"/>
    <n v="100"/>
    <n v="98"/>
    <x v="10"/>
    <x v="302"/>
    <x v="1120"/>
    <x v="0"/>
    <x v="0"/>
  </r>
  <r>
    <x v="1228"/>
    <n v="368505"/>
    <x v="23"/>
    <x v="1"/>
    <n v="27"/>
    <n v="182"/>
    <n v="91"/>
    <n v="76"/>
    <x v="14"/>
    <n v="100"/>
    <n v="98"/>
    <x v="6"/>
    <x v="303"/>
    <x v="1121"/>
    <x v="0"/>
    <x v="0"/>
  </r>
  <r>
    <x v="1229"/>
    <n v="363692"/>
    <x v="24"/>
    <x v="0"/>
    <n v="36"/>
    <n v="162"/>
    <n v="95"/>
    <n v="80"/>
    <x v="14"/>
    <n v="90"/>
    <n v="97"/>
    <x v="3"/>
    <x v="175"/>
    <x v="115"/>
    <x v="0"/>
    <x v="0"/>
  </r>
  <r>
    <x v="1230"/>
    <n v="363754"/>
    <x v="44"/>
    <x v="1"/>
    <n v="35"/>
    <n v="177"/>
    <n v="110"/>
    <n v="65"/>
    <x v="14"/>
    <n v="90"/>
    <n v="97"/>
    <x v="3"/>
    <x v="0"/>
    <x v="28"/>
    <x v="0"/>
    <x v="0"/>
  </r>
  <r>
    <x v="1231"/>
    <n v="364337"/>
    <x v="28"/>
    <x v="1"/>
    <n v="36"/>
    <n v="180"/>
    <n v="116"/>
    <n v="57"/>
    <x v="14"/>
    <n v="90"/>
    <n v="97"/>
    <x v="6"/>
    <x v="0"/>
    <x v="1122"/>
    <x v="0"/>
    <x v="0"/>
  </r>
  <r>
    <x v="1232"/>
    <n v="363780"/>
    <x v="19"/>
    <x v="1"/>
    <n v="35"/>
    <n v="182"/>
    <n v="117"/>
    <n v="105"/>
    <x v="14"/>
    <n v="90"/>
    <n v="88"/>
    <x v="45"/>
    <x v="40"/>
    <x v="115"/>
    <x v="0"/>
    <x v="0"/>
  </r>
  <r>
    <x v="1233"/>
    <n v="363881"/>
    <x v="12"/>
    <x v="1"/>
    <n v="33"/>
    <n v="178"/>
    <n v="106"/>
    <n v="75"/>
    <x v="14"/>
    <n v="90"/>
    <n v="97"/>
    <x v="3"/>
    <x v="0"/>
    <x v="1123"/>
    <x v="0"/>
    <x v="0"/>
  </r>
  <r>
    <x v="1234"/>
    <n v="363967"/>
    <x v="24"/>
    <x v="0"/>
    <n v="37"/>
    <n v="154"/>
    <n v="87"/>
    <n v="88"/>
    <x v="14"/>
    <n v="90"/>
    <n v="97"/>
    <x v="3"/>
    <x v="0"/>
    <x v="28"/>
    <x v="0"/>
    <x v="0"/>
  </r>
  <r>
    <x v="1235"/>
    <n v="364123"/>
    <x v="23"/>
    <x v="0"/>
    <n v="31"/>
    <n v="165"/>
    <n v="85"/>
    <n v="85"/>
    <x v="14"/>
    <n v="95"/>
    <n v="98"/>
    <x v="3"/>
    <x v="217"/>
    <x v="1124"/>
    <x v="0"/>
    <x v="0"/>
  </r>
  <r>
    <x v="1236"/>
    <n v="369407"/>
    <x v="5"/>
    <x v="1"/>
    <n v="28"/>
    <n v="168"/>
    <n v="80"/>
    <n v="75"/>
    <x v="14"/>
    <n v="90"/>
    <n v="96"/>
    <x v="62"/>
    <x v="0"/>
    <x v="1125"/>
    <x v="0"/>
    <x v="0"/>
  </r>
  <r>
    <x v="1237"/>
    <n v="364616"/>
    <x v="0"/>
    <x v="1"/>
    <n v="28"/>
    <n v="176"/>
    <n v="87"/>
    <n v="65"/>
    <x v="14"/>
    <n v="90"/>
    <n v="97"/>
    <x v="3"/>
    <x v="0"/>
    <x v="197"/>
    <x v="0"/>
    <x v="0"/>
  </r>
  <r>
    <x v="1238"/>
    <n v="364745"/>
    <x v="37"/>
    <x v="0"/>
    <n v="29"/>
    <n v="160"/>
    <n v="73"/>
    <n v="75"/>
    <x v="14"/>
    <n v="90"/>
    <n v="97"/>
    <x v="3"/>
    <x v="0"/>
    <x v="115"/>
    <x v="0"/>
    <x v="0"/>
  </r>
  <r>
    <x v="1239"/>
    <n v="365550"/>
    <x v="22"/>
    <x v="1"/>
    <n v="52"/>
    <n v="175"/>
    <n v="160"/>
    <n v="85"/>
    <x v="14"/>
    <n v="120"/>
    <n v="98"/>
    <x v="54"/>
    <x v="0"/>
    <x v="141"/>
    <x v="0"/>
    <x v="0"/>
  </r>
  <r>
    <x v="1240"/>
    <n v="365038"/>
    <x v="28"/>
    <x v="1"/>
    <n v="22"/>
    <n v="166"/>
    <n v="61"/>
    <n v="58"/>
    <x v="14"/>
    <n v="90"/>
    <n v="97"/>
    <x v="3"/>
    <x v="0"/>
    <x v="1126"/>
    <x v="0"/>
    <x v="0"/>
  </r>
  <r>
    <x v="1241"/>
    <n v="365138"/>
    <x v="7"/>
    <x v="0"/>
    <n v="23"/>
    <n v="160"/>
    <n v="60"/>
    <n v="40"/>
    <x v="14"/>
    <n v="65"/>
    <n v="92"/>
    <x v="47"/>
    <x v="1"/>
    <x v="1127"/>
    <x v="0"/>
    <x v="0"/>
  </r>
  <r>
    <x v="1242"/>
    <n v="365157"/>
    <x v="25"/>
    <x v="1"/>
    <n v="39"/>
    <n v="168"/>
    <n v="110"/>
    <n v="61"/>
    <x v="14"/>
    <n v="80"/>
    <n v="85"/>
    <x v="15"/>
    <x v="4"/>
    <x v="1128"/>
    <x v="0"/>
    <x v="0"/>
  </r>
  <r>
    <x v="1243"/>
    <n v="369199"/>
    <x v="37"/>
    <x v="1"/>
    <n v="26"/>
    <n v="168"/>
    <n v="73"/>
    <n v="81"/>
    <x v="14"/>
    <n v="100"/>
    <n v="98"/>
    <x v="6"/>
    <x v="10"/>
    <x v="1129"/>
    <x v="0"/>
    <x v="0"/>
  </r>
  <r>
    <x v="1244"/>
    <n v="365411"/>
    <x v="22"/>
    <x v="1"/>
    <n v="36"/>
    <n v="180"/>
    <n v="116"/>
    <n v="65"/>
    <x v="14"/>
    <n v="90"/>
    <n v="97"/>
    <x v="3"/>
    <x v="0"/>
    <x v="1130"/>
    <x v="0"/>
    <x v="0"/>
  </r>
  <r>
    <x v="1245"/>
    <n v="365532"/>
    <x v="30"/>
    <x v="1"/>
    <n v="28"/>
    <n v="175"/>
    <n v="85"/>
    <n v="75"/>
    <x v="14"/>
    <n v="90"/>
    <n v="98"/>
    <x v="54"/>
    <x v="0"/>
    <x v="228"/>
    <x v="0"/>
    <x v="0"/>
  </r>
  <r>
    <x v="1246"/>
    <n v="365587"/>
    <x v="34"/>
    <x v="1"/>
    <n v="28"/>
    <n v="175"/>
    <n v="85"/>
    <n v="120"/>
    <x v="14"/>
    <n v="90"/>
    <n v="88"/>
    <x v="4"/>
    <x v="304"/>
    <x v="1131"/>
    <x v="0"/>
    <x v="0"/>
  </r>
  <r>
    <x v="1247"/>
    <n v="369582"/>
    <x v="2"/>
    <x v="1"/>
    <n v="43"/>
    <n v="175"/>
    <n v="132"/>
    <n v="77"/>
    <x v="14"/>
    <n v="100"/>
    <n v="94"/>
    <x v="6"/>
    <x v="22"/>
    <x v="1132"/>
    <x v="0"/>
    <x v="0"/>
  </r>
  <r>
    <x v="1248"/>
    <n v="365950"/>
    <x v="29"/>
    <x v="1"/>
    <n v="32"/>
    <n v="173"/>
    <n v="95"/>
    <n v="80"/>
    <x v="14"/>
    <n v="90"/>
    <n v="97"/>
    <x v="3"/>
    <x v="12"/>
    <x v="1133"/>
    <x v="0"/>
    <x v="0"/>
  </r>
  <r>
    <x v="1249"/>
    <n v="366036"/>
    <x v="15"/>
    <x v="1"/>
    <n v="21"/>
    <n v="170"/>
    <n v="60"/>
    <n v="90"/>
    <x v="14"/>
    <n v="90"/>
    <n v="88"/>
    <x v="4"/>
    <x v="5"/>
    <x v="1134"/>
    <x v="0"/>
    <x v="0"/>
  </r>
  <r>
    <x v="1250"/>
    <n v="366327"/>
    <x v="17"/>
    <x v="0"/>
    <n v="31"/>
    <n v="160"/>
    <n v="80"/>
    <n v="115"/>
    <x v="14"/>
    <n v="80"/>
    <n v="97"/>
    <x v="3"/>
    <x v="58"/>
    <x v="1135"/>
    <x v="0"/>
    <x v="0"/>
  </r>
  <r>
    <x v="1251"/>
    <n v="366429"/>
    <x v="12"/>
    <x v="0"/>
    <n v="31"/>
    <n v="165"/>
    <n v="85"/>
    <n v="65"/>
    <x v="14"/>
    <n v="90"/>
    <n v="97"/>
    <x v="3"/>
    <x v="1"/>
    <x v="1136"/>
    <x v="0"/>
    <x v="0"/>
  </r>
  <r>
    <x v="1252"/>
    <n v="369356"/>
    <x v="41"/>
    <x v="1"/>
    <n v="25"/>
    <n v="170"/>
    <n v="72"/>
    <n v="98"/>
    <x v="14"/>
    <n v="80"/>
    <n v="97"/>
    <x v="3"/>
    <x v="0"/>
    <x v="1137"/>
    <x v="0"/>
    <x v="0"/>
  </r>
  <r>
    <x v="1253"/>
    <n v="366670"/>
    <x v="30"/>
    <x v="1"/>
    <n v="28"/>
    <n v="180"/>
    <n v="90"/>
    <n v="75"/>
    <x v="14"/>
    <n v="90"/>
    <n v="88"/>
    <x v="11"/>
    <x v="1"/>
    <x v="1138"/>
    <x v="0"/>
    <x v="0"/>
  </r>
  <r>
    <x v="1254"/>
    <n v="367791"/>
    <x v="3"/>
    <x v="0"/>
    <n v="28"/>
    <n v="174"/>
    <n v="84"/>
    <n v="70"/>
    <x v="14"/>
    <n v="90"/>
    <n v="89"/>
    <x v="4"/>
    <x v="41"/>
    <x v="1139"/>
    <x v="0"/>
    <x v="0"/>
  </r>
  <r>
    <x v="1255"/>
    <n v="367933"/>
    <x v="37"/>
    <x v="1"/>
    <n v="27"/>
    <n v="175"/>
    <n v="83"/>
    <n v="75"/>
    <x v="14"/>
    <n v="100"/>
    <n v="98"/>
    <x v="3"/>
    <x v="0"/>
    <x v="115"/>
    <x v="0"/>
    <x v="0"/>
  </r>
  <r>
    <x v="1256"/>
    <n v="367937"/>
    <x v="34"/>
    <x v="0"/>
    <n v="33"/>
    <n v="172"/>
    <n v="99"/>
    <n v="82"/>
    <x v="14"/>
    <n v="100"/>
    <n v="98"/>
    <x v="3"/>
    <x v="12"/>
    <x v="28"/>
    <x v="0"/>
    <x v="0"/>
  </r>
  <r>
    <x v="1257"/>
    <n v="370408"/>
    <x v="29"/>
    <x v="0"/>
    <n v="28"/>
    <n v="156"/>
    <n v="69"/>
    <n v="75"/>
    <x v="14"/>
    <n v="100"/>
    <n v="97"/>
    <x v="6"/>
    <x v="143"/>
    <x v="1140"/>
    <x v="0"/>
    <x v="0"/>
  </r>
  <r>
    <x v="1258"/>
    <n v="378778"/>
    <x v="8"/>
    <x v="1"/>
    <n v="30"/>
    <n v="168"/>
    <n v="85"/>
    <n v="95"/>
    <x v="14"/>
    <n v="90"/>
    <n v="88"/>
    <x v="27"/>
    <x v="305"/>
    <x v="1141"/>
    <x v="0"/>
    <x v="0"/>
  </r>
  <r>
    <x v="1259"/>
    <n v="368066"/>
    <x v="13"/>
    <x v="0"/>
    <n v="33"/>
    <n v="172"/>
    <n v="98"/>
    <n v="85"/>
    <x v="14"/>
    <n v="100"/>
    <n v="84"/>
    <x v="11"/>
    <x v="78"/>
    <x v="1142"/>
    <x v="0"/>
    <x v="0"/>
  </r>
  <r>
    <x v="798"/>
    <n v="369567"/>
    <x v="3"/>
    <x v="1"/>
    <n v="29"/>
    <n v="172"/>
    <n v="87"/>
    <n v="81"/>
    <x v="14"/>
    <n v="100"/>
    <n v="98"/>
    <x v="6"/>
    <x v="0"/>
    <x v="1143"/>
    <x v="0"/>
    <x v="0"/>
  </r>
  <r>
    <x v="1260"/>
    <n v="368195"/>
    <x v="35"/>
    <x v="0"/>
    <n v="36"/>
    <n v="175"/>
    <n v="110"/>
    <n v="90"/>
    <x v="14"/>
    <n v="90"/>
    <n v="97"/>
    <x v="3"/>
    <x v="159"/>
    <x v="1144"/>
    <x v="0"/>
    <x v="0"/>
  </r>
  <r>
    <x v="1261"/>
    <n v="368218"/>
    <x v="19"/>
    <x v="1"/>
    <n v="40"/>
    <n v="180"/>
    <n v="130"/>
    <n v="150"/>
    <x v="14"/>
    <n v="80"/>
    <n v="88"/>
    <x v="8"/>
    <x v="113"/>
    <x v="28"/>
    <x v="0"/>
    <x v="0"/>
  </r>
  <r>
    <x v="1262"/>
    <n v="385481"/>
    <x v="9"/>
    <x v="0"/>
    <n v="30"/>
    <n v="164"/>
    <n v="80"/>
    <n v="60"/>
    <x v="14"/>
    <n v="90"/>
    <n v="99"/>
    <x v="3"/>
    <x v="0"/>
    <x v="1145"/>
    <x v="0"/>
    <x v="0"/>
  </r>
  <r>
    <x v="1263"/>
    <n v="368508"/>
    <x v="18"/>
    <x v="1"/>
    <n v="34"/>
    <n v="167"/>
    <n v="96"/>
    <n v="78"/>
    <x v="14"/>
    <n v="80"/>
    <n v="98"/>
    <x v="3"/>
    <x v="1"/>
    <x v="1146"/>
    <x v="0"/>
    <x v="0"/>
  </r>
  <r>
    <x v="1264"/>
    <n v="368613"/>
    <x v="3"/>
    <x v="1"/>
    <n v="29"/>
    <n v="175"/>
    <n v="90"/>
    <n v="80"/>
    <x v="14"/>
    <n v="90"/>
    <n v="95"/>
    <x v="3"/>
    <x v="69"/>
    <x v="1147"/>
    <x v="0"/>
    <x v="0"/>
  </r>
  <r>
    <x v="1265"/>
    <n v="368649"/>
    <x v="19"/>
    <x v="1"/>
    <n v="32"/>
    <n v="182"/>
    <n v="105"/>
    <n v="66"/>
    <x v="14"/>
    <n v="100"/>
    <n v="96"/>
    <x v="3"/>
    <x v="1"/>
    <x v="1148"/>
    <x v="0"/>
    <x v="0"/>
  </r>
  <r>
    <x v="1266"/>
    <n v="369100"/>
    <x v="37"/>
    <x v="0"/>
    <n v="38"/>
    <n v="175"/>
    <n v="115"/>
    <n v="95"/>
    <x v="14"/>
    <n v="100"/>
    <n v="98"/>
    <x v="3"/>
    <x v="12"/>
    <x v="96"/>
    <x v="0"/>
    <x v="0"/>
  </r>
  <r>
    <x v="231"/>
    <n v="371382"/>
    <x v="26"/>
    <x v="1"/>
    <n v="29"/>
    <n v="172"/>
    <n v="87"/>
    <n v="75"/>
    <x v="14"/>
    <n v="100"/>
    <n v="98"/>
    <x v="26"/>
    <x v="306"/>
    <x v="1149"/>
    <x v="0"/>
    <x v="0"/>
  </r>
  <r>
    <x v="1267"/>
    <n v="369103"/>
    <x v="35"/>
    <x v="1"/>
    <n v="28"/>
    <n v="190"/>
    <n v="100"/>
    <n v="75"/>
    <x v="14"/>
    <n v="100"/>
    <n v="98"/>
    <x v="3"/>
    <x v="1"/>
    <x v="1150"/>
    <x v="0"/>
    <x v="0"/>
  </r>
  <r>
    <x v="1268"/>
    <n v="369408"/>
    <x v="49"/>
    <x v="1"/>
    <n v="36"/>
    <n v="171"/>
    <n v="104"/>
    <n v="93"/>
    <x v="14"/>
    <n v="100"/>
    <n v="98"/>
    <x v="2"/>
    <x v="15"/>
    <x v="1151"/>
    <x v="0"/>
    <x v="0"/>
  </r>
  <r>
    <x v="1269"/>
    <n v="369684"/>
    <x v="37"/>
    <x v="1"/>
    <n v="59"/>
    <n v="175"/>
    <n v="180"/>
    <n v="100"/>
    <x v="14"/>
    <n v="100"/>
    <n v="85"/>
    <x v="4"/>
    <x v="62"/>
    <x v="1152"/>
    <x v="0"/>
    <x v="0"/>
  </r>
  <r>
    <x v="1270"/>
    <n v="369689"/>
    <x v="32"/>
    <x v="1"/>
    <n v="31"/>
    <n v="170"/>
    <n v="90"/>
    <n v="43"/>
    <x v="14"/>
    <n v="90"/>
    <n v="96"/>
    <x v="19"/>
    <x v="307"/>
    <x v="1153"/>
    <x v="0"/>
    <x v="0"/>
  </r>
  <r>
    <x v="1271"/>
    <n v="369723"/>
    <x v="3"/>
    <x v="1"/>
    <n v="22"/>
    <n v="170"/>
    <n v="65"/>
    <n v="85"/>
    <x v="14"/>
    <n v="90"/>
    <n v="97"/>
    <x v="3"/>
    <x v="0"/>
    <x v="228"/>
    <x v="0"/>
    <x v="0"/>
  </r>
  <r>
    <x v="1272"/>
    <n v="370364"/>
    <x v="34"/>
    <x v="1"/>
    <n v="35"/>
    <n v="196"/>
    <n v="136"/>
    <n v="67"/>
    <x v="14"/>
    <n v="90"/>
    <n v="97"/>
    <x v="3"/>
    <x v="0"/>
    <x v="1154"/>
    <x v="0"/>
    <x v="0"/>
  </r>
  <r>
    <x v="1273"/>
    <n v="369911"/>
    <x v="13"/>
    <x v="1"/>
    <n v="281"/>
    <n v="80"/>
    <n v="180"/>
    <n v="70"/>
    <x v="14"/>
    <n v="100"/>
    <n v="98"/>
    <x v="31"/>
    <x v="0"/>
    <x v="1155"/>
    <x v="0"/>
    <x v="0"/>
  </r>
  <r>
    <x v="1274"/>
    <n v="370024"/>
    <x v="13"/>
    <x v="0"/>
    <n v="30"/>
    <n v="165"/>
    <n v="83"/>
    <n v="60"/>
    <x v="14"/>
    <n v="80"/>
    <n v="97"/>
    <x v="3"/>
    <x v="1"/>
    <x v="1156"/>
    <x v="0"/>
    <x v="0"/>
  </r>
  <r>
    <x v="1275"/>
    <n v="370137"/>
    <x v="7"/>
    <x v="0"/>
    <n v="25"/>
    <n v="160"/>
    <n v="65"/>
    <n v="65"/>
    <x v="14"/>
    <n v="80"/>
    <n v="97"/>
    <x v="3"/>
    <x v="308"/>
    <x v="1157"/>
    <x v="0"/>
    <x v="0"/>
  </r>
  <r>
    <x v="1276"/>
    <n v="370171"/>
    <x v="34"/>
    <x v="0"/>
    <n v="24"/>
    <n v="145"/>
    <n v="50"/>
    <n v="110"/>
    <x v="14"/>
    <n v="90"/>
    <n v="97"/>
    <x v="3"/>
    <x v="0"/>
    <x v="115"/>
    <x v="0"/>
    <x v="0"/>
  </r>
  <r>
    <x v="1277"/>
    <n v="372820"/>
    <x v="4"/>
    <x v="1"/>
    <n v="29"/>
    <n v="160"/>
    <n v="73"/>
    <n v="80"/>
    <x v="14"/>
    <n v="90"/>
    <n v="97"/>
    <x v="6"/>
    <x v="309"/>
    <x v="1158"/>
    <x v="0"/>
    <x v="0"/>
  </r>
  <r>
    <x v="1278"/>
    <n v="370509"/>
    <x v="29"/>
    <x v="1"/>
    <n v="24"/>
    <n v="165"/>
    <n v="65"/>
    <n v="95"/>
    <x v="14"/>
    <n v="100"/>
    <n v="89"/>
    <x v="8"/>
    <x v="310"/>
    <x v="1159"/>
    <x v="0"/>
    <x v="0"/>
  </r>
  <r>
    <x v="1279"/>
    <n v="370899"/>
    <x v="1"/>
    <x v="1"/>
    <n v="28"/>
    <n v="172"/>
    <n v="82"/>
    <n v="80"/>
    <x v="14"/>
    <n v="100"/>
    <n v="98"/>
    <x v="3"/>
    <x v="0"/>
    <x v="115"/>
    <x v="0"/>
    <x v="0"/>
  </r>
  <r>
    <x v="1280"/>
    <n v="371016"/>
    <x v="13"/>
    <x v="0"/>
    <n v="32"/>
    <n v="153"/>
    <n v="74"/>
    <n v="62"/>
    <x v="14"/>
    <n v="80"/>
    <n v="97"/>
    <x v="3"/>
    <x v="0"/>
    <x v="1160"/>
    <x v="0"/>
    <x v="0"/>
  </r>
  <r>
    <x v="1281"/>
    <n v="371027"/>
    <x v="28"/>
    <x v="0"/>
    <n v="35"/>
    <n v="160"/>
    <n v="90"/>
    <n v="84"/>
    <x v="14"/>
    <n v="90"/>
    <n v="96"/>
    <x v="3"/>
    <x v="143"/>
    <x v="96"/>
    <x v="0"/>
    <x v="0"/>
  </r>
  <r>
    <x v="1282"/>
    <n v="371151"/>
    <x v="35"/>
    <x v="0"/>
    <n v="34"/>
    <n v="170"/>
    <n v="97"/>
    <n v="83"/>
    <x v="14"/>
    <n v="90"/>
    <n v="97"/>
    <x v="3"/>
    <x v="0"/>
    <x v="1161"/>
    <x v="0"/>
    <x v="0"/>
  </r>
  <r>
    <x v="1283"/>
    <n v="371106"/>
    <x v="16"/>
    <x v="0"/>
    <n v="37"/>
    <n v="165"/>
    <n v="100"/>
    <n v="120"/>
    <x v="14"/>
    <n v="100"/>
    <n v="89"/>
    <x v="0"/>
    <x v="69"/>
    <x v="254"/>
    <x v="0"/>
    <x v="0"/>
  </r>
  <r>
    <x v="1284"/>
    <n v="372056"/>
    <x v="13"/>
    <x v="0"/>
    <n v="34"/>
    <n v="154"/>
    <n v="81"/>
    <n v="57"/>
    <x v="14"/>
    <n v="90"/>
    <n v="99"/>
    <x v="6"/>
    <x v="10"/>
    <x v="1162"/>
    <x v="0"/>
    <x v="0"/>
  </r>
  <r>
    <x v="1285"/>
    <n v="371144"/>
    <x v="34"/>
    <x v="0"/>
    <n v="31"/>
    <n v="166"/>
    <n v="86"/>
    <n v="84"/>
    <x v="14"/>
    <n v="95"/>
    <n v="97"/>
    <x v="3"/>
    <x v="311"/>
    <x v="1163"/>
    <x v="0"/>
    <x v="0"/>
  </r>
  <r>
    <x v="1286"/>
    <n v="371387"/>
    <x v="9"/>
    <x v="1"/>
    <n v="27"/>
    <n v="185"/>
    <n v="93"/>
    <n v="85"/>
    <x v="14"/>
    <n v="90"/>
    <n v="97"/>
    <x v="3"/>
    <x v="0"/>
    <x v="228"/>
    <x v="0"/>
    <x v="0"/>
  </r>
  <r>
    <x v="1287"/>
    <n v="371478"/>
    <x v="48"/>
    <x v="1"/>
    <n v="27"/>
    <n v="149"/>
    <n v="59"/>
    <n v="90"/>
    <x v="14"/>
    <n v="100"/>
    <n v="98"/>
    <x v="23"/>
    <x v="0"/>
    <x v="1164"/>
    <x v="0"/>
    <x v="0"/>
  </r>
  <r>
    <x v="1288"/>
    <n v="371539"/>
    <x v="20"/>
    <x v="1"/>
    <n v="32"/>
    <n v="165"/>
    <n v="86"/>
    <n v="70"/>
    <x v="14"/>
    <n v="80"/>
    <n v="98"/>
    <x v="3"/>
    <x v="1"/>
    <x v="1165"/>
    <x v="0"/>
    <x v="0"/>
  </r>
  <r>
    <x v="1289"/>
    <n v="371768"/>
    <x v="34"/>
    <x v="0"/>
    <n v="30"/>
    <n v="162"/>
    <n v="80"/>
    <n v="71"/>
    <x v="14"/>
    <n v="80"/>
    <n v="97"/>
    <x v="3"/>
    <x v="0"/>
    <x v="1166"/>
    <x v="0"/>
    <x v="0"/>
  </r>
  <r>
    <x v="1290"/>
    <n v="371802"/>
    <x v="32"/>
    <x v="1"/>
    <n v="29"/>
    <n v="181"/>
    <n v="94"/>
    <n v="56"/>
    <x v="14"/>
    <n v="80"/>
    <n v="97"/>
    <x v="3"/>
    <x v="1"/>
    <x v="1167"/>
    <x v="0"/>
    <x v="0"/>
  </r>
  <r>
    <x v="1291"/>
    <n v="371871"/>
    <x v="37"/>
    <x v="1"/>
    <n v="21"/>
    <n v="187"/>
    <n v="75"/>
    <n v="86"/>
    <x v="14"/>
    <n v="100"/>
    <n v="97"/>
    <x v="3"/>
    <x v="0"/>
    <x v="115"/>
    <x v="0"/>
    <x v="0"/>
  </r>
  <r>
    <x v="1292"/>
    <n v="375237"/>
    <x v="34"/>
    <x v="1"/>
    <n v="31"/>
    <n v="167"/>
    <n v="86"/>
    <n v="90"/>
    <x v="14"/>
    <n v="90"/>
    <n v="99"/>
    <x v="6"/>
    <x v="312"/>
    <x v="1168"/>
    <x v="0"/>
    <x v="0"/>
  </r>
  <r>
    <x v="1293"/>
    <n v="374205"/>
    <x v="11"/>
    <x v="1"/>
    <n v="26"/>
    <n v="167"/>
    <n v="73"/>
    <n v="75"/>
    <x v="14"/>
    <n v="100"/>
    <n v="96"/>
    <x v="8"/>
    <x v="143"/>
    <x v="1169"/>
    <x v="0"/>
    <x v="0"/>
  </r>
  <r>
    <x v="1294"/>
    <n v="372236"/>
    <x v="19"/>
    <x v="1"/>
    <n v="26"/>
    <n v="187"/>
    <n v="90"/>
    <n v="75"/>
    <x v="14"/>
    <n v="90"/>
    <n v="97"/>
    <x v="3"/>
    <x v="0"/>
    <x v="1170"/>
    <x v="0"/>
    <x v="0"/>
  </r>
  <r>
    <x v="1295"/>
    <n v="374983"/>
    <x v="28"/>
    <x v="1"/>
    <n v="35"/>
    <n v="174"/>
    <n v="107"/>
    <n v="74"/>
    <x v="14"/>
    <n v="100"/>
    <n v="99"/>
    <x v="10"/>
    <x v="250"/>
    <x v="1171"/>
    <x v="0"/>
    <x v="0"/>
  </r>
  <r>
    <x v="1296"/>
    <n v="372512"/>
    <x v="24"/>
    <x v="0"/>
    <n v="26"/>
    <n v="158"/>
    <n v="66"/>
    <n v="140"/>
    <x v="14"/>
    <n v="70"/>
    <n v="88"/>
    <x v="7"/>
    <x v="66"/>
    <x v="1172"/>
    <x v="0"/>
    <x v="0"/>
  </r>
  <r>
    <x v="1297"/>
    <n v="372899"/>
    <x v="37"/>
    <x v="0"/>
    <n v="28"/>
    <n v="168"/>
    <n v="80"/>
    <n v="70"/>
    <x v="14"/>
    <n v="80"/>
    <n v="97"/>
    <x v="3"/>
    <x v="0"/>
    <x v="115"/>
    <x v="0"/>
    <x v="0"/>
  </r>
  <r>
    <x v="1298"/>
    <n v="373016"/>
    <x v="36"/>
    <x v="1"/>
    <n v="34"/>
    <n v="175"/>
    <n v="105"/>
    <n v="120"/>
    <x v="14"/>
    <n v="100"/>
    <n v="89"/>
    <x v="6"/>
    <x v="313"/>
    <x v="1173"/>
    <x v="0"/>
    <x v="0"/>
  </r>
  <r>
    <x v="1299"/>
    <n v="381283"/>
    <x v="44"/>
    <x v="1"/>
    <n v="29"/>
    <n v="187"/>
    <n v="100"/>
    <n v="75"/>
    <x v="14"/>
    <n v="100"/>
    <n v="97"/>
    <x v="3"/>
    <x v="1"/>
    <x v="463"/>
    <x v="0"/>
    <x v="0"/>
  </r>
  <r>
    <x v="1300"/>
    <n v="373597"/>
    <x v="55"/>
    <x v="1"/>
    <n v="27"/>
    <n v="170"/>
    <n v="78"/>
    <n v="80"/>
    <x v="14"/>
    <n v="90"/>
    <n v="98"/>
    <x v="1"/>
    <x v="27"/>
    <x v="1174"/>
    <x v="0"/>
    <x v="0"/>
  </r>
  <r>
    <x v="1301"/>
    <n v="373737"/>
    <x v="20"/>
    <x v="1"/>
    <n v="30"/>
    <n v="174"/>
    <n v="90"/>
    <n v="140"/>
    <x v="14"/>
    <n v="90"/>
    <n v="89"/>
    <x v="4"/>
    <x v="160"/>
    <x v="1175"/>
    <x v="0"/>
    <x v="0"/>
  </r>
  <r>
    <x v="1302"/>
    <n v="374072"/>
    <x v="38"/>
    <x v="0"/>
    <n v="32"/>
    <n v="170"/>
    <n v="92"/>
    <n v="71"/>
    <x v="14"/>
    <n v="100"/>
    <n v="98"/>
    <x v="3"/>
    <x v="0"/>
    <x v="1176"/>
    <x v="0"/>
    <x v="0"/>
  </r>
  <r>
    <x v="521"/>
    <n v="374070"/>
    <x v="11"/>
    <x v="1"/>
    <n v="28"/>
    <n v="181"/>
    <n v="91"/>
    <n v="88"/>
    <x v="14"/>
    <n v="90"/>
    <n v="90"/>
    <x v="26"/>
    <x v="2"/>
    <x v="1177"/>
    <x v="0"/>
    <x v="0"/>
  </r>
  <r>
    <x v="1303"/>
    <n v="374071"/>
    <x v="22"/>
    <x v="1"/>
    <n v="27"/>
    <n v="184"/>
    <n v="93"/>
    <n v="73"/>
    <x v="14"/>
    <n v="100"/>
    <n v="98"/>
    <x v="3"/>
    <x v="0"/>
    <x v="1178"/>
    <x v="0"/>
    <x v="0"/>
  </r>
  <r>
    <x v="1304"/>
    <n v="374349"/>
    <x v="0"/>
    <x v="1"/>
    <n v="33"/>
    <n v="188"/>
    <n v="117"/>
    <n v="80"/>
    <x v="14"/>
    <n v="90"/>
    <n v="97"/>
    <x v="3"/>
    <x v="0"/>
    <x v="1179"/>
    <x v="0"/>
    <x v="0"/>
  </r>
  <r>
    <x v="1305"/>
    <n v="374774"/>
    <x v="31"/>
    <x v="1"/>
    <n v="27"/>
    <n v="170"/>
    <n v="79"/>
    <n v="91"/>
    <x v="14"/>
    <n v="90"/>
    <n v="97"/>
    <x v="2"/>
    <x v="0"/>
    <x v="1180"/>
    <x v="0"/>
    <x v="0"/>
  </r>
  <r>
    <x v="1306"/>
    <n v="374971"/>
    <x v="59"/>
    <x v="1"/>
    <n v="30"/>
    <n v="177"/>
    <n v="94"/>
    <n v="80"/>
    <x v="14"/>
    <n v="100"/>
    <n v="98"/>
    <x v="2"/>
    <x v="0"/>
    <x v="1181"/>
    <x v="0"/>
    <x v="0"/>
  </r>
  <r>
    <x v="1307"/>
    <n v="375084"/>
    <x v="28"/>
    <x v="1"/>
    <n v="25"/>
    <n v="180"/>
    <n v="82"/>
    <n v="60"/>
    <x v="14"/>
    <n v="90"/>
    <n v="97"/>
    <x v="3"/>
    <x v="0"/>
    <x v="115"/>
    <x v="0"/>
    <x v="0"/>
  </r>
  <r>
    <x v="1308"/>
    <n v="375514"/>
    <x v="41"/>
    <x v="1"/>
    <n v="43"/>
    <n v="170"/>
    <n v="123"/>
    <n v="65"/>
    <x v="14"/>
    <n v="100"/>
    <n v="98"/>
    <x v="3"/>
    <x v="110"/>
    <x v="1182"/>
    <x v="0"/>
    <x v="0"/>
  </r>
  <r>
    <x v="1309"/>
    <n v="375828"/>
    <x v="6"/>
    <x v="0"/>
    <n v="25"/>
    <n v="175"/>
    <n v="77"/>
    <n v="75"/>
    <x v="14"/>
    <n v="80"/>
    <n v="97"/>
    <x v="3"/>
    <x v="314"/>
    <x v="869"/>
    <x v="0"/>
    <x v="0"/>
  </r>
  <r>
    <x v="1310"/>
    <n v="375678"/>
    <x v="43"/>
    <x v="1"/>
    <n v="25"/>
    <n v="178"/>
    <n v="78"/>
    <n v="50"/>
    <x v="14"/>
    <n v="90"/>
    <n v="96"/>
    <x v="3"/>
    <x v="315"/>
    <x v="1183"/>
    <x v="0"/>
    <x v="0"/>
  </r>
  <r>
    <x v="1311"/>
    <n v="375948"/>
    <x v="26"/>
    <x v="0"/>
    <n v="31"/>
    <n v="165"/>
    <n v="84"/>
    <n v="124"/>
    <x v="14"/>
    <n v="100"/>
    <n v="98"/>
    <x v="48"/>
    <x v="0"/>
    <x v="1184"/>
    <x v="0"/>
    <x v="0"/>
  </r>
  <r>
    <x v="1312"/>
    <n v="376907"/>
    <x v="34"/>
    <x v="1"/>
    <n v="27"/>
    <n v="182"/>
    <n v="89"/>
    <n v="71"/>
    <x v="14"/>
    <n v="90"/>
    <n v="97"/>
    <x v="1"/>
    <x v="0"/>
    <x v="1185"/>
    <x v="0"/>
    <x v="0"/>
  </r>
  <r>
    <x v="1313"/>
    <n v="376112"/>
    <x v="47"/>
    <x v="1"/>
    <n v="30"/>
    <n v="185"/>
    <n v="104"/>
    <n v="70"/>
    <x v="14"/>
    <n v="90"/>
    <n v="97"/>
    <x v="3"/>
    <x v="0"/>
    <x v="24"/>
    <x v="0"/>
    <x v="0"/>
  </r>
  <r>
    <x v="1314"/>
    <n v="377234"/>
    <x v="9"/>
    <x v="1"/>
    <n v="31"/>
    <n v="180"/>
    <n v="101"/>
    <n v="70"/>
    <x v="14"/>
    <n v="90"/>
    <n v="98"/>
    <x v="3"/>
    <x v="0"/>
    <x v="1186"/>
    <x v="0"/>
    <x v="0"/>
  </r>
  <r>
    <x v="1315"/>
    <n v="376647"/>
    <x v="1"/>
    <x v="0"/>
    <n v="24"/>
    <n v="177"/>
    <n v="75"/>
    <n v="60"/>
    <x v="14"/>
    <n v="95"/>
    <n v="97"/>
    <x v="3"/>
    <x v="1"/>
    <x v="1187"/>
    <x v="0"/>
    <x v="0"/>
  </r>
  <r>
    <x v="1316"/>
    <n v="376680"/>
    <x v="29"/>
    <x v="0"/>
    <n v="31"/>
    <n v="156"/>
    <n v="76"/>
    <n v="75"/>
    <x v="14"/>
    <n v="90"/>
    <n v="97"/>
    <x v="3"/>
    <x v="0"/>
    <x v="1188"/>
    <x v="0"/>
    <x v="0"/>
  </r>
  <r>
    <x v="1317"/>
    <n v="383415"/>
    <x v="6"/>
    <x v="0"/>
    <n v="27"/>
    <n v="160"/>
    <n v="70"/>
    <n v="70"/>
    <x v="14"/>
    <n v="80"/>
    <n v="97"/>
    <x v="3"/>
    <x v="2"/>
    <x v="1189"/>
    <x v="0"/>
    <x v="0"/>
  </r>
  <r>
    <x v="1318"/>
    <n v="377068"/>
    <x v="41"/>
    <x v="1"/>
    <n v="35"/>
    <n v="185"/>
    <n v="120"/>
    <n v="65"/>
    <x v="14"/>
    <n v="90"/>
    <n v="98"/>
    <x v="3"/>
    <x v="0"/>
    <x v="1190"/>
    <x v="0"/>
    <x v="0"/>
  </r>
  <r>
    <x v="1319"/>
    <n v="377336"/>
    <x v="16"/>
    <x v="1"/>
    <n v="46"/>
    <n v="170"/>
    <n v="134"/>
    <n v="84"/>
    <x v="14"/>
    <n v="100"/>
    <n v="97"/>
    <x v="2"/>
    <x v="49"/>
    <x v="1191"/>
    <x v="0"/>
    <x v="0"/>
  </r>
  <r>
    <x v="1320"/>
    <n v="377412"/>
    <x v="36"/>
    <x v="1"/>
    <n v="34"/>
    <n v="181"/>
    <n v="110"/>
    <n v="80"/>
    <x v="14"/>
    <n v="100"/>
    <n v="97"/>
    <x v="3"/>
    <x v="0"/>
    <x v="28"/>
    <x v="0"/>
    <x v="0"/>
  </r>
  <r>
    <x v="1321"/>
    <n v="377529"/>
    <x v="65"/>
    <x v="1"/>
    <n v="27"/>
    <n v="181"/>
    <n v="87"/>
    <n v="111"/>
    <x v="14"/>
    <n v="90"/>
    <n v="97"/>
    <x v="22"/>
    <x v="0"/>
    <x v="1098"/>
    <x v="0"/>
    <x v="0"/>
  </r>
  <r>
    <x v="1322"/>
    <n v="378880"/>
    <x v="32"/>
    <x v="1"/>
    <n v="25"/>
    <n v="167"/>
    <n v="70"/>
    <n v="61"/>
    <x v="14"/>
    <n v="80"/>
    <n v="95"/>
    <x v="47"/>
    <x v="0"/>
    <x v="499"/>
    <x v="0"/>
    <x v="0"/>
  </r>
  <r>
    <x v="1323"/>
    <n v="378043"/>
    <x v="26"/>
    <x v="1"/>
    <n v="28"/>
    <n v="176"/>
    <n v="86"/>
    <n v="70"/>
    <x v="14"/>
    <n v="90"/>
    <n v="97"/>
    <x v="31"/>
    <x v="1"/>
    <x v="3"/>
    <x v="0"/>
    <x v="0"/>
  </r>
  <r>
    <x v="1324"/>
    <n v="378162"/>
    <x v="32"/>
    <x v="1"/>
    <n v="25"/>
    <n v="175"/>
    <n v="76"/>
    <n v="65"/>
    <x v="14"/>
    <n v="70"/>
    <n v="88"/>
    <x v="25"/>
    <x v="316"/>
    <x v="1192"/>
    <x v="0"/>
    <x v="0"/>
  </r>
  <r>
    <x v="1325"/>
    <n v="378440"/>
    <x v="47"/>
    <x v="1"/>
    <n v="29"/>
    <n v="180"/>
    <n v="95"/>
    <n v="84"/>
    <x v="14"/>
    <n v="110"/>
    <n v="97"/>
    <x v="2"/>
    <x v="0"/>
    <x v="228"/>
    <x v="0"/>
    <x v="0"/>
  </r>
  <r>
    <x v="1326"/>
    <n v="379124"/>
    <x v="25"/>
    <x v="0"/>
    <n v="24"/>
    <n v="166"/>
    <n v="65"/>
    <n v="120"/>
    <x v="14"/>
    <n v="90"/>
    <n v="98"/>
    <x v="3"/>
    <x v="317"/>
    <x v="1193"/>
    <x v="0"/>
    <x v="0"/>
  </r>
  <r>
    <x v="1327"/>
    <n v="379125"/>
    <x v="44"/>
    <x v="1"/>
    <n v="20"/>
    <n v="170"/>
    <n v="57"/>
    <n v="75"/>
    <x v="14"/>
    <n v="90"/>
    <n v="98"/>
    <x v="3"/>
    <x v="0"/>
    <x v="1194"/>
    <x v="0"/>
    <x v="0"/>
  </r>
  <r>
    <x v="1328"/>
    <n v="379477"/>
    <x v="55"/>
    <x v="1"/>
    <n v="30"/>
    <n v="174"/>
    <n v="90"/>
    <n v="100"/>
    <x v="14"/>
    <n v="90"/>
    <n v="98"/>
    <x v="3"/>
    <x v="0"/>
    <x v="115"/>
    <x v="0"/>
    <x v="0"/>
  </r>
  <r>
    <x v="1329"/>
    <n v="379534"/>
    <x v="41"/>
    <x v="1"/>
    <n v="26"/>
    <n v="164"/>
    <n v="70"/>
    <n v="75"/>
    <x v="14"/>
    <n v="80"/>
    <n v="97"/>
    <x v="3"/>
    <x v="0"/>
    <x v="1195"/>
    <x v="0"/>
    <x v="0"/>
  </r>
  <r>
    <x v="1330"/>
    <n v="379874"/>
    <x v="26"/>
    <x v="1"/>
    <n v="29"/>
    <n v="172"/>
    <n v="85"/>
    <n v="62"/>
    <x v="14"/>
    <n v="80"/>
    <n v="96"/>
    <x v="6"/>
    <x v="0"/>
    <x v="1196"/>
    <x v="0"/>
    <x v="0"/>
  </r>
  <r>
    <x v="1331"/>
    <n v="380552"/>
    <x v="20"/>
    <x v="0"/>
    <n v="36"/>
    <n v="166"/>
    <n v="100"/>
    <n v="77"/>
    <x v="14"/>
    <n v="100"/>
    <n v="98"/>
    <x v="47"/>
    <x v="0"/>
    <x v="28"/>
    <x v="0"/>
    <x v="0"/>
  </r>
  <r>
    <x v="1332"/>
    <n v="379842"/>
    <x v="37"/>
    <x v="0"/>
    <n v="21"/>
    <n v="166"/>
    <n v="57"/>
    <n v="60"/>
    <x v="14"/>
    <n v="70"/>
    <n v="98"/>
    <x v="3"/>
    <x v="0"/>
    <x v="1197"/>
    <x v="0"/>
    <x v="0"/>
  </r>
  <r>
    <x v="1333"/>
    <n v="380146"/>
    <x v="34"/>
    <x v="1"/>
    <n v="28"/>
    <n v="176"/>
    <n v="88"/>
    <n v="50"/>
    <x v="14"/>
    <n v="80"/>
    <n v="97"/>
    <x v="3"/>
    <x v="318"/>
    <x v="228"/>
    <x v="0"/>
    <x v="0"/>
  </r>
  <r>
    <x v="1334"/>
    <n v="380187"/>
    <x v="11"/>
    <x v="1"/>
    <n v="31"/>
    <n v="192"/>
    <n v="113"/>
    <n v="95"/>
    <x v="14"/>
    <n v="90"/>
    <n v="97"/>
    <x v="3"/>
    <x v="110"/>
    <x v="1198"/>
    <x v="0"/>
    <x v="0"/>
  </r>
  <r>
    <x v="1335"/>
    <n v="380666"/>
    <x v="28"/>
    <x v="1"/>
    <n v="26"/>
    <n v="185"/>
    <n v="89"/>
    <n v="91"/>
    <x v="14"/>
    <n v="90"/>
    <n v="96"/>
    <x v="48"/>
    <x v="0"/>
    <x v="1199"/>
    <x v="0"/>
    <x v="0"/>
  </r>
  <r>
    <x v="1336"/>
    <n v="380599"/>
    <x v="6"/>
    <x v="0"/>
    <n v="24"/>
    <n v="165"/>
    <n v="64"/>
    <n v="74"/>
    <x v="14"/>
    <n v="90"/>
    <n v="98"/>
    <x v="3"/>
    <x v="0"/>
    <x v="1200"/>
    <x v="0"/>
    <x v="0"/>
  </r>
  <r>
    <x v="1337"/>
    <n v="380707"/>
    <x v="44"/>
    <x v="1"/>
    <n v="25"/>
    <n v="170"/>
    <n v="72"/>
    <n v="105"/>
    <x v="14"/>
    <n v="95"/>
    <n v="98"/>
    <x v="23"/>
    <x v="0"/>
    <x v="1201"/>
    <x v="0"/>
    <x v="0"/>
  </r>
  <r>
    <x v="1338"/>
    <n v="380956"/>
    <x v="23"/>
    <x v="0"/>
    <n v="31"/>
    <n v="170"/>
    <n v="90"/>
    <n v="145"/>
    <x v="14"/>
    <n v="90"/>
    <n v="97"/>
    <x v="3"/>
    <x v="58"/>
    <x v="1202"/>
    <x v="0"/>
    <x v="0"/>
  </r>
  <r>
    <x v="1339"/>
    <n v="381068"/>
    <x v="65"/>
    <x v="1"/>
    <n v="27"/>
    <n v="163"/>
    <n v="71"/>
    <n v="75"/>
    <x v="14"/>
    <n v="90"/>
    <n v="97"/>
    <x v="3"/>
    <x v="319"/>
    <x v="1203"/>
    <x v="0"/>
    <x v="0"/>
  </r>
  <r>
    <x v="1340"/>
    <n v="381201"/>
    <x v="24"/>
    <x v="0"/>
    <n v="35"/>
    <n v="155"/>
    <n v="84"/>
    <n v="71"/>
    <x v="14"/>
    <n v="90"/>
    <n v="97"/>
    <x v="3"/>
    <x v="0"/>
    <x v="28"/>
    <x v="0"/>
    <x v="0"/>
  </r>
  <r>
    <x v="1341"/>
    <n v="381263"/>
    <x v="19"/>
    <x v="1"/>
    <n v="38"/>
    <n v="170"/>
    <n v="110"/>
    <n v="86"/>
    <x v="14"/>
    <n v="100"/>
    <n v="89"/>
    <x v="3"/>
    <x v="26"/>
    <x v="122"/>
    <x v="0"/>
    <x v="0"/>
  </r>
  <r>
    <x v="1342"/>
    <n v="381381"/>
    <x v="65"/>
    <x v="1"/>
    <n v="33"/>
    <n v="178"/>
    <n v="105"/>
    <n v="64"/>
    <x v="14"/>
    <n v="100"/>
    <n v="98"/>
    <x v="3"/>
    <x v="0"/>
    <x v="1204"/>
    <x v="0"/>
    <x v="0"/>
  </r>
  <r>
    <x v="1343"/>
    <n v="381480"/>
    <x v="2"/>
    <x v="1"/>
    <n v="31"/>
    <n v="175"/>
    <n v="95"/>
    <n v="65"/>
    <x v="14"/>
    <n v="90"/>
    <n v="97"/>
    <x v="3"/>
    <x v="171"/>
    <x v="3"/>
    <x v="0"/>
    <x v="0"/>
  </r>
  <r>
    <x v="1344"/>
    <n v="381688"/>
    <x v="38"/>
    <x v="1"/>
    <n v="32"/>
    <n v="180"/>
    <n v="103"/>
    <n v="77"/>
    <x v="14"/>
    <n v="90"/>
    <n v="97"/>
    <x v="3"/>
    <x v="1"/>
    <x v="1205"/>
    <x v="0"/>
    <x v="0"/>
  </r>
  <r>
    <x v="1345"/>
    <n v="381642"/>
    <x v="23"/>
    <x v="1"/>
    <n v="38"/>
    <n v="174"/>
    <n v="114"/>
    <n v="105"/>
    <x v="14"/>
    <n v="95"/>
    <n v="97"/>
    <x v="3"/>
    <x v="320"/>
    <x v="1206"/>
    <x v="0"/>
    <x v="0"/>
  </r>
  <r>
    <x v="1346"/>
    <n v="381690"/>
    <x v="6"/>
    <x v="0"/>
    <n v="31"/>
    <n v="165"/>
    <n v="85"/>
    <n v="65"/>
    <x v="14"/>
    <n v="90"/>
    <n v="97"/>
    <x v="3"/>
    <x v="0"/>
    <x v="1207"/>
    <x v="0"/>
    <x v="0"/>
  </r>
  <r>
    <x v="1347"/>
    <n v="381773"/>
    <x v="3"/>
    <x v="1"/>
    <n v="30"/>
    <n v="175"/>
    <n v="91"/>
    <n v="45"/>
    <x v="14"/>
    <n v="80"/>
    <n v="97"/>
    <x v="19"/>
    <x v="0"/>
    <x v="1208"/>
    <x v="0"/>
    <x v="0"/>
  </r>
  <r>
    <x v="1348"/>
    <n v="385228"/>
    <x v="29"/>
    <x v="1"/>
    <n v="20"/>
    <n v="180"/>
    <n v="65"/>
    <n v="56"/>
    <x v="14"/>
    <n v="80"/>
    <n v="97"/>
    <x v="3"/>
    <x v="0"/>
    <x v="1209"/>
    <x v="0"/>
    <x v="0"/>
  </r>
  <r>
    <x v="1349"/>
    <n v="382031"/>
    <x v="11"/>
    <x v="1"/>
    <n v="25"/>
    <n v="170"/>
    <n v="71"/>
    <n v="98"/>
    <x v="14"/>
    <n v="100"/>
    <n v="98"/>
    <x v="3"/>
    <x v="0"/>
    <x v="1210"/>
    <x v="0"/>
    <x v="0"/>
  </r>
  <r>
    <x v="1350"/>
    <n v="382086"/>
    <x v="11"/>
    <x v="1"/>
    <n v="29"/>
    <n v="170"/>
    <n v="83"/>
    <n v="65"/>
    <x v="14"/>
    <n v="110"/>
    <n v="98"/>
    <x v="3"/>
    <x v="0"/>
    <x v="1211"/>
    <x v="0"/>
    <x v="0"/>
  </r>
  <r>
    <x v="1351"/>
    <n v="382093"/>
    <x v="49"/>
    <x v="1"/>
    <n v="32"/>
    <n v="177"/>
    <n v="100"/>
    <n v="69"/>
    <x v="14"/>
    <n v="90"/>
    <n v="97"/>
    <x v="3"/>
    <x v="0"/>
    <x v="1212"/>
    <x v="0"/>
    <x v="0"/>
  </r>
  <r>
    <x v="1352"/>
    <n v="382203"/>
    <x v="23"/>
    <x v="0"/>
    <n v="26"/>
    <n v="172"/>
    <n v="76"/>
    <n v="72"/>
    <x v="14"/>
    <n v="100"/>
    <n v="98"/>
    <x v="3"/>
    <x v="0"/>
    <x v="422"/>
    <x v="0"/>
    <x v="0"/>
  </r>
  <r>
    <x v="1353"/>
    <n v="382217"/>
    <x v="35"/>
    <x v="1"/>
    <n v="32"/>
    <n v="178"/>
    <n v="100"/>
    <n v="72"/>
    <x v="14"/>
    <n v="90"/>
    <n v="97"/>
    <x v="3"/>
    <x v="1"/>
    <x v="1213"/>
    <x v="0"/>
    <x v="0"/>
  </r>
  <r>
    <x v="1354"/>
    <n v="382368"/>
    <x v="13"/>
    <x v="0"/>
    <n v="42"/>
    <n v="160"/>
    <n v="108"/>
    <n v="90"/>
    <x v="14"/>
    <n v="90"/>
    <n v="98"/>
    <x v="3"/>
    <x v="1"/>
    <x v="1214"/>
    <x v="0"/>
    <x v="0"/>
  </r>
  <r>
    <x v="1355"/>
    <n v="385632"/>
    <x v="2"/>
    <x v="1"/>
    <n v="27"/>
    <n v="177"/>
    <n v="84"/>
    <n v="64"/>
    <x v="14"/>
    <n v="90"/>
    <n v="99"/>
    <x v="6"/>
    <x v="321"/>
    <x v="174"/>
    <x v="0"/>
    <x v="0"/>
  </r>
  <r>
    <x v="1356"/>
    <n v="382451"/>
    <x v="41"/>
    <x v="1"/>
    <n v="26"/>
    <n v="179"/>
    <n v="83"/>
    <n v="64"/>
    <x v="14"/>
    <n v="90"/>
    <n v="98"/>
    <x v="3"/>
    <x v="0"/>
    <x v="1215"/>
    <x v="0"/>
    <x v="0"/>
  </r>
  <r>
    <x v="1357"/>
    <n v="382866"/>
    <x v="41"/>
    <x v="1"/>
    <n v="34"/>
    <n v="176"/>
    <n v="105"/>
    <n v="85"/>
    <x v="14"/>
    <n v="80"/>
    <n v="95"/>
    <x v="2"/>
    <x v="0"/>
    <x v="210"/>
    <x v="0"/>
    <x v="0"/>
  </r>
  <r>
    <x v="1358"/>
    <n v="383038"/>
    <x v="9"/>
    <x v="0"/>
    <n v="23"/>
    <n v="156"/>
    <n v="56"/>
    <n v="75"/>
    <x v="14"/>
    <n v="90"/>
    <n v="97"/>
    <x v="3"/>
    <x v="0"/>
    <x v="1216"/>
    <x v="0"/>
    <x v="0"/>
  </r>
  <r>
    <x v="1359"/>
    <n v="383397"/>
    <x v="26"/>
    <x v="1"/>
    <n v="26"/>
    <n v="178"/>
    <n v="82"/>
    <n v="65"/>
    <x v="14"/>
    <n v="90"/>
    <n v="97"/>
    <x v="3"/>
    <x v="1"/>
    <x v="1217"/>
    <x v="0"/>
    <x v="0"/>
  </r>
  <r>
    <x v="1360"/>
    <n v="383612"/>
    <x v="29"/>
    <x v="1"/>
    <n v="29"/>
    <n v="178"/>
    <n v="92"/>
    <n v="60"/>
    <x v="14"/>
    <n v="80"/>
    <n v="94"/>
    <x v="3"/>
    <x v="1"/>
    <x v="1218"/>
    <x v="0"/>
    <x v="0"/>
  </r>
  <r>
    <x v="1361"/>
    <n v="383728"/>
    <x v="3"/>
    <x v="1"/>
    <n v="41"/>
    <n v="160"/>
    <n v="105"/>
    <n v="85"/>
    <x v="14"/>
    <n v="90"/>
    <n v="88"/>
    <x v="3"/>
    <x v="160"/>
    <x v="1219"/>
    <x v="0"/>
    <x v="0"/>
  </r>
  <r>
    <x v="1362"/>
    <n v="383773"/>
    <x v="7"/>
    <x v="0"/>
    <n v="25"/>
    <n v="160"/>
    <n v="65"/>
    <n v="85"/>
    <x v="14"/>
    <n v="75"/>
    <n v="88"/>
    <x v="34"/>
    <x v="19"/>
    <x v="1220"/>
    <x v="0"/>
    <x v="0"/>
  </r>
  <r>
    <x v="1363"/>
    <n v="384322"/>
    <x v="0"/>
    <x v="1"/>
    <n v="30"/>
    <n v="196"/>
    <n v="117"/>
    <n v="62"/>
    <x v="14"/>
    <n v="90"/>
    <n v="99"/>
    <x v="3"/>
    <x v="0"/>
    <x v="1221"/>
    <x v="0"/>
    <x v="0"/>
  </r>
  <r>
    <x v="1364"/>
    <n v="384687"/>
    <x v="36"/>
    <x v="0"/>
    <n v="37"/>
    <n v="170"/>
    <n v="107"/>
    <n v="60"/>
    <x v="14"/>
    <n v="90"/>
    <n v="97"/>
    <x v="3"/>
    <x v="0"/>
    <x v="1222"/>
    <x v="0"/>
    <x v="0"/>
  </r>
  <r>
    <x v="1365"/>
    <n v="384736"/>
    <x v="19"/>
    <x v="1"/>
    <n v="36"/>
    <n v="165"/>
    <n v="97"/>
    <n v="71"/>
    <x v="14"/>
    <n v="95"/>
    <n v="97"/>
    <x v="3"/>
    <x v="1"/>
    <x v="1223"/>
    <x v="0"/>
    <x v="0"/>
  </r>
  <r>
    <x v="1366"/>
    <n v="384800"/>
    <x v="8"/>
    <x v="0"/>
    <n v="24"/>
    <n v="155"/>
    <n v="57"/>
    <n v="76"/>
    <x v="14"/>
    <n v="80"/>
    <n v="88"/>
    <x v="8"/>
    <x v="49"/>
    <x v="1224"/>
    <x v="0"/>
    <x v="0"/>
  </r>
  <r>
    <x v="1367"/>
    <n v="384836"/>
    <x v="32"/>
    <x v="0"/>
    <n v="26"/>
    <n v="155"/>
    <n v="62"/>
    <n v="61"/>
    <x v="14"/>
    <n v="90"/>
    <n v="88"/>
    <x v="4"/>
    <x v="322"/>
    <x v="1225"/>
    <x v="0"/>
    <x v="0"/>
  </r>
  <r>
    <x v="1368"/>
    <n v="384979"/>
    <x v="3"/>
    <x v="1"/>
    <n v="29"/>
    <n v="182"/>
    <n v="95"/>
    <n v="90"/>
    <x v="14"/>
    <n v="90"/>
    <n v="97"/>
    <x v="32"/>
    <x v="0"/>
    <x v="1226"/>
    <x v="0"/>
    <x v="0"/>
  </r>
  <r>
    <x v="1369"/>
    <n v="385123"/>
    <x v="49"/>
    <x v="1"/>
    <n v="26"/>
    <n v="190"/>
    <n v="95"/>
    <n v="91"/>
    <x v="14"/>
    <n v="100"/>
    <n v="98"/>
    <x v="3"/>
    <x v="0"/>
    <x v="1227"/>
    <x v="0"/>
    <x v="0"/>
  </r>
  <r>
    <x v="1370"/>
    <n v="385189"/>
    <x v="16"/>
    <x v="0"/>
    <n v="27"/>
    <n v="165"/>
    <n v="74"/>
    <n v="75"/>
    <x v="14"/>
    <n v="90"/>
    <n v="97"/>
    <x v="3"/>
    <x v="1"/>
    <x v="1228"/>
    <x v="0"/>
    <x v="0"/>
  </r>
  <r>
    <x v="1371"/>
    <n v="385362"/>
    <x v="4"/>
    <x v="0"/>
    <n v="32"/>
    <n v="165"/>
    <n v="88"/>
    <n v="80"/>
    <x v="14"/>
    <n v="80"/>
    <n v="98"/>
    <x v="3"/>
    <x v="1"/>
    <x v="197"/>
    <x v="0"/>
    <x v="0"/>
  </r>
  <r>
    <x v="1372"/>
    <n v="385412"/>
    <x v="38"/>
    <x v="1"/>
    <n v="38"/>
    <n v="175"/>
    <n v="115"/>
    <n v="70"/>
    <x v="14"/>
    <n v="100"/>
    <n v="99"/>
    <x v="3"/>
    <x v="0"/>
    <x v="1229"/>
    <x v="0"/>
    <x v="0"/>
  </r>
  <r>
    <x v="1373"/>
    <n v="388181"/>
    <x v="5"/>
    <x v="0"/>
    <n v="28"/>
    <n v="151"/>
    <n v="64"/>
    <n v="94"/>
    <x v="14"/>
    <n v="90"/>
    <n v="97"/>
    <x v="6"/>
    <x v="0"/>
    <x v="1230"/>
    <x v="0"/>
    <x v="0"/>
  </r>
  <r>
    <x v="1374"/>
    <n v="385471"/>
    <x v="35"/>
    <x v="1"/>
    <n v="25"/>
    <n v="172"/>
    <n v="74"/>
    <n v="71"/>
    <x v="14"/>
    <n v="80"/>
    <n v="98"/>
    <x v="3"/>
    <x v="1"/>
    <x v="1231"/>
    <x v="0"/>
    <x v="0"/>
  </r>
  <r>
    <x v="1375"/>
    <n v="385591"/>
    <x v="38"/>
    <x v="1"/>
    <n v="29"/>
    <n v="178"/>
    <n v="92"/>
    <n v="75"/>
    <x v="14"/>
    <n v="90"/>
    <n v="98"/>
    <x v="3"/>
    <x v="0"/>
    <x v="470"/>
    <x v="0"/>
    <x v="0"/>
  </r>
  <r>
    <x v="1376"/>
    <n v="385624"/>
    <x v="28"/>
    <x v="0"/>
    <n v="31"/>
    <n v="156"/>
    <n v="76"/>
    <n v="70"/>
    <x v="14"/>
    <n v="80"/>
    <n v="98"/>
    <x v="3"/>
    <x v="0"/>
    <x v="1232"/>
    <x v="0"/>
    <x v="0"/>
  </r>
  <r>
    <x v="1377"/>
    <n v="385630"/>
    <x v="34"/>
    <x v="0"/>
    <n v="25"/>
    <n v="165"/>
    <n v="68"/>
    <n v="118"/>
    <x v="14"/>
    <n v="100"/>
    <n v="98"/>
    <x v="3"/>
    <x v="110"/>
    <x v="115"/>
    <x v="0"/>
    <x v="0"/>
  </r>
  <r>
    <x v="1378"/>
    <n v="385928"/>
    <x v="24"/>
    <x v="1"/>
    <n v="28"/>
    <n v="172"/>
    <n v="82"/>
    <n v="70"/>
    <x v="14"/>
    <n v="90"/>
    <n v="97"/>
    <x v="3"/>
    <x v="1"/>
    <x v="1233"/>
    <x v="0"/>
    <x v="0"/>
  </r>
  <r>
    <x v="1379"/>
    <n v="386029"/>
    <x v="37"/>
    <x v="1"/>
    <n v="32"/>
    <n v="180"/>
    <n v="104"/>
    <n v="50"/>
    <x v="14"/>
    <n v="80"/>
    <n v="97"/>
    <x v="3"/>
    <x v="0"/>
    <x v="1234"/>
    <x v="0"/>
    <x v="0"/>
  </r>
  <r>
    <x v="1380"/>
    <n v="386030"/>
    <x v="41"/>
    <x v="0"/>
    <n v="31"/>
    <n v="160"/>
    <n v="80"/>
    <n v="95"/>
    <x v="14"/>
    <n v="90"/>
    <n v="98"/>
    <x v="3"/>
    <x v="0"/>
    <x v="1235"/>
    <x v="0"/>
    <x v="0"/>
  </r>
  <r>
    <x v="1381"/>
    <n v="386523"/>
    <x v="2"/>
    <x v="1"/>
    <n v="38"/>
    <n v="181"/>
    <n v="124"/>
    <n v="75"/>
    <x v="14"/>
    <n v="100"/>
    <n v="98"/>
    <x v="3"/>
    <x v="0"/>
    <x v="1236"/>
    <x v="0"/>
    <x v="0"/>
  </r>
  <r>
    <x v="1382"/>
    <n v="386269"/>
    <x v="18"/>
    <x v="1"/>
    <n v="24"/>
    <n v="170"/>
    <n v="70"/>
    <n v="80"/>
    <x v="14"/>
    <n v="110"/>
    <n v="98"/>
    <x v="32"/>
    <x v="0"/>
    <x v="1237"/>
    <x v="0"/>
    <x v="0"/>
  </r>
  <r>
    <x v="1383"/>
    <n v="386271"/>
    <x v="35"/>
    <x v="0"/>
    <n v="33"/>
    <n v="163"/>
    <n v="87"/>
    <n v="97"/>
    <x v="14"/>
    <n v="80"/>
    <n v="97"/>
    <x v="2"/>
    <x v="1"/>
    <x v="1238"/>
    <x v="0"/>
    <x v="0"/>
  </r>
  <r>
    <x v="1384"/>
    <n v="387051"/>
    <x v="2"/>
    <x v="1"/>
    <n v="28"/>
    <n v="170"/>
    <n v="80"/>
    <n v="78"/>
    <x v="14"/>
    <n v="90"/>
    <n v="97"/>
    <x v="3"/>
    <x v="0"/>
    <x v="1239"/>
    <x v="0"/>
    <x v="0"/>
  </r>
  <r>
    <x v="1385"/>
    <n v="386601"/>
    <x v="47"/>
    <x v="1"/>
    <n v="20"/>
    <n v="177"/>
    <n v="63"/>
    <n v="110"/>
    <x v="14"/>
    <n v="90"/>
    <n v="98"/>
    <x v="3"/>
    <x v="0"/>
    <x v="454"/>
    <x v="0"/>
    <x v="0"/>
  </r>
  <r>
    <x v="1386"/>
    <n v="387031"/>
    <x v="18"/>
    <x v="1"/>
    <n v="40"/>
    <n v="183"/>
    <n v="133"/>
    <n v="143"/>
    <x v="14"/>
    <n v="90"/>
    <n v="89"/>
    <x v="63"/>
    <x v="15"/>
    <x v="1240"/>
    <x v="0"/>
    <x v="0"/>
  </r>
  <r>
    <x v="1387"/>
    <n v="387456"/>
    <x v="43"/>
    <x v="1"/>
    <n v="29"/>
    <n v="173"/>
    <n v="88"/>
    <n v="70"/>
    <x v="14"/>
    <n v="90"/>
    <n v="97"/>
    <x v="3"/>
    <x v="1"/>
    <x v="1241"/>
    <x v="0"/>
    <x v="0"/>
  </r>
  <r>
    <x v="1388"/>
    <n v="387589"/>
    <x v="16"/>
    <x v="1"/>
    <n v="30"/>
    <n v="178"/>
    <n v="94"/>
    <n v="76"/>
    <x v="14"/>
    <n v="90"/>
    <n v="98"/>
    <x v="39"/>
    <x v="1"/>
    <x v="1242"/>
    <x v="0"/>
    <x v="0"/>
  </r>
  <r>
    <x v="1389"/>
    <n v="388357"/>
    <x v="15"/>
    <x v="1"/>
    <n v="24"/>
    <n v="165"/>
    <n v="65"/>
    <n v="50"/>
    <x v="14"/>
    <n v="85"/>
    <n v="98"/>
    <x v="3"/>
    <x v="323"/>
    <x v="1243"/>
    <x v="0"/>
    <x v="0"/>
  </r>
  <r>
    <x v="1390"/>
    <n v="388285"/>
    <x v="31"/>
    <x v="0"/>
    <n v="31"/>
    <n v="174"/>
    <n v="93"/>
    <n v="68"/>
    <x v="14"/>
    <n v="90"/>
    <n v="99"/>
    <x v="3"/>
    <x v="0"/>
    <x v="115"/>
    <x v="0"/>
    <x v="0"/>
  </r>
  <r>
    <x v="1391"/>
    <n v="388365"/>
    <x v="35"/>
    <x v="0"/>
    <n v="28"/>
    <n v="162"/>
    <n v="74"/>
    <n v="122"/>
    <x v="14"/>
    <n v="90"/>
    <n v="98"/>
    <x v="3"/>
    <x v="324"/>
    <x v="1244"/>
    <x v="0"/>
    <x v="0"/>
  </r>
  <r>
    <x v="1308"/>
    <n v="387641"/>
    <x v="41"/>
    <x v="1"/>
    <n v="42"/>
    <n v="172"/>
    <n v="123"/>
    <n v="63"/>
    <x v="15"/>
    <n v="92"/>
    <n v="98"/>
    <x v="3"/>
    <x v="110"/>
    <x v="1245"/>
    <x v="0"/>
    <x v="0"/>
  </r>
  <r>
    <x v="1392"/>
    <n v="378637"/>
    <x v="28"/>
    <x v="0"/>
    <n v="35"/>
    <n v="165"/>
    <n v="94"/>
    <n v="70"/>
    <x v="16"/>
    <n v="80"/>
    <n v="88"/>
    <x v="4"/>
    <x v="325"/>
    <x v="1246"/>
    <x v="2"/>
    <x v="0"/>
  </r>
  <r>
    <x v="1393"/>
    <n v="384939"/>
    <x v="23"/>
    <x v="0"/>
    <n v="24"/>
    <n v="166"/>
    <n v="65"/>
    <n v="75"/>
    <x v="16"/>
    <n v="90"/>
    <n v="97"/>
    <x v="3"/>
    <x v="1"/>
    <x v="115"/>
    <x v="0"/>
    <x v="0"/>
  </r>
  <r>
    <x v="1394"/>
    <n v="377738"/>
    <x v="13"/>
    <x v="1"/>
    <n v="25"/>
    <n v="176"/>
    <n v="77"/>
    <n v="75"/>
    <x v="16"/>
    <n v="90"/>
    <n v="97"/>
    <x v="3"/>
    <x v="0"/>
    <x v="1247"/>
    <x v="0"/>
    <x v="0"/>
  </r>
  <r>
    <x v="1395"/>
    <n v="373309"/>
    <x v="30"/>
    <x v="1"/>
    <n v="31"/>
    <n v="182"/>
    <n v="104"/>
    <n v="85"/>
    <x v="16"/>
    <n v="90"/>
    <n v="97"/>
    <x v="3"/>
    <x v="326"/>
    <x v="1248"/>
    <x v="0"/>
    <x v="0"/>
  </r>
  <r>
    <x v="1396"/>
    <n v="373012"/>
    <x v="34"/>
    <x v="1"/>
    <n v="41"/>
    <n v="187"/>
    <n v="143"/>
    <n v="140"/>
    <x v="16"/>
    <n v="90"/>
    <n v="88"/>
    <x v="7"/>
    <x v="327"/>
    <x v="1249"/>
    <x v="0"/>
    <x v="0"/>
  </r>
  <r>
    <x v="1397"/>
    <n v="365413"/>
    <x v="0"/>
    <x v="1"/>
    <n v="29"/>
    <n v="184"/>
    <n v="98"/>
    <n v="70"/>
    <x v="16"/>
    <n v="90"/>
    <n v="98"/>
    <x v="3"/>
    <x v="0"/>
    <x v="1250"/>
    <x v="0"/>
    <x v="0"/>
  </r>
  <r>
    <x v="1398"/>
    <n v="370878"/>
    <x v="5"/>
    <x v="0"/>
    <n v="34"/>
    <n v="169"/>
    <n v="96"/>
    <n v="70"/>
    <x v="16"/>
    <n v="80"/>
    <n v="98"/>
    <x v="3"/>
    <x v="110"/>
    <x v="1251"/>
    <x v="0"/>
    <x v="0"/>
  </r>
  <r>
    <x v="1038"/>
    <n v="359740"/>
    <x v="18"/>
    <x v="1"/>
    <n v="22"/>
    <n v="170"/>
    <n v="64"/>
    <n v="75"/>
    <x v="16"/>
    <n v="90"/>
    <n v="98"/>
    <x v="3"/>
    <x v="0"/>
    <x v="1252"/>
    <x v="0"/>
    <x v="0"/>
  </r>
  <r>
    <x v="1399"/>
    <n v="358654"/>
    <x v="66"/>
    <x v="0"/>
    <n v="37"/>
    <n v="176"/>
    <n v="115"/>
    <n v="115"/>
    <x v="16"/>
    <n v="70"/>
    <n v="98"/>
    <x v="1"/>
    <x v="328"/>
    <x v="1253"/>
    <x v="0"/>
    <x v="0"/>
  </r>
  <r>
    <x v="1064"/>
    <n v="371493"/>
    <x v="32"/>
    <x v="0"/>
    <n v="25"/>
    <n v="155"/>
    <n v="60"/>
    <n v="95"/>
    <x v="16"/>
    <n v="80"/>
    <n v="89"/>
    <x v="8"/>
    <x v="329"/>
    <x v="1254"/>
    <x v="0"/>
    <x v="0"/>
  </r>
  <r>
    <x v="1400"/>
    <n v="370865"/>
    <x v="35"/>
    <x v="0"/>
    <n v="29"/>
    <n v="170"/>
    <n v="83"/>
    <n v="95"/>
    <x v="16"/>
    <n v="90"/>
    <n v="97"/>
    <x v="3"/>
    <x v="0"/>
    <x v="1255"/>
    <x v="0"/>
    <x v="0"/>
  </r>
  <r>
    <x v="1401"/>
    <n v="372541"/>
    <x v="55"/>
    <x v="1"/>
    <n v="25"/>
    <n v="168"/>
    <n v="71"/>
    <n v="80"/>
    <x v="16"/>
    <n v="85"/>
    <n v="94"/>
    <x v="64"/>
    <x v="0"/>
    <x v="1256"/>
    <x v="0"/>
    <x v="0"/>
  </r>
  <r>
    <x v="1402"/>
    <n v="374073"/>
    <x v="2"/>
    <x v="1"/>
    <n v="33"/>
    <n v="190"/>
    <n v="120"/>
    <n v="67"/>
    <x v="16"/>
    <n v="90"/>
    <n v="98"/>
    <x v="3"/>
    <x v="213"/>
    <x v="1257"/>
    <x v="0"/>
    <x v="0"/>
  </r>
  <r>
    <x v="1403"/>
    <n v="354208"/>
    <x v="1"/>
    <x v="0"/>
    <n v="24"/>
    <n v="168"/>
    <n v="69"/>
    <n v="85"/>
    <x v="16"/>
    <n v="100"/>
    <n v="98"/>
    <x v="3"/>
    <x v="47"/>
    <x v="1258"/>
    <x v="0"/>
    <x v="0"/>
  </r>
  <r>
    <x v="1404"/>
    <n v="384312"/>
    <x v="4"/>
    <x v="1"/>
    <n v="31"/>
    <n v="170"/>
    <n v="90"/>
    <n v="70"/>
    <x v="16"/>
    <n v="90"/>
    <n v="89"/>
    <x v="27"/>
    <x v="160"/>
    <x v="1259"/>
    <x v="0"/>
    <x v="0"/>
  </r>
  <r>
    <x v="1405"/>
    <n v="362898"/>
    <x v="19"/>
    <x v="1"/>
    <n v="25"/>
    <n v="165"/>
    <n v="68"/>
    <n v="70"/>
    <x v="16"/>
    <n v="100"/>
    <n v="85"/>
    <x v="3"/>
    <x v="330"/>
    <x v="1260"/>
    <x v="0"/>
    <x v="0"/>
  </r>
  <r>
    <x v="1406"/>
    <n v="359423"/>
    <x v="12"/>
    <x v="0"/>
    <n v="27"/>
    <n v="172"/>
    <n v="80"/>
    <n v="95"/>
    <x v="16"/>
    <n v="100"/>
    <n v="86"/>
    <x v="11"/>
    <x v="19"/>
    <x v="1261"/>
    <x v="0"/>
    <x v="0"/>
  </r>
  <r>
    <x v="1407"/>
    <n v="356158"/>
    <x v="24"/>
    <x v="0"/>
    <n v="33"/>
    <n v="165"/>
    <n v="90"/>
    <n v="75"/>
    <x v="16"/>
    <n v="90"/>
    <n v="97"/>
    <x v="3"/>
    <x v="1"/>
    <x v="1262"/>
    <x v="0"/>
    <x v="0"/>
  </r>
  <r>
    <x v="1408"/>
    <n v="378436"/>
    <x v="35"/>
    <x v="1"/>
    <n v="28"/>
    <n v="180"/>
    <n v="90"/>
    <n v="60"/>
    <x v="16"/>
    <n v="85"/>
    <n v="88"/>
    <x v="21"/>
    <x v="331"/>
    <x v="1263"/>
    <x v="0"/>
    <x v="0"/>
  </r>
  <r>
    <x v="1409"/>
    <n v="371503"/>
    <x v="12"/>
    <x v="1"/>
    <n v="28"/>
    <n v="182"/>
    <n v="92"/>
    <n v="85"/>
    <x v="16"/>
    <n v="100"/>
    <n v="97"/>
    <x v="3"/>
    <x v="290"/>
    <x v="129"/>
    <x v="0"/>
    <x v="0"/>
  </r>
  <r>
    <x v="1410"/>
    <n v="385109"/>
    <x v="3"/>
    <x v="1"/>
    <n v="30"/>
    <n v="171"/>
    <n v="87"/>
    <n v="76"/>
    <x v="16"/>
    <n v="95"/>
    <n v="97"/>
    <x v="3"/>
    <x v="1"/>
    <x v="1264"/>
    <x v="0"/>
    <x v="0"/>
  </r>
  <r>
    <x v="1411"/>
    <n v="374982"/>
    <x v="23"/>
    <x v="1"/>
    <n v="34"/>
    <n v="168"/>
    <n v="96"/>
    <n v="65"/>
    <x v="16"/>
    <n v="80"/>
    <n v="98"/>
    <x v="2"/>
    <x v="0"/>
    <x v="1265"/>
    <x v="0"/>
    <x v="0"/>
  </r>
  <r>
    <x v="1412"/>
    <n v="383309"/>
    <x v="24"/>
    <x v="0"/>
    <n v="35"/>
    <n v="165"/>
    <n v="94"/>
    <n v="65"/>
    <x v="16"/>
    <n v="75"/>
    <n v="97"/>
    <x v="2"/>
    <x v="0"/>
    <x v="24"/>
    <x v="0"/>
    <x v="0"/>
  </r>
  <r>
    <x v="1413"/>
    <n v="383333"/>
    <x v="3"/>
    <x v="0"/>
    <n v="21"/>
    <n v="170"/>
    <n v="62"/>
    <n v="65"/>
    <x v="16"/>
    <n v="100"/>
    <n v="98"/>
    <x v="3"/>
    <x v="0"/>
    <x v="1266"/>
    <x v="0"/>
    <x v="0"/>
  </r>
  <r>
    <x v="1414"/>
    <n v="387601"/>
    <x v="6"/>
    <x v="0"/>
    <n v="26"/>
    <n v="166"/>
    <n v="73"/>
    <n v="80"/>
    <x v="16"/>
    <n v="90"/>
    <n v="97"/>
    <x v="3"/>
    <x v="1"/>
    <x v="1267"/>
    <x v="0"/>
    <x v="0"/>
  </r>
  <r>
    <x v="1415"/>
    <n v="387886"/>
    <x v="42"/>
    <x v="1"/>
    <n v="31"/>
    <n v="180"/>
    <n v="100"/>
    <n v="75"/>
    <x v="16"/>
    <n v="90"/>
    <n v="98"/>
    <x v="3"/>
    <x v="0"/>
    <x v="127"/>
    <x v="0"/>
    <x v="0"/>
  </r>
  <r>
    <x v="1416"/>
    <n v="384737"/>
    <x v="49"/>
    <x v="1"/>
    <n v="29"/>
    <n v="165"/>
    <n v="80"/>
    <n v="79"/>
    <x v="17"/>
    <n v="100"/>
    <n v="97"/>
    <x v="3"/>
    <x v="0"/>
    <x v="1268"/>
    <x v="1"/>
    <x v="0"/>
  </r>
  <r>
    <x v="1417"/>
    <n v="375583"/>
    <x v="4"/>
    <x v="1"/>
    <n v="33"/>
    <n v="170"/>
    <n v="95"/>
    <n v="110"/>
    <x v="18"/>
    <n v="90"/>
    <n v="88"/>
    <x v="65"/>
    <x v="0"/>
    <x v="1269"/>
    <x v="3"/>
    <x v="0"/>
  </r>
  <r>
    <x v="1418"/>
    <n v="359306"/>
    <x v="23"/>
    <x v="0"/>
    <n v="35"/>
    <n v="163"/>
    <n v="92"/>
    <n v="120"/>
    <x v="18"/>
    <n v="90"/>
    <n v="88"/>
    <x v="41"/>
    <x v="332"/>
    <x v="1270"/>
    <x v="3"/>
    <x v="0"/>
  </r>
  <r>
    <x v="1419"/>
    <n v="366486"/>
    <x v="59"/>
    <x v="1"/>
    <n v="28"/>
    <n v="165"/>
    <n v="77"/>
    <n v="90"/>
    <x v="18"/>
    <n v="90"/>
    <n v="89"/>
    <x v="3"/>
    <x v="333"/>
    <x v="1271"/>
    <x v="3"/>
    <x v="0"/>
  </r>
  <r>
    <x v="1420"/>
    <n v="371660"/>
    <x v="31"/>
    <x v="1"/>
    <n v="31"/>
    <n v="174"/>
    <n v="94"/>
    <n v="100"/>
    <x v="18"/>
    <n v="100"/>
    <n v="92"/>
    <x v="66"/>
    <x v="0"/>
    <x v="1272"/>
    <x v="3"/>
    <x v="0"/>
  </r>
  <r>
    <x v="1421"/>
    <n v="373343"/>
    <x v="6"/>
    <x v="0"/>
    <n v="28"/>
    <n v="165"/>
    <n v="75"/>
    <n v="100"/>
    <x v="18"/>
    <n v="90"/>
    <n v="88"/>
    <x v="67"/>
    <x v="334"/>
    <x v="1273"/>
    <x v="3"/>
    <x v="0"/>
  </r>
  <r>
    <x v="1422"/>
    <n v="374772"/>
    <x v="50"/>
    <x v="1"/>
    <n v="28"/>
    <n v="175"/>
    <n v="87"/>
    <n v="65"/>
    <x v="18"/>
    <n v="70"/>
    <n v="89"/>
    <x v="27"/>
    <x v="80"/>
    <x v="1274"/>
    <x v="1"/>
    <x v="0"/>
  </r>
  <r>
    <x v="58"/>
    <n v="362562"/>
    <x v="36"/>
    <x v="1"/>
    <n v="51"/>
    <n v="186"/>
    <n v="175"/>
    <n v="95"/>
    <x v="18"/>
    <n v="90"/>
    <n v="96"/>
    <x v="36"/>
    <x v="0"/>
    <x v="1275"/>
    <x v="1"/>
    <x v="0"/>
  </r>
  <r>
    <x v="1423"/>
    <n v="381383"/>
    <x v="26"/>
    <x v="1"/>
    <n v="30"/>
    <n v="178"/>
    <n v="95"/>
    <n v="80"/>
    <x v="18"/>
    <n v="90"/>
    <n v="97"/>
    <x v="36"/>
    <x v="0"/>
    <x v="1276"/>
    <x v="1"/>
    <x v="0"/>
  </r>
  <r>
    <x v="1424"/>
    <n v="378796"/>
    <x v="4"/>
    <x v="1"/>
    <n v="29"/>
    <n v="175"/>
    <n v="90"/>
    <n v="65"/>
    <x v="18"/>
    <n v="75"/>
    <n v="88"/>
    <x v="8"/>
    <x v="66"/>
    <x v="1277"/>
    <x v="1"/>
    <x v="0"/>
  </r>
  <r>
    <x v="1425"/>
    <n v="381521"/>
    <x v="42"/>
    <x v="1"/>
    <n v="24"/>
    <n v="170"/>
    <n v="70"/>
    <n v="70"/>
    <x v="18"/>
    <n v="90"/>
    <n v="98"/>
    <x v="23"/>
    <x v="0"/>
    <x v="1278"/>
    <x v="1"/>
    <x v="0"/>
  </r>
  <r>
    <x v="1426"/>
    <n v="354182"/>
    <x v="29"/>
    <x v="1"/>
    <n v="127"/>
    <n v="90"/>
    <n v="103"/>
    <n v="130"/>
    <x v="18"/>
    <n v="100"/>
    <n v="98"/>
    <x v="3"/>
    <x v="140"/>
    <x v="1279"/>
    <x v="1"/>
    <x v="0"/>
  </r>
  <r>
    <x v="1427"/>
    <n v="355113"/>
    <x v="67"/>
    <x v="1"/>
    <n v="23"/>
    <n v="185"/>
    <n v="80"/>
    <n v="70"/>
    <x v="18"/>
    <n v="90"/>
    <n v="97"/>
    <x v="68"/>
    <x v="335"/>
    <x v="1280"/>
    <x v="1"/>
    <x v="0"/>
  </r>
  <r>
    <x v="1428"/>
    <n v="381698"/>
    <x v="22"/>
    <x v="1"/>
    <n v="29"/>
    <n v="168"/>
    <n v="82"/>
    <n v="70"/>
    <x v="18"/>
    <n v="90"/>
    <n v="98"/>
    <x v="3"/>
    <x v="0"/>
    <x v="1281"/>
    <x v="1"/>
    <x v="0"/>
  </r>
  <r>
    <x v="1429"/>
    <n v="359936"/>
    <x v="53"/>
    <x v="1"/>
    <n v="23"/>
    <n v="167"/>
    <n v="65"/>
    <n v="105"/>
    <x v="18"/>
    <n v="100"/>
    <n v="98"/>
    <x v="36"/>
    <x v="0"/>
    <x v="228"/>
    <x v="1"/>
    <x v="0"/>
  </r>
  <r>
    <x v="1430"/>
    <n v="361693"/>
    <x v="44"/>
    <x v="1"/>
    <n v="22"/>
    <n v="180"/>
    <n v="70"/>
    <n v="100"/>
    <x v="18"/>
    <n v="90"/>
    <n v="97"/>
    <x v="23"/>
    <x v="0"/>
    <x v="115"/>
    <x v="1"/>
    <x v="0"/>
  </r>
  <r>
    <x v="1431"/>
    <n v="385221"/>
    <x v="49"/>
    <x v="0"/>
    <n v="19"/>
    <n v="165"/>
    <n v="52"/>
    <n v="79"/>
    <x v="18"/>
    <n v="100"/>
    <n v="98"/>
    <x v="36"/>
    <x v="0"/>
    <x v="1282"/>
    <x v="1"/>
    <x v="0"/>
  </r>
  <r>
    <x v="1432"/>
    <n v="368192"/>
    <x v="68"/>
    <x v="1"/>
    <n v="31"/>
    <n v="177"/>
    <n v="97"/>
    <n v="84"/>
    <x v="18"/>
    <n v="80"/>
    <n v="98"/>
    <x v="3"/>
    <x v="0"/>
    <x v="319"/>
    <x v="1"/>
    <x v="0"/>
  </r>
  <r>
    <x v="1433"/>
    <n v="369690"/>
    <x v="44"/>
    <x v="0"/>
    <n v="24"/>
    <n v="150"/>
    <n v="55"/>
    <n v="69"/>
    <x v="18"/>
    <n v="90"/>
    <n v="97"/>
    <x v="3"/>
    <x v="336"/>
    <x v="254"/>
    <x v="1"/>
    <x v="0"/>
  </r>
  <r>
    <x v="1434"/>
    <n v="371528"/>
    <x v="69"/>
    <x v="0"/>
    <n v="35"/>
    <n v="157"/>
    <n v="86"/>
    <n v="55"/>
    <x v="18"/>
    <n v="90"/>
    <n v="88"/>
    <x v="34"/>
    <x v="19"/>
    <x v="1283"/>
    <x v="1"/>
    <x v="0"/>
  </r>
  <r>
    <x v="1435"/>
    <n v="371668"/>
    <x v="38"/>
    <x v="1"/>
    <n v="26"/>
    <n v="175"/>
    <n v="80"/>
    <n v="100"/>
    <x v="18"/>
    <n v="90"/>
    <n v="98"/>
    <x v="36"/>
    <x v="0"/>
    <x v="115"/>
    <x v="1"/>
    <x v="0"/>
  </r>
  <r>
    <x v="1436"/>
    <n v="372150"/>
    <x v="67"/>
    <x v="1"/>
    <n v="29"/>
    <n v="176"/>
    <n v="90"/>
    <n v="60"/>
    <x v="18"/>
    <n v="100"/>
    <n v="98"/>
    <x v="36"/>
    <x v="0"/>
    <x v="115"/>
    <x v="1"/>
    <x v="0"/>
  </r>
  <r>
    <x v="1437"/>
    <n v="375502"/>
    <x v="62"/>
    <x v="1"/>
    <n v="30"/>
    <n v="169"/>
    <n v="85"/>
    <n v="85"/>
    <x v="18"/>
    <n v="80"/>
    <n v="98"/>
    <x v="23"/>
    <x v="0"/>
    <x v="115"/>
    <x v="1"/>
    <x v="0"/>
  </r>
  <r>
    <x v="1438"/>
    <n v="384043"/>
    <x v="9"/>
    <x v="1"/>
    <n v="31"/>
    <n v="180"/>
    <n v="100"/>
    <n v="84"/>
    <x v="18"/>
    <n v="100"/>
    <n v="97"/>
    <x v="3"/>
    <x v="0"/>
    <x v="1284"/>
    <x v="1"/>
    <x v="0"/>
  </r>
  <r>
    <x v="1439"/>
    <n v="380822"/>
    <x v="24"/>
    <x v="1"/>
    <n v="33"/>
    <n v="163"/>
    <n v="87"/>
    <n v="80"/>
    <x v="18"/>
    <n v="90"/>
    <n v="97"/>
    <x v="2"/>
    <x v="337"/>
    <x v="1285"/>
    <x v="5"/>
    <x v="0"/>
  </r>
  <r>
    <x v="275"/>
    <n v="370514"/>
    <x v="29"/>
    <x v="1"/>
    <n v="29"/>
    <n v="180"/>
    <n v="95"/>
    <n v="95"/>
    <x v="18"/>
    <n v="85"/>
    <n v="75"/>
    <x v="18"/>
    <x v="338"/>
    <x v="1286"/>
    <x v="2"/>
    <x v="0"/>
  </r>
  <r>
    <x v="1440"/>
    <n v="375867"/>
    <x v="17"/>
    <x v="1"/>
    <n v="25"/>
    <n v="180"/>
    <n v="80"/>
    <n v="60"/>
    <x v="18"/>
    <n v="70"/>
    <n v="88"/>
    <x v="28"/>
    <x v="40"/>
    <x v="1287"/>
    <x v="2"/>
    <x v="0"/>
  </r>
  <r>
    <x v="1441"/>
    <n v="360915"/>
    <x v="35"/>
    <x v="1"/>
    <n v="23"/>
    <n v="173"/>
    <n v="68"/>
    <n v="85"/>
    <x v="18"/>
    <n v="90"/>
    <n v="88"/>
    <x v="7"/>
    <x v="339"/>
    <x v="1288"/>
    <x v="2"/>
    <x v="0"/>
  </r>
  <r>
    <x v="1442"/>
    <n v="378670"/>
    <x v="7"/>
    <x v="1"/>
    <n v="25"/>
    <n v="175"/>
    <n v="78"/>
    <n v="65"/>
    <x v="18"/>
    <n v="100"/>
    <n v="88"/>
    <x v="28"/>
    <x v="5"/>
    <x v="1289"/>
    <x v="2"/>
    <x v="0"/>
  </r>
  <r>
    <x v="335"/>
    <n v="362281"/>
    <x v="26"/>
    <x v="1"/>
    <n v="35"/>
    <n v="172"/>
    <n v="105"/>
    <n v="90"/>
    <x v="18"/>
    <n v="80"/>
    <n v="88"/>
    <x v="25"/>
    <x v="49"/>
    <x v="800"/>
    <x v="2"/>
    <x v="0"/>
  </r>
  <r>
    <x v="1000"/>
    <n v="363770"/>
    <x v="20"/>
    <x v="0"/>
    <n v="33"/>
    <n v="166"/>
    <n v="91"/>
    <n v="85"/>
    <x v="18"/>
    <n v="80"/>
    <n v="85"/>
    <x v="11"/>
    <x v="285"/>
    <x v="1290"/>
    <x v="2"/>
    <x v="0"/>
  </r>
  <r>
    <x v="1443"/>
    <n v="380560"/>
    <x v="54"/>
    <x v="0"/>
    <n v="21"/>
    <n v="155"/>
    <n v="50"/>
    <n v="117"/>
    <x v="18"/>
    <n v="100"/>
    <n v="88"/>
    <x v="7"/>
    <x v="2"/>
    <x v="1291"/>
    <x v="2"/>
    <x v="0"/>
  </r>
  <r>
    <x v="1444"/>
    <n v="372280"/>
    <x v="33"/>
    <x v="0"/>
    <n v="34"/>
    <n v="157"/>
    <n v="85"/>
    <n v="75"/>
    <x v="18"/>
    <n v="65"/>
    <n v="85"/>
    <x v="7"/>
    <x v="340"/>
    <x v="1292"/>
    <x v="2"/>
    <x v="0"/>
  </r>
  <r>
    <x v="1445"/>
    <n v="362999"/>
    <x v="39"/>
    <x v="0"/>
    <n v="28"/>
    <n v="165"/>
    <n v="75"/>
    <n v="100"/>
    <x v="18"/>
    <n v="90"/>
    <n v="85"/>
    <x v="7"/>
    <x v="341"/>
    <x v="1293"/>
    <x v="2"/>
    <x v="0"/>
  </r>
  <r>
    <x v="1446"/>
    <n v="362329"/>
    <x v="29"/>
    <x v="1"/>
    <n v="33"/>
    <n v="182"/>
    <n v="110"/>
    <n v="85"/>
    <x v="18"/>
    <n v="90"/>
    <n v="70"/>
    <x v="11"/>
    <x v="342"/>
    <x v="1294"/>
    <x v="2"/>
    <x v="0"/>
  </r>
  <r>
    <x v="609"/>
    <n v="359101"/>
    <x v="4"/>
    <x v="1"/>
    <n v="31"/>
    <n v="175"/>
    <n v="95"/>
    <n v="100"/>
    <x v="18"/>
    <n v="80"/>
    <n v="80"/>
    <x v="25"/>
    <x v="299"/>
    <x v="1295"/>
    <x v="2"/>
    <x v="0"/>
  </r>
  <r>
    <x v="1447"/>
    <n v="356198"/>
    <x v="8"/>
    <x v="1"/>
    <n v="22"/>
    <n v="172"/>
    <n v="66"/>
    <n v="85"/>
    <x v="18"/>
    <n v="90"/>
    <n v="88"/>
    <x v="8"/>
    <x v="81"/>
    <x v="1296"/>
    <x v="2"/>
    <x v="0"/>
  </r>
  <r>
    <x v="1448"/>
    <n v="362729"/>
    <x v="6"/>
    <x v="1"/>
    <n v="28"/>
    <n v="175"/>
    <n v="85"/>
    <n v="95"/>
    <x v="18"/>
    <n v="80"/>
    <n v="88"/>
    <x v="8"/>
    <x v="275"/>
    <x v="1297"/>
    <x v="2"/>
    <x v="0"/>
  </r>
  <r>
    <x v="901"/>
    <n v="381059"/>
    <x v="17"/>
    <x v="1"/>
    <n v="22"/>
    <n v="170"/>
    <n v="65"/>
    <n v="80"/>
    <x v="18"/>
    <n v="80"/>
    <n v="88"/>
    <x v="21"/>
    <x v="343"/>
    <x v="1298"/>
    <x v="2"/>
    <x v="0"/>
  </r>
  <r>
    <x v="1086"/>
    <n v="376976"/>
    <x v="8"/>
    <x v="0"/>
    <n v="37"/>
    <n v="165"/>
    <n v="100"/>
    <n v="65"/>
    <x v="18"/>
    <n v="90"/>
    <n v="88"/>
    <x v="28"/>
    <x v="211"/>
    <x v="1299"/>
    <x v="2"/>
    <x v="0"/>
  </r>
  <r>
    <x v="1449"/>
    <n v="380289"/>
    <x v="15"/>
    <x v="1"/>
    <n v="42"/>
    <n v="170"/>
    <n v="120"/>
    <n v="110"/>
    <x v="18"/>
    <n v="80"/>
    <n v="83"/>
    <x v="34"/>
    <x v="19"/>
    <x v="1300"/>
    <x v="2"/>
    <x v="0"/>
  </r>
  <r>
    <x v="1450"/>
    <n v="383922"/>
    <x v="20"/>
    <x v="0"/>
    <n v="27"/>
    <n v="150"/>
    <n v="60"/>
    <n v="110"/>
    <x v="18"/>
    <n v="80"/>
    <n v="83"/>
    <x v="8"/>
    <x v="50"/>
    <x v="1301"/>
    <x v="2"/>
    <x v="0"/>
  </r>
  <r>
    <x v="1451"/>
    <n v="366328"/>
    <x v="5"/>
    <x v="1"/>
    <n v="35"/>
    <n v="160"/>
    <n v="90"/>
    <n v="115"/>
    <x v="18"/>
    <n v="80"/>
    <n v="82"/>
    <x v="34"/>
    <x v="344"/>
    <x v="1302"/>
    <x v="2"/>
    <x v="0"/>
  </r>
  <r>
    <x v="1452"/>
    <n v="375038"/>
    <x v="5"/>
    <x v="0"/>
    <n v="30"/>
    <n v="165"/>
    <n v="82"/>
    <n v="60"/>
    <x v="18"/>
    <n v="75"/>
    <n v="88"/>
    <x v="7"/>
    <x v="345"/>
    <x v="1303"/>
    <x v="2"/>
    <x v="0"/>
  </r>
  <r>
    <x v="1452"/>
    <n v="384848"/>
    <x v="5"/>
    <x v="0"/>
    <n v="27"/>
    <n v="170"/>
    <n v="79"/>
    <n v="76"/>
    <x v="18"/>
    <n v="90"/>
    <n v="88"/>
    <x v="7"/>
    <x v="345"/>
    <x v="1304"/>
    <x v="2"/>
    <x v="0"/>
  </r>
  <r>
    <x v="1453"/>
    <n v="376058"/>
    <x v="35"/>
    <x v="1"/>
    <n v="26"/>
    <n v="165"/>
    <n v="70"/>
    <n v="110"/>
    <x v="18"/>
    <n v="100"/>
    <n v="86"/>
    <x v="11"/>
    <x v="19"/>
    <x v="1305"/>
    <x v="2"/>
    <x v="0"/>
  </r>
  <r>
    <x v="1454"/>
    <n v="380080"/>
    <x v="12"/>
    <x v="0"/>
    <n v="29"/>
    <n v="160"/>
    <n v="75"/>
    <n v="93"/>
    <x v="18"/>
    <n v="90"/>
    <n v="77"/>
    <x v="58"/>
    <x v="346"/>
    <x v="1306"/>
    <x v="2"/>
    <x v="0"/>
  </r>
  <r>
    <x v="1455"/>
    <n v="386972"/>
    <x v="44"/>
    <x v="1"/>
    <n v="33"/>
    <n v="170"/>
    <n v="95"/>
    <n v="100"/>
    <x v="18"/>
    <n v="90"/>
    <n v="88"/>
    <x v="8"/>
    <x v="288"/>
    <x v="1307"/>
    <x v="2"/>
    <x v="0"/>
  </r>
  <r>
    <x v="1456"/>
    <n v="355037"/>
    <x v="16"/>
    <x v="0"/>
    <n v="30"/>
    <n v="172"/>
    <n v="90"/>
    <n v="85"/>
    <x v="18"/>
    <n v="80"/>
    <n v="85"/>
    <x v="11"/>
    <x v="19"/>
    <x v="1308"/>
    <x v="2"/>
    <x v="0"/>
  </r>
  <r>
    <x v="1457"/>
    <n v="368828"/>
    <x v="25"/>
    <x v="0"/>
    <n v="29"/>
    <n v="160"/>
    <n v="73"/>
    <n v="89"/>
    <x v="18"/>
    <n v="80"/>
    <n v="87"/>
    <x v="27"/>
    <x v="347"/>
    <x v="115"/>
    <x v="2"/>
    <x v="0"/>
  </r>
  <r>
    <x v="1458"/>
    <n v="369046"/>
    <x v="5"/>
    <x v="1"/>
    <n v="35"/>
    <n v="170"/>
    <n v="100"/>
    <n v="90"/>
    <x v="18"/>
    <n v="90"/>
    <n v="85"/>
    <x v="11"/>
    <x v="348"/>
    <x v="1309"/>
    <x v="2"/>
    <x v="0"/>
  </r>
  <r>
    <x v="1459"/>
    <n v="354862"/>
    <x v="24"/>
    <x v="1"/>
    <n v="29"/>
    <n v="170"/>
    <n v="85"/>
    <n v="73"/>
    <x v="18"/>
    <n v="90"/>
    <n v="85"/>
    <x v="27"/>
    <x v="349"/>
    <x v="1310"/>
    <x v="2"/>
    <x v="0"/>
  </r>
  <r>
    <x v="1460"/>
    <n v="354193"/>
    <x v="9"/>
    <x v="1"/>
    <n v="31"/>
    <n v="187"/>
    <n v="110"/>
    <n v="80"/>
    <x v="18"/>
    <n v="80"/>
    <n v="88"/>
    <x v="45"/>
    <x v="5"/>
    <x v="1311"/>
    <x v="2"/>
    <x v="0"/>
  </r>
  <r>
    <x v="1461"/>
    <n v="358132"/>
    <x v="15"/>
    <x v="0"/>
    <n v="28"/>
    <n v="157"/>
    <n v="70"/>
    <n v="130"/>
    <x v="18"/>
    <n v="90"/>
    <n v="83"/>
    <x v="27"/>
    <x v="350"/>
    <x v="1312"/>
    <x v="2"/>
    <x v="0"/>
  </r>
  <r>
    <x v="1462"/>
    <n v="365846"/>
    <x v="4"/>
    <x v="1"/>
    <n v="29"/>
    <n v="170"/>
    <n v="84"/>
    <n v="75"/>
    <x v="18"/>
    <n v="80"/>
    <n v="78"/>
    <x v="11"/>
    <x v="78"/>
    <x v="1313"/>
    <x v="2"/>
    <x v="0"/>
  </r>
  <r>
    <x v="1463"/>
    <n v="366165"/>
    <x v="41"/>
    <x v="1"/>
    <n v="39"/>
    <n v="178"/>
    <n v="124"/>
    <n v="70"/>
    <x v="18"/>
    <n v="80"/>
    <n v="74"/>
    <x v="11"/>
    <x v="351"/>
    <x v="1314"/>
    <x v="2"/>
    <x v="0"/>
  </r>
  <r>
    <x v="291"/>
    <n v="384284"/>
    <x v="40"/>
    <x v="1"/>
    <n v="24"/>
    <n v="170"/>
    <n v="70"/>
    <n v="145"/>
    <x v="18"/>
    <n v="80"/>
    <n v="88"/>
    <x v="7"/>
    <x v="352"/>
    <x v="1315"/>
    <x v="2"/>
    <x v="0"/>
  </r>
  <r>
    <x v="1464"/>
    <n v="370743"/>
    <x v="6"/>
    <x v="1"/>
    <n v="23"/>
    <n v="180"/>
    <n v="75"/>
    <n v="115"/>
    <x v="18"/>
    <n v="90"/>
    <n v="86"/>
    <x v="27"/>
    <x v="353"/>
    <x v="1316"/>
    <x v="2"/>
    <x v="0"/>
  </r>
  <r>
    <x v="1465"/>
    <n v="372603"/>
    <x v="8"/>
    <x v="1"/>
    <n v="26"/>
    <n v="177"/>
    <n v="80"/>
    <n v="75"/>
    <x v="18"/>
    <n v="80"/>
    <n v="88"/>
    <x v="69"/>
    <x v="354"/>
    <x v="1317"/>
    <x v="2"/>
    <x v="0"/>
  </r>
  <r>
    <x v="1466"/>
    <n v="372874"/>
    <x v="9"/>
    <x v="1"/>
    <n v="35"/>
    <n v="172"/>
    <n v="103"/>
    <n v="160"/>
    <x v="18"/>
    <n v="90"/>
    <n v="88"/>
    <x v="21"/>
    <x v="355"/>
    <x v="1318"/>
    <x v="2"/>
    <x v="0"/>
  </r>
  <r>
    <x v="1467"/>
    <n v="373806"/>
    <x v="16"/>
    <x v="1"/>
    <n v="21"/>
    <n v="175"/>
    <n v="63"/>
    <n v="79"/>
    <x v="18"/>
    <n v="90"/>
    <n v="88"/>
    <x v="25"/>
    <x v="40"/>
    <x v="1319"/>
    <x v="2"/>
    <x v="0"/>
  </r>
  <r>
    <x v="1468"/>
    <n v="383191"/>
    <x v="8"/>
    <x v="1"/>
    <n v="20"/>
    <n v="176"/>
    <n v="63"/>
    <n v="119"/>
    <x v="18"/>
    <n v="100"/>
    <n v="82"/>
    <x v="69"/>
    <x v="356"/>
    <x v="1320"/>
    <x v="2"/>
    <x v="0"/>
  </r>
  <r>
    <x v="1469"/>
    <n v="386654"/>
    <x v="6"/>
    <x v="1"/>
    <n v="27"/>
    <n v="172"/>
    <n v="80"/>
    <n v="70"/>
    <x v="18"/>
    <n v="90"/>
    <n v="82"/>
    <x v="11"/>
    <x v="78"/>
    <x v="1321"/>
    <x v="2"/>
    <x v="0"/>
  </r>
  <r>
    <x v="1470"/>
    <n v="377900"/>
    <x v="14"/>
    <x v="0"/>
    <n v="32"/>
    <n v="156"/>
    <n v="78"/>
    <n v="60"/>
    <x v="18"/>
    <n v="70"/>
    <n v="97"/>
    <x v="3"/>
    <x v="1"/>
    <x v="1322"/>
    <x v="0"/>
    <x v="0"/>
  </r>
  <r>
    <x v="1471"/>
    <n v="381523"/>
    <x v="13"/>
    <x v="1"/>
    <n v="35"/>
    <n v="180"/>
    <n v="114"/>
    <n v="70"/>
    <x v="18"/>
    <n v="90"/>
    <n v="83"/>
    <x v="7"/>
    <x v="40"/>
    <x v="1323"/>
    <x v="0"/>
    <x v="0"/>
  </r>
  <r>
    <x v="1472"/>
    <n v="383440"/>
    <x v="4"/>
    <x v="1"/>
    <n v="34"/>
    <n v="172"/>
    <n v="102"/>
    <n v="95"/>
    <x v="18"/>
    <n v="90"/>
    <n v="97"/>
    <x v="2"/>
    <x v="1"/>
    <x v="1324"/>
    <x v="0"/>
    <x v="0"/>
  </r>
  <r>
    <x v="1473"/>
    <n v="354680"/>
    <x v="34"/>
    <x v="1"/>
    <n v="29"/>
    <n v="170"/>
    <n v="84"/>
    <n v="90"/>
    <x v="18"/>
    <n v="100"/>
    <n v="88"/>
    <x v="27"/>
    <x v="113"/>
    <x v="1325"/>
    <x v="0"/>
    <x v="0"/>
  </r>
  <r>
    <x v="1474"/>
    <n v="368249"/>
    <x v="34"/>
    <x v="1"/>
    <n v="32"/>
    <n v="180"/>
    <n v="104"/>
    <n v="80"/>
    <x v="18"/>
    <n v="90"/>
    <n v="97"/>
    <x v="7"/>
    <x v="145"/>
    <x v="1326"/>
    <x v="0"/>
    <x v="0"/>
  </r>
  <r>
    <x v="1475"/>
    <n v="372312"/>
    <x v="3"/>
    <x v="1"/>
    <n v="28"/>
    <n v="181"/>
    <n v="92"/>
    <n v="70"/>
    <x v="18"/>
    <n v="80"/>
    <n v="99"/>
    <x v="3"/>
    <x v="0"/>
    <x v="1327"/>
    <x v="0"/>
    <x v="0"/>
  </r>
  <r>
    <x v="1476"/>
    <n v="355780"/>
    <x v="16"/>
    <x v="1"/>
    <n v="31"/>
    <n v="180"/>
    <n v="100"/>
    <n v="75"/>
    <x v="18"/>
    <n v="90"/>
    <n v="88"/>
    <x v="7"/>
    <x v="5"/>
    <x v="1328"/>
    <x v="0"/>
    <x v="0"/>
  </r>
  <r>
    <x v="1477"/>
    <n v="355130"/>
    <x v="20"/>
    <x v="0"/>
    <n v="36"/>
    <n v="170"/>
    <n v="105"/>
    <n v="68"/>
    <x v="18"/>
    <n v="80"/>
    <n v="85"/>
    <x v="3"/>
    <x v="357"/>
    <x v="1329"/>
    <x v="0"/>
    <x v="0"/>
  </r>
  <r>
    <x v="1478"/>
    <n v="360590"/>
    <x v="5"/>
    <x v="1"/>
    <n v="26"/>
    <n v="176"/>
    <n v="81"/>
    <n v="85"/>
    <x v="18"/>
    <n v="80"/>
    <n v="97"/>
    <x v="3"/>
    <x v="110"/>
    <x v="1330"/>
    <x v="0"/>
    <x v="0"/>
  </r>
  <r>
    <x v="1479"/>
    <n v="385125"/>
    <x v="13"/>
    <x v="1"/>
    <n v="34"/>
    <n v="170"/>
    <n v="98"/>
    <n v="60"/>
    <x v="18"/>
    <n v="90"/>
    <n v="98"/>
    <x v="3"/>
    <x v="0"/>
    <x v="1331"/>
    <x v="0"/>
    <x v="0"/>
  </r>
  <r>
    <x v="1480"/>
    <n v="360840"/>
    <x v="41"/>
    <x v="1"/>
    <n v="28"/>
    <n v="170"/>
    <n v="80"/>
    <n v="90"/>
    <x v="18"/>
    <n v="90"/>
    <n v="98"/>
    <x v="3"/>
    <x v="1"/>
    <x v="1332"/>
    <x v="0"/>
    <x v="0"/>
  </r>
  <r>
    <x v="1481"/>
    <n v="375504"/>
    <x v="44"/>
    <x v="1"/>
    <n v="33"/>
    <n v="178"/>
    <n v="105"/>
    <n v="70"/>
    <x v="18"/>
    <n v="80"/>
    <n v="98"/>
    <x v="3"/>
    <x v="0"/>
    <x v="1333"/>
    <x v="0"/>
    <x v="0"/>
  </r>
  <r>
    <x v="1482"/>
    <n v="359262"/>
    <x v="30"/>
    <x v="1"/>
    <n v="34"/>
    <n v="170"/>
    <n v="99"/>
    <n v="80"/>
    <x v="18"/>
    <n v="90"/>
    <n v="88"/>
    <x v="45"/>
    <x v="358"/>
    <x v="1334"/>
    <x v="0"/>
    <x v="0"/>
  </r>
  <r>
    <x v="894"/>
    <n v="371343"/>
    <x v="35"/>
    <x v="1"/>
    <n v="30"/>
    <n v="180"/>
    <n v="97"/>
    <n v="68"/>
    <x v="18"/>
    <n v="60"/>
    <n v="80"/>
    <x v="44"/>
    <x v="294"/>
    <x v="1335"/>
    <x v="0"/>
    <x v="0"/>
  </r>
  <r>
    <x v="1483"/>
    <n v="382930"/>
    <x v="37"/>
    <x v="1"/>
    <n v="34"/>
    <n v="170"/>
    <n v="97"/>
    <n v="60"/>
    <x v="18"/>
    <n v="80"/>
    <n v="97"/>
    <x v="3"/>
    <x v="0"/>
    <x v="1336"/>
    <x v="0"/>
    <x v="0"/>
  </r>
  <r>
    <x v="1484"/>
    <n v="358195"/>
    <x v="13"/>
    <x v="1"/>
    <n v="25"/>
    <n v="175"/>
    <n v="76"/>
    <n v="75"/>
    <x v="18"/>
    <n v="100"/>
    <n v="98"/>
    <x v="3"/>
    <x v="110"/>
    <x v="1337"/>
    <x v="0"/>
    <x v="0"/>
  </r>
  <r>
    <x v="1485"/>
    <n v="379528"/>
    <x v="3"/>
    <x v="1"/>
    <n v="28"/>
    <n v="175"/>
    <n v="87"/>
    <n v="80"/>
    <x v="18"/>
    <n v="90"/>
    <n v="97"/>
    <x v="3"/>
    <x v="0"/>
    <x v="1338"/>
    <x v="0"/>
    <x v="0"/>
  </r>
  <r>
    <x v="1486"/>
    <n v="356541"/>
    <x v="1"/>
    <x v="0"/>
    <n v="39"/>
    <n v="165"/>
    <n v="105"/>
    <n v="65"/>
    <x v="18"/>
    <n v="90"/>
    <n v="98"/>
    <x v="3"/>
    <x v="0"/>
    <x v="1339"/>
    <x v="0"/>
    <x v="0"/>
  </r>
  <r>
    <x v="276"/>
    <n v="371765"/>
    <x v="8"/>
    <x v="1"/>
    <n v="25"/>
    <n v="167"/>
    <n v="70"/>
    <n v="80"/>
    <x v="18"/>
    <n v="80"/>
    <n v="88"/>
    <x v="25"/>
    <x v="40"/>
    <x v="1340"/>
    <x v="0"/>
    <x v="0"/>
  </r>
  <r>
    <x v="1487"/>
    <n v="369540"/>
    <x v="6"/>
    <x v="1"/>
    <n v="26"/>
    <n v="174"/>
    <n v="80"/>
    <n v="80"/>
    <x v="18"/>
    <n v="90"/>
    <n v="85"/>
    <x v="3"/>
    <x v="264"/>
    <x v="1341"/>
    <x v="0"/>
    <x v="0"/>
  </r>
  <r>
    <x v="302"/>
    <n v="385195"/>
    <x v="15"/>
    <x v="0"/>
    <n v="23"/>
    <n v="167"/>
    <n v="65"/>
    <n v="95"/>
    <x v="18"/>
    <n v="80"/>
    <n v="88"/>
    <x v="26"/>
    <x v="5"/>
    <x v="1342"/>
    <x v="0"/>
    <x v="0"/>
  </r>
  <r>
    <x v="1488"/>
    <n v="380652"/>
    <x v="26"/>
    <x v="1"/>
    <n v="26"/>
    <n v="176"/>
    <n v="80"/>
    <n v="58"/>
    <x v="18"/>
    <n v="80"/>
    <n v="97"/>
    <x v="3"/>
    <x v="359"/>
    <x v="1343"/>
    <x v="0"/>
    <x v="0"/>
  </r>
  <r>
    <x v="1489"/>
    <n v="358797"/>
    <x v="37"/>
    <x v="1"/>
    <n v="29"/>
    <n v="165"/>
    <n v="78"/>
    <n v="85"/>
    <x v="18"/>
    <n v="90"/>
    <n v="98"/>
    <x v="3"/>
    <x v="1"/>
    <x v="1344"/>
    <x v="0"/>
    <x v="0"/>
  </r>
  <r>
    <x v="1490"/>
    <n v="366676"/>
    <x v="35"/>
    <x v="1"/>
    <n v="26"/>
    <n v="178"/>
    <n v="83"/>
    <n v="70"/>
    <x v="18"/>
    <n v="90"/>
    <n v="97"/>
    <x v="3"/>
    <x v="0"/>
    <x v="1345"/>
    <x v="0"/>
    <x v="0"/>
  </r>
  <r>
    <x v="1491"/>
    <n v="374056"/>
    <x v="40"/>
    <x v="1"/>
    <n v="28"/>
    <n v="174"/>
    <n v="86"/>
    <n v="85"/>
    <x v="18"/>
    <n v="80"/>
    <n v="98"/>
    <x v="3"/>
    <x v="0"/>
    <x v="1346"/>
    <x v="0"/>
    <x v="0"/>
  </r>
  <r>
    <x v="1492"/>
    <n v="354189"/>
    <x v="6"/>
    <x v="1"/>
    <n v="28"/>
    <n v="173"/>
    <n v="84"/>
    <n v="85"/>
    <x v="18"/>
    <n v="80"/>
    <n v="89"/>
    <x v="7"/>
    <x v="5"/>
    <x v="1347"/>
    <x v="0"/>
    <x v="0"/>
  </r>
  <r>
    <x v="1493"/>
    <n v="361144"/>
    <x v="17"/>
    <x v="1"/>
    <n v="25"/>
    <n v="169"/>
    <n v="71"/>
    <n v="65"/>
    <x v="18"/>
    <n v="80"/>
    <n v="88"/>
    <x v="27"/>
    <x v="2"/>
    <x v="1348"/>
    <x v="0"/>
    <x v="0"/>
  </r>
  <r>
    <x v="1494"/>
    <n v="361907"/>
    <x v="18"/>
    <x v="1"/>
    <n v="37"/>
    <n v="185"/>
    <n v="126"/>
    <n v="75"/>
    <x v="18"/>
    <n v="90"/>
    <n v="98"/>
    <x v="3"/>
    <x v="0"/>
    <x v="1349"/>
    <x v="0"/>
    <x v="0"/>
  </r>
  <r>
    <x v="308"/>
    <n v="375595"/>
    <x v="20"/>
    <x v="1"/>
    <n v="37"/>
    <n v="179"/>
    <n v="120"/>
    <n v="20"/>
    <x v="18"/>
    <n v="80"/>
    <n v="98"/>
    <x v="6"/>
    <x v="1"/>
    <x v="1350"/>
    <x v="0"/>
    <x v="0"/>
  </r>
  <r>
    <x v="1495"/>
    <n v="363330"/>
    <x v="7"/>
    <x v="1"/>
    <n v="33"/>
    <n v="176"/>
    <n v="102"/>
    <n v="80"/>
    <x v="18"/>
    <n v="75"/>
    <n v="89"/>
    <x v="47"/>
    <x v="360"/>
    <x v="1351"/>
    <x v="0"/>
    <x v="0"/>
  </r>
  <r>
    <x v="1495"/>
    <n v="371667"/>
    <x v="7"/>
    <x v="1"/>
    <n v="32"/>
    <n v="178"/>
    <n v="100"/>
    <n v="85"/>
    <x v="18"/>
    <n v="85"/>
    <n v="88"/>
    <x v="7"/>
    <x v="251"/>
    <x v="1352"/>
    <x v="0"/>
    <x v="0"/>
  </r>
  <r>
    <x v="1496"/>
    <n v="388097"/>
    <x v="13"/>
    <x v="1"/>
    <n v="25"/>
    <n v="175"/>
    <n v="78"/>
    <n v="72"/>
    <x v="18"/>
    <n v="90"/>
    <n v="97"/>
    <x v="3"/>
    <x v="0"/>
    <x v="1353"/>
    <x v="0"/>
    <x v="0"/>
  </r>
  <r>
    <x v="1497"/>
    <n v="365839"/>
    <x v="23"/>
    <x v="0"/>
    <n v="34"/>
    <n v="172"/>
    <n v="100"/>
    <n v="90"/>
    <x v="18"/>
    <n v="85"/>
    <n v="97"/>
    <x v="3"/>
    <x v="361"/>
    <x v="28"/>
    <x v="0"/>
    <x v="0"/>
  </r>
  <r>
    <x v="1498"/>
    <n v="363458"/>
    <x v="13"/>
    <x v="0"/>
    <n v="27"/>
    <n v="160"/>
    <n v="70"/>
    <n v="75"/>
    <x v="18"/>
    <n v="90"/>
    <n v="98"/>
    <x v="2"/>
    <x v="1"/>
    <x v="1354"/>
    <x v="0"/>
    <x v="0"/>
  </r>
  <r>
    <x v="1499"/>
    <n v="370198"/>
    <x v="30"/>
    <x v="0"/>
    <n v="32"/>
    <n v="155"/>
    <n v="77"/>
    <n v="80"/>
    <x v="18"/>
    <n v="65"/>
    <n v="98"/>
    <x v="3"/>
    <x v="47"/>
    <x v="1355"/>
    <x v="0"/>
    <x v="0"/>
  </r>
  <r>
    <x v="1500"/>
    <n v="387717"/>
    <x v="39"/>
    <x v="1"/>
    <n v="28"/>
    <n v="170"/>
    <n v="80"/>
    <n v="83"/>
    <x v="18"/>
    <n v="70"/>
    <n v="97"/>
    <x v="3"/>
    <x v="1"/>
    <x v="1356"/>
    <x v="0"/>
    <x v="0"/>
  </r>
  <r>
    <x v="1501"/>
    <n v="381687"/>
    <x v="16"/>
    <x v="1"/>
    <n v="42"/>
    <n v="170"/>
    <n v="120"/>
    <n v="65"/>
    <x v="18"/>
    <n v="90"/>
    <n v="89"/>
    <x v="7"/>
    <x v="26"/>
    <x v="1357"/>
    <x v="0"/>
    <x v="0"/>
  </r>
  <r>
    <x v="1502"/>
    <n v="371019"/>
    <x v="38"/>
    <x v="1"/>
    <n v="35"/>
    <n v="170"/>
    <n v="101"/>
    <n v="68"/>
    <x v="18"/>
    <n v="90"/>
    <n v="97"/>
    <x v="3"/>
    <x v="12"/>
    <x v="885"/>
    <x v="0"/>
    <x v="0"/>
  </r>
  <r>
    <x v="1503"/>
    <n v="361276"/>
    <x v="9"/>
    <x v="0"/>
    <n v="25"/>
    <n v="153"/>
    <n v="58"/>
    <n v="69"/>
    <x v="18"/>
    <n v="90"/>
    <n v="97"/>
    <x v="6"/>
    <x v="0"/>
    <x v="1358"/>
    <x v="0"/>
    <x v="0"/>
  </r>
  <r>
    <x v="1504"/>
    <n v="380464"/>
    <x v="43"/>
    <x v="1"/>
    <n v="32"/>
    <n v="177"/>
    <n v="100"/>
    <n v="125"/>
    <x v="18"/>
    <n v="110"/>
    <n v="85"/>
    <x v="25"/>
    <x v="15"/>
    <x v="1359"/>
    <x v="0"/>
    <x v="0"/>
  </r>
  <r>
    <x v="1505"/>
    <n v="362742"/>
    <x v="37"/>
    <x v="1"/>
    <n v="26"/>
    <n v="176"/>
    <n v="80"/>
    <n v="85"/>
    <x v="18"/>
    <n v="100"/>
    <n v="98"/>
    <x v="3"/>
    <x v="160"/>
    <x v="1360"/>
    <x v="0"/>
    <x v="0"/>
  </r>
  <r>
    <x v="1506"/>
    <n v="369008"/>
    <x v="13"/>
    <x v="1"/>
    <n v="34"/>
    <n v="174"/>
    <n v="102"/>
    <n v="65"/>
    <x v="18"/>
    <n v="90"/>
    <n v="97"/>
    <x v="3"/>
    <x v="0"/>
    <x v="1361"/>
    <x v="0"/>
    <x v="0"/>
  </r>
  <r>
    <x v="159"/>
    <n v="359288"/>
    <x v="20"/>
    <x v="1"/>
    <n v="34"/>
    <n v="169"/>
    <n v="98"/>
    <n v="55"/>
    <x v="18"/>
    <n v="80"/>
    <n v="97"/>
    <x v="2"/>
    <x v="362"/>
    <x v="1362"/>
    <x v="0"/>
    <x v="0"/>
  </r>
  <r>
    <x v="1507"/>
    <n v="377423"/>
    <x v="70"/>
    <x v="0"/>
    <n v="25"/>
    <n v="154"/>
    <n v="60"/>
    <n v="37"/>
    <x v="18"/>
    <n v="70"/>
    <n v="90"/>
    <x v="3"/>
    <x v="80"/>
    <x v="1363"/>
    <x v="0"/>
    <x v="0"/>
  </r>
  <r>
    <x v="1508"/>
    <n v="381045"/>
    <x v="20"/>
    <x v="1"/>
    <n v="24"/>
    <n v="177"/>
    <n v="75"/>
    <n v="75"/>
    <x v="18"/>
    <n v="80"/>
    <n v="88"/>
    <x v="7"/>
    <x v="66"/>
    <x v="1364"/>
    <x v="0"/>
    <x v="0"/>
  </r>
  <r>
    <x v="1509"/>
    <n v="370191"/>
    <x v="6"/>
    <x v="1"/>
    <n v="38"/>
    <n v="175"/>
    <n v="115"/>
    <n v="80"/>
    <x v="18"/>
    <n v="90"/>
    <n v="98"/>
    <x v="32"/>
    <x v="49"/>
    <x v="1365"/>
    <x v="0"/>
    <x v="0"/>
  </r>
  <r>
    <x v="1510"/>
    <n v="384446"/>
    <x v="6"/>
    <x v="1"/>
    <n v="22"/>
    <n v="175"/>
    <n v="67"/>
    <n v="80"/>
    <x v="18"/>
    <n v="80"/>
    <n v="98"/>
    <x v="3"/>
    <x v="1"/>
    <x v="1366"/>
    <x v="0"/>
    <x v="0"/>
  </r>
  <r>
    <x v="1511"/>
    <n v="381031"/>
    <x v="12"/>
    <x v="1"/>
    <n v="23"/>
    <n v="184"/>
    <n v="77"/>
    <n v="55"/>
    <x v="18"/>
    <n v="80"/>
    <n v="96"/>
    <x v="3"/>
    <x v="363"/>
    <x v="1367"/>
    <x v="0"/>
    <x v="0"/>
  </r>
  <r>
    <x v="1512"/>
    <n v="365469"/>
    <x v="23"/>
    <x v="0"/>
    <n v="43"/>
    <n v="168"/>
    <n v="120"/>
    <n v="75"/>
    <x v="18"/>
    <n v="90"/>
    <n v="98"/>
    <x v="3"/>
    <x v="110"/>
    <x v="1368"/>
    <x v="0"/>
    <x v="0"/>
  </r>
  <r>
    <x v="1513"/>
    <n v="369252"/>
    <x v="4"/>
    <x v="1"/>
    <n v="31"/>
    <n v="172"/>
    <n v="92"/>
    <n v="70"/>
    <x v="18"/>
    <n v="90"/>
    <n v="97"/>
    <x v="3"/>
    <x v="0"/>
    <x v="1369"/>
    <x v="0"/>
    <x v="0"/>
  </r>
  <r>
    <x v="1514"/>
    <n v="356360"/>
    <x v="17"/>
    <x v="1"/>
    <n v="26"/>
    <n v="175"/>
    <n v="80"/>
    <n v="60"/>
    <x v="18"/>
    <n v="70"/>
    <n v="98"/>
    <x v="3"/>
    <x v="208"/>
    <x v="1370"/>
    <x v="0"/>
    <x v="0"/>
  </r>
  <r>
    <x v="1515"/>
    <n v="359865"/>
    <x v="1"/>
    <x v="1"/>
    <n v="25"/>
    <n v="168"/>
    <n v="70"/>
    <n v="62"/>
    <x v="18"/>
    <n v="90"/>
    <n v="97"/>
    <x v="3"/>
    <x v="0"/>
    <x v="1371"/>
    <x v="0"/>
    <x v="0"/>
  </r>
  <r>
    <x v="1516"/>
    <n v="355530"/>
    <x v="23"/>
    <x v="1"/>
    <n v="26"/>
    <n v="180"/>
    <n v="84"/>
    <n v="150"/>
    <x v="18"/>
    <n v="100"/>
    <n v="88"/>
    <x v="21"/>
    <x v="32"/>
    <x v="1372"/>
    <x v="0"/>
    <x v="0"/>
  </r>
  <r>
    <x v="1517"/>
    <n v="374179"/>
    <x v="35"/>
    <x v="0"/>
    <n v="44"/>
    <n v="162"/>
    <n v="115"/>
    <n v="71"/>
    <x v="18"/>
    <n v="80"/>
    <n v="97"/>
    <x v="3"/>
    <x v="1"/>
    <x v="1373"/>
    <x v="0"/>
    <x v="0"/>
  </r>
  <r>
    <x v="1518"/>
    <n v="362245"/>
    <x v="4"/>
    <x v="1"/>
    <n v="24"/>
    <n v="175"/>
    <n v="75"/>
    <n v="55"/>
    <x v="18"/>
    <n v="70"/>
    <n v="98"/>
    <x v="2"/>
    <x v="364"/>
    <x v="1113"/>
    <x v="0"/>
    <x v="0"/>
  </r>
  <r>
    <x v="1519"/>
    <n v="373923"/>
    <x v="5"/>
    <x v="1"/>
    <n v="25"/>
    <n v="166"/>
    <n v="70"/>
    <n v="80"/>
    <x v="18"/>
    <n v="90"/>
    <n v="98"/>
    <x v="2"/>
    <x v="1"/>
    <x v="1374"/>
    <x v="0"/>
    <x v="0"/>
  </r>
  <r>
    <x v="1520"/>
    <n v="384809"/>
    <x v="42"/>
    <x v="1"/>
    <n v="32"/>
    <n v="179"/>
    <n v="104"/>
    <n v="96"/>
    <x v="18"/>
    <n v="100"/>
    <n v="98"/>
    <x v="3"/>
    <x v="0"/>
    <x v="749"/>
    <x v="0"/>
    <x v="0"/>
  </r>
  <r>
    <x v="1521"/>
    <n v="364556"/>
    <x v="49"/>
    <x v="1"/>
    <n v="30"/>
    <n v="184"/>
    <n v="103"/>
    <n v="190"/>
    <x v="18"/>
    <n v="90"/>
    <n v="98"/>
    <x v="29"/>
    <x v="0"/>
    <x v="1375"/>
    <x v="0"/>
    <x v="0"/>
  </r>
  <r>
    <x v="1522"/>
    <n v="376277"/>
    <x v="10"/>
    <x v="1"/>
    <n v="31"/>
    <n v="172"/>
    <n v="92"/>
    <n v="85"/>
    <x v="18"/>
    <n v="90"/>
    <n v="97"/>
    <x v="3"/>
    <x v="1"/>
    <x v="1376"/>
    <x v="0"/>
    <x v="0"/>
  </r>
  <r>
    <x v="1523"/>
    <n v="369924"/>
    <x v="49"/>
    <x v="1"/>
    <n v="45"/>
    <n v="170"/>
    <n v="130"/>
    <n v="105"/>
    <x v="18"/>
    <n v="90"/>
    <n v="98"/>
    <x v="2"/>
    <x v="365"/>
    <x v="1377"/>
    <x v="0"/>
    <x v="0"/>
  </r>
  <r>
    <x v="1524"/>
    <n v="379452"/>
    <x v="26"/>
    <x v="1"/>
    <n v="31"/>
    <n v="170"/>
    <n v="89"/>
    <n v="65"/>
    <x v="18"/>
    <n v="90"/>
    <n v="97"/>
    <x v="3"/>
    <x v="1"/>
    <x v="1378"/>
    <x v="0"/>
    <x v="0"/>
  </r>
  <r>
    <x v="1525"/>
    <n v="379402"/>
    <x v="35"/>
    <x v="1"/>
    <n v="32"/>
    <n v="173"/>
    <n v="95"/>
    <n v="75"/>
    <x v="18"/>
    <n v="100"/>
    <n v="99"/>
    <x v="3"/>
    <x v="0"/>
    <x v="1379"/>
    <x v="0"/>
    <x v="0"/>
  </r>
  <r>
    <x v="1526"/>
    <n v="385586"/>
    <x v="26"/>
    <x v="1"/>
    <n v="30"/>
    <n v="168"/>
    <n v="85"/>
    <n v="56"/>
    <x v="18"/>
    <n v="80"/>
    <n v="98"/>
    <x v="3"/>
    <x v="2"/>
    <x v="885"/>
    <x v="0"/>
    <x v="0"/>
  </r>
  <r>
    <x v="1527"/>
    <n v="360726"/>
    <x v="37"/>
    <x v="1"/>
    <n v="38"/>
    <n v="175"/>
    <n v="116"/>
    <n v="76"/>
    <x v="18"/>
    <n v="90"/>
    <n v="98"/>
    <x v="2"/>
    <x v="1"/>
    <x v="1380"/>
    <x v="0"/>
    <x v="0"/>
  </r>
  <r>
    <x v="1528"/>
    <n v="375677"/>
    <x v="34"/>
    <x v="1"/>
    <n v="31"/>
    <n v="168"/>
    <n v="88"/>
    <n v="70"/>
    <x v="18"/>
    <n v="90"/>
    <n v="95"/>
    <x v="2"/>
    <x v="0"/>
    <x v="1126"/>
    <x v="0"/>
    <x v="0"/>
  </r>
  <r>
    <x v="1529"/>
    <n v="370706"/>
    <x v="16"/>
    <x v="1"/>
    <n v="31"/>
    <n v="170"/>
    <n v="91"/>
    <n v="60"/>
    <x v="18"/>
    <n v="80"/>
    <n v="90"/>
    <x v="7"/>
    <x v="366"/>
    <x v="1381"/>
    <x v="0"/>
    <x v="0"/>
  </r>
  <r>
    <x v="1530"/>
    <n v="383550"/>
    <x v="16"/>
    <x v="1"/>
    <n v="36"/>
    <n v="178"/>
    <n v="115"/>
    <n v="73"/>
    <x v="18"/>
    <n v="80"/>
    <n v="98"/>
    <x v="3"/>
    <x v="1"/>
    <x v="1382"/>
    <x v="0"/>
    <x v="0"/>
  </r>
  <r>
    <x v="1531"/>
    <n v="373310"/>
    <x v="26"/>
    <x v="1"/>
    <n v="39"/>
    <n v="176"/>
    <n v="121"/>
    <n v="75"/>
    <x v="18"/>
    <n v="100"/>
    <n v="87"/>
    <x v="8"/>
    <x v="95"/>
    <x v="1383"/>
    <x v="0"/>
    <x v="0"/>
  </r>
  <r>
    <x v="1532"/>
    <n v="367858"/>
    <x v="16"/>
    <x v="1"/>
    <n v="30"/>
    <n v="174"/>
    <n v="91"/>
    <n v="140"/>
    <x v="18"/>
    <n v="90"/>
    <n v="87"/>
    <x v="8"/>
    <x v="367"/>
    <x v="1384"/>
    <x v="0"/>
    <x v="0"/>
  </r>
  <r>
    <x v="1533"/>
    <n v="386814"/>
    <x v="6"/>
    <x v="1"/>
    <n v="26"/>
    <n v="172"/>
    <n v="78"/>
    <n v="75"/>
    <x v="18"/>
    <n v="80"/>
    <n v="97"/>
    <x v="3"/>
    <x v="0"/>
    <x v="164"/>
    <x v="0"/>
    <x v="0"/>
  </r>
  <r>
    <x v="1534"/>
    <n v="360597"/>
    <x v="32"/>
    <x v="1"/>
    <n v="30"/>
    <n v="174"/>
    <n v="92"/>
    <n v="67"/>
    <x v="18"/>
    <n v="80"/>
    <n v="88"/>
    <x v="27"/>
    <x v="368"/>
    <x v="1385"/>
    <x v="0"/>
    <x v="0"/>
  </r>
  <r>
    <x v="1535"/>
    <n v="387241"/>
    <x v="16"/>
    <x v="1"/>
    <n v="30"/>
    <n v="172"/>
    <n v="90"/>
    <n v="55"/>
    <x v="18"/>
    <n v="70"/>
    <n v="97"/>
    <x v="3"/>
    <x v="0"/>
    <x v="1386"/>
    <x v="0"/>
    <x v="0"/>
  </r>
  <r>
    <x v="1536"/>
    <n v="385603"/>
    <x v="3"/>
    <x v="1"/>
    <n v="29"/>
    <n v="190"/>
    <n v="105"/>
    <n v="95"/>
    <x v="18"/>
    <n v="90"/>
    <n v="98"/>
    <x v="23"/>
    <x v="0"/>
    <x v="1387"/>
    <x v="0"/>
    <x v="0"/>
  </r>
  <r>
    <x v="1537"/>
    <n v="357790"/>
    <x v="12"/>
    <x v="0"/>
    <n v="31"/>
    <n v="168"/>
    <n v="88"/>
    <n v="89"/>
    <x v="18"/>
    <n v="100"/>
    <n v="88"/>
    <x v="4"/>
    <x v="279"/>
    <x v="1388"/>
    <x v="0"/>
    <x v="0"/>
  </r>
  <r>
    <x v="1538"/>
    <n v="374384"/>
    <x v="63"/>
    <x v="1"/>
    <n v="28"/>
    <n v="180"/>
    <n v="92"/>
    <n v="90"/>
    <x v="18"/>
    <n v="90"/>
    <n v="98"/>
    <x v="23"/>
    <x v="0"/>
    <x v="115"/>
    <x v="0"/>
    <x v="0"/>
  </r>
  <r>
    <x v="1539"/>
    <n v="380349"/>
    <x v="47"/>
    <x v="1"/>
    <n v="31"/>
    <n v="192"/>
    <n v="116"/>
    <n v="180"/>
    <x v="18"/>
    <n v="100"/>
    <n v="88"/>
    <x v="21"/>
    <x v="15"/>
    <x v="1389"/>
    <x v="0"/>
    <x v="0"/>
  </r>
  <r>
    <x v="978"/>
    <n v="374252"/>
    <x v="12"/>
    <x v="1"/>
    <n v="36"/>
    <n v="180"/>
    <n v="116"/>
    <n v="56"/>
    <x v="18"/>
    <n v="80"/>
    <n v="97"/>
    <x v="2"/>
    <x v="1"/>
    <x v="1390"/>
    <x v="0"/>
    <x v="0"/>
  </r>
  <r>
    <x v="1540"/>
    <n v="368794"/>
    <x v="11"/>
    <x v="1"/>
    <n v="29"/>
    <n v="180"/>
    <n v="95"/>
    <n v="93"/>
    <x v="18"/>
    <n v="100"/>
    <n v="88"/>
    <x v="25"/>
    <x v="5"/>
    <x v="1391"/>
    <x v="0"/>
    <x v="0"/>
  </r>
  <r>
    <x v="1541"/>
    <n v="363356"/>
    <x v="4"/>
    <x v="0"/>
    <n v="28"/>
    <n v="155"/>
    <n v="68"/>
    <n v="70"/>
    <x v="18"/>
    <n v="80"/>
    <n v="87"/>
    <x v="7"/>
    <x v="101"/>
    <x v="1392"/>
    <x v="0"/>
    <x v="0"/>
  </r>
  <r>
    <x v="1542"/>
    <n v="354230"/>
    <x v="20"/>
    <x v="0"/>
    <n v="36"/>
    <n v="160"/>
    <n v="92"/>
    <n v="51"/>
    <x v="18"/>
    <n v="80"/>
    <n v="97"/>
    <x v="3"/>
    <x v="1"/>
    <x v="1393"/>
    <x v="0"/>
    <x v="0"/>
  </r>
  <r>
    <x v="1543"/>
    <n v="362574"/>
    <x v="35"/>
    <x v="1"/>
    <n v="35"/>
    <n v="176"/>
    <n v="108"/>
    <n v="75"/>
    <x v="18"/>
    <n v="90"/>
    <n v="88"/>
    <x v="3"/>
    <x v="2"/>
    <x v="1394"/>
    <x v="0"/>
    <x v="0"/>
  </r>
  <r>
    <x v="980"/>
    <n v="369536"/>
    <x v="23"/>
    <x v="0"/>
    <n v="34"/>
    <n v="172"/>
    <n v="102"/>
    <n v="68"/>
    <x v="18"/>
    <n v="75"/>
    <n v="80"/>
    <x v="7"/>
    <x v="40"/>
    <x v="1395"/>
    <x v="0"/>
    <x v="0"/>
  </r>
  <r>
    <x v="1544"/>
    <n v="364289"/>
    <x v="38"/>
    <x v="1"/>
    <n v="32"/>
    <n v="182"/>
    <n v="105"/>
    <n v="82"/>
    <x v="18"/>
    <n v="80"/>
    <n v="88"/>
    <x v="11"/>
    <x v="19"/>
    <x v="1396"/>
    <x v="0"/>
    <x v="0"/>
  </r>
  <r>
    <x v="1545"/>
    <n v="387858"/>
    <x v="14"/>
    <x v="0"/>
    <n v="30"/>
    <n v="164"/>
    <n v="82"/>
    <n v="64"/>
    <x v="18"/>
    <n v="80"/>
    <n v="99"/>
    <x v="19"/>
    <x v="0"/>
    <x v="1397"/>
    <x v="0"/>
    <x v="0"/>
  </r>
  <r>
    <x v="1546"/>
    <n v="381692"/>
    <x v="29"/>
    <x v="0"/>
    <n v="29"/>
    <n v="165"/>
    <n v="80"/>
    <n v="94"/>
    <x v="18"/>
    <n v="90"/>
    <n v="88"/>
    <x v="3"/>
    <x v="95"/>
    <x v="1398"/>
    <x v="0"/>
    <x v="0"/>
  </r>
  <r>
    <x v="1547"/>
    <n v="357983"/>
    <x v="1"/>
    <x v="1"/>
    <n v="28"/>
    <n v="183"/>
    <n v="95"/>
    <n v="70"/>
    <x v="18"/>
    <n v="90"/>
    <n v="97"/>
    <x v="3"/>
    <x v="0"/>
    <x v="228"/>
    <x v="0"/>
    <x v="0"/>
  </r>
  <r>
    <x v="1548"/>
    <n v="378044"/>
    <x v="35"/>
    <x v="1"/>
    <n v="24"/>
    <n v="175"/>
    <n v="73"/>
    <n v="55"/>
    <x v="18"/>
    <n v="90"/>
    <n v="97"/>
    <x v="3"/>
    <x v="0"/>
    <x v="115"/>
    <x v="0"/>
    <x v="0"/>
  </r>
  <r>
    <x v="1549"/>
    <n v="364808"/>
    <x v="5"/>
    <x v="0"/>
    <n v="35"/>
    <n v="165"/>
    <n v="95"/>
    <n v="70"/>
    <x v="18"/>
    <n v="90"/>
    <n v="96"/>
    <x v="3"/>
    <x v="0"/>
    <x v="1399"/>
    <x v="0"/>
    <x v="0"/>
  </r>
  <r>
    <x v="1549"/>
    <n v="383609"/>
    <x v="30"/>
    <x v="0"/>
    <n v="26"/>
    <n v="165"/>
    <n v="70"/>
    <n v="75"/>
    <x v="18"/>
    <n v="90"/>
    <n v="98"/>
    <x v="3"/>
    <x v="0"/>
    <x v="1400"/>
    <x v="0"/>
    <x v="0"/>
  </r>
  <r>
    <x v="1550"/>
    <n v="367742"/>
    <x v="30"/>
    <x v="1"/>
    <n v="30"/>
    <n v="165"/>
    <n v="81"/>
    <n v="150"/>
    <x v="18"/>
    <n v="90"/>
    <n v="88"/>
    <x v="6"/>
    <x v="4"/>
    <x v="1401"/>
    <x v="0"/>
    <x v="0"/>
  </r>
  <r>
    <x v="1551"/>
    <n v="374172"/>
    <x v="26"/>
    <x v="1"/>
    <n v="39"/>
    <n v="180"/>
    <n v="126"/>
    <n v="85"/>
    <x v="18"/>
    <n v="90"/>
    <n v="97"/>
    <x v="3"/>
    <x v="0"/>
    <x v="28"/>
    <x v="0"/>
    <x v="0"/>
  </r>
  <r>
    <x v="1552"/>
    <n v="363549"/>
    <x v="13"/>
    <x v="0"/>
    <n v="29"/>
    <n v="163"/>
    <n v="78"/>
    <n v="77"/>
    <x v="18"/>
    <n v="90"/>
    <n v="88"/>
    <x v="4"/>
    <x v="369"/>
    <x v="1402"/>
    <x v="0"/>
    <x v="0"/>
  </r>
  <r>
    <x v="1553"/>
    <n v="374785"/>
    <x v="35"/>
    <x v="1"/>
    <n v="36"/>
    <n v="170"/>
    <n v="104"/>
    <n v="95"/>
    <x v="18"/>
    <n v="100"/>
    <n v="88"/>
    <x v="3"/>
    <x v="66"/>
    <x v="1403"/>
    <x v="0"/>
    <x v="0"/>
  </r>
  <r>
    <x v="1554"/>
    <n v="365947"/>
    <x v="18"/>
    <x v="1"/>
    <n v="27"/>
    <n v="187"/>
    <n v="95"/>
    <n v="81"/>
    <x v="18"/>
    <n v="80"/>
    <n v="98"/>
    <x v="3"/>
    <x v="108"/>
    <x v="1404"/>
    <x v="0"/>
    <x v="0"/>
  </r>
  <r>
    <x v="1555"/>
    <n v="375461"/>
    <x v="28"/>
    <x v="0"/>
    <n v="34"/>
    <n v="165"/>
    <n v="92"/>
    <n v="70"/>
    <x v="18"/>
    <n v="80"/>
    <n v="97"/>
    <x v="3"/>
    <x v="0"/>
    <x v="1405"/>
    <x v="0"/>
    <x v="0"/>
  </r>
  <r>
    <x v="1556"/>
    <n v="387275"/>
    <x v="45"/>
    <x v="1"/>
    <n v="34"/>
    <n v="175"/>
    <n v="103"/>
    <n v="85"/>
    <x v="18"/>
    <n v="90"/>
    <n v="97"/>
    <x v="3"/>
    <x v="0"/>
    <x v="28"/>
    <x v="0"/>
    <x v="0"/>
  </r>
  <r>
    <x v="14"/>
    <n v="355591"/>
    <x v="13"/>
    <x v="0"/>
    <n v="43"/>
    <n v="160"/>
    <n v="110"/>
    <n v="90"/>
    <x v="18"/>
    <n v="80"/>
    <n v="88"/>
    <x v="6"/>
    <x v="49"/>
    <x v="1406"/>
    <x v="0"/>
    <x v="0"/>
  </r>
  <r>
    <x v="1557"/>
    <n v="366614"/>
    <x v="37"/>
    <x v="1"/>
    <n v="32"/>
    <n v="172"/>
    <n v="95"/>
    <n v="64"/>
    <x v="18"/>
    <n v="80"/>
    <n v="96"/>
    <x v="21"/>
    <x v="1"/>
    <x v="1407"/>
    <x v="0"/>
    <x v="0"/>
  </r>
  <r>
    <x v="1558"/>
    <n v="360420"/>
    <x v="46"/>
    <x v="1"/>
    <n v="24"/>
    <n v="179"/>
    <n v="78"/>
    <n v="84"/>
    <x v="18"/>
    <n v="90"/>
    <n v="98"/>
    <x v="23"/>
    <x v="0"/>
    <x v="1408"/>
    <x v="0"/>
    <x v="0"/>
  </r>
  <r>
    <x v="1559"/>
    <n v="369380"/>
    <x v="7"/>
    <x v="1"/>
    <n v="26"/>
    <n v="175"/>
    <n v="80"/>
    <n v="75"/>
    <x v="18"/>
    <n v="90"/>
    <n v="88"/>
    <x v="26"/>
    <x v="95"/>
    <x v="1409"/>
    <x v="0"/>
    <x v="0"/>
  </r>
  <r>
    <x v="1560"/>
    <n v="360200"/>
    <x v="28"/>
    <x v="1"/>
    <n v="29"/>
    <n v="181"/>
    <n v="95"/>
    <n v="56"/>
    <x v="18"/>
    <n v="80"/>
    <n v="98"/>
    <x v="3"/>
    <x v="0"/>
    <x v="1410"/>
    <x v="0"/>
    <x v="0"/>
  </r>
  <r>
    <x v="1561"/>
    <n v="363555"/>
    <x v="37"/>
    <x v="0"/>
    <n v="41"/>
    <n v="174"/>
    <n v="125"/>
    <n v="85"/>
    <x v="18"/>
    <n v="90"/>
    <n v="98"/>
    <x v="3"/>
    <x v="0"/>
    <x v="1411"/>
    <x v="0"/>
    <x v="0"/>
  </r>
  <r>
    <x v="1562"/>
    <n v="360406"/>
    <x v="15"/>
    <x v="1"/>
    <n v="29"/>
    <n v="180"/>
    <n v="95"/>
    <n v="68"/>
    <x v="18"/>
    <n v="90"/>
    <n v="98"/>
    <x v="3"/>
    <x v="0"/>
    <x v="1412"/>
    <x v="0"/>
    <x v="0"/>
  </r>
  <r>
    <x v="1563"/>
    <n v="373761"/>
    <x v="12"/>
    <x v="0"/>
    <n v="31"/>
    <n v="173"/>
    <n v="93"/>
    <n v="75"/>
    <x v="18"/>
    <n v="90"/>
    <n v="97"/>
    <x v="3"/>
    <x v="69"/>
    <x v="1413"/>
    <x v="0"/>
    <x v="0"/>
  </r>
  <r>
    <x v="1564"/>
    <n v="355398"/>
    <x v="13"/>
    <x v="1"/>
    <n v="31"/>
    <n v="180"/>
    <n v="102"/>
    <n v="89"/>
    <x v="18"/>
    <n v="90"/>
    <n v="88"/>
    <x v="7"/>
    <x v="5"/>
    <x v="1414"/>
    <x v="0"/>
    <x v="0"/>
  </r>
  <r>
    <x v="1565"/>
    <n v="362897"/>
    <x v="12"/>
    <x v="1"/>
    <n v="24"/>
    <n v="187"/>
    <n v="85"/>
    <n v="110"/>
    <x v="18"/>
    <n v="100"/>
    <n v="98"/>
    <x v="3"/>
    <x v="58"/>
    <x v="1415"/>
    <x v="0"/>
    <x v="0"/>
  </r>
  <r>
    <x v="1565"/>
    <n v="375100"/>
    <x v="26"/>
    <x v="1"/>
    <n v="26"/>
    <n v="183"/>
    <n v="87"/>
    <n v="85"/>
    <x v="18"/>
    <n v="80"/>
    <n v="95"/>
    <x v="3"/>
    <x v="58"/>
    <x v="1416"/>
    <x v="0"/>
    <x v="0"/>
  </r>
  <r>
    <x v="1566"/>
    <n v="387377"/>
    <x v="38"/>
    <x v="1"/>
    <n v="26"/>
    <n v="180"/>
    <n v="83"/>
    <n v="89"/>
    <x v="18"/>
    <n v="90"/>
    <n v="97"/>
    <x v="3"/>
    <x v="0"/>
    <x v="1417"/>
    <x v="0"/>
    <x v="0"/>
  </r>
  <r>
    <x v="1567"/>
    <n v="382131"/>
    <x v="9"/>
    <x v="1"/>
    <n v="26"/>
    <n v="190"/>
    <n v="95"/>
    <n v="45"/>
    <x v="18"/>
    <n v="80"/>
    <n v="97"/>
    <x v="3"/>
    <x v="0"/>
    <x v="1418"/>
    <x v="0"/>
    <x v="0"/>
  </r>
  <r>
    <x v="1568"/>
    <n v="377530"/>
    <x v="55"/>
    <x v="1"/>
    <n v="36"/>
    <n v="186"/>
    <n v="125"/>
    <n v="90"/>
    <x v="18"/>
    <n v="90"/>
    <n v="98"/>
    <x v="3"/>
    <x v="0"/>
    <x v="1419"/>
    <x v="0"/>
    <x v="0"/>
  </r>
  <r>
    <x v="1569"/>
    <n v="362669"/>
    <x v="9"/>
    <x v="1"/>
    <n v="34"/>
    <n v="180"/>
    <n v="110"/>
    <n v="65"/>
    <x v="18"/>
    <n v="80"/>
    <n v="97"/>
    <x v="3"/>
    <x v="0"/>
    <x v="1420"/>
    <x v="0"/>
    <x v="0"/>
  </r>
  <r>
    <x v="1570"/>
    <n v="360076"/>
    <x v="49"/>
    <x v="1"/>
    <n v="25"/>
    <n v="170"/>
    <n v="73"/>
    <n v="70"/>
    <x v="18"/>
    <n v="90"/>
    <n v="98"/>
    <x v="2"/>
    <x v="1"/>
    <x v="1421"/>
    <x v="0"/>
    <x v="0"/>
  </r>
  <r>
    <x v="1571"/>
    <n v="376727"/>
    <x v="17"/>
    <x v="0"/>
    <n v="28"/>
    <n v="165"/>
    <n v="75"/>
    <n v="60"/>
    <x v="18"/>
    <n v="80"/>
    <n v="88"/>
    <x v="7"/>
    <x v="40"/>
    <x v="1422"/>
    <x v="0"/>
    <x v="0"/>
  </r>
  <r>
    <x v="1572"/>
    <n v="382926"/>
    <x v="28"/>
    <x v="1"/>
    <n v="40"/>
    <n v="180"/>
    <n v="128"/>
    <n v="69"/>
    <x v="18"/>
    <n v="80"/>
    <n v="97"/>
    <x v="3"/>
    <x v="1"/>
    <x v="1423"/>
    <x v="0"/>
    <x v="0"/>
  </r>
  <r>
    <x v="1573"/>
    <n v="382598"/>
    <x v="12"/>
    <x v="1"/>
    <n v="31"/>
    <n v="180"/>
    <n v="100"/>
    <n v="68"/>
    <x v="18"/>
    <n v="80"/>
    <n v="97"/>
    <x v="3"/>
    <x v="300"/>
    <x v="1424"/>
    <x v="0"/>
    <x v="0"/>
  </r>
  <r>
    <x v="658"/>
    <n v="356561"/>
    <x v="23"/>
    <x v="0"/>
    <n v="31"/>
    <n v="150"/>
    <n v="69"/>
    <n v="83"/>
    <x v="18"/>
    <n v="90"/>
    <n v="98"/>
    <x v="3"/>
    <x v="0"/>
    <x v="1425"/>
    <x v="0"/>
    <x v="0"/>
  </r>
  <r>
    <x v="1574"/>
    <n v="358718"/>
    <x v="29"/>
    <x v="0"/>
    <n v="29"/>
    <n v="164"/>
    <n v="77"/>
    <n v="65"/>
    <x v="18"/>
    <n v="80"/>
    <n v="97"/>
    <x v="3"/>
    <x v="1"/>
    <x v="141"/>
    <x v="0"/>
    <x v="0"/>
  </r>
  <r>
    <x v="346"/>
    <n v="354234"/>
    <x v="30"/>
    <x v="0"/>
    <n v="37"/>
    <n v="160"/>
    <n v="95"/>
    <n v="110"/>
    <x v="18"/>
    <n v="90"/>
    <n v="88"/>
    <x v="8"/>
    <x v="329"/>
    <x v="1426"/>
    <x v="0"/>
    <x v="0"/>
  </r>
  <r>
    <x v="1010"/>
    <n v="372283"/>
    <x v="16"/>
    <x v="0"/>
    <n v="39"/>
    <n v="170"/>
    <n v="112"/>
    <n v="70"/>
    <x v="18"/>
    <n v="75"/>
    <n v="98"/>
    <x v="3"/>
    <x v="0"/>
    <x v="1427"/>
    <x v="0"/>
    <x v="0"/>
  </r>
  <r>
    <x v="1575"/>
    <n v="373786"/>
    <x v="34"/>
    <x v="1"/>
    <n v="19"/>
    <n v="178"/>
    <n v="60"/>
    <n v="69"/>
    <x v="18"/>
    <n v="90"/>
    <n v="97"/>
    <x v="3"/>
    <x v="0"/>
    <x v="1428"/>
    <x v="0"/>
    <x v="0"/>
  </r>
  <r>
    <x v="1576"/>
    <n v="361699"/>
    <x v="43"/>
    <x v="0"/>
    <n v="22"/>
    <n v="158"/>
    <n v="55"/>
    <n v="71"/>
    <x v="18"/>
    <n v="80"/>
    <n v="88"/>
    <x v="7"/>
    <x v="370"/>
    <x v="1429"/>
    <x v="0"/>
    <x v="0"/>
  </r>
  <r>
    <x v="1577"/>
    <n v="371990"/>
    <x v="4"/>
    <x v="0"/>
    <n v="34"/>
    <n v="170"/>
    <n v="98"/>
    <n v="91"/>
    <x v="18"/>
    <n v="80"/>
    <n v="88"/>
    <x v="6"/>
    <x v="49"/>
    <x v="1430"/>
    <x v="0"/>
    <x v="0"/>
  </r>
  <r>
    <x v="1578"/>
    <n v="377401"/>
    <x v="24"/>
    <x v="0"/>
    <n v="45"/>
    <n v="157"/>
    <n v="111"/>
    <n v="75"/>
    <x v="18"/>
    <n v="90"/>
    <n v="97"/>
    <x v="3"/>
    <x v="1"/>
    <x v="1431"/>
    <x v="0"/>
    <x v="0"/>
  </r>
  <r>
    <x v="1579"/>
    <n v="356730"/>
    <x v="60"/>
    <x v="1"/>
    <n v="26"/>
    <n v="180"/>
    <n v="83"/>
    <n v="205"/>
    <x v="18"/>
    <n v="90"/>
    <n v="98"/>
    <x v="34"/>
    <x v="82"/>
    <x v="1432"/>
    <x v="0"/>
    <x v="0"/>
  </r>
  <r>
    <x v="1580"/>
    <n v="372149"/>
    <x v="24"/>
    <x v="1"/>
    <n v="24"/>
    <n v="183"/>
    <n v="80"/>
    <n v="78"/>
    <x v="18"/>
    <n v="90"/>
    <n v="86"/>
    <x v="7"/>
    <x v="371"/>
    <x v="1433"/>
    <x v="0"/>
    <x v="0"/>
  </r>
  <r>
    <x v="1581"/>
    <n v="376070"/>
    <x v="23"/>
    <x v="0"/>
    <n v="29"/>
    <n v="160"/>
    <n v="75"/>
    <n v="131"/>
    <x v="18"/>
    <n v="80"/>
    <n v="98"/>
    <x v="48"/>
    <x v="0"/>
    <x v="1164"/>
    <x v="0"/>
    <x v="0"/>
  </r>
  <r>
    <x v="1582"/>
    <n v="384965"/>
    <x v="23"/>
    <x v="1"/>
    <n v="39"/>
    <n v="184"/>
    <n v="133"/>
    <n v="95"/>
    <x v="18"/>
    <n v="90"/>
    <n v="89"/>
    <x v="21"/>
    <x v="4"/>
    <x v="1434"/>
    <x v="0"/>
    <x v="0"/>
  </r>
  <r>
    <x v="1583"/>
    <n v="361042"/>
    <x v="31"/>
    <x v="1"/>
    <n v="28"/>
    <n v="181"/>
    <n v="93"/>
    <n v="51"/>
    <x v="18"/>
    <n v="90"/>
    <n v="97"/>
    <x v="3"/>
    <x v="110"/>
    <x v="1024"/>
    <x v="0"/>
    <x v="0"/>
  </r>
  <r>
    <x v="348"/>
    <n v="356368"/>
    <x v="37"/>
    <x v="0"/>
    <n v="31"/>
    <n v="170"/>
    <n v="90"/>
    <n v="75"/>
    <x v="18"/>
    <n v="80"/>
    <n v="98"/>
    <x v="3"/>
    <x v="0"/>
    <x v="1435"/>
    <x v="0"/>
    <x v="0"/>
  </r>
  <r>
    <x v="1584"/>
    <n v="383200"/>
    <x v="34"/>
    <x v="1"/>
    <n v="39"/>
    <n v="165"/>
    <n v="105"/>
    <n v="75"/>
    <x v="18"/>
    <n v="90"/>
    <n v="98"/>
    <x v="2"/>
    <x v="0"/>
    <x v="1436"/>
    <x v="0"/>
    <x v="0"/>
  </r>
  <r>
    <x v="1585"/>
    <n v="366497"/>
    <x v="49"/>
    <x v="1"/>
    <n v="31"/>
    <n v="173"/>
    <n v="93"/>
    <n v="70"/>
    <x v="18"/>
    <n v="90"/>
    <n v="98"/>
    <x v="3"/>
    <x v="1"/>
    <x v="727"/>
    <x v="0"/>
    <x v="0"/>
  </r>
  <r>
    <x v="1586"/>
    <n v="377523"/>
    <x v="9"/>
    <x v="0"/>
    <n v="32"/>
    <n v="162"/>
    <n v="85"/>
    <n v="75"/>
    <x v="18"/>
    <n v="90"/>
    <n v="98"/>
    <x v="3"/>
    <x v="1"/>
    <x v="1437"/>
    <x v="0"/>
    <x v="0"/>
  </r>
  <r>
    <x v="1587"/>
    <n v="355116"/>
    <x v="47"/>
    <x v="1"/>
    <n v="29"/>
    <n v="170"/>
    <n v="85"/>
    <n v="78"/>
    <x v="18"/>
    <n v="90"/>
    <n v="97"/>
    <x v="3"/>
    <x v="0"/>
    <x v="1438"/>
    <x v="0"/>
    <x v="0"/>
  </r>
  <r>
    <x v="1588"/>
    <n v="387090"/>
    <x v="10"/>
    <x v="1"/>
    <n v="24"/>
    <n v="184"/>
    <n v="82"/>
    <n v="65"/>
    <x v="18"/>
    <n v="90"/>
    <n v="88"/>
    <x v="11"/>
    <x v="19"/>
    <x v="1439"/>
    <x v="0"/>
    <x v="0"/>
  </r>
  <r>
    <x v="1589"/>
    <n v="366236"/>
    <x v="6"/>
    <x v="1"/>
    <n v="25"/>
    <n v="180"/>
    <n v="80"/>
    <n v="50"/>
    <x v="18"/>
    <n v="80"/>
    <n v="97"/>
    <x v="3"/>
    <x v="372"/>
    <x v="1440"/>
    <x v="0"/>
    <x v="0"/>
  </r>
  <r>
    <x v="1590"/>
    <n v="362738"/>
    <x v="6"/>
    <x v="0"/>
    <n v="30"/>
    <n v="170"/>
    <n v="88"/>
    <n v="75"/>
    <x v="18"/>
    <n v="80"/>
    <n v="97"/>
    <x v="3"/>
    <x v="0"/>
    <x v="1441"/>
    <x v="0"/>
    <x v="0"/>
  </r>
  <r>
    <x v="1591"/>
    <n v="358613"/>
    <x v="43"/>
    <x v="1"/>
    <n v="26"/>
    <n v="175"/>
    <n v="80"/>
    <n v="115"/>
    <x v="18"/>
    <n v="100"/>
    <n v="97"/>
    <x v="2"/>
    <x v="373"/>
    <x v="1442"/>
    <x v="0"/>
    <x v="0"/>
  </r>
  <r>
    <x v="1592"/>
    <n v="361605"/>
    <x v="47"/>
    <x v="1"/>
    <n v="28"/>
    <n v="180"/>
    <n v="92"/>
    <n v="80"/>
    <x v="18"/>
    <n v="80"/>
    <n v="98"/>
    <x v="3"/>
    <x v="0"/>
    <x v="228"/>
    <x v="0"/>
    <x v="0"/>
  </r>
  <r>
    <x v="1593"/>
    <n v="384968"/>
    <x v="6"/>
    <x v="0"/>
    <n v="28"/>
    <n v="163"/>
    <n v="75"/>
    <n v="75"/>
    <x v="18"/>
    <n v="90"/>
    <n v="97"/>
    <x v="3"/>
    <x v="110"/>
    <x v="1443"/>
    <x v="0"/>
    <x v="0"/>
  </r>
  <r>
    <x v="1594"/>
    <n v="364084"/>
    <x v="5"/>
    <x v="1"/>
    <n v="26"/>
    <n v="186"/>
    <n v="90"/>
    <n v="105"/>
    <x v="18"/>
    <n v="90"/>
    <n v="72"/>
    <x v="5"/>
    <x v="374"/>
    <x v="1444"/>
    <x v="0"/>
    <x v="0"/>
  </r>
  <r>
    <x v="1595"/>
    <n v="359916"/>
    <x v="5"/>
    <x v="1"/>
    <n v="28"/>
    <n v="171"/>
    <n v="81"/>
    <n v="86"/>
    <x v="18"/>
    <n v="90"/>
    <n v="98"/>
    <x v="32"/>
    <x v="0"/>
    <x v="1445"/>
    <x v="0"/>
    <x v="0"/>
  </r>
  <r>
    <x v="1596"/>
    <n v="385146"/>
    <x v="22"/>
    <x v="1"/>
    <n v="44"/>
    <n v="173"/>
    <n v="131"/>
    <n v="95"/>
    <x v="18"/>
    <n v="95"/>
    <n v="96"/>
    <x v="3"/>
    <x v="0"/>
    <x v="1446"/>
    <x v="0"/>
    <x v="0"/>
  </r>
  <r>
    <x v="1597"/>
    <n v="356746"/>
    <x v="4"/>
    <x v="1"/>
    <n v="24"/>
    <n v="170"/>
    <n v="70"/>
    <n v="132"/>
    <x v="18"/>
    <n v="90"/>
    <n v="98"/>
    <x v="3"/>
    <x v="0"/>
    <x v="1447"/>
    <x v="0"/>
    <x v="0"/>
  </r>
  <r>
    <x v="1598"/>
    <n v="373493"/>
    <x v="11"/>
    <x v="0"/>
    <n v="33"/>
    <n v="165"/>
    <n v="90"/>
    <n v="69"/>
    <x v="18"/>
    <n v="80"/>
    <n v="98"/>
    <x v="3"/>
    <x v="0"/>
    <x v="1448"/>
    <x v="0"/>
    <x v="0"/>
  </r>
  <r>
    <x v="1599"/>
    <n v="358365"/>
    <x v="25"/>
    <x v="1"/>
    <n v="23"/>
    <n v="168"/>
    <n v="65"/>
    <n v="75"/>
    <x v="18"/>
    <n v="80"/>
    <n v="97"/>
    <x v="3"/>
    <x v="0"/>
    <x v="1449"/>
    <x v="0"/>
    <x v="0"/>
  </r>
  <r>
    <x v="1600"/>
    <n v="374864"/>
    <x v="30"/>
    <x v="1"/>
    <n v="32"/>
    <n v="165"/>
    <n v="86"/>
    <n v="120"/>
    <x v="18"/>
    <n v="90"/>
    <n v="88"/>
    <x v="6"/>
    <x v="375"/>
    <x v="1450"/>
    <x v="0"/>
    <x v="0"/>
  </r>
  <r>
    <x v="1601"/>
    <n v="385485"/>
    <x v="34"/>
    <x v="0"/>
    <n v="29"/>
    <n v="170"/>
    <n v="85"/>
    <n v="60"/>
    <x v="18"/>
    <n v="85"/>
    <n v="97"/>
    <x v="3"/>
    <x v="0"/>
    <x v="1451"/>
    <x v="0"/>
    <x v="0"/>
  </r>
  <r>
    <x v="1602"/>
    <n v="356333"/>
    <x v="48"/>
    <x v="1"/>
    <n v="33"/>
    <n v="177"/>
    <n v="103"/>
    <n v="91"/>
    <x v="18"/>
    <n v="90"/>
    <n v="98"/>
    <x v="3"/>
    <x v="0"/>
    <x v="28"/>
    <x v="0"/>
    <x v="0"/>
  </r>
  <r>
    <x v="1603"/>
    <n v="358154"/>
    <x v="35"/>
    <x v="0"/>
    <n v="32"/>
    <n v="153"/>
    <n v="74"/>
    <n v="98"/>
    <x v="18"/>
    <n v="100"/>
    <n v="98"/>
    <x v="3"/>
    <x v="0"/>
    <x v="1452"/>
    <x v="0"/>
    <x v="0"/>
  </r>
  <r>
    <x v="1604"/>
    <n v="362900"/>
    <x v="47"/>
    <x v="1"/>
    <n v="32"/>
    <n v="180"/>
    <n v="105"/>
    <n v="115"/>
    <x v="18"/>
    <n v="90"/>
    <n v="98"/>
    <x v="3"/>
    <x v="110"/>
    <x v="28"/>
    <x v="0"/>
    <x v="0"/>
  </r>
  <r>
    <x v="1605"/>
    <n v="365728"/>
    <x v="49"/>
    <x v="0"/>
    <n v="29"/>
    <n v="172"/>
    <n v="87"/>
    <n v="75"/>
    <x v="18"/>
    <n v="100"/>
    <n v="98"/>
    <x v="3"/>
    <x v="0"/>
    <x v="1453"/>
    <x v="0"/>
    <x v="0"/>
  </r>
  <r>
    <x v="1606"/>
    <n v="374694"/>
    <x v="65"/>
    <x v="0"/>
    <n v="37"/>
    <n v="163"/>
    <n v="98"/>
    <n v="91"/>
    <x v="18"/>
    <n v="80"/>
    <n v="95"/>
    <x v="70"/>
    <x v="0"/>
    <x v="1454"/>
    <x v="0"/>
    <x v="0"/>
  </r>
  <r>
    <x v="1607"/>
    <n v="362421"/>
    <x v="19"/>
    <x v="0"/>
    <n v="39"/>
    <n v="168"/>
    <n v="110"/>
    <n v="68"/>
    <x v="18"/>
    <n v="80"/>
    <n v="97"/>
    <x v="3"/>
    <x v="0"/>
    <x v="1455"/>
    <x v="0"/>
    <x v="0"/>
  </r>
  <r>
    <x v="1608"/>
    <n v="367897"/>
    <x v="5"/>
    <x v="0"/>
    <n v="30"/>
    <n v="160"/>
    <n v="78"/>
    <n v="65"/>
    <x v="18"/>
    <n v="90"/>
    <n v="98"/>
    <x v="9"/>
    <x v="0"/>
    <x v="1456"/>
    <x v="0"/>
    <x v="0"/>
  </r>
  <r>
    <x v="1609"/>
    <n v="362916"/>
    <x v="20"/>
    <x v="1"/>
    <n v="31"/>
    <n v="165"/>
    <n v="85"/>
    <n v="62"/>
    <x v="18"/>
    <n v="80"/>
    <n v="96"/>
    <x v="6"/>
    <x v="0"/>
    <x v="1457"/>
    <x v="0"/>
    <x v="0"/>
  </r>
  <r>
    <x v="1610"/>
    <n v="363684"/>
    <x v="43"/>
    <x v="1"/>
    <n v="31"/>
    <n v="175"/>
    <n v="95"/>
    <n v="75"/>
    <x v="18"/>
    <n v="90"/>
    <n v="97"/>
    <x v="3"/>
    <x v="376"/>
    <x v="1458"/>
    <x v="0"/>
    <x v="0"/>
  </r>
  <r>
    <x v="1611"/>
    <n v="384575"/>
    <x v="18"/>
    <x v="1"/>
    <n v="28"/>
    <n v="170"/>
    <n v="80"/>
    <n v="68"/>
    <x v="18"/>
    <n v="90"/>
    <n v="97"/>
    <x v="3"/>
    <x v="0"/>
    <x v="374"/>
    <x v="0"/>
    <x v="0"/>
  </r>
  <r>
    <x v="1612"/>
    <n v="380508"/>
    <x v="24"/>
    <x v="0"/>
    <n v="224"/>
    <n v="70"/>
    <n v="110"/>
    <n v="115"/>
    <x v="18"/>
    <n v="90"/>
    <n v="98"/>
    <x v="48"/>
    <x v="0"/>
    <x v="1459"/>
    <x v="0"/>
    <x v="0"/>
  </r>
  <r>
    <x v="1613"/>
    <n v="374012"/>
    <x v="1"/>
    <x v="1"/>
    <n v="32"/>
    <n v="175"/>
    <n v="98"/>
    <n v="65"/>
    <x v="18"/>
    <n v="90"/>
    <n v="97"/>
    <x v="3"/>
    <x v="0"/>
    <x v="1460"/>
    <x v="0"/>
    <x v="0"/>
  </r>
  <r>
    <x v="1614"/>
    <n v="373599"/>
    <x v="15"/>
    <x v="1"/>
    <n v="24"/>
    <n v="180"/>
    <n v="78"/>
    <n v="75"/>
    <x v="18"/>
    <n v="80"/>
    <n v="97"/>
    <x v="3"/>
    <x v="1"/>
    <x v="1461"/>
    <x v="0"/>
    <x v="0"/>
  </r>
  <r>
    <x v="1615"/>
    <n v="368093"/>
    <x v="15"/>
    <x v="0"/>
    <n v="20"/>
    <n v="158"/>
    <n v="50"/>
    <n v="60"/>
    <x v="18"/>
    <n v="80"/>
    <n v="97"/>
    <x v="3"/>
    <x v="2"/>
    <x v="1462"/>
    <x v="0"/>
    <x v="0"/>
  </r>
  <r>
    <x v="1616"/>
    <n v="364827"/>
    <x v="6"/>
    <x v="0"/>
    <n v="29"/>
    <n v="160"/>
    <n v="75"/>
    <n v="115"/>
    <x v="18"/>
    <n v="100"/>
    <n v="98"/>
    <x v="3"/>
    <x v="110"/>
    <x v="1463"/>
    <x v="0"/>
    <x v="0"/>
  </r>
  <r>
    <x v="1617"/>
    <n v="361863"/>
    <x v="28"/>
    <x v="1"/>
    <n v="32"/>
    <n v="168"/>
    <n v="90"/>
    <n v="75"/>
    <x v="18"/>
    <n v="80"/>
    <n v="97"/>
    <x v="3"/>
    <x v="65"/>
    <x v="1464"/>
    <x v="0"/>
    <x v="0"/>
  </r>
  <r>
    <x v="1618"/>
    <n v="374041"/>
    <x v="37"/>
    <x v="0"/>
    <n v="22"/>
    <n v="165"/>
    <n v="60"/>
    <n v="95"/>
    <x v="18"/>
    <n v="90"/>
    <n v="98"/>
    <x v="48"/>
    <x v="0"/>
    <x v="1465"/>
    <x v="0"/>
    <x v="0"/>
  </r>
  <r>
    <x v="666"/>
    <n v="361681"/>
    <x v="26"/>
    <x v="0"/>
    <n v="31"/>
    <n v="160"/>
    <n v="80"/>
    <n v="67"/>
    <x v="18"/>
    <n v="80"/>
    <n v="98"/>
    <x v="3"/>
    <x v="0"/>
    <x v="612"/>
    <x v="0"/>
    <x v="0"/>
  </r>
  <r>
    <x v="182"/>
    <n v="373689"/>
    <x v="24"/>
    <x v="0"/>
    <n v="35"/>
    <n v="168"/>
    <n v="100"/>
    <n v="48"/>
    <x v="18"/>
    <n v="80"/>
    <n v="98"/>
    <x v="3"/>
    <x v="377"/>
    <x v="1466"/>
    <x v="0"/>
    <x v="0"/>
  </r>
  <r>
    <x v="1619"/>
    <n v="384009"/>
    <x v="35"/>
    <x v="0"/>
    <n v="46"/>
    <n v="168"/>
    <n v="130"/>
    <n v="70"/>
    <x v="18"/>
    <n v="90"/>
    <n v="94"/>
    <x v="23"/>
    <x v="0"/>
    <x v="1467"/>
    <x v="0"/>
    <x v="0"/>
  </r>
  <r>
    <x v="1620"/>
    <n v="362271"/>
    <x v="37"/>
    <x v="1"/>
    <n v="25"/>
    <n v="165"/>
    <n v="69"/>
    <n v="75"/>
    <x v="18"/>
    <n v="80"/>
    <n v="88"/>
    <x v="2"/>
    <x v="2"/>
    <x v="1468"/>
    <x v="0"/>
    <x v="0"/>
  </r>
  <r>
    <x v="1621"/>
    <n v="381099"/>
    <x v="37"/>
    <x v="1"/>
    <n v="32"/>
    <n v="176"/>
    <n v="98"/>
    <n v="135"/>
    <x v="18"/>
    <n v="100"/>
    <n v="98"/>
    <x v="48"/>
    <x v="0"/>
    <x v="1469"/>
    <x v="0"/>
    <x v="0"/>
  </r>
  <r>
    <x v="1622"/>
    <n v="374937"/>
    <x v="9"/>
    <x v="1"/>
    <n v="32"/>
    <n v="180"/>
    <n v="104"/>
    <n v="75"/>
    <x v="18"/>
    <n v="100"/>
    <n v="96"/>
    <x v="6"/>
    <x v="0"/>
    <x v="1470"/>
    <x v="0"/>
    <x v="0"/>
  </r>
  <r>
    <x v="1623"/>
    <n v="386263"/>
    <x v="26"/>
    <x v="0"/>
    <n v="40"/>
    <n v="160"/>
    <n v="103"/>
    <n v="100"/>
    <x v="18"/>
    <n v="90"/>
    <n v="88"/>
    <x v="45"/>
    <x v="64"/>
    <x v="1471"/>
    <x v="0"/>
    <x v="0"/>
  </r>
  <r>
    <x v="364"/>
    <n v="368580"/>
    <x v="29"/>
    <x v="0"/>
    <n v="33"/>
    <n v="175"/>
    <n v="100"/>
    <n v="80"/>
    <x v="18"/>
    <n v="80"/>
    <n v="83"/>
    <x v="8"/>
    <x v="378"/>
    <x v="1472"/>
    <x v="0"/>
    <x v="0"/>
  </r>
  <r>
    <x v="1624"/>
    <n v="384949"/>
    <x v="3"/>
    <x v="1"/>
    <n v="26"/>
    <n v="169"/>
    <n v="74"/>
    <n v="81"/>
    <x v="18"/>
    <n v="90"/>
    <n v="98"/>
    <x v="2"/>
    <x v="0"/>
    <x v="1473"/>
    <x v="0"/>
    <x v="0"/>
  </r>
  <r>
    <x v="1625"/>
    <n v="356736"/>
    <x v="12"/>
    <x v="1"/>
    <n v="27"/>
    <n v="173"/>
    <n v="82"/>
    <n v="74"/>
    <x v="18"/>
    <n v="90"/>
    <n v="98"/>
    <x v="2"/>
    <x v="0"/>
    <x v="1474"/>
    <x v="0"/>
    <x v="0"/>
  </r>
  <r>
    <x v="1626"/>
    <n v="366406"/>
    <x v="20"/>
    <x v="0"/>
    <n v="36"/>
    <n v="162"/>
    <n v="95"/>
    <n v="61"/>
    <x v="18"/>
    <n v="80"/>
    <n v="97"/>
    <x v="3"/>
    <x v="1"/>
    <x v="28"/>
    <x v="0"/>
    <x v="0"/>
  </r>
  <r>
    <x v="1627"/>
    <n v="384278"/>
    <x v="35"/>
    <x v="1"/>
    <n v="23"/>
    <n v="174"/>
    <n v="70"/>
    <n v="77"/>
    <x v="18"/>
    <n v="80"/>
    <n v="98"/>
    <x v="2"/>
    <x v="0"/>
    <x v="1475"/>
    <x v="0"/>
    <x v="0"/>
  </r>
  <r>
    <x v="1628"/>
    <n v="354235"/>
    <x v="14"/>
    <x v="1"/>
    <n v="28"/>
    <n v="170"/>
    <n v="80"/>
    <n v="90"/>
    <x v="18"/>
    <n v="100"/>
    <n v="80"/>
    <x v="3"/>
    <x v="379"/>
    <x v="1476"/>
    <x v="0"/>
    <x v="0"/>
  </r>
  <r>
    <x v="1629"/>
    <n v="365525"/>
    <x v="29"/>
    <x v="1"/>
    <n v="30"/>
    <n v="184"/>
    <n v="100"/>
    <n v="65"/>
    <x v="18"/>
    <n v="90"/>
    <n v="98"/>
    <x v="3"/>
    <x v="143"/>
    <x v="1477"/>
    <x v="0"/>
    <x v="0"/>
  </r>
  <r>
    <x v="1630"/>
    <n v="376774"/>
    <x v="53"/>
    <x v="1"/>
    <n v="35"/>
    <n v="180"/>
    <n v="115"/>
    <n v="80"/>
    <x v="18"/>
    <n v="80"/>
    <n v="98"/>
    <x v="3"/>
    <x v="0"/>
    <x v="1478"/>
    <x v="0"/>
    <x v="0"/>
  </r>
  <r>
    <x v="1631"/>
    <n v="378535"/>
    <x v="11"/>
    <x v="1"/>
    <n v="40"/>
    <n v="180"/>
    <n v="128"/>
    <n v="80"/>
    <x v="18"/>
    <n v="90"/>
    <n v="98"/>
    <x v="3"/>
    <x v="0"/>
    <x v="28"/>
    <x v="0"/>
    <x v="0"/>
  </r>
  <r>
    <x v="1632"/>
    <n v="385425"/>
    <x v="37"/>
    <x v="1"/>
    <n v="21"/>
    <n v="170"/>
    <n v="60"/>
    <n v="82"/>
    <x v="18"/>
    <n v="100"/>
    <n v="90"/>
    <x v="11"/>
    <x v="19"/>
    <x v="1479"/>
    <x v="0"/>
    <x v="0"/>
  </r>
  <r>
    <x v="670"/>
    <n v="365148"/>
    <x v="16"/>
    <x v="1"/>
    <n v="42"/>
    <n v="165"/>
    <n v="115"/>
    <n v="95"/>
    <x v="18"/>
    <n v="100"/>
    <n v="88"/>
    <x v="25"/>
    <x v="95"/>
    <x v="1480"/>
    <x v="0"/>
    <x v="0"/>
  </r>
  <r>
    <x v="1633"/>
    <n v="384118"/>
    <x v="31"/>
    <x v="0"/>
    <n v="43"/>
    <n v="157"/>
    <n v="105"/>
    <n v="99"/>
    <x v="18"/>
    <n v="90"/>
    <n v="96"/>
    <x v="1"/>
    <x v="0"/>
    <x v="1481"/>
    <x v="0"/>
    <x v="0"/>
  </r>
  <r>
    <x v="1634"/>
    <n v="355544"/>
    <x v="32"/>
    <x v="0"/>
    <n v="21"/>
    <n v="160"/>
    <n v="55"/>
    <n v="65"/>
    <x v="18"/>
    <n v="90"/>
    <n v="97"/>
    <x v="3"/>
    <x v="380"/>
    <x v="1482"/>
    <x v="0"/>
    <x v="0"/>
  </r>
  <r>
    <x v="1635"/>
    <n v="385163"/>
    <x v="9"/>
    <x v="1"/>
    <n v="28"/>
    <n v="173"/>
    <n v="85"/>
    <n v="62"/>
    <x v="18"/>
    <n v="100"/>
    <n v="98"/>
    <x v="3"/>
    <x v="1"/>
    <x v="1483"/>
    <x v="0"/>
    <x v="0"/>
  </r>
  <r>
    <x v="1636"/>
    <n v="377222"/>
    <x v="45"/>
    <x v="1"/>
    <n v="34"/>
    <n v="193"/>
    <n v="127"/>
    <n v="75"/>
    <x v="18"/>
    <n v="80"/>
    <n v="97"/>
    <x v="3"/>
    <x v="0"/>
    <x v="28"/>
    <x v="0"/>
    <x v="0"/>
  </r>
  <r>
    <x v="1637"/>
    <n v="360447"/>
    <x v="16"/>
    <x v="1"/>
    <n v="24"/>
    <n v="172"/>
    <n v="70"/>
    <n v="70"/>
    <x v="18"/>
    <n v="80"/>
    <n v="97"/>
    <x v="3"/>
    <x v="0"/>
    <x v="1484"/>
    <x v="0"/>
    <x v="0"/>
  </r>
  <r>
    <x v="1638"/>
    <n v="381847"/>
    <x v="13"/>
    <x v="1"/>
    <n v="29"/>
    <n v="165"/>
    <n v="80"/>
    <n v="40"/>
    <x v="18"/>
    <n v="70"/>
    <n v="97"/>
    <x v="3"/>
    <x v="1"/>
    <x v="1485"/>
    <x v="0"/>
    <x v="0"/>
  </r>
  <r>
    <x v="1446"/>
    <n v="376503"/>
    <x v="13"/>
    <x v="1"/>
    <n v="31"/>
    <n v="184"/>
    <n v="105"/>
    <n v="65"/>
    <x v="18"/>
    <n v="80"/>
    <n v="78"/>
    <x v="11"/>
    <x v="381"/>
    <x v="1486"/>
    <x v="0"/>
    <x v="0"/>
  </r>
  <r>
    <x v="1639"/>
    <n v="379128"/>
    <x v="22"/>
    <x v="1"/>
    <n v="28"/>
    <n v="178"/>
    <n v="90"/>
    <n v="80"/>
    <x v="18"/>
    <n v="90"/>
    <n v="98"/>
    <x v="3"/>
    <x v="0"/>
    <x v="1487"/>
    <x v="0"/>
    <x v="0"/>
  </r>
  <r>
    <x v="1640"/>
    <n v="377673"/>
    <x v="3"/>
    <x v="1"/>
    <n v="26"/>
    <n v="180"/>
    <n v="85"/>
    <n v="75"/>
    <x v="18"/>
    <n v="90"/>
    <n v="97"/>
    <x v="3"/>
    <x v="0"/>
    <x v="1488"/>
    <x v="0"/>
    <x v="0"/>
  </r>
  <r>
    <x v="1641"/>
    <n v="381032"/>
    <x v="70"/>
    <x v="0"/>
    <n v="25"/>
    <n v="155"/>
    <n v="59"/>
    <n v="120"/>
    <x v="18"/>
    <n v="90"/>
    <n v="91"/>
    <x v="28"/>
    <x v="382"/>
    <x v="1489"/>
    <x v="0"/>
    <x v="0"/>
  </r>
  <r>
    <x v="1642"/>
    <n v="372704"/>
    <x v="24"/>
    <x v="1"/>
    <n v="25"/>
    <n v="174"/>
    <n v="75"/>
    <n v="90"/>
    <x v="18"/>
    <n v="90"/>
    <n v="97"/>
    <x v="3"/>
    <x v="0"/>
    <x v="761"/>
    <x v="0"/>
    <x v="0"/>
  </r>
  <r>
    <x v="1643"/>
    <n v="359170"/>
    <x v="39"/>
    <x v="0"/>
    <n v="28"/>
    <n v="163"/>
    <n v="75"/>
    <n v="80"/>
    <x v="18"/>
    <n v="60"/>
    <n v="97"/>
    <x v="3"/>
    <x v="1"/>
    <x v="1490"/>
    <x v="0"/>
    <x v="0"/>
  </r>
  <r>
    <x v="1644"/>
    <n v="375971"/>
    <x v="44"/>
    <x v="0"/>
    <n v="24"/>
    <n v="160"/>
    <n v="62"/>
    <n v="90"/>
    <x v="18"/>
    <n v="80"/>
    <n v="98"/>
    <x v="1"/>
    <x v="290"/>
    <x v="1491"/>
    <x v="0"/>
    <x v="0"/>
  </r>
  <r>
    <x v="376"/>
    <n v="368179"/>
    <x v="43"/>
    <x v="0"/>
    <n v="33"/>
    <n v="160"/>
    <n v="85"/>
    <n v="55"/>
    <x v="18"/>
    <n v="90"/>
    <n v="97"/>
    <x v="19"/>
    <x v="0"/>
    <x v="1492"/>
    <x v="0"/>
    <x v="0"/>
  </r>
  <r>
    <x v="1645"/>
    <n v="383475"/>
    <x v="35"/>
    <x v="0"/>
    <n v="36"/>
    <n v="157"/>
    <n v="88"/>
    <n v="78"/>
    <x v="18"/>
    <n v="80"/>
    <n v="98"/>
    <x v="22"/>
    <x v="42"/>
    <x v="1493"/>
    <x v="0"/>
    <x v="0"/>
  </r>
  <r>
    <x v="1646"/>
    <n v="366248"/>
    <x v="37"/>
    <x v="1"/>
    <n v="28"/>
    <n v="183"/>
    <n v="94"/>
    <n v="80"/>
    <x v="18"/>
    <n v="90"/>
    <n v="86"/>
    <x v="11"/>
    <x v="19"/>
    <x v="1494"/>
    <x v="0"/>
    <x v="0"/>
  </r>
  <r>
    <x v="1647"/>
    <n v="373778"/>
    <x v="23"/>
    <x v="1"/>
    <n v="33"/>
    <n v="182"/>
    <n v="110"/>
    <n v="130"/>
    <x v="18"/>
    <n v="100"/>
    <n v="97"/>
    <x v="3"/>
    <x v="0"/>
    <x v="1495"/>
    <x v="0"/>
    <x v="0"/>
  </r>
  <r>
    <x v="1648"/>
    <n v="384418"/>
    <x v="37"/>
    <x v="1"/>
    <n v="34"/>
    <n v="180"/>
    <n v="110"/>
    <n v="90"/>
    <x v="18"/>
    <n v="90"/>
    <n v="88"/>
    <x v="44"/>
    <x v="5"/>
    <x v="1496"/>
    <x v="0"/>
    <x v="0"/>
  </r>
  <r>
    <x v="1649"/>
    <n v="378503"/>
    <x v="34"/>
    <x v="1"/>
    <n v="33"/>
    <n v="175"/>
    <n v="100"/>
    <n v="65"/>
    <x v="18"/>
    <n v="90"/>
    <n v="97"/>
    <x v="3"/>
    <x v="0"/>
    <x v="454"/>
    <x v="0"/>
    <x v="0"/>
  </r>
  <r>
    <x v="1650"/>
    <n v="385374"/>
    <x v="38"/>
    <x v="1"/>
    <n v="31"/>
    <n v="173"/>
    <n v="94"/>
    <n v="74"/>
    <x v="18"/>
    <n v="80"/>
    <n v="98"/>
    <x v="3"/>
    <x v="0"/>
    <x v="1497"/>
    <x v="0"/>
    <x v="0"/>
  </r>
  <r>
    <x v="1651"/>
    <n v="360938"/>
    <x v="4"/>
    <x v="1"/>
    <n v="32"/>
    <n v="168"/>
    <n v="90"/>
    <n v="65"/>
    <x v="18"/>
    <n v="80"/>
    <n v="98"/>
    <x v="3"/>
    <x v="1"/>
    <x v="1498"/>
    <x v="0"/>
    <x v="0"/>
  </r>
  <r>
    <x v="1652"/>
    <n v="378425"/>
    <x v="17"/>
    <x v="0"/>
    <n v="23"/>
    <n v="160"/>
    <n v="60"/>
    <n v="100"/>
    <x v="18"/>
    <n v="80"/>
    <n v="88"/>
    <x v="27"/>
    <x v="383"/>
    <x v="1499"/>
    <x v="0"/>
    <x v="0"/>
  </r>
  <r>
    <x v="1653"/>
    <n v="358716"/>
    <x v="42"/>
    <x v="1"/>
    <n v="38"/>
    <n v="178"/>
    <n v="120"/>
    <n v="75"/>
    <x v="18"/>
    <n v="90"/>
    <n v="97"/>
    <x v="1"/>
    <x v="0"/>
    <x v="1500"/>
    <x v="0"/>
    <x v="0"/>
  </r>
  <r>
    <x v="1654"/>
    <n v="372757"/>
    <x v="20"/>
    <x v="1"/>
    <n v="30"/>
    <n v="172"/>
    <n v="90"/>
    <n v="72"/>
    <x v="18"/>
    <n v="90"/>
    <n v="88"/>
    <x v="10"/>
    <x v="384"/>
    <x v="1501"/>
    <x v="0"/>
    <x v="0"/>
  </r>
  <r>
    <x v="1655"/>
    <n v="356102"/>
    <x v="30"/>
    <x v="1"/>
    <n v="28"/>
    <n v="174"/>
    <n v="84"/>
    <n v="65"/>
    <x v="18"/>
    <n v="60"/>
    <n v="97"/>
    <x v="3"/>
    <x v="385"/>
    <x v="1502"/>
    <x v="0"/>
    <x v="0"/>
  </r>
  <r>
    <x v="1656"/>
    <n v="369019"/>
    <x v="31"/>
    <x v="1"/>
    <n v="173"/>
    <n v="70"/>
    <n v="85"/>
    <n v="115"/>
    <x v="18"/>
    <n v="90"/>
    <n v="97"/>
    <x v="3"/>
    <x v="1"/>
    <x v="1503"/>
    <x v="0"/>
    <x v="0"/>
  </r>
  <r>
    <x v="1657"/>
    <n v="356373"/>
    <x v="20"/>
    <x v="0"/>
    <n v="47"/>
    <n v="160"/>
    <n v="120"/>
    <n v="92"/>
    <x v="18"/>
    <n v="80"/>
    <n v="88"/>
    <x v="30"/>
    <x v="5"/>
    <x v="1504"/>
    <x v="0"/>
    <x v="0"/>
  </r>
  <r>
    <x v="1658"/>
    <n v="377339"/>
    <x v="3"/>
    <x v="1"/>
    <n v="37"/>
    <n v="172"/>
    <n v="108"/>
    <n v="178"/>
    <x v="18"/>
    <n v="90"/>
    <n v="98"/>
    <x v="3"/>
    <x v="1"/>
    <x v="1505"/>
    <x v="0"/>
    <x v="0"/>
  </r>
  <r>
    <x v="1659"/>
    <n v="371501"/>
    <x v="30"/>
    <x v="1"/>
    <n v="29"/>
    <n v="175"/>
    <n v="90"/>
    <n v="65"/>
    <x v="18"/>
    <n v="90"/>
    <n v="89"/>
    <x v="7"/>
    <x v="95"/>
    <x v="1506"/>
    <x v="0"/>
    <x v="0"/>
  </r>
  <r>
    <x v="1660"/>
    <n v="363065"/>
    <x v="63"/>
    <x v="1"/>
    <n v="30"/>
    <n v="178"/>
    <n v="94"/>
    <n v="80"/>
    <x v="18"/>
    <n v="90"/>
    <n v="97"/>
    <x v="3"/>
    <x v="0"/>
    <x v="115"/>
    <x v="0"/>
    <x v="0"/>
  </r>
  <r>
    <x v="1661"/>
    <n v="360080"/>
    <x v="2"/>
    <x v="1"/>
    <n v="24"/>
    <n v="177"/>
    <n v="75"/>
    <n v="70"/>
    <x v="18"/>
    <n v="90"/>
    <n v="98"/>
    <x v="3"/>
    <x v="0"/>
    <x v="1507"/>
    <x v="0"/>
    <x v="0"/>
  </r>
  <r>
    <x v="1662"/>
    <n v="379552"/>
    <x v="4"/>
    <x v="1"/>
    <n v="24"/>
    <n v="175"/>
    <n v="72"/>
    <n v="110"/>
    <x v="18"/>
    <n v="90"/>
    <n v="88"/>
    <x v="7"/>
    <x v="5"/>
    <x v="1508"/>
    <x v="0"/>
    <x v="0"/>
  </r>
  <r>
    <x v="1663"/>
    <n v="378258"/>
    <x v="3"/>
    <x v="1"/>
    <n v="37"/>
    <n v="182"/>
    <n v="123"/>
    <n v="90"/>
    <x v="18"/>
    <n v="95"/>
    <n v="88"/>
    <x v="7"/>
    <x v="5"/>
    <x v="1509"/>
    <x v="0"/>
    <x v="0"/>
  </r>
  <r>
    <x v="1664"/>
    <n v="381160"/>
    <x v="49"/>
    <x v="1"/>
    <n v="39"/>
    <n v="185"/>
    <n v="134"/>
    <n v="69"/>
    <x v="18"/>
    <n v="100"/>
    <n v="99"/>
    <x v="0"/>
    <x v="0"/>
    <x v="1510"/>
    <x v="0"/>
    <x v="0"/>
  </r>
  <r>
    <x v="1665"/>
    <n v="378844"/>
    <x v="30"/>
    <x v="1"/>
    <n v="26"/>
    <n v="175"/>
    <n v="80"/>
    <n v="60"/>
    <x v="18"/>
    <n v="80"/>
    <n v="97"/>
    <x v="3"/>
    <x v="1"/>
    <x v="1511"/>
    <x v="0"/>
    <x v="0"/>
  </r>
  <r>
    <x v="1666"/>
    <n v="356745"/>
    <x v="34"/>
    <x v="0"/>
    <n v="31"/>
    <n v="160"/>
    <n v="80"/>
    <n v="76"/>
    <x v="18"/>
    <n v="90"/>
    <n v="98"/>
    <x v="3"/>
    <x v="0"/>
    <x v="254"/>
    <x v="0"/>
    <x v="0"/>
  </r>
  <r>
    <x v="1667"/>
    <n v="357966"/>
    <x v="29"/>
    <x v="1"/>
    <n v="28"/>
    <n v="165"/>
    <n v="76"/>
    <n v="85"/>
    <x v="18"/>
    <n v="80"/>
    <n v="97"/>
    <x v="2"/>
    <x v="0"/>
    <x v="1512"/>
    <x v="0"/>
    <x v="0"/>
  </r>
  <r>
    <x v="1668"/>
    <n v="376373"/>
    <x v="19"/>
    <x v="1"/>
    <n v="31"/>
    <n v="172"/>
    <n v="92"/>
    <n v="75"/>
    <x v="18"/>
    <n v="90"/>
    <n v="97"/>
    <x v="2"/>
    <x v="1"/>
    <x v="1513"/>
    <x v="0"/>
    <x v="0"/>
  </r>
  <r>
    <x v="1669"/>
    <n v="383870"/>
    <x v="11"/>
    <x v="1"/>
    <n v="29"/>
    <n v="171"/>
    <n v="85"/>
    <n v="85"/>
    <x v="18"/>
    <n v="90"/>
    <n v="97"/>
    <x v="3"/>
    <x v="1"/>
    <x v="1514"/>
    <x v="0"/>
    <x v="0"/>
  </r>
  <r>
    <x v="1670"/>
    <n v="381538"/>
    <x v="49"/>
    <x v="1"/>
    <n v="24"/>
    <n v="170"/>
    <n v="70"/>
    <n v="90"/>
    <x v="18"/>
    <n v="100"/>
    <n v="98"/>
    <x v="3"/>
    <x v="1"/>
    <x v="1515"/>
    <x v="0"/>
    <x v="0"/>
  </r>
  <r>
    <x v="1671"/>
    <n v="361903"/>
    <x v="5"/>
    <x v="0"/>
    <n v="35"/>
    <n v="160"/>
    <n v="90"/>
    <n v="80"/>
    <x v="18"/>
    <n v="100"/>
    <n v="80"/>
    <x v="30"/>
    <x v="386"/>
    <x v="1516"/>
    <x v="0"/>
    <x v="0"/>
  </r>
  <r>
    <x v="1672"/>
    <n v="361690"/>
    <x v="59"/>
    <x v="1"/>
    <n v="27"/>
    <n v="197"/>
    <n v="103"/>
    <n v="75"/>
    <x v="18"/>
    <n v="90"/>
    <n v="98"/>
    <x v="3"/>
    <x v="387"/>
    <x v="1517"/>
    <x v="0"/>
    <x v="0"/>
  </r>
  <r>
    <x v="1673"/>
    <n v="381832"/>
    <x v="29"/>
    <x v="0"/>
    <n v="31"/>
    <n v="154"/>
    <n v="73"/>
    <n v="82"/>
    <x v="18"/>
    <n v="80"/>
    <n v="97"/>
    <x v="3"/>
    <x v="2"/>
    <x v="1518"/>
    <x v="0"/>
    <x v="0"/>
  </r>
  <r>
    <x v="1674"/>
    <n v="380178"/>
    <x v="9"/>
    <x v="0"/>
    <n v="23"/>
    <n v="181"/>
    <n v="74"/>
    <n v="130"/>
    <x v="18"/>
    <n v="90"/>
    <n v="97"/>
    <x v="3"/>
    <x v="110"/>
    <x v="1519"/>
    <x v="0"/>
    <x v="0"/>
  </r>
  <r>
    <x v="1675"/>
    <n v="377948"/>
    <x v="8"/>
    <x v="1"/>
    <n v="28"/>
    <n v="170"/>
    <n v="80"/>
    <n v="130"/>
    <x v="18"/>
    <n v="100"/>
    <n v="88"/>
    <x v="27"/>
    <x v="388"/>
    <x v="115"/>
    <x v="0"/>
    <x v="0"/>
  </r>
  <r>
    <x v="1676"/>
    <n v="356620"/>
    <x v="12"/>
    <x v="1"/>
    <n v="26"/>
    <n v="177"/>
    <n v="83"/>
    <n v="68"/>
    <x v="18"/>
    <n v="100"/>
    <n v="95"/>
    <x v="6"/>
    <x v="389"/>
    <x v="1520"/>
    <x v="0"/>
    <x v="0"/>
  </r>
  <r>
    <x v="1677"/>
    <n v="360931"/>
    <x v="38"/>
    <x v="0"/>
    <n v="37"/>
    <n v="169"/>
    <n v="105"/>
    <n v="88"/>
    <x v="18"/>
    <n v="90"/>
    <n v="90"/>
    <x v="34"/>
    <x v="19"/>
    <x v="1521"/>
    <x v="0"/>
    <x v="0"/>
  </r>
  <r>
    <x v="1678"/>
    <n v="386937"/>
    <x v="2"/>
    <x v="1"/>
    <n v="29"/>
    <n v="170"/>
    <n v="85"/>
    <n v="75"/>
    <x v="18"/>
    <n v="90"/>
    <n v="97"/>
    <x v="3"/>
    <x v="1"/>
    <x v="1522"/>
    <x v="0"/>
    <x v="0"/>
  </r>
  <r>
    <x v="1679"/>
    <n v="365039"/>
    <x v="43"/>
    <x v="0"/>
    <n v="28"/>
    <n v="155"/>
    <n v="67"/>
    <n v="72"/>
    <x v="18"/>
    <n v="75"/>
    <n v="97"/>
    <x v="3"/>
    <x v="0"/>
    <x v="1523"/>
    <x v="0"/>
    <x v="0"/>
  </r>
  <r>
    <x v="1680"/>
    <n v="358781"/>
    <x v="19"/>
    <x v="1"/>
    <n v="33"/>
    <n v="180"/>
    <n v="107"/>
    <n v="75"/>
    <x v="18"/>
    <n v="80"/>
    <n v="97"/>
    <x v="3"/>
    <x v="0"/>
    <x v="1524"/>
    <x v="0"/>
    <x v="0"/>
  </r>
  <r>
    <x v="1681"/>
    <n v="382166"/>
    <x v="7"/>
    <x v="1"/>
    <n v="26"/>
    <n v="175"/>
    <n v="80"/>
    <n v="65"/>
    <x v="18"/>
    <n v="80"/>
    <n v="97"/>
    <x v="3"/>
    <x v="2"/>
    <x v="1525"/>
    <x v="0"/>
    <x v="0"/>
  </r>
  <r>
    <x v="1682"/>
    <n v="385617"/>
    <x v="23"/>
    <x v="1"/>
    <n v="36"/>
    <n v="173"/>
    <n v="109"/>
    <n v="147"/>
    <x v="18"/>
    <n v="110"/>
    <n v="88"/>
    <x v="71"/>
    <x v="390"/>
    <x v="1526"/>
    <x v="0"/>
    <x v="0"/>
  </r>
  <r>
    <x v="1683"/>
    <n v="378980"/>
    <x v="5"/>
    <x v="1"/>
    <n v="31"/>
    <n v="178"/>
    <n v="97"/>
    <n v="80"/>
    <x v="18"/>
    <n v="90"/>
    <n v="88"/>
    <x v="28"/>
    <x v="391"/>
    <x v="1527"/>
    <x v="0"/>
    <x v="0"/>
  </r>
  <r>
    <x v="1684"/>
    <n v="359748"/>
    <x v="36"/>
    <x v="0"/>
    <n v="24"/>
    <n v="172"/>
    <n v="70"/>
    <n v="95"/>
    <x v="18"/>
    <n v="100"/>
    <n v="88"/>
    <x v="21"/>
    <x v="99"/>
    <x v="1528"/>
    <x v="0"/>
    <x v="0"/>
  </r>
  <r>
    <x v="1685"/>
    <n v="383616"/>
    <x v="14"/>
    <x v="0"/>
    <n v="37"/>
    <n v="160"/>
    <n v="95"/>
    <n v="112"/>
    <x v="18"/>
    <n v="90"/>
    <n v="89"/>
    <x v="30"/>
    <x v="4"/>
    <x v="1529"/>
    <x v="0"/>
    <x v="0"/>
  </r>
  <r>
    <x v="1686"/>
    <n v="373598"/>
    <x v="65"/>
    <x v="0"/>
    <n v="39"/>
    <n v="165"/>
    <n v="105"/>
    <n v="200"/>
    <x v="18"/>
    <n v="80"/>
    <n v="98"/>
    <x v="3"/>
    <x v="392"/>
    <x v="28"/>
    <x v="0"/>
    <x v="0"/>
  </r>
  <r>
    <x v="1687"/>
    <n v="375475"/>
    <x v="19"/>
    <x v="1"/>
    <n v="33"/>
    <n v="175"/>
    <n v="101"/>
    <n v="75"/>
    <x v="18"/>
    <n v="90"/>
    <n v="97"/>
    <x v="3"/>
    <x v="0"/>
    <x v="1530"/>
    <x v="0"/>
    <x v="0"/>
  </r>
  <r>
    <x v="1688"/>
    <n v="384588"/>
    <x v="32"/>
    <x v="0"/>
    <n v="21"/>
    <n v="160"/>
    <n v="55"/>
    <n v="105"/>
    <x v="18"/>
    <n v="90"/>
    <n v="96"/>
    <x v="3"/>
    <x v="0"/>
    <x v="1531"/>
    <x v="0"/>
    <x v="0"/>
  </r>
  <r>
    <x v="1689"/>
    <n v="376762"/>
    <x v="37"/>
    <x v="0"/>
    <n v="33"/>
    <n v="174"/>
    <n v="100"/>
    <n v="57"/>
    <x v="18"/>
    <n v="90"/>
    <n v="97"/>
    <x v="3"/>
    <x v="0"/>
    <x v="1532"/>
    <x v="0"/>
    <x v="0"/>
  </r>
  <r>
    <x v="1690"/>
    <n v="356568"/>
    <x v="28"/>
    <x v="1"/>
    <n v="41"/>
    <n v="172"/>
    <n v="120"/>
    <n v="65"/>
    <x v="18"/>
    <n v="80"/>
    <n v="97"/>
    <x v="3"/>
    <x v="1"/>
    <x v="1533"/>
    <x v="0"/>
    <x v="0"/>
  </r>
  <r>
    <x v="1691"/>
    <n v="369681"/>
    <x v="47"/>
    <x v="1"/>
    <n v="34"/>
    <n v="170"/>
    <n v="99"/>
    <n v="75"/>
    <x v="18"/>
    <n v="80"/>
    <n v="97"/>
    <x v="3"/>
    <x v="0"/>
    <x v="28"/>
    <x v="0"/>
    <x v="0"/>
  </r>
  <r>
    <x v="1692"/>
    <n v="386616"/>
    <x v="18"/>
    <x v="1"/>
    <n v="35"/>
    <n v="167"/>
    <n v="97"/>
    <n v="72"/>
    <x v="18"/>
    <n v="80"/>
    <n v="98"/>
    <x v="3"/>
    <x v="0"/>
    <x v="1534"/>
    <x v="0"/>
    <x v="0"/>
  </r>
  <r>
    <x v="1693"/>
    <n v="370515"/>
    <x v="32"/>
    <x v="0"/>
    <n v="23"/>
    <n v="160"/>
    <n v="58"/>
    <n v="70"/>
    <x v="18"/>
    <n v="80"/>
    <n v="98"/>
    <x v="2"/>
    <x v="0"/>
    <x v="1535"/>
    <x v="0"/>
    <x v="0"/>
  </r>
  <r>
    <x v="1694"/>
    <n v="387095"/>
    <x v="59"/>
    <x v="1"/>
    <n v="28"/>
    <n v="178"/>
    <n v="90"/>
    <n v="135"/>
    <x v="18"/>
    <n v="100"/>
    <n v="98"/>
    <x v="3"/>
    <x v="1"/>
    <x v="1536"/>
    <x v="0"/>
    <x v="0"/>
  </r>
  <r>
    <x v="1695"/>
    <n v="354784"/>
    <x v="43"/>
    <x v="1"/>
    <n v="31"/>
    <n v="170"/>
    <n v="91"/>
    <n v="140"/>
    <x v="18"/>
    <n v="80"/>
    <n v="88"/>
    <x v="72"/>
    <x v="95"/>
    <x v="1537"/>
    <x v="0"/>
    <x v="0"/>
  </r>
  <r>
    <x v="692"/>
    <n v="355546"/>
    <x v="12"/>
    <x v="1"/>
    <n v="23"/>
    <n v="175"/>
    <n v="71"/>
    <n v="85"/>
    <x v="18"/>
    <n v="90"/>
    <n v="88"/>
    <x v="7"/>
    <x v="5"/>
    <x v="1538"/>
    <x v="0"/>
    <x v="0"/>
  </r>
  <r>
    <x v="1696"/>
    <n v="371388"/>
    <x v="3"/>
    <x v="1"/>
    <n v="20"/>
    <n v="172"/>
    <n v="60"/>
    <n v="69"/>
    <x v="18"/>
    <n v="90"/>
    <n v="97"/>
    <x v="3"/>
    <x v="0"/>
    <x v="1523"/>
    <x v="0"/>
    <x v="0"/>
  </r>
  <r>
    <x v="1697"/>
    <n v="388272"/>
    <x v="49"/>
    <x v="1"/>
    <n v="31"/>
    <n v="177"/>
    <n v="97"/>
    <n v="100"/>
    <x v="18"/>
    <n v="100"/>
    <n v="98"/>
    <x v="3"/>
    <x v="0"/>
    <x v="1539"/>
    <x v="0"/>
    <x v="0"/>
  </r>
  <r>
    <x v="1698"/>
    <n v="372516"/>
    <x v="49"/>
    <x v="1"/>
    <n v="27"/>
    <n v="187"/>
    <n v="95"/>
    <n v="81"/>
    <x v="18"/>
    <n v="80"/>
    <n v="97"/>
    <x v="3"/>
    <x v="0"/>
    <x v="537"/>
    <x v="0"/>
    <x v="0"/>
  </r>
  <r>
    <x v="1699"/>
    <n v="360801"/>
    <x v="18"/>
    <x v="0"/>
    <n v="32"/>
    <n v="156"/>
    <n v="78"/>
    <n v="100"/>
    <x v="18"/>
    <n v="100"/>
    <n v="98"/>
    <x v="3"/>
    <x v="0"/>
    <x v="1540"/>
    <x v="0"/>
    <x v="0"/>
  </r>
  <r>
    <x v="1086"/>
    <n v="383193"/>
    <x v="8"/>
    <x v="0"/>
    <n v="31"/>
    <n v="160"/>
    <n v="80"/>
    <n v="70"/>
    <x v="18"/>
    <n v="70"/>
    <n v="87"/>
    <x v="28"/>
    <x v="66"/>
    <x v="1541"/>
    <x v="0"/>
    <x v="0"/>
  </r>
  <r>
    <x v="1700"/>
    <n v="369822"/>
    <x v="37"/>
    <x v="1"/>
    <n v="33"/>
    <n v="170"/>
    <n v="95"/>
    <n v="106"/>
    <x v="18"/>
    <n v="90"/>
    <n v="97"/>
    <x v="73"/>
    <x v="0"/>
    <x v="28"/>
    <x v="0"/>
    <x v="0"/>
  </r>
  <r>
    <x v="1701"/>
    <n v="373807"/>
    <x v="13"/>
    <x v="1"/>
    <n v="25"/>
    <n v="172"/>
    <n v="75"/>
    <n v="75"/>
    <x v="18"/>
    <n v="100"/>
    <n v="97"/>
    <x v="3"/>
    <x v="1"/>
    <x v="197"/>
    <x v="0"/>
    <x v="0"/>
  </r>
  <r>
    <x v="1702"/>
    <n v="368515"/>
    <x v="22"/>
    <x v="1"/>
    <n v="31"/>
    <n v="180"/>
    <n v="101"/>
    <n v="87"/>
    <x v="18"/>
    <n v="80"/>
    <n v="97"/>
    <x v="3"/>
    <x v="0"/>
    <x v="1542"/>
    <x v="0"/>
    <x v="0"/>
  </r>
  <r>
    <x v="1703"/>
    <n v="383565"/>
    <x v="32"/>
    <x v="1"/>
    <n v="29"/>
    <n v="175"/>
    <n v="90"/>
    <n v="75"/>
    <x v="18"/>
    <n v="80"/>
    <n v="98"/>
    <x v="3"/>
    <x v="110"/>
    <x v="1543"/>
    <x v="0"/>
    <x v="0"/>
  </r>
  <r>
    <x v="1704"/>
    <n v="360435"/>
    <x v="35"/>
    <x v="0"/>
    <n v="25"/>
    <n v="168"/>
    <n v="70"/>
    <n v="70"/>
    <x v="18"/>
    <n v="90"/>
    <n v="98"/>
    <x v="3"/>
    <x v="1"/>
    <x v="1544"/>
    <x v="0"/>
    <x v="0"/>
  </r>
  <r>
    <x v="1705"/>
    <n v="374396"/>
    <x v="3"/>
    <x v="0"/>
    <n v="23"/>
    <n v="156"/>
    <n v="55"/>
    <n v="56"/>
    <x v="18"/>
    <n v="80"/>
    <n v="91"/>
    <x v="8"/>
    <x v="2"/>
    <x v="1545"/>
    <x v="0"/>
    <x v="0"/>
  </r>
  <r>
    <x v="1450"/>
    <n v="367783"/>
    <x v="20"/>
    <x v="0"/>
    <n v="33"/>
    <n v="165"/>
    <n v="90"/>
    <n v="150"/>
    <x v="18"/>
    <n v="90"/>
    <n v="85"/>
    <x v="8"/>
    <x v="87"/>
    <x v="1546"/>
    <x v="0"/>
    <x v="0"/>
  </r>
  <r>
    <x v="1706"/>
    <n v="362238"/>
    <x v="41"/>
    <x v="1"/>
    <n v="37"/>
    <n v="172"/>
    <n v="110"/>
    <n v="70"/>
    <x v="18"/>
    <n v="80"/>
    <n v="88"/>
    <x v="4"/>
    <x v="49"/>
    <x v="1547"/>
    <x v="0"/>
    <x v="0"/>
  </r>
  <r>
    <x v="1707"/>
    <n v="364978"/>
    <x v="26"/>
    <x v="1"/>
    <n v="31"/>
    <n v="185"/>
    <n v="105"/>
    <n v="80"/>
    <x v="18"/>
    <n v="82"/>
    <n v="98"/>
    <x v="3"/>
    <x v="0"/>
    <x v="1548"/>
    <x v="0"/>
    <x v="0"/>
  </r>
  <r>
    <x v="1708"/>
    <n v="355918"/>
    <x v="1"/>
    <x v="1"/>
    <n v="34"/>
    <n v="175"/>
    <n v="105"/>
    <n v="70"/>
    <x v="18"/>
    <n v="100"/>
    <n v="98"/>
    <x v="23"/>
    <x v="0"/>
    <x v="1549"/>
    <x v="0"/>
    <x v="0"/>
  </r>
  <r>
    <x v="697"/>
    <n v="384539"/>
    <x v="40"/>
    <x v="1"/>
    <n v="32"/>
    <n v="172"/>
    <n v="95"/>
    <n v="60"/>
    <x v="18"/>
    <n v="70"/>
    <n v="97"/>
    <x v="3"/>
    <x v="393"/>
    <x v="1550"/>
    <x v="0"/>
    <x v="0"/>
  </r>
  <r>
    <x v="1709"/>
    <n v="367777"/>
    <x v="14"/>
    <x v="1"/>
    <n v="29"/>
    <n v="170"/>
    <n v="84"/>
    <n v="95"/>
    <x v="18"/>
    <n v="80"/>
    <n v="88"/>
    <x v="40"/>
    <x v="87"/>
    <x v="1551"/>
    <x v="0"/>
    <x v="0"/>
  </r>
  <r>
    <x v="1710"/>
    <n v="356349"/>
    <x v="60"/>
    <x v="1"/>
    <n v="28"/>
    <n v="170"/>
    <n v="80"/>
    <n v="125"/>
    <x v="18"/>
    <n v="90"/>
    <n v="98"/>
    <x v="0"/>
    <x v="110"/>
    <x v="1552"/>
    <x v="0"/>
    <x v="0"/>
  </r>
  <r>
    <x v="1711"/>
    <n v="385894"/>
    <x v="28"/>
    <x v="1"/>
    <n v="24"/>
    <n v="170"/>
    <n v="68"/>
    <n v="88"/>
    <x v="18"/>
    <n v="90"/>
    <n v="89"/>
    <x v="3"/>
    <x v="1"/>
    <x v="1553"/>
    <x v="0"/>
    <x v="0"/>
  </r>
  <r>
    <x v="1712"/>
    <n v="375966"/>
    <x v="20"/>
    <x v="0"/>
    <n v="36"/>
    <n v="163"/>
    <n v="95"/>
    <n v="90"/>
    <x v="18"/>
    <n v="80"/>
    <n v="97"/>
    <x v="3"/>
    <x v="58"/>
    <x v="1554"/>
    <x v="0"/>
    <x v="0"/>
  </r>
  <r>
    <x v="1713"/>
    <n v="363705"/>
    <x v="11"/>
    <x v="0"/>
    <n v="43"/>
    <n v="168"/>
    <n v="120"/>
    <n v="95"/>
    <x v="18"/>
    <n v="90"/>
    <n v="89"/>
    <x v="5"/>
    <x v="394"/>
    <x v="1555"/>
    <x v="0"/>
    <x v="0"/>
  </r>
  <r>
    <x v="1714"/>
    <n v="383927"/>
    <x v="28"/>
    <x v="0"/>
    <n v="25"/>
    <n v="159"/>
    <n v="62"/>
    <n v="94"/>
    <x v="18"/>
    <n v="90"/>
    <n v="85"/>
    <x v="11"/>
    <x v="19"/>
    <x v="1556"/>
    <x v="0"/>
    <x v="0"/>
  </r>
  <r>
    <x v="1715"/>
    <n v="384733"/>
    <x v="13"/>
    <x v="0"/>
    <n v="26"/>
    <n v="170"/>
    <n v="75"/>
    <n v="100"/>
    <x v="18"/>
    <n v="88"/>
    <n v="97"/>
    <x v="48"/>
    <x v="0"/>
    <x v="1557"/>
    <x v="0"/>
    <x v="0"/>
  </r>
  <r>
    <x v="1716"/>
    <n v="373216"/>
    <x v="66"/>
    <x v="0"/>
    <n v="27"/>
    <n v="168"/>
    <n v="75"/>
    <n v="125"/>
    <x v="18"/>
    <n v="90"/>
    <n v="97"/>
    <x v="3"/>
    <x v="1"/>
    <x v="115"/>
    <x v="0"/>
    <x v="0"/>
  </r>
  <r>
    <x v="1717"/>
    <n v="368897"/>
    <x v="30"/>
    <x v="1"/>
    <n v="39"/>
    <n v="171"/>
    <n v="115"/>
    <n v="56"/>
    <x v="18"/>
    <n v="80"/>
    <n v="96"/>
    <x v="2"/>
    <x v="49"/>
    <x v="1558"/>
    <x v="0"/>
    <x v="0"/>
  </r>
  <r>
    <x v="1718"/>
    <n v="378667"/>
    <x v="34"/>
    <x v="1"/>
    <n v="30"/>
    <n v="183"/>
    <n v="101"/>
    <n v="84"/>
    <x v="18"/>
    <n v="90"/>
    <n v="99"/>
    <x v="6"/>
    <x v="110"/>
    <x v="1559"/>
    <x v="0"/>
    <x v="0"/>
  </r>
  <r>
    <x v="1719"/>
    <n v="358183"/>
    <x v="59"/>
    <x v="1"/>
    <n v="39"/>
    <n v="175"/>
    <n v="118"/>
    <n v="120"/>
    <x v="18"/>
    <n v="80"/>
    <n v="87"/>
    <x v="25"/>
    <x v="395"/>
    <x v="1560"/>
    <x v="0"/>
    <x v="0"/>
  </r>
  <r>
    <x v="1720"/>
    <n v="372515"/>
    <x v="3"/>
    <x v="1"/>
    <n v="34"/>
    <n v="180"/>
    <n v="110"/>
    <n v="80"/>
    <x v="18"/>
    <n v="80"/>
    <n v="97"/>
    <x v="3"/>
    <x v="1"/>
    <x v="1561"/>
    <x v="0"/>
    <x v="0"/>
  </r>
  <r>
    <x v="1721"/>
    <n v="365942"/>
    <x v="0"/>
    <x v="1"/>
    <n v="37"/>
    <n v="188"/>
    <n v="130"/>
    <n v="105"/>
    <x v="18"/>
    <n v="100"/>
    <n v="98"/>
    <x v="3"/>
    <x v="110"/>
    <x v="115"/>
    <x v="0"/>
    <x v="0"/>
  </r>
  <r>
    <x v="1721"/>
    <n v="368448"/>
    <x v="0"/>
    <x v="1"/>
    <n v="37"/>
    <n v="188"/>
    <n v="130"/>
    <n v="90"/>
    <x v="18"/>
    <n v="90"/>
    <n v="95"/>
    <x v="48"/>
    <x v="0"/>
    <x v="122"/>
    <x v="0"/>
    <x v="0"/>
  </r>
  <r>
    <x v="1722"/>
    <n v="376151"/>
    <x v="55"/>
    <x v="1"/>
    <n v="24"/>
    <n v="182"/>
    <n v="80"/>
    <n v="99"/>
    <x v="18"/>
    <n v="90"/>
    <n v="98"/>
    <x v="2"/>
    <x v="0"/>
    <x v="228"/>
    <x v="0"/>
    <x v="0"/>
  </r>
  <r>
    <x v="1723"/>
    <n v="360249"/>
    <x v="26"/>
    <x v="0"/>
    <n v="29"/>
    <n v="165"/>
    <n v="78"/>
    <n v="78"/>
    <x v="18"/>
    <n v="70"/>
    <n v="97"/>
    <x v="3"/>
    <x v="1"/>
    <x v="115"/>
    <x v="0"/>
    <x v="0"/>
  </r>
  <r>
    <x v="1724"/>
    <n v="359551"/>
    <x v="26"/>
    <x v="1"/>
    <n v="30"/>
    <n v="178"/>
    <n v="95"/>
    <n v="75"/>
    <x v="18"/>
    <n v="90"/>
    <n v="88"/>
    <x v="7"/>
    <x v="5"/>
    <x v="1562"/>
    <x v="0"/>
    <x v="0"/>
  </r>
  <r>
    <x v="1725"/>
    <n v="356562"/>
    <x v="40"/>
    <x v="1"/>
    <n v="34"/>
    <n v="185"/>
    <n v="115"/>
    <n v="88"/>
    <x v="18"/>
    <n v="90"/>
    <n v="88"/>
    <x v="21"/>
    <x v="5"/>
    <x v="1563"/>
    <x v="0"/>
    <x v="0"/>
  </r>
  <r>
    <x v="1726"/>
    <n v="364126"/>
    <x v="44"/>
    <x v="1"/>
    <n v="31"/>
    <n v="170"/>
    <n v="90"/>
    <n v="70"/>
    <x v="18"/>
    <n v="100"/>
    <n v="98"/>
    <x v="3"/>
    <x v="0"/>
    <x v="1564"/>
    <x v="0"/>
    <x v="0"/>
  </r>
  <r>
    <x v="701"/>
    <n v="372148"/>
    <x v="35"/>
    <x v="1"/>
    <n v="26"/>
    <n v="175"/>
    <n v="80"/>
    <n v="63"/>
    <x v="18"/>
    <n v="75"/>
    <n v="88"/>
    <x v="7"/>
    <x v="396"/>
    <x v="1565"/>
    <x v="0"/>
    <x v="0"/>
  </r>
  <r>
    <x v="1727"/>
    <n v="358578"/>
    <x v="12"/>
    <x v="1"/>
    <n v="29"/>
    <n v="163"/>
    <n v="76"/>
    <n v="65"/>
    <x v="18"/>
    <n v="90"/>
    <n v="88"/>
    <x v="3"/>
    <x v="2"/>
    <x v="228"/>
    <x v="0"/>
    <x v="0"/>
  </r>
  <r>
    <x v="1728"/>
    <n v="376836"/>
    <x v="40"/>
    <x v="0"/>
    <n v="31"/>
    <n v="155"/>
    <n v="75"/>
    <n v="65"/>
    <x v="18"/>
    <n v="80"/>
    <n v="97"/>
    <x v="3"/>
    <x v="0"/>
    <x v="1566"/>
    <x v="0"/>
    <x v="0"/>
  </r>
  <r>
    <x v="1729"/>
    <n v="355985"/>
    <x v="65"/>
    <x v="1"/>
    <n v="31"/>
    <n v="184"/>
    <n v="106"/>
    <n v="65"/>
    <x v="18"/>
    <n v="80"/>
    <n v="97"/>
    <x v="3"/>
    <x v="0"/>
    <x v="1567"/>
    <x v="0"/>
    <x v="0"/>
  </r>
  <r>
    <x v="1730"/>
    <n v="366649"/>
    <x v="42"/>
    <x v="1"/>
    <n v="28"/>
    <n v="172"/>
    <n v="84"/>
    <n v="75"/>
    <x v="18"/>
    <n v="80"/>
    <n v="96"/>
    <x v="3"/>
    <x v="0"/>
    <x v="463"/>
    <x v="0"/>
    <x v="0"/>
  </r>
  <r>
    <x v="1731"/>
    <n v="368280"/>
    <x v="2"/>
    <x v="0"/>
    <n v="34"/>
    <n v="162"/>
    <n v="89"/>
    <n v="78"/>
    <x v="18"/>
    <n v="100"/>
    <n v="97"/>
    <x v="1"/>
    <x v="0"/>
    <x v="1568"/>
    <x v="0"/>
    <x v="0"/>
  </r>
  <r>
    <x v="20"/>
    <n v="354468"/>
    <x v="4"/>
    <x v="0"/>
    <n v="38"/>
    <n v="160"/>
    <n v="97"/>
    <n v="68"/>
    <x v="18"/>
    <n v="90"/>
    <n v="98"/>
    <x v="3"/>
    <x v="108"/>
    <x v="1569"/>
    <x v="0"/>
    <x v="0"/>
  </r>
  <r>
    <x v="1732"/>
    <n v="372275"/>
    <x v="28"/>
    <x v="1"/>
    <n v="33"/>
    <n v="170"/>
    <n v="95"/>
    <n v="80"/>
    <x v="18"/>
    <n v="90"/>
    <n v="95"/>
    <x v="3"/>
    <x v="1"/>
    <x v="28"/>
    <x v="0"/>
    <x v="0"/>
  </r>
  <r>
    <x v="1733"/>
    <n v="368210"/>
    <x v="29"/>
    <x v="0"/>
    <n v="40"/>
    <n v="160"/>
    <n v="102"/>
    <n v="106"/>
    <x v="18"/>
    <n v="100"/>
    <n v="97"/>
    <x v="3"/>
    <x v="58"/>
    <x v="1570"/>
    <x v="0"/>
    <x v="0"/>
  </r>
  <r>
    <x v="1108"/>
    <n v="370638"/>
    <x v="70"/>
    <x v="0"/>
    <n v="17"/>
    <n v="165"/>
    <n v="46"/>
    <n v="70"/>
    <x v="18"/>
    <n v="80"/>
    <n v="98"/>
    <x v="2"/>
    <x v="397"/>
    <x v="1571"/>
    <x v="0"/>
    <x v="0"/>
  </r>
  <r>
    <x v="1734"/>
    <n v="369923"/>
    <x v="26"/>
    <x v="1"/>
    <n v="34"/>
    <n v="180"/>
    <n v="109"/>
    <n v="120"/>
    <x v="18"/>
    <n v="100"/>
    <n v="98"/>
    <x v="3"/>
    <x v="58"/>
    <x v="1572"/>
    <x v="0"/>
    <x v="0"/>
  </r>
  <r>
    <x v="201"/>
    <n v="380285"/>
    <x v="25"/>
    <x v="1"/>
    <n v="26"/>
    <n v="170"/>
    <n v="74"/>
    <n v="130"/>
    <x v="18"/>
    <n v="90"/>
    <n v="89"/>
    <x v="7"/>
    <x v="398"/>
    <x v="1573"/>
    <x v="0"/>
    <x v="0"/>
  </r>
  <r>
    <x v="1735"/>
    <n v="383574"/>
    <x v="49"/>
    <x v="0"/>
    <n v="37"/>
    <n v="160"/>
    <n v="95"/>
    <n v="67"/>
    <x v="18"/>
    <n v="80"/>
    <n v="91"/>
    <x v="11"/>
    <x v="19"/>
    <x v="1574"/>
    <x v="0"/>
    <x v="0"/>
  </r>
  <r>
    <x v="1736"/>
    <n v="376613"/>
    <x v="8"/>
    <x v="0"/>
    <n v="31"/>
    <n v="165"/>
    <n v="85"/>
    <n v="90"/>
    <x v="18"/>
    <n v="90"/>
    <n v="88"/>
    <x v="10"/>
    <x v="5"/>
    <x v="1575"/>
    <x v="0"/>
    <x v="0"/>
  </r>
  <r>
    <x v="1737"/>
    <n v="380820"/>
    <x v="31"/>
    <x v="1"/>
    <n v="35"/>
    <n v="178"/>
    <n v="110"/>
    <n v="80"/>
    <x v="18"/>
    <n v="80"/>
    <n v="97"/>
    <x v="2"/>
    <x v="0"/>
    <x v="474"/>
    <x v="0"/>
    <x v="0"/>
  </r>
  <r>
    <x v="1738"/>
    <n v="374886"/>
    <x v="28"/>
    <x v="1"/>
    <n v="29"/>
    <n v="167"/>
    <n v="80"/>
    <n v="68"/>
    <x v="18"/>
    <n v="70"/>
    <n v="88"/>
    <x v="7"/>
    <x v="399"/>
    <x v="1576"/>
    <x v="0"/>
    <x v="0"/>
  </r>
  <r>
    <x v="1739"/>
    <n v="374881"/>
    <x v="29"/>
    <x v="1"/>
    <n v="27"/>
    <n v="174"/>
    <n v="83"/>
    <n v="80"/>
    <x v="18"/>
    <n v="80"/>
    <n v="96"/>
    <x v="3"/>
    <x v="0"/>
    <x v="1577"/>
    <x v="0"/>
    <x v="0"/>
  </r>
  <r>
    <x v="1740"/>
    <n v="355256"/>
    <x v="14"/>
    <x v="0"/>
    <n v="36"/>
    <n v="156"/>
    <n v="88"/>
    <n v="115"/>
    <x v="18"/>
    <n v="90"/>
    <n v="88"/>
    <x v="30"/>
    <x v="124"/>
    <x v="1578"/>
    <x v="0"/>
    <x v="0"/>
  </r>
  <r>
    <x v="706"/>
    <n v="376779"/>
    <x v="14"/>
    <x v="0"/>
    <n v="32"/>
    <n v="163"/>
    <n v="85"/>
    <n v="62"/>
    <x v="18"/>
    <n v="90"/>
    <n v="88"/>
    <x v="4"/>
    <x v="400"/>
    <x v="1579"/>
    <x v="0"/>
    <x v="0"/>
  </r>
  <r>
    <x v="1741"/>
    <n v="382839"/>
    <x v="12"/>
    <x v="1"/>
    <n v="33"/>
    <n v="190"/>
    <n v="120"/>
    <n v="80"/>
    <x v="18"/>
    <n v="80"/>
    <n v="89"/>
    <x v="21"/>
    <x v="5"/>
    <x v="1580"/>
    <x v="0"/>
    <x v="0"/>
  </r>
  <r>
    <x v="1742"/>
    <n v="374977"/>
    <x v="31"/>
    <x v="1"/>
    <n v="29"/>
    <n v="172"/>
    <n v="85"/>
    <n v="70"/>
    <x v="18"/>
    <n v="100"/>
    <n v="98"/>
    <x v="3"/>
    <x v="0"/>
    <x v="1581"/>
    <x v="0"/>
    <x v="0"/>
  </r>
  <r>
    <x v="1743"/>
    <n v="361685"/>
    <x v="16"/>
    <x v="0"/>
    <n v="39"/>
    <n v="168"/>
    <n v="110"/>
    <n v="100"/>
    <x v="18"/>
    <n v="90"/>
    <n v="86"/>
    <x v="11"/>
    <x v="78"/>
    <x v="1582"/>
    <x v="0"/>
    <x v="0"/>
  </r>
  <r>
    <x v="1744"/>
    <n v="380943"/>
    <x v="68"/>
    <x v="1"/>
    <n v="23"/>
    <n v="175"/>
    <n v="70"/>
    <n v="100"/>
    <x v="18"/>
    <n v="90"/>
    <n v="83"/>
    <x v="34"/>
    <x v="19"/>
    <x v="254"/>
    <x v="0"/>
    <x v="0"/>
  </r>
  <r>
    <x v="1745"/>
    <n v="356006"/>
    <x v="13"/>
    <x v="1"/>
    <n v="29"/>
    <n v="172"/>
    <n v="87"/>
    <n v="60"/>
    <x v="18"/>
    <n v="90"/>
    <n v="97"/>
    <x v="3"/>
    <x v="0"/>
    <x v="1583"/>
    <x v="0"/>
    <x v="0"/>
  </r>
  <r>
    <x v="91"/>
    <n v="380075"/>
    <x v="20"/>
    <x v="1"/>
    <n v="28"/>
    <n v="170"/>
    <n v="80"/>
    <n v="90"/>
    <x v="18"/>
    <n v="80"/>
    <n v="98"/>
    <x v="3"/>
    <x v="0"/>
    <x v="34"/>
    <x v="0"/>
    <x v="0"/>
  </r>
  <r>
    <x v="1746"/>
    <n v="355025"/>
    <x v="12"/>
    <x v="1"/>
    <n v="30"/>
    <n v="172"/>
    <n v="90"/>
    <n v="75"/>
    <x v="18"/>
    <n v="100"/>
    <n v="98"/>
    <x v="3"/>
    <x v="0"/>
    <x v="1584"/>
    <x v="0"/>
    <x v="0"/>
  </r>
  <r>
    <x v="1747"/>
    <n v="374645"/>
    <x v="6"/>
    <x v="1"/>
    <n v="30"/>
    <n v="178"/>
    <n v="95"/>
    <n v="123"/>
    <x v="18"/>
    <n v="80"/>
    <n v="98"/>
    <x v="3"/>
    <x v="1"/>
    <x v="1585"/>
    <x v="0"/>
    <x v="0"/>
  </r>
  <r>
    <x v="1748"/>
    <n v="365245"/>
    <x v="2"/>
    <x v="0"/>
    <n v="31"/>
    <n v="155"/>
    <n v="75"/>
    <n v="60"/>
    <x v="18"/>
    <n v="90"/>
    <n v="98"/>
    <x v="3"/>
    <x v="0"/>
    <x v="1523"/>
    <x v="0"/>
    <x v="0"/>
  </r>
  <r>
    <x v="1749"/>
    <n v="371149"/>
    <x v="4"/>
    <x v="0"/>
    <n v="26"/>
    <n v="165"/>
    <n v="70"/>
    <n v="60"/>
    <x v="18"/>
    <n v="80"/>
    <n v="98"/>
    <x v="3"/>
    <x v="0"/>
    <x v="1586"/>
    <x v="0"/>
    <x v="0"/>
  </r>
  <r>
    <x v="1750"/>
    <n v="371969"/>
    <x v="5"/>
    <x v="0"/>
    <n v="25"/>
    <n v="160"/>
    <n v="65"/>
    <n v="70"/>
    <x v="18"/>
    <n v="90"/>
    <n v="98"/>
    <x v="3"/>
    <x v="401"/>
    <x v="115"/>
    <x v="0"/>
    <x v="0"/>
  </r>
  <r>
    <x v="1751"/>
    <n v="362189"/>
    <x v="26"/>
    <x v="0"/>
    <n v="31"/>
    <n v="160"/>
    <n v="80"/>
    <n v="55"/>
    <x v="18"/>
    <n v="80"/>
    <n v="97"/>
    <x v="3"/>
    <x v="1"/>
    <x v="1587"/>
    <x v="0"/>
    <x v="0"/>
  </r>
  <r>
    <x v="1752"/>
    <n v="377545"/>
    <x v="15"/>
    <x v="0"/>
    <n v="24"/>
    <n v="158"/>
    <n v="60"/>
    <n v="58"/>
    <x v="18"/>
    <n v="80"/>
    <n v="96"/>
    <x v="3"/>
    <x v="1"/>
    <x v="1588"/>
    <x v="0"/>
    <x v="0"/>
  </r>
  <r>
    <x v="1753"/>
    <n v="360716"/>
    <x v="45"/>
    <x v="0"/>
    <n v="51"/>
    <n v="160"/>
    <n v="130"/>
    <n v="70"/>
    <x v="18"/>
    <n v="80"/>
    <n v="87"/>
    <x v="11"/>
    <x v="19"/>
    <x v="1589"/>
    <x v="0"/>
    <x v="0"/>
  </r>
  <r>
    <x v="1754"/>
    <n v="368510"/>
    <x v="43"/>
    <x v="0"/>
    <n v="38"/>
    <n v="162"/>
    <n v="100"/>
    <n v="82"/>
    <x v="18"/>
    <n v="80"/>
    <n v="90"/>
    <x v="3"/>
    <x v="64"/>
    <x v="1590"/>
    <x v="0"/>
    <x v="0"/>
  </r>
  <r>
    <x v="1755"/>
    <n v="365140"/>
    <x v="34"/>
    <x v="0"/>
    <n v="36"/>
    <n v="170"/>
    <n v="105"/>
    <n v="95"/>
    <x v="18"/>
    <n v="90"/>
    <n v="97"/>
    <x v="3"/>
    <x v="1"/>
    <x v="1591"/>
    <x v="0"/>
    <x v="0"/>
  </r>
  <r>
    <x v="1121"/>
    <n v="372106"/>
    <x v="50"/>
    <x v="1"/>
    <n v="25"/>
    <n v="170"/>
    <n v="72"/>
    <n v="70"/>
    <x v="18"/>
    <n v="90"/>
    <n v="88"/>
    <x v="28"/>
    <x v="5"/>
    <x v="1592"/>
    <x v="0"/>
    <x v="0"/>
  </r>
  <r>
    <x v="1756"/>
    <n v="363046"/>
    <x v="40"/>
    <x v="1"/>
    <n v="36"/>
    <n v="175"/>
    <n v="110"/>
    <n v="80"/>
    <x v="18"/>
    <n v="90"/>
    <n v="88"/>
    <x v="8"/>
    <x v="5"/>
    <x v="1593"/>
    <x v="0"/>
    <x v="0"/>
  </r>
  <r>
    <x v="1757"/>
    <n v="366324"/>
    <x v="16"/>
    <x v="1"/>
    <n v="26"/>
    <n v="178"/>
    <n v="83"/>
    <n v="85"/>
    <x v="18"/>
    <n v="90"/>
    <n v="97"/>
    <x v="3"/>
    <x v="31"/>
    <x v="1594"/>
    <x v="0"/>
    <x v="0"/>
  </r>
  <r>
    <x v="1758"/>
    <n v="382412"/>
    <x v="35"/>
    <x v="1"/>
    <n v="28"/>
    <n v="186"/>
    <n v="96"/>
    <n v="81"/>
    <x v="18"/>
    <n v="90"/>
    <n v="98"/>
    <x v="3"/>
    <x v="0"/>
    <x v="1595"/>
    <x v="0"/>
    <x v="0"/>
  </r>
  <r>
    <x v="1759"/>
    <n v="377452"/>
    <x v="29"/>
    <x v="1"/>
    <n v="29"/>
    <n v="175"/>
    <n v="89"/>
    <n v="65"/>
    <x v="18"/>
    <n v="80"/>
    <n v="97"/>
    <x v="3"/>
    <x v="0"/>
    <x v="1596"/>
    <x v="0"/>
    <x v="0"/>
  </r>
  <r>
    <x v="1760"/>
    <n v="373797"/>
    <x v="41"/>
    <x v="0"/>
    <n v="25"/>
    <n v="172"/>
    <n v="74"/>
    <n v="64"/>
    <x v="18"/>
    <n v="80"/>
    <n v="98"/>
    <x v="3"/>
    <x v="0"/>
    <x v="1597"/>
    <x v="0"/>
    <x v="0"/>
  </r>
  <r>
    <x v="1761"/>
    <n v="384451"/>
    <x v="7"/>
    <x v="0"/>
    <n v="33"/>
    <n v="165"/>
    <n v="90"/>
    <n v="85"/>
    <x v="18"/>
    <n v="100"/>
    <n v="88"/>
    <x v="27"/>
    <x v="402"/>
    <x v="1598"/>
    <x v="0"/>
    <x v="0"/>
  </r>
  <r>
    <x v="1762"/>
    <n v="373785"/>
    <x v="42"/>
    <x v="1"/>
    <n v="31"/>
    <n v="172"/>
    <n v="92"/>
    <n v="80"/>
    <x v="18"/>
    <n v="90"/>
    <n v="97"/>
    <x v="3"/>
    <x v="0"/>
    <x v="1599"/>
    <x v="0"/>
    <x v="0"/>
  </r>
  <r>
    <x v="1763"/>
    <n v="381338"/>
    <x v="9"/>
    <x v="1"/>
    <n v="275"/>
    <n v="80"/>
    <n v="176"/>
    <n v="80"/>
    <x v="18"/>
    <n v="90"/>
    <n v="98"/>
    <x v="74"/>
    <x v="0"/>
    <x v="1600"/>
    <x v="0"/>
    <x v="0"/>
  </r>
  <r>
    <x v="1764"/>
    <n v="365939"/>
    <x v="12"/>
    <x v="1"/>
    <n v="36"/>
    <n v="175"/>
    <n v="110"/>
    <n v="77"/>
    <x v="18"/>
    <n v="90"/>
    <n v="95"/>
    <x v="2"/>
    <x v="49"/>
    <x v="1601"/>
    <x v="0"/>
    <x v="0"/>
  </r>
  <r>
    <x v="1765"/>
    <n v="388115"/>
    <x v="30"/>
    <x v="1"/>
    <n v="19"/>
    <n v="180"/>
    <n v="61"/>
    <n v="52"/>
    <x v="18"/>
    <n v="80"/>
    <n v="97"/>
    <x v="3"/>
    <x v="1"/>
    <x v="1602"/>
    <x v="0"/>
    <x v="0"/>
  </r>
  <r>
    <x v="1766"/>
    <n v="366189"/>
    <x v="11"/>
    <x v="0"/>
    <n v="38"/>
    <n v="170"/>
    <n v="110"/>
    <n v="85"/>
    <x v="18"/>
    <n v="90"/>
    <n v="98"/>
    <x v="3"/>
    <x v="0"/>
    <x v="1603"/>
    <x v="0"/>
    <x v="0"/>
  </r>
  <r>
    <x v="1767"/>
    <n v="358174"/>
    <x v="34"/>
    <x v="1"/>
    <n v="31"/>
    <n v="180"/>
    <n v="100"/>
    <n v="78"/>
    <x v="18"/>
    <n v="90"/>
    <n v="97"/>
    <x v="3"/>
    <x v="1"/>
    <x v="1604"/>
    <x v="0"/>
    <x v="0"/>
  </r>
  <r>
    <x v="1768"/>
    <n v="364679"/>
    <x v="38"/>
    <x v="1"/>
    <n v="40"/>
    <n v="184"/>
    <n v="137"/>
    <n v="90"/>
    <x v="18"/>
    <n v="100"/>
    <n v="98"/>
    <x v="3"/>
    <x v="1"/>
    <x v="1133"/>
    <x v="0"/>
    <x v="0"/>
  </r>
  <r>
    <x v="1769"/>
    <n v="365946"/>
    <x v="34"/>
    <x v="1"/>
    <n v="31"/>
    <n v="170"/>
    <n v="91"/>
    <n v="60"/>
    <x v="18"/>
    <n v="85"/>
    <n v="97"/>
    <x v="3"/>
    <x v="12"/>
    <x v="1605"/>
    <x v="0"/>
    <x v="0"/>
  </r>
  <r>
    <x v="1769"/>
    <n v="381073"/>
    <x v="34"/>
    <x v="1"/>
    <n v="33"/>
    <n v="170"/>
    <n v="95"/>
    <n v="85"/>
    <x v="18"/>
    <n v="90"/>
    <n v="96"/>
    <x v="3"/>
    <x v="12"/>
    <x v="1606"/>
    <x v="0"/>
    <x v="0"/>
  </r>
  <r>
    <x v="1770"/>
    <n v="360201"/>
    <x v="13"/>
    <x v="1"/>
    <n v="35"/>
    <n v="188"/>
    <n v="122"/>
    <n v="42"/>
    <x v="18"/>
    <n v="90"/>
    <n v="88"/>
    <x v="21"/>
    <x v="403"/>
    <x v="1607"/>
    <x v="0"/>
    <x v="0"/>
  </r>
  <r>
    <x v="1771"/>
    <n v="376492"/>
    <x v="53"/>
    <x v="1"/>
    <n v="48"/>
    <n v="187"/>
    <n v="167"/>
    <n v="105"/>
    <x v="18"/>
    <n v="100"/>
    <n v="98"/>
    <x v="3"/>
    <x v="1"/>
    <x v="1608"/>
    <x v="0"/>
    <x v="0"/>
  </r>
  <r>
    <x v="1772"/>
    <n v="358359"/>
    <x v="3"/>
    <x v="1"/>
    <n v="36"/>
    <n v="176"/>
    <n v="112"/>
    <n v="70"/>
    <x v="18"/>
    <n v="80"/>
    <n v="97"/>
    <x v="3"/>
    <x v="404"/>
    <x v="1609"/>
    <x v="0"/>
    <x v="0"/>
  </r>
  <r>
    <x v="1773"/>
    <n v="360202"/>
    <x v="3"/>
    <x v="1"/>
    <n v="31"/>
    <n v="180"/>
    <n v="100"/>
    <n v="78"/>
    <x v="18"/>
    <n v="90"/>
    <n v="97"/>
    <x v="3"/>
    <x v="1"/>
    <x v="1610"/>
    <x v="0"/>
    <x v="0"/>
  </r>
  <r>
    <x v="1774"/>
    <n v="354549"/>
    <x v="40"/>
    <x v="1"/>
    <n v="31"/>
    <n v="165"/>
    <n v="85"/>
    <n v="85"/>
    <x v="18"/>
    <n v="80"/>
    <n v="98"/>
    <x v="2"/>
    <x v="0"/>
    <x v="1611"/>
    <x v="0"/>
    <x v="0"/>
  </r>
  <r>
    <x v="1775"/>
    <n v="385869"/>
    <x v="4"/>
    <x v="1"/>
    <n v="25"/>
    <n v="175"/>
    <n v="78"/>
    <n v="69"/>
    <x v="18"/>
    <n v="80"/>
    <n v="98"/>
    <x v="3"/>
    <x v="2"/>
    <x v="1612"/>
    <x v="0"/>
    <x v="0"/>
  </r>
  <r>
    <x v="1776"/>
    <n v="370635"/>
    <x v="0"/>
    <x v="1"/>
    <n v="44"/>
    <n v="178"/>
    <n v="140"/>
    <n v="104"/>
    <x v="18"/>
    <n v="100"/>
    <n v="86"/>
    <x v="25"/>
    <x v="49"/>
    <x v="1613"/>
    <x v="0"/>
    <x v="0"/>
  </r>
  <r>
    <x v="725"/>
    <n v="370446"/>
    <x v="28"/>
    <x v="1"/>
    <n v="30"/>
    <n v="168"/>
    <n v="86"/>
    <n v="62"/>
    <x v="18"/>
    <n v="60"/>
    <n v="98"/>
    <x v="26"/>
    <x v="405"/>
    <x v="1614"/>
    <x v="0"/>
    <x v="0"/>
  </r>
  <r>
    <x v="1777"/>
    <n v="358763"/>
    <x v="36"/>
    <x v="1"/>
    <n v="42"/>
    <n v="175"/>
    <n v="130"/>
    <n v="75"/>
    <x v="18"/>
    <n v="100"/>
    <n v="88"/>
    <x v="3"/>
    <x v="2"/>
    <x v="1615"/>
    <x v="0"/>
    <x v="0"/>
  </r>
  <r>
    <x v="1778"/>
    <n v="364560"/>
    <x v="9"/>
    <x v="1"/>
    <n v="26"/>
    <n v="175"/>
    <n v="79"/>
    <n v="70"/>
    <x v="18"/>
    <n v="80"/>
    <n v="98"/>
    <x v="3"/>
    <x v="0"/>
    <x v="1616"/>
    <x v="0"/>
    <x v="0"/>
  </r>
  <r>
    <x v="1778"/>
    <n v="364836"/>
    <x v="9"/>
    <x v="1"/>
    <n v="27"/>
    <n v="168"/>
    <n v="77"/>
    <n v="70"/>
    <x v="18"/>
    <n v="80"/>
    <n v="98"/>
    <x v="48"/>
    <x v="0"/>
    <x v="1617"/>
    <x v="0"/>
    <x v="0"/>
  </r>
  <r>
    <x v="1779"/>
    <n v="360827"/>
    <x v="5"/>
    <x v="1"/>
    <n v="29"/>
    <n v="175"/>
    <n v="90"/>
    <n v="75"/>
    <x v="18"/>
    <n v="80"/>
    <n v="97"/>
    <x v="3"/>
    <x v="406"/>
    <x v="1618"/>
    <x v="0"/>
    <x v="0"/>
  </r>
  <r>
    <x v="1780"/>
    <n v="360066"/>
    <x v="34"/>
    <x v="0"/>
    <n v="44"/>
    <n v="165"/>
    <n v="120"/>
    <n v="110"/>
    <x v="18"/>
    <n v="90"/>
    <n v="88"/>
    <x v="8"/>
    <x v="407"/>
    <x v="1619"/>
    <x v="0"/>
    <x v="0"/>
  </r>
  <r>
    <x v="1781"/>
    <n v="384037"/>
    <x v="28"/>
    <x v="1"/>
    <n v="22"/>
    <n v="180"/>
    <n v="72"/>
    <n v="69"/>
    <x v="18"/>
    <n v="80"/>
    <n v="97"/>
    <x v="3"/>
    <x v="1"/>
    <x v="1620"/>
    <x v="0"/>
    <x v="0"/>
  </r>
  <r>
    <x v="1782"/>
    <n v="370438"/>
    <x v="22"/>
    <x v="1"/>
    <n v="29"/>
    <n v="180"/>
    <n v="93"/>
    <n v="70"/>
    <x v="18"/>
    <n v="90"/>
    <n v="97"/>
    <x v="3"/>
    <x v="110"/>
    <x v="1621"/>
    <x v="0"/>
    <x v="0"/>
  </r>
  <r>
    <x v="1783"/>
    <n v="359560"/>
    <x v="2"/>
    <x v="0"/>
    <n v="36"/>
    <n v="164"/>
    <n v="98"/>
    <n v="70"/>
    <x v="18"/>
    <n v="70"/>
    <n v="87"/>
    <x v="11"/>
    <x v="19"/>
    <x v="1622"/>
    <x v="0"/>
    <x v="0"/>
  </r>
  <r>
    <x v="1783"/>
    <n v="380928"/>
    <x v="2"/>
    <x v="0"/>
    <n v="35"/>
    <n v="168"/>
    <n v="98"/>
    <n v="65"/>
    <x v="18"/>
    <n v="70"/>
    <n v="88"/>
    <x v="11"/>
    <x v="19"/>
    <x v="1623"/>
    <x v="0"/>
    <x v="0"/>
  </r>
  <r>
    <x v="1784"/>
    <n v="376637"/>
    <x v="30"/>
    <x v="0"/>
    <n v="28"/>
    <n v="168"/>
    <n v="80"/>
    <n v="40"/>
    <x v="18"/>
    <n v="80"/>
    <n v="97"/>
    <x v="9"/>
    <x v="0"/>
    <x v="1624"/>
    <x v="0"/>
    <x v="0"/>
  </r>
  <r>
    <x v="1785"/>
    <n v="369090"/>
    <x v="40"/>
    <x v="0"/>
    <n v="32"/>
    <n v="152"/>
    <n v="74"/>
    <n v="110"/>
    <x v="18"/>
    <n v="90"/>
    <n v="88"/>
    <x v="30"/>
    <x v="408"/>
    <x v="1625"/>
    <x v="0"/>
    <x v="0"/>
  </r>
  <r>
    <x v="1141"/>
    <n v="362888"/>
    <x v="43"/>
    <x v="0"/>
    <n v="38"/>
    <n v="178"/>
    <n v="120"/>
    <n v="60"/>
    <x v="18"/>
    <n v="90"/>
    <n v="98"/>
    <x v="3"/>
    <x v="1"/>
    <x v="1626"/>
    <x v="0"/>
    <x v="0"/>
  </r>
  <r>
    <x v="1786"/>
    <n v="358421"/>
    <x v="2"/>
    <x v="1"/>
    <n v="25"/>
    <n v="176"/>
    <n v="76"/>
    <n v="90"/>
    <x v="18"/>
    <n v="80"/>
    <n v="97"/>
    <x v="3"/>
    <x v="1"/>
    <x v="1627"/>
    <x v="0"/>
    <x v="0"/>
  </r>
  <r>
    <x v="1787"/>
    <n v="387610"/>
    <x v="1"/>
    <x v="1"/>
    <n v="39"/>
    <n v="180"/>
    <n v="125"/>
    <n v="75"/>
    <x v="18"/>
    <n v="85"/>
    <n v="98"/>
    <x v="3"/>
    <x v="1"/>
    <x v="1628"/>
    <x v="0"/>
    <x v="0"/>
  </r>
  <r>
    <x v="1788"/>
    <n v="363346"/>
    <x v="0"/>
    <x v="1"/>
    <n v="28"/>
    <n v="170"/>
    <n v="80"/>
    <n v="80"/>
    <x v="18"/>
    <n v="90"/>
    <n v="98"/>
    <x v="3"/>
    <x v="0"/>
    <x v="1629"/>
    <x v="0"/>
    <x v="0"/>
  </r>
  <r>
    <x v="1789"/>
    <n v="370633"/>
    <x v="7"/>
    <x v="1"/>
    <n v="28"/>
    <n v="170"/>
    <n v="82"/>
    <n v="55"/>
    <x v="18"/>
    <n v="90"/>
    <n v="84"/>
    <x v="27"/>
    <x v="409"/>
    <x v="1630"/>
    <x v="0"/>
    <x v="0"/>
  </r>
  <r>
    <x v="1790"/>
    <n v="358133"/>
    <x v="6"/>
    <x v="0"/>
    <n v="28"/>
    <n v="170"/>
    <n v="80"/>
    <n v="66"/>
    <x v="18"/>
    <n v="80"/>
    <n v="88"/>
    <x v="7"/>
    <x v="410"/>
    <x v="1631"/>
    <x v="0"/>
    <x v="0"/>
  </r>
  <r>
    <x v="1791"/>
    <n v="382370"/>
    <x v="23"/>
    <x v="0"/>
    <n v="26"/>
    <n v="165"/>
    <n v="70"/>
    <n v="85"/>
    <x v="18"/>
    <n v="75"/>
    <n v="98"/>
    <x v="3"/>
    <x v="0"/>
    <x v="1540"/>
    <x v="0"/>
    <x v="0"/>
  </r>
  <r>
    <x v="1792"/>
    <n v="360838"/>
    <x v="10"/>
    <x v="1"/>
    <n v="28"/>
    <n v="180"/>
    <n v="90"/>
    <n v="95"/>
    <x v="18"/>
    <n v="80"/>
    <n v="88"/>
    <x v="27"/>
    <x v="411"/>
    <x v="1632"/>
    <x v="0"/>
    <x v="0"/>
  </r>
  <r>
    <x v="1793"/>
    <n v="365275"/>
    <x v="26"/>
    <x v="0"/>
    <n v="33"/>
    <n v="165"/>
    <n v="90"/>
    <n v="65"/>
    <x v="18"/>
    <n v="90"/>
    <n v="89"/>
    <x v="3"/>
    <x v="2"/>
    <x v="1633"/>
    <x v="0"/>
    <x v="0"/>
  </r>
  <r>
    <x v="1794"/>
    <n v="358196"/>
    <x v="2"/>
    <x v="1"/>
    <n v="32"/>
    <n v="185"/>
    <n v="110"/>
    <n v="75"/>
    <x v="18"/>
    <n v="100"/>
    <n v="98"/>
    <x v="3"/>
    <x v="1"/>
    <x v="1634"/>
    <x v="0"/>
    <x v="0"/>
  </r>
  <r>
    <x v="1795"/>
    <n v="360404"/>
    <x v="4"/>
    <x v="0"/>
    <n v="31"/>
    <n v="155"/>
    <n v="75"/>
    <n v="115"/>
    <x v="18"/>
    <n v="90"/>
    <n v="88"/>
    <x v="8"/>
    <x v="412"/>
    <x v="1635"/>
    <x v="0"/>
    <x v="0"/>
  </r>
  <r>
    <x v="1796"/>
    <n v="385334"/>
    <x v="29"/>
    <x v="1"/>
    <n v="39"/>
    <n v="180"/>
    <n v="127"/>
    <n v="75"/>
    <x v="18"/>
    <n v="90"/>
    <n v="86"/>
    <x v="21"/>
    <x v="413"/>
    <x v="1636"/>
    <x v="0"/>
    <x v="0"/>
  </r>
  <r>
    <x v="1797"/>
    <n v="380308"/>
    <x v="55"/>
    <x v="1"/>
    <n v="28"/>
    <n v="175"/>
    <n v="87"/>
    <n v="75"/>
    <x v="18"/>
    <n v="90"/>
    <n v="97"/>
    <x v="3"/>
    <x v="0"/>
    <x v="1637"/>
    <x v="0"/>
    <x v="0"/>
  </r>
  <r>
    <x v="1798"/>
    <n v="354547"/>
    <x v="4"/>
    <x v="1"/>
    <n v="36"/>
    <n v="172"/>
    <n v="107"/>
    <n v="108"/>
    <x v="18"/>
    <n v="90"/>
    <n v="88"/>
    <x v="28"/>
    <x v="379"/>
    <x v="1638"/>
    <x v="0"/>
    <x v="0"/>
  </r>
  <r>
    <x v="1799"/>
    <n v="378037"/>
    <x v="58"/>
    <x v="0"/>
    <n v="30"/>
    <n v="174"/>
    <n v="90"/>
    <n v="67"/>
    <x v="18"/>
    <n v="80"/>
    <n v="98"/>
    <x v="0"/>
    <x v="0"/>
    <x v="1639"/>
    <x v="0"/>
    <x v="0"/>
  </r>
  <r>
    <x v="1800"/>
    <n v="360415"/>
    <x v="35"/>
    <x v="1"/>
    <n v="29"/>
    <n v="160"/>
    <n v="75"/>
    <n v="70"/>
    <x v="18"/>
    <n v="100"/>
    <n v="89"/>
    <x v="8"/>
    <x v="414"/>
    <x v="115"/>
    <x v="0"/>
    <x v="0"/>
  </r>
  <r>
    <x v="1151"/>
    <n v="360752"/>
    <x v="23"/>
    <x v="1"/>
    <n v="27"/>
    <n v="168"/>
    <n v="75"/>
    <n v="83"/>
    <x v="18"/>
    <n v="90"/>
    <n v="96"/>
    <x v="6"/>
    <x v="415"/>
    <x v="1640"/>
    <x v="0"/>
    <x v="0"/>
  </r>
  <r>
    <x v="1801"/>
    <n v="384950"/>
    <x v="38"/>
    <x v="0"/>
    <n v="27"/>
    <n v="170"/>
    <n v="79"/>
    <n v="76"/>
    <x v="18"/>
    <n v="90"/>
    <n v="97"/>
    <x v="3"/>
    <x v="0"/>
    <x v="1641"/>
    <x v="0"/>
    <x v="0"/>
  </r>
  <r>
    <x v="1802"/>
    <n v="361403"/>
    <x v="18"/>
    <x v="1"/>
    <n v="26"/>
    <n v="180"/>
    <n v="83"/>
    <n v="78"/>
    <x v="18"/>
    <n v="90"/>
    <n v="88"/>
    <x v="7"/>
    <x v="416"/>
    <x v="1642"/>
    <x v="0"/>
    <x v="0"/>
  </r>
  <r>
    <x v="1803"/>
    <n v="369146"/>
    <x v="11"/>
    <x v="1"/>
    <n v="35"/>
    <n v="178"/>
    <n v="110"/>
    <n v="57"/>
    <x v="18"/>
    <n v="80"/>
    <n v="98"/>
    <x v="3"/>
    <x v="0"/>
    <x v="1643"/>
    <x v="0"/>
    <x v="0"/>
  </r>
  <r>
    <x v="1803"/>
    <n v="381746"/>
    <x v="11"/>
    <x v="1"/>
    <n v="34"/>
    <n v="176"/>
    <n v="105"/>
    <n v="60"/>
    <x v="18"/>
    <n v="90"/>
    <n v="97"/>
    <x v="3"/>
    <x v="417"/>
    <x v="1644"/>
    <x v="0"/>
    <x v="0"/>
  </r>
  <r>
    <x v="1804"/>
    <n v="369777"/>
    <x v="47"/>
    <x v="0"/>
    <n v="34"/>
    <n v="165"/>
    <n v="92"/>
    <n v="86"/>
    <x v="18"/>
    <n v="90"/>
    <n v="97"/>
    <x v="3"/>
    <x v="0"/>
    <x v="508"/>
    <x v="0"/>
    <x v="0"/>
  </r>
  <r>
    <x v="1805"/>
    <n v="386869"/>
    <x v="29"/>
    <x v="1"/>
    <n v="29"/>
    <n v="166"/>
    <n v="79"/>
    <n v="51"/>
    <x v="18"/>
    <n v="90"/>
    <n v="98"/>
    <x v="3"/>
    <x v="110"/>
    <x v="1645"/>
    <x v="0"/>
    <x v="0"/>
  </r>
  <r>
    <x v="1806"/>
    <n v="382549"/>
    <x v="6"/>
    <x v="0"/>
    <n v="24"/>
    <n v="160"/>
    <n v="61"/>
    <n v="70"/>
    <x v="18"/>
    <n v="75"/>
    <n v="97"/>
    <x v="3"/>
    <x v="1"/>
    <x v="1646"/>
    <x v="0"/>
    <x v="0"/>
  </r>
  <r>
    <x v="1807"/>
    <n v="355205"/>
    <x v="19"/>
    <x v="1"/>
    <n v="22"/>
    <n v="185"/>
    <n v="75"/>
    <n v="80"/>
    <x v="18"/>
    <n v="90"/>
    <n v="98"/>
    <x v="3"/>
    <x v="0"/>
    <x v="1647"/>
    <x v="0"/>
    <x v="0"/>
  </r>
  <r>
    <x v="1808"/>
    <n v="365944"/>
    <x v="36"/>
    <x v="1"/>
    <n v="29"/>
    <n v="187"/>
    <n v="103"/>
    <n v="105"/>
    <x v="18"/>
    <n v="90"/>
    <n v="88"/>
    <x v="7"/>
    <x v="125"/>
    <x v="1648"/>
    <x v="0"/>
    <x v="0"/>
  </r>
  <r>
    <x v="1809"/>
    <n v="355537"/>
    <x v="9"/>
    <x v="0"/>
    <n v="28"/>
    <n v="165"/>
    <n v="75"/>
    <n v="75"/>
    <x v="18"/>
    <n v="90"/>
    <n v="98"/>
    <x v="3"/>
    <x v="0"/>
    <x v="3"/>
    <x v="0"/>
    <x v="0"/>
  </r>
  <r>
    <x v="1810"/>
    <n v="359892"/>
    <x v="12"/>
    <x v="1"/>
    <n v="33"/>
    <n v="173"/>
    <n v="98"/>
    <n v="68"/>
    <x v="18"/>
    <n v="80"/>
    <n v="98"/>
    <x v="3"/>
    <x v="1"/>
    <x v="141"/>
    <x v="0"/>
    <x v="0"/>
  </r>
  <r>
    <x v="1811"/>
    <n v="381078"/>
    <x v="38"/>
    <x v="1"/>
    <n v="33"/>
    <n v="197"/>
    <n v="130"/>
    <n v="72"/>
    <x v="18"/>
    <n v="90"/>
    <n v="97"/>
    <x v="3"/>
    <x v="0"/>
    <x v="1649"/>
    <x v="0"/>
    <x v="0"/>
  </r>
  <r>
    <x v="1161"/>
    <n v="372936"/>
    <x v="13"/>
    <x v="0"/>
    <n v="24"/>
    <n v="156"/>
    <n v="59"/>
    <n v="81"/>
    <x v="18"/>
    <n v="80"/>
    <n v="98"/>
    <x v="10"/>
    <x v="418"/>
    <x v="1650"/>
    <x v="0"/>
    <x v="0"/>
  </r>
  <r>
    <x v="1812"/>
    <n v="356613"/>
    <x v="9"/>
    <x v="1"/>
    <n v="26"/>
    <n v="186"/>
    <n v="90"/>
    <n v="75"/>
    <x v="18"/>
    <n v="80"/>
    <n v="95"/>
    <x v="3"/>
    <x v="419"/>
    <x v="115"/>
    <x v="0"/>
    <x v="0"/>
  </r>
  <r>
    <x v="1813"/>
    <n v="385601"/>
    <x v="26"/>
    <x v="0"/>
    <n v="39"/>
    <n v="165"/>
    <n v="105"/>
    <n v="159"/>
    <x v="18"/>
    <n v="100"/>
    <n v="88"/>
    <x v="30"/>
    <x v="95"/>
    <x v="1651"/>
    <x v="0"/>
    <x v="0"/>
  </r>
  <r>
    <x v="1814"/>
    <n v="377035"/>
    <x v="40"/>
    <x v="0"/>
    <n v="28"/>
    <n v="162"/>
    <n v="74"/>
    <n v="112"/>
    <x v="18"/>
    <n v="110"/>
    <n v="96"/>
    <x v="41"/>
    <x v="0"/>
    <x v="3"/>
    <x v="0"/>
    <x v="0"/>
  </r>
  <r>
    <x v="212"/>
    <n v="361691"/>
    <x v="4"/>
    <x v="0"/>
    <n v="30"/>
    <n v="152"/>
    <n v="70"/>
    <n v="97"/>
    <x v="18"/>
    <n v="90"/>
    <n v="96"/>
    <x v="10"/>
    <x v="155"/>
    <x v="1652"/>
    <x v="0"/>
    <x v="0"/>
  </r>
  <r>
    <x v="1815"/>
    <n v="354188"/>
    <x v="23"/>
    <x v="1"/>
    <n v="36"/>
    <n v="190"/>
    <n v="129"/>
    <n v="120"/>
    <x v="18"/>
    <n v="80"/>
    <n v="98"/>
    <x v="48"/>
    <x v="0"/>
    <x v="685"/>
    <x v="0"/>
    <x v="0"/>
  </r>
  <r>
    <x v="1816"/>
    <n v="354172"/>
    <x v="18"/>
    <x v="0"/>
    <n v="37"/>
    <n v="176"/>
    <n v="115"/>
    <n v="134"/>
    <x v="18"/>
    <n v="90"/>
    <n v="98"/>
    <x v="48"/>
    <x v="0"/>
    <x v="1653"/>
    <x v="0"/>
    <x v="0"/>
  </r>
  <r>
    <x v="1817"/>
    <n v="354236"/>
    <x v="1"/>
    <x v="1"/>
    <n v="26"/>
    <n v="175"/>
    <n v="80"/>
    <n v="75"/>
    <x v="18"/>
    <n v="100"/>
    <n v="98"/>
    <x v="3"/>
    <x v="0"/>
    <x v="115"/>
    <x v="0"/>
    <x v="0"/>
  </r>
  <r>
    <x v="1818"/>
    <n v="354244"/>
    <x v="67"/>
    <x v="1"/>
    <n v="25"/>
    <n v="178"/>
    <n v="80"/>
    <n v="95"/>
    <x v="18"/>
    <n v="90"/>
    <n v="98"/>
    <x v="3"/>
    <x v="0"/>
    <x v="115"/>
    <x v="0"/>
    <x v="0"/>
  </r>
  <r>
    <x v="1819"/>
    <n v="360162"/>
    <x v="12"/>
    <x v="1"/>
    <n v="31"/>
    <n v="184"/>
    <n v="105"/>
    <n v="95"/>
    <x v="18"/>
    <n v="90"/>
    <n v="97"/>
    <x v="3"/>
    <x v="420"/>
    <x v="1654"/>
    <x v="0"/>
    <x v="0"/>
  </r>
  <r>
    <x v="1820"/>
    <n v="354386"/>
    <x v="71"/>
    <x v="1"/>
    <n v="31"/>
    <n v="187"/>
    <n v="108"/>
    <n v="75"/>
    <x v="18"/>
    <n v="90"/>
    <n v="98"/>
    <x v="23"/>
    <x v="0"/>
    <x v="254"/>
    <x v="0"/>
    <x v="0"/>
  </r>
  <r>
    <x v="1821"/>
    <n v="354398"/>
    <x v="65"/>
    <x v="1"/>
    <n v="30"/>
    <n v="185"/>
    <n v="102"/>
    <n v="130"/>
    <x v="18"/>
    <n v="100"/>
    <n v="97"/>
    <x v="48"/>
    <x v="0"/>
    <x v="254"/>
    <x v="0"/>
    <x v="0"/>
  </r>
  <r>
    <x v="1822"/>
    <n v="354545"/>
    <x v="6"/>
    <x v="1"/>
    <n v="31"/>
    <n v="170"/>
    <n v="90"/>
    <n v="85"/>
    <x v="18"/>
    <n v="90"/>
    <n v="98"/>
    <x v="3"/>
    <x v="421"/>
    <x v="1655"/>
    <x v="0"/>
    <x v="0"/>
  </r>
  <r>
    <x v="1823"/>
    <n v="354649"/>
    <x v="14"/>
    <x v="0"/>
    <n v="24"/>
    <n v="165"/>
    <n v="65"/>
    <n v="65"/>
    <x v="18"/>
    <n v="80"/>
    <n v="88"/>
    <x v="3"/>
    <x v="299"/>
    <x v="1656"/>
    <x v="0"/>
    <x v="0"/>
  </r>
  <r>
    <x v="1824"/>
    <n v="354827"/>
    <x v="59"/>
    <x v="1"/>
    <n v="40"/>
    <n v="180"/>
    <n v="130"/>
    <n v="65"/>
    <x v="18"/>
    <n v="90"/>
    <n v="98"/>
    <x v="3"/>
    <x v="0"/>
    <x v="1657"/>
    <x v="0"/>
    <x v="0"/>
  </r>
  <r>
    <x v="1825"/>
    <n v="354846"/>
    <x v="65"/>
    <x v="1"/>
    <n v="32"/>
    <n v="180"/>
    <n v="105"/>
    <n v="96"/>
    <x v="18"/>
    <n v="100"/>
    <n v="98"/>
    <x v="3"/>
    <x v="0"/>
    <x v="115"/>
    <x v="0"/>
    <x v="0"/>
  </r>
  <r>
    <x v="1826"/>
    <n v="354848"/>
    <x v="44"/>
    <x v="1"/>
    <n v="29"/>
    <n v="182"/>
    <n v="95"/>
    <n v="87"/>
    <x v="18"/>
    <n v="100"/>
    <n v="98"/>
    <x v="3"/>
    <x v="0"/>
    <x v="115"/>
    <x v="0"/>
    <x v="0"/>
  </r>
  <r>
    <x v="1827"/>
    <n v="354861"/>
    <x v="22"/>
    <x v="1"/>
    <n v="38"/>
    <n v="177"/>
    <n v="120"/>
    <n v="95"/>
    <x v="18"/>
    <n v="90"/>
    <n v="98"/>
    <x v="3"/>
    <x v="0"/>
    <x v="1658"/>
    <x v="0"/>
    <x v="0"/>
  </r>
  <r>
    <x v="1828"/>
    <n v="383332"/>
    <x v="12"/>
    <x v="1"/>
    <n v="30"/>
    <n v="173"/>
    <n v="89"/>
    <n v="60"/>
    <x v="18"/>
    <n v="70"/>
    <n v="97"/>
    <x v="3"/>
    <x v="12"/>
    <x v="1659"/>
    <x v="0"/>
    <x v="0"/>
  </r>
  <r>
    <x v="1829"/>
    <n v="355016"/>
    <x v="26"/>
    <x v="1"/>
    <n v="26"/>
    <n v="176"/>
    <n v="79"/>
    <n v="85"/>
    <x v="18"/>
    <n v="90"/>
    <n v="98"/>
    <x v="3"/>
    <x v="0"/>
    <x v="1660"/>
    <x v="0"/>
    <x v="0"/>
  </r>
  <r>
    <x v="1830"/>
    <n v="355022"/>
    <x v="2"/>
    <x v="0"/>
    <n v="24"/>
    <n v="164"/>
    <n v="65"/>
    <n v="85"/>
    <x v="18"/>
    <n v="90"/>
    <n v="98"/>
    <x v="3"/>
    <x v="1"/>
    <x v="1661"/>
    <x v="0"/>
    <x v="0"/>
  </r>
  <r>
    <x v="1831"/>
    <n v="355044"/>
    <x v="35"/>
    <x v="1"/>
    <n v="26"/>
    <n v="174"/>
    <n v="80"/>
    <n v="75"/>
    <x v="18"/>
    <n v="90"/>
    <n v="88"/>
    <x v="8"/>
    <x v="5"/>
    <x v="1662"/>
    <x v="0"/>
    <x v="0"/>
  </r>
  <r>
    <x v="1832"/>
    <n v="355124"/>
    <x v="37"/>
    <x v="0"/>
    <n v="30"/>
    <n v="160"/>
    <n v="78"/>
    <n v="62"/>
    <x v="18"/>
    <n v="80"/>
    <n v="98"/>
    <x v="3"/>
    <x v="1"/>
    <x v="1663"/>
    <x v="0"/>
    <x v="0"/>
  </r>
  <r>
    <x v="1833"/>
    <n v="355249"/>
    <x v="31"/>
    <x v="1"/>
    <n v="35"/>
    <n v="170"/>
    <n v="100"/>
    <n v="86"/>
    <x v="18"/>
    <n v="90"/>
    <n v="97"/>
    <x v="3"/>
    <x v="0"/>
    <x v="1664"/>
    <x v="0"/>
    <x v="0"/>
  </r>
  <r>
    <x v="1834"/>
    <n v="371991"/>
    <x v="11"/>
    <x v="1"/>
    <n v="26"/>
    <n v="174"/>
    <n v="80"/>
    <n v="69"/>
    <x v="18"/>
    <n v="80"/>
    <n v="97"/>
    <x v="3"/>
    <x v="0"/>
    <x v="164"/>
    <x v="0"/>
    <x v="0"/>
  </r>
  <r>
    <x v="1835"/>
    <n v="362565"/>
    <x v="23"/>
    <x v="1"/>
    <n v="29"/>
    <n v="167"/>
    <n v="81"/>
    <n v="70"/>
    <x v="18"/>
    <n v="90"/>
    <n v="98"/>
    <x v="6"/>
    <x v="10"/>
    <x v="1665"/>
    <x v="0"/>
    <x v="0"/>
  </r>
  <r>
    <x v="1836"/>
    <n v="355345"/>
    <x v="4"/>
    <x v="1"/>
    <n v="28"/>
    <n v="173"/>
    <n v="85"/>
    <n v="54"/>
    <x v="18"/>
    <n v="80"/>
    <n v="88"/>
    <x v="8"/>
    <x v="5"/>
    <x v="1666"/>
    <x v="0"/>
    <x v="0"/>
  </r>
  <r>
    <x v="1837"/>
    <n v="355390"/>
    <x v="39"/>
    <x v="0"/>
    <n v="25"/>
    <n v="155"/>
    <n v="60"/>
    <n v="80"/>
    <x v="18"/>
    <n v="80"/>
    <n v="88"/>
    <x v="28"/>
    <x v="81"/>
    <x v="1667"/>
    <x v="0"/>
    <x v="0"/>
  </r>
  <r>
    <x v="1838"/>
    <n v="355439"/>
    <x v="37"/>
    <x v="0"/>
    <n v="30"/>
    <n v="166"/>
    <n v="83"/>
    <n v="90"/>
    <x v="18"/>
    <n v="100"/>
    <n v="88"/>
    <x v="4"/>
    <x v="422"/>
    <x v="1668"/>
    <x v="0"/>
    <x v="0"/>
  </r>
  <r>
    <x v="1839"/>
    <n v="355566"/>
    <x v="29"/>
    <x v="0"/>
    <n v="32"/>
    <n v="157"/>
    <n v="80"/>
    <n v="75"/>
    <x v="18"/>
    <n v="85"/>
    <n v="98"/>
    <x v="3"/>
    <x v="0"/>
    <x v="1198"/>
    <x v="0"/>
    <x v="0"/>
  </r>
  <r>
    <x v="1840"/>
    <n v="355742"/>
    <x v="29"/>
    <x v="1"/>
    <n v="29"/>
    <n v="170"/>
    <n v="85"/>
    <n v="65"/>
    <x v="18"/>
    <n v="90"/>
    <n v="98"/>
    <x v="10"/>
    <x v="1"/>
    <x v="1669"/>
    <x v="0"/>
    <x v="0"/>
  </r>
  <r>
    <x v="1841"/>
    <n v="355911"/>
    <x v="41"/>
    <x v="1"/>
    <n v="31"/>
    <n v="175"/>
    <n v="95"/>
    <n v="95"/>
    <x v="18"/>
    <n v="90"/>
    <n v="88"/>
    <x v="21"/>
    <x v="423"/>
    <x v="1670"/>
    <x v="0"/>
    <x v="0"/>
  </r>
  <r>
    <x v="1842"/>
    <n v="357777"/>
    <x v="41"/>
    <x v="0"/>
    <n v="39"/>
    <n v="152"/>
    <n v="91"/>
    <n v="70"/>
    <x v="18"/>
    <n v="90"/>
    <n v="95"/>
    <x v="75"/>
    <x v="0"/>
    <x v="1671"/>
    <x v="0"/>
    <x v="0"/>
  </r>
  <r>
    <x v="1183"/>
    <n v="361432"/>
    <x v="34"/>
    <x v="0"/>
    <n v="25"/>
    <n v="151"/>
    <n v="57"/>
    <n v="69"/>
    <x v="18"/>
    <n v="70"/>
    <n v="94"/>
    <x v="44"/>
    <x v="424"/>
    <x v="1672"/>
    <x v="0"/>
    <x v="0"/>
  </r>
  <r>
    <x v="1843"/>
    <n v="356344"/>
    <x v="1"/>
    <x v="1"/>
    <n v="33"/>
    <n v="183"/>
    <n v="110"/>
    <n v="64"/>
    <x v="18"/>
    <n v="90"/>
    <n v="98"/>
    <x v="3"/>
    <x v="0"/>
    <x v="1673"/>
    <x v="0"/>
    <x v="0"/>
  </r>
  <r>
    <x v="1844"/>
    <n v="356345"/>
    <x v="47"/>
    <x v="1"/>
    <n v="29"/>
    <n v="185"/>
    <n v="99"/>
    <n v="62"/>
    <x v="18"/>
    <n v="80"/>
    <n v="97"/>
    <x v="3"/>
    <x v="0"/>
    <x v="1674"/>
    <x v="0"/>
    <x v="0"/>
  </r>
  <r>
    <x v="1845"/>
    <n v="356359"/>
    <x v="11"/>
    <x v="0"/>
    <n v="25"/>
    <n v="165"/>
    <n v="68"/>
    <n v="85"/>
    <x v="18"/>
    <n v="90"/>
    <n v="98"/>
    <x v="48"/>
    <x v="0"/>
    <x v="115"/>
    <x v="0"/>
    <x v="0"/>
  </r>
  <r>
    <x v="886"/>
    <n v="363203"/>
    <x v="18"/>
    <x v="1"/>
    <n v="25"/>
    <n v="184"/>
    <n v="84"/>
    <n v="70"/>
    <x v="18"/>
    <n v="90"/>
    <n v="97"/>
    <x v="3"/>
    <x v="0"/>
    <x v="1675"/>
    <x v="0"/>
    <x v="0"/>
  </r>
  <r>
    <x v="1846"/>
    <n v="356749"/>
    <x v="53"/>
    <x v="1"/>
    <n v="35"/>
    <n v="173"/>
    <n v="105"/>
    <n v="79"/>
    <x v="18"/>
    <n v="90"/>
    <n v="98"/>
    <x v="3"/>
    <x v="213"/>
    <x v="1676"/>
    <x v="0"/>
    <x v="0"/>
  </r>
  <r>
    <x v="1847"/>
    <n v="356750"/>
    <x v="10"/>
    <x v="0"/>
    <n v="33"/>
    <n v="165"/>
    <n v="90"/>
    <n v="85"/>
    <x v="18"/>
    <n v="85"/>
    <n v="88"/>
    <x v="3"/>
    <x v="425"/>
    <x v="1677"/>
    <x v="0"/>
    <x v="0"/>
  </r>
  <r>
    <x v="1848"/>
    <n v="357915"/>
    <x v="24"/>
    <x v="0"/>
    <n v="29"/>
    <n v="162"/>
    <n v="75"/>
    <n v="70"/>
    <x v="18"/>
    <n v="90"/>
    <n v="97"/>
    <x v="3"/>
    <x v="1"/>
    <x v="174"/>
    <x v="0"/>
    <x v="0"/>
  </r>
  <r>
    <x v="1849"/>
    <n v="358200"/>
    <x v="26"/>
    <x v="0"/>
    <n v="30"/>
    <n v="170"/>
    <n v="86"/>
    <n v="120"/>
    <x v="18"/>
    <n v="100"/>
    <n v="98"/>
    <x v="3"/>
    <x v="110"/>
    <x v="1164"/>
    <x v="0"/>
    <x v="0"/>
  </r>
  <r>
    <x v="1850"/>
    <n v="358201"/>
    <x v="48"/>
    <x v="1"/>
    <n v="26"/>
    <n v="180"/>
    <n v="85"/>
    <n v="100"/>
    <x v="18"/>
    <n v="100"/>
    <n v="98"/>
    <x v="3"/>
    <x v="0"/>
    <x v="115"/>
    <x v="0"/>
    <x v="0"/>
  </r>
  <r>
    <x v="1851"/>
    <n v="358264"/>
    <x v="32"/>
    <x v="1"/>
    <n v="24"/>
    <n v="165"/>
    <n v="65"/>
    <n v="65"/>
    <x v="18"/>
    <n v="80"/>
    <n v="97"/>
    <x v="3"/>
    <x v="1"/>
    <x v="1678"/>
    <x v="0"/>
    <x v="0"/>
  </r>
  <r>
    <x v="1852"/>
    <n v="372589"/>
    <x v="24"/>
    <x v="1"/>
    <n v="32"/>
    <n v="176"/>
    <n v="100"/>
    <n v="65"/>
    <x v="18"/>
    <n v="90"/>
    <n v="97"/>
    <x v="3"/>
    <x v="0"/>
    <x v="1679"/>
    <x v="0"/>
    <x v="0"/>
  </r>
  <r>
    <x v="1853"/>
    <n v="358967"/>
    <x v="1"/>
    <x v="1"/>
    <n v="28"/>
    <n v="170"/>
    <n v="80"/>
    <n v="80"/>
    <x v="18"/>
    <n v="90"/>
    <n v="97"/>
    <x v="3"/>
    <x v="1"/>
    <x v="115"/>
    <x v="0"/>
    <x v="0"/>
  </r>
  <r>
    <x v="1854"/>
    <n v="358607"/>
    <x v="12"/>
    <x v="1"/>
    <n v="29"/>
    <n v="168"/>
    <n v="82"/>
    <n v="80"/>
    <x v="18"/>
    <n v="80"/>
    <n v="97"/>
    <x v="3"/>
    <x v="159"/>
    <x v="1680"/>
    <x v="0"/>
    <x v="0"/>
  </r>
  <r>
    <x v="1855"/>
    <n v="358779"/>
    <x v="12"/>
    <x v="1"/>
    <n v="22"/>
    <n v="180"/>
    <n v="72"/>
    <n v="70"/>
    <x v="18"/>
    <n v="90"/>
    <n v="97"/>
    <x v="3"/>
    <x v="0"/>
    <x v="228"/>
    <x v="0"/>
    <x v="0"/>
  </r>
  <r>
    <x v="1856"/>
    <n v="358860"/>
    <x v="31"/>
    <x v="1"/>
    <n v="31"/>
    <n v="175"/>
    <n v="95"/>
    <n v="72"/>
    <x v="18"/>
    <n v="100"/>
    <n v="97"/>
    <x v="3"/>
    <x v="0"/>
    <x v="1681"/>
    <x v="0"/>
    <x v="0"/>
  </r>
  <r>
    <x v="1857"/>
    <n v="358938"/>
    <x v="16"/>
    <x v="1"/>
    <n v="29"/>
    <n v="175"/>
    <n v="88"/>
    <n v="122"/>
    <x v="18"/>
    <n v="90"/>
    <n v="98"/>
    <x v="3"/>
    <x v="58"/>
    <x v="1682"/>
    <x v="0"/>
    <x v="0"/>
  </r>
  <r>
    <x v="1858"/>
    <n v="359305"/>
    <x v="12"/>
    <x v="0"/>
    <n v="21"/>
    <n v="176"/>
    <n v="64"/>
    <n v="85"/>
    <x v="18"/>
    <n v="80"/>
    <n v="86"/>
    <x v="34"/>
    <x v="19"/>
    <x v="1683"/>
    <x v="0"/>
    <x v="0"/>
  </r>
  <r>
    <x v="1859"/>
    <n v="359427"/>
    <x v="59"/>
    <x v="0"/>
    <n v="26"/>
    <n v="170"/>
    <n v="75"/>
    <n v="90"/>
    <x v="18"/>
    <n v="90"/>
    <n v="96"/>
    <x v="3"/>
    <x v="0"/>
    <x v="1684"/>
    <x v="0"/>
    <x v="0"/>
  </r>
  <r>
    <x v="1860"/>
    <n v="359742"/>
    <x v="29"/>
    <x v="1"/>
    <n v="42"/>
    <n v="173"/>
    <n v="125"/>
    <n v="96"/>
    <x v="18"/>
    <n v="90"/>
    <n v="98"/>
    <x v="3"/>
    <x v="426"/>
    <x v="1685"/>
    <x v="0"/>
    <x v="0"/>
  </r>
  <r>
    <x v="1861"/>
    <n v="359768"/>
    <x v="36"/>
    <x v="1"/>
    <n v="31"/>
    <n v="182"/>
    <n v="103"/>
    <n v="77"/>
    <x v="18"/>
    <n v="90"/>
    <n v="97"/>
    <x v="2"/>
    <x v="0"/>
    <x v="1686"/>
    <x v="0"/>
    <x v="0"/>
  </r>
  <r>
    <x v="1862"/>
    <n v="359885"/>
    <x v="11"/>
    <x v="1"/>
    <n v="27"/>
    <n v="170"/>
    <n v="78"/>
    <n v="69"/>
    <x v="18"/>
    <n v="90"/>
    <n v="98"/>
    <x v="3"/>
    <x v="1"/>
    <x v="1687"/>
    <x v="0"/>
    <x v="0"/>
  </r>
  <r>
    <x v="1863"/>
    <n v="360075"/>
    <x v="23"/>
    <x v="1"/>
    <n v="26"/>
    <n v="170"/>
    <n v="76"/>
    <n v="70"/>
    <x v="18"/>
    <n v="80"/>
    <n v="98"/>
    <x v="3"/>
    <x v="0"/>
    <x v="1688"/>
    <x v="0"/>
    <x v="0"/>
  </r>
  <r>
    <x v="1864"/>
    <n v="360046"/>
    <x v="47"/>
    <x v="1"/>
    <n v="33"/>
    <n v="184"/>
    <n v="113"/>
    <n v="70"/>
    <x v="18"/>
    <n v="90"/>
    <n v="97"/>
    <x v="3"/>
    <x v="0"/>
    <x v="1584"/>
    <x v="0"/>
    <x v="0"/>
  </r>
  <r>
    <x v="1865"/>
    <n v="360074"/>
    <x v="40"/>
    <x v="0"/>
    <n v="29"/>
    <n v="170"/>
    <n v="85"/>
    <n v="90"/>
    <x v="18"/>
    <n v="80"/>
    <n v="98"/>
    <x v="3"/>
    <x v="110"/>
    <x v="1689"/>
    <x v="0"/>
    <x v="0"/>
  </r>
  <r>
    <x v="1866"/>
    <n v="360316"/>
    <x v="13"/>
    <x v="1"/>
    <n v="35"/>
    <n v="170"/>
    <n v="100"/>
    <n v="65"/>
    <x v="18"/>
    <n v="90"/>
    <n v="98"/>
    <x v="3"/>
    <x v="1"/>
    <x v="1690"/>
    <x v="0"/>
    <x v="0"/>
  </r>
  <r>
    <x v="1867"/>
    <n v="360449"/>
    <x v="20"/>
    <x v="1"/>
    <n v="26"/>
    <n v="170"/>
    <n v="74"/>
    <n v="90"/>
    <x v="18"/>
    <n v="80"/>
    <n v="88"/>
    <x v="3"/>
    <x v="63"/>
    <x v="1691"/>
    <x v="0"/>
    <x v="0"/>
  </r>
  <r>
    <x v="1868"/>
    <n v="360451"/>
    <x v="36"/>
    <x v="1"/>
    <n v="30"/>
    <n v="162"/>
    <n v="78"/>
    <n v="65"/>
    <x v="18"/>
    <n v="80"/>
    <n v="97"/>
    <x v="31"/>
    <x v="229"/>
    <x v="1155"/>
    <x v="0"/>
    <x v="0"/>
  </r>
  <r>
    <x v="1869"/>
    <n v="360595"/>
    <x v="47"/>
    <x v="1"/>
    <n v="37"/>
    <n v="174"/>
    <n v="112"/>
    <n v="74"/>
    <x v="18"/>
    <n v="100"/>
    <n v="98"/>
    <x v="3"/>
    <x v="0"/>
    <x v="141"/>
    <x v="0"/>
    <x v="0"/>
  </r>
  <r>
    <x v="1870"/>
    <n v="369374"/>
    <x v="9"/>
    <x v="1"/>
    <n v="24"/>
    <n v="174"/>
    <n v="73"/>
    <n v="60"/>
    <x v="18"/>
    <n v="90"/>
    <n v="97"/>
    <x v="3"/>
    <x v="0"/>
    <x v="1692"/>
    <x v="0"/>
    <x v="0"/>
  </r>
  <r>
    <x v="1871"/>
    <n v="360842"/>
    <x v="53"/>
    <x v="0"/>
    <n v="21"/>
    <n v="170"/>
    <n v="60"/>
    <n v="200"/>
    <x v="18"/>
    <n v="100"/>
    <n v="98"/>
    <x v="29"/>
    <x v="0"/>
    <x v="1693"/>
    <x v="0"/>
    <x v="0"/>
  </r>
  <r>
    <x v="1872"/>
    <n v="361056"/>
    <x v="59"/>
    <x v="0"/>
    <n v="43"/>
    <n v="167"/>
    <n v="121"/>
    <n v="90"/>
    <x v="18"/>
    <n v="90"/>
    <n v="97"/>
    <x v="3"/>
    <x v="1"/>
    <x v="191"/>
    <x v="0"/>
    <x v="0"/>
  </r>
  <r>
    <x v="1873"/>
    <n v="361085"/>
    <x v="9"/>
    <x v="1"/>
    <n v="36"/>
    <n v="178"/>
    <n v="115"/>
    <n v="145"/>
    <x v="18"/>
    <n v="100"/>
    <n v="87"/>
    <x v="27"/>
    <x v="427"/>
    <x v="1694"/>
    <x v="0"/>
    <x v="0"/>
  </r>
  <r>
    <x v="1874"/>
    <n v="361243"/>
    <x v="20"/>
    <x v="1"/>
    <n v="31"/>
    <n v="174"/>
    <n v="95"/>
    <n v="75"/>
    <x v="18"/>
    <n v="80"/>
    <n v="97"/>
    <x v="3"/>
    <x v="2"/>
    <x v="1695"/>
    <x v="0"/>
    <x v="0"/>
  </r>
  <r>
    <x v="1875"/>
    <n v="361335"/>
    <x v="29"/>
    <x v="1"/>
    <n v="26"/>
    <n v="176"/>
    <n v="82"/>
    <n v="55"/>
    <x v="18"/>
    <n v="90"/>
    <n v="97"/>
    <x v="3"/>
    <x v="1"/>
    <x v="1696"/>
    <x v="0"/>
    <x v="0"/>
  </r>
  <r>
    <x v="1876"/>
    <n v="361404"/>
    <x v="14"/>
    <x v="1"/>
    <n v="23"/>
    <n v="180"/>
    <n v="75"/>
    <n v="65"/>
    <x v="18"/>
    <n v="90"/>
    <n v="97"/>
    <x v="3"/>
    <x v="0"/>
    <x v="1697"/>
    <x v="0"/>
    <x v="0"/>
  </r>
  <r>
    <x v="1877"/>
    <n v="361469"/>
    <x v="63"/>
    <x v="1"/>
    <n v="38"/>
    <n v="177"/>
    <n v="120"/>
    <n v="70"/>
    <x v="18"/>
    <n v="90"/>
    <n v="97"/>
    <x v="3"/>
    <x v="0"/>
    <x v="522"/>
    <x v="0"/>
    <x v="0"/>
  </r>
  <r>
    <x v="1878"/>
    <n v="361669"/>
    <x v="44"/>
    <x v="1"/>
    <n v="33"/>
    <n v="188"/>
    <n v="118"/>
    <n v="85"/>
    <x v="18"/>
    <n v="90"/>
    <n v="97"/>
    <x v="3"/>
    <x v="1"/>
    <x v="1698"/>
    <x v="0"/>
    <x v="0"/>
  </r>
  <r>
    <x v="1878"/>
    <n v="364469"/>
    <x v="44"/>
    <x v="1"/>
    <n v="36"/>
    <n v="180"/>
    <n v="117"/>
    <n v="78"/>
    <x v="18"/>
    <n v="90"/>
    <n v="98"/>
    <x v="39"/>
    <x v="428"/>
    <x v="1699"/>
    <x v="0"/>
    <x v="0"/>
  </r>
  <r>
    <x v="1879"/>
    <n v="362060"/>
    <x v="16"/>
    <x v="1"/>
    <n v="24"/>
    <n v="170"/>
    <n v="68"/>
    <n v="85"/>
    <x v="18"/>
    <n v="90"/>
    <n v="97"/>
    <x v="3"/>
    <x v="1"/>
    <x v="1700"/>
    <x v="0"/>
    <x v="0"/>
  </r>
  <r>
    <x v="1880"/>
    <n v="361572"/>
    <x v="42"/>
    <x v="1"/>
    <n v="31"/>
    <n v="165"/>
    <n v="85"/>
    <n v="96"/>
    <x v="18"/>
    <n v="80"/>
    <n v="96"/>
    <x v="3"/>
    <x v="0"/>
    <x v="1701"/>
    <x v="0"/>
    <x v="0"/>
  </r>
  <r>
    <x v="1881"/>
    <n v="361643"/>
    <x v="35"/>
    <x v="0"/>
    <n v="30"/>
    <n v="160"/>
    <n v="77"/>
    <n v="75"/>
    <x v="18"/>
    <n v="80"/>
    <n v="97"/>
    <x v="3"/>
    <x v="2"/>
    <x v="1702"/>
    <x v="0"/>
    <x v="0"/>
  </r>
  <r>
    <x v="1882"/>
    <n v="361804"/>
    <x v="2"/>
    <x v="1"/>
    <n v="30"/>
    <n v="172"/>
    <n v="90"/>
    <n v="90"/>
    <x v="18"/>
    <n v="90"/>
    <n v="98"/>
    <x v="3"/>
    <x v="1"/>
    <x v="495"/>
    <x v="0"/>
    <x v="0"/>
  </r>
  <r>
    <x v="1883"/>
    <n v="361835"/>
    <x v="3"/>
    <x v="1"/>
    <n v="33"/>
    <n v="182"/>
    <n v="110"/>
    <n v="95"/>
    <x v="18"/>
    <n v="90"/>
    <n v="97"/>
    <x v="2"/>
    <x v="429"/>
    <x v="1703"/>
    <x v="0"/>
    <x v="0"/>
  </r>
  <r>
    <x v="1884"/>
    <n v="361913"/>
    <x v="11"/>
    <x v="1"/>
    <n v="29"/>
    <n v="170"/>
    <n v="85"/>
    <n v="70"/>
    <x v="18"/>
    <n v="90"/>
    <n v="98"/>
    <x v="3"/>
    <x v="0"/>
    <x v="1704"/>
    <x v="0"/>
    <x v="0"/>
  </r>
  <r>
    <x v="1217"/>
    <n v="362073"/>
    <x v="10"/>
    <x v="0"/>
    <n v="24"/>
    <n v="165"/>
    <n v="65"/>
    <n v="62"/>
    <x v="18"/>
    <n v="62"/>
    <n v="88"/>
    <x v="3"/>
    <x v="5"/>
    <x v="1705"/>
    <x v="0"/>
    <x v="0"/>
  </r>
  <r>
    <x v="1885"/>
    <n v="367736"/>
    <x v="16"/>
    <x v="1"/>
    <n v="23"/>
    <n v="173"/>
    <n v="70"/>
    <n v="75"/>
    <x v="18"/>
    <n v="80"/>
    <n v="97"/>
    <x v="3"/>
    <x v="2"/>
    <x v="1706"/>
    <x v="0"/>
    <x v="0"/>
  </r>
  <r>
    <x v="1885"/>
    <n v="369578"/>
    <x v="16"/>
    <x v="1"/>
    <n v="24"/>
    <n v="176"/>
    <n v="75"/>
    <n v="71"/>
    <x v="18"/>
    <n v="80"/>
    <n v="98"/>
    <x v="26"/>
    <x v="289"/>
    <x v="1707"/>
    <x v="0"/>
    <x v="0"/>
  </r>
  <r>
    <x v="1886"/>
    <n v="362318"/>
    <x v="26"/>
    <x v="0"/>
    <n v="31"/>
    <n v="161"/>
    <n v="81"/>
    <n v="61"/>
    <x v="18"/>
    <n v="80"/>
    <n v="98"/>
    <x v="1"/>
    <x v="0"/>
    <x v="1708"/>
    <x v="0"/>
    <x v="0"/>
  </r>
  <r>
    <x v="1887"/>
    <n v="362885"/>
    <x v="0"/>
    <x v="1"/>
    <n v="42"/>
    <n v="170"/>
    <n v="120"/>
    <n v="80"/>
    <x v="18"/>
    <n v="90"/>
    <n v="88"/>
    <x v="7"/>
    <x v="5"/>
    <x v="1709"/>
    <x v="0"/>
    <x v="0"/>
  </r>
  <r>
    <x v="1888"/>
    <n v="362579"/>
    <x v="20"/>
    <x v="0"/>
    <n v="34"/>
    <n v="158"/>
    <n v="85"/>
    <n v="113"/>
    <x v="18"/>
    <n v="90"/>
    <n v="97"/>
    <x v="3"/>
    <x v="1"/>
    <x v="28"/>
    <x v="0"/>
    <x v="0"/>
  </r>
  <r>
    <x v="1889"/>
    <n v="362580"/>
    <x v="23"/>
    <x v="1"/>
    <n v="32"/>
    <n v="190"/>
    <n v="115"/>
    <n v="170"/>
    <x v="18"/>
    <n v="90"/>
    <n v="97"/>
    <x v="3"/>
    <x v="430"/>
    <x v="1710"/>
    <x v="0"/>
    <x v="0"/>
  </r>
  <r>
    <x v="1890"/>
    <n v="363739"/>
    <x v="18"/>
    <x v="1"/>
    <n v="24"/>
    <n v="185"/>
    <n v="83"/>
    <n v="86"/>
    <x v="18"/>
    <n v="90"/>
    <n v="99"/>
    <x v="1"/>
    <x v="0"/>
    <x v="115"/>
    <x v="0"/>
    <x v="0"/>
  </r>
  <r>
    <x v="1891"/>
    <n v="362876"/>
    <x v="34"/>
    <x v="1"/>
    <n v="31"/>
    <n v="182"/>
    <n v="103"/>
    <n v="75"/>
    <x v="18"/>
    <n v="70"/>
    <n v="98"/>
    <x v="3"/>
    <x v="1"/>
    <x v="1711"/>
    <x v="0"/>
    <x v="0"/>
  </r>
  <r>
    <x v="1892"/>
    <n v="367703"/>
    <x v="20"/>
    <x v="1"/>
    <n v="37"/>
    <n v="158"/>
    <n v="93"/>
    <n v="63"/>
    <x v="18"/>
    <n v="90"/>
    <n v="98"/>
    <x v="28"/>
    <x v="431"/>
    <x v="1712"/>
    <x v="0"/>
    <x v="0"/>
  </r>
  <r>
    <x v="1893"/>
    <n v="365482"/>
    <x v="5"/>
    <x v="0"/>
    <n v="27"/>
    <n v="149"/>
    <n v="60"/>
    <n v="66"/>
    <x v="18"/>
    <n v="90"/>
    <n v="98"/>
    <x v="10"/>
    <x v="1"/>
    <x v="1713"/>
    <x v="0"/>
    <x v="0"/>
  </r>
  <r>
    <x v="1894"/>
    <n v="363060"/>
    <x v="26"/>
    <x v="1"/>
    <n v="31"/>
    <n v="170"/>
    <n v="90"/>
    <n v="60"/>
    <x v="18"/>
    <n v="90"/>
    <n v="97"/>
    <x v="3"/>
    <x v="0"/>
    <x v="1714"/>
    <x v="0"/>
    <x v="0"/>
  </r>
  <r>
    <x v="1895"/>
    <n v="363067"/>
    <x v="20"/>
    <x v="0"/>
    <n v="28"/>
    <n v="165"/>
    <n v="75"/>
    <n v="60"/>
    <x v="18"/>
    <n v="80"/>
    <n v="97"/>
    <x v="3"/>
    <x v="0"/>
    <x v="1715"/>
    <x v="0"/>
    <x v="0"/>
  </r>
  <r>
    <x v="1896"/>
    <n v="363070"/>
    <x v="26"/>
    <x v="0"/>
    <n v="28"/>
    <n v="165"/>
    <n v="75"/>
    <n v="65"/>
    <x v="18"/>
    <n v="85"/>
    <n v="97"/>
    <x v="3"/>
    <x v="1"/>
    <x v="1716"/>
    <x v="0"/>
    <x v="0"/>
  </r>
  <r>
    <x v="1897"/>
    <n v="363208"/>
    <x v="32"/>
    <x v="0"/>
    <n v="29"/>
    <n v="160"/>
    <n v="75"/>
    <n v="95"/>
    <x v="18"/>
    <n v="90"/>
    <n v="86"/>
    <x v="27"/>
    <x v="432"/>
    <x v="1200"/>
    <x v="0"/>
    <x v="0"/>
  </r>
  <r>
    <x v="1898"/>
    <n v="363358"/>
    <x v="26"/>
    <x v="0"/>
    <n v="29"/>
    <n v="165"/>
    <n v="80"/>
    <n v="87"/>
    <x v="18"/>
    <n v="80"/>
    <n v="98"/>
    <x v="3"/>
    <x v="0"/>
    <x v="1717"/>
    <x v="0"/>
    <x v="0"/>
  </r>
  <r>
    <x v="1899"/>
    <n v="363482"/>
    <x v="13"/>
    <x v="1"/>
    <n v="27"/>
    <n v="160"/>
    <n v="68"/>
    <n v="75"/>
    <x v="18"/>
    <n v="90"/>
    <n v="88"/>
    <x v="2"/>
    <x v="433"/>
    <x v="1718"/>
    <x v="0"/>
    <x v="0"/>
  </r>
  <r>
    <x v="1900"/>
    <n v="363430"/>
    <x v="24"/>
    <x v="1"/>
    <n v="34"/>
    <n v="176"/>
    <n v="106"/>
    <n v="70"/>
    <x v="18"/>
    <n v="90"/>
    <n v="98"/>
    <x v="3"/>
    <x v="1"/>
    <x v="1719"/>
    <x v="0"/>
    <x v="0"/>
  </r>
  <r>
    <x v="1901"/>
    <n v="363425"/>
    <x v="3"/>
    <x v="1"/>
    <n v="30"/>
    <n v="173"/>
    <n v="90"/>
    <n v="59"/>
    <x v="18"/>
    <n v="90"/>
    <n v="98"/>
    <x v="3"/>
    <x v="0"/>
    <x v="1720"/>
    <x v="0"/>
    <x v="0"/>
  </r>
  <r>
    <x v="1902"/>
    <n v="363658"/>
    <x v="55"/>
    <x v="1"/>
    <n v="31"/>
    <n v="175"/>
    <n v="94"/>
    <n v="80"/>
    <x v="18"/>
    <n v="80"/>
    <n v="98"/>
    <x v="3"/>
    <x v="0"/>
    <x v="115"/>
    <x v="0"/>
    <x v="0"/>
  </r>
  <r>
    <x v="1903"/>
    <n v="363708"/>
    <x v="8"/>
    <x v="1"/>
    <n v="30"/>
    <n v="172"/>
    <n v="88"/>
    <n v="55"/>
    <x v="18"/>
    <n v="80"/>
    <n v="98"/>
    <x v="3"/>
    <x v="12"/>
    <x v="1721"/>
    <x v="0"/>
    <x v="0"/>
  </r>
  <r>
    <x v="1904"/>
    <n v="363758"/>
    <x v="26"/>
    <x v="1"/>
    <n v="29"/>
    <n v="175"/>
    <n v="90"/>
    <n v="80"/>
    <x v="18"/>
    <n v="90"/>
    <n v="97"/>
    <x v="3"/>
    <x v="1"/>
    <x v="1722"/>
    <x v="0"/>
    <x v="0"/>
  </r>
  <r>
    <x v="1905"/>
    <n v="363959"/>
    <x v="28"/>
    <x v="0"/>
    <n v="42"/>
    <n v="155"/>
    <n v="100"/>
    <n v="90"/>
    <x v="18"/>
    <n v="90"/>
    <n v="88"/>
    <x v="3"/>
    <x v="434"/>
    <x v="1723"/>
    <x v="0"/>
    <x v="0"/>
  </r>
  <r>
    <x v="1906"/>
    <n v="363969"/>
    <x v="37"/>
    <x v="1"/>
    <n v="23"/>
    <n v="180"/>
    <n v="75"/>
    <n v="62"/>
    <x v="18"/>
    <n v="80"/>
    <n v="98"/>
    <x v="2"/>
    <x v="0"/>
    <x v="1450"/>
    <x v="0"/>
    <x v="0"/>
  </r>
  <r>
    <x v="1907"/>
    <n v="365585"/>
    <x v="13"/>
    <x v="1"/>
    <n v="32"/>
    <n v="174"/>
    <n v="98"/>
    <n v="65"/>
    <x v="18"/>
    <n v="90"/>
    <n v="98"/>
    <x v="3"/>
    <x v="435"/>
    <x v="1724"/>
    <x v="0"/>
    <x v="0"/>
  </r>
  <r>
    <x v="1908"/>
    <n v="364114"/>
    <x v="35"/>
    <x v="0"/>
    <n v="32"/>
    <n v="150"/>
    <n v="72"/>
    <n v="94"/>
    <x v="18"/>
    <n v="90"/>
    <n v="98"/>
    <x v="3"/>
    <x v="110"/>
    <x v="749"/>
    <x v="0"/>
    <x v="0"/>
  </r>
  <r>
    <x v="1909"/>
    <n v="364127"/>
    <x v="35"/>
    <x v="1"/>
    <n v="25"/>
    <n v="168"/>
    <n v="70"/>
    <n v="130"/>
    <x v="18"/>
    <n v="100"/>
    <n v="98"/>
    <x v="3"/>
    <x v="1"/>
    <x v="1725"/>
    <x v="0"/>
    <x v="0"/>
  </r>
  <r>
    <x v="1236"/>
    <n v="366100"/>
    <x v="5"/>
    <x v="1"/>
    <n v="27"/>
    <n v="178"/>
    <n v="86"/>
    <n v="65"/>
    <x v="18"/>
    <n v="80"/>
    <n v="97"/>
    <x v="3"/>
    <x v="1"/>
    <x v="1726"/>
    <x v="0"/>
    <x v="0"/>
  </r>
  <r>
    <x v="1236"/>
    <n v="368256"/>
    <x v="5"/>
    <x v="1"/>
    <n v="30"/>
    <n v="168"/>
    <n v="85"/>
    <n v="79"/>
    <x v="18"/>
    <n v="60"/>
    <n v="96"/>
    <x v="26"/>
    <x v="1"/>
    <x v="1727"/>
    <x v="0"/>
    <x v="0"/>
  </r>
  <r>
    <x v="1910"/>
    <n v="364511"/>
    <x v="10"/>
    <x v="1"/>
    <n v="28"/>
    <n v="168"/>
    <n v="80"/>
    <n v="50"/>
    <x v="18"/>
    <n v="80"/>
    <n v="97"/>
    <x v="3"/>
    <x v="1"/>
    <x v="228"/>
    <x v="0"/>
    <x v="0"/>
  </r>
  <r>
    <x v="1911"/>
    <n v="364551"/>
    <x v="24"/>
    <x v="1"/>
    <n v="22"/>
    <n v="172"/>
    <n v="64"/>
    <n v="65"/>
    <x v="18"/>
    <n v="90"/>
    <n v="97"/>
    <x v="3"/>
    <x v="2"/>
    <x v="1728"/>
    <x v="0"/>
    <x v="0"/>
  </r>
  <r>
    <x v="1912"/>
    <n v="364573"/>
    <x v="6"/>
    <x v="0"/>
    <n v="28"/>
    <n v="167"/>
    <n v="77"/>
    <n v="89"/>
    <x v="18"/>
    <n v="90"/>
    <n v="98"/>
    <x v="2"/>
    <x v="0"/>
    <x v="523"/>
    <x v="0"/>
    <x v="0"/>
  </r>
  <r>
    <x v="1913"/>
    <n v="370194"/>
    <x v="35"/>
    <x v="1"/>
    <n v="34"/>
    <n v="174"/>
    <n v="104"/>
    <n v="64"/>
    <x v="18"/>
    <n v="90"/>
    <n v="98"/>
    <x v="6"/>
    <x v="22"/>
    <x v="1729"/>
    <x v="0"/>
    <x v="0"/>
  </r>
  <r>
    <x v="1914"/>
    <n v="364668"/>
    <x v="36"/>
    <x v="1"/>
    <n v="29"/>
    <n v="175"/>
    <n v="90"/>
    <n v="85"/>
    <x v="18"/>
    <n v="90"/>
    <n v="97"/>
    <x v="3"/>
    <x v="0"/>
    <x v="164"/>
    <x v="0"/>
    <x v="0"/>
  </r>
  <r>
    <x v="1915"/>
    <n v="364824"/>
    <x v="24"/>
    <x v="1"/>
    <n v="28"/>
    <n v="190"/>
    <n v="100"/>
    <n v="140"/>
    <x v="18"/>
    <n v="90"/>
    <n v="97"/>
    <x v="3"/>
    <x v="0"/>
    <x v="1730"/>
    <x v="0"/>
    <x v="0"/>
  </r>
  <r>
    <x v="1916"/>
    <n v="364959"/>
    <x v="29"/>
    <x v="0"/>
    <n v="29"/>
    <n v="166"/>
    <n v="80"/>
    <n v="75"/>
    <x v="18"/>
    <n v="90"/>
    <n v="88"/>
    <x v="3"/>
    <x v="2"/>
    <x v="1731"/>
    <x v="0"/>
    <x v="0"/>
  </r>
  <r>
    <x v="1917"/>
    <n v="365299"/>
    <x v="34"/>
    <x v="0"/>
    <n v="30"/>
    <n v="165"/>
    <n v="83"/>
    <n v="121"/>
    <x v="18"/>
    <n v="90"/>
    <n v="89"/>
    <x v="7"/>
    <x v="195"/>
    <x v="1732"/>
    <x v="0"/>
    <x v="0"/>
  </r>
  <r>
    <x v="1918"/>
    <n v="365218"/>
    <x v="55"/>
    <x v="1"/>
    <n v="56"/>
    <n v="150"/>
    <n v="125"/>
    <n v="92"/>
    <x v="18"/>
    <n v="100"/>
    <n v="97"/>
    <x v="6"/>
    <x v="0"/>
    <x v="1733"/>
    <x v="0"/>
    <x v="0"/>
  </r>
  <r>
    <x v="1919"/>
    <n v="365412"/>
    <x v="20"/>
    <x v="1"/>
    <n v="25"/>
    <n v="180"/>
    <n v="80"/>
    <n v="85"/>
    <x v="18"/>
    <n v="100"/>
    <n v="87"/>
    <x v="45"/>
    <x v="436"/>
    <x v="1734"/>
    <x v="0"/>
    <x v="0"/>
  </r>
  <r>
    <x v="1920"/>
    <n v="371727"/>
    <x v="11"/>
    <x v="0"/>
    <n v="27"/>
    <n v="170"/>
    <n v="78"/>
    <n v="78"/>
    <x v="18"/>
    <n v="65"/>
    <n v="97"/>
    <x v="28"/>
    <x v="1"/>
    <x v="1735"/>
    <x v="0"/>
    <x v="0"/>
  </r>
  <r>
    <x v="1921"/>
    <n v="365487"/>
    <x v="13"/>
    <x v="1"/>
    <n v="17"/>
    <n v="183"/>
    <n v="58"/>
    <n v="70"/>
    <x v="18"/>
    <n v="90"/>
    <n v="97"/>
    <x v="3"/>
    <x v="0"/>
    <x v="1736"/>
    <x v="0"/>
    <x v="0"/>
  </r>
  <r>
    <x v="1922"/>
    <n v="365493"/>
    <x v="18"/>
    <x v="0"/>
    <n v="30"/>
    <n v="173"/>
    <n v="89"/>
    <n v="68"/>
    <x v="18"/>
    <n v="80"/>
    <n v="97"/>
    <x v="3"/>
    <x v="0"/>
    <x v="1124"/>
    <x v="0"/>
    <x v="0"/>
  </r>
  <r>
    <x v="1923"/>
    <n v="365637"/>
    <x v="48"/>
    <x v="1"/>
    <n v="36"/>
    <n v="184"/>
    <n v="123"/>
    <n v="60"/>
    <x v="18"/>
    <n v="90"/>
    <n v="98"/>
    <x v="3"/>
    <x v="0"/>
    <x v="1737"/>
    <x v="0"/>
    <x v="0"/>
  </r>
  <r>
    <x v="1924"/>
    <n v="365938"/>
    <x v="0"/>
    <x v="0"/>
    <n v="35"/>
    <n v="160"/>
    <n v="90"/>
    <n v="77"/>
    <x v="18"/>
    <n v="80"/>
    <n v="97"/>
    <x v="3"/>
    <x v="0"/>
    <x v="1738"/>
    <x v="0"/>
    <x v="0"/>
  </r>
  <r>
    <x v="1925"/>
    <n v="365848"/>
    <x v="24"/>
    <x v="1"/>
    <n v="32"/>
    <n v="178"/>
    <n v="100"/>
    <n v="100"/>
    <x v="18"/>
    <n v="80"/>
    <n v="96"/>
    <x v="3"/>
    <x v="110"/>
    <x v="122"/>
    <x v="0"/>
    <x v="0"/>
  </r>
  <r>
    <x v="1926"/>
    <n v="365951"/>
    <x v="43"/>
    <x v="1"/>
    <n v="25"/>
    <n v="186"/>
    <n v="86"/>
    <n v="70"/>
    <x v="18"/>
    <n v="80"/>
    <n v="88"/>
    <x v="27"/>
    <x v="437"/>
    <x v="1739"/>
    <x v="0"/>
    <x v="0"/>
  </r>
  <r>
    <x v="1927"/>
    <n v="366024"/>
    <x v="20"/>
    <x v="0"/>
    <n v="31"/>
    <n v="165"/>
    <n v="85"/>
    <n v="70"/>
    <x v="18"/>
    <n v="80"/>
    <n v="97"/>
    <x v="3"/>
    <x v="0"/>
    <x v="1740"/>
    <x v="0"/>
    <x v="0"/>
  </r>
  <r>
    <x v="1928"/>
    <n v="366054"/>
    <x v="8"/>
    <x v="0"/>
    <n v="33"/>
    <n v="165"/>
    <n v="90"/>
    <n v="80"/>
    <x v="18"/>
    <n v="80"/>
    <n v="98"/>
    <x v="2"/>
    <x v="0"/>
    <x v="1741"/>
    <x v="0"/>
    <x v="0"/>
  </r>
  <r>
    <x v="1929"/>
    <n v="366159"/>
    <x v="16"/>
    <x v="0"/>
    <n v="38"/>
    <n v="170"/>
    <n v="110"/>
    <n v="120"/>
    <x v="18"/>
    <n v="90"/>
    <n v="85"/>
    <x v="30"/>
    <x v="276"/>
    <x v="1742"/>
    <x v="0"/>
    <x v="0"/>
  </r>
  <r>
    <x v="1930"/>
    <n v="366173"/>
    <x v="29"/>
    <x v="0"/>
    <n v="37"/>
    <n v="168"/>
    <n v="105"/>
    <n v="115"/>
    <x v="18"/>
    <n v="80"/>
    <n v="95"/>
    <x v="3"/>
    <x v="438"/>
    <x v="1743"/>
    <x v="0"/>
    <x v="0"/>
  </r>
  <r>
    <x v="1931"/>
    <n v="366297"/>
    <x v="23"/>
    <x v="1"/>
    <n v="30"/>
    <n v="172"/>
    <n v="88"/>
    <n v="95"/>
    <x v="18"/>
    <n v="90"/>
    <n v="93"/>
    <x v="18"/>
    <x v="439"/>
    <x v="1744"/>
    <x v="0"/>
    <x v="0"/>
  </r>
  <r>
    <x v="1932"/>
    <n v="366193"/>
    <x v="25"/>
    <x v="0"/>
    <n v="31"/>
    <n v="160"/>
    <n v="80"/>
    <n v="70"/>
    <x v="18"/>
    <n v="80"/>
    <n v="98"/>
    <x v="3"/>
    <x v="0"/>
    <x v="1745"/>
    <x v="0"/>
    <x v="0"/>
  </r>
  <r>
    <x v="1933"/>
    <n v="366194"/>
    <x v="45"/>
    <x v="1"/>
    <n v="26"/>
    <n v="190"/>
    <n v="95"/>
    <n v="85"/>
    <x v="18"/>
    <n v="80"/>
    <n v="98"/>
    <x v="3"/>
    <x v="0"/>
    <x v="115"/>
    <x v="0"/>
    <x v="0"/>
  </r>
  <r>
    <x v="1934"/>
    <n v="366325"/>
    <x v="0"/>
    <x v="1"/>
    <n v="32"/>
    <n v="175"/>
    <n v="97"/>
    <n v="70"/>
    <x v="18"/>
    <n v="90"/>
    <n v="97"/>
    <x v="3"/>
    <x v="0"/>
    <x v="28"/>
    <x v="0"/>
    <x v="0"/>
  </r>
  <r>
    <x v="1935"/>
    <n v="366469"/>
    <x v="28"/>
    <x v="0"/>
    <n v="28"/>
    <n v="170"/>
    <n v="80"/>
    <n v="125"/>
    <x v="18"/>
    <n v="90"/>
    <n v="98"/>
    <x v="3"/>
    <x v="0"/>
    <x v="1746"/>
    <x v="0"/>
    <x v="0"/>
  </r>
  <r>
    <x v="1936"/>
    <n v="366491"/>
    <x v="23"/>
    <x v="1"/>
    <n v="29"/>
    <n v="170"/>
    <n v="85"/>
    <n v="70"/>
    <x v="18"/>
    <n v="90"/>
    <n v="88"/>
    <x v="2"/>
    <x v="5"/>
    <x v="1747"/>
    <x v="0"/>
    <x v="0"/>
  </r>
  <r>
    <x v="1937"/>
    <n v="366496"/>
    <x v="41"/>
    <x v="0"/>
    <n v="22"/>
    <n v="165"/>
    <n v="60"/>
    <n v="115"/>
    <x v="18"/>
    <n v="90"/>
    <n v="89"/>
    <x v="27"/>
    <x v="440"/>
    <x v="1748"/>
    <x v="0"/>
    <x v="0"/>
  </r>
  <r>
    <x v="1938"/>
    <n v="367831"/>
    <x v="59"/>
    <x v="1"/>
    <n v="26"/>
    <n v="185"/>
    <n v="90"/>
    <n v="79"/>
    <x v="18"/>
    <n v="100"/>
    <n v="98"/>
    <x v="3"/>
    <x v="0"/>
    <x v="1749"/>
    <x v="0"/>
    <x v="0"/>
  </r>
  <r>
    <x v="1939"/>
    <n v="366627"/>
    <x v="29"/>
    <x v="0"/>
    <n v="27"/>
    <n v="166"/>
    <n v="75"/>
    <n v="65"/>
    <x v="18"/>
    <n v="80"/>
    <n v="97"/>
    <x v="3"/>
    <x v="1"/>
    <x v="1750"/>
    <x v="0"/>
    <x v="0"/>
  </r>
  <r>
    <x v="1940"/>
    <n v="366581"/>
    <x v="35"/>
    <x v="0"/>
    <n v="23"/>
    <n v="167"/>
    <n v="65"/>
    <n v="76"/>
    <x v="18"/>
    <n v="80"/>
    <n v="97"/>
    <x v="6"/>
    <x v="0"/>
    <x v="1751"/>
    <x v="0"/>
    <x v="0"/>
  </r>
  <r>
    <x v="1941"/>
    <n v="366669"/>
    <x v="43"/>
    <x v="0"/>
    <n v="32"/>
    <n v="163"/>
    <n v="85"/>
    <n v="84"/>
    <x v="18"/>
    <n v="80"/>
    <n v="87"/>
    <x v="11"/>
    <x v="2"/>
    <x v="1752"/>
    <x v="0"/>
    <x v="0"/>
  </r>
  <r>
    <x v="893"/>
    <n v="370950"/>
    <x v="13"/>
    <x v="0"/>
    <n v="30"/>
    <n v="152"/>
    <n v="70"/>
    <n v="68"/>
    <x v="18"/>
    <n v="80"/>
    <n v="99"/>
    <x v="10"/>
    <x v="1"/>
    <x v="1753"/>
    <x v="0"/>
    <x v="0"/>
  </r>
  <r>
    <x v="1942"/>
    <n v="367801"/>
    <x v="2"/>
    <x v="1"/>
    <n v="31"/>
    <n v="180"/>
    <n v="100"/>
    <n v="58"/>
    <x v="18"/>
    <n v="80"/>
    <n v="97"/>
    <x v="2"/>
    <x v="0"/>
    <x v="228"/>
    <x v="0"/>
    <x v="0"/>
  </r>
  <r>
    <x v="1943"/>
    <n v="369623"/>
    <x v="13"/>
    <x v="0"/>
    <n v="32"/>
    <n v="160"/>
    <n v="82"/>
    <n v="67"/>
    <x v="18"/>
    <n v="90"/>
    <n v="98"/>
    <x v="48"/>
    <x v="0"/>
    <x v="96"/>
    <x v="0"/>
    <x v="0"/>
  </r>
  <r>
    <x v="1944"/>
    <n v="368196"/>
    <x v="53"/>
    <x v="0"/>
    <n v="23"/>
    <n v="164"/>
    <n v="61"/>
    <n v="90"/>
    <x v="18"/>
    <n v="90"/>
    <n v="90"/>
    <x v="34"/>
    <x v="441"/>
    <x v="1754"/>
    <x v="0"/>
    <x v="0"/>
  </r>
  <r>
    <x v="1945"/>
    <n v="368214"/>
    <x v="35"/>
    <x v="0"/>
    <n v="25"/>
    <n v="160"/>
    <n v="63"/>
    <n v="110"/>
    <x v="18"/>
    <n v="80"/>
    <n v="90"/>
    <x v="3"/>
    <x v="442"/>
    <x v="1170"/>
    <x v="0"/>
    <x v="0"/>
  </r>
  <r>
    <x v="1946"/>
    <n v="368240"/>
    <x v="53"/>
    <x v="1"/>
    <n v="25"/>
    <n v="170"/>
    <n v="73"/>
    <n v="160"/>
    <x v="18"/>
    <n v="90"/>
    <n v="98"/>
    <x v="29"/>
    <x v="0"/>
    <x v="111"/>
    <x v="0"/>
    <x v="0"/>
  </r>
  <r>
    <x v="1947"/>
    <n v="368270"/>
    <x v="6"/>
    <x v="0"/>
    <n v="33"/>
    <n v="149"/>
    <n v="74"/>
    <n v="90"/>
    <x v="18"/>
    <n v="100"/>
    <n v="99"/>
    <x v="6"/>
    <x v="0"/>
    <x v="1755"/>
    <x v="0"/>
    <x v="0"/>
  </r>
  <r>
    <x v="1948"/>
    <n v="369063"/>
    <x v="12"/>
    <x v="1"/>
    <n v="26"/>
    <n v="175"/>
    <n v="80"/>
    <n v="70"/>
    <x v="18"/>
    <n v="90"/>
    <n v="98"/>
    <x v="3"/>
    <x v="0"/>
    <x v="228"/>
    <x v="0"/>
    <x v="0"/>
  </r>
  <r>
    <x v="1949"/>
    <n v="368509"/>
    <x v="12"/>
    <x v="0"/>
    <n v="35"/>
    <n v="146"/>
    <n v="75"/>
    <n v="87"/>
    <x v="18"/>
    <n v="80"/>
    <n v="98"/>
    <x v="3"/>
    <x v="1"/>
    <x v="1756"/>
    <x v="0"/>
    <x v="0"/>
  </r>
  <r>
    <x v="1950"/>
    <n v="368488"/>
    <x v="59"/>
    <x v="0"/>
    <n v="29"/>
    <n v="174"/>
    <n v="87"/>
    <n v="62"/>
    <x v="18"/>
    <n v="80"/>
    <n v="97"/>
    <x v="3"/>
    <x v="1"/>
    <x v="1757"/>
    <x v="0"/>
    <x v="0"/>
  </r>
  <r>
    <x v="1951"/>
    <n v="368570"/>
    <x v="41"/>
    <x v="1"/>
    <n v="30"/>
    <n v="171"/>
    <n v="87"/>
    <n v="65"/>
    <x v="18"/>
    <n v="90"/>
    <n v="98"/>
    <x v="6"/>
    <x v="0"/>
    <x v="1758"/>
    <x v="0"/>
    <x v="0"/>
  </r>
  <r>
    <x v="1952"/>
    <n v="368725"/>
    <x v="41"/>
    <x v="1"/>
    <n v="30"/>
    <n v="170"/>
    <n v="87"/>
    <n v="80"/>
    <x v="18"/>
    <n v="90"/>
    <n v="98"/>
    <x v="3"/>
    <x v="12"/>
    <x v="1759"/>
    <x v="0"/>
    <x v="0"/>
  </r>
  <r>
    <x v="1953"/>
    <n v="368867"/>
    <x v="26"/>
    <x v="1"/>
    <n v="30"/>
    <n v="169"/>
    <n v="85"/>
    <n v="75"/>
    <x v="18"/>
    <n v="90"/>
    <n v="98"/>
    <x v="3"/>
    <x v="1"/>
    <x v="1760"/>
    <x v="0"/>
    <x v="0"/>
  </r>
  <r>
    <x v="1954"/>
    <n v="368871"/>
    <x v="4"/>
    <x v="0"/>
    <n v="28"/>
    <n v="170"/>
    <n v="80"/>
    <n v="122"/>
    <x v="18"/>
    <n v="90"/>
    <n v="98"/>
    <x v="3"/>
    <x v="443"/>
    <x v="1761"/>
    <x v="0"/>
    <x v="0"/>
  </r>
  <r>
    <x v="1955"/>
    <n v="387086"/>
    <x v="43"/>
    <x v="1"/>
    <n v="37"/>
    <n v="175"/>
    <n v="114"/>
    <n v="85"/>
    <x v="18"/>
    <n v="90"/>
    <n v="89"/>
    <x v="27"/>
    <x v="275"/>
    <x v="28"/>
    <x v="0"/>
    <x v="0"/>
  </r>
  <r>
    <x v="1956"/>
    <n v="368880"/>
    <x v="31"/>
    <x v="1"/>
    <n v="27"/>
    <n v="176"/>
    <n v="85"/>
    <n v="75"/>
    <x v="18"/>
    <n v="90"/>
    <n v="98"/>
    <x v="3"/>
    <x v="1"/>
    <x v="1762"/>
    <x v="0"/>
    <x v="0"/>
  </r>
  <r>
    <x v="616"/>
    <n v="378857"/>
    <x v="18"/>
    <x v="1"/>
    <n v="30"/>
    <n v="175"/>
    <n v="92"/>
    <n v="105"/>
    <x v="18"/>
    <n v="95"/>
    <n v="88"/>
    <x v="72"/>
    <x v="113"/>
    <x v="1763"/>
    <x v="0"/>
    <x v="0"/>
  </r>
  <r>
    <x v="1957"/>
    <n v="368901"/>
    <x v="49"/>
    <x v="1"/>
    <n v="30"/>
    <n v="177"/>
    <n v="93"/>
    <n v="58"/>
    <x v="18"/>
    <n v="90"/>
    <n v="97"/>
    <x v="3"/>
    <x v="0"/>
    <x v="1764"/>
    <x v="0"/>
    <x v="0"/>
  </r>
  <r>
    <x v="1958"/>
    <n v="372634"/>
    <x v="13"/>
    <x v="1"/>
    <n v="32"/>
    <n v="181"/>
    <n v="106"/>
    <n v="56"/>
    <x v="18"/>
    <n v="85"/>
    <n v="97"/>
    <x v="6"/>
    <x v="444"/>
    <x v="1765"/>
    <x v="0"/>
    <x v="0"/>
  </r>
  <r>
    <x v="1959"/>
    <n v="368999"/>
    <x v="4"/>
    <x v="1"/>
    <n v="24"/>
    <n v="172"/>
    <n v="72"/>
    <n v="60"/>
    <x v="18"/>
    <n v="80"/>
    <n v="97"/>
    <x v="3"/>
    <x v="1"/>
    <x v="1766"/>
    <x v="0"/>
    <x v="0"/>
  </r>
  <r>
    <x v="1960"/>
    <n v="369098"/>
    <x v="0"/>
    <x v="1"/>
    <n v="35"/>
    <n v="178"/>
    <n v="112"/>
    <n v="90"/>
    <x v="18"/>
    <n v="90"/>
    <n v="98"/>
    <x v="2"/>
    <x v="319"/>
    <x v="24"/>
    <x v="0"/>
    <x v="0"/>
  </r>
  <r>
    <x v="1961"/>
    <n v="369240"/>
    <x v="5"/>
    <x v="1"/>
    <n v="29"/>
    <n v="172"/>
    <n v="85"/>
    <n v="58"/>
    <x v="18"/>
    <n v="90"/>
    <n v="95"/>
    <x v="3"/>
    <x v="1"/>
    <x v="1767"/>
    <x v="0"/>
    <x v="0"/>
  </r>
  <r>
    <x v="1962"/>
    <n v="376533"/>
    <x v="34"/>
    <x v="0"/>
    <n v="39"/>
    <n v="164"/>
    <n v="105"/>
    <n v="60"/>
    <x v="18"/>
    <n v="80"/>
    <n v="97"/>
    <x v="3"/>
    <x v="110"/>
    <x v="28"/>
    <x v="0"/>
    <x v="0"/>
  </r>
  <r>
    <x v="495"/>
    <n v="372444"/>
    <x v="41"/>
    <x v="1"/>
    <n v="28"/>
    <n v="163"/>
    <n v="74"/>
    <n v="59"/>
    <x v="18"/>
    <n v="90"/>
    <n v="98"/>
    <x v="6"/>
    <x v="22"/>
    <x v="1768"/>
    <x v="0"/>
    <x v="0"/>
  </r>
  <r>
    <x v="1963"/>
    <n v="369511"/>
    <x v="43"/>
    <x v="0"/>
    <n v="28"/>
    <n v="162"/>
    <n v="73"/>
    <n v="72"/>
    <x v="18"/>
    <n v="90"/>
    <n v="89"/>
    <x v="76"/>
    <x v="445"/>
    <x v="1769"/>
    <x v="0"/>
    <x v="0"/>
  </r>
  <r>
    <x v="1964"/>
    <n v="369604"/>
    <x v="13"/>
    <x v="1"/>
    <n v="35"/>
    <n v="178"/>
    <n v="110"/>
    <n v="56"/>
    <x v="18"/>
    <n v="90"/>
    <n v="97"/>
    <x v="3"/>
    <x v="1"/>
    <x v="1770"/>
    <x v="0"/>
    <x v="0"/>
  </r>
  <r>
    <x v="1965"/>
    <n v="372071"/>
    <x v="22"/>
    <x v="0"/>
    <n v="18"/>
    <n v="178"/>
    <n v="57"/>
    <n v="78"/>
    <x v="18"/>
    <n v="90"/>
    <n v="97"/>
    <x v="8"/>
    <x v="1"/>
    <x v="1771"/>
    <x v="0"/>
    <x v="0"/>
  </r>
  <r>
    <x v="1966"/>
    <n v="369786"/>
    <x v="16"/>
    <x v="1"/>
    <n v="29"/>
    <n v="175"/>
    <n v="90"/>
    <n v="90"/>
    <x v="18"/>
    <n v="80"/>
    <n v="97"/>
    <x v="3"/>
    <x v="0"/>
    <x v="1772"/>
    <x v="0"/>
    <x v="0"/>
  </r>
  <r>
    <x v="1967"/>
    <n v="369820"/>
    <x v="57"/>
    <x v="0"/>
    <n v="28"/>
    <n v="165"/>
    <n v="75"/>
    <n v="75"/>
    <x v="18"/>
    <n v="90"/>
    <n v="98"/>
    <x v="23"/>
    <x v="0"/>
    <x v="1773"/>
    <x v="0"/>
    <x v="0"/>
  </r>
  <r>
    <x v="1968"/>
    <n v="370165"/>
    <x v="4"/>
    <x v="0"/>
    <n v="30"/>
    <n v="160"/>
    <n v="78"/>
    <n v="90"/>
    <x v="18"/>
    <n v="80"/>
    <n v="97"/>
    <x v="3"/>
    <x v="0"/>
    <x v="338"/>
    <x v="0"/>
    <x v="0"/>
  </r>
  <r>
    <x v="1969"/>
    <n v="370172"/>
    <x v="72"/>
    <x v="1"/>
    <n v="26"/>
    <n v="181"/>
    <n v="86"/>
    <n v="158"/>
    <x v="18"/>
    <n v="90"/>
    <n v="97"/>
    <x v="48"/>
    <x v="0"/>
    <x v="1774"/>
    <x v="0"/>
    <x v="0"/>
  </r>
  <r>
    <x v="1970"/>
    <n v="373562"/>
    <x v="42"/>
    <x v="1"/>
    <n v="45"/>
    <n v="180"/>
    <n v="145"/>
    <n v="65"/>
    <x v="18"/>
    <n v="90"/>
    <n v="97"/>
    <x v="3"/>
    <x v="0"/>
    <x v="28"/>
    <x v="0"/>
    <x v="0"/>
  </r>
  <r>
    <x v="1971"/>
    <n v="370184"/>
    <x v="2"/>
    <x v="0"/>
    <n v="24"/>
    <n v="165"/>
    <n v="65"/>
    <n v="65"/>
    <x v="18"/>
    <n v="70"/>
    <n v="98"/>
    <x v="3"/>
    <x v="0"/>
    <x v="115"/>
    <x v="0"/>
    <x v="0"/>
  </r>
  <r>
    <x v="1972"/>
    <n v="370185"/>
    <x v="24"/>
    <x v="1"/>
    <n v="29"/>
    <n v="190"/>
    <n v="105"/>
    <n v="80"/>
    <x v="18"/>
    <n v="85"/>
    <n v="98"/>
    <x v="23"/>
    <x v="0"/>
    <x v="115"/>
    <x v="0"/>
    <x v="0"/>
  </r>
  <r>
    <x v="1973"/>
    <n v="370187"/>
    <x v="5"/>
    <x v="0"/>
    <n v="29"/>
    <n v="162"/>
    <n v="75"/>
    <n v="80"/>
    <x v="18"/>
    <n v="100"/>
    <n v="98"/>
    <x v="2"/>
    <x v="1"/>
    <x v="1775"/>
    <x v="0"/>
    <x v="0"/>
  </r>
  <r>
    <x v="1974"/>
    <n v="370359"/>
    <x v="23"/>
    <x v="1"/>
    <n v="28"/>
    <n v="192"/>
    <n v="105"/>
    <n v="78"/>
    <x v="18"/>
    <n v="80"/>
    <n v="95"/>
    <x v="3"/>
    <x v="58"/>
    <x v="1776"/>
    <x v="0"/>
    <x v="0"/>
  </r>
  <r>
    <x v="1975"/>
    <n v="370516"/>
    <x v="22"/>
    <x v="1"/>
    <n v="31"/>
    <n v="172"/>
    <n v="92"/>
    <n v="70"/>
    <x v="18"/>
    <n v="100"/>
    <n v="98"/>
    <x v="2"/>
    <x v="0"/>
    <x v="228"/>
    <x v="0"/>
    <x v="0"/>
  </r>
  <r>
    <x v="1976"/>
    <n v="370709"/>
    <x v="37"/>
    <x v="1"/>
    <n v="37"/>
    <n v="178"/>
    <n v="118"/>
    <n v="60"/>
    <x v="18"/>
    <n v="90"/>
    <n v="97"/>
    <x v="2"/>
    <x v="1"/>
    <x v="1777"/>
    <x v="0"/>
    <x v="0"/>
  </r>
  <r>
    <x v="1977"/>
    <n v="370765"/>
    <x v="38"/>
    <x v="1"/>
    <n v="33"/>
    <n v="175"/>
    <n v="100"/>
    <n v="69"/>
    <x v="18"/>
    <n v="90"/>
    <n v="97"/>
    <x v="3"/>
    <x v="27"/>
    <x v="228"/>
    <x v="0"/>
    <x v="0"/>
  </r>
  <r>
    <x v="1978"/>
    <n v="371032"/>
    <x v="51"/>
    <x v="1"/>
    <n v="27"/>
    <n v="176"/>
    <n v="84"/>
    <n v="85"/>
    <x v="18"/>
    <n v="90"/>
    <n v="97"/>
    <x v="3"/>
    <x v="0"/>
    <x v="1438"/>
    <x v="0"/>
    <x v="0"/>
  </r>
  <r>
    <x v="1979"/>
    <n v="379679"/>
    <x v="37"/>
    <x v="1"/>
    <n v="38"/>
    <n v="170"/>
    <n v="110"/>
    <n v="65"/>
    <x v="18"/>
    <n v="70"/>
    <n v="88"/>
    <x v="7"/>
    <x v="145"/>
    <x v="1778"/>
    <x v="0"/>
    <x v="0"/>
  </r>
  <r>
    <x v="805"/>
    <n v="371033"/>
    <x v="12"/>
    <x v="1"/>
    <n v="42"/>
    <n v="181"/>
    <n v="137"/>
    <n v="83"/>
    <x v="18"/>
    <n v="70"/>
    <n v="88"/>
    <x v="11"/>
    <x v="202"/>
    <x v="24"/>
    <x v="0"/>
    <x v="0"/>
  </r>
  <r>
    <x v="1980"/>
    <n v="371763"/>
    <x v="4"/>
    <x v="1"/>
    <n v="37"/>
    <n v="172"/>
    <n v="110"/>
    <n v="70"/>
    <x v="18"/>
    <n v="85"/>
    <n v="97"/>
    <x v="3"/>
    <x v="41"/>
    <x v="1085"/>
    <x v="0"/>
    <x v="0"/>
  </r>
  <r>
    <x v="1981"/>
    <n v="371224"/>
    <x v="35"/>
    <x v="0"/>
    <n v="23"/>
    <n v="167"/>
    <n v="63"/>
    <n v="59"/>
    <x v="18"/>
    <n v="80"/>
    <n v="98"/>
    <x v="3"/>
    <x v="217"/>
    <x v="1779"/>
    <x v="0"/>
    <x v="0"/>
  </r>
  <r>
    <x v="1982"/>
    <n v="377628"/>
    <x v="9"/>
    <x v="1"/>
    <n v="33"/>
    <n v="170"/>
    <n v="94"/>
    <n v="72"/>
    <x v="18"/>
    <n v="90"/>
    <n v="96"/>
    <x v="41"/>
    <x v="0"/>
    <x v="28"/>
    <x v="0"/>
    <x v="0"/>
  </r>
  <r>
    <x v="1983"/>
    <n v="371146"/>
    <x v="28"/>
    <x v="0"/>
    <n v="27"/>
    <n v="163"/>
    <n v="73"/>
    <n v="60"/>
    <x v="18"/>
    <n v="80"/>
    <n v="97"/>
    <x v="3"/>
    <x v="0"/>
    <x v="1780"/>
    <x v="0"/>
    <x v="0"/>
  </r>
  <r>
    <x v="1984"/>
    <n v="371315"/>
    <x v="59"/>
    <x v="0"/>
    <n v="33"/>
    <n v="167"/>
    <n v="93"/>
    <n v="165"/>
    <x v="18"/>
    <n v="90"/>
    <n v="98"/>
    <x v="29"/>
    <x v="0"/>
    <x v="28"/>
    <x v="0"/>
    <x v="0"/>
  </r>
  <r>
    <x v="1985"/>
    <n v="378041"/>
    <x v="35"/>
    <x v="0"/>
    <n v="25"/>
    <n v="151"/>
    <n v="58"/>
    <n v="65"/>
    <x v="18"/>
    <n v="85"/>
    <n v="97"/>
    <x v="3"/>
    <x v="1"/>
    <x v="1781"/>
    <x v="0"/>
    <x v="0"/>
  </r>
  <r>
    <x v="1986"/>
    <n v="371538"/>
    <x v="6"/>
    <x v="0"/>
    <n v="41"/>
    <n v="160"/>
    <n v="105"/>
    <n v="98"/>
    <x v="18"/>
    <n v="90"/>
    <n v="88"/>
    <x v="4"/>
    <x v="407"/>
    <x v="141"/>
    <x v="0"/>
    <x v="0"/>
  </r>
  <r>
    <x v="1987"/>
    <n v="371586"/>
    <x v="23"/>
    <x v="1"/>
    <n v="32"/>
    <n v="190"/>
    <n v="115"/>
    <n v="65"/>
    <x v="18"/>
    <n v="90"/>
    <n v="97"/>
    <x v="3"/>
    <x v="0"/>
    <x v="1782"/>
    <x v="0"/>
    <x v="0"/>
  </r>
  <r>
    <x v="1988"/>
    <n v="371610"/>
    <x v="24"/>
    <x v="0"/>
    <n v="25"/>
    <n v="168"/>
    <n v="71"/>
    <n v="75"/>
    <x v="18"/>
    <n v="80"/>
    <n v="97"/>
    <x v="3"/>
    <x v="1"/>
    <x v="1783"/>
    <x v="0"/>
    <x v="0"/>
  </r>
  <r>
    <x v="1989"/>
    <n v="371670"/>
    <x v="53"/>
    <x v="0"/>
    <n v="19"/>
    <n v="170"/>
    <n v="55"/>
    <n v="65"/>
    <x v="18"/>
    <n v="90"/>
    <n v="98"/>
    <x v="3"/>
    <x v="1"/>
    <x v="1784"/>
    <x v="0"/>
    <x v="0"/>
  </r>
  <r>
    <x v="1990"/>
    <n v="371710"/>
    <x v="3"/>
    <x v="1"/>
    <n v="29"/>
    <n v="170"/>
    <n v="85"/>
    <n v="62"/>
    <x v="18"/>
    <n v="85"/>
    <n v="97"/>
    <x v="3"/>
    <x v="1"/>
    <x v="537"/>
    <x v="0"/>
    <x v="0"/>
  </r>
  <r>
    <x v="1991"/>
    <n v="384155"/>
    <x v="12"/>
    <x v="1"/>
    <n v="36"/>
    <n v="175"/>
    <n v="110"/>
    <n v="74"/>
    <x v="18"/>
    <n v="90"/>
    <n v="88"/>
    <x v="7"/>
    <x v="5"/>
    <x v="1785"/>
    <x v="0"/>
    <x v="0"/>
  </r>
  <r>
    <x v="1992"/>
    <n v="371770"/>
    <x v="17"/>
    <x v="1"/>
    <n v="29"/>
    <n v="170"/>
    <n v="85"/>
    <n v="85"/>
    <x v="18"/>
    <n v="90"/>
    <n v="88"/>
    <x v="27"/>
    <x v="446"/>
    <x v="1786"/>
    <x v="0"/>
    <x v="0"/>
  </r>
  <r>
    <x v="1993"/>
    <n v="371872"/>
    <x v="0"/>
    <x v="0"/>
    <n v="31"/>
    <n v="165"/>
    <n v="85"/>
    <n v="74"/>
    <x v="18"/>
    <n v="100"/>
    <n v="98"/>
    <x v="3"/>
    <x v="0"/>
    <x v="1787"/>
    <x v="0"/>
    <x v="0"/>
  </r>
  <r>
    <x v="234"/>
    <n v="375205"/>
    <x v="5"/>
    <x v="1"/>
    <n v="25"/>
    <n v="167"/>
    <n v="70"/>
    <n v="68"/>
    <x v="18"/>
    <n v="80"/>
    <n v="97"/>
    <x v="3"/>
    <x v="0"/>
    <x v="1788"/>
    <x v="0"/>
    <x v="0"/>
  </r>
  <r>
    <x v="1994"/>
    <n v="372268"/>
    <x v="4"/>
    <x v="0"/>
    <n v="30"/>
    <n v="165"/>
    <n v="83"/>
    <n v="65"/>
    <x v="18"/>
    <n v="80"/>
    <n v="98"/>
    <x v="3"/>
    <x v="0"/>
    <x v="422"/>
    <x v="0"/>
    <x v="0"/>
  </r>
  <r>
    <x v="1995"/>
    <n v="372318"/>
    <x v="34"/>
    <x v="0"/>
    <n v="30"/>
    <n v="170"/>
    <n v="88"/>
    <n v="80"/>
    <x v="18"/>
    <n v="90"/>
    <n v="97"/>
    <x v="3"/>
    <x v="0"/>
    <x v="164"/>
    <x v="0"/>
    <x v="0"/>
  </r>
  <r>
    <x v="1996"/>
    <n v="372373"/>
    <x v="37"/>
    <x v="0"/>
    <n v="47"/>
    <n v="160"/>
    <n v="120"/>
    <n v="160"/>
    <x v="18"/>
    <n v="90"/>
    <n v="88"/>
    <x v="16"/>
    <x v="66"/>
    <x v="1789"/>
    <x v="0"/>
    <x v="0"/>
  </r>
  <r>
    <x v="1997"/>
    <n v="372392"/>
    <x v="23"/>
    <x v="0"/>
    <n v="30"/>
    <n v="161"/>
    <n v="79"/>
    <n v="85"/>
    <x v="18"/>
    <n v="80"/>
    <n v="97"/>
    <x v="3"/>
    <x v="0"/>
    <x v="319"/>
    <x v="0"/>
    <x v="0"/>
  </r>
  <r>
    <x v="1998"/>
    <n v="372407"/>
    <x v="13"/>
    <x v="0"/>
    <n v="31"/>
    <n v="170"/>
    <n v="90"/>
    <n v="80"/>
    <x v="18"/>
    <n v="80"/>
    <n v="98"/>
    <x v="3"/>
    <x v="110"/>
    <x v="1790"/>
    <x v="0"/>
    <x v="0"/>
  </r>
  <r>
    <x v="1999"/>
    <n v="372441"/>
    <x v="3"/>
    <x v="0"/>
    <n v="22"/>
    <n v="170"/>
    <n v="65"/>
    <n v="56"/>
    <x v="18"/>
    <n v="80"/>
    <n v="97"/>
    <x v="3"/>
    <x v="0"/>
    <x v="1791"/>
    <x v="0"/>
    <x v="0"/>
  </r>
  <r>
    <x v="2000"/>
    <n v="372519"/>
    <x v="1"/>
    <x v="1"/>
    <n v="34"/>
    <n v="177"/>
    <n v="107"/>
    <n v="72"/>
    <x v="18"/>
    <n v="80"/>
    <n v="96"/>
    <x v="3"/>
    <x v="0"/>
    <x v="228"/>
    <x v="0"/>
    <x v="0"/>
  </r>
  <r>
    <x v="2001"/>
    <n v="372632"/>
    <x v="23"/>
    <x v="0"/>
    <n v="37"/>
    <n v="167"/>
    <n v="103"/>
    <n v="77"/>
    <x v="18"/>
    <n v="80"/>
    <n v="98"/>
    <x v="3"/>
    <x v="110"/>
    <x v="28"/>
    <x v="0"/>
    <x v="0"/>
  </r>
  <r>
    <x v="2002"/>
    <n v="372781"/>
    <x v="49"/>
    <x v="1"/>
    <n v="23"/>
    <n v="180"/>
    <n v="73"/>
    <n v="60"/>
    <x v="18"/>
    <n v="90"/>
    <n v="98"/>
    <x v="3"/>
    <x v="0"/>
    <x v="228"/>
    <x v="0"/>
    <x v="0"/>
  </r>
  <r>
    <x v="2003"/>
    <n v="386870"/>
    <x v="28"/>
    <x v="0"/>
    <n v="28"/>
    <n v="178"/>
    <n v="90"/>
    <n v="60"/>
    <x v="18"/>
    <n v="90"/>
    <n v="98"/>
    <x v="19"/>
    <x v="0"/>
    <x v="122"/>
    <x v="0"/>
    <x v="0"/>
  </r>
  <r>
    <x v="2004"/>
    <n v="372896"/>
    <x v="49"/>
    <x v="1"/>
    <n v="35"/>
    <n v="178"/>
    <n v="110"/>
    <n v="75"/>
    <x v="18"/>
    <n v="90"/>
    <n v="98"/>
    <x v="2"/>
    <x v="0"/>
    <x v="1792"/>
    <x v="0"/>
    <x v="0"/>
  </r>
  <r>
    <x v="2005"/>
    <n v="372900"/>
    <x v="9"/>
    <x v="0"/>
    <n v="29"/>
    <n v="168"/>
    <n v="82"/>
    <n v="69"/>
    <x v="18"/>
    <n v="90"/>
    <n v="98"/>
    <x v="3"/>
    <x v="0"/>
    <x v="1793"/>
    <x v="0"/>
    <x v="0"/>
  </r>
  <r>
    <x v="2006"/>
    <n v="373085"/>
    <x v="22"/>
    <x v="0"/>
    <n v="31"/>
    <n v="165"/>
    <n v="85"/>
    <n v="85"/>
    <x v="18"/>
    <n v="90"/>
    <n v="97"/>
    <x v="3"/>
    <x v="1"/>
    <x v="1794"/>
    <x v="0"/>
    <x v="0"/>
  </r>
  <r>
    <x v="2007"/>
    <n v="374489"/>
    <x v="4"/>
    <x v="1"/>
    <n v="30"/>
    <n v="160"/>
    <n v="77"/>
    <n v="58"/>
    <x v="18"/>
    <n v="90"/>
    <n v="96"/>
    <x v="19"/>
    <x v="0"/>
    <x v="1795"/>
    <x v="0"/>
    <x v="0"/>
  </r>
  <r>
    <x v="2008"/>
    <n v="373368"/>
    <x v="18"/>
    <x v="1"/>
    <n v="31"/>
    <n v="170"/>
    <n v="90"/>
    <n v="78"/>
    <x v="18"/>
    <n v="90"/>
    <n v="97"/>
    <x v="3"/>
    <x v="1"/>
    <x v="1796"/>
    <x v="0"/>
    <x v="0"/>
  </r>
  <r>
    <x v="2009"/>
    <n v="387383"/>
    <x v="20"/>
    <x v="0"/>
    <n v="26"/>
    <n v="165"/>
    <n v="70"/>
    <n v="112"/>
    <x v="18"/>
    <n v="70"/>
    <n v="98"/>
    <x v="3"/>
    <x v="2"/>
    <x v="1797"/>
    <x v="0"/>
    <x v="0"/>
  </r>
  <r>
    <x v="2010"/>
    <n v="373640"/>
    <x v="26"/>
    <x v="1"/>
    <n v="24"/>
    <n v="168"/>
    <n v="68"/>
    <n v="73"/>
    <x v="18"/>
    <n v="90"/>
    <n v="88"/>
    <x v="34"/>
    <x v="19"/>
    <x v="1798"/>
    <x v="0"/>
    <x v="0"/>
  </r>
  <r>
    <x v="2011"/>
    <n v="374820"/>
    <x v="28"/>
    <x v="1"/>
    <n v="33"/>
    <n v="173"/>
    <n v="98"/>
    <n v="54"/>
    <x v="18"/>
    <n v="90"/>
    <n v="95"/>
    <x v="6"/>
    <x v="159"/>
    <x v="1799"/>
    <x v="0"/>
    <x v="0"/>
  </r>
  <r>
    <x v="2012"/>
    <n v="374298"/>
    <x v="20"/>
    <x v="1"/>
    <n v="23"/>
    <n v="172"/>
    <n v="68"/>
    <n v="61"/>
    <x v="18"/>
    <n v="80"/>
    <n v="95"/>
    <x v="8"/>
    <x v="1"/>
    <x v="1800"/>
    <x v="0"/>
    <x v="0"/>
  </r>
  <r>
    <x v="2013"/>
    <n v="382218"/>
    <x v="18"/>
    <x v="1"/>
    <n v="29"/>
    <n v="174"/>
    <n v="87"/>
    <n v="65"/>
    <x v="18"/>
    <n v="80"/>
    <n v="99"/>
    <x v="6"/>
    <x v="10"/>
    <x v="1801"/>
    <x v="0"/>
    <x v="0"/>
  </r>
  <r>
    <x v="2014"/>
    <n v="373790"/>
    <x v="44"/>
    <x v="1"/>
    <n v="36"/>
    <n v="175"/>
    <n v="110"/>
    <n v="70"/>
    <x v="18"/>
    <n v="90"/>
    <n v="85"/>
    <x v="21"/>
    <x v="447"/>
    <x v="1802"/>
    <x v="0"/>
    <x v="0"/>
  </r>
  <r>
    <x v="2015"/>
    <n v="373796"/>
    <x v="29"/>
    <x v="1"/>
    <n v="33"/>
    <n v="175"/>
    <n v="100"/>
    <n v="84"/>
    <x v="18"/>
    <n v="80"/>
    <n v="97"/>
    <x v="31"/>
    <x v="1"/>
    <x v="191"/>
    <x v="0"/>
    <x v="0"/>
  </r>
  <r>
    <x v="2016"/>
    <n v="373808"/>
    <x v="20"/>
    <x v="1"/>
    <n v="29"/>
    <n v="178"/>
    <n v="93"/>
    <n v="61"/>
    <x v="18"/>
    <n v="80"/>
    <n v="97"/>
    <x v="3"/>
    <x v="0"/>
    <x v="1786"/>
    <x v="0"/>
    <x v="0"/>
  </r>
  <r>
    <x v="2017"/>
    <n v="373851"/>
    <x v="23"/>
    <x v="1"/>
    <n v="29"/>
    <n v="185"/>
    <n v="100"/>
    <n v="140"/>
    <x v="18"/>
    <n v="100"/>
    <n v="98"/>
    <x v="77"/>
    <x v="0"/>
    <x v="115"/>
    <x v="0"/>
    <x v="0"/>
  </r>
  <r>
    <x v="2018"/>
    <n v="374076"/>
    <x v="37"/>
    <x v="0"/>
    <n v="30"/>
    <n v="160"/>
    <n v="78"/>
    <n v="80"/>
    <x v="18"/>
    <n v="100"/>
    <n v="95"/>
    <x v="3"/>
    <x v="1"/>
    <x v="1803"/>
    <x v="0"/>
    <x v="0"/>
  </r>
  <r>
    <x v="2019"/>
    <n v="375704"/>
    <x v="32"/>
    <x v="1"/>
    <n v="24"/>
    <n v="165"/>
    <n v="64"/>
    <n v="50"/>
    <x v="18"/>
    <n v="60"/>
    <n v="95"/>
    <x v="47"/>
    <x v="1"/>
    <x v="1804"/>
    <x v="0"/>
    <x v="0"/>
  </r>
  <r>
    <x v="2020"/>
    <n v="374648"/>
    <x v="55"/>
    <x v="1"/>
    <n v="26"/>
    <n v="169"/>
    <n v="73"/>
    <n v="54"/>
    <x v="18"/>
    <n v="90"/>
    <n v="98"/>
    <x v="3"/>
    <x v="0"/>
    <x v="1805"/>
    <x v="0"/>
    <x v="0"/>
  </r>
  <r>
    <x v="2021"/>
    <n v="374991"/>
    <x v="39"/>
    <x v="0"/>
    <n v="30"/>
    <n v="163"/>
    <n v="80"/>
    <n v="75"/>
    <x v="18"/>
    <n v="90"/>
    <n v="98"/>
    <x v="3"/>
    <x v="0"/>
    <x v="853"/>
    <x v="0"/>
    <x v="0"/>
  </r>
  <r>
    <x v="2022"/>
    <n v="374984"/>
    <x v="10"/>
    <x v="1"/>
    <n v="24"/>
    <n v="170"/>
    <n v="68"/>
    <n v="94"/>
    <x v="18"/>
    <n v="90"/>
    <n v="94"/>
    <x v="3"/>
    <x v="0"/>
    <x v="1806"/>
    <x v="0"/>
    <x v="0"/>
  </r>
  <r>
    <x v="2023"/>
    <n v="375096"/>
    <x v="5"/>
    <x v="1"/>
    <n v="40"/>
    <n v="170"/>
    <n v="116"/>
    <n v="70"/>
    <x v="18"/>
    <n v="90"/>
    <n v="97"/>
    <x v="2"/>
    <x v="0"/>
    <x v="1807"/>
    <x v="0"/>
    <x v="0"/>
  </r>
  <r>
    <x v="2024"/>
    <n v="375045"/>
    <x v="31"/>
    <x v="1"/>
    <n v="31"/>
    <n v="167"/>
    <n v="87"/>
    <n v="65"/>
    <x v="18"/>
    <n v="80"/>
    <n v="97"/>
    <x v="3"/>
    <x v="0"/>
    <x v="1808"/>
    <x v="0"/>
    <x v="0"/>
  </r>
  <r>
    <x v="2025"/>
    <n v="375161"/>
    <x v="29"/>
    <x v="0"/>
    <n v="35"/>
    <n v="160"/>
    <n v="90"/>
    <n v="120"/>
    <x v="18"/>
    <n v="100"/>
    <n v="88"/>
    <x v="30"/>
    <x v="6"/>
    <x v="1809"/>
    <x v="0"/>
    <x v="0"/>
  </r>
  <r>
    <x v="2026"/>
    <n v="375311"/>
    <x v="55"/>
    <x v="1"/>
    <n v="32"/>
    <n v="182"/>
    <n v="106"/>
    <n v="85"/>
    <x v="18"/>
    <n v="90"/>
    <n v="98"/>
    <x v="3"/>
    <x v="0"/>
    <x v="1810"/>
    <x v="0"/>
    <x v="0"/>
  </r>
  <r>
    <x v="2027"/>
    <n v="375866"/>
    <x v="35"/>
    <x v="0"/>
    <n v="35"/>
    <n v="160"/>
    <n v="90"/>
    <n v="64"/>
    <x v="18"/>
    <n v="90"/>
    <n v="97"/>
    <x v="6"/>
    <x v="1"/>
    <x v="1811"/>
    <x v="0"/>
    <x v="0"/>
  </r>
  <r>
    <x v="817"/>
    <n v="376816"/>
    <x v="6"/>
    <x v="1"/>
    <n v="29"/>
    <n v="170"/>
    <n v="85"/>
    <n v="67"/>
    <x v="18"/>
    <n v="90"/>
    <n v="99"/>
    <x v="10"/>
    <x v="22"/>
    <x v="1812"/>
    <x v="0"/>
    <x v="0"/>
  </r>
  <r>
    <x v="2028"/>
    <n v="375503"/>
    <x v="19"/>
    <x v="1"/>
    <n v="33"/>
    <n v="180"/>
    <n v="108"/>
    <n v="85"/>
    <x v="18"/>
    <n v="80"/>
    <n v="98"/>
    <x v="2"/>
    <x v="0"/>
    <x v="1813"/>
    <x v="0"/>
    <x v="0"/>
  </r>
  <r>
    <x v="2029"/>
    <n v="375610"/>
    <x v="3"/>
    <x v="1"/>
    <n v="23"/>
    <n v="172"/>
    <n v="68"/>
    <n v="86"/>
    <x v="18"/>
    <n v="80"/>
    <n v="97"/>
    <x v="3"/>
    <x v="1"/>
    <x v="1814"/>
    <x v="0"/>
    <x v="0"/>
  </r>
  <r>
    <x v="2030"/>
    <n v="375614"/>
    <x v="29"/>
    <x v="1"/>
    <n v="31"/>
    <n v="178"/>
    <n v="97"/>
    <n v="126"/>
    <x v="18"/>
    <n v="90"/>
    <n v="97"/>
    <x v="2"/>
    <x v="269"/>
    <x v="523"/>
    <x v="0"/>
    <x v="0"/>
  </r>
  <r>
    <x v="527"/>
    <n v="375713"/>
    <x v="35"/>
    <x v="0"/>
    <n v="27"/>
    <n v="153"/>
    <n v="63"/>
    <n v="75"/>
    <x v="18"/>
    <n v="85"/>
    <n v="97"/>
    <x v="3"/>
    <x v="0"/>
    <x v="1815"/>
    <x v="0"/>
    <x v="0"/>
  </r>
  <r>
    <x v="2031"/>
    <n v="376598"/>
    <x v="23"/>
    <x v="0"/>
    <n v="52"/>
    <n v="157"/>
    <n v="129"/>
    <n v="99"/>
    <x v="18"/>
    <n v="100"/>
    <n v="98"/>
    <x v="10"/>
    <x v="448"/>
    <x v="1816"/>
    <x v="0"/>
    <x v="0"/>
  </r>
  <r>
    <x v="2032"/>
    <n v="375949"/>
    <x v="24"/>
    <x v="0"/>
    <n v="27"/>
    <n v="155"/>
    <n v="65"/>
    <n v="70"/>
    <x v="18"/>
    <n v="70"/>
    <n v="98"/>
    <x v="23"/>
    <x v="0"/>
    <x v="1817"/>
    <x v="0"/>
    <x v="0"/>
  </r>
  <r>
    <x v="2033"/>
    <n v="376212"/>
    <x v="14"/>
    <x v="1"/>
    <n v="30"/>
    <n v="180"/>
    <n v="98"/>
    <n v="30"/>
    <x v="18"/>
    <n v="90"/>
    <n v="96"/>
    <x v="9"/>
    <x v="0"/>
    <x v="38"/>
    <x v="0"/>
    <x v="0"/>
  </r>
  <r>
    <x v="2034"/>
    <n v="376278"/>
    <x v="66"/>
    <x v="1"/>
    <n v="22"/>
    <n v="165"/>
    <n v="60"/>
    <n v="65"/>
    <x v="18"/>
    <n v="80"/>
    <n v="98"/>
    <x v="2"/>
    <x v="0"/>
    <x v="1818"/>
    <x v="0"/>
    <x v="0"/>
  </r>
  <r>
    <x v="2035"/>
    <n v="376279"/>
    <x v="4"/>
    <x v="0"/>
    <n v="24"/>
    <n v="165"/>
    <n v="64"/>
    <n v="140"/>
    <x v="18"/>
    <n v="90"/>
    <n v="97"/>
    <x v="3"/>
    <x v="108"/>
    <x v="115"/>
    <x v="0"/>
    <x v="0"/>
  </r>
  <r>
    <x v="2036"/>
    <n v="376354"/>
    <x v="37"/>
    <x v="1"/>
    <n v="45"/>
    <n v="165"/>
    <n v="123"/>
    <n v="70"/>
    <x v="18"/>
    <n v="100"/>
    <n v="98"/>
    <x v="3"/>
    <x v="0"/>
    <x v="1819"/>
    <x v="0"/>
    <x v="0"/>
  </r>
  <r>
    <x v="2037"/>
    <n v="376359"/>
    <x v="32"/>
    <x v="0"/>
    <n v="28"/>
    <n v="157"/>
    <n v="70"/>
    <n v="120"/>
    <x v="18"/>
    <n v="100"/>
    <n v="98"/>
    <x v="77"/>
    <x v="0"/>
    <x v="1820"/>
    <x v="0"/>
    <x v="0"/>
  </r>
  <r>
    <x v="2038"/>
    <n v="376626"/>
    <x v="9"/>
    <x v="1"/>
    <n v="26"/>
    <n v="182"/>
    <n v="85"/>
    <n v="95"/>
    <x v="18"/>
    <n v="90"/>
    <n v="98"/>
    <x v="3"/>
    <x v="0"/>
    <x v="1821"/>
    <x v="0"/>
    <x v="0"/>
  </r>
  <r>
    <x v="2039"/>
    <n v="376691"/>
    <x v="67"/>
    <x v="1"/>
    <n v="28"/>
    <n v="197"/>
    <n v="110"/>
    <n v="77"/>
    <x v="18"/>
    <n v="90"/>
    <n v="98"/>
    <x v="0"/>
    <x v="0"/>
    <x v="1774"/>
    <x v="0"/>
    <x v="0"/>
  </r>
  <r>
    <x v="2040"/>
    <n v="376692"/>
    <x v="9"/>
    <x v="1"/>
    <n v="22"/>
    <n v="182"/>
    <n v="73"/>
    <n v="90"/>
    <x v="18"/>
    <n v="90"/>
    <n v="97"/>
    <x v="3"/>
    <x v="1"/>
    <x v="1822"/>
    <x v="0"/>
    <x v="0"/>
  </r>
  <r>
    <x v="2041"/>
    <n v="376775"/>
    <x v="15"/>
    <x v="0"/>
    <n v="22"/>
    <n v="160"/>
    <n v="57"/>
    <n v="75"/>
    <x v="18"/>
    <n v="80"/>
    <n v="98"/>
    <x v="3"/>
    <x v="0"/>
    <x v="1823"/>
    <x v="0"/>
    <x v="0"/>
  </r>
  <r>
    <x v="2042"/>
    <n v="376891"/>
    <x v="16"/>
    <x v="1"/>
    <n v="27"/>
    <n v="173"/>
    <n v="80"/>
    <n v="100"/>
    <x v="18"/>
    <n v="80"/>
    <n v="98"/>
    <x v="2"/>
    <x v="449"/>
    <x v="1105"/>
    <x v="0"/>
    <x v="0"/>
  </r>
  <r>
    <x v="1317"/>
    <n v="376966"/>
    <x v="6"/>
    <x v="0"/>
    <n v="30"/>
    <n v="160"/>
    <n v="78"/>
    <n v="60"/>
    <x v="18"/>
    <n v="90"/>
    <n v="88"/>
    <x v="10"/>
    <x v="5"/>
    <x v="1824"/>
    <x v="0"/>
    <x v="0"/>
  </r>
  <r>
    <x v="2043"/>
    <n v="377066"/>
    <x v="23"/>
    <x v="1"/>
    <n v="35"/>
    <n v="165"/>
    <n v="96"/>
    <n v="95"/>
    <x v="18"/>
    <n v="90"/>
    <n v="98"/>
    <x v="3"/>
    <x v="1"/>
    <x v="28"/>
    <x v="0"/>
    <x v="0"/>
  </r>
  <r>
    <x v="2044"/>
    <n v="377246"/>
    <x v="55"/>
    <x v="1"/>
    <n v="25"/>
    <n v="185"/>
    <n v="85"/>
    <n v="77"/>
    <x v="18"/>
    <n v="100"/>
    <n v="98"/>
    <x v="3"/>
    <x v="0"/>
    <x v="1825"/>
    <x v="0"/>
    <x v="0"/>
  </r>
  <r>
    <x v="2045"/>
    <n v="377410"/>
    <x v="19"/>
    <x v="1"/>
    <n v="31"/>
    <n v="185"/>
    <n v="105"/>
    <n v="65"/>
    <x v="18"/>
    <n v="80"/>
    <n v="97"/>
    <x v="3"/>
    <x v="0"/>
    <x v="115"/>
    <x v="0"/>
    <x v="0"/>
  </r>
  <r>
    <x v="2046"/>
    <n v="377424"/>
    <x v="16"/>
    <x v="0"/>
    <n v="27"/>
    <n v="167"/>
    <n v="75"/>
    <n v="70"/>
    <x v="18"/>
    <n v="90"/>
    <n v="98"/>
    <x v="3"/>
    <x v="0"/>
    <x v="1164"/>
    <x v="0"/>
    <x v="0"/>
  </r>
  <r>
    <x v="2047"/>
    <n v="377718"/>
    <x v="26"/>
    <x v="1"/>
    <n v="44"/>
    <n v="165"/>
    <n v="120"/>
    <n v="90"/>
    <x v="18"/>
    <n v="80"/>
    <n v="88"/>
    <x v="11"/>
    <x v="78"/>
    <x v="1826"/>
    <x v="0"/>
    <x v="0"/>
  </r>
  <r>
    <x v="2048"/>
    <n v="377746"/>
    <x v="28"/>
    <x v="1"/>
    <n v="33"/>
    <n v="171"/>
    <n v="96"/>
    <n v="114"/>
    <x v="18"/>
    <n v="80"/>
    <n v="97"/>
    <x v="3"/>
    <x v="58"/>
    <x v="1827"/>
    <x v="0"/>
    <x v="0"/>
  </r>
  <r>
    <x v="2049"/>
    <n v="377933"/>
    <x v="23"/>
    <x v="1"/>
    <n v="26"/>
    <n v="185"/>
    <n v="90"/>
    <n v="75"/>
    <x v="18"/>
    <n v="90"/>
    <n v="98"/>
    <x v="3"/>
    <x v="0"/>
    <x v="1828"/>
    <x v="0"/>
    <x v="0"/>
  </r>
  <r>
    <x v="2050"/>
    <n v="377950"/>
    <x v="20"/>
    <x v="0"/>
    <n v="24"/>
    <n v="165"/>
    <n v="65"/>
    <n v="70"/>
    <x v="18"/>
    <n v="90"/>
    <n v="98"/>
    <x v="3"/>
    <x v="0"/>
    <x v="1829"/>
    <x v="0"/>
    <x v="0"/>
  </r>
  <r>
    <x v="2051"/>
    <n v="377978"/>
    <x v="59"/>
    <x v="1"/>
    <n v="36"/>
    <n v="170"/>
    <n v="103"/>
    <n v="72"/>
    <x v="18"/>
    <n v="85"/>
    <n v="97"/>
    <x v="3"/>
    <x v="0"/>
    <x v="28"/>
    <x v="0"/>
    <x v="0"/>
  </r>
  <r>
    <x v="2052"/>
    <n v="378199"/>
    <x v="9"/>
    <x v="0"/>
    <n v="35"/>
    <n v="166"/>
    <n v="97"/>
    <n v="82"/>
    <x v="18"/>
    <n v="80"/>
    <n v="97"/>
    <x v="3"/>
    <x v="1"/>
    <x v="1830"/>
    <x v="0"/>
    <x v="0"/>
  </r>
  <r>
    <x v="2053"/>
    <n v="385797"/>
    <x v="12"/>
    <x v="0"/>
    <n v="40"/>
    <n v="153"/>
    <n v="94"/>
    <n v="97"/>
    <x v="18"/>
    <n v="90"/>
    <n v="98"/>
    <x v="10"/>
    <x v="22"/>
    <x v="1831"/>
    <x v="0"/>
    <x v="0"/>
  </r>
  <r>
    <x v="2054"/>
    <n v="378202"/>
    <x v="6"/>
    <x v="1"/>
    <n v="35"/>
    <n v="167"/>
    <n v="98"/>
    <n v="78"/>
    <x v="18"/>
    <n v="80"/>
    <n v="97"/>
    <x v="10"/>
    <x v="2"/>
    <x v="1832"/>
    <x v="0"/>
    <x v="0"/>
  </r>
  <r>
    <x v="2055"/>
    <n v="378331"/>
    <x v="49"/>
    <x v="1"/>
    <n v="31"/>
    <n v="176"/>
    <n v="95"/>
    <n v="88"/>
    <x v="18"/>
    <n v="90"/>
    <n v="98"/>
    <x v="3"/>
    <x v="0"/>
    <x v="1833"/>
    <x v="0"/>
    <x v="0"/>
  </r>
  <r>
    <x v="2056"/>
    <n v="378454"/>
    <x v="34"/>
    <x v="1"/>
    <n v="33"/>
    <n v="170"/>
    <n v="96"/>
    <n v="76"/>
    <x v="18"/>
    <n v="70"/>
    <n v="99"/>
    <x v="3"/>
    <x v="0"/>
    <x v="1834"/>
    <x v="0"/>
    <x v="0"/>
  </r>
  <r>
    <x v="2057"/>
    <n v="378631"/>
    <x v="9"/>
    <x v="0"/>
    <n v="24"/>
    <n v="164"/>
    <n v="65"/>
    <n v="130"/>
    <x v="18"/>
    <n v="95"/>
    <n v="97"/>
    <x v="3"/>
    <x v="110"/>
    <x v="115"/>
    <x v="0"/>
    <x v="0"/>
  </r>
  <r>
    <x v="2058"/>
    <n v="378640"/>
    <x v="20"/>
    <x v="0"/>
    <n v="23"/>
    <n v="180"/>
    <n v="75"/>
    <n v="75"/>
    <x v="18"/>
    <n v="90"/>
    <n v="97"/>
    <x v="2"/>
    <x v="1"/>
    <x v="228"/>
    <x v="0"/>
    <x v="0"/>
  </r>
  <r>
    <x v="245"/>
    <n v="381341"/>
    <x v="4"/>
    <x v="0"/>
    <n v="185"/>
    <n v="95"/>
    <n v="167"/>
    <n v="155"/>
    <x v="18"/>
    <n v="90"/>
    <n v="96"/>
    <x v="29"/>
    <x v="0"/>
    <x v="236"/>
    <x v="0"/>
    <x v="0"/>
  </r>
  <r>
    <x v="2059"/>
    <n v="378663"/>
    <x v="44"/>
    <x v="1"/>
    <n v="30"/>
    <n v="178"/>
    <n v="96"/>
    <n v="70"/>
    <x v="18"/>
    <n v="90"/>
    <n v="98"/>
    <x v="2"/>
    <x v="155"/>
    <x v="1835"/>
    <x v="0"/>
    <x v="0"/>
  </r>
  <r>
    <x v="2060"/>
    <n v="378664"/>
    <x v="42"/>
    <x v="1"/>
    <n v="39"/>
    <n v="170"/>
    <n v="112"/>
    <n v="85"/>
    <x v="18"/>
    <n v="90"/>
    <n v="98"/>
    <x v="2"/>
    <x v="10"/>
    <x v="28"/>
    <x v="0"/>
    <x v="0"/>
  </r>
  <r>
    <x v="2061"/>
    <n v="378717"/>
    <x v="62"/>
    <x v="1"/>
    <n v="29"/>
    <n v="170"/>
    <n v="85"/>
    <n v="75"/>
    <x v="18"/>
    <n v="90"/>
    <n v="97"/>
    <x v="23"/>
    <x v="0"/>
    <x v="748"/>
    <x v="0"/>
    <x v="0"/>
  </r>
  <r>
    <x v="2062"/>
    <n v="381621"/>
    <x v="11"/>
    <x v="0"/>
    <n v="39"/>
    <n v="168"/>
    <n v="110"/>
    <n v="68"/>
    <x v="18"/>
    <n v="90"/>
    <n v="96"/>
    <x v="8"/>
    <x v="42"/>
    <x v="1836"/>
    <x v="0"/>
    <x v="0"/>
  </r>
  <r>
    <x v="2063"/>
    <n v="378902"/>
    <x v="41"/>
    <x v="1"/>
    <n v="32"/>
    <n v="163"/>
    <n v="86"/>
    <n v="100"/>
    <x v="18"/>
    <n v="80"/>
    <n v="97"/>
    <x v="3"/>
    <x v="2"/>
    <x v="1837"/>
    <x v="0"/>
    <x v="0"/>
  </r>
  <r>
    <x v="2064"/>
    <n v="378789"/>
    <x v="37"/>
    <x v="0"/>
    <n v="30"/>
    <n v="168"/>
    <n v="84"/>
    <n v="70"/>
    <x v="18"/>
    <n v="90"/>
    <n v="97"/>
    <x v="2"/>
    <x v="0"/>
    <x v="1838"/>
    <x v="0"/>
    <x v="0"/>
  </r>
  <r>
    <x v="2065"/>
    <n v="378797"/>
    <x v="19"/>
    <x v="1"/>
    <n v="37"/>
    <n v="169"/>
    <n v="105"/>
    <n v="70"/>
    <x v="18"/>
    <n v="80"/>
    <n v="98"/>
    <x v="3"/>
    <x v="0"/>
    <x v="1839"/>
    <x v="0"/>
    <x v="0"/>
  </r>
  <r>
    <x v="2066"/>
    <n v="379026"/>
    <x v="13"/>
    <x v="0"/>
    <n v="33"/>
    <n v="155"/>
    <n v="80"/>
    <n v="85"/>
    <x v="18"/>
    <n v="90"/>
    <n v="98"/>
    <x v="3"/>
    <x v="0"/>
    <x v="1840"/>
    <x v="0"/>
    <x v="0"/>
  </r>
  <r>
    <x v="2067"/>
    <n v="379073"/>
    <x v="49"/>
    <x v="1"/>
    <n v="35"/>
    <n v="185"/>
    <n v="120"/>
    <n v="85"/>
    <x v="18"/>
    <n v="90"/>
    <n v="88"/>
    <x v="30"/>
    <x v="450"/>
    <x v="1841"/>
    <x v="0"/>
    <x v="0"/>
  </r>
  <r>
    <x v="2068"/>
    <n v="379346"/>
    <x v="19"/>
    <x v="1"/>
    <n v="37"/>
    <n v="172"/>
    <n v="108"/>
    <n v="60"/>
    <x v="18"/>
    <n v="90"/>
    <n v="97"/>
    <x v="3"/>
    <x v="0"/>
    <x v="24"/>
    <x v="0"/>
    <x v="0"/>
  </r>
  <r>
    <x v="2069"/>
    <n v="379472"/>
    <x v="45"/>
    <x v="0"/>
    <n v="47"/>
    <n v="165"/>
    <n v="127"/>
    <n v="95"/>
    <x v="18"/>
    <n v="90"/>
    <n v="97"/>
    <x v="3"/>
    <x v="0"/>
    <x v="28"/>
    <x v="0"/>
    <x v="0"/>
  </r>
  <r>
    <x v="2070"/>
    <n v="379479"/>
    <x v="2"/>
    <x v="1"/>
    <n v="24"/>
    <n v="184"/>
    <n v="82"/>
    <n v="105"/>
    <x v="18"/>
    <n v="90"/>
    <n v="97"/>
    <x v="77"/>
    <x v="0"/>
    <x v="1842"/>
    <x v="0"/>
    <x v="0"/>
  </r>
  <r>
    <x v="2071"/>
    <n v="379832"/>
    <x v="39"/>
    <x v="0"/>
    <n v="31"/>
    <n v="165"/>
    <n v="85"/>
    <n v="60"/>
    <x v="18"/>
    <n v="90"/>
    <n v="98"/>
    <x v="3"/>
    <x v="110"/>
    <x v="1164"/>
    <x v="0"/>
    <x v="0"/>
  </r>
  <r>
    <x v="2072"/>
    <n v="379834"/>
    <x v="1"/>
    <x v="1"/>
    <n v="32"/>
    <n v="167"/>
    <n v="90"/>
    <n v="58"/>
    <x v="18"/>
    <n v="90"/>
    <n v="98"/>
    <x v="3"/>
    <x v="1"/>
    <x v="1450"/>
    <x v="0"/>
    <x v="0"/>
  </r>
  <r>
    <x v="2073"/>
    <n v="379967"/>
    <x v="44"/>
    <x v="0"/>
    <n v="28"/>
    <n v="178"/>
    <n v="90"/>
    <n v="65"/>
    <x v="18"/>
    <n v="90"/>
    <n v="98"/>
    <x v="3"/>
    <x v="0"/>
    <x v="96"/>
    <x v="0"/>
    <x v="0"/>
  </r>
  <r>
    <x v="2074"/>
    <n v="380183"/>
    <x v="34"/>
    <x v="0"/>
    <n v="36"/>
    <n v="160"/>
    <n v="92"/>
    <n v="70"/>
    <x v="18"/>
    <n v="80"/>
    <n v="97"/>
    <x v="3"/>
    <x v="0"/>
    <x v="1368"/>
    <x v="0"/>
    <x v="0"/>
  </r>
  <r>
    <x v="2075"/>
    <n v="380282"/>
    <x v="26"/>
    <x v="1"/>
    <n v="26"/>
    <n v="169"/>
    <n v="75"/>
    <n v="64"/>
    <x v="18"/>
    <n v="90"/>
    <n v="97"/>
    <x v="3"/>
    <x v="0"/>
    <x v="115"/>
    <x v="0"/>
    <x v="0"/>
  </r>
  <r>
    <x v="2076"/>
    <n v="380300"/>
    <x v="19"/>
    <x v="1"/>
    <n v="29"/>
    <n v="178"/>
    <n v="93"/>
    <n v="105"/>
    <x v="18"/>
    <n v="80"/>
    <n v="98"/>
    <x v="3"/>
    <x v="1"/>
    <x v="338"/>
    <x v="0"/>
    <x v="0"/>
  </r>
  <r>
    <x v="2077"/>
    <n v="380307"/>
    <x v="16"/>
    <x v="0"/>
    <n v="24"/>
    <n v="160"/>
    <n v="62"/>
    <n v="28"/>
    <x v="18"/>
    <n v="90"/>
    <n v="96"/>
    <x v="47"/>
    <x v="0"/>
    <x v="1164"/>
    <x v="0"/>
    <x v="0"/>
  </r>
  <r>
    <x v="2078"/>
    <n v="380443"/>
    <x v="7"/>
    <x v="0"/>
    <n v="21"/>
    <n v="164"/>
    <n v="56"/>
    <n v="70"/>
    <x v="18"/>
    <n v="80"/>
    <n v="97"/>
    <x v="3"/>
    <x v="1"/>
    <x v="129"/>
    <x v="0"/>
    <x v="0"/>
  </r>
  <r>
    <x v="2079"/>
    <n v="380663"/>
    <x v="43"/>
    <x v="0"/>
    <n v="37"/>
    <n v="165"/>
    <n v="100"/>
    <n v="65"/>
    <x v="18"/>
    <n v="90"/>
    <n v="88"/>
    <x v="4"/>
    <x v="451"/>
    <x v="1843"/>
    <x v="0"/>
    <x v="0"/>
  </r>
  <r>
    <x v="2080"/>
    <n v="383812"/>
    <x v="2"/>
    <x v="1"/>
    <n v="24"/>
    <n v="164"/>
    <n v="65"/>
    <n v="62"/>
    <x v="18"/>
    <n v="90"/>
    <n v="98"/>
    <x v="6"/>
    <x v="452"/>
    <x v="1844"/>
    <x v="0"/>
    <x v="0"/>
  </r>
  <r>
    <x v="2081"/>
    <n v="380785"/>
    <x v="28"/>
    <x v="0"/>
    <n v="28"/>
    <n v="168"/>
    <n v="80"/>
    <n v="70"/>
    <x v="18"/>
    <n v="70"/>
    <n v="97"/>
    <x v="3"/>
    <x v="453"/>
    <x v="115"/>
    <x v="0"/>
    <x v="0"/>
  </r>
  <r>
    <x v="2082"/>
    <n v="383419"/>
    <x v="37"/>
    <x v="1"/>
    <n v="30"/>
    <n v="186"/>
    <n v="103"/>
    <n v="75"/>
    <x v="18"/>
    <n v="90"/>
    <n v="99"/>
    <x v="6"/>
    <x v="0"/>
    <x v="1845"/>
    <x v="0"/>
    <x v="0"/>
  </r>
  <r>
    <x v="2082"/>
    <n v="385150"/>
    <x v="37"/>
    <x v="1"/>
    <n v="31"/>
    <n v="185"/>
    <n v="106"/>
    <n v="70"/>
    <x v="18"/>
    <n v="100"/>
    <n v="98"/>
    <x v="6"/>
    <x v="1"/>
    <x v="1846"/>
    <x v="0"/>
    <x v="0"/>
  </r>
  <r>
    <x v="2083"/>
    <n v="380838"/>
    <x v="13"/>
    <x v="0"/>
    <n v="34"/>
    <n v="170"/>
    <n v="98"/>
    <n v="135"/>
    <x v="18"/>
    <n v="80"/>
    <n v="87"/>
    <x v="21"/>
    <x v="48"/>
    <x v="1847"/>
    <x v="0"/>
    <x v="0"/>
  </r>
  <r>
    <x v="2084"/>
    <n v="380946"/>
    <x v="47"/>
    <x v="0"/>
    <n v="22"/>
    <n v="167"/>
    <n v="60"/>
    <n v="80"/>
    <x v="18"/>
    <n v="90"/>
    <n v="98"/>
    <x v="3"/>
    <x v="0"/>
    <x v="1164"/>
    <x v="0"/>
    <x v="0"/>
  </r>
  <r>
    <x v="2085"/>
    <n v="380957"/>
    <x v="63"/>
    <x v="1"/>
    <n v="24"/>
    <n v="170"/>
    <n v="70"/>
    <n v="65"/>
    <x v="18"/>
    <n v="90"/>
    <n v="98"/>
    <x v="3"/>
    <x v="0"/>
    <x v="115"/>
    <x v="0"/>
    <x v="0"/>
  </r>
  <r>
    <x v="2086"/>
    <n v="381364"/>
    <x v="4"/>
    <x v="0"/>
    <n v="30"/>
    <n v="182"/>
    <n v="98"/>
    <n v="75"/>
    <x v="18"/>
    <n v="90"/>
    <n v="98"/>
    <x v="3"/>
    <x v="2"/>
    <x v="1848"/>
    <x v="0"/>
    <x v="0"/>
  </r>
  <r>
    <x v="2087"/>
    <n v="381228"/>
    <x v="11"/>
    <x v="0"/>
    <n v="28"/>
    <n v="155"/>
    <n v="68"/>
    <n v="65"/>
    <x v="18"/>
    <n v="80"/>
    <n v="92"/>
    <x v="78"/>
    <x v="19"/>
    <x v="1849"/>
    <x v="0"/>
    <x v="0"/>
  </r>
  <r>
    <x v="247"/>
    <n v="383716"/>
    <x v="19"/>
    <x v="1"/>
    <n v="38"/>
    <n v="182"/>
    <n v="125"/>
    <n v="67"/>
    <x v="18"/>
    <n v="90"/>
    <n v="97"/>
    <x v="6"/>
    <x v="1"/>
    <x v="1850"/>
    <x v="0"/>
    <x v="0"/>
  </r>
  <r>
    <x v="2088"/>
    <n v="381169"/>
    <x v="37"/>
    <x v="0"/>
    <n v="43"/>
    <n v="155"/>
    <n v="104"/>
    <n v="77"/>
    <x v="18"/>
    <n v="90"/>
    <n v="90"/>
    <x v="3"/>
    <x v="2"/>
    <x v="1851"/>
    <x v="0"/>
    <x v="0"/>
  </r>
  <r>
    <x v="2089"/>
    <n v="381251"/>
    <x v="28"/>
    <x v="0"/>
    <n v="24"/>
    <n v="165"/>
    <n v="65"/>
    <n v="69"/>
    <x v="18"/>
    <n v="90"/>
    <n v="98"/>
    <x v="3"/>
    <x v="1"/>
    <x v="1201"/>
    <x v="0"/>
    <x v="0"/>
  </r>
  <r>
    <x v="2090"/>
    <n v="381262"/>
    <x v="11"/>
    <x v="1"/>
    <n v="29"/>
    <n v="170"/>
    <n v="85"/>
    <n v="62"/>
    <x v="18"/>
    <n v="90"/>
    <n v="98"/>
    <x v="3"/>
    <x v="0"/>
    <x v="1852"/>
    <x v="0"/>
    <x v="0"/>
  </r>
  <r>
    <x v="2091"/>
    <n v="381376"/>
    <x v="9"/>
    <x v="1"/>
    <n v="30"/>
    <n v="161"/>
    <n v="78"/>
    <n v="75"/>
    <x v="18"/>
    <n v="90"/>
    <n v="98"/>
    <x v="3"/>
    <x v="143"/>
    <x v="1853"/>
    <x v="0"/>
    <x v="0"/>
  </r>
  <r>
    <x v="2092"/>
    <n v="381375"/>
    <x v="29"/>
    <x v="0"/>
    <n v="33"/>
    <n v="166"/>
    <n v="90"/>
    <n v="135"/>
    <x v="18"/>
    <n v="100"/>
    <n v="98"/>
    <x v="3"/>
    <x v="140"/>
    <x v="1854"/>
    <x v="0"/>
    <x v="0"/>
  </r>
  <r>
    <x v="2093"/>
    <n v="383473"/>
    <x v="9"/>
    <x v="0"/>
    <n v="35"/>
    <n v="152"/>
    <n v="82"/>
    <n v="64"/>
    <x v="18"/>
    <n v="80"/>
    <n v="96"/>
    <x v="3"/>
    <x v="1"/>
    <x v="1855"/>
    <x v="0"/>
    <x v="0"/>
  </r>
  <r>
    <x v="2094"/>
    <n v="381522"/>
    <x v="73"/>
    <x v="1"/>
    <n v="21"/>
    <n v="167"/>
    <n v="58"/>
    <n v="70"/>
    <x v="18"/>
    <n v="70"/>
    <n v="98"/>
    <x v="23"/>
    <x v="0"/>
    <x v="254"/>
    <x v="0"/>
    <x v="0"/>
  </r>
  <r>
    <x v="2095"/>
    <n v="381537"/>
    <x v="7"/>
    <x v="1"/>
    <n v="35"/>
    <n v="165"/>
    <n v="95"/>
    <n v="97"/>
    <x v="18"/>
    <n v="80"/>
    <n v="98"/>
    <x v="48"/>
    <x v="0"/>
    <x v="1856"/>
    <x v="0"/>
    <x v="0"/>
  </r>
  <r>
    <x v="883"/>
    <n v="386293"/>
    <x v="31"/>
    <x v="1"/>
    <n v="38"/>
    <n v="183"/>
    <n v="127"/>
    <n v="77"/>
    <x v="18"/>
    <n v="90"/>
    <n v="97"/>
    <x v="39"/>
    <x v="216"/>
    <x v="1857"/>
    <x v="0"/>
    <x v="0"/>
  </r>
  <r>
    <x v="2096"/>
    <n v="381594"/>
    <x v="28"/>
    <x v="0"/>
    <n v="27"/>
    <n v="160"/>
    <n v="70"/>
    <n v="85"/>
    <x v="18"/>
    <n v="80"/>
    <n v="88"/>
    <x v="8"/>
    <x v="5"/>
    <x v="1858"/>
    <x v="0"/>
    <x v="0"/>
  </r>
  <r>
    <x v="2097"/>
    <n v="381834"/>
    <x v="31"/>
    <x v="1"/>
    <n v="34"/>
    <n v="173"/>
    <n v="102"/>
    <n v="100"/>
    <x v="18"/>
    <n v="90"/>
    <n v="88"/>
    <x v="21"/>
    <x v="40"/>
    <x v="1859"/>
    <x v="0"/>
    <x v="0"/>
  </r>
  <r>
    <x v="2098"/>
    <n v="381838"/>
    <x v="59"/>
    <x v="1"/>
    <n v="28"/>
    <n v="175"/>
    <n v="86"/>
    <n v="75"/>
    <x v="18"/>
    <n v="90"/>
    <n v="98"/>
    <x v="3"/>
    <x v="0"/>
    <x v="115"/>
    <x v="0"/>
    <x v="0"/>
  </r>
  <r>
    <x v="2099"/>
    <n v="383777"/>
    <x v="44"/>
    <x v="1"/>
    <n v="46"/>
    <n v="184"/>
    <n v="155"/>
    <n v="61"/>
    <x v="18"/>
    <n v="80"/>
    <n v="98"/>
    <x v="3"/>
    <x v="2"/>
    <x v="853"/>
    <x v="0"/>
    <x v="0"/>
  </r>
  <r>
    <x v="2100"/>
    <n v="382089"/>
    <x v="5"/>
    <x v="1"/>
    <n v="26"/>
    <n v="174"/>
    <n v="80"/>
    <n v="80"/>
    <x v="18"/>
    <n v="100"/>
    <n v="98"/>
    <x v="3"/>
    <x v="0"/>
    <x v="1860"/>
    <x v="0"/>
    <x v="0"/>
  </r>
  <r>
    <x v="2101"/>
    <n v="382200"/>
    <x v="2"/>
    <x v="1"/>
    <n v="28"/>
    <n v="168"/>
    <n v="78"/>
    <n v="67"/>
    <x v="18"/>
    <n v="80"/>
    <n v="98"/>
    <x v="2"/>
    <x v="0"/>
    <x v="1861"/>
    <x v="0"/>
    <x v="0"/>
  </r>
  <r>
    <x v="2102"/>
    <n v="382204"/>
    <x v="45"/>
    <x v="0"/>
    <n v="26"/>
    <n v="165"/>
    <n v="72"/>
    <n v="75"/>
    <x v="18"/>
    <n v="80"/>
    <n v="98"/>
    <x v="0"/>
    <x v="0"/>
    <x v="1862"/>
    <x v="0"/>
    <x v="0"/>
  </r>
  <r>
    <x v="2103"/>
    <n v="382369"/>
    <x v="37"/>
    <x v="1"/>
    <n v="34"/>
    <n v="179"/>
    <n v="110"/>
    <n v="75"/>
    <x v="18"/>
    <n v="100"/>
    <n v="95"/>
    <x v="3"/>
    <x v="454"/>
    <x v="1863"/>
    <x v="0"/>
    <x v="0"/>
  </r>
  <r>
    <x v="2104"/>
    <n v="382668"/>
    <x v="36"/>
    <x v="1"/>
    <n v="23"/>
    <n v="175"/>
    <n v="70"/>
    <n v="63"/>
    <x v="18"/>
    <n v="95"/>
    <n v="97"/>
    <x v="19"/>
    <x v="0"/>
    <x v="115"/>
    <x v="0"/>
    <x v="0"/>
  </r>
  <r>
    <x v="2105"/>
    <n v="382344"/>
    <x v="20"/>
    <x v="0"/>
    <n v="26"/>
    <n v="170"/>
    <n v="75"/>
    <n v="75"/>
    <x v="18"/>
    <n v="80"/>
    <n v="98"/>
    <x v="3"/>
    <x v="110"/>
    <x v="1864"/>
    <x v="0"/>
    <x v="0"/>
  </r>
  <r>
    <x v="2106"/>
    <n v="382371"/>
    <x v="3"/>
    <x v="1"/>
    <n v="30"/>
    <n v="175"/>
    <n v="92"/>
    <n v="71"/>
    <x v="18"/>
    <n v="90"/>
    <n v="94"/>
    <x v="3"/>
    <x v="1"/>
    <x v="1164"/>
    <x v="0"/>
    <x v="0"/>
  </r>
  <r>
    <x v="2107"/>
    <n v="382372"/>
    <x v="12"/>
    <x v="1"/>
    <n v="47"/>
    <n v="192"/>
    <n v="175"/>
    <n v="85"/>
    <x v="18"/>
    <n v="100"/>
    <n v="89"/>
    <x v="4"/>
    <x v="455"/>
    <x v="1865"/>
    <x v="0"/>
    <x v="0"/>
  </r>
  <r>
    <x v="2108"/>
    <n v="382625"/>
    <x v="19"/>
    <x v="1"/>
    <n v="29"/>
    <n v="182"/>
    <n v="95"/>
    <n v="75"/>
    <x v="18"/>
    <n v="90"/>
    <n v="97"/>
    <x v="3"/>
    <x v="0"/>
    <x v="1866"/>
    <x v="0"/>
    <x v="0"/>
  </r>
  <r>
    <x v="2109"/>
    <n v="382635"/>
    <x v="0"/>
    <x v="1"/>
    <n v="31"/>
    <n v="168"/>
    <n v="87"/>
    <n v="95"/>
    <x v="18"/>
    <n v="90"/>
    <n v="97"/>
    <x v="22"/>
    <x v="0"/>
    <x v="1867"/>
    <x v="0"/>
    <x v="0"/>
  </r>
  <r>
    <x v="2110"/>
    <n v="382737"/>
    <x v="34"/>
    <x v="0"/>
    <n v="33"/>
    <n v="165"/>
    <n v="90"/>
    <n v="109"/>
    <x v="18"/>
    <n v="100"/>
    <n v="98"/>
    <x v="3"/>
    <x v="456"/>
    <x v="115"/>
    <x v="0"/>
    <x v="0"/>
  </r>
  <r>
    <x v="2111"/>
    <n v="382753"/>
    <x v="38"/>
    <x v="0"/>
    <n v="32"/>
    <n v="167"/>
    <n v="88"/>
    <n v="88"/>
    <x v="18"/>
    <n v="80"/>
    <n v="98"/>
    <x v="1"/>
    <x v="0"/>
    <x v="1868"/>
    <x v="0"/>
    <x v="0"/>
  </r>
  <r>
    <x v="2112"/>
    <n v="382825"/>
    <x v="63"/>
    <x v="1"/>
    <n v="31"/>
    <n v="187"/>
    <n v="109"/>
    <n v="60"/>
    <x v="18"/>
    <n v="90"/>
    <n v="98"/>
    <x v="3"/>
    <x v="0"/>
    <x v="1869"/>
    <x v="0"/>
    <x v="0"/>
  </r>
  <r>
    <x v="2113"/>
    <n v="382853"/>
    <x v="20"/>
    <x v="1"/>
    <n v="29"/>
    <n v="183"/>
    <n v="96"/>
    <n v="160"/>
    <x v="18"/>
    <n v="90"/>
    <n v="97"/>
    <x v="48"/>
    <x v="0"/>
    <x v="115"/>
    <x v="0"/>
    <x v="0"/>
  </r>
  <r>
    <x v="2114"/>
    <n v="382864"/>
    <x v="18"/>
    <x v="0"/>
    <n v="42"/>
    <n v="155"/>
    <n v="100"/>
    <n v="65"/>
    <x v="18"/>
    <n v="90"/>
    <n v="98"/>
    <x v="3"/>
    <x v="0"/>
    <x v="1870"/>
    <x v="0"/>
    <x v="0"/>
  </r>
  <r>
    <x v="2115"/>
    <n v="382878"/>
    <x v="29"/>
    <x v="0"/>
    <n v="28"/>
    <n v="159"/>
    <n v="72"/>
    <n v="66"/>
    <x v="18"/>
    <n v="100"/>
    <n v="97"/>
    <x v="3"/>
    <x v="0"/>
    <x v="1871"/>
    <x v="0"/>
    <x v="0"/>
  </r>
  <r>
    <x v="2116"/>
    <n v="382910"/>
    <x v="29"/>
    <x v="0"/>
    <n v="39"/>
    <n v="178"/>
    <n v="123"/>
    <n v="100"/>
    <x v="18"/>
    <n v="90"/>
    <n v="88"/>
    <x v="10"/>
    <x v="69"/>
    <x v="1872"/>
    <x v="0"/>
    <x v="0"/>
  </r>
  <r>
    <x v="2117"/>
    <n v="383466"/>
    <x v="26"/>
    <x v="1"/>
    <n v="39"/>
    <n v="165"/>
    <n v="106"/>
    <n v="80"/>
    <x v="18"/>
    <n v="85"/>
    <n v="97"/>
    <x v="3"/>
    <x v="1"/>
    <x v="1873"/>
    <x v="0"/>
    <x v="0"/>
  </r>
  <r>
    <x v="2118"/>
    <n v="383482"/>
    <x v="28"/>
    <x v="1"/>
    <n v="25"/>
    <n v="175"/>
    <n v="78"/>
    <n v="68"/>
    <x v="18"/>
    <n v="80"/>
    <n v="97"/>
    <x v="3"/>
    <x v="0"/>
    <x v="761"/>
    <x v="0"/>
    <x v="0"/>
  </r>
  <r>
    <x v="2119"/>
    <n v="383588"/>
    <x v="44"/>
    <x v="1"/>
    <n v="28"/>
    <n v="178"/>
    <n v="88"/>
    <n v="66"/>
    <x v="18"/>
    <n v="90"/>
    <n v="97"/>
    <x v="3"/>
    <x v="0"/>
    <x v="1874"/>
    <x v="0"/>
    <x v="0"/>
  </r>
  <r>
    <x v="2120"/>
    <n v="383757"/>
    <x v="6"/>
    <x v="0"/>
    <n v="34"/>
    <n v="147"/>
    <n v="73"/>
    <n v="60"/>
    <x v="18"/>
    <n v="80"/>
    <n v="97"/>
    <x v="3"/>
    <x v="10"/>
    <x v="1875"/>
    <x v="0"/>
    <x v="0"/>
  </r>
  <r>
    <x v="2121"/>
    <n v="383891"/>
    <x v="13"/>
    <x v="0"/>
    <n v="32"/>
    <n v="163"/>
    <n v="84"/>
    <n v="90"/>
    <x v="18"/>
    <n v="90"/>
    <n v="97"/>
    <x v="3"/>
    <x v="0"/>
    <x v="28"/>
    <x v="0"/>
    <x v="0"/>
  </r>
  <r>
    <x v="2122"/>
    <n v="384086"/>
    <x v="2"/>
    <x v="0"/>
    <n v="37"/>
    <n v="160"/>
    <n v="94"/>
    <n v="85"/>
    <x v="18"/>
    <n v="90"/>
    <n v="97"/>
    <x v="3"/>
    <x v="1"/>
    <x v="1876"/>
    <x v="0"/>
    <x v="0"/>
  </r>
  <r>
    <x v="2123"/>
    <n v="384279"/>
    <x v="44"/>
    <x v="1"/>
    <n v="28"/>
    <n v="180"/>
    <n v="92"/>
    <n v="72"/>
    <x v="18"/>
    <n v="90"/>
    <n v="98"/>
    <x v="32"/>
    <x v="1"/>
    <x v="1877"/>
    <x v="0"/>
    <x v="0"/>
  </r>
  <r>
    <x v="2124"/>
    <n v="384368"/>
    <x v="12"/>
    <x v="0"/>
    <n v="32"/>
    <n v="163"/>
    <n v="85"/>
    <n v="75"/>
    <x v="18"/>
    <n v="90"/>
    <n v="98"/>
    <x v="3"/>
    <x v="0"/>
    <x v="1878"/>
    <x v="0"/>
    <x v="0"/>
  </r>
  <r>
    <x v="2125"/>
    <n v="384730"/>
    <x v="30"/>
    <x v="1"/>
    <n v="29"/>
    <n v="170"/>
    <n v="85"/>
    <n v="115"/>
    <x v="18"/>
    <n v="90"/>
    <n v="90"/>
    <x v="3"/>
    <x v="26"/>
    <x v="1879"/>
    <x v="0"/>
    <x v="0"/>
  </r>
  <r>
    <x v="2126"/>
    <n v="384853"/>
    <x v="38"/>
    <x v="1"/>
    <n v="33"/>
    <n v="168"/>
    <n v="92"/>
    <n v="120"/>
    <x v="18"/>
    <n v="90"/>
    <n v="88"/>
    <x v="21"/>
    <x v="5"/>
    <x v="1880"/>
    <x v="0"/>
    <x v="0"/>
  </r>
  <r>
    <x v="2127"/>
    <n v="385011"/>
    <x v="35"/>
    <x v="0"/>
    <n v="28"/>
    <n v="159"/>
    <n v="70"/>
    <n v="91"/>
    <x v="18"/>
    <n v="90"/>
    <n v="98"/>
    <x v="10"/>
    <x v="1"/>
    <x v="1881"/>
    <x v="0"/>
    <x v="0"/>
  </r>
  <r>
    <x v="2128"/>
    <n v="385120"/>
    <x v="9"/>
    <x v="1"/>
    <n v="24"/>
    <n v="165"/>
    <n v="65"/>
    <n v="100"/>
    <x v="18"/>
    <n v="90"/>
    <n v="98"/>
    <x v="3"/>
    <x v="1"/>
    <x v="1882"/>
    <x v="0"/>
    <x v="0"/>
  </r>
  <r>
    <x v="2129"/>
    <n v="385314"/>
    <x v="0"/>
    <x v="1"/>
    <n v="30"/>
    <n v="174"/>
    <n v="90"/>
    <n v="82"/>
    <x v="18"/>
    <n v="90"/>
    <n v="97"/>
    <x v="3"/>
    <x v="1"/>
    <x v="1883"/>
    <x v="0"/>
    <x v="0"/>
  </r>
  <r>
    <x v="2130"/>
    <n v="387599"/>
    <x v="3"/>
    <x v="1"/>
    <n v="32"/>
    <n v="176"/>
    <n v="100"/>
    <n v="65"/>
    <x v="18"/>
    <n v="90"/>
    <n v="97"/>
    <x v="3"/>
    <x v="0"/>
    <x v="1772"/>
    <x v="0"/>
    <x v="0"/>
  </r>
  <r>
    <x v="2131"/>
    <n v="385633"/>
    <x v="12"/>
    <x v="1"/>
    <n v="29"/>
    <n v="175"/>
    <n v="90"/>
    <n v="67"/>
    <x v="18"/>
    <n v="100"/>
    <n v="98"/>
    <x v="3"/>
    <x v="0"/>
    <x v="115"/>
    <x v="0"/>
    <x v="0"/>
  </r>
  <r>
    <x v="2132"/>
    <n v="385597"/>
    <x v="63"/>
    <x v="1"/>
    <n v="30"/>
    <n v="190"/>
    <n v="110"/>
    <n v="85"/>
    <x v="18"/>
    <n v="100"/>
    <n v="98"/>
    <x v="3"/>
    <x v="0"/>
    <x v="1274"/>
    <x v="0"/>
    <x v="0"/>
  </r>
  <r>
    <x v="2133"/>
    <n v="385605"/>
    <x v="1"/>
    <x v="0"/>
    <n v="50"/>
    <n v="165"/>
    <n v="135"/>
    <n v="74"/>
    <x v="18"/>
    <n v="100"/>
    <n v="98"/>
    <x v="3"/>
    <x v="1"/>
    <x v="1884"/>
    <x v="0"/>
    <x v="0"/>
  </r>
  <r>
    <x v="2134"/>
    <n v="385613"/>
    <x v="20"/>
    <x v="1"/>
    <n v="25"/>
    <n v="167"/>
    <n v="70"/>
    <n v="60"/>
    <x v="18"/>
    <n v="90"/>
    <n v="98"/>
    <x v="3"/>
    <x v="0"/>
    <x v="115"/>
    <x v="0"/>
    <x v="0"/>
  </r>
  <r>
    <x v="2135"/>
    <n v="385730"/>
    <x v="41"/>
    <x v="0"/>
    <n v="40"/>
    <n v="170"/>
    <n v="115"/>
    <n v="80"/>
    <x v="18"/>
    <n v="80"/>
    <n v="97"/>
    <x v="3"/>
    <x v="2"/>
    <x v="338"/>
    <x v="0"/>
    <x v="0"/>
  </r>
  <r>
    <x v="2136"/>
    <n v="385904"/>
    <x v="30"/>
    <x v="1"/>
    <n v="34"/>
    <n v="174"/>
    <n v="104"/>
    <n v="137"/>
    <x v="18"/>
    <n v="90"/>
    <n v="98"/>
    <x v="3"/>
    <x v="110"/>
    <x v="28"/>
    <x v="0"/>
    <x v="0"/>
  </r>
  <r>
    <x v="2137"/>
    <n v="386013"/>
    <x v="13"/>
    <x v="1"/>
    <n v="30"/>
    <n v="172"/>
    <n v="90"/>
    <n v="85"/>
    <x v="18"/>
    <n v="90"/>
    <n v="98"/>
    <x v="3"/>
    <x v="0"/>
    <x v="507"/>
    <x v="0"/>
    <x v="0"/>
  </r>
  <r>
    <x v="2138"/>
    <n v="386274"/>
    <x v="1"/>
    <x v="1"/>
    <n v="32"/>
    <n v="195"/>
    <n v="120"/>
    <n v="67"/>
    <x v="18"/>
    <n v="90"/>
    <n v="97"/>
    <x v="2"/>
    <x v="0"/>
    <x v="1885"/>
    <x v="0"/>
    <x v="0"/>
  </r>
  <r>
    <x v="2139"/>
    <n v="386751"/>
    <x v="12"/>
    <x v="1"/>
    <n v="26"/>
    <n v="176"/>
    <n v="80"/>
    <n v="70"/>
    <x v="18"/>
    <n v="90"/>
    <n v="97"/>
    <x v="3"/>
    <x v="0"/>
    <x v="463"/>
    <x v="0"/>
    <x v="0"/>
  </r>
  <r>
    <x v="2140"/>
    <n v="386951"/>
    <x v="13"/>
    <x v="0"/>
    <n v="36"/>
    <n v="158"/>
    <n v="91"/>
    <n v="95"/>
    <x v="18"/>
    <n v="85"/>
    <n v="97"/>
    <x v="2"/>
    <x v="0"/>
    <x v="24"/>
    <x v="0"/>
    <x v="0"/>
  </r>
  <r>
    <x v="2141"/>
    <n v="386985"/>
    <x v="2"/>
    <x v="1"/>
    <n v="40"/>
    <n v="165"/>
    <n v="110"/>
    <n v="100"/>
    <x v="18"/>
    <n v="90"/>
    <n v="98"/>
    <x v="3"/>
    <x v="0"/>
    <x v="1886"/>
    <x v="0"/>
    <x v="0"/>
  </r>
  <r>
    <x v="2142"/>
    <n v="387222"/>
    <x v="45"/>
    <x v="1"/>
    <n v="33"/>
    <n v="166"/>
    <n v="90"/>
    <n v="70"/>
    <x v="18"/>
    <n v="90"/>
    <n v="97"/>
    <x v="3"/>
    <x v="0"/>
    <x v="1331"/>
    <x v="0"/>
    <x v="0"/>
  </r>
  <r>
    <x v="2143"/>
    <n v="387353"/>
    <x v="18"/>
    <x v="1"/>
    <n v="32"/>
    <n v="178"/>
    <n v="101"/>
    <n v="90"/>
    <x v="18"/>
    <n v="80"/>
    <n v="86"/>
    <x v="5"/>
    <x v="457"/>
    <x v="1887"/>
    <x v="0"/>
    <x v="0"/>
  </r>
  <r>
    <x v="2144"/>
    <n v="387451"/>
    <x v="18"/>
    <x v="1"/>
    <n v="37"/>
    <n v="178"/>
    <n v="118"/>
    <n v="75"/>
    <x v="18"/>
    <n v="90"/>
    <n v="98"/>
    <x v="3"/>
    <x v="0"/>
    <x v="761"/>
    <x v="0"/>
    <x v="0"/>
  </r>
  <r>
    <x v="2145"/>
    <n v="387474"/>
    <x v="19"/>
    <x v="1"/>
    <n v="38"/>
    <n v="192"/>
    <n v="140"/>
    <n v="95"/>
    <x v="18"/>
    <n v="110"/>
    <n v="97"/>
    <x v="3"/>
    <x v="0"/>
    <x v="28"/>
    <x v="0"/>
    <x v="0"/>
  </r>
  <r>
    <x v="2146"/>
    <n v="387574"/>
    <x v="16"/>
    <x v="0"/>
    <n v="28"/>
    <n v="165"/>
    <n v="75"/>
    <n v="70"/>
    <x v="18"/>
    <n v="80"/>
    <n v="86"/>
    <x v="11"/>
    <x v="19"/>
    <x v="1888"/>
    <x v="0"/>
    <x v="0"/>
  </r>
  <r>
    <x v="2147"/>
    <n v="387611"/>
    <x v="46"/>
    <x v="1"/>
    <n v="27"/>
    <n v="187"/>
    <n v="95"/>
    <n v="70"/>
    <x v="18"/>
    <n v="100"/>
    <n v="98"/>
    <x v="3"/>
    <x v="0"/>
    <x v="254"/>
    <x v="0"/>
    <x v="0"/>
  </r>
  <r>
    <x v="2148"/>
    <n v="387639"/>
    <x v="12"/>
    <x v="0"/>
    <n v="32"/>
    <n v="160"/>
    <n v="83"/>
    <n v="65"/>
    <x v="18"/>
    <n v="90"/>
    <n v="86"/>
    <x v="3"/>
    <x v="458"/>
    <x v="1889"/>
    <x v="0"/>
    <x v="0"/>
  </r>
  <r>
    <x v="2149"/>
    <n v="388153"/>
    <x v="32"/>
    <x v="0"/>
    <n v="23"/>
    <n v="160"/>
    <n v="60"/>
    <n v="100"/>
    <x v="18"/>
    <n v="90"/>
    <n v="88"/>
    <x v="28"/>
    <x v="40"/>
    <x v="1890"/>
    <x v="0"/>
    <x v="0"/>
  </r>
  <r>
    <x v="2150"/>
    <n v="388253"/>
    <x v="35"/>
    <x v="1"/>
    <n v="25"/>
    <n v="165"/>
    <n v="67"/>
    <n v="75"/>
    <x v="18"/>
    <n v="80"/>
    <n v="88"/>
    <x v="7"/>
    <x v="95"/>
    <x v="1891"/>
    <x v="0"/>
    <x v="0"/>
  </r>
  <r>
    <x v="2151"/>
    <n v="388275"/>
    <x v="12"/>
    <x v="0"/>
    <n v="34"/>
    <n v="166"/>
    <n v="93"/>
    <n v="117"/>
    <x v="18"/>
    <n v="90"/>
    <n v="95"/>
    <x v="3"/>
    <x v="459"/>
    <x v="1892"/>
    <x v="0"/>
    <x v="0"/>
  </r>
  <r>
    <x v="2152"/>
    <n v="359568"/>
    <x v="74"/>
    <x v="1"/>
    <n v="36"/>
    <n v="180"/>
    <n v="118"/>
    <n v="77"/>
    <x v="18"/>
    <n v="90"/>
    <n v="98"/>
    <x v="36"/>
    <x v="0"/>
    <x v="115"/>
    <x v="8"/>
    <x v="0"/>
  </r>
  <r>
    <x v="415"/>
    <n v="384600"/>
    <x v="29"/>
    <x v="1"/>
    <n v="36"/>
    <n v="170"/>
    <n v="103"/>
    <n v="60"/>
    <x v="19"/>
    <n v="85"/>
    <n v="88"/>
    <x v="7"/>
    <x v="259"/>
    <x v="1893"/>
    <x v="0"/>
    <x v="0"/>
  </r>
  <r>
    <x v="2153"/>
    <n v="371715"/>
    <x v="7"/>
    <x v="0"/>
    <n v="32"/>
    <n v="170"/>
    <n v="92"/>
    <n v="60"/>
    <x v="20"/>
    <n v="65"/>
    <n v="88"/>
    <x v="28"/>
    <x v="2"/>
    <x v="1894"/>
    <x v="6"/>
    <x v="0"/>
  </r>
  <r>
    <x v="2154"/>
    <n v="369627"/>
    <x v="10"/>
    <x v="1"/>
    <n v="23"/>
    <n v="163"/>
    <n v="60"/>
    <n v="65"/>
    <x v="20"/>
    <n v="85"/>
    <n v="97"/>
    <x v="2"/>
    <x v="42"/>
    <x v="1895"/>
    <x v="1"/>
    <x v="0"/>
  </r>
  <r>
    <x v="2155"/>
    <n v="358674"/>
    <x v="49"/>
    <x v="1"/>
    <n v="37"/>
    <n v="172"/>
    <n v="110"/>
    <n v="80"/>
    <x v="20"/>
    <n v="75"/>
    <n v="97"/>
    <x v="36"/>
    <x v="0"/>
    <x v="1896"/>
    <x v="1"/>
    <x v="0"/>
  </r>
  <r>
    <x v="2156"/>
    <n v="370711"/>
    <x v="8"/>
    <x v="0"/>
    <n v="31"/>
    <n v="160"/>
    <n v="80"/>
    <n v="65"/>
    <x v="20"/>
    <n v="75"/>
    <n v="88"/>
    <x v="27"/>
    <x v="460"/>
    <x v="1897"/>
    <x v="2"/>
    <x v="0"/>
  </r>
  <r>
    <x v="2157"/>
    <n v="369595"/>
    <x v="35"/>
    <x v="1"/>
    <n v="29"/>
    <n v="175"/>
    <n v="89"/>
    <n v="45"/>
    <x v="20"/>
    <n v="80"/>
    <n v="88"/>
    <x v="7"/>
    <x v="461"/>
    <x v="1898"/>
    <x v="2"/>
    <x v="0"/>
  </r>
  <r>
    <x v="2158"/>
    <n v="379327"/>
    <x v="16"/>
    <x v="0"/>
    <n v="17"/>
    <n v="170"/>
    <n v="50"/>
    <n v="100"/>
    <x v="20"/>
    <n v="80"/>
    <n v="85"/>
    <x v="34"/>
    <x v="245"/>
    <x v="1899"/>
    <x v="2"/>
    <x v="0"/>
  </r>
  <r>
    <x v="2159"/>
    <n v="366046"/>
    <x v="35"/>
    <x v="1"/>
    <n v="28"/>
    <n v="170"/>
    <n v="80"/>
    <n v="98"/>
    <x v="20"/>
    <n v="90"/>
    <n v="87"/>
    <x v="6"/>
    <x v="462"/>
    <x v="1900"/>
    <x v="2"/>
    <x v="0"/>
  </r>
  <r>
    <x v="2160"/>
    <n v="380696"/>
    <x v="35"/>
    <x v="1"/>
    <n v="31"/>
    <n v="175"/>
    <n v="96"/>
    <n v="75"/>
    <x v="20"/>
    <n v="85"/>
    <n v="85"/>
    <x v="34"/>
    <x v="158"/>
    <x v="1901"/>
    <x v="2"/>
    <x v="0"/>
  </r>
  <r>
    <x v="2161"/>
    <n v="362865"/>
    <x v="75"/>
    <x v="1"/>
    <n v="28"/>
    <n v="170"/>
    <n v="80"/>
    <n v="100"/>
    <x v="20"/>
    <n v="90"/>
    <n v="88"/>
    <x v="10"/>
    <x v="463"/>
    <x v="1902"/>
    <x v="2"/>
    <x v="0"/>
  </r>
  <r>
    <x v="1458"/>
    <n v="385996"/>
    <x v="5"/>
    <x v="1"/>
    <n v="39"/>
    <n v="160"/>
    <n v="100"/>
    <n v="120"/>
    <x v="20"/>
    <n v="95"/>
    <n v="86"/>
    <x v="11"/>
    <x v="78"/>
    <x v="1903"/>
    <x v="2"/>
    <x v="0"/>
  </r>
  <r>
    <x v="2162"/>
    <n v="381529"/>
    <x v="16"/>
    <x v="1"/>
    <n v="20"/>
    <n v="165"/>
    <n v="55"/>
    <n v="84"/>
    <x v="20"/>
    <n v="80"/>
    <n v="84"/>
    <x v="7"/>
    <x v="7"/>
    <x v="1904"/>
    <x v="2"/>
    <x v="0"/>
  </r>
  <r>
    <x v="2163"/>
    <n v="379797"/>
    <x v="16"/>
    <x v="1"/>
    <n v="31"/>
    <n v="167"/>
    <n v="86"/>
    <n v="120"/>
    <x v="20"/>
    <n v="100"/>
    <n v="98"/>
    <x v="2"/>
    <x v="69"/>
    <x v="1905"/>
    <x v="2"/>
    <x v="0"/>
  </r>
  <r>
    <x v="1487"/>
    <n v="386299"/>
    <x v="6"/>
    <x v="1"/>
    <n v="28"/>
    <n v="170"/>
    <n v="80"/>
    <n v="85"/>
    <x v="20"/>
    <n v="90"/>
    <n v="89"/>
    <x v="3"/>
    <x v="464"/>
    <x v="1906"/>
    <x v="0"/>
    <x v="0"/>
  </r>
  <r>
    <x v="2164"/>
    <n v="385255"/>
    <x v="32"/>
    <x v="0"/>
    <n v="28"/>
    <n v="164"/>
    <n v="74"/>
    <n v="110"/>
    <x v="20"/>
    <n v="95"/>
    <n v="88"/>
    <x v="8"/>
    <x v="5"/>
    <x v="1907"/>
    <x v="0"/>
    <x v="0"/>
  </r>
  <r>
    <x v="923"/>
    <n v="379843"/>
    <x v="43"/>
    <x v="0"/>
    <n v="24"/>
    <n v="168"/>
    <n v="69"/>
    <n v="56"/>
    <x v="20"/>
    <n v="70"/>
    <n v="97"/>
    <x v="3"/>
    <x v="143"/>
    <x v="1908"/>
    <x v="0"/>
    <x v="0"/>
  </r>
  <r>
    <x v="622"/>
    <n v="384803"/>
    <x v="23"/>
    <x v="1"/>
    <n v="29"/>
    <n v="188"/>
    <n v="104"/>
    <n v="70"/>
    <x v="20"/>
    <n v="75"/>
    <n v="86"/>
    <x v="11"/>
    <x v="19"/>
    <x v="1909"/>
    <x v="0"/>
    <x v="0"/>
  </r>
  <r>
    <x v="2165"/>
    <n v="379629"/>
    <x v="34"/>
    <x v="1"/>
    <n v="32"/>
    <n v="170"/>
    <n v="92"/>
    <n v="65"/>
    <x v="20"/>
    <n v="75"/>
    <n v="98"/>
    <x v="2"/>
    <x v="0"/>
    <x v="1910"/>
    <x v="0"/>
    <x v="0"/>
  </r>
  <r>
    <x v="2166"/>
    <n v="364116"/>
    <x v="30"/>
    <x v="1"/>
    <n v="29"/>
    <n v="165"/>
    <n v="80"/>
    <n v="60"/>
    <x v="20"/>
    <n v="80"/>
    <n v="98"/>
    <x v="3"/>
    <x v="108"/>
    <x v="1911"/>
    <x v="0"/>
    <x v="0"/>
  </r>
  <r>
    <x v="2167"/>
    <n v="368550"/>
    <x v="12"/>
    <x v="1"/>
    <n v="26"/>
    <n v="188"/>
    <n v="93"/>
    <n v="75"/>
    <x v="20"/>
    <n v="85"/>
    <n v="97"/>
    <x v="3"/>
    <x v="0"/>
    <x v="1912"/>
    <x v="0"/>
    <x v="0"/>
  </r>
  <r>
    <x v="2168"/>
    <n v="378711"/>
    <x v="4"/>
    <x v="0"/>
    <n v="34"/>
    <n v="165"/>
    <n v="93"/>
    <n v="98"/>
    <x v="20"/>
    <n v="95"/>
    <n v="90"/>
    <x v="4"/>
    <x v="282"/>
    <x v="1913"/>
    <x v="0"/>
    <x v="0"/>
  </r>
  <r>
    <x v="2169"/>
    <n v="354581"/>
    <x v="36"/>
    <x v="1"/>
    <n v="37"/>
    <n v="166"/>
    <n v="102"/>
    <n v="93"/>
    <x v="20"/>
    <n v="80"/>
    <n v="96"/>
    <x v="6"/>
    <x v="22"/>
    <x v="1914"/>
    <x v="0"/>
    <x v="0"/>
  </r>
  <r>
    <x v="2170"/>
    <n v="364196"/>
    <x v="14"/>
    <x v="0"/>
    <n v="23"/>
    <n v="160"/>
    <n v="60"/>
    <n v="70"/>
    <x v="20"/>
    <n v="70"/>
    <n v="97"/>
    <x v="3"/>
    <x v="0"/>
    <x v="1915"/>
    <x v="0"/>
    <x v="0"/>
  </r>
  <r>
    <x v="2171"/>
    <n v="354646"/>
    <x v="11"/>
    <x v="0"/>
    <n v="24"/>
    <n v="170"/>
    <n v="70"/>
    <n v="75"/>
    <x v="20"/>
    <n v="90"/>
    <n v="98"/>
    <x v="3"/>
    <x v="0"/>
    <x v="1916"/>
    <x v="0"/>
    <x v="0"/>
  </r>
  <r>
    <x v="2172"/>
    <n v="385898"/>
    <x v="22"/>
    <x v="1"/>
    <n v="33"/>
    <n v="178"/>
    <n v="105"/>
    <n v="75"/>
    <x v="20"/>
    <n v="90"/>
    <n v="98"/>
    <x v="3"/>
    <x v="1"/>
    <x v="1917"/>
    <x v="0"/>
    <x v="0"/>
  </r>
  <r>
    <x v="2173"/>
    <n v="384309"/>
    <x v="23"/>
    <x v="1"/>
    <n v="39"/>
    <n v="175"/>
    <n v="120"/>
    <n v="70"/>
    <x v="20"/>
    <n v="90"/>
    <n v="98"/>
    <x v="2"/>
    <x v="0"/>
    <x v="1918"/>
    <x v="0"/>
    <x v="0"/>
  </r>
  <r>
    <x v="2174"/>
    <n v="384407"/>
    <x v="8"/>
    <x v="1"/>
    <n v="30"/>
    <n v="170"/>
    <n v="86"/>
    <n v="75"/>
    <x v="20"/>
    <n v="85"/>
    <n v="97"/>
    <x v="3"/>
    <x v="1"/>
    <x v="1919"/>
    <x v="0"/>
    <x v="0"/>
  </r>
  <r>
    <x v="2175"/>
    <n v="377147"/>
    <x v="13"/>
    <x v="1"/>
    <n v="26"/>
    <n v="165"/>
    <n v="71"/>
    <n v="95"/>
    <x v="20"/>
    <n v="80"/>
    <n v="95"/>
    <x v="2"/>
    <x v="47"/>
    <x v="1920"/>
    <x v="0"/>
    <x v="0"/>
  </r>
  <r>
    <x v="2176"/>
    <n v="363285"/>
    <x v="37"/>
    <x v="0"/>
    <n v="31"/>
    <n v="165"/>
    <n v="85"/>
    <n v="70"/>
    <x v="20"/>
    <n v="80"/>
    <n v="98"/>
    <x v="2"/>
    <x v="0"/>
    <x v="1921"/>
    <x v="0"/>
    <x v="0"/>
  </r>
  <r>
    <x v="2177"/>
    <n v="373844"/>
    <x v="41"/>
    <x v="1"/>
    <n v="25"/>
    <n v="180"/>
    <n v="80"/>
    <n v="45"/>
    <x v="20"/>
    <n v="70"/>
    <n v="89"/>
    <x v="7"/>
    <x v="465"/>
    <x v="1922"/>
    <x v="0"/>
    <x v="0"/>
  </r>
  <r>
    <x v="2178"/>
    <n v="375203"/>
    <x v="28"/>
    <x v="1"/>
    <n v="26"/>
    <n v="177"/>
    <n v="80"/>
    <n v="75"/>
    <x v="20"/>
    <n v="80"/>
    <n v="98"/>
    <x v="3"/>
    <x v="1"/>
    <x v="1923"/>
    <x v="0"/>
    <x v="0"/>
  </r>
  <r>
    <x v="2179"/>
    <n v="378127"/>
    <x v="43"/>
    <x v="1"/>
    <n v="27"/>
    <n v="170"/>
    <n v="78"/>
    <n v="70"/>
    <x v="20"/>
    <n v="80"/>
    <n v="97"/>
    <x v="3"/>
    <x v="1"/>
    <x v="1924"/>
    <x v="0"/>
    <x v="0"/>
  </r>
  <r>
    <x v="2180"/>
    <n v="370894"/>
    <x v="47"/>
    <x v="1"/>
    <n v="37"/>
    <n v="178"/>
    <n v="117"/>
    <n v="105"/>
    <x v="20"/>
    <n v="100"/>
    <n v="98"/>
    <x v="3"/>
    <x v="110"/>
    <x v="1925"/>
    <x v="0"/>
    <x v="0"/>
  </r>
  <r>
    <x v="2181"/>
    <n v="369665"/>
    <x v="24"/>
    <x v="0"/>
    <n v="29"/>
    <n v="175"/>
    <n v="90"/>
    <n v="65"/>
    <x v="20"/>
    <n v="75"/>
    <n v="97"/>
    <x v="3"/>
    <x v="0"/>
    <x v="1926"/>
    <x v="0"/>
    <x v="0"/>
  </r>
  <r>
    <x v="2182"/>
    <n v="384454"/>
    <x v="17"/>
    <x v="1"/>
    <n v="29"/>
    <n v="182"/>
    <n v="95"/>
    <n v="95"/>
    <x v="20"/>
    <n v="95"/>
    <n v="88"/>
    <x v="3"/>
    <x v="2"/>
    <x v="1927"/>
    <x v="0"/>
    <x v="0"/>
  </r>
  <r>
    <x v="2183"/>
    <n v="361793"/>
    <x v="32"/>
    <x v="1"/>
    <n v="32"/>
    <n v="175"/>
    <n v="98"/>
    <n v="90"/>
    <x v="20"/>
    <n v="85"/>
    <n v="88"/>
    <x v="7"/>
    <x v="87"/>
    <x v="1928"/>
    <x v="0"/>
    <x v="0"/>
  </r>
  <r>
    <x v="2184"/>
    <n v="385105"/>
    <x v="29"/>
    <x v="1"/>
    <n v="34"/>
    <n v="178"/>
    <n v="107"/>
    <n v="55"/>
    <x v="20"/>
    <n v="80"/>
    <n v="97"/>
    <x v="3"/>
    <x v="1"/>
    <x v="507"/>
    <x v="0"/>
    <x v="0"/>
  </r>
  <r>
    <x v="2185"/>
    <n v="354245"/>
    <x v="6"/>
    <x v="1"/>
    <n v="32"/>
    <n v="173"/>
    <n v="95"/>
    <n v="85"/>
    <x v="20"/>
    <n v="80"/>
    <n v="98"/>
    <x v="2"/>
    <x v="0"/>
    <x v="1929"/>
    <x v="0"/>
    <x v="0"/>
  </r>
  <r>
    <x v="2186"/>
    <n v="374472"/>
    <x v="44"/>
    <x v="1"/>
    <n v="30"/>
    <n v="178"/>
    <n v="96"/>
    <n v="145"/>
    <x v="20"/>
    <n v="75"/>
    <n v="88"/>
    <x v="26"/>
    <x v="466"/>
    <x v="1930"/>
    <x v="0"/>
    <x v="0"/>
  </r>
  <r>
    <x v="2187"/>
    <n v="386850"/>
    <x v="30"/>
    <x v="1"/>
    <n v="22"/>
    <n v="160"/>
    <n v="56"/>
    <n v="70"/>
    <x v="20"/>
    <n v="75"/>
    <n v="88"/>
    <x v="7"/>
    <x v="131"/>
    <x v="1931"/>
    <x v="0"/>
    <x v="0"/>
  </r>
  <r>
    <x v="2188"/>
    <n v="380794"/>
    <x v="23"/>
    <x v="1"/>
    <n v="33"/>
    <n v="175"/>
    <n v="100"/>
    <n v="70"/>
    <x v="20"/>
    <n v="90"/>
    <n v="97"/>
    <x v="2"/>
    <x v="0"/>
    <x v="1932"/>
    <x v="0"/>
    <x v="0"/>
  </r>
  <r>
    <x v="2189"/>
    <n v="355252"/>
    <x v="40"/>
    <x v="0"/>
    <n v="31"/>
    <n v="165"/>
    <n v="85"/>
    <n v="75"/>
    <x v="20"/>
    <n v="90"/>
    <n v="98"/>
    <x v="3"/>
    <x v="467"/>
    <x v="1933"/>
    <x v="0"/>
    <x v="0"/>
  </r>
  <r>
    <x v="2190"/>
    <n v="369605"/>
    <x v="24"/>
    <x v="1"/>
    <n v="27"/>
    <n v="170"/>
    <n v="77"/>
    <n v="75"/>
    <x v="20"/>
    <n v="85"/>
    <n v="97"/>
    <x v="3"/>
    <x v="0"/>
    <x v="129"/>
    <x v="0"/>
    <x v="0"/>
  </r>
  <r>
    <x v="2191"/>
    <n v="387683"/>
    <x v="12"/>
    <x v="1"/>
    <n v="34"/>
    <n v="181"/>
    <n v="112"/>
    <n v="56"/>
    <x v="20"/>
    <n v="85"/>
    <n v="97"/>
    <x v="3"/>
    <x v="468"/>
    <x v="1934"/>
    <x v="0"/>
    <x v="0"/>
  </r>
  <r>
    <x v="2192"/>
    <n v="369024"/>
    <x v="4"/>
    <x v="1"/>
    <n v="27"/>
    <n v="160"/>
    <n v="70"/>
    <n v="65"/>
    <x v="20"/>
    <n v="75"/>
    <n v="97"/>
    <x v="3"/>
    <x v="0"/>
    <x v="1935"/>
    <x v="0"/>
    <x v="0"/>
  </r>
  <r>
    <x v="2193"/>
    <n v="387791"/>
    <x v="66"/>
    <x v="1"/>
    <n v="26"/>
    <n v="170"/>
    <n v="75"/>
    <n v="65"/>
    <x v="20"/>
    <n v="80"/>
    <n v="97"/>
    <x v="23"/>
    <x v="0"/>
    <x v="115"/>
    <x v="0"/>
    <x v="0"/>
  </r>
  <r>
    <x v="2194"/>
    <n v="369433"/>
    <x v="13"/>
    <x v="1"/>
    <n v="37"/>
    <n v="170"/>
    <n v="107"/>
    <n v="71"/>
    <x v="20"/>
    <n v="80"/>
    <n v="99"/>
    <x v="6"/>
    <x v="0"/>
    <x v="1936"/>
    <x v="0"/>
    <x v="0"/>
  </r>
  <r>
    <x v="2195"/>
    <n v="364426"/>
    <x v="23"/>
    <x v="1"/>
    <n v="28"/>
    <n v="172"/>
    <n v="84"/>
    <n v="90"/>
    <x v="20"/>
    <n v="80"/>
    <n v="97"/>
    <x v="32"/>
    <x v="2"/>
    <x v="174"/>
    <x v="0"/>
    <x v="0"/>
  </r>
  <r>
    <x v="2195"/>
    <n v="367729"/>
    <x v="23"/>
    <x v="1"/>
    <n v="29"/>
    <n v="170"/>
    <n v="84"/>
    <n v="79"/>
    <x v="20"/>
    <n v="80"/>
    <n v="96"/>
    <x v="6"/>
    <x v="0"/>
    <x v="1937"/>
    <x v="0"/>
    <x v="0"/>
  </r>
  <r>
    <x v="2196"/>
    <n v="377506"/>
    <x v="35"/>
    <x v="1"/>
    <n v="32"/>
    <n v="178"/>
    <n v="101"/>
    <n v="75"/>
    <x v="20"/>
    <n v="80"/>
    <n v="98"/>
    <x v="3"/>
    <x v="0"/>
    <x v="1938"/>
    <x v="0"/>
    <x v="0"/>
  </r>
  <r>
    <x v="2197"/>
    <n v="378519"/>
    <x v="30"/>
    <x v="1"/>
    <n v="28"/>
    <n v="178"/>
    <n v="89"/>
    <n v="160"/>
    <x v="20"/>
    <n v="75"/>
    <n v="88"/>
    <x v="21"/>
    <x v="81"/>
    <x v="1939"/>
    <x v="0"/>
    <x v="0"/>
  </r>
  <r>
    <x v="2198"/>
    <n v="355898"/>
    <x v="23"/>
    <x v="0"/>
    <n v="29"/>
    <n v="158"/>
    <n v="72"/>
    <n v="60"/>
    <x v="20"/>
    <n v="80"/>
    <n v="97"/>
    <x v="19"/>
    <x v="469"/>
    <x v="1198"/>
    <x v="0"/>
    <x v="0"/>
  </r>
  <r>
    <x v="2199"/>
    <n v="369295"/>
    <x v="16"/>
    <x v="1"/>
    <n v="23"/>
    <n v="175"/>
    <n v="69"/>
    <n v="65"/>
    <x v="20"/>
    <n v="75"/>
    <n v="97"/>
    <x v="3"/>
    <x v="0"/>
    <x v="1940"/>
    <x v="0"/>
    <x v="0"/>
  </r>
  <r>
    <x v="2200"/>
    <n v="370893"/>
    <x v="24"/>
    <x v="0"/>
    <n v="29"/>
    <n v="170"/>
    <n v="85"/>
    <n v="65"/>
    <x v="20"/>
    <n v="80"/>
    <n v="88"/>
    <x v="3"/>
    <x v="2"/>
    <x v="1941"/>
    <x v="0"/>
    <x v="0"/>
  </r>
  <r>
    <x v="2201"/>
    <n v="369789"/>
    <x v="0"/>
    <x v="1"/>
    <n v="25"/>
    <n v="175"/>
    <n v="78"/>
    <n v="90"/>
    <x v="20"/>
    <n v="90"/>
    <n v="97"/>
    <x v="3"/>
    <x v="0"/>
    <x v="1942"/>
    <x v="0"/>
    <x v="0"/>
  </r>
  <r>
    <x v="2202"/>
    <n v="380297"/>
    <x v="11"/>
    <x v="1"/>
    <n v="39"/>
    <n v="173"/>
    <n v="118"/>
    <n v="75"/>
    <x v="20"/>
    <n v="90"/>
    <n v="88"/>
    <x v="7"/>
    <x v="470"/>
    <x v="1943"/>
    <x v="0"/>
    <x v="0"/>
  </r>
  <r>
    <x v="2203"/>
    <n v="355668"/>
    <x v="4"/>
    <x v="1"/>
    <n v="30"/>
    <n v="170"/>
    <n v="86"/>
    <n v="70"/>
    <x v="20"/>
    <n v="90"/>
    <n v="89"/>
    <x v="7"/>
    <x v="32"/>
    <x v="1944"/>
    <x v="0"/>
    <x v="0"/>
  </r>
  <r>
    <x v="2204"/>
    <n v="369798"/>
    <x v="41"/>
    <x v="0"/>
    <n v="33"/>
    <n v="167"/>
    <n v="92"/>
    <n v="70"/>
    <x v="20"/>
    <n v="85"/>
    <n v="97"/>
    <x v="3"/>
    <x v="1"/>
    <x v="164"/>
    <x v="0"/>
    <x v="0"/>
  </r>
  <r>
    <x v="903"/>
    <n v="372963"/>
    <x v="8"/>
    <x v="0"/>
    <n v="30"/>
    <n v="150"/>
    <n v="68"/>
    <n v="130"/>
    <x v="20"/>
    <n v="100"/>
    <n v="89"/>
    <x v="8"/>
    <x v="471"/>
    <x v="1945"/>
    <x v="0"/>
    <x v="0"/>
  </r>
  <r>
    <x v="2205"/>
    <n v="385487"/>
    <x v="55"/>
    <x v="1"/>
    <n v="32"/>
    <n v="180"/>
    <n v="105"/>
    <n v="80"/>
    <x v="20"/>
    <n v="85"/>
    <n v="97"/>
    <x v="1"/>
    <x v="1"/>
    <x v="28"/>
    <x v="0"/>
    <x v="0"/>
  </r>
  <r>
    <x v="2206"/>
    <n v="371642"/>
    <x v="15"/>
    <x v="0"/>
    <n v="29"/>
    <n v="165"/>
    <n v="80"/>
    <n v="85"/>
    <x v="20"/>
    <n v="85"/>
    <n v="88"/>
    <x v="7"/>
    <x v="95"/>
    <x v="1946"/>
    <x v="0"/>
    <x v="0"/>
  </r>
  <r>
    <x v="2207"/>
    <n v="387883"/>
    <x v="14"/>
    <x v="0"/>
    <n v="37"/>
    <n v="152"/>
    <n v="85"/>
    <n v="80"/>
    <x v="20"/>
    <n v="95"/>
    <n v="88"/>
    <x v="8"/>
    <x v="2"/>
    <x v="1947"/>
    <x v="0"/>
    <x v="0"/>
  </r>
  <r>
    <x v="2208"/>
    <n v="372591"/>
    <x v="12"/>
    <x v="1"/>
    <n v="37"/>
    <n v="187"/>
    <n v="130"/>
    <n v="95"/>
    <x v="20"/>
    <n v="85"/>
    <n v="97"/>
    <x v="3"/>
    <x v="0"/>
    <x v="1948"/>
    <x v="0"/>
    <x v="0"/>
  </r>
  <r>
    <x v="2209"/>
    <n v="354834"/>
    <x v="32"/>
    <x v="1"/>
    <n v="21"/>
    <n v="175"/>
    <n v="65"/>
    <n v="100"/>
    <x v="20"/>
    <n v="95"/>
    <n v="87"/>
    <x v="8"/>
    <x v="472"/>
    <x v="1949"/>
    <x v="0"/>
    <x v="0"/>
  </r>
  <r>
    <x v="722"/>
    <n v="362376"/>
    <x v="32"/>
    <x v="0"/>
    <n v="35"/>
    <n v="165"/>
    <n v="95"/>
    <n v="80"/>
    <x v="20"/>
    <n v="85"/>
    <n v="88"/>
    <x v="26"/>
    <x v="40"/>
    <x v="1950"/>
    <x v="0"/>
    <x v="0"/>
  </r>
  <r>
    <x v="2210"/>
    <n v="371379"/>
    <x v="18"/>
    <x v="1"/>
    <n v="28"/>
    <n v="192"/>
    <n v="105"/>
    <n v="80"/>
    <x v="20"/>
    <n v="95"/>
    <n v="98"/>
    <x v="3"/>
    <x v="0"/>
    <x v="115"/>
    <x v="0"/>
    <x v="0"/>
  </r>
  <r>
    <x v="2211"/>
    <n v="384551"/>
    <x v="23"/>
    <x v="1"/>
    <n v="35"/>
    <n v="180"/>
    <n v="115"/>
    <n v="95"/>
    <x v="20"/>
    <n v="90"/>
    <n v="96"/>
    <x v="3"/>
    <x v="473"/>
    <x v="28"/>
    <x v="0"/>
    <x v="0"/>
  </r>
  <r>
    <x v="1139"/>
    <n v="361535"/>
    <x v="19"/>
    <x v="1"/>
    <n v="38"/>
    <n v="170"/>
    <n v="110"/>
    <n v="95"/>
    <x v="20"/>
    <n v="90"/>
    <n v="88"/>
    <x v="25"/>
    <x v="288"/>
    <x v="1951"/>
    <x v="0"/>
    <x v="0"/>
  </r>
  <r>
    <x v="427"/>
    <n v="371459"/>
    <x v="37"/>
    <x v="0"/>
    <n v="36"/>
    <n v="150"/>
    <n v="80"/>
    <n v="60"/>
    <x v="20"/>
    <n v="95"/>
    <n v="97"/>
    <x v="3"/>
    <x v="0"/>
    <x v="1952"/>
    <x v="0"/>
    <x v="0"/>
  </r>
  <r>
    <x v="2212"/>
    <n v="377461"/>
    <x v="7"/>
    <x v="1"/>
    <n v="27"/>
    <n v="168"/>
    <n v="77"/>
    <n v="110"/>
    <x v="20"/>
    <n v="70"/>
    <n v="97"/>
    <x v="48"/>
    <x v="2"/>
    <x v="1953"/>
    <x v="0"/>
    <x v="0"/>
  </r>
  <r>
    <x v="2213"/>
    <n v="370771"/>
    <x v="36"/>
    <x v="1"/>
    <n v="36"/>
    <n v="165"/>
    <n v="98"/>
    <n v="70"/>
    <x v="20"/>
    <n v="85"/>
    <n v="98"/>
    <x v="2"/>
    <x v="0"/>
    <x v="1954"/>
    <x v="0"/>
    <x v="0"/>
  </r>
  <r>
    <x v="2214"/>
    <n v="372353"/>
    <x v="16"/>
    <x v="0"/>
    <n v="33"/>
    <n v="160"/>
    <n v="85"/>
    <n v="70"/>
    <x v="20"/>
    <n v="80"/>
    <n v="97"/>
    <x v="3"/>
    <x v="1"/>
    <x v="1955"/>
    <x v="0"/>
    <x v="0"/>
  </r>
  <r>
    <x v="2215"/>
    <n v="378729"/>
    <x v="30"/>
    <x v="1"/>
    <n v="37"/>
    <n v="182"/>
    <n v="122"/>
    <n v="70"/>
    <x v="20"/>
    <n v="70"/>
    <n v="88"/>
    <x v="25"/>
    <x v="5"/>
    <x v="1956"/>
    <x v="0"/>
    <x v="0"/>
  </r>
  <r>
    <x v="2216"/>
    <n v="368404"/>
    <x v="41"/>
    <x v="0"/>
    <n v="31"/>
    <n v="160"/>
    <n v="80"/>
    <n v="70"/>
    <x v="20"/>
    <n v="85"/>
    <n v="97"/>
    <x v="3"/>
    <x v="213"/>
    <x v="964"/>
    <x v="0"/>
    <x v="0"/>
  </r>
  <r>
    <x v="1815"/>
    <n v="379223"/>
    <x v="34"/>
    <x v="1"/>
    <n v="34"/>
    <n v="190"/>
    <n v="122"/>
    <n v="150"/>
    <x v="20"/>
    <n v="110"/>
    <n v="98"/>
    <x v="48"/>
    <x v="0"/>
    <x v="287"/>
    <x v="0"/>
    <x v="0"/>
  </r>
  <r>
    <x v="1815"/>
    <n v="380660"/>
    <x v="34"/>
    <x v="1"/>
    <n v="34"/>
    <n v="190"/>
    <n v="122"/>
    <n v="140"/>
    <x v="20"/>
    <n v="95"/>
    <n v="98"/>
    <x v="48"/>
    <x v="0"/>
    <x v="1957"/>
    <x v="0"/>
    <x v="0"/>
  </r>
  <r>
    <x v="2217"/>
    <n v="354867"/>
    <x v="45"/>
    <x v="0"/>
    <n v="25"/>
    <n v="160"/>
    <n v="65"/>
    <n v="75"/>
    <x v="20"/>
    <n v="85"/>
    <n v="98"/>
    <x v="3"/>
    <x v="0"/>
    <x v="254"/>
    <x v="0"/>
    <x v="0"/>
  </r>
  <r>
    <x v="2218"/>
    <n v="355257"/>
    <x v="49"/>
    <x v="0"/>
    <n v="29"/>
    <n v="160"/>
    <n v="75"/>
    <n v="82"/>
    <x v="20"/>
    <n v="95"/>
    <n v="97"/>
    <x v="3"/>
    <x v="0"/>
    <x v="1958"/>
    <x v="0"/>
    <x v="0"/>
  </r>
  <r>
    <x v="2219"/>
    <n v="355739"/>
    <x v="51"/>
    <x v="1"/>
    <n v="24"/>
    <n v="165"/>
    <n v="64"/>
    <n v="60"/>
    <x v="20"/>
    <n v="80"/>
    <n v="87"/>
    <x v="34"/>
    <x v="474"/>
    <x v="115"/>
    <x v="0"/>
    <x v="0"/>
  </r>
  <r>
    <x v="2220"/>
    <n v="371861"/>
    <x v="13"/>
    <x v="1"/>
    <n v="46"/>
    <n v="155"/>
    <n v="110"/>
    <n v="95"/>
    <x v="20"/>
    <n v="80"/>
    <n v="86"/>
    <x v="11"/>
    <x v="19"/>
    <x v="1959"/>
    <x v="0"/>
    <x v="0"/>
  </r>
  <r>
    <x v="2221"/>
    <n v="358027"/>
    <x v="18"/>
    <x v="1"/>
    <n v="39"/>
    <n v="178"/>
    <n v="125"/>
    <n v="81"/>
    <x v="20"/>
    <n v="95"/>
    <n v="98"/>
    <x v="3"/>
    <x v="1"/>
    <x v="1960"/>
    <x v="0"/>
    <x v="0"/>
  </r>
  <r>
    <x v="2222"/>
    <n v="359944"/>
    <x v="12"/>
    <x v="1"/>
    <n v="25"/>
    <n v="190"/>
    <n v="90"/>
    <n v="75"/>
    <x v="20"/>
    <n v="90"/>
    <n v="98"/>
    <x v="3"/>
    <x v="0"/>
    <x v="1961"/>
    <x v="0"/>
    <x v="0"/>
  </r>
  <r>
    <x v="1868"/>
    <n v="378383"/>
    <x v="36"/>
    <x v="1"/>
    <n v="28"/>
    <n v="162"/>
    <n v="73"/>
    <n v="70"/>
    <x v="20"/>
    <n v="85"/>
    <n v="97"/>
    <x v="3"/>
    <x v="475"/>
    <x v="1962"/>
    <x v="0"/>
    <x v="0"/>
  </r>
  <r>
    <x v="2223"/>
    <n v="361075"/>
    <x v="63"/>
    <x v="1"/>
    <n v="28"/>
    <n v="165"/>
    <n v="75"/>
    <n v="105"/>
    <x v="20"/>
    <n v="90"/>
    <n v="88"/>
    <x v="4"/>
    <x v="5"/>
    <x v="1963"/>
    <x v="0"/>
    <x v="0"/>
  </r>
  <r>
    <x v="2224"/>
    <n v="361540"/>
    <x v="23"/>
    <x v="1"/>
    <n v="21"/>
    <n v="168"/>
    <n v="58"/>
    <n v="85"/>
    <x v="20"/>
    <n v="90"/>
    <n v="98"/>
    <x v="2"/>
    <x v="0"/>
    <x v="115"/>
    <x v="0"/>
    <x v="0"/>
  </r>
  <r>
    <x v="2225"/>
    <n v="362835"/>
    <x v="41"/>
    <x v="1"/>
    <n v="34"/>
    <n v="174"/>
    <n v="103"/>
    <n v="70"/>
    <x v="20"/>
    <n v="80"/>
    <n v="97"/>
    <x v="3"/>
    <x v="0"/>
    <x v="115"/>
    <x v="0"/>
    <x v="0"/>
  </r>
  <r>
    <x v="2226"/>
    <n v="364437"/>
    <x v="43"/>
    <x v="0"/>
    <n v="26"/>
    <n v="165"/>
    <n v="70"/>
    <n v="90"/>
    <x v="20"/>
    <n v="100"/>
    <n v="89"/>
    <x v="3"/>
    <x v="476"/>
    <x v="1964"/>
    <x v="0"/>
    <x v="0"/>
  </r>
  <r>
    <x v="2227"/>
    <n v="364646"/>
    <x v="12"/>
    <x v="1"/>
    <n v="38"/>
    <n v="176"/>
    <n v="117"/>
    <n v="65"/>
    <x v="20"/>
    <n v="85"/>
    <n v="98"/>
    <x v="3"/>
    <x v="2"/>
    <x v="1965"/>
    <x v="0"/>
    <x v="0"/>
  </r>
  <r>
    <x v="2228"/>
    <n v="372324"/>
    <x v="20"/>
    <x v="1"/>
    <n v="29"/>
    <n v="182"/>
    <n v="95"/>
    <n v="82"/>
    <x v="20"/>
    <n v="65"/>
    <n v="97"/>
    <x v="28"/>
    <x v="227"/>
    <x v="1966"/>
    <x v="0"/>
    <x v="0"/>
  </r>
  <r>
    <x v="2229"/>
    <n v="369227"/>
    <x v="41"/>
    <x v="1"/>
    <n v="22"/>
    <n v="160"/>
    <n v="56"/>
    <n v="71"/>
    <x v="20"/>
    <n v="90"/>
    <n v="98"/>
    <x v="6"/>
    <x v="477"/>
    <x v="1967"/>
    <x v="0"/>
    <x v="0"/>
  </r>
  <r>
    <x v="2230"/>
    <n v="369847"/>
    <x v="35"/>
    <x v="1"/>
    <n v="37"/>
    <n v="180"/>
    <n v="120"/>
    <n v="115"/>
    <x v="20"/>
    <n v="85"/>
    <n v="83"/>
    <x v="30"/>
    <x v="341"/>
    <x v="28"/>
    <x v="0"/>
    <x v="0"/>
  </r>
  <r>
    <x v="2231"/>
    <n v="387378"/>
    <x v="13"/>
    <x v="1"/>
    <n v="25"/>
    <n v="176"/>
    <n v="78"/>
    <n v="66"/>
    <x v="20"/>
    <n v="80"/>
    <n v="97"/>
    <x v="3"/>
    <x v="110"/>
    <x v="1968"/>
    <x v="0"/>
    <x v="0"/>
  </r>
  <r>
    <x v="2232"/>
    <n v="371808"/>
    <x v="34"/>
    <x v="1"/>
    <n v="25"/>
    <n v="175"/>
    <n v="77"/>
    <n v="75"/>
    <x v="20"/>
    <n v="90"/>
    <n v="97"/>
    <x v="3"/>
    <x v="478"/>
    <x v="1969"/>
    <x v="0"/>
    <x v="0"/>
  </r>
  <r>
    <x v="2233"/>
    <n v="372359"/>
    <x v="41"/>
    <x v="0"/>
    <n v="26"/>
    <n v="165"/>
    <n v="70"/>
    <n v="60"/>
    <x v="20"/>
    <n v="85"/>
    <n v="97"/>
    <x v="3"/>
    <x v="42"/>
    <x v="1465"/>
    <x v="0"/>
    <x v="0"/>
  </r>
  <r>
    <x v="2234"/>
    <n v="380649"/>
    <x v="4"/>
    <x v="0"/>
    <n v="34"/>
    <n v="166"/>
    <n v="95"/>
    <n v="85"/>
    <x v="20"/>
    <n v="75"/>
    <n v="97"/>
    <x v="3"/>
    <x v="1"/>
    <x v="1970"/>
    <x v="0"/>
    <x v="0"/>
  </r>
  <r>
    <x v="2235"/>
    <n v="373326"/>
    <x v="37"/>
    <x v="1"/>
    <n v="34"/>
    <n v="175"/>
    <n v="103"/>
    <n v="60"/>
    <x v="20"/>
    <n v="80"/>
    <n v="98"/>
    <x v="2"/>
    <x v="0"/>
    <x v="141"/>
    <x v="0"/>
    <x v="0"/>
  </r>
  <r>
    <x v="2236"/>
    <n v="373928"/>
    <x v="6"/>
    <x v="0"/>
    <n v="27"/>
    <n v="160"/>
    <n v="70"/>
    <n v="90"/>
    <x v="20"/>
    <n v="100"/>
    <n v="86"/>
    <x v="21"/>
    <x v="479"/>
    <x v="1971"/>
    <x v="0"/>
    <x v="0"/>
  </r>
  <r>
    <x v="2237"/>
    <n v="375564"/>
    <x v="34"/>
    <x v="0"/>
    <n v="35"/>
    <n v="175"/>
    <n v="107"/>
    <n v="75"/>
    <x v="20"/>
    <n v="95"/>
    <n v="97"/>
    <x v="3"/>
    <x v="0"/>
    <x v="1972"/>
    <x v="0"/>
    <x v="0"/>
  </r>
  <r>
    <x v="2238"/>
    <n v="376422"/>
    <x v="43"/>
    <x v="0"/>
    <n v="34"/>
    <n v="160"/>
    <n v="87"/>
    <n v="70"/>
    <x v="20"/>
    <n v="90"/>
    <n v="88"/>
    <x v="21"/>
    <x v="64"/>
    <x v="1973"/>
    <x v="0"/>
    <x v="0"/>
  </r>
  <r>
    <x v="2239"/>
    <n v="376347"/>
    <x v="24"/>
    <x v="1"/>
    <n v="31"/>
    <n v="181"/>
    <n v="103"/>
    <n v="107"/>
    <x v="20"/>
    <n v="100"/>
    <n v="98"/>
    <x v="3"/>
    <x v="320"/>
    <x v="1974"/>
    <x v="0"/>
    <x v="0"/>
  </r>
  <r>
    <x v="2240"/>
    <n v="377780"/>
    <x v="9"/>
    <x v="1"/>
    <n v="31"/>
    <n v="179"/>
    <n v="100"/>
    <n v="55"/>
    <x v="20"/>
    <n v="90"/>
    <n v="97"/>
    <x v="3"/>
    <x v="0"/>
    <x v="1975"/>
    <x v="0"/>
    <x v="0"/>
  </r>
  <r>
    <x v="2241"/>
    <n v="383816"/>
    <x v="44"/>
    <x v="1"/>
    <n v="45"/>
    <n v="176"/>
    <n v="138"/>
    <n v="85"/>
    <x v="20"/>
    <n v="85"/>
    <n v="97"/>
    <x v="3"/>
    <x v="1"/>
    <x v="28"/>
    <x v="0"/>
    <x v="0"/>
  </r>
  <r>
    <x v="2242"/>
    <n v="378758"/>
    <x v="49"/>
    <x v="1"/>
    <n v="39"/>
    <n v="175"/>
    <n v="120"/>
    <n v="65"/>
    <x v="20"/>
    <n v="90"/>
    <n v="97"/>
    <x v="3"/>
    <x v="0"/>
    <x v="1976"/>
    <x v="0"/>
    <x v="0"/>
  </r>
  <r>
    <x v="2243"/>
    <n v="388204"/>
    <x v="5"/>
    <x v="1"/>
    <n v="25"/>
    <n v="160"/>
    <n v="65"/>
    <n v="55"/>
    <x v="20"/>
    <n v="85"/>
    <n v="98"/>
    <x v="3"/>
    <x v="0"/>
    <x v="1977"/>
    <x v="0"/>
    <x v="0"/>
  </r>
  <r>
    <x v="2244"/>
    <n v="379792"/>
    <x v="76"/>
    <x v="1"/>
    <n v="27"/>
    <n v="184"/>
    <n v="90"/>
    <n v="115"/>
    <x v="20"/>
    <n v="85"/>
    <n v="97"/>
    <x v="23"/>
    <x v="0"/>
    <x v="1978"/>
    <x v="0"/>
    <x v="0"/>
  </r>
  <r>
    <x v="2245"/>
    <n v="380103"/>
    <x v="35"/>
    <x v="0"/>
    <n v="22"/>
    <n v="160"/>
    <n v="56"/>
    <n v="60"/>
    <x v="20"/>
    <n v="80"/>
    <n v="97"/>
    <x v="3"/>
    <x v="1"/>
    <x v="1979"/>
    <x v="0"/>
    <x v="0"/>
  </r>
  <r>
    <x v="2246"/>
    <n v="380292"/>
    <x v="7"/>
    <x v="0"/>
    <n v="32"/>
    <n v="172"/>
    <n v="95"/>
    <n v="75"/>
    <x v="20"/>
    <n v="85"/>
    <n v="98"/>
    <x v="3"/>
    <x v="0"/>
    <x v="1980"/>
    <x v="0"/>
    <x v="0"/>
  </r>
  <r>
    <x v="2247"/>
    <n v="380633"/>
    <x v="6"/>
    <x v="1"/>
    <n v="30"/>
    <n v="178"/>
    <n v="95"/>
    <n v="70"/>
    <x v="20"/>
    <n v="90"/>
    <n v="97"/>
    <x v="3"/>
    <x v="1"/>
    <x v="1981"/>
    <x v="0"/>
    <x v="0"/>
  </r>
  <r>
    <x v="2248"/>
    <n v="381124"/>
    <x v="0"/>
    <x v="1"/>
    <n v="32"/>
    <n v="175"/>
    <n v="98"/>
    <n v="77"/>
    <x v="20"/>
    <n v="90"/>
    <n v="98"/>
    <x v="3"/>
    <x v="0"/>
    <x v="1982"/>
    <x v="0"/>
    <x v="0"/>
  </r>
  <r>
    <x v="2249"/>
    <n v="381678"/>
    <x v="37"/>
    <x v="0"/>
    <n v="28"/>
    <n v="170"/>
    <n v="80"/>
    <n v="70"/>
    <x v="20"/>
    <n v="85"/>
    <n v="97"/>
    <x v="3"/>
    <x v="1"/>
    <x v="1164"/>
    <x v="0"/>
    <x v="0"/>
  </r>
  <r>
    <x v="2250"/>
    <n v="383196"/>
    <x v="31"/>
    <x v="1"/>
    <n v="39"/>
    <n v="175"/>
    <n v="120"/>
    <n v="80"/>
    <x v="20"/>
    <n v="70"/>
    <n v="95"/>
    <x v="3"/>
    <x v="0"/>
    <x v="1983"/>
    <x v="0"/>
    <x v="0"/>
  </r>
  <r>
    <x v="2251"/>
    <n v="384408"/>
    <x v="16"/>
    <x v="1"/>
    <n v="30"/>
    <n v="174"/>
    <n v="90"/>
    <n v="120"/>
    <x v="20"/>
    <n v="95"/>
    <n v="88"/>
    <x v="7"/>
    <x v="327"/>
    <x v="1984"/>
    <x v="0"/>
    <x v="0"/>
  </r>
  <r>
    <x v="2128"/>
    <n v="387901"/>
    <x v="9"/>
    <x v="1"/>
    <n v="21"/>
    <n v="178"/>
    <n v="65"/>
    <n v="65"/>
    <x v="20"/>
    <n v="80"/>
    <n v="98"/>
    <x v="3"/>
    <x v="1"/>
    <x v="1985"/>
    <x v="0"/>
    <x v="0"/>
  </r>
  <r>
    <x v="2252"/>
    <n v="385548"/>
    <x v="16"/>
    <x v="0"/>
    <n v="32"/>
    <n v="155"/>
    <n v="77"/>
    <n v="75"/>
    <x v="20"/>
    <n v="90"/>
    <n v="98"/>
    <x v="3"/>
    <x v="0"/>
    <x v="115"/>
    <x v="0"/>
    <x v="0"/>
  </r>
  <r>
    <x v="2253"/>
    <n v="385595"/>
    <x v="26"/>
    <x v="1"/>
    <n v="27"/>
    <n v="186"/>
    <n v="95"/>
    <n v="55"/>
    <x v="20"/>
    <n v="80"/>
    <n v="98"/>
    <x v="3"/>
    <x v="0"/>
    <x v="1438"/>
    <x v="0"/>
    <x v="0"/>
  </r>
  <r>
    <x v="2254"/>
    <n v="385733"/>
    <x v="65"/>
    <x v="1"/>
    <n v="26"/>
    <n v="180"/>
    <n v="85"/>
    <n v="80"/>
    <x v="20"/>
    <n v="90"/>
    <n v="97"/>
    <x v="3"/>
    <x v="0"/>
    <x v="115"/>
    <x v="0"/>
    <x v="0"/>
  </r>
  <r>
    <x v="2255"/>
    <n v="386014"/>
    <x v="24"/>
    <x v="1"/>
    <n v="29"/>
    <n v="175"/>
    <n v="90"/>
    <n v="70"/>
    <x v="20"/>
    <n v="90"/>
    <n v="98"/>
    <x v="3"/>
    <x v="0"/>
    <x v="1986"/>
    <x v="0"/>
    <x v="0"/>
  </r>
  <r>
    <x v="2256"/>
    <n v="386003"/>
    <x v="23"/>
    <x v="0"/>
    <n v="28"/>
    <n v="160"/>
    <n v="72"/>
    <n v="75"/>
    <x v="20"/>
    <n v="90"/>
    <n v="97"/>
    <x v="3"/>
    <x v="0"/>
    <x v="1987"/>
    <x v="0"/>
    <x v="0"/>
  </r>
  <r>
    <x v="2257"/>
    <n v="386617"/>
    <x v="1"/>
    <x v="0"/>
    <n v="23"/>
    <n v="160"/>
    <n v="60"/>
    <n v="80"/>
    <x v="20"/>
    <n v="80"/>
    <n v="97"/>
    <x v="3"/>
    <x v="0"/>
    <x v="1988"/>
    <x v="0"/>
    <x v="0"/>
  </r>
  <r>
    <x v="2258"/>
    <n v="365954"/>
    <x v="51"/>
    <x v="1"/>
    <n v="37"/>
    <n v="172"/>
    <n v="110"/>
    <n v="72"/>
    <x v="21"/>
    <n v="90"/>
    <n v="98"/>
    <x v="79"/>
    <x v="0"/>
    <x v="1989"/>
    <x v="3"/>
    <x v="0"/>
  </r>
  <r>
    <x v="2259"/>
    <n v="377721"/>
    <x v="6"/>
    <x v="1"/>
    <n v="25"/>
    <n v="180"/>
    <n v="80"/>
    <n v="60"/>
    <x v="21"/>
    <n v="80"/>
    <n v="97"/>
    <x v="80"/>
    <x v="0"/>
    <x v="1990"/>
    <x v="3"/>
    <x v="0"/>
  </r>
  <r>
    <x v="2260"/>
    <n v="361360"/>
    <x v="13"/>
    <x v="1"/>
    <n v="24"/>
    <n v="170"/>
    <n v="70"/>
    <n v="140"/>
    <x v="21"/>
    <n v="90"/>
    <n v="90"/>
    <x v="81"/>
    <x v="0"/>
    <x v="1991"/>
    <x v="3"/>
    <x v="0"/>
  </r>
  <r>
    <x v="2261"/>
    <n v="369230"/>
    <x v="55"/>
    <x v="1"/>
    <n v="31"/>
    <n v="177"/>
    <n v="97"/>
    <n v="80"/>
    <x v="21"/>
    <n v="90"/>
    <n v="97"/>
    <x v="82"/>
    <x v="0"/>
    <x v="1992"/>
    <x v="3"/>
    <x v="0"/>
  </r>
  <r>
    <x v="2262"/>
    <n v="378668"/>
    <x v="8"/>
    <x v="1"/>
    <n v="22"/>
    <n v="170"/>
    <n v="65"/>
    <n v="80"/>
    <x v="21"/>
    <n v="80"/>
    <n v="88"/>
    <x v="21"/>
    <x v="480"/>
    <x v="1993"/>
    <x v="3"/>
    <x v="0"/>
  </r>
  <r>
    <x v="2263"/>
    <n v="380907"/>
    <x v="15"/>
    <x v="1"/>
    <n v="32"/>
    <n v="182"/>
    <n v="106"/>
    <n v="72"/>
    <x v="21"/>
    <n v="80"/>
    <n v="87"/>
    <x v="27"/>
    <x v="32"/>
    <x v="1994"/>
    <x v="1"/>
    <x v="0"/>
  </r>
  <r>
    <x v="2264"/>
    <n v="375206"/>
    <x v="19"/>
    <x v="0"/>
    <n v="31"/>
    <n v="160"/>
    <n v="80"/>
    <n v="130"/>
    <x v="21"/>
    <n v="80"/>
    <n v="96"/>
    <x v="83"/>
    <x v="0"/>
    <x v="254"/>
    <x v="1"/>
    <x v="0"/>
  </r>
  <r>
    <x v="337"/>
    <n v="354920"/>
    <x v="9"/>
    <x v="1"/>
    <n v="35"/>
    <n v="175"/>
    <n v="106"/>
    <n v="80"/>
    <x v="21"/>
    <n v="80"/>
    <n v="98"/>
    <x v="36"/>
    <x v="0"/>
    <x v="115"/>
    <x v="1"/>
    <x v="0"/>
  </r>
  <r>
    <x v="2265"/>
    <n v="371390"/>
    <x v="3"/>
    <x v="0"/>
    <n v="19"/>
    <n v="162"/>
    <n v="49"/>
    <n v="62"/>
    <x v="21"/>
    <n v="80"/>
    <n v="97"/>
    <x v="3"/>
    <x v="0"/>
    <x v="1995"/>
    <x v="1"/>
    <x v="0"/>
  </r>
  <r>
    <x v="2266"/>
    <n v="380304"/>
    <x v="22"/>
    <x v="0"/>
    <n v="38"/>
    <n v="174"/>
    <n v="115"/>
    <n v="150"/>
    <x v="21"/>
    <n v="90"/>
    <n v="97"/>
    <x v="29"/>
    <x v="0"/>
    <x v="1996"/>
    <x v="1"/>
    <x v="0"/>
  </r>
  <r>
    <x v="2267"/>
    <n v="370895"/>
    <x v="0"/>
    <x v="1"/>
    <n v="29"/>
    <n v="165"/>
    <n v="80"/>
    <n v="70"/>
    <x v="21"/>
    <n v="90"/>
    <n v="98"/>
    <x v="84"/>
    <x v="0"/>
    <x v="254"/>
    <x v="1"/>
    <x v="0"/>
  </r>
  <r>
    <x v="2268"/>
    <n v="354382"/>
    <x v="0"/>
    <x v="1"/>
    <n v="30"/>
    <n v="168"/>
    <n v="86"/>
    <n v="110"/>
    <x v="21"/>
    <n v="60"/>
    <n v="97"/>
    <x v="36"/>
    <x v="0"/>
    <x v="115"/>
    <x v="1"/>
    <x v="0"/>
  </r>
  <r>
    <x v="2269"/>
    <n v="354482"/>
    <x v="68"/>
    <x v="1"/>
    <n v="20"/>
    <n v="186"/>
    <n v="70"/>
    <n v="80"/>
    <x v="21"/>
    <n v="90"/>
    <n v="98"/>
    <x v="85"/>
    <x v="0"/>
    <x v="1997"/>
    <x v="1"/>
    <x v="0"/>
  </r>
  <r>
    <x v="2270"/>
    <n v="355041"/>
    <x v="22"/>
    <x v="1"/>
    <n v="33"/>
    <n v="186"/>
    <n v="115"/>
    <n v="75"/>
    <x v="21"/>
    <n v="90"/>
    <n v="97"/>
    <x v="36"/>
    <x v="0"/>
    <x v="115"/>
    <x v="1"/>
    <x v="0"/>
  </r>
  <r>
    <x v="2271"/>
    <n v="356347"/>
    <x v="46"/>
    <x v="1"/>
    <n v="128"/>
    <n v="74"/>
    <n v="70"/>
    <n v="61"/>
    <x v="21"/>
    <n v="90"/>
    <n v="98"/>
    <x v="23"/>
    <x v="0"/>
    <x v="254"/>
    <x v="1"/>
    <x v="0"/>
  </r>
  <r>
    <x v="2272"/>
    <n v="363830"/>
    <x v="38"/>
    <x v="0"/>
    <n v="25"/>
    <n v="169"/>
    <n v="70"/>
    <n v="66"/>
    <x v="21"/>
    <n v="80"/>
    <n v="97"/>
    <x v="36"/>
    <x v="0"/>
    <x v="115"/>
    <x v="1"/>
    <x v="0"/>
  </r>
  <r>
    <x v="2273"/>
    <n v="368724"/>
    <x v="60"/>
    <x v="0"/>
    <n v="30"/>
    <n v="173"/>
    <n v="91"/>
    <n v="124"/>
    <x v="21"/>
    <n v="80"/>
    <n v="90"/>
    <x v="48"/>
    <x v="0"/>
    <x v="1998"/>
    <x v="1"/>
    <x v="0"/>
  </r>
  <r>
    <x v="2274"/>
    <n v="368868"/>
    <x v="47"/>
    <x v="1"/>
    <n v="29"/>
    <n v="170"/>
    <n v="83"/>
    <n v="70"/>
    <x v="21"/>
    <n v="90"/>
    <n v="98"/>
    <x v="3"/>
    <x v="0"/>
    <x v="115"/>
    <x v="1"/>
    <x v="0"/>
  </r>
  <r>
    <x v="2275"/>
    <n v="369360"/>
    <x v="66"/>
    <x v="1"/>
    <n v="24"/>
    <n v="182"/>
    <n v="80"/>
    <n v="75"/>
    <x v="21"/>
    <n v="80"/>
    <n v="97"/>
    <x v="50"/>
    <x v="0"/>
    <x v="1999"/>
    <x v="1"/>
    <x v="0"/>
  </r>
  <r>
    <x v="2276"/>
    <n v="370173"/>
    <x v="9"/>
    <x v="1"/>
    <n v="26"/>
    <n v="176"/>
    <n v="80"/>
    <n v="61"/>
    <x v="21"/>
    <n v="80"/>
    <n v="98"/>
    <x v="66"/>
    <x v="0"/>
    <x v="2000"/>
    <x v="1"/>
    <x v="0"/>
  </r>
  <r>
    <x v="2277"/>
    <n v="370736"/>
    <x v="23"/>
    <x v="1"/>
    <n v="36"/>
    <n v="176"/>
    <n v="111"/>
    <n v="175"/>
    <x v="21"/>
    <n v="90"/>
    <n v="98"/>
    <x v="32"/>
    <x v="481"/>
    <x v="24"/>
    <x v="1"/>
    <x v="0"/>
  </r>
  <r>
    <x v="2278"/>
    <n v="371374"/>
    <x v="14"/>
    <x v="0"/>
    <n v="31"/>
    <n v="160"/>
    <n v="80"/>
    <n v="110"/>
    <x v="21"/>
    <n v="80"/>
    <n v="80"/>
    <x v="30"/>
    <x v="482"/>
    <x v="2001"/>
    <x v="1"/>
    <x v="0"/>
  </r>
  <r>
    <x v="2279"/>
    <n v="373494"/>
    <x v="38"/>
    <x v="1"/>
    <n v="22"/>
    <n v="192"/>
    <n v="81"/>
    <n v="90"/>
    <x v="21"/>
    <n v="85"/>
    <n v="98"/>
    <x v="1"/>
    <x v="0"/>
    <x v="254"/>
    <x v="1"/>
    <x v="0"/>
  </r>
  <r>
    <x v="2280"/>
    <n v="374388"/>
    <x v="65"/>
    <x v="1"/>
    <n v="35"/>
    <n v="173"/>
    <n v="105"/>
    <n v="90"/>
    <x v="21"/>
    <n v="80"/>
    <n v="98"/>
    <x v="3"/>
    <x v="0"/>
    <x v="319"/>
    <x v="1"/>
    <x v="0"/>
  </r>
  <r>
    <x v="2281"/>
    <n v="378645"/>
    <x v="53"/>
    <x v="1"/>
    <n v="28"/>
    <n v="185"/>
    <n v="95"/>
    <n v="75"/>
    <x v="21"/>
    <n v="90"/>
    <n v="97"/>
    <x v="36"/>
    <x v="0"/>
    <x v="115"/>
    <x v="1"/>
    <x v="0"/>
  </r>
  <r>
    <x v="2282"/>
    <n v="384731"/>
    <x v="26"/>
    <x v="0"/>
    <n v="25"/>
    <n v="160"/>
    <n v="65"/>
    <n v="90"/>
    <x v="21"/>
    <n v="70"/>
    <n v="97"/>
    <x v="38"/>
    <x v="0"/>
    <x v="254"/>
    <x v="1"/>
    <x v="0"/>
  </r>
  <r>
    <x v="2283"/>
    <n v="377320"/>
    <x v="15"/>
    <x v="0"/>
    <n v="29"/>
    <n v="170"/>
    <n v="85"/>
    <n v="75"/>
    <x v="21"/>
    <n v="90"/>
    <n v="92"/>
    <x v="2"/>
    <x v="483"/>
    <x v="2002"/>
    <x v="5"/>
    <x v="0"/>
  </r>
  <r>
    <x v="2284"/>
    <n v="384452"/>
    <x v="20"/>
    <x v="1"/>
    <n v="24"/>
    <n v="170"/>
    <n v="70"/>
    <n v="90"/>
    <x v="21"/>
    <n v="90"/>
    <n v="88"/>
    <x v="25"/>
    <x v="211"/>
    <x v="2003"/>
    <x v="2"/>
    <x v="0"/>
  </r>
  <r>
    <x v="2285"/>
    <n v="372775"/>
    <x v="4"/>
    <x v="0"/>
    <n v="27"/>
    <n v="165"/>
    <n v="74"/>
    <n v="120"/>
    <x v="21"/>
    <n v="90"/>
    <n v="88"/>
    <x v="26"/>
    <x v="211"/>
    <x v="2004"/>
    <x v="2"/>
    <x v="0"/>
  </r>
  <r>
    <x v="2286"/>
    <n v="361395"/>
    <x v="29"/>
    <x v="0"/>
    <n v="30"/>
    <n v="157"/>
    <n v="75"/>
    <n v="68"/>
    <x v="21"/>
    <n v="60"/>
    <n v="88"/>
    <x v="86"/>
    <x v="484"/>
    <x v="2005"/>
    <x v="2"/>
    <x v="0"/>
  </r>
  <r>
    <x v="1541"/>
    <n v="383780"/>
    <x v="16"/>
    <x v="0"/>
    <n v="27"/>
    <n v="158"/>
    <n v="67"/>
    <n v="70"/>
    <x v="21"/>
    <n v="80"/>
    <n v="88"/>
    <x v="7"/>
    <x v="485"/>
    <x v="2006"/>
    <x v="2"/>
    <x v="0"/>
  </r>
  <r>
    <x v="980"/>
    <n v="354824"/>
    <x v="23"/>
    <x v="0"/>
    <n v="34"/>
    <n v="172"/>
    <n v="101"/>
    <n v="85"/>
    <x v="21"/>
    <n v="85"/>
    <n v="85"/>
    <x v="34"/>
    <x v="486"/>
    <x v="2007"/>
    <x v="2"/>
    <x v="0"/>
  </r>
  <r>
    <x v="331"/>
    <n v="360511"/>
    <x v="3"/>
    <x v="1"/>
    <n v="31"/>
    <n v="170"/>
    <n v="90"/>
    <n v="100"/>
    <x v="21"/>
    <n v="90"/>
    <n v="88"/>
    <x v="61"/>
    <x v="316"/>
    <x v="318"/>
    <x v="2"/>
    <x v="0"/>
  </r>
  <r>
    <x v="335"/>
    <n v="381520"/>
    <x v="29"/>
    <x v="1"/>
    <n v="37"/>
    <n v="168"/>
    <n v="105"/>
    <n v="75"/>
    <x v="21"/>
    <n v="80"/>
    <n v="83"/>
    <x v="7"/>
    <x v="487"/>
    <x v="2008"/>
    <x v="2"/>
    <x v="0"/>
  </r>
  <r>
    <x v="1000"/>
    <n v="359408"/>
    <x v="20"/>
    <x v="0"/>
    <n v="192"/>
    <n v="93"/>
    <n v="166"/>
    <n v="90"/>
    <x v="21"/>
    <n v="80"/>
    <n v="85"/>
    <x v="11"/>
    <x v="78"/>
    <x v="2009"/>
    <x v="2"/>
    <x v="0"/>
  </r>
  <r>
    <x v="2287"/>
    <n v="380085"/>
    <x v="2"/>
    <x v="1"/>
    <n v="26"/>
    <n v="183"/>
    <n v="86"/>
    <n v="75"/>
    <x v="21"/>
    <n v="90"/>
    <n v="82"/>
    <x v="11"/>
    <x v="19"/>
    <x v="2010"/>
    <x v="2"/>
    <x v="0"/>
  </r>
  <r>
    <x v="1445"/>
    <n v="378291"/>
    <x v="17"/>
    <x v="0"/>
    <n v="29"/>
    <n v="160"/>
    <n v="75"/>
    <n v="115"/>
    <x v="21"/>
    <n v="95"/>
    <n v="88"/>
    <x v="7"/>
    <x v="73"/>
    <x v="2011"/>
    <x v="2"/>
    <x v="0"/>
  </r>
  <r>
    <x v="2158"/>
    <n v="373219"/>
    <x v="16"/>
    <x v="0"/>
    <n v="18"/>
    <n v="167"/>
    <n v="50"/>
    <n v="80"/>
    <x v="21"/>
    <n v="70"/>
    <n v="89"/>
    <x v="34"/>
    <x v="245"/>
    <x v="2012"/>
    <x v="2"/>
    <x v="0"/>
  </r>
  <r>
    <x v="2288"/>
    <n v="374661"/>
    <x v="30"/>
    <x v="1"/>
    <n v="38"/>
    <n v="178"/>
    <n v="120"/>
    <n v="95"/>
    <x v="21"/>
    <n v="80"/>
    <n v="88"/>
    <x v="6"/>
    <x v="488"/>
    <x v="2013"/>
    <x v="2"/>
    <x v="0"/>
  </r>
  <r>
    <x v="2289"/>
    <n v="380804"/>
    <x v="34"/>
    <x v="1"/>
    <n v="37"/>
    <n v="180"/>
    <n v="120"/>
    <n v="80"/>
    <x v="21"/>
    <n v="80"/>
    <n v="70"/>
    <x v="11"/>
    <x v="489"/>
    <x v="2014"/>
    <x v="2"/>
    <x v="0"/>
  </r>
  <r>
    <x v="2289"/>
    <n v="387788"/>
    <x v="34"/>
    <x v="1"/>
    <n v="36"/>
    <n v="182"/>
    <n v="120"/>
    <n v="96"/>
    <x v="21"/>
    <n v="90"/>
    <n v="78"/>
    <x v="11"/>
    <x v="342"/>
    <x v="2015"/>
    <x v="2"/>
    <x v="0"/>
  </r>
  <r>
    <x v="1652"/>
    <n v="358342"/>
    <x v="39"/>
    <x v="0"/>
    <n v="25"/>
    <n v="155"/>
    <n v="60"/>
    <n v="80"/>
    <x v="21"/>
    <n v="75"/>
    <n v="86"/>
    <x v="27"/>
    <x v="49"/>
    <x v="2016"/>
    <x v="2"/>
    <x v="0"/>
  </r>
  <r>
    <x v="1652"/>
    <n v="362540"/>
    <x v="17"/>
    <x v="0"/>
    <n v="25"/>
    <n v="155"/>
    <n v="60"/>
    <n v="105"/>
    <x v="21"/>
    <n v="80"/>
    <n v="87"/>
    <x v="27"/>
    <x v="490"/>
    <x v="2017"/>
    <x v="2"/>
    <x v="0"/>
  </r>
  <r>
    <x v="2290"/>
    <n v="355382"/>
    <x v="4"/>
    <x v="1"/>
    <n v="24"/>
    <n v="170"/>
    <n v="70"/>
    <n v="111"/>
    <x v="21"/>
    <n v="90"/>
    <n v="88"/>
    <x v="25"/>
    <x v="491"/>
    <x v="2018"/>
    <x v="2"/>
    <x v="0"/>
  </r>
  <r>
    <x v="2291"/>
    <n v="376535"/>
    <x v="70"/>
    <x v="0"/>
    <n v="22"/>
    <n v="150"/>
    <n v="50"/>
    <n v="60"/>
    <x v="21"/>
    <n v="75"/>
    <n v="89"/>
    <x v="31"/>
    <x v="5"/>
    <x v="2019"/>
    <x v="2"/>
    <x v="0"/>
  </r>
  <r>
    <x v="1448"/>
    <n v="382603"/>
    <x v="35"/>
    <x v="1"/>
    <n v="28"/>
    <n v="175"/>
    <n v="85"/>
    <n v="100"/>
    <x v="21"/>
    <n v="80"/>
    <n v="85"/>
    <x v="8"/>
    <x v="275"/>
    <x v="2020"/>
    <x v="2"/>
    <x v="0"/>
  </r>
  <r>
    <x v="901"/>
    <n v="358366"/>
    <x v="39"/>
    <x v="1"/>
    <n v="19"/>
    <n v="175"/>
    <n v="58"/>
    <n v="65"/>
    <x v="21"/>
    <n v="80"/>
    <n v="88"/>
    <x v="21"/>
    <x v="492"/>
    <x v="2021"/>
    <x v="2"/>
    <x v="0"/>
  </r>
  <r>
    <x v="1449"/>
    <n v="387151"/>
    <x v="15"/>
    <x v="1"/>
    <n v="40"/>
    <n v="180"/>
    <n v="130"/>
    <n v="62"/>
    <x v="21"/>
    <n v="70"/>
    <n v="85"/>
    <x v="34"/>
    <x v="19"/>
    <x v="2022"/>
    <x v="2"/>
    <x v="0"/>
  </r>
  <r>
    <x v="2292"/>
    <n v="378332"/>
    <x v="39"/>
    <x v="0"/>
    <n v="26"/>
    <n v="164"/>
    <n v="70"/>
    <n v="63"/>
    <x v="21"/>
    <n v="65"/>
    <n v="97"/>
    <x v="2"/>
    <x v="2"/>
    <x v="2023"/>
    <x v="2"/>
    <x v="0"/>
  </r>
  <r>
    <x v="2293"/>
    <n v="374985"/>
    <x v="31"/>
    <x v="1"/>
    <n v="20"/>
    <n v="185"/>
    <n v="70"/>
    <n v="68"/>
    <x v="21"/>
    <n v="90"/>
    <n v="88"/>
    <x v="4"/>
    <x v="493"/>
    <x v="2024"/>
    <x v="2"/>
    <x v="0"/>
  </r>
  <r>
    <x v="1753"/>
    <n v="370900"/>
    <x v="45"/>
    <x v="0"/>
    <n v="47"/>
    <n v="167"/>
    <n v="130"/>
    <n v="80"/>
    <x v="21"/>
    <n v="80"/>
    <n v="80"/>
    <x v="11"/>
    <x v="19"/>
    <x v="2025"/>
    <x v="2"/>
    <x v="0"/>
  </r>
  <r>
    <x v="1123"/>
    <n v="374352"/>
    <x v="43"/>
    <x v="0"/>
    <n v="29"/>
    <n v="160"/>
    <n v="75"/>
    <n v="90"/>
    <x v="21"/>
    <n v="80"/>
    <n v="89"/>
    <x v="21"/>
    <x v="494"/>
    <x v="2026"/>
    <x v="2"/>
    <x v="0"/>
  </r>
  <r>
    <x v="2294"/>
    <n v="363350"/>
    <x v="9"/>
    <x v="1"/>
    <n v="42"/>
    <n v="178"/>
    <n v="134"/>
    <n v="62"/>
    <x v="21"/>
    <n v="70"/>
    <n v="85"/>
    <x v="25"/>
    <x v="495"/>
    <x v="2027"/>
    <x v="2"/>
    <x v="0"/>
  </r>
  <r>
    <x v="2295"/>
    <n v="368688"/>
    <x v="13"/>
    <x v="0"/>
    <n v="25"/>
    <n v="168"/>
    <n v="70"/>
    <n v="85"/>
    <x v="21"/>
    <n v="90"/>
    <n v="88"/>
    <x v="7"/>
    <x v="496"/>
    <x v="2028"/>
    <x v="2"/>
    <x v="0"/>
  </r>
  <r>
    <x v="1155"/>
    <n v="374269"/>
    <x v="35"/>
    <x v="0"/>
    <n v="27"/>
    <n v="172"/>
    <n v="80"/>
    <n v="75"/>
    <x v="21"/>
    <n v="80"/>
    <n v="88"/>
    <x v="45"/>
    <x v="497"/>
    <x v="2029"/>
    <x v="2"/>
    <x v="0"/>
  </r>
  <r>
    <x v="2296"/>
    <n v="354409"/>
    <x v="37"/>
    <x v="1"/>
    <n v="24"/>
    <n v="182"/>
    <n v="80"/>
    <n v="113"/>
    <x v="21"/>
    <n v="90"/>
    <n v="97"/>
    <x v="32"/>
    <x v="498"/>
    <x v="2030"/>
    <x v="2"/>
    <x v="0"/>
  </r>
  <r>
    <x v="2297"/>
    <n v="356363"/>
    <x v="7"/>
    <x v="1"/>
    <n v="24"/>
    <n v="170"/>
    <n v="70"/>
    <n v="90"/>
    <x v="21"/>
    <n v="80"/>
    <n v="98"/>
    <x v="3"/>
    <x v="499"/>
    <x v="2031"/>
    <x v="2"/>
    <x v="0"/>
  </r>
  <r>
    <x v="2298"/>
    <n v="356748"/>
    <x v="8"/>
    <x v="0"/>
    <n v="22"/>
    <n v="158"/>
    <n v="55"/>
    <n v="75"/>
    <x v="21"/>
    <n v="90"/>
    <n v="88"/>
    <x v="27"/>
    <x v="131"/>
    <x v="2032"/>
    <x v="2"/>
    <x v="0"/>
  </r>
  <r>
    <x v="2299"/>
    <n v="361625"/>
    <x v="40"/>
    <x v="0"/>
    <n v="39"/>
    <n v="167"/>
    <n v="110"/>
    <n v="120"/>
    <x v="21"/>
    <n v="85"/>
    <n v="85"/>
    <x v="4"/>
    <x v="40"/>
    <x v="2033"/>
    <x v="2"/>
    <x v="0"/>
  </r>
  <r>
    <x v="2300"/>
    <n v="364567"/>
    <x v="30"/>
    <x v="1"/>
    <n v="31"/>
    <n v="169"/>
    <n v="88"/>
    <n v="130"/>
    <x v="21"/>
    <n v="90"/>
    <n v="83"/>
    <x v="7"/>
    <x v="500"/>
    <x v="2034"/>
    <x v="2"/>
    <x v="0"/>
  </r>
  <r>
    <x v="2301"/>
    <n v="366492"/>
    <x v="40"/>
    <x v="1"/>
    <n v="22"/>
    <n v="180"/>
    <n v="70"/>
    <n v="80"/>
    <x v="21"/>
    <n v="80"/>
    <n v="88"/>
    <x v="35"/>
    <x v="19"/>
    <x v="2035"/>
    <x v="2"/>
    <x v="0"/>
  </r>
  <r>
    <x v="2302"/>
    <n v="377063"/>
    <x v="5"/>
    <x v="0"/>
    <n v="22"/>
    <n v="150"/>
    <n v="50"/>
    <n v="80"/>
    <x v="21"/>
    <n v="80"/>
    <n v="93"/>
    <x v="51"/>
    <x v="41"/>
    <x v="2036"/>
    <x v="2"/>
    <x v="0"/>
  </r>
  <r>
    <x v="2303"/>
    <n v="369510"/>
    <x v="28"/>
    <x v="0"/>
    <n v="31"/>
    <n v="165"/>
    <n v="85"/>
    <n v="121"/>
    <x v="21"/>
    <n v="90"/>
    <n v="88"/>
    <x v="4"/>
    <x v="48"/>
    <x v="422"/>
    <x v="2"/>
    <x v="0"/>
  </r>
  <r>
    <x v="2304"/>
    <n v="370632"/>
    <x v="18"/>
    <x v="0"/>
    <n v="36"/>
    <n v="170"/>
    <n v="103"/>
    <n v="85"/>
    <x v="21"/>
    <n v="86"/>
    <n v="80"/>
    <x v="11"/>
    <x v="19"/>
    <x v="2037"/>
    <x v="2"/>
    <x v="0"/>
  </r>
  <r>
    <x v="2305"/>
    <n v="370728"/>
    <x v="15"/>
    <x v="1"/>
    <n v="22"/>
    <n v="180"/>
    <n v="70"/>
    <n v="70"/>
    <x v="21"/>
    <n v="80"/>
    <n v="89"/>
    <x v="87"/>
    <x v="501"/>
    <x v="2038"/>
    <x v="2"/>
    <x v="0"/>
  </r>
  <r>
    <x v="2306"/>
    <n v="374882"/>
    <x v="30"/>
    <x v="1"/>
    <n v="17"/>
    <n v="178"/>
    <n v="55"/>
    <n v="94"/>
    <x v="21"/>
    <n v="80"/>
    <n v="85"/>
    <x v="11"/>
    <x v="502"/>
    <x v="2039"/>
    <x v="2"/>
    <x v="0"/>
  </r>
  <r>
    <x v="2307"/>
    <n v="376472"/>
    <x v="17"/>
    <x v="1"/>
    <n v="29"/>
    <n v="172"/>
    <n v="85"/>
    <n v="90"/>
    <x v="21"/>
    <n v="75"/>
    <n v="85"/>
    <x v="5"/>
    <x v="0"/>
    <x v="2040"/>
    <x v="2"/>
    <x v="0"/>
  </r>
  <r>
    <x v="2308"/>
    <n v="377486"/>
    <x v="35"/>
    <x v="1"/>
    <n v="24"/>
    <n v="178"/>
    <n v="77"/>
    <n v="95"/>
    <x v="21"/>
    <n v="80"/>
    <n v="86"/>
    <x v="5"/>
    <x v="503"/>
    <x v="2041"/>
    <x v="2"/>
    <x v="0"/>
  </r>
  <r>
    <x v="2309"/>
    <n v="385104"/>
    <x v="29"/>
    <x v="1"/>
    <n v="37"/>
    <n v="175"/>
    <n v="112"/>
    <n v="65"/>
    <x v="21"/>
    <n v="80"/>
    <n v="88"/>
    <x v="4"/>
    <x v="169"/>
    <x v="2042"/>
    <x v="2"/>
    <x v="0"/>
  </r>
  <r>
    <x v="2310"/>
    <n v="386123"/>
    <x v="6"/>
    <x v="1"/>
    <n v="31"/>
    <n v="170"/>
    <n v="91"/>
    <n v="95"/>
    <x v="21"/>
    <n v="60"/>
    <n v="85"/>
    <x v="11"/>
    <x v="504"/>
    <x v="2043"/>
    <x v="2"/>
    <x v="0"/>
  </r>
  <r>
    <x v="2311"/>
    <n v="387261"/>
    <x v="14"/>
    <x v="0"/>
    <n v="14"/>
    <n v="152"/>
    <n v="33"/>
    <n v="100"/>
    <x v="21"/>
    <n v="90"/>
    <n v="84"/>
    <x v="21"/>
    <x v="505"/>
    <x v="2044"/>
    <x v="2"/>
    <x v="0"/>
  </r>
  <r>
    <x v="2312"/>
    <n v="371241"/>
    <x v="30"/>
    <x v="1"/>
    <n v="35"/>
    <n v="168"/>
    <n v="100"/>
    <n v="131"/>
    <x v="21"/>
    <n v="70"/>
    <n v="98"/>
    <x v="2"/>
    <x v="142"/>
    <x v="2045"/>
    <x v="0"/>
    <x v="0"/>
  </r>
  <r>
    <x v="2313"/>
    <n v="361592"/>
    <x v="38"/>
    <x v="0"/>
    <n v="39"/>
    <n v="165"/>
    <n v="105"/>
    <n v="115"/>
    <x v="21"/>
    <n v="90"/>
    <n v="85"/>
    <x v="72"/>
    <x v="121"/>
    <x v="2046"/>
    <x v="0"/>
    <x v="0"/>
  </r>
  <r>
    <x v="2314"/>
    <n v="354687"/>
    <x v="37"/>
    <x v="1"/>
    <n v="34"/>
    <n v="175"/>
    <n v="104"/>
    <n v="80"/>
    <x v="21"/>
    <n v="80"/>
    <n v="98"/>
    <x v="2"/>
    <x v="2"/>
    <x v="2047"/>
    <x v="0"/>
    <x v="0"/>
  </r>
  <r>
    <x v="2315"/>
    <n v="379464"/>
    <x v="26"/>
    <x v="1"/>
    <n v="37"/>
    <n v="197"/>
    <n v="143"/>
    <n v="118"/>
    <x v="21"/>
    <n v="90"/>
    <n v="88"/>
    <x v="7"/>
    <x v="5"/>
    <x v="1324"/>
    <x v="0"/>
    <x v="0"/>
  </r>
  <r>
    <x v="1474"/>
    <n v="378816"/>
    <x v="37"/>
    <x v="1"/>
    <n v="33"/>
    <n v="180"/>
    <n v="107"/>
    <n v="75"/>
    <x v="21"/>
    <n v="90"/>
    <n v="95"/>
    <x v="7"/>
    <x v="506"/>
    <x v="2048"/>
    <x v="0"/>
    <x v="0"/>
  </r>
  <r>
    <x v="1477"/>
    <n v="382892"/>
    <x v="28"/>
    <x v="0"/>
    <n v="36"/>
    <n v="170"/>
    <n v="105"/>
    <n v="70"/>
    <x v="21"/>
    <n v="65"/>
    <n v="88"/>
    <x v="3"/>
    <x v="87"/>
    <x v="2049"/>
    <x v="0"/>
    <x v="0"/>
  </r>
  <r>
    <x v="2316"/>
    <n v="359502"/>
    <x v="4"/>
    <x v="1"/>
    <n v="23"/>
    <n v="174"/>
    <n v="71"/>
    <n v="60"/>
    <x v="21"/>
    <n v="80"/>
    <n v="97"/>
    <x v="3"/>
    <x v="1"/>
    <x v="2050"/>
    <x v="0"/>
    <x v="0"/>
  </r>
  <r>
    <x v="2317"/>
    <n v="383673"/>
    <x v="0"/>
    <x v="1"/>
    <n v="26"/>
    <n v="175"/>
    <n v="80"/>
    <n v="88"/>
    <x v="21"/>
    <n v="80"/>
    <n v="97"/>
    <x v="3"/>
    <x v="0"/>
    <x v="2051"/>
    <x v="0"/>
    <x v="0"/>
  </r>
  <r>
    <x v="2318"/>
    <n v="375533"/>
    <x v="23"/>
    <x v="1"/>
    <n v="33"/>
    <n v="182"/>
    <n v="110"/>
    <n v="70"/>
    <x v="21"/>
    <n v="80"/>
    <n v="97"/>
    <x v="3"/>
    <x v="110"/>
    <x v="2052"/>
    <x v="0"/>
    <x v="0"/>
  </r>
  <r>
    <x v="2319"/>
    <n v="359451"/>
    <x v="14"/>
    <x v="0"/>
    <n v="25"/>
    <n v="160"/>
    <n v="64"/>
    <n v="120"/>
    <x v="21"/>
    <n v="70"/>
    <n v="88"/>
    <x v="27"/>
    <x v="507"/>
    <x v="2053"/>
    <x v="0"/>
    <x v="0"/>
  </r>
  <r>
    <x v="2320"/>
    <n v="360539"/>
    <x v="14"/>
    <x v="0"/>
    <n v="23"/>
    <n v="150"/>
    <n v="52"/>
    <n v="72"/>
    <x v="21"/>
    <n v="75"/>
    <n v="95"/>
    <x v="9"/>
    <x v="1"/>
    <x v="2054"/>
    <x v="0"/>
    <x v="0"/>
  </r>
  <r>
    <x v="917"/>
    <n v="374672"/>
    <x v="8"/>
    <x v="0"/>
    <n v="23"/>
    <n v="160"/>
    <n v="60"/>
    <n v="105"/>
    <x v="21"/>
    <n v="100"/>
    <n v="98"/>
    <x v="3"/>
    <x v="143"/>
    <x v="2055"/>
    <x v="0"/>
    <x v="0"/>
  </r>
  <r>
    <x v="917"/>
    <n v="384490"/>
    <x v="39"/>
    <x v="0"/>
    <n v="23"/>
    <n v="160"/>
    <n v="60"/>
    <n v="82"/>
    <x v="21"/>
    <n v="85"/>
    <n v="98"/>
    <x v="3"/>
    <x v="58"/>
    <x v="2056"/>
    <x v="0"/>
    <x v="0"/>
  </r>
  <r>
    <x v="2321"/>
    <n v="358508"/>
    <x v="41"/>
    <x v="1"/>
    <n v="24"/>
    <n v="172"/>
    <n v="72"/>
    <n v="83"/>
    <x v="21"/>
    <n v="80"/>
    <n v="97"/>
    <x v="3"/>
    <x v="10"/>
    <x v="2057"/>
    <x v="0"/>
    <x v="0"/>
  </r>
  <r>
    <x v="2322"/>
    <n v="378416"/>
    <x v="39"/>
    <x v="0"/>
    <n v="31"/>
    <n v="166"/>
    <n v="85"/>
    <n v="79"/>
    <x v="21"/>
    <n v="80"/>
    <n v="95"/>
    <x v="19"/>
    <x v="0"/>
    <x v="2058"/>
    <x v="0"/>
    <x v="0"/>
  </r>
  <r>
    <x v="2323"/>
    <n v="385622"/>
    <x v="13"/>
    <x v="1"/>
    <n v="30"/>
    <n v="182"/>
    <n v="98"/>
    <n v="78"/>
    <x v="21"/>
    <n v="80"/>
    <n v="98"/>
    <x v="3"/>
    <x v="175"/>
    <x v="463"/>
    <x v="0"/>
    <x v="0"/>
  </r>
  <r>
    <x v="2324"/>
    <n v="374884"/>
    <x v="35"/>
    <x v="1"/>
    <n v="26"/>
    <n v="178"/>
    <n v="82"/>
    <n v="60"/>
    <x v="21"/>
    <n v="80"/>
    <n v="88"/>
    <x v="11"/>
    <x v="78"/>
    <x v="287"/>
    <x v="0"/>
    <x v="0"/>
  </r>
  <r>
    <x v="1482"/>
    <n v="385616"/>
    <x v="30"/>
    <x v="1"/>
    <n v="34"/>
    <n v="168"/>
    <n v="95"/>
    <n v="74"/>
    <x v="21"/>
    <n v="90"/>
    <n v="88"/>
    <x v="8"/>
    <x v="95"/>
    <x v="2059"/>
    <x v="0"/>
    <x v="0"/>
  </r>
  <r>
    <x v="2325"/>
    <n v="372513"/>
    <x v="6"/>
    <x v="1"/>
    <n v="33"/>
    <n v="183"/>
    <n v="109"/>
    <n v="70"/>
    <x v="21"/>
    <n v="80"/>
    <n v="86"/>
    <x v="8"/>
    <x v="40"/>
    <x v="2060"/>
    <x v="0"/>
    <x v="0"/>
  </r>
  <r>
    <x v="2326"/>
    <n v="364410"/>
    <x v="32"/>
    <x v="1"/>
    <n v="33"/>
    <n v="175"/>
    <n v="100"/>
    <n v="75"/>
    <x v="21"/>
    <n v="80"/>
    <n v="88"/>
    <x v="8"/>
    <x v="5"/>
    <x v="2061"/>
    <x v="0"/>
    <x v="0"/>
  </r>
  <r>
    <x v="2327"/>
    <n v="358842"/>
    <x v="26"/>
    <x v="1"/>
    <n v="34"/>
    <n v="168"/>
    <n v="97"/>
    <n v="75"/>
    <x v="21"/>
    <n v="90"/>
    <n v="97"/>
    <x v="3"/>
    <x v="0"/>
    <x v="2062"/>
    <x v="0"/>
    <x v="0"/>
  </r>
  <r>
    <x v="2328"/>
    <n v="369914"/>
    <x v="34"/>
    <x v="1"/>
    <n v="36"/>
    <n v="170"/>
    <n v="105"/>
    <n v="95"/>
    <x v="21"/>
    <n v="90"/>
    <n v="88"/>
    <x v="30"/>
    <x v="275"/>
    <x v="2063"/>
    <x v="0"/>
    <x v="0"/>
  </r>
  <r>
    <x v="2329"/>
    <n v="372517"/>
    <x v="13"/>
    <x v="1"/>
    <n v="21"/>
    <n v="175"/>
    <n v="65"/>
    <n v="65"/>
    <x v="21"/>
    <n v="80"/>
    <n v="99"/>
    <x v="3"/>
    <x v="0"/>
    <x v="2064"/>
    <x v="0"/>
    <x v="0"/>
  </r>
  <r>
    <x v="2330"/>
    <n v="366142"/>
    <x v="43"/>
    <x v="1"/>
    <n v="31"/>
    <n v="183"/>
    <n v="105"/>
    <n v="65"/>
    <x v="21"/>
    <n v="80"/>
    <n v="97"/>
    <x v="3"/>
    <x v="1"/>
    <x v="2065"/>
    <x v="0"/>
    <x v="0"/>
  </r>
  <r>
    <x v="306"/>
    <n v="359729"/>
    <x v="30"/>
    <x v="1"/>
    <n v="32"/>
    <n v="170"/>
    <n v="93"/>
    <n v="70"/>
    <x v="21"/>
    <n v="90"/>
    <n v="88"/>
    <x v="7"/>
    <x v="113"/>
    <x v="2066"/>
    <x v="0"/>
    <x v="0"/>
  </r>
  <r>
    <x v="2331"/>
    <n v="375929"/>
    <x v="30"/>
    <x v="0"/>
    <n v="31"/>
    <n v="170"/>
    <n v="91"/>
    <n v="65"/>
    <x v="21"/>
    <n v="70"/>
    <n v="97"/>
    <x v="3"/>
    <x v="0"/>
    <x v="2067"/>
    <x v="0"/>
    <x v="0"/>
  </r>
  <r>
    <x v="2332"/>
    <n v="379877"/>
    <x v="13"/>
    <x v="1"/>
    <n v="31"/>
    <n v="174"/>
    <n v="93"/>
    <n v="69"/>
    <x v="21"/>
    <n v="90"/>
    <n v="97"/>
    <x v="6"/>
    <x v="10"/>
    <x v="2068"/>
    <x v="0"/>
    <x v="0"/>
  </r>
  <r>
    <x v="2333"/>
    <n v="361354"/>
    <x v="28"/>
    <x v="1"/>
    <n v="27"/>
    <n v="157"/>
    <n v="67"/>
    <n v="73"/>
    <x v="21"/>
    <n v="70"/>
    <n v="98"/>
    <x v="47"/>
    <x v="469"/>
    <x v="2069"/>
    <x v="0"/>
    <x v="0"/>
  </r>
  <r>
    <x v="2334"/>
    <n v="355540"/>
    <x v="10"/>
    <x v="1"/>
    <n v="30"/>
    <n v="174"/>
    <n v="90"/>
    <n v="70"/>
    <x v="21"/>
    <n v="70"/>
    <n v="85"/>
    <x v="3"/>
    <x v="40"/>
    <x v="2070"/>
    <x v="0"/>
    <x v="0"/>
  </r>
  <r>
    <x v="2335"/>
    <n v="376979"/>
    <x v="34"/>
    <x v="1"/>
    <n v="25"/>
    <n v="165"/>
    <n v="69"/>
    <n v="63"/>
    <x v="21"/>
    <n v="90"/>
    <n v="98"/>
    <x v="3"/>
    <x v="0"/>
    <x v="2071"/>
    <x v="0"/>
    <x v="0"/>
  </r>
  <r>
    <x v="2336"/>
    <n v="355522"/>
    <x v="23"/>
    <x v="1"/>
    <n v="25"/>
    <n v="168"/>
    <n v="71"/>
    <n v="60"/>
    <x v="21"/>
    <n v="90"/>
    <n v="89"/>
    <x v="7"/>
    <x v="26"/>
    <x v="2072"/>
    <x v="0"/>
    <x v="0"/>
  </r>
  <r>
    <x v="2263"/>
    <n v="387634"/>
    <x v="8"/>
    <x v="1"/>
    <n v="32"/>
    <n v="184"/>
    <n v="107"/>
    <n v="70"/>
    <x v="21"/>
    <n v="90"/>
    <n v="88"/>
    <x v="27"/>
    <x v="508"/>
    <x v="2073"/>
    <x v="0"/>
    <x v="0"/>
  </r>
  <r>
    <x v="2337"/>
    <n v="364888"/>
    <x v="29"/>
    <x v="1"/>
    <n v="23"/>
    <n v="175"/>
    <n v="70"/>
    <n v="85"/>
    <x v="21"/>
    <n v="80"/>
    <n v="87"/>
    <x v="8"/>
    <x v="509"/>
    <x v="2074"/>
    <x v="0"/>
    <x v="0"/>
  </r>
  <r>
    <x v="2338"/>
    <n v="387815"/>
    <x v="16"/>
    <x v="1"/>
    <n v="23"/>
    <n v="164"/>
    <n v="62"/>
    <n v="85"/>
    <x v="21"/>
    <n v="80"/>
    <n v="98"/>
    <x v="3"/>
    <x v="0"/>
    <x v="2075"/>
    <x v="0"/>
    <x v="0"/>
  </r>
  <r>
    <x v="2339"/>
    <n v="375881"/>
    <x v="8"/>
    <x v="1"/>
    <n v="29"/>
    <n v="178"/>
    <n v="92"/>
    <n v="124"/>
    <x v="21"/>
    <n v="90"/>
    <n v="88"/>
    <x v="7"/>
    <x v="64"/>
    <x v="2076"/>
    <x v="0"/>
    <x v="0"/>
  </r>
  <r>
    <x v="2340"/>
    <n v="369138"/>
    <x v="41"/>
    <x v="1"/>
    <n v="28"/>
    <n v="175"/>
    <n v="86"/>
    <n v="62"/>
    <x v="21"/>
    <n v="75"/>
    <n v="97"/>
    <x v="3"/>
    <x v="1"/>
    <x v="2077"/>
    <x v="0"/>
    <x v="0"/>
  </r>
  <r>
    <x v="2341"/>
    <n v="363795"/>
    <x v="4"/>
    <x v="1"/>
    <n v="29"/>
    <n v="175"/>
    <n v="88"/>
    <n v="65"/>
    <x v="21"/>
    <n v="70"/>
    <n v="97"/>
    <x v="3"/>
    <x v="1"/>
    <x v="2078"/>
    <x v="0"/>
    <x v="0"/>
  </r>
  <r>
    <x v="2342"/>
    <n v="355915"/>
    <x v="29"/>
    <x v="0"/>
    <n v="31"/>
    <n v="150"/>
    <n v="70"/>
    <n v="80"/>
    <x v="21"/>
    <n v="70"/>
    <n v="80"/>
    <x v="8"/>
    <x v="510"/>
    <x v="2079"/>
    <x v="0"/>
    <x v="0"/>
  </r>
  <r>
    <x v="311"/>
    <n v="366376"/>
    <x v="18"/>
    <x v="1"/>
    <n v="35"/>
    <n v="180"/>
    <n v="115"/>
    <n v="55"/>
    <x v="21"/>
    <n v="90"/>
    <n v="94"/>
    <x v="3"/>
    <x v="1"/>
    <x v="2080"/>
    <x v="0"/>
    <x v="0"/>
  </r>
  <r>
    <x v="2343"/>
    <n v="355417"/>
    <x v="6"/>
    <x v="0"/>
    <n v="28"/>
    <n v="150"/>
    <n v="63"/>
    <n v="93"/>
    <x v="21"/>
    <n v="90"/>
    <n v="98"/>
    <x v="8"/>
    <x v="1"/>
    <x v="2081"/>
    <x v="0"/>
    <x v="0"/>
  </r>
  <r>
    <x v="2344"/>
    <n v="376361"/>
    <x v="9"/>
    <x v="1"/>
    <n v="30"/>
    <n v="185"/>
    <n v="103"/>
    <n v="70"/>
    <x v="21"/>
    <n v="100"/>
    <n v="98"/>
    <x v="6"/>
    <x v="10"/>
    <x v="2082"/>
    <x v="0"/>
    <x v="0"/>
  </r>
  <r>
    <x v="2345"/>
    <n v="360067"/>
    <x v="34"/>
    <x v="0"/>
    <n v="22"/>
    <n v="170"/>
    <n v="63"/>
    <n v="70"/>
    <x v="21"/>
    <n v="80"/>
    <n v="88"/>
    <x v="21"/>
    <x v="5"/>
    <x v="2083"/>
    <x v="0"/>
    <x v="0"/>
  </r>
  <r>
    <x v="2346"/>
    <n v="356011"/>
    <x v="7"/>
    <x v="1"/>
    <n v="36"/>
    <n v="166"/>
    <n v="100"/>
    <n v="72"/>
    <x v="21"/>
    <n v="80"/>
    <n v="95"/>
    <x v="47"/>
    <x v="1"/>
    <x v="2084"/>
    <x v="0"/>
    <x v="0"/>
  </r>
  <r>
    <x v="628"/>
    <n v="363961"/>
    <x v="2"/>
    <x v="1"/>
    <n v="24"/>
    <n v="170"/>
    <n v="70"/>
    <n v="70"/>
    <x v="21"/>
    <n v="80"/>
    <n v="97"/>
    <x v="2"/>
    <x v="1"/>
    <x v="2085"/>
    <x v="0"/>
    <x v="0"/>
  </r>
  <r>
    <x v="2347"/>
    <n v="363547"/>
    <x v="4"/>
    <x v="0"/>
    <n v="33"/>
    <n v="158"/>
    <n v="83"/>
    <n v="90"/>
    <x v="21"/>
    <n v="90"/>
    <n v="98"/>
    <x v="3"/>
    <x v="1"/>
    <x v="2086"/>
    <x v="0"/>
    <x v="0"/>
  </r>
  <r>
    <x v="2348"/>
    <n v="362516"/>
    <x v="13"/>
    <x v="0"/>
    <n v="37"/>
    <n v="160"/>
    <n v="95"/>
    <n v="70"/>
    <x v="21"/>
    <n v="80"/>
    <n v="97"/>
    <x v="3"/>
    <x v="0"/>
    <x v="2087"/>
    <x v="0"/>
    <x v="0"/>
  </r>
  <r>
    <x v="938"/>
    <n v="362899"/>
    <x v="13"/>
    <x v="0"/>
    <n v="33"/>
    <n v="158"/>
    <n v="82"/>
    <n v="75"/>
    <x v="21"/>
    <n v="90"/>
    <n v="98"/>
    <x v="3"/>
    <x v="145"/>
    <x v="2088"/>
    <x v="0"/>
    <x v="0"/>
  </r>
  <r>
    <x v="2349"/>
    <n v="375946"/>
    <x v="29"/>
    <x v="0"/>
    <n v="31"/>
    <n v="165"/>
    <n v="85"/>
    <n v="85"/>
    <x v="21"/>
    <n v="80"/>
    <n v="88"/>
    <x v="21"/>
    <x v="15"/>
    <x v="2089"/>
    <x v="0"/>
    <x v="0"/>
  </r>
  <r>
    <x v="2350"/>
    <n v="354804"/>
    <x v="3"/>
    <x v="1"/>
    <n v="29"/>
    <n v="170"/>
    <n v="85"/>
    <n v="98"/>
    <x v="21"/>
    <n v="85"/>
    <n v="97"/>
    <x v="3"/>
    <x v="0"/>
    <x v="287"/>
    <x v="0"/>
    <x v="0"/>
  </r>
  <r>
    <x v="2351"/>
    <n v="386146"/>
    <x v="11"/>
    <x v="0"/>
    <n v="33"/>
    <n v="167"/>
    <n v="93"/>
    <n v="60"/>
    <x v="21"/>
    <n v="80"/>
    <n v="97"/>
    <x v="3"/>
    <x v="1"/>
    <x v="2090"/>
    <x v="0"/>
    <x v="0"/>
  </r>
  <r>
    <x v="2352"/>
    <n v="354823"/>
    <x v="23"/>
    <x v="1"/>
    <n v="32"/>
    <n v="184"/>
    <n v="110"/>
    <n v="75"/>
    <x v="21"/>
    <n v="80"/>
    <n v="97"/>
    <x v="3"/>
    <x v="0"/>
    <x v="2091"/>
    <x v="0"/>
    <x v="0"/>
  </r>
  <r>
    <x v="2353"/>
    <n v="386840"/>
    <x v="43"/>
    <x v="1"/>
    <n v="23"/>
    <n v="160"/>
    <n v="60"/>
    <n v="75"/>
    <x v="21"/>
    <n v="90"/>
    <n v="98"/>
    <x v="3"/>
    <x v="0"/>
    <x v="2092"/>
    <x v="0"/>
    <x v="0"/>
  </r>
  <r>
    <x v="2354"/>
    <n v="386987"/>
    <x v="74"/>
    <x v="0"/>
    <n v="40"/>
    <n v="172"/>
    <n v="118"/>
    <n v="66"/>
    <x v="21"/>
    <n v="80"/>
    <n v="97"/>
    <x v="88"/>
    <x v="0"/>
    <x v="2093"/>
    <x v="0"/>
    <x v="0"/>
  </r>
  <r>
    <x v="2355"/>
    <n v="364140"/>
    <x v="43"/>
    <x v="0"/>
    <n v="25"/>
    <n v="173"/>
    <n v="75"/>
    <n v="150"/>
    <x v="21"/>
    <n v="80"/>
    <n v="88"/>
    <x v="30"/>
    <x v="511"/>
    <x v="2094"/>
    <x v="0"/>
    <x v="0"/>
  </r>
  <r>
    <x v="2356"/>
    <n v="355883"/>
    <x v="4"/>
    <x v="1"/>
    <n v="35"/>
    <n v="166"/>
    <n v="96"/>
    <n v="70"/>
    <x v="21"/>
    <n v="80"/>
    <n v="88"/>
    <x v="3"/>
    <x v="40"/>
    <x v="2095"/>
    <x v="0"/>
    <x v="0"/>
  </r>
  <r>
    <x v="2357"/>
    <n v="377124"/>
    <x v="26"/>
    <x v="1"/>
    <n v="38"/>
    <n v="162"/>
    <n v="100"/>
    <n v="83"/>
    <x v="21"/>
    <n v="80"/>
    <n v="97"/>
    <x v="6"/>
    <x v="1"/>
    <x v="2096"/>
    <x v="0"/>
    <x v="0"/>
  </r>
  <r>
    <x v="2358"/>
    <n v="364385"/>
    <x v="22"/>
    <x v="1"/>
    <n v="32"/>
    <n v="178"/>
    <n v="100"/>
    <n v="75"/>
    <x v="21"/>
    <n v="90"/>
    <n v="97"/>
    <x v="45"/>
    <x v="1"/>
    <x v="2097"/>
    <x v="0"/>
    <x v="0"/>
  </r>
  <r>
    <x v="2359"/>
    <n v="356644"/>
    <x v="49"/>
    <x v="1"/>
    <n v="34"/>
    <n v="168"/>
    <n v="97"/>
    <n v="80"/>
    <x v="21"/>
    <n v="100"/>
    <n v="97"/>
    <x v="1"/>
    <x v="0"/>
    <x v="2098"/>
    <x v="0"/>
    <x v="0"/>
  </r>
  <r>
    <x v="159"/>
    <n v="360813"/>
    <x v="20"/>
    <x v="1"/>
    <n v="36"/>
    <n v="170"/>
    <n v="104"/>
    <n v="90"/>
    <x v="21"/>
    <n v="80"/>
    <n v="98"/>
    <x v="6"/>
    <x v="1"/>
    <x v="2099"/>
    <x v="0"/>
    <x v="0"/>
  </r>
  <r>
    <x v="2360"/>
    <n v="368193"/>
    <x v="37"/>
    <x v="1"/>
    <n v="45"/>
    <n v="170"/>
    <n v="130"/>
    <n v="75"/>
    <x v="21"/>
    <n v="80"/>
    <n v="97"/>
    <x v="3"/>
    <x v="0"/>
    <x v="2100"/>
    <x v="0"/>
    <x v="0"/>
  </r>
  <r>
    <x v="2361"/>
    <n v="378641"/>
    <x v="2"/>
    <x v="0"/>
    <n v="41"/>
    <n v="167"/>
    <n v="115"/>
    <n v="135"/>
    <x v="21"/>
    <n v="90"/>
    <n v="97"/>
    <x v="63"/>
    <x v="1"/>
    <x v="2101"/>
    <x v="0"/>
    <x v="0"/>
  </r>
  <r>
    <x v="2362"/>
    <n v="366192"/>
    <x v="37"/>
    <x v="0"/>
    <n v="33"/>
    <n v="165"/>
    <n v="90"/>
    <n v="90"/>
    <x v="21"/>
    <n v="100"/>
    <n v="88"/>
    <x v="4"/>
    <x v="512"/>
    <x v="2102"/>
    <x v="0"/>
    <x v="0"/>
  </r>
  <r>
    <x v="2170"/>
    <n v="355300"/>
    <x v="32"/>
    <x v="0"/>
    <n v="27"/>
    <n v="160"/>
    <n v="68"/>
    <n v="69"/>
    <x v="21"/>
    <n v="80"/>
    <n v="98"/>
    <x v="6"/>
    <x v="0"/>
    <x v="2103"/>
    <x v="0"/>
    <x v="0"/>
  </r>
  <r>
    <x v="30"/>
    <n v="356521"/>
    <x v="9"/>
    <x v="1"/>
    <n v="31"/>
    <n v="178"/>
    <n v="98"/>
    <n v="90"/>
    <x v="21"/>
    <n v="80"/>
    <n v="99"/>
    <x v="19"/>
    <x v="1"/>
    <x v="2104"/>
    <x v="0"/>
    <x v="0"/>
  </r>
  <r>
    <x v="2363"/>
    <n v="361649"/>
    <x v="8"/>
    <x v="1"/>
    <n v="38"/>
    <n v="170"/>
    <n v="110"/>
    <n v="110"/>
    <x v="21"/>
    <n v="80"/>
    <n v="88"/>
    <x v="8"/>
    <x v="211"/>
    <x v="2105"/>
    <x v="0"/>
    <x v="0"/>
  </r>
  <r>
    <x v="1518"/>
    <n v="381087"/>
    <x v="4"/>
    <x v="1"/>
    <n v="24"/>
    <n v="176"/>
    <n v="75"/>
    <n v="115"/>
    <x v="21"/>
    <n v="90"/>
    <n v="97"/>
    <x v="31"/>
    <x v="513"/>
    <x v="2106"/>
    <x v="0"/>
    <x v="0"/>
  </r>
  <r>
    <x v="2364"/>
    <n v="364454"/>
    <x v="16"/>
    <x v="1"/>
    <n v="30"/>
    <n v="177"/>
    <n v="94"/>
    <n v="80"/>
    <x v="21"/>
    <n v="80"/>
    <n v="96"/>
    <x v="6"/>
    <x v="0"/>
    <x v="2107"/>
    <x v="0"/>
    <x v="0"/>
  </r>
  <r>
    <x v="2365"/>
    <n v="382477"/>
    <x v="34"/>
    <x v="1"/>
    <n v="22"/>
    <n v="185"/>
    <n v="76"/>
    <n v="99"/>
    <x v="21"/>
    <n v="90"/>
    <n v="97"/>
    <x v="3"/>
    <x v="1"/>
    <x v="111"/>
    <x v="0"/>
    <x v="0"/>
  </r>
  <r>
    <x v="2366"/>
    <n v="365142"/>
    <x v="5"/>
    <x v="1"/>
    <n v="26"/>
    <n v="173"/>
    <n v="78"/>
    <n v="75"/>
    <x v="21"/>
    <n v="80"/>
    <n v="89"/>
    <x v="7"/>
    <x v="514"/>
    <x v="2108"/>
    <x v="0"/>
    <x v="0"/>
  </r>
  <r>
    <x v="1395"/>
    <n v="388042"/>
    <x v="30"/>
    <x v="1"/>
    <n v="32"/>
    <n v="181"/>
    <n v="104"/>
    <n v="150"/>
    <x v="21"/>
    <n v="80"/>
    <n v="98"/>
    <x v="3"/>
    <x v="515"/>
    <x v="2109"/>
    <x v="0"/>
    <x v="0"/>
  </r>
  <r>
    <x v="2367"/>
    <n v="368601"/>
    <x v="6"/>
    <x v="0"/>
    <n v="30"/>
    <n v="158"/>
    <n v="75"/>
    <n v="71"/>
    <x v="21"/>
    <n v="85"/>
    <n v="98"/>
    <x v="60"/>
    <x v="0"/>
    <x v="2110"/>
    <x v="0"/>
    <x v="0"/>
  </r>
  <r>
    <x v="2368"/>
    <n v="378809"/>
    <x v="12"/>
    <x v="1"/>
    <n v="27"/>
    <n v="176"/>
    <n v="85"/>
    <n v="52"/>
    <x v="21"/>
    <n v="80"/>
    <n v="97"/>
    <x v="3"/>
    <x v="0"/>
    <x v="2111"/>
    <x v="0"/>
    <x v="0"/>
  </r>
  <r>
    <x v="2369"/>
    <n v="386166"/>
    <x v="34"/>
    <x v="1"/>
    <n v="30"/>
    <n v="170"/>
    <n v="87"/>
    <n v="18"/>
    <x v="21"/>
    <n v="70"/>
    <n v="99"/>
    <x v="54"/>
    <x v="0"/>
    <x v="2112"/>
    <x v="0"/>
    <x v="0"/>
  </r>
  <r>
    <x v="2370"/>
    <n v="379988"/>
    <x v="34"/>
    <x v="1"/>
    <n v="32"/>
    <n v="176"/>
    <n v="100"/>
    <n v="51"/>
    <x v="21"/>
    <n v="91"/>
    <n v="99"/>
    <x v="6"/>
    <x v="0"/>
    <x v="2113"/>
    <x v="0"/>
    <x v="0"/>
  </r>
  <r>
    <x v="2371"/>
    <n v="369523"/>
    <x v="11"/>
    <x v="1"/>
    <n v="33"/>
    <n v="178"/>
    <n v="104"/>
    <n v="105"/>
    <x v="21"/>
    <n v="90"/>
    <n v="86"/>
    <x v="21"/>
    <x v="516"/>
    <x v="2114"/>
    <x v="0"/>
    <x v="0"/>
  </r>
  <r>
    <x v="2372"/>
    <n v="355792"/>
    <x v="26"/>
    <x v="1"/>
    <n v="31"/>
    <n v="173"/>
    <n v="92"/>
    <n v="67"/>
    <x v="21"/>
    <n v="85"/>
    <n v="98"/>
    <x v="6"/>
    <x v="0"/>
    <x v="2115"/>
    <x v="0"/>
    <x v="0"/>
  </r>
  <r>
    <x v="2373"/>
    <n v="380836"/>
    <x v="16"/>
    <x v="0"/>
    <n v="30"/>
    <n v="160"/>
    <n v="77"/>
    <n v="90"/>
    <x v="21"/>
    <n v="80"/>
    <n v="88"/>
    <x v="55"/>
    <x v="95"/>
    <x v="2116"/>
    <x v="0"/>
    <x v="0"/>
  </r>
  <r>
    <x v="321"/>
    <n v="361695"/>
    <x v="47"/>
    <x v="1"/>
    <n v="44"/>
    <n v="185"/>
    <n v="149"/>
    <n v="72"/>
    <x v="21"/>
    <n v="80"/>
    <n v="97"/>
    <x v="3"/>
    <x v="0"/>
    <x v="2117"/>
    <x v="0"/>
    <x v="0"/>
  </r>
  <r>
    <x v="2374"/>
    <n v="384856"/>
    <x v="2"/>
    <x v="1"/>
    <n v="34"/>
    <n v="180"/>
    <n v="110"/>
    <n v="100"/>
    <x v="21"/>
    <n v="90"/>
    <n v="89"/>
    <x v="25"/>
    <x v="517"/>
    <x v="2118"/>
    <x v="0"/>
    <x v="0"/>
  </r>
  <r>
    <x v="2375"/>
    <n v="387905"/>
    <x v="10"/>
    <x v="1"/>
    <n v="23"/>
    <n v="167"/>
    <n v="65"/>
    <n v="65"/>
    <x v="21"/>
    <n v="70"/>
    <n v="98"/>
    <x v="3"/>
    <x v="9"/>
    <x v="2119"/>
    <x v="0"/>
    <x v="0"/>
  </r>
  <r>
    <x v="2376"/>
    <n v="374629"/>
    <x v="14"/>
    <x v="1"/>
    <n v="31"/>
    <n v="185"/>
    <n v="107"/>
    <n v="60"/>
    <x v="21"/>
    <n v="70"/>
    <n v="88"/>
    <x v="7"/>
    <x v="66"/>
    <x v="2120"/>
    <x v="0"/>
    <x v="0"/>
  </r>
  <r>
    <x v="2377"/>
    <n v="378602"/>
    <x v="20"/>
    <x v="0"/>
    <n v="30"/>
    <n v="162"/>
    <n v="80"/>
    <n v="55"/>
    <x v="21"/>
    <n v="80"/>
    <n v="97"/>
    <x v="19"/>
    <x v="0"/>
    <x v="2121"/>
    <x v="0"/>
    <x v="0"/>
  </r>
  <r>
    <x v="2378"/>
    <n v="375950"/>
    <x v="9"/>
    <x v="0"/>
    <n v="31"/>
    <n v="175"/>
    <n v="95"/>
    <n v="115"/>
    <x v="21"/>
    <n v="90"/>
    <n v="98"/>
    <x v="3"/>
    <x v="110"/>
    <x v="28"/>
    <x v="0"/>
    <x v="0"/>
  </r>
  <r>
    <x v="2379"/>
    <n v="372735"/>
    <x v="20"/>
    <x v="0"/>
    <n v="36"/>
    <n v="155"/>
    <n v="87"/>
    <n v="59"/>
    <x v="21"/>
    <n v="70"/>
    <n v="98"/>
    <x v="9"/>
    <x v="0"/>
    <x v="2122"/>
    <x v="0"/>
    <x v="0"/>
  </r>
  <r>
    <x v="2380"/>
    <n v="374909"/>
    <x v="20"/>
    <x v="1"/>
    <n v="28"/>
    <n v="185"/>
    <n v="95"/>
    <n v="75"/>
    <x v="21"/>
    <n v="90"/>
    <n v="88"/>
    <x v="11"/>
    <x v="19"/>
    <x v="2123"/>
    <x v="0"/>
    <x v="0"/>
  </r>
  <r>
    <x v="2381"/>
    <n v="364100"/>
    <x v="34"/>
    <x v="1"/>
    <n v="39"/>
    <n v="175"/>
    <n v="118"/>
    <n v="85"/>
    <x v="21"/>
    <n v="90"/>
    <n v="98"/>
    <x v="3"/>
    <x v="58"/>
    <x v="2124"/>
    <x v="0"/>
    <x v="0"/>
  </r>
  <r>
    <x v="2382"/>
    <n v="364053"/>
    <x v="30"/>
    <x v="1"/>
    <n v="33"/>
    <n v="161"/>
    <n v="85"/>
    <n v="95"/>
    <x v="21"/>
    <n v="75"/>
    <n v="88"/>
    <x v="72"/>
    <x v="341"/>
    <x v="2125"/>
    <x v="0"/>
    <x v="0"/>
  </r>
  <r>
    <x v="2383"/>
    <n v="379583"/>
    <x v="12"/>
    <x v="1"/>
    <n v="31"/>
    <n v="180"/>
    <n v="100"/>
    <n v="78"/>
    <x v="21"/>
    <n v="80"/>
    <n v="99"/>
    <x v="1"/>
    <x v="1"/>
    <x v="2126"/>
    <x v="0"/>
    <x v="0"/>
  </r>
  <r>
    <x v="2384"/>
    <n v="373495"/>
    <x v="8"/>
    <x v="0"/>
    <n v="32"/>
    <n v="158"/>
    <n v="80"/>
    <n v="75"/>
    <x v="21"/>
    <n v="75"/>
    <n v="88"/>
    <x v="27"/>
    <x v="95"/>
    <x v="2127"/>
    <x v="0"/>
    <x v="0"/>
  </r>
  <r>
    <x v="2385"/>
    <n v="370355"/>
    <x v="25"/>
    <x v="1"/>
    <n v="26"/>
    <n v="176"/>
    <n v="80"/>
    <n v="80"/>
    <x v="21"/>
    <n v="90"/>
    <n v="97"/>
    <x v="0"/>
    <x v="518"/>
    <x v="2128"/>
    <x v="0"/>
    <x v="0"/>
  </r>
  <r>
    <x v="2386"/>
    <n v="354751"/>
    <x v="49"/>
    <x v="1"/>
    <n v="42"/>
    <n v="180"/>
    <n v="137"/>
    <n v="65"/>
    <x v="21"/>
    <n v="90"/>
    <n v="88"/>
    <x v="21"/>
    <x v="5"/>
    <x v="122"/>
    <x v="0"/>
    <x v="0"/>
  </r>
  <r>
    <x v="2387"/>
    <n v="370331"/>
    <x v="30"/>
    <x v="0"/>
    <n v="33"/>
    <n v="158"/>
    <n v="83"/>
    <n v="94"/>
    <x v="21"/>
    <n v="80"/>
    <n v="98"/>
    <x v="9"/>
    <x v="0"/>
    <x v="2129"/>
    <x v="0"/>
    <x v="0"/>
  </r>
  <r>
    <x v="2388"/>
    <n v="355021"/>
    <x v="53"/>
    <x v="1"/>
    <n v="34"/>
    <n v="175"/>
    <n v="105"/>
    <n v="95"/>
    <x v="21"/>
    <n v="85"/>
    <n v="98"/>
    <x v="3"/>
    <x v="1"/>
    <x v="2130"/>
    <x v="0"/>
    <x v="0"/>
  </r>
  <r>
    <x v="2389"/>
    <n v="369131"/>
    <x v="18"/>
    <x v="1"/>
    <n v="32"/>
    <n v="173"/>
    <n v="96"/>
    <n v="70"/>
    <x v="21"/>
    <n v="80"/>
    <n v="95"/>
    <x v="3"/>
    <x v="0"/>
    <x v="2131"/>
    <x v="0"/>
    <x v="0"/>
  </r>
  <r>
    <x v="2390"/>
    <n v="361078"/>
    <x v="3"/>
    <x v="1"/>
    <n v="49"/>
    <n v="173"/>
    <n v="146"/>
    <n v="110"/>
    <x v="21"/>
    <n v="90"/>
    <n v="88"/>
    <x v="7"/>
    <x v="5"/>
    <x v="2132"/>
    <x v="0"/>
    <x v="0"/>
  </r>
  <r>
    <x v="2391"/>
    <n v="385604"/>
    <x v="18"/>
    <x v="0"/>
    <n v="23"/>
    <n v="167"/>
    <n v="65"/>
    <n v="92"/>
    <x v="21"/>
    <n v="90"/>
    <n v="98"/>
    <x v="3"/>
    <x v="0"/>
    <x v="2133"/>
    <x v="0"/>
    <x v="0"/>
  </r>
  <r>
    <x v="2392"/>
    <n v="378755"/>
    <x v="10"/>
    <x v="1"/>
    <n v="32"/>
    <n v="170"/>
    <n v="93"/>
    <n v="65"/>
    <x v="21"/>
    <n v="70"/>
    <n v="97"/>
    <x v="3"/>
    <x v="519"/>
    <x v="2134"/>
    <x v="0"/>
    <x v="0"/>
  </r>
  <r>
    <x v="2393"/>
    <n v="372277"/>
    <x v="26"/>
    <x v="1"/>
    <n v="32"/>
    <n v="168"/>
    <n v="90"/>
    <n v="67"/>
    <x v="21"/>
    <n v="80"/>
    <n v="88"/>
    <x v="6"/>
    <x v="520"/>
    <x v="2135"/>
    <x v="0"/>
    <x v="0"/>
  </r>
  <r>
    <x v="1534"/>
    <n v="382224"/>
    <x v="14"/>
    <x v="1"/>
    <n v="32"/>
    <n v="173"/>
    <n v="95"/>
    <n v="90"/>
    <x v="21"/>
    <n v="60"/>
    <n v="88"/>
    <x v="27"/>
    <x v="5"/>
    <x v="2136"/>
    <x v="0"/>
    <x v="0"/>
  </r>
  <r>
    <x v="2394"/>
    <n v="359131"/>
    <x v="30"/>
    <x v="0"/>
    <n v="32"/>
    <n v="160"/>
    <n v="82"/>
    <n v="60"/>
    <x v="21"/>
    <n v="65"/>
    <n v="98"/>
    <x v="3"/>
    <x v="2"/>
    <x v="2137"/>
    <x v="0"/>
    <x v="0"/>
  </r>
  <r>
    <x v="2157"/>
    <n v="354290"/>
    <x v="35"/>
    <x v="1"/>
    <n v="33"/>
    <n v="170"/>
    <n v="95"/>
    <n v="85"/>
    <x v="21"/>
    <n v="90"/>
    <n v="88"/>
    <x v="25"/>
    <x v="358"/>
    <x v="2138"/>
    <x v="0"/>
    <x v="0"/>
  </r>
  <r>
    <x v="2395"/>
    <n v="366289"/>
    <x v="37"/>
    <x v="1"/>
    <n v="31"/>
    <n v="176"/>
    <n v="96"/>
    <n v="58"/>
    <x v="21"/>
    <n v="80"/>
    <n v="88"/>
    <x v="28"/>
    <x v="32"/>
    <x v="2139"/>
    <x v="0"/>
    <x v="0"/>
  </r>
  <r>
    <x v="2396"/>
    <n v="359303"/>
    <x v="13"/>
    <x v="1"/>
    <n v="25"/>
    <n v="173"/>
    <n v="75"/>
    <n v="75"/>
    <x v="21"/>
    <n v="80"/>
    <n v="97"/>
    <x v="3"/>
    <x v="521"/>
    <x v="2140"/>
    <x v="0"/>
    <x v="0"/>
  </r>
  <r>
    <x v="2397"/>
    <n v="361910"/>
    <x v="31"/>
    <x v="1"/>
    <n v="38"/>
    <n v="189"/>
    <n v="135"/>
    <n v="70"/>
    <x v="21"/>
    <n v="90"/>
    <n v="98"/>
    <x v="3"/>
    <x v="0"/>
    <x v="2141"/>
    <x v="0"/>
    <x v="0"/>
  </r>
  <r>
    <x v="2398"/>
    <n v="374539"/>
    <x v="3"/>
    <x v="1"/>
    <n v="27"/>
    <n v="173"/>
    <n v="80"/>
    <n v="56"/>
    <x v="21"/>
    <n v="80"/>
    <n v="97"/>
    <x v="3"/>
    <x v="0"/>
    <x v="228"/>
    <x v="0"/>
    <x v="0"/>
  </r>
  <r>
    <x v="2399"/>
    <n v="369937"/>
    <x v="6"/>
    <x v="0"/>
    <n v="27"/>
    <n v="168"/>
    <n v="77"/>
    <n v="60"/>
    <x v="21"/>
    <n v="80"/>
    <n v="80"/>
    <x v="16"/>
    <x v="40"/>
    <x v="2142"/>
    <x v="0"/>
    <x v="0"/>
  </r>
  <r>
    <x v="2400"/>
    <n v="371988"/>
    <x v="41"/>
    <x v="1"/>
    <n v="35"/>
    <n v="169"/>
    <n v="99"/>
    <n v="81"/>
    <x v="21"/>
    <n v="80"/>
    <n v="96"/>
    <x v="6"/>
    <x v="319"/>
    <x v="721"/>
    <x v="0"/>
    <x v="0"/>
  </r>
  <r>
    <x v="2401"/>
    <n v="370314"/>
    <x v="23"/>
    <x v="1"/>
    <n v="26"/>
    <n v="185"/>
    <n v="90"/>
    <n v="55"/>
    <x v="21"/>
    <n v="90"/>
    <n v="97"/>
    <x v="3"/>
    <x v="522"/>
    <x v="1535"/>
    <x v="0"/>
    <x v="0"/>
  </r>
  <r>
    <x v="2402"/>
    <n v="359346"/>
    <x v="39"/>
    <x v="1"/>
    <n v="31"/>
    <n v="176"/>
    <n v="96"/>
    <n v="77"/>
    <x v="21"/>
    <n v="80"/>
    <n v="96"/>
    <x v="47"/>
    <x v="1"/>
    <x v="2143"/>
    <x v="0"/>
    <x v="0"/>
  </r>
  <r>
    <x v="2403"/>
    <n v="385794"/>
    <x v="9"/>
    <x v="1"/>
    <n v="34"/>
    <n v="170"/>
    <n v="97"/>
    <n v="66"/>
    <x v="21"/>
    <n v="80"/>
    <n v="97"/>
    <x v="39"/>
    <x v="1"/>
    <x v="2144"/>
    <x v="0"/>
    <x v="0"/>
  </r>
  <r>
    <x v="2404"/>
    <n v="377337"/>
    <x v="20"/>
    <x v="1"/>
    <n v="25"/>
    <n v="174"/>
    <n v="77"/>
    <n v="55"/>
    <x v="21"/>
    <n v="80"/>
    <n v="97"/>
    <x v="3"/>
    <x v="0"/>
    <x v="2145"/>
    <x v="0"/>
    <x v="0"/>
  </r>
  <r>
    <x v="2405"/>
    <n v="379829"/>
    <x v="10"/>
    <x v="0"/>
    <n v="31"/>
    <n v="167"/>
    <n v="87"/>
    <n v="105"/>
    <x v="21"/>
    <n v="80"/>
    <n v="83"/>
    <x v="15"/>
    <x v="523"/>
    <x v="2146"/>
    <x v="0"/>
    <x v="0"/>
  </r>
  <r>
    <x v="2406"/>
    <n v="379036"/>
    <x v="20"/>
    <x v="1"/>
    <n v="25"/>
    <n v="169"/>
    <n v="70"/>
    <n v="65"/>
    <x v="21"/>
    <n v="80"/>
    <n v="96"/>
    <x v="6"/>
    <x v="0"/>
    <x v="2147"/>
    <x v="0"/>
    <x v="0"/>
  </r>
  <r>
    <x v="2406"/>
    <n v="379593"/>
    <x v="20"/>
    <x v="1"/>
    <n v="27"/>
    <n v="170"/>
    <n v="79"/>
    <n v="62"/>
    <x v="21"/>
    <n v="90"/>
    <n v="97"/>
    <x v="6"/>
    <x v="0"/>
    <x v="2148"/>
    <x v="0"/>
    <x v="0"/>
  </r>
  <r>
    <x v="2407"/>
    <n v="370875"/>
    <x v="35"/>
    <x v="1"/>
    <n v="44"/>
    <n v="178"/>
    <n v="139"/>
    <n v="83"/>
    <x v="21"/>
    <n v="80"/>
    <n v="96"/>
    <x v="47"/>
    <x v="0"/>
    <x v="2149"/>
    <x v="0"/>
    <x v="0"/>
  </r>
  <r>
    <x v="2408"/>
    <n v="361520"/>
    <x v="2"/>
    <x v="1"/>
    <n v="38"/>
    <n v="183"/>
    <n v="127"/>
    <n v="120"/>
    <x v="21"/>
    <n v="90"/>
    <n v="84"/>
    <x v="21"/>
    <x v="148"/>
    <x v="2150"/>
    <x v="0"/>
    <x v="0"/>
  </r>
  <r>
    <x v="2409"/>
    <n v="385199"/>
    <x v="30"/>
    <x v="0"/>
    <n v="40"/>
    <n v="162"/>
    <n v="105"/>
    <n v="109"/>
    <x v="21"/>
    <n v="100"/>
    <n v="98"/>
    <x v="19"/>
    <x v="0"/>
    <x v="2151"/>
    <x v="0"/>
    <x v="0"/>
  </r>
  <r>
    <x v="2410"/>
    <n v="365948"/>
    <x v="3"/>
    <x v="1"/>
    <n v="25"/>
    <n v="180"/>
    <n v="82"/>
    <n v="100"/>
    <x v="21"/>
    <n v="80"/>
    <n v="98"/>
    <x v="48"/>
    <x v="0"/>
    <x v="2152"/>
    <x v="0"/>
    <x v="0"/>
  </r>
  <r>
    <x v="980"/>
    <n v="362675"/>
    <x v="23"/>
    <x v="0"/>
    <n v="35"/>
    <n v="172"/>
    <n v="104"/>
    <n v="60"/>
    <x v="21"/>
    <n v="80"/>
    <n v="88"/>
    <x v="7"/>
    <x v="40"/>
    <x v="2153"/>
    <x v="0"/>
    <x v="0"/>
  </r>
  <r>
    <x v="1544"/>
    <n v="380134"/>
    <x v="38"/>
    <x v="1"/>
    <n v="32"/>
    <n v="182"/>
    <n v="105"/>
    <n v="62"/>
    <x v="21"/>
    <n v="90"/>
    <n v="88"/>
    <x v="11"/>
    <x v="0"/>
    <x v="2154"/>
    <x v="0"/>
    <x v="0"/>
  </r>
  <r>
    <x v="2411"/>
    <n v="385253"/>
    <x v="28"/>
    <x v="1"/>
    <n v="27"/>
    <n v="176"/>
    <n v="85"/>
    <n v="95"/>
    <x v="21"/>
    <n v="80"/>
    <n v="98"/>
    <x v="3"/>
    <x v="58"/>
    <x v="2155"/>
    <x v="0"/>
    <x v="0"/>
  </r>
  <r>
    <x v="2412"/>
    <n v="380156"/>
    <x v="19"/>
    <x v="1"/>
    <n v="131"/>
    <n v="120"/>
    <n v="188"/>
    <n v="65"/>
    <x v="21"/>
    <n v="90"/>
    <n v="97"/>
    <x v="3"/>
    <x v="12"/>
    <x v="2156"/>
    <x v="0"/>
    <x v="0"/>
  </r>
  <r>
    <x v="2413"/>
    <n v="382494"/>
    <x v="34"/>
    <x v="1"/>
    <n v="37"/>
    <n v="175"/>
    <n v="112"/>
    <n v="76"/>
    <x v="21"/>
    <n v="70"/>
    <n v="97"/>
    <x v="3"/>
    <x v="1"/>
    <x v="2157"/>
    <x v="0"/>
    <x v="0"/>
  </r>
  <r>
    <x v="2413"/>
    <n v="384384"/>
    <x v="34"/>
    <x v="1"/>
    <n v="35"/>
    <n v="175"/>
    <n v="108"/>
    <n v="72"/>
    <x v="21"/>
    <n v="90"/>
    <n v="97"/>
    <x v="3"/>
    <x v="0"/>
    <x v="2158"/>
    <x v="0"/>
    <x v="0"/>
  </r>
  <r>
    <x v="2414"/>
    <n v="387580"/>
    <x v="23"/>
    <x v="1"/>
    <n v="27"/>
    <n v="173"/>
    <n v="80"/>
    <n v="70"/>
    <x v="21"/>
    <n v="90"/>
    <n v="98"/>
    <x v="2"/>
    <x v="1"/>
    <x v="2159"/>
    <x v="0"/>
    <x v="0"/>
  </r>
  <r>
    <x v="2415"/>
    <n v="375508"/>
    <x v="19"/>
    <x v="0"/>
    <n v="38"/>
    <n v="150"/>
    <n v="86"/>
    <n v="160"/>
    <x v="21"/>
    <n v="100"/>
    <n v="98"/>
    <x v="48"/>
    <x v="0"/>
    <x v="191"/>
    <x v="0"/>
    <x v="0"/>
  </r>
  <r>
    <x v="257"/>
    <n v="371669"/>
    <x v="6"/>
    <x v="1"/>
    <n v="39"/>
    <n v="166"/>
    <n v="107"/>
    <n v="75"/>
    <x v="21"/>
    <n v="90"/>
    <n v="94"/>
    <x v="3"/>
    <x v="1"/>
    <x v="2160"/>
    <x v="0"/>
    <x v="0"/>
  </r>
  <r>
    <x v="2416"/>
    <n v="374025"/>
    <x v="6"/>
    <x v="0"/>
    <n v="24"/>
    <n v="170"/>
    <n v="68"/>
    <n v="80"/>
    <x v="21"/>
    <n v="90"/>
    <n v="97"/>
    <x v="3"/>
    <x v="1"/>
    <x v="2161"/>
    <x v="0"/>
    <x v="0"/>
  </r>
  <r>
    <x v="2417"/>
    <n v="387234"/>
    <x v="30"/>
    <x v="1"/>
    <n v="29"/>
    <n v="176"/>
    <n v="89"/>
    <n v="70"/>
    <x v="21"/>
    <n v="70"/>
    <n v="97"/>
    <x v="47"/>
    <x v="1"/>
    <x v="2162"/>
    <x v="0"/>
    <x v="0"/>
  </r>
  <r>
    <x v="2418"/>
    <n v="370541"/>
    <x v="1"/>
    <x v="1"/>
    <n v="37"/>
    <n v="176"/>
    <n v="114"/>
    <n v="67"/>
    <x v="21"/>
    <n v="70"/>
    <n v="97"/>
    <x v="3"/>
    <x v="0"/>
    <x v="2163"/>
    <x v="0"/>
    <x v="0"/>
  </r>
  <r>
    <x v="2419"/>
    <n v="356601"/>
    <x v="31"/>
    <x v="1"/>
    <n v="23"/>
    <n v="180"/>
    <n v="74"/>
    <n v="77"/>
    <x v="21"/>
    <n v="80"/>
    <n v="99"/>
    <x v="89"/>
    <x v="0"/>
    <x v="2164"/>
    <x v="0"/>
    <x v="0"/>
  </r>
  <r>
    <x v="2420"/>
    <n v="368361"/>
    <x v="20"/>
    <x v="0"/>
    <n v="35"/>
    <n v="165"/>
    <n v="95"/>
    <n v="80"/>
    <x v="21"/>
    <n v="90"/>
    <n v="88"/>
    <x v="27"/>
    <x v="4"/>
    <x v="2165"/>
    <x v="0"/>
    <x v="0"/>
  </r>
  <r>
    <x v="2421"/>
    <n v="379091"/>
    <x v="6"/>
    <x v="0"/>
    <n v="35"/>
    <n v="160"/>
    <n v="90"/>
    <n v="70"/>
    <x v="21"/>
    <n v="80"/>
    <n v="97"/>
    <x v="3"/>
    <x v="1"/>
    <x v="28"/>
    <x v="0"/>
    <x v="0"/>
  </r>
  <r>
    <x v="2422"/>
    <n v="359711"/>
    <x v="6"/>
    <x v="0"/>
    <n v="27"/>
    <n v="170"/>
    <n v="77"/>
    <n v="80"/>
    <x v="21"/>
    <n v="70"/>
    <n v="88"/>
    <x v="72"/>
    <x v="4"/>
    <x v="2166"/>
    <x v="0"/>
    <x v="0"/>
  </r>
  <r>
    <x v="2423"/>
    <n v="373788"/>
    <x v="41"/>
    <x v="1"/>
    <n v="32"/>
    <n v="193"/>
    <n v="120"/>
    <n v="68"/>
    <x v="21"/>
    <n v="80"/>
    <n v="93"/>
    <x v="3"/>
    <x v="1"/>
    <x v="2167"/>
    <x v="0"/>
    <x v="0"/>
  </r>
  <r>
    <x v="2424"/>
    <n v="379225"/>
    <x v="20"/>
    <x v="0"/>
    <n v="32"/>
    <n v="155"/>
    <n v="77"/>
    <n v="150"/>
    <x v="21"/>
    <n v="80"/>
    <n v="98"/>
    <x v="3"/>
    <x v="58"/>
    <x v="2168"/>
    <x v="0"/>
    <x v="0"/>
  </r>
  <r>
    <x v="2425"/>
    <n v="359497"/>
    <x v="31"/>
    <x v="1"/>
    <n v="41"/>
    <n v="175"/>
    <n v="125"/>
    <n v="85"/>
    <x v="21"/>
    <n v="90"/>
    <n v="97"/>
    <x v="3"/>
    <x v="1"/>
    <x v="2169"/>
    <x v="0"/>
    <x v="0"/>
  </r>
  <r>
    <x v="2425"/>
    <n v="363569"/>
    <x v="38"/>
    <x v="1"/>
    <n v="40"/>
    <n v="173"/>
    <n v="120"/>
    <n v="74"/>
    <x v="21"/>
    <n v="60"/>
    <n v="98"/>
    <x v="26"/>
    <x v="431"/>
    <x v="2170"/>
    <x v="0"/>
    <x v="0"/>
  </r>
  <r>
    <x v="2426"/>
    <n v="365755"/>
    <x v="4"/>
    <x v="1"/>
    <n v="28"/>
    <n v="170"/>
    <n v="80"/>
    <n v="90"/>
    <x v="21"/>
    <n v="100"/>
    <n v="80"/>
    <x v="26"/>
    <x v="279"/>
    <x v="2171"/>
    <x v="0"/>
    <x v="0"/>
  </r>
  <r>
    <x v="2427"/>
    <n v="382109"/>
    <x v="20"/>
    <x v="1"/>
    <n v="30"/>
    <n v="167"/>
    <n v="83"/>
    <n v="55"/>
    <x v="21"/>
    <n v="90"/>
    <n v="97"/>
    <x v="3"/>
    <x v="2"/>
    <x v="2172"/>
    <x v="0"/>
    <x v="0"/>
  </r>
  <r>
    <x v="2428"/>
    <n v="361174"/>
    <x v="29"/>
    <x v="1"/>
    <n v="33"/>
    <n v="176"/>
    <n v="102"/>
    <n v="85"/>
    <x v="21"/>
    <n v="85"/>
    <n v="97"/>
    <x v="3"/>
    <x v="1"/>
    <x v="2173"/>
    <x v="0"/>
    <x v="0"/>
  </r>
  <r>
    <x v="2429"/>
    <n v="366622"/>
    <x v="23"/>
    <x v="1"/>
    <n v="28"/>
    <n v="186"/>
    <n v="97"/>
    <n v="83"/>
    <x v="21"/>
    <n v="80"/>
    <n v="97"/>
    <x v="48"/>
    <x v="0"/>
    <x v="115"/>
    <x v="0"/>
    <x v="0"/>
  </r>
  <r>
    <x v="2430"/>
    <n v="366474"/>
    <x v="26"/>
    <x v="0"/>
    <n v="28"/>
    <n v="163"/>
    <n v="75"/>
    <n v="65"/>
    <x v="21"/>
    <n v="80"/>
    <n v="97"/>
    <x v="3"/>
    <x v="1"/>
    <x v="2174"/>
    <x v="0"/>
    <x v="0"/>
  </r>
  <r>
    <x v="2431"/>
    <n v="381445"/>
    <x v="35"/>
    <x v="1"/>
    <n v="26"/>
    <n v="177"/>
    <n v="80"/>
    <n v="80"/>
    <x v="21"/>
    <n v="90"/>
    <n v="97"/>
    <x v="3"/>
    <x v="524"/>
    <x v="2175"/>
    <x v="0"/>
    <x v="0"/>
  </r>
  <r>
    <x v="2432"/>
    <n v="359054"/>
    <x v="30"/>
    <x v="1"/>
    <n v="29"/>
    <n v="175"/>
    <n v="90"/>
    <n v="100"/>
    <x v="21"/>
    <n v="80"/>
    <n v="88"/>
    <x v="21"/>
    <x v="95"/>
    <x v="2176"/>
    <x v="0"/>
    <x v="0"/>
  </r>
  <r>
    <x v="2433"/>
    <n v="377749"/>
    <x v="35"/>
    <x v="0"/>
    <n v="23"/>
    <n v="167"/>
    <n v="65"/>
    <n v="94"/>
    <x v="21"/>
    <n v="80"/>
    <n v="99"/>
    <x v="48"/>
    <x v="0"/>
    <x v="2177"/>
    <x v="0"/>
    <x v="0"/>
  </r>
  <r>
    <x v="2434"/>
    <n v="354949"/>
    <x v="16"/>
    <x v="0"/>
    <n v="37"/>
    <n v="153"/>
    <n v="87"/>
    <n v="85"/>
    <x v="21"/>
    <n v="80"/>
    <n v="88"/>
    <x v="3"/>
    <x v="9"/>
    <x v="2178"/>
    <x v="0"/>
    <x v="0"/>
  </r>
  <r>
    <x v="2435"/>
    <n v="361082"/>
    <x v="31"/>
    <x v="1"/>
    <n v="38"/>
    <n v="175"/>
    <n v="115"/>
    <n v="70"/>
    <x v="21"/>
    <n v="90"/>
    <n v="98"/>
    <x v="3"/>
    <x v="1"/>
    <x v="2179"/>
    <x v="0"/>
    <x v="0"/>
  </r>
  <r>
    <x v="993"/>
    <n v="358007"/>
    <x v="37"/>
    <x v="1"/>
    <n v="29"/>
    <n v="178"/>
    <n v="91"/>
    <n v="58"/>
    <x v="21"/>
    <n v="80"/>
    <n v="97"/>
    <x v="3"/>
    <x v="58"/>
    <x v="2180"/>
    <x v="0"/>
    <x v="0"/>
  </r>
  <r>
    <x v="995"/>
    <n v="361537"/>
    <x v="34"/>
    <x v="1"/>
    <n v="32"/>
    <n v="180"/>
    <n v="105"/>
    <n v="90"/>
    <x v="21"/>
    <n v="90"/>
    <n v="80"/>
    <x v="7"/>
    <x v="525"/>
    <x v="2181"/>
    <x v="0"/>
    <x v="0"/>
  </r>
  <r>
    <x v="2436"/>
    <n v="378055"/>
    <x v="23"/>
    <x v="0"/>
    <n v="43"/>
    <n v="165"/>
    <n v="116"/>
    <n v="100"/>
    <x v="21"/>
    <n v="80"/>
    <n v="88"/>
    <x v="11"/>
    <x v="19"/>
    <x v="2182"/>
    <x v="0"/>
    <x v="0"/>
  </r>
  <r>
    <x v="2437"/>
    <n v="360205"/>
    <x v="37"/>
    <x v="1"/>
    <n v="35"/>
    <n v="175"/>
    <n v="107"/>
    <n v="60"/>
    <x v="21"/>
    <n v="80"/>
    <n v="98"/>
    <x v="3"/>
    <x v="0"/>
    <x v="2183"/>
    <x v="0"/>
    <x v="0"/>
  </r>
  <r>
    <x v="2438"/>
    <n v="375230"/>
    <x v="2"/>
    <x v="1"/>
    <n v="36"/>
    <n v="178"/>
    <n v="114"/>
    <n v="82"/>
    <x v="21"/>
    <n v="80"/>
    <n v="99"/>
    <x v="25"/>
    <x v="526"/>
    <x v="2184"/>
    <x v="0"/>
    <x v="0"/>
  </r>
  <r>
    <x v="2439"/>
    <n v="359018"/>
    <x v="29"/>
    <x v="1"/>
    <n v="31"/>
    <n v="175"/>
    <n v="94"/>
    <n v="80"/>
    <x v="21"/>
    <n v="80"/>
    <n v="96"/>
    <x v="3"/>
    <x v="27"/>
    <x v="2185"/>
    <x v="0"/>
    <x v="0"/>
  </r>
  <r>
    <x v="2440"/>
    <n v="360932"/>
    <x v="36"/>
    <x v="1"/>
    <n v="32"/>
    <n v="180"/>
    <n v="105"/>
    <n v="85"/>
    <x v="21"/>
    <n v="80"/>
    <n v="97"/>
    <x v="3"/>
    <x v="1"/>
    <x v="749"/>
    <x v="0"/>
    <x v="0"/>
  </r>
  <r>
    <x v="996"/>
    <n v="386579"/>
    <x v="20"/>
    <x v="0"/>
    <n v="23"/>
    <n v="171"/>
    <n v="68"/>
    <n v="63"/>
    <x v="21"/>
    <n v="90"/>
    <n v="89"/>
    <x v="11"/>
    <x v="19"/>
    <x v="2186"/>
    <x v="0"/>
    <x v="0"/>
  </r>
  <r>
    <x v="2441"/>
    <n v="362743"/>
    <x v="6"/>
    <x v="1"/>
    <n v="22"/>
    <n v="170"/>
    <n v="65"/>
    <n v="105"/>
    <x v="21"/>
    <n v="85"/>
    <n v="98"/>
    <x v="3"/>
    <x v="527"/>
    <x v="2187"/>
    <x v="0"/>
    <x v="0"/>
  </r>
  <r>
    <x v="998"/>
    <n v="360438"/>
    <x v="20"/>
    <x v="1"/>
    <n v="23"/>
    <n v="180"/>
    <n v="75"/>
    <n v="45"/>
    <x v="21"/>
    <n v="80"/>
    <n v="98"/>
    <x v="3"/>
    <x v="0"/>
    <x v="2188"/>
    <x v="0"/>
    <x v="0"/>
  </r>
  <r>
    <x v="2442"/>
    <n v="361676"/>
    <x v="37"/>
    <x v="1"/>
    <n v="43"/>
    <n v="180"/>
    <n v="138"/>
    <n v="60"/>
    <x v="21"/>
    <n v="75"/>
    <n v="97"/>
    <x v="3"/>
    <x v="1"/>
    <x v="2189"/>
    <x v="0"/>
    <x v="0"/>
  </r>
  <r>
    <x v="2443"/>
    <n v="381072"/>
    <x v="49"/>
    <x v="1"/>
    <n v="35"/>
    <n v="170"/>
    <n v="100"/>
    <n v="66"/>
    <x v="21"/>
    <n v="90"/>
    <n v="98"/>
    <x v="3"/>
    <x v="145"/>
    <x v="2190"/>
    <x v="0"/>
    <x v="0"/>
  </r>
  <r>
    <x v="896"/>
    <n v="360805"/>
    <x v="20"/>
    <x v="1"/>
    <n v="27"/>
    <n v="163"/>
    <n v="73"/>
    <n v="77"/>
    <x v="21"/>
    <n v="80"/>
    <n v="98"/>
    <x v="25"/>
    <x v="1"/>
    <x v="2191"/>
    <x v="0"/>
    <x v="0"/>
  </r>
  <r>
    <x v="2444"/>
    <n v="383770"/>
    <x v="26"/>
    <x v="1"/>
    <n v="37"/>
    <n v="170"/>
    <n v="107"/>
    <n v="135"/>
    <x v="21"/>
    <n v="90"/>
    <n v="87"/>
    <x v="3"/>
    <x v="296"/>
    <x v="2192"/>
    <x v="0"/>
    <x v="0"/>
  </r>
  <r>
    <x v="2445"/>
    <n v="378933"/>
    <x v="16"/>
    <x v="1"/>
    <n v="34"/>
    <n v="180"/>
    <n v="110"/>
    <n v="76"/>
    <x v="21"/>
    <n v="90"/>
    <n v="88"/>
    <x v="7"/>
    <x v="528"/>
    <x v="2193"/>
    <x v="0"/>
    <x v="0"/>
  </r>
  <r>
    <x v="2446"/>
    <n v="362589"/>
    <x v="23"/>
    <x v="1"/>
    <n v="30"/>
    <n v="174"/>
    <n v="91"/>
    <n v="85"/>
    <x v="21"/>
    <n v="95"/>
    <n v="89"/>
    <x v="7"/>
    <x v="529"/>
    <x v="2194"/>
    <x v="0"/>
    <x v="0"/>
  </r>
  <r>
    <x v="1001"/>
    <n v="361967"/>
    <x v="6"/>
    <x v="0"/>
    <n v="27"/>
    <n v="160"/>
    <n v="69"/>
    <n v="117"/>
    <x v="21"/>
    <n v="80"/>
    <n v="96"/>
    <x v="44"/>
    <x v="456"/>
    <x v="2195"/>
    <x v="0"/>
    <x v="0"/>
  </r>
  <r>
    <x v="1002"/>
    <n v="374717"/>
    <x v="0"/>
    <x v="1"/>
    <n v="31"/>
    <n v="180"/>
    <n v="102"/>
    <n v="84"/>
    <x v="21"/>
    <n v="85"/>
    <n v="95"/>
    <x v="39"/>
    <x v="530"/>
    <x v="2196"/>
    <x v="0"/>
    <x v="0"/>
  </r>
  <r>
    <x v="2447"/>
    <n v="372558"/>
    <x v="28"/>
    <x v="0"/>
    <n v="23"/>
    <n v="165"/>
    <n v="62"/>
    <n v="75"/>
    <x v="21"/>
    <n v="70"/>
    <n v="88"/>
    <x v="8"/>
    <x v="531"/>
    <x v="2197"/>
    <x v="0"/>
    <x v="0"/>
  </r>
  <r>
    <x v="2448"/>
    <n v="367768"/>
    <x v="41"/>
    <x v="1"/>
    <n v="34"/>
    <n v="180"/>
    <n v="110"/>
    <n v="75"/>
    <x v="21"/>
    <n v="80"/>
    <n v="97"/>
    <x v="3"/>
    <x v="1"/>
    <x v="2198"/>
    <x v="0"/>
    <x v="0"/>
  </r>
  <r>
    <x v="2186"/>
    <n v="363390"/>
    <x v="44"/>
    <x v="1"/>
    <n v="32"/>
    <n v="177"/>
    <n v="100"/>
    <n v="57"/>
    <x v="21"/>
    <n v="80"/>
    <n v="96"/>
    <x v="1"/>
    <x v="0"/>
    <x v="2199"/>
    <x v="0"/>
    <x v="0"/>
  </r>
  <r>
    <x v="2449"/>
    <n v="376944"/>
    <x v="12"/>
    <x v="1"/>
    <n v="29"/>
    <n v="180"/>
    <n v="95"/>
    <n v="55"/>
    <x v="21"/>
    <n v="100"/>
    <n v="95"/>
    <x v="19"/>
    <x v="0"/>
    <x v="315"/>
    <x v="0"/>
    <x v="0"/>
  </r>
  <r>
    <x v="2450"/>
    <n v="360612"/>
    <x v="15"/>
    <x v="0"/>
    <n v="29"/>
    <n v="162"/>
    <n v="77"/>
    <n v="60"/>
    <x v="21"/>
    <n v="70"/>
    <n v="88"/>
    <x v="28"/>
    <x v="40"/>
    <x v="2200"/>
    <x v="0"/>
    <x v="0"/>
  </r>
  <r>
    <x v="2451"/>
    <n v="371494"/>
    <x v="1"/>
    <x v="1"/>
    <n v="26"/>
    <n v="179"/>
    <n v="82"/>
    <n v="70"/>
    <x v="21"/>
    <n v="90"/>
    <n v="98"/>
    <x v="3"/>
    <x v="10"/>
    <x v="2201"/>
    <x v="0"/>
    <x v="0"/>
  </r>
  <r>
    <x v="2452"/>
    <n v="380952"/>
    <x v="26"/>
    <x v="0"/>
    <n v="34"/>
    <n v="168"/>
    <n v="95"/>
    <n v="114"/>
    <x v="21"/>
    <n v="90"/>
    <n v="98"/>
    <x v="3"/>
    <x v="1"/>
    <x v="2202"/>
    <x v="0"/>
    <x v="0"/>
  </r>
  <r>
    <x v="2453"/>
    <n v="360432"/>
    <x v="28"/>
    <x v="1"/>
    <n v="25"/>
    <n v="185"/>
    <n v="85"/>
    <n v="65"/>
    <x v="21"/>
    <n v="80"/>
    <n v="83"/>
    <x v="7"/>
    <x v="330"/>
    <x v="2203"/>
    <x v="0"/>
    <x v="0"/>
  </r>
  <r>
    <x v="346"/>
    <n v="374992"/>
    <x v="43"/>
    <x v="0"/>
    <n v="35"/>
    <n v="163"/>
    <n v="92"/>
    <n v="75"/>
    <x v="21"/>
    <n v="60"/>
    <n v="90"/>
    <x v="8"/>
    <x v="329"/>
    <x v="2204"/>
    <x v="0"/>
    <x v="0"/>
  </r>
  <r>
    <x v="2454"/>
    <n v="366672"/>
    <x v="41"/>
    <x v="1"/>
    <n v="34"/>
    <n v="172"/>
    <n v="101"/>
    <n v="58"/>
    <x v="21"/>
    <n v="70"/>
    <n v="98"/>
    <x v="3"/>
    <x v="0"/>
    <x v="2205"/>
    <x v="0"/>
    <x v="0"/>
  </r>
  <r>
    <x v="2455"/>
    <n v="357960"/>
    <x v="16"/>
    <x v="1"/>
    <n v="32"/>
    <n v="176"/>
    <n v="100"/>
    <n v="70"/>
    <x v="21"/>
    <n v="80"/>
    <n v="88"/>
    <x v="4"/>
    <x v="5"/>
    <x v="2206"/>
    <x v="0"/>
    <x v="0"/>
  </r>
  <r>
    <x v="174"/>
    <n v="365154"/>
    <x v="12"/>
    <x v="1"/>
    <n v="46"/>
    <n v="185"/>
    <n v="158"/>
    <n v="42"/>
    <x v="21"/>
    <n v="80"/>
    <n v="92"/>
    <x v="47"/>
    <x v="1"/>
    <x v="2207"/>
    <x v="0"/>
    <x v="0"/>
  </r>
  <r>
    <x v="2456"/>
    <n v="362553"/>
    <x v="38"/>
    <x v="0"/>
    <n v="18"/>
    <n v="168"/>
    <n v="52"/>
    <n v="65"/>
    <x v="21"/>
    <n v="80"/>
    <n v="98"/>
    <x v="3"/>
    <x v="111"/>
    <x v="2208"/>
    <x v="0"/>
    <x v="0"/>
  </r>
  <r>
    <x v="1580"/>
    <n v="380949"/>
    <x v="24"/>
    <x v="1"/>
    <n v="24"/>
    <n v="180"/>
    <n v="79"/>
    <n v="89"/>
    <x v="21"/>
    <n v="90"/>
    <n v="86"/>
    <x v="7"/>
    <x v="532"/>
    <x v="2209"/>
    <x v="0"/>
    <x v="0"/>
  </r>
  <r>
    <x v="2457"/>
    <n v="359968"/>
    <x v="7"/>
    <x v="0"/>
    <n v="32"/>
    <n v="162"/>
    <n v="85"/>
    <n v="75"/>
    <x v="21"/>
    <n v="85"/>
    <n v="98"/>
    <x v="6"/>
    <x v="0"/>
    <x v="2210"/>
    <x v="0"/>
    <x v="0"/>
  </r>
  <r>
    <x v="2458"/>
    <n v="363626"/>
    <x v="0"/>
    <x v="1"/>
    <n v="29"/>
    <n v="187"/>
    <n v="100"/>
    <n v="85"/>
    <x v="21"/>
    <n v="80"/>
    <n v="97"/>
    <x v="3"/>
    <x v="1"/>
    <x v="1871"/>
    <x v="0"/>
    <x v="0"/>
  </r>
  <r>
    <x v="1588"/>
    <n v="358389"/>
    <x v="40"/>
    <x v="1"/>
    <n v="23"/>
    <n v="180"/>
    <n v="76"/>
    <n v="80"/>
    <x v="21"/>
    <n v="75"/>
    <n v="86"/>
    <x v="11"/>
    <x v="19"/>
    <x v="115"/>
    <x v="0"/>
    <x v="0"/>
  </r>
  <r>
    <x v="2459"/>
    <n v="382738"/>
    <x v="6"/>
    <x v="1"/>
    <n v="26"/>
    <n v="175"/>
    <n v="80"/>
    <n v="71"/>
    <x v="21"/>
    <n v="100"/>
    <n v="97"/>
    <x v="3"/>
    <x v="311"/>
    <x v="2211"/>
    <x v="0"/>
    <x v="0"/>
  </r>
  <r>
    <x v="2460"/>
    <n v="366569"/>
    <x v="34"/>
    <x v="0"/>
    <n v="37"/>
    <n v="165"/>
    <n v="100"/>
    <n v="65"/>
    <x v="21"/>
    <n v="80"/>
    <n v="97"/>
    <x v="3"/>
    <x v="1"/>
    <x v="2212"/>
    <x v="0"/>
    <x v="0"/>
  </r>
  <r>
    <x v="2461"/>
    <n v="372685"/>
    <x v="34"/>
    <x v="1"/>
    <n v="28"/>
    <n v="173"/>
    <n v="85"/>
    <n v="69"/>
    <x v="21"/>
    <n v="85"/>
    <n v="98"/>
    <x v="8"/>
    <x v="533"/>
    <x v="2213"/>
    <x v="0"/>
    <x v="0"/>
  </r>
  <r>
    <x v="2462"/>
    <n v="376646"/>
    <x v="43"/>
    <x v="0"/>
    <n v="38"/>
    <n v="157"/>
    <n v="93"/>
    <n v="63"/>
    <x v="21"/>
    <n v="80"/>
    <n v="98"/>
    <x v="10"/>
    <x v="1"/>
    <x v="2214"/>
    <x v="0"/>
    <x v="0"/>
  </r>
  <r>
    <x v="2463"/>
    <n v="370453"/>
    <x v="16"/>
    <x v="1"/>
    <n v="32"/>
    <n v="182"/>
    <n v="105"/>
    <n v="68"/>
    <x v="21"/>
    <n v="80"/>
    <n v="88"/>
    <x v="8"/>
    <x v="95"/>
    <x v="2215"/>
    <x v="0"/>
    <x v="0"/>
  </r>
  <r>
    <x v="1019"/>
    <n v="379257"/>
    <x v="29"/>
    <x v="1"/>
    <n v="29"/>
    <n v="170"/>
    <n v="85"/>
    <n v="90"/>
    <x v="21"/>
    <n v="80"/>
    <n v="97"/>
    <x v="3"/>
    <x v="534"/>
    <x v="2216"/>
    <x v="0"/>
    <x v="0"/>
  </r>
  <r>
    <x v="2464"/>
    <n v="370469"/>
    <x v="41"/>
    <x v="1"/>
    <n v="30"/>
    <n v="167"/>
    <n v="85"/>
    <n v="44"/>
    <x v="21"/>
    <n v="70"/>
    <n v="97"/>
    <x v="3"/>
    <x v="0"/>
    <x v="287"/>
    <x v="0"/>
    <x v="0"/>
  </r>
  <r>
    <x v="2465"/>
    <n v="358881"/>
    <x v="18"/>
    <x v="1"/>
    <n v="34"/>
    <n v="180"/>
    <n v="111"/>
    <n v="80"/>
    <x v="21"/>
    <n v="80"/>
    <n v="97"/>
    <x v="3"/>
    <x v="1"/>
    <x v="2217"/>
    <x v="0"/>
    <x v="0"/>
  </r>
  <r>
    <x v="2466"/>
    <n v="365176"/>
    <x v="11"/>
    <x v="1"/>
    <n v="36"/>
    <n v="180"/>
    <n v="118"/>
    <n v="77"/>
    <x v="21"/>
    <n v="90"/>
    <n v="98"/>
    <x v="6"/>
    <x v="0"/>
    <x v="2218"/>
    <x v="0"/>
    <x v="0"/>
  </r>
  <r>
    <x v="2467"/>
    <n v="362703"/>
    <x v="14"/>
    <x v="0"/>
    <n v="26"/>
    <n v="170"/>
    <n v="75"/>
    <n v="75"/>
    <x v="21"/>
    <n v="80"/>
    <n v="95"/>
    <x v="3"/>
    <x v="1"/>
    <x v="2219"/>
    <x v="0"/>
    <x v="0"/>
  </r>
  <r>
    <x v="897"/>
    <n v="355071"/>
    <x v="43"/>
    <x v="1"/>
    <n v="33"/>
    <n v="172"/>
    <n v="97"/>
    <n v="90"/>
    <x v="21"/>
    <n v="85"/>
    <n v="86"/>
    <x v="7"/>
    <x v="535"/>
    <x v="2220"/>
    <x v="0"/>
    <x v="0"/>
  </r>
  <r>
    <x v="2468"/>
    <n v="371031"/>
    <x v="15"/>
    <x v="1"/>
    <n v="34"/>
    <n v="180"/>
    <n v="109"/>
    <n v="72"/>
    <x v="21"/>
    <n v="80"/>
    <n v="89"/>
    <x v="7"/>
    <x v="64"/>
    <x v="2221"/>
    <x v="0"/>
    <x v="0"/>
  </r>
  <r>
    <x v="2468"/>
    <n v="382961"/>
    <x v="8"/>
    <x v="1"/>
    <n v="32"/>
    <n v="186"/>
    <n v="110"/>
    <n v="92"/>
    <x v="21"/>
    <n v="80"/>
    <n v="88"/>
    <x v="7"/>
    <x v="64"/>
    <x v="2222"/>
    <x v="0"/>
    <x v="0"/>
  </r>
  <r>
    <x v="2469"/>
    <n v="369081"/>
    <x v="19"/>
    <x v="1"/>
    <n v="33"/>
    <n v="173"/>
    <n v="100"/>
    <n v="85"/>
    <x v="21"/>
    <n v="80"/>
    <n v="98"/>
    <x v="3"/>
    <x v="0"/>
    <x v="28"/>
    <x v="0"/>
    <x v="0"/>
  </r>
  <r>
    <x v="2470"/>
    <n v="383623"/>
    <x v="9"/>
    <x v="0"/>
    <n v="27"/>
    <n v="160"/>
    <n v="70"/>
    <n v="85"/>
    <x v="21"/>
    <n v="80"/>
    <n v="88"/>
    <x v="11"/>
    <x v="19"/>
    <x v="2223"/>
    <x v="0"/>
    <x v="0"/>
  </r>
  <r>
    <x v="2471"/>
    <n v="355204"/>
    <x v="41"/>
    <x v="1"/>
    <n v="41"/>
    <n v="172"/>
    <n v="120"/>
    <n v="90"/>
    <x v="21"/>
    <n v="80"/>
    <n v="97"/>
    <x v="3"/>
    <x v="0"/>
    <x v="2224"/>
    <x v="0"/>
    <x v="0"/>
  </r>
  <r>
    <x v="2472"/>
    <n v="362260"/>
    <x v="0"/>
    <x v="1"/>
    <n v="26"/>
    <n v="187"/>
    <n v="92"/>
    <n v="70"/>
    <x v="21"/>
    <n v="80"/>
    <n v="88"/>
    <x v="3"/>
    <x v="5"/>
    <x v="2225"/>
    <x v="0"/>
    <x v="0"/>
  </r>
  <r>
    <x v="2473"/>
    <n v="375793"/>
    <x v="12"/>
    <x v="0"/>
    <n v="29"/>
    <n v="165"/>
    <n v="79"/>
    <n v="75"/>
    <x v="21"/>
    <n v="75"/>
    <n v="97"/>
    <x v="3"/>
    <x v="0"/>
    <x v="2226"/>
    <x v="0"/>
    <x v="0"/>
  </r>
  <r>
    <x v="2474"/>
    <n v="378867"/>
    <x v="24"/>
    <x v="0"/>
    <n v="28"/>
    <n v="180"/>
    <n v="91"/>
    <n v="65"/>
    <x v="21"/>
    <n v="80"/>
    <n v="97"/>
    <x v="3"/>
    <x v="1"/>
    <x v="1164"/>
    <x v="0"/>
    <x v="0"/>
  </r>
  <r>
    <x v="2475"/>
    <n v="362894"/>
    <x v="28"/>
    <x v="0"/>
    <n v="35"/>
    <n v="170"/>
    <n v="100"/>
    <n v="100"/>
    <x v="21"/>
    <n v="100"/>
    <n v="98"/>
    <x v="3"/>
    <x v="499"/>
    <x v="2227"/>
    <x v="0"/>
    <x v="0"/>
  </r>
  <r>
    <x v="2476"/>
    <n v="363357"/>
    <x v="37"/>
    <x v="0"/>
    <n v="29"/>
    <n v="170"/>
    <n v="85"/>
    <n v="85"/>
    <x v="21"/>
    <n v="75"/>
    <n v="97"/>
    <x v="3"/>
    <x v="0"/>
    <x v="2228"/>
    <x v="0"/>
    <x v="0"/>
  </r>
  <r>
    <x v="2477"/>
    <n v="379406"/>
    <x v="38"/>
    <x v="1"/>
    <n v="24"/>
    <n v="172"/>
    <n v="70"/>
    <n v="62"/>
    <x v="21"/>
    <n v="70"/>
    <n v="97"/>
    <x v="3"/>
    <x v="0"/>
    <x v="2229"/>
    <x v="0"/>
    <x v="0"/>
  </r>
  <r>
    <x v="2478"/>
    <n v="354368"/>
    <x v="29"/>
    <x v="0"/>
    <n v="39"/>
    <n v="160"/>
    <n v="100"/>
    <n v="110"/>
    <x v="21"/>
    <n v="80"/>
    <n v="97"/>
    <x v="3"/>
    <x v="1"/>
    <x v="2230"/>
    <x v="0"/>
    <x v="0"/>
  </r>
  <r>
    <x v="2479"/>
    <n v="377335"/>
    <x v="47"/>
    <x v="1"/>
    <n v="35"/>
    <n v="180"/>
    <n v="115"/>
    <n v="69"/>
    <x v="21"/>
    <n v="80"/>
    <n v="97"/>
    <x v="3"/>
    <x v="0"/>
    <x v="2231"/>
    <x v="0"/>
    <x v="0"/>
  </r>
  <r>
    <x v="1612"/>
    <n v="369541"/>
    <x v="24"/>
    <x v="0"/>
    <n v="38"/>
    <n v="170"/>
    <n v="110"/>
    <n v="110"/>
    <x v="21"/>
    <n v="90"/>
    <n v="97"/>
    <x v="89"/>
    <x v="58"/>
    <x v="2232"/>
    <x v="0"/>
    <x v="0"/>
  </r>
  <r>
    <x v="2480"/>
    <n v="373999"/>
    <x v="42"/>
    <x v="1"/>
    <n v="28"/>
    <n v="171"/>
    <n v="83"/>
    <n v="91"/>
    <x v="21"/>
    <n v="70"/>
    <n v="99"/>
    <x v="1"/>
    <x v="0"/>
    <x v="2233"/>
    <x v="0"/>
    <x v="0"/>
  </r>
  <r>
    <x v="2481"/>
    <n v="383321"/>
    <x v="32"/>
    <x v="0"/>
    <n v="39"/>
    <n v="164"/>
    <n v="105"/>
    <n v="60"/>
    <x v="21"/>
    <n v="75"/>
    <n v="88"/>
    <x v="6"/>
    <x v="2"/>
    <x v="2234"/>
    <x v="0"/>
    <x v="0"/>
  </r>
  <r>
    <x v="2482"/>
    <n v="370310"/>
    <x v="14"/>
    <x v="0"/>
    <n v="28"/>
    <n v="165"/>
    <n v="75"/>
    <n v="138"/>
    <x v="21"/>
    <n v="80"/>
    <n v="97"/>
    <x v="3"/>
    <x v="536"/>
    <x v="820"/>
    <x v="0"/>
    <x v="0"/>
  </r>
  <r>
    <x v="1029"/>
    <n v="365196"/>
    <x v="37"/>
    <x v="1"/>
    <n v="46"/>
    <n v="175"/>
    <n v="140"/>
    <n v="111"/>
    <x v="21"/>
    <n v="90"/>
    <n v="98"/>
    <x v="48"/>
    <x v="1"/>
    <x v="2235"/>
    <x v="0"/>
    <x v="0"/>
  </r>
  <r>
    <x v="2483"/>
    <n v="373356"/>
    <x v="3"/>
    <x v="1"/>
    <n v="24"/>
    <n v="174"/>
    <n v="73"/>
    <n v="90"/>
    <x v="21"/>
    <n v="80"/>
    <n v="97"/>
    <x v="3"/>
    <x v="0"/>
    <x v="2236"/>
    <x v="0"/>
    <x v="0"/>
  </r>
  <r>
    <x v="2483"/>
    <n v="373793"/>
    <x v="3"/>
    <x v="1"/>
    <n v="24"/>
    <n v="174"/>
    <n v="73"/>
    <n v="95"/>
    <x v="21"/>
    <n v="90"/>
    <n v="90"/>
    <x v="90"/>
    <x v="0"/>
    <x v="2237"/>
    <x v="0"/>
    <x v="0"/>
  </r>
  <r>
    <x v="2484"/>
    <n v="371995"/>
    <x v="37"/>
    <x v="1"/>
    <n v="30"/>
    <n v="172"/>
    <n v="88"/>
    <n v="115"/>
    <x v="21"/>
    <n v="95"/>
    <n v="98"/>
    <x v="48"/>
    <x v="0"/>
    <x v="1164"/>
    <x v="0"/>
    <x v="0"/>
  </r>
  <r>
    <x v="2485"/>
    <n v="382060"/>
    <x v="8"/>
    <x v="0"/>
    <n v="21"/>
    <n v="160"/>
    <n v="55"/>
    <n v="81"/>
    <x v="21"/>
    <n v="80"/>
    <n v="88"/>
    <x v="28"/>
    <x v="200"/>
    <x v="2238"/>
    <x v="0"/>
    <x v="0"/>
  </r>
  <r>
    <x v="2486"/>
    <n v="355185"/>
    <x v="5"/>
    <x v="1"/>
    <n v="29"/>
    <n v="170"/>
    <n v="85"/>
    <n v="50"/>
    <x v="21"/>
    <n v="70"/>
    <n v="88"/>
    <x v="3"/>
    <x v="2"/>
    <x v="2239"/>
    <x v="0"/>
    <x v="0"/>
  </r>
  <r>
    <x v="2487"/>
    <n v="355859"/>
    <x v="29"/>
    <x v="1"/>
    <n v="34"/>
    <n v="185"/>
    <n v="115"/>
    <n v="65"/>
    <x v="21"/>
    <n v="90"/>
    <n v="97"/>
    <x v="3"/>
    <x v="1"/>
    <x v="1156"/>
    <x v="0"/>
    <x v="0"/>
  </r>
  <r>
    <x v="2488"/>
    <n v="359678"/>
    <x v="38"/>
    <x v="1"/>
    <n v="29"/>
    <n v="170"/>
    <n v="85"/>
    <n v="60"/>
    <x v="21"/>
    <n v="90"/>
    <n v="98"/>
    <x v="3"/>
    <x v="0"/>
    <x v="34"/>
    <x v="0"/>
    <x v="0"/>
  </r>
  <r>
    <x v="1623"/>
    <n v="378163"/>
    <x v="26"/>
    <x v="0"/>
    <n v="43"/>
    <n v="157"/>
    <n v="105"/>
    <n v="80"/>
    <x v="21"/>
    <n v="90"/>
    <n v="88"/>
    <x v="45"/>
    <x v="5"/>
    <x v="2240"/>
    <x v="0"/>
    <x v="0"/>
  </r>
  <r>
    <x v="1623"/>
    <n v="387971"/>
    <x v="26"/>
    <x v="0"/>
    <n v="41"/>
    <n v="158"/>
    <n v="102"/>
    <n v="113"/>
    <x v="21"/>
    <n v="80"/>
    <n v="94"/>
    <x v="45"/>
    <x v="42"/>
    <x v="2241"/>
    <x v="0"/>
    <x v="0"/>
  </r>
  <r>
    <x v="2489"/>
    <n v="377548"/>
    <x v="22"/>
    <x v="0"/>
    <n v="22"/>
    <n v="170"/>
    <n v="65"/>
    <n v="85"/>
    <x v="21"/>
    <n v="70"/>
    <n v="98"/>
    <x v="23"/>
    <x v="0"/>
    <x v="2242"/>
    <x v="0"/>
    <x v="0"/>
  </r>
  <r>
    <x v="2490"/>
    <n v="366267"/>
    <x v="12"/>
    <x v="1"/>
    <n v="31"/>
    <n v="170"/>
    <n v="90"/>
    <n v="55"/>
    <x v="21"/>
    <n v="80"/>
    <n v="97"/>
    <x v="3"/>
    <x v="0"/>
    <x v="2243"/>
    <x v="0"/>
    <x v="0"/>
  </r>
  <r>
    <x v="364"/>
    <n v="378671"/>
    <x v="13"/>
    <x v="0"/>
    <n v="33"/>
    <n v="174"/>
    <n v="100"/>
    <n v="138"/>
    <x v="21"/>
    <n v="100"/>
    <n v="88"/>
    <x v="8"/>
    <x v="15"/>
    <x v="2244"/>
    <x v="0"/>
    <x v="0"/>
  </r>
  <r>
    <x v="1035"/>
    <n v="382867"/>
    <x v="31"/>
    <x v="1"/>
    <n v="38"/>
    <n v="175"/>
    <n v="115"/>
    <n v="95"/>
    <x v="21"/>
    <n v="90"/>
    <n v="88"/>
    <x v="45"/>
    <x v="211"/>
    <x v="2245"/>
    <x v="0"/>
    <x v="0"/>
  </r>
  <r>
    <x v="2491"/>
    <n v="363006"/>
    <x v="51"/>
    <x v="0"/>
    <n v="30"/>
    <n v="166"/>
    <n v="84"/>
    <n v="89"/>
    <x v="21"/>
    <n v="80"/>
    <n v="97"/>
    <x v="9"/>
    <x v="0"/>
    <x v="2129"/>
    <x v="0"/>
    <x v="0"/>
  </r>
  <r>
    <x v="2492"/>
    <n v="359732"/>
    <x v="7"/>
    <x v="0"/>
    <n v="26"/>
    <n v="170"/>
    <n v="75"/>
    <n v="56"/>
    <x v="21"/>
    <n v="70"/>
    <n v="98"/>
    <x v="3"/>
    <x v="1"/>
    <x v="2246"/>
    <x v="0"/>
    <x v="0"/>
  </r>
  <r>
    <x v="2493"/>
    <n v="365589"/>
    <x v="15"/>
    <x v="1"/>
    <n v="27"/>
    <n v="168"/>
    <n v="75"/>
    <n v="70"/>
    <x v="21"/>
    <n v="80"/>
    <n v="96"/>
    <x v="47"/>
    <x v="1"/>
    <x v="2247"/>
    <x v="0"/>
    <x v="0"/>
  </r>
  <r>
    <x v="2494"/>
    <n v="382564"/>
    <x v="65"/>
    <x v="1"/>
    <n v="47"/>
    <n v="178"/>
    <n v="148"/>
    <n v="70"/>
    <x v="21"/>
    <n v="95"/>
    <n v="99"/>
    <x v="3"/>
    <x v="0"/>
    <x v="2248"/>
    <x v="0"/>
    <x v="0"/>
  </r>
  <r>
    <x v="2495"/>
    <n v="355020"/>
    <x v="43"/>
    <x v="0"/>
    <n v="22"/>
    <n v="170"/>
    <n v="65"/>
    <n v="70"/>
    <x v="21"/>
    <n v="80"/>
    <n v="80"/>
    <x v="8"/>
    <x v="537"/>
    <x v="2249"/>
    <x v="0"/>
    <x v="0"/>
  </r>
  <r>
    <x v="2496"/>
    <n v="387230"/>
    <x v="7"/>
    <x v="1"/>
    <n v="27"/>
    <n v="190"/>
    <n v="97"/>
    <n v="70"/>
    <x v="21"/>
    <n v="80"/>
    <n v="97"/>
    <x v="6"/>
    <x v="143"/>
    <x v="2250"/>
    <x v="0"/>
    <x v="0"/>
  </r>
  <r>
    <x v="668"/>
    <n v="370885"/>
    <x v="26"/>
    <x v="1"/>
    <n v="32"/>
    <n v="182"/>
    <n v="105"/>
    <n v="70"/>
    <x v="21"/>
    <n v="85"/>
    <n v="98"/>
    <x v="3"/>
    <x v="12"/>
    <x v="2251"/>
    <x v="0"/>
    <x v="0"/>
  </r>
  <r>
    <x v="2497"/>
    <n v="386678"/>
    <x v="20"/>
    <x v="1"/>
    <n v="32"/>
    <n v="170"/>
    <n v="92"/>
    <n v="74"/>
    <x v="21"/>
    <n v="90"/>
    <n v="98"/>
    <x v="2"/>
    <x v="442"/>
    <x v="2252"/>
    <x v="0"/>
    <x v="0"/>
  </r>
  <r>
    <x v="2498"/>
    <n v="383478"/>
    <x v="15"/>
    <x v="0"/>
    <n v="32"/>
    <n v="158"/>
    <n v="80"/>
    <n v="105"/>
    <x v="21"/>
    <n v="80"/>
    <n v="89"/>
    <x v="28"/>
    <x v="66"/>
    <x v="2253"/>
    <x v="0"/>
    <x v="0"/>
  </r>
  <r>
    <x v="2499"/>
    <n v="382736"/>
    <x v="8"/>
    <x v="1"/>
    <n v="30"/>
    <n v="173"/>
    <n v="90"/>
    <n v="78"/>
    <x v="21"/>
    <n v="100"/>
    <n v="88"/>
    <x v="27"/>
    <x v="95"/>
    <x v="2254"/>
    <x v="0"/>
    <x v="0"/>
  </r>
  <r>
    <x v="2500"/>
    <n v="356375"/>
    <x v="16"/>
    <x v="1"/>
    <n v="24"/>
    <n v="172"/>
    <n v="70"/>
    <n v="85"/>
    <x v="21"/>
    <n v="70"/>
    <n v="85"/>
    <x v="8"/>
    <x v="538"/>
    <x v="2255"/>
    <x v="0"/>
    <x v="0"/>
  </r>
  <r>
    <x v="2501"/>
    <n v="358358"/>
    <x v="3"/>
    <x v="1"/>
    <n v="25"/>
    <n v="170"/>
    <n v="72"/>
    <n v="80"/>
    <x v="21"/>
    <n v="80"/>
    <n v="88"/>
    <x v="7"/>
    <x v="330"/>
    <x v="2256"/>
    <x v="0"/>
    <x v="0"/>
  </r>
  <r>
    <x v="2502"/>
    <n v="362275"/>
    <x v="0"/>
    <x v="1"/>
    <n v="32"/>
    <n v="190"/>
    <n v="114"/>
    <n v="93"/>
    <x v="21"/>
    <n v="90"/>
    <n v="97"/>
    <x v="32"/>
    <x v="110"/>
    <x v="38"/>
    <x v="0"/>
    <x v="0"/>
  </r>
  <r>
    <x v="2503"/>
    <n v="358608"/>
    <x v="2"/>
    <x v="1"/>
    <n v="27"/>
    <n v="182"/>
    <n v="90"/>
    <n v="60"/>
    <x v="21"/>
    <n v="80"/>
    <n v="97"/>
    <x v="3"/>
    <x v="2"/>
    <x v="2257"/>
    <x v="0"/>
    <x v="0"/>
  </r>
  <r>
    <x v="2504"/>
    <n v="364908"/>
    <x v="11"/>
    <x v="1"/>
    <n v="34"/>
    <n v="178"/>
    <n v="109"/>
    <n v="75"/>
    <x v="21"/>
    <n v="70"/>
    <n v="88"/>
    <x v="27"/>
    <x v="539"/>
    <x v="2258"/>
    <x v="0"/>
    <x v="0"/>
  </r>
  <r>
    <x v="2505"/>
    <n v="387989"/>
    <x v="12"/>
    <x v="1"/>
    <n v="28"/>
    <n v="174"/>
    <n v="86"/>
    <n v="72"/>
    <x v="21"/>
    <n v="85"/>
    <n v="97"/>
    <x v="3"/>
    <x v="1"/>
    <x v="2259"/>
    <x v="0"/>
    <x v="0"/>
  </r>
  <r>
    <x v="2506"/>
    <n v="358507"/>
    <x v="12"/>
    <x v="0"/>
    <n v="37"/>
    <n v="161"/>
    <n v="97"/>
    <n v="63"/>
    <x v="21"/>
    <n v="80"/>
    <n v="97"/>
    <x v="3"/>
    <x v="1"/>
    <x v="2260"/>
    <x v="0"/>
    <x v="0"/>
  </r>
  <r>
    <x v="2507"/>
    <n v="377464"/>
    <x v="9"/>
    <x v="1"/>
    <n v="29"/>
    <n v="175"/>
    <n v="90"/>
    <n v="80"/>
    <x v="21"/>
    <n v="90"/>
    <n v="88"/>
    <x v="21"/>
    <x v="5"/>
    <x v="2261"/>
    <x v="0"/>
    <x v="0"/>
  </r>
  <r>
    <x v="2508"/>
    <n v="373780"/>
    <x v="4"/>
    <x v="0"/>
    <n v="28"/>
    <n v="170"/>
    <n v="80"/>
    <n v="80"/>
    <x v="21"/>
    <n v="90"/>
    <n v="88"/>
    <x v="8"/>
    <x v="282"/>
    <x v="2262"/>
    <x v="0"/>
    <x v="0"/>
  </r>
  <r>
    <x v="373"/>
    <n v="369574"/>
    <x v="26"/>
    <x v="1"/>
    <n v="36"/>
    <n v="167"/>
    <n v="101"/>
    <n v="100"/>
    <x v="21"/>
    <n v="80"/>
    <n v="88"/>
    <x v="45"/>
    <x v="540"/>
    <x v="2263"/>
    <x v="0"/>
    <x v="0"/>
  </r>
  <r>
    <x v="2509"/>
    <n v="382462"/>
    <x v="3"/>
    <x v="0"/>
    <n v="29"/>
    <n v="160"/>
    <n v="75"/>
    <n v="76"/>
    <x v="21"/>
    <n v="80"/>
    <n v="98"/>
    <x v="2"/>
    <x v="0"/>
    <x v="2264"/>
    <x v="0"/>
    <x v="0"/>
  </r>
  <r>
    <x v="2510"/>
    <n v="359359"/>
    <x v="22"/>
    <x v="1"/>
    <n v="31"/>
    <n v="183"/>
    <n v="105"/>
    <n v="80"/>
    <x v="21"/>
    <n v="80"/>
    <n v="97"/>
    <x v="3"/>
    <x v="290"/>
    <x v="164"/>
    <x v="0"/>
    <x v="0"/>
  </r>
  <r>
    <x v="2511"/>
    <n v="363813"/>
    <x v="5"/>
    <x v="1"/>
    <n v="31"/>
    <n v="170"/>
    <n v="90"/>
    <n v="95"/>
    <x v="21"/>
    <n v="80"/>
    <n v="88"/>
    <x v="7"/>
    <x v="541"/>
    <x v="2265"/>
    <x v="0"/>
    <x v="0"/>
  </r>
  <r>
    <x v="78"/>
    <n v="365983"/>
    <x v="9"/>
    <x v="1"/>
    <n v="39"/>
    <n v="180"/>
    <n v="125"/>
    <n v="75"/>
    <x v="21"/>
    <n v="90"/>
    <n v="97"/>
    <x v="3"/>
    <x v="0"/>
    <x v="2266"/>
    <x v="0"/>
    <x v="0"/>
  </r>
  <r>
    <x v="2512"/>
    <n v="386276"/>
    <x v="35"/>
    <x v="0"/>
    <n v="27"/>
    <n v="155"/>
    <n v="65"/>
    <n v="185"/>
    <x v="21"/>
    <n v="80"/>
    <n v="89"/>
    <x v="4"/>
    <x v="169"/>
    <x v="2267"/>
    <x v="0"/>
    <x v="0"/>
  </r>
  <r>
    <x v="2513"/>
    <n v="373741"/>
    <x v="16"/>
    <x v="0"/>
    <n v="35"/>
    <n v="170"/>
    <n v="100"/>
    <n v="120"/>
    <x v="21"/>
    <n v="90"/>
    <n v="98"/>
    <x v="48"/>
    <x v="1"/>
    <x v="2268"/>
    <x v="0"/>
    <x v="0"/>
  </r>
  <r>
    <x v="2514"/>
    <n v="384027"/>
    <x v="14"/>
    <x v="1"/>
    <n v="35"/>
    <n v="170"/>
    <n v="102"/>
    <n v="58"/>
    <x v="21"/>
    <n v="80"/>
    <n v="88"/>
    <x v="30"/>
    <x v="130"/>
    <x v="2269"/>
    <x v="0"/>
    <x v="0"/>
  </r>
  <r>
    <x v="2515"/>
    <n v="358030"/>
    <x v="51"/>
    <x v="0"/>
    <n v="25"/>
    <n v="169"/>
    <n v="70"/>
    <n v="104"/>
    <x v="21"/>
    <n v="80"/>
    <n v="99"/>
    <x v="23"/>
    <x v="0"/>
    <x v="505"/>
    <x v="0"/>
    <x v="0"/>
  </r>
  <r>
    <x v="1050"/>
    <n v="358682"/>
    <x v="29"/>
    <x v="0"/>
    <n v="39"/>
    <n v="165"/>
    <n v="105"/>
    <n v="90"/>
    <x v="21"/>
    <n v="80"/>
    <n v="97"/>
    <x v="48"/>
    <x v="0"/>
    <x v="650"/>
    <x v="0"/>
    <x v="0"/>
  </r>
  <r>
    <x v="2516"/>
    <n v="376281"/>
    <x v="26"/>
    <x v="0"/>
    <n v="35"/>
    <n v="175"/>
    <n v="108"/>
    <n v="114"/>
    <x v="21"/>
    <n v="110"/>
    <n v="98"/>
    <x v="3"/>
    <x v="110"/>
    <x v="2270"/>
    <x v="0"/>
    <x v="0"/>
  </r>
  <r>
    <x v="1658"/>
    <n v="378887"/>
    <x v="3"/>
    <x v="1"/>
    <n v="36"/>
    <n v="172"/>
    <n v="107"/>
    <n v="89"/>
    <x v="21"/>
    <n v="80"/>
    <n v="97"/>
    <x v="29"/>
    <x v="0"/>
    <x v="96"/>
    <x v="0"/>
    <x v="0"/>
  </r>
  <r>
    <x v="2517"/>
    <n v="378536"/>
    <x v="0"/>
    <x v="0"/>
    <n v="22"/>
    <n v="160"/>
    <n v="57"/>
    <n v="60"/>
    <x v="21"/>
    <n v="90"/>
    <n v="98"/>
    <x v="3"/>
    <x v="542"/>
    <x v="115"/>
    <x v="0"/>
    <x v="0"/>
  </r>
  <r>
    <x v="2518"/>
    <n v="363958"/>
    <x v="44"/>
    <x v="1"/>
    <n v="26"/>
    <n v="170"/>
    <n v="74"/>
    <n v="85"/>
    <x v="21"/>
    <n v="80"/>
    <n v="97"/>
    <x v="3"/>
    <x v="1"/>
    <x v="2271"/>
    <x v="0"/>
    <x v="0"/>
  </r>
  <r>
    <x v="2519"/>
    <n v="368051"/>
    <x v="33"/>
    <x v="1"/>
    <n v="27"/>
    <n v="167"/>
    <n v="75"/>
    <n v="55"/>
    <x v="21"/>
    <n v="60"/>
    <n v="88"/>
    <x v="10"/>
    <x v="49"/>
    <x v="2272"/>
    <x v="0"/>
    <x v="0"/>
  </r>
  <r>
    <x v="2520"/>
    <n v="354286"/>
    <x v="38"/>
    <x v="1"/>
    <n v="27"/>
    <n v="182"/>
    <n v="90"/>
    <n v="80"/>
    <x v="21"/>
    <n v="90"/>
    <n v="98"/>
    <x v="2"/>
    <x v="0"/>
    <x v="2273"/>
    <x v="0"/>
    <x v="0"/>
  </r>
  <r>
    <x v="2521"/>
    <n v="384032"/>
    <x v="37"/>
    <x v="1"/>
    <n v="42"/>
    <n v="180"/>
    <n v="135"/>
    <n v="64"/>
    <x v="21"/>
    <n v="90"/>
    <n v="89"/>
    <x v="40"/>
    <x v="543"/>
    <x v="2274"/>
    <x v="0"/>
    <x v="0"/>
  </r>
  <r>
    <x v="2522"/>
    <n v="365904"/>
    <x v="44"/>
    <x v="1"/>
    <n v="33"/>
    <n v="184"/>
    <n v="112"/>
    <n v="140"/>
    <x v="21"/>
    <n v="90"/>
    <n v="88"/>
    <x v="3"/>
    <x v="544"/>
    <x v="2275"/>
    <x v="0"/>
    <x v="0"/>
  </r>
  <r>
    <x v="2523"/>
    <n v="361083"/>
    <x v="4"/>
    <x v="0"/>
    <n v="42"/>
    <n v="159"/>
    <n v="107"/>
    <n v="70"/>
    <x v="21"/>
    <n v="80"/>
    <n v="96"/>
    <x v="10"/>
    <x v="431"/>
    <x v="2276"/>
    <x v="0"/>
    <x v="0"/>
  </r>
  <r>
    <x v="2524"/>
    <n v="371533"/>
    <x v="13"/>
    <x v="0"/>
    <n v="27"/>
    <n v="170"/>
    <n v="78"/>
    <n v="56"/>
    <x v="21"/>
    <n v="90"/>
    <n v="98"/>
    <x v="3"/>
    <x v="0"/>
    <x v="115"/>
    <x v="0"/>
    <x v="0"/>
  </r>
  <r>
    <x v="2525"/>
    <n v="364247"/>
    <x v="9"/>
    <x v="0"/>
    <n v="33"/>
    <n v="165"/>
    <n v="90"/>
    <n v="60"/>
    <x v="21"/>
    <n v="80"/>
    <n v="97"/>
    <x v="3"/>
    <x v="0"/>
    <x v="2277"/>
    <x v="0"/>
    <x v="0"/>
  </r>
  <r>
    <x v="2526"/>
    <n v="366080"/>
    <x v="13"/>
    <x v="1"/>
    <n v="36"/>
    <n v="186"/>
    <n v="126"/>
    <n v="84"/>
    <x v="21"/>
    <n v="100"/>
    <n v="98"/>
    <x v="39"/>
    <x v="545"/>
    <x v="2278"/>
    <x v="0"/>
    <x v="0"/>
  </r>
  <r>
    <x v="2527"/>
    <n v="366154"/>
    <x v="35"/>
    <x v="0"/>
    <n v="30"/>
    <n v="165"/>
    <n v="81"/>
    <n v="90"/>
    <x v="21"/>
    <n v="80"/>
    <n v="98"/>
    <x v="3"/>
    <x v="12"/>
    <x v="34"/>
    <x v="0"/>
    <x v="0"/>
  </r>
  <r>
    <x v="2528"/>
    <n v="384423"/>
    <x v="6"/>
    <x v="1"/>
    <n v="32"/>
    <n v="178"/>
    <n v="100"/>
    <n v="130"/>
    <x v="21"/>
    <n v="90"/>
    <n v="88"/>
    <x v="21"/>
    <x v="15"/>
    <x v="2279"/>
    <x v="0"/>
    <x v="0"/>
  </r>
  <r>
    <x v="1057"/>
    <n v="364524"/>
    <x v="9"/>
    <x v="1"/>
    <n v="24"/>
    <n v="187"/>
    <n v="85"/>
    <n v="65"/>
    <x v="21"/>
    <n v="80"/>
    <n v="97"/>
    <x v="91"/>
    <x v="1"/>
    <x v="2280"/>
    <x v="0"/>
    <x v="0"/>
  </r>
  <r>
    <x v="2529"/>
    <n v="375405"/>
    <x v="33"/>
    <x v="0"/>
    <n v="25"/>
    <n v="168"/>
    <n v="70"/>
    <n v="111"/>
    <x v="21"/>
    <n v="90"/>
    <n v="98"/>
    <x v="3"/>
    <x v="208"/>
    <x v="2281"/>
    <x v="0"/>
    <x v="0"/>
  </r>
  <r>
    <x v="2530"/>
    <n v="382482"/>
    <x v="28"/>
    <x v="1"/>
    <n v="34"/>
    <n v="174"/>
    <n v="102"/>
    <n v="59"/>
    <x v="21"/>
    <n v="90"/>
    <n v="98"/>
    <x v="3"/>
    <x v="1"/>
    <x v="2282"/>
    <x v="0"/>
    <x v="0"/>
  </r>
  <r>
    <x v="2531"/>
    <n v="362230"/>
    <x v="4"/>
    <x v="1"/>
    <n v="45"/>
    <n v="182"/>
    <n v="148"/>
    <n v="60"/>
    <x v="21"/>
    <n v="75"/>
    <n v="97"/>
    <x v="2"/>
    <x v="546"/>
    <x v="2283"/>
    <x v="0"/>
    <x v="0"/>
  </r>
  <r>
    <x v="2532"/>
    <n v="371557"/>
    <x v="44"/>
    <x v="1"/>
    <n v="29"/>
    <n v="174"/>
    <n v="89"/>
    <n v="70"/>
    <x v="21"/>
    <n v="90"/>
    <n v="96"/>
    <x v="29"/>
    <x v="0"/>
    <x v="115"/>
    <x v="0"/>
    <x v="0"/>
  </r>
  <r>
    <x v="2533"/>
    <n v="375266"/>
    <x v="19"/>
    <x v="1"/>
    <n v="28"/>
    <n v="175"/>
    <n v="85"/>
    <n v="65"/>
    <x v="21"/>
    <n v="90"/>
    <n v="97"/>
    <x v="2"/>
    <x v="0"/>
    <x v="2284"/>
    <x v="0"/>
    <x v="0"/>
  </r>
  <r>
    <x v="2534"/>
    <n v="355547"/>
    <x v="16"/>
    <x v="0"/>
    <n v="24"/>
    <n v="170"/>
    <n v="68"/>
    <n v="85"/>
    <x v="21"/>
    <n v="90"/>
    <n v="98"/>
    <x v="3"/>
    <x v="0"/>
    <x v="2285"/>
    <x v="0"/>
    <x v="0"/>
  </r>
  <r>
    <x v="2199"/>
    <n v="371488"/>
    <x v="16"/>
    <x v="1"/>
    <n v="22"/>
    <n v="176"/>
    <n v="68"/>
    <n v="55"/>
    <x v="21"/>
    <n v="80"/>
    <n v="99"/>
    <x v="28"/>
    <x v="431"/>
    <x v="2286"/>
    <x v="0"/>
    <x v="0"/>
  </r>
  <r>
    <x v="2535"/>
    <n v="375736"/>
    <x v="38"/>
    <x v="1"/>
    <n v="39"/>
    <n v="175"/>
    <n v="118"/>
    <n v="79"/>
    <x v="21"/>
    <n v="80"/>
    <n v="95"/>
    <x v="76"/>
    <x v="0"/>
    <x v="2287"/>
    <x v="0"/>
    <x v="0"/>
  </r>
  <r>
    <x v="2536"/>
    <n v="380291"/>
    <x v="22"/>
    <x v="1"/>
    <n v="27"/>
    <n v="183"/>
    <n v="90"/>
    <n v="60"/>
    <x v="21"/>
    <n v="80"/>
    <n v="98"/>
    <x v="23"/>
    <x v="0"/>
    <x v="2288"/>
    <x v="0"/>
    <x v="0"/>
  </r>
  <r>
    <x v="2536"/>
    <n v="380839"/>
    <x v="22"/>
    <x v="1"/>
    <n v="27"/>
    <n v="183"/>
    <n v="90"/>
    <n v="60"/>
    <x v="21"/>
    <n v="80"/>
    <n v="98"/>
    <x v="23"/>
    <x v="0"/>
    <x v="2289"/>
    <x v="0"/>
    <x v="0"/>
  </r>
  <r>
    <x v="2537"/>
    <n v="364272"/>
    <x v="8"/>
    <x v="0"/>
    <n v="18"/>
    <n v="150"/>
    <n v="40"/>
    <n v="90"/>
    <x v="21"/>
    <n v="90"/>
    <n v="88"/>
    <x v="27"/>
    <x v="259"/>
    <x v="2290"/>
    <x v="0"/>
    <x v="0"/>
  </r>
  <r>
    <x v="2538"/>
    <n v="359099"/>
    <x v="5"/>
    <x v="0"/>
    <n v="25"/>
    <n v="160"/>
    <n v="65"/>
    <n v="60"/>
    <x v="21"/>
    <n v="80"/>
    <n v="98"/>
    <x v="3"/>
    <x v="1"/>
    <x v="2291"/>
    <x v="0"/>
    <x v="0"/>
  </r>
  <r>
    <x v="2539"/>
    <n v="371842"/>
    <x v="26"/>
    <x v="1"/>
    <n v="35"/>
    <n v="185"/>
    <n v="120"/>
    <n v="85"/>
    <x v="21"/>
    <n v="80"/>
    <n v="89"/>
    <x v="25"/>
    <x v="2"/>
    <x v="2292"/>
    <x v="0"/>
    <x v="0"/>
  </r>
  <r>
    <x v="2540"/>
    <n v="373787"/>
    <x v="43"/>
    <x v="1"/>
    <n v="30"/>
    <n v="182"/>
    <n v="100"/>
    <n v="45"/>
    <x v="21"/>
    <n v="75"/>
    <n v="98"/>
    <x v="3"/>
    <x v="0"/>
    <x v="2293"/>
    <x v="0"/>
    <x v="0"/>
  </r>
  <r>
    <x v="2541"/>
    <n v="361578"/>
    <x v="41"/>
    <x v="1"/>
    <n v="33"/>
    <n v="177"/>
    <n v="102"/>
    <n v="75"/>
    <x v="21"/>
    <n v="80"/>
    <n v="99"/>
    <x v="54"/>
    <x v="0"/>
    <x v="2294"/>
    <x v="0"/>
    <x v="0"/>
  </r>
  <r>
    <x v="2542"/>
    <n v="378201"/>
    <x v="41"/>
    <x v="1"/>
    <n v="36"/>
    <n v="161"/>
    <n v="93"/>
    <n v="72"/>
    <x v="21"/>
    <n v="90"/>
    <n v="97"/>
    <x v="3"/>
    <x v="1"/>
    <x v="2295"/>
    <x v="0"/>
    <x v="0"/>
  </r>
  <r>
    <x v="1680"/>
    <n v="363355"/>
    <x v="31"/>
    <x v="1"/>
    <n v="34"/>
    <n v="176"/>
    <n v="104"/>
    <n v="81"/>
    <x v="21"/>
    <n v="70"/>
    <n v="98"/>
    <x v="6"/>
    <x v="0"/>
    <x v="2296"/>
    <x v="0"/>
    <x v="0"/>
  </r>
  <r>
    <x v="392"/>
    <n v="366455"/>
    <x v="28"/>
    <x v="1"/>
    <n v="35"/>
    <n v="185"/>
    <n v="120"/>
    <n v="55"/>
    <x v="21"/>
    <n v="80"/>
    <n v="97"/>
    <x v="3"/>
    <x v="0"/>
    <x v="2297"/>
    <x v="0"/>
    <x v="0"/>
  </r>
  <r>
    <x v="2543"/>
    <n v="385871"/>
    <x v="35"/>
    <x v="1"/>
    <n v="28"/>
    <n v="186"/>
    <n v="96"/>
    <n v="65"/>
    <x v="21"/>
    <n v="90"/>
    <n v="88"/>
    <x v="6"/>
    <x v="547"/>
    <x v="2298"/>
    <x v="0"/>
    <x v="0"/>
  </r>
  <r>
    <x v="2544"/>
    <n v="359112"/>
    <x v="64"/>
    <x v="1"/>
    <n v="24"/>
    <n v="170"/>
    <n v="68"/>
    <n v="65"/>
    <x v="21"/>
    <n v="80"/>
    <n v="88"/>
    <x v="28"/>
    <x v="548"/>
    <x v="2299"/>
    <x v="0"/>
    <x v="0"/>
  </r>
  <r>
    <x v="2545"/>
    <n v="388043"/>
    <x v="45"/>
    <x v="0"/>
    <n v="28"/>
    <n v="164"/>
    <n v="74"/>
    <n v="97"/>
    <x v="21"/>
    <n v="70"/>
    <n v="98"/>
    <x v="3"/>
    <x v="0"/>
    <x v="115"/>
    <x v="0"/>
    <x v="0"/>
  </r>
  <r>
    <x v="2546"/>
    <n v="355753"/>
    <x v="60"/>
    <x v="1"/>
    <n v="30"/>
    <n v="182"/>
    <n v="100"/>
    <n v="70"/>
    <x v="21"/>
    <n v="90"/>
    <n v="98"/>
    <x v="23"/>
    <x v="0"/>
    <x v="2300"/>
    <x v="0"/>
    <x v="0"/>
  </r>
  <r>
    <x v="2547"/>
    <n v="359266"/>
    <x v="29"/>
    <x v="0"/>
    <n v="32"/>
    <n v="158"/>
    <n v="80"/>
    <n v="130"/>
    <x v="21"/>
    <n v="90"/>
    <n v="88"/>
    <x v="30"/>
    <x v="99"/>
    <x v="2301"/>
    <x v="0"/>
    <x v="0"/>
  </r>
  <r>
    <x v="2548"/>
    <n v="377229"/>
    <x v="2"/>
    <x v="1"/>
    <n v="30"/>
    <n v="168"/>
    <n v="84"/>
    <n v="160"/>
    <x v="21"/>
    <n v="90"/>
    <n v="98"/>
    <x v="73"/>
    <x v="0"/>
    <x v="197"/>
    <x v="0"/>
    <x v="0"/>
  </r>
  <r>
    <x v="2202"/>
    <n v="365850"/>
    <x v="18"/>
    <x v="1"/>
    <n v="40"/>
    <n v="174"/>
    <n v="120"/>
    <n v="72"/>
    <x v="21"/>
    <n v="90"/>
    <n v="88"/>
    <x v="7"/>
    <x v="330"/>
    <x v="2302"/>
    <x v="0"/>
    <x v="0"/>
  </r>
  <r>
    <x v="1076"/>
    <n v="383437"/>
    <x v="38"/>
    <x v="0"/>
    <n v="36"/>
    <n v="158"/>
    <n v="89"/>
    <n v="105"/>
    <x v="21"/>
    <n v="85"/>
    <n v="96"/>
    <x v="6"/>
    <x v="110"/>
    <x v="2303"/>
    <x v="0"/>
    <x v="0"/>
  </r>
  <r>
    <x v="1076"/>
    <n v="388445"/>
    <x v="38"/>
    <x v="0"/>
    <n v="38"/>
    <n v="154"/>
    <n v="90"/>
    <n v="105"/>
    <x v="21"/>
    <n v="80"/>
    <n v="98"/>
    <x v="6"/>
    <x v="110"/>
    <x v="2304"/>
    <x v="0"/>
    <x v="0"/>
  </r>
  <r>
    <x v="689"/>
    <n v="373683"/>
    <x v="54"/>
    <x v="1"/>
    <n v="31"/>
    <n v="170"/>
    <n v="90"/>
    <n v="93"/>
    <x v="21"/>
    <n v="90"/>
    <n v="88"/>
    <x v="6"/>
    <x v="5"/>
    <x v="2305"/>
    <x v="0"/>
    <x v="0"/>
  </r>
  <r>
    <x v="2549"/>
    <n v="355893"/>
    <x v="36"/>
    <x v="1"/>
    <n v="27"/>
    <n v="172"/>
    <n v="80"/>
    <n v="70"/>
    <x v="21"/>
    <n v="80"/>
    <n v="98"/>
    <x v="3"/>
    <x v="1"/>
    <x v="463"/>
    <x v="0"/>
    <x v="0"/>
  </r>
  <r>
    <x v="2550"/>
    <n v="369986"/>
    <x v="9"/>
    <x v="0"/>
    <n v="31"/>
    <n v="174"/>
    <n v="93"/>
    <n v="86"/>
    <x v="21"/>
    <n v="90"/>
    <n v="98"/>
    <x v="6"/>
    <x v="0"/>
    <x v="2306"/>
    <x v="0"/>
    <x v="0"/>
  </r>
  <r>
    <x v="2551"/>
    <n v="377743"/>
    <x v="5"/>
    <x v="1"/>
    <n v="21"/>
    <n v="170"/>
    <n v="60"/>
    <n v="40"/>
    <x v="21"/>
    <n v="65"/>
    <n v="95"/>
    <x v="9"/>
    <x v="549"/>
    <x v="2307"/>
    <x v="0"/>
    <x v="0"/>
  </r>
  <r>
    <x v="2552"/>
    <n v="363864"/>
    <x v="3"/>
    <x v="1"/>
    <n v="27"/>
    <n v="178"/>
    <n v="85"/>
    <n v="73"/>
    <x v="21"/>
    <n v="70"/>
    <n v="97"/>
    <x v="3"/>
    <x v="0"/>
    <x v="2308"/>
    <x v="0"/>
    <x v="0"/>
  </r>
  <r>
    <x v="2553"/>
    <n v="354532"/>
    <x v="8"/>
    <x v="1"/>
    <n v="28"/>
    <n v="173"/>
    <n v="85"/>
    <n v="83"/>
    <x v="21"/>
    <n v="80"/>
    <n v="88"/>
    <x v="10"/>
    <x v="550"/>
    <x v="2309"/>
    <x v="0"/>
    <x v="0"/>
  </r>
  <r>
    <x v="2554"/>
    <n v="358576"/>
    <x v="38"/>
    <x v="1"/>
    <n v="25"/>
    <n v="168"/>
    <n v="71"/>
    <n v="82"/>
    <x v="21"/>
    <n v="80"/>
    <n v="98"/>
    <x v="3"/>
    <x v="0"/>
    <x v="2310"/>
    <x v="0"/>
    <x v="0"/>
  </r>
  <r>
    <x v="1082"/>
    <n v="368879"/>
    <x v="9"/>
    <x v="0"/>
    <n v="31"/>
    <n v="159"/>
    <n v="79"/>
    <n v="140"/>
    <x v="21"/>
    <n v="90"/>
    <n v="98"/>
    <x v="3"/>
    <x v="110"/>
    <x v="2311"/>
    <x v="0"/>
    <x v="0"/>
  </r>
  <r>
    <x v="86"/>
    <n v="378869"/>
    <x v="4"/>
    <x v="0"/>
    <n v="32"/>
    <n v="160"/>
    <n v="83"/>
    <n v="73"/>
    <x v="21"/>
    <n v="80"/>
    <n v="97"/>
    <x v="6"/>
    <x v="0"/>
    <x v="2312"/>
    <x v="0"/>
    <x v="0"/>
  </r>
  <r>
    <x v="2555"/>
    <n v="359248"/>
    <x v="26"/>
    <x v="0"/>
    <n v="34"/>
    <n v="172"/>
    <n v="100"/>
    <n v="65"/>
    <x v="21"/>
    <n v="90"/>
    <n v="88"/>
    <x v="25"/>
    <x v="5"/>
    <x v="2313"/>
    <x v="0"/>
    <x v="0"/>
  </r>
  <r>
    <x v="2556"/>
    <n v="380926"/>
    <x v="29"/>
    <x v="0"/>
    <n v="35"/>
    <n v="165"/>
    <n v="95"/>
    <n v="160"/>
    <x v="21"/>
    <n v="90"/>
    <n v="88"/>
    <x v="3"/>
    <x v="226"/>
    <x v="2314"/>
    <x v="0"/>
    <x v="0"/>
  </r>
  <r>
    <x v="692"/>
    <n v="359987"/>
    <x v="12"/>
    <x v="1"/>
    <n v="24"/>
    <n v="170"/>
    <n v="68"/>
    <n v="67"/>
    <x v="21"/>
    <n v="80"/>
    <n v="99"/>
    <x v="6"/>
    <x v="1"/>
    <x v="1323"/>
    <x v="0"/>
    <x v="0"/>
  </r>
  <r>
    <x v="2557"/>
    <n v="356386"/>
    <x v="59"/>
    <x v="1"/>
    <n v="29"/>
    <n v="183"/>
    <n v="97"/>
    <n v="64"/>
    <x v="21"/>
    <n v="70"/>
    <n v="98"/>
    <x v="3"/>
    <x v="0"/>
    <x v="115"/>
    <x v="0"/>
    <x v="0"/>
  </r>
  <r>
    <x v="1086"/>
    <n v="359761"/>
    <x v="8"/>
    <x v="0"/>
    <n v="29"/>
    <n v="160"/>
    <n v="75"/>
    <n v="65"/>
    <x v="21"/>
    <n v="90"/>
    <n v="88"/>
    <x v="10"/>
    <x v="66"/>
    <x v="2315"/>
    <x v="0"/>
    <x v="0"/>
  </r>
  <r>
    <x v="2558"/>
    <n v="375289"/>
    <x v="42"/>
    <x v="0"/>
    <n v="24"/>
    <n v="173"/>
    <n v="72"/>
    <n v="96"/>
    <x v="21"/>
    <n v="90"/>
    <n v="97"/>
    <x v="2"/>
    <x v="1"/>
    <x v="2316"/>
    <x v="0"/>
    <x v="0"/>
  </r>
  <r>
    <x v="1702"/>
    <n v="379580"/>
    <x v="44"/>
    <x v="1"/>
    <n v="32"/>
    <n v="180"/>
    <n v="105"/>
    <n v="77"/>
    <x v="21"/>
    <n v="80"/>
    <n v="98"/>
    <x v="3"/>
    <x v="0"/>
    <x v="1542"/>
    <x v="0"/>
    <x v="0"/>
  </r>
  <r>
    <x v="2559"/>
    <n v="385571"/>
    <x v="37"/>
    <x v="1"/>
    <n v="29"/>
    <n v="173"/>
    <n v="86"/>
    <n v="70"/>
    <x v="21"/>
    <n v="80"/>
    <n v="97"/>
    <x v="3"/>
    <x v="0"/>
    <x v="454"/>
    <x v="0"/>
    <x v="0"/>
  </r>
  <r>
    <x v="2560"/>
    <n v="356369"/>
    <x v="30"/>
    <x v="0"/>
    <n v="36"/>
    <n v="162"/>
    <n v="95"/>
    <n v="60"/>
    <x v="21"/>
    <n v="80"/>
    <n v="98"/>
    <x v="3"/>
    <x v="0"/>
    <x v="2317"/>
    <x v="0"/>
    <x v="0"/>
  </r>
  <r>
    <x v="2561"/>
    <n v="355122"/>
    <x v="19"/>
    <x v="1"/>
    <n v="31"/>
    <n v="180"/>
    <n v="100"/>
    <n v="80"/>
    <x v="21"/>
    <n v="70"/>
    <n v="98"/>
    <x v="3"/>
    <x v="0"/>
    <x v="2318"/>
    <x v="0"/>
    <x v="0"/>
  </r>
  <r>
    <x v="2562"/>
    <n v="388056"/>
    <x v="23"/>
    <x v="1"/>
    <n v="28"/>
    <n v="184"/>
    <n v="95"/>
    <n v="55"/>
    <x v="21"/>
    <n v="100"/>
    <n v="98"/>
    <x v="1"/>
    <x v="0"/>
    <x v="2319"/>
    <x v="0"/>
    <x v="0"/>
  </r>
  <r>
    <x v="1449"/>
    <n v="373364"/>
    <x v="14"/>
    <x v="1"/>
    <n v="37"/>
    <n v="180"/>
    <n v="120"/>
    <n v="85"/>
    <x v="21"/>
    <n v="80"/>
    <n v="84"/>
    <x v="34"/>
    <x v="551"/>
    <x v="2320"/>
    <x v="0"/>
    <x v="0"/>
  </r>
  <r>
    <x v="2563"/>
    <n v="358722"/>
    <x v="41"/>
    <x v="0"/>
    <n v="36"/>
    <n v="158"/>
    <n v="90"/>
    <n v="60"/>
    <x v="21"/>
    <n v="80"/>
    <n v="97"/>
    <x v="3"/>
    <x v="1"/>
    <x v="28"/>
    <x v="0"/>
    <x v="0"/>
  </r>
  <r>
    <x v="2564"/>
    <n v="378938"/>
    <x v="2"/>
    <x v="1"/>
    <n v="33"/>
    <n v="177"/>
    <n v="103"/>
    <n v="90"/>
    <x v="21"/>
    <n v="90"/>
    <n v="96"/>
    <x v="3"/>
    <x v="0"/>
    <x v="2321"/>
    <x v="0"/>
    <x v="0"/>
  </r>
  <r>
    <x v="2565"/>
    <n v="380275"/>
    <x v="52"/>
    <x v="1"/>
    <n v="22"/>
    <n v="170"/>
    <n v="63"/>
    <n v="92"/>
    <x v="21"/>
    <n v="80"/>
    <n v="97"/>
    <x v="92"/>
    <x v="0"/>
    <x v="254"/>
    <x v="0"/>
    <x v="0"/>
  </r>
  <r>
    <x v="2283"/>
    <n v="364638"/>
    <x v="15"/>
    <x v="0"/>
    <n v="27"/>
    <n v="180"/>
    <n v="88"/>
    <n v="70"/>
    <x v="21"/>
    <n v="80"/>
    <n v="80"/>
    <x v="40"/>
    <x v="63"/>
    <x v="2322"/>
    <x v="0"/>
    <x v="0"/>
  </r>
  <r>
    <x v="2566"/>
    <n v="387906"/>
    <x v="32"/>
    <x v="0"/>
    <n v="25"/>
    <n v="160"/>
    <n v="65"/>
    <n v="72"/>
    <x v="21"/>
    <n v="80"/>
    <n v="98"/>
    <x v="2"/>
    <x v="1"/>
    <x v="2323"/>
    <x v="0"/>
    <x v="0"/>
  </r>
  <r>
    <x v="2567"/>
    <n v="371753"/>
    <x v="5"/>
    <x v="0"/>
    <n v="27"/>
    <n v="160"/>
    <n v="70"/>
    <n v="96"/>
    <x v="21"/>
    <n v="80"/>
    <n v="89"/>
    <x v="26"/>
    <x v="2"/>
    <x v="2324"/>
    <x v="0"/>
    <x v="0"/>
  </r>
  <r>
    <x v="2568"/>
    <n v="367888"/>
    <x v="19"/>
    <x v="1"/>
    <n v="36"/>
    <n v="182"/>
    <n v="118"/>
    <n v="140"/>
    <x v="21"/>
    <n v="100"/>
    <n v="88"/>
    <x v="3"/>
    <x v="552"/>
    <x v="2325"/>
    <x v="0"/>
    <x v="0"/>
  </r>
  <r>
    <x v="2569"/>
    <n v="381304"/>
    <x v="2"/>
    <x v="1"/>
    <n v="26"/>
    <n v="185"/>
    <n v="89"/>
    <n v="80"/>
    <x v="21"/>
    <n v="80"/>
    <n v="98"/>
    <x v="1"/>
    <x v="0"/>
    <x v="1564"/>
    <x v="0"/>
    <x v="0"/>
  </r>
  <r>
    <x v="2570"/>
    <n v="354239"/>
    <x v="26"/>
    <x v="0"/>
    <n v="41"/>
    <n v="175"/>
    <n v="125"/>
    <n v="70"/>
    <x v="21"/>
    <n v="80"/>
    <n v="97"/>
    <x v="3"/>
    <x v="0"/>
    <x v="2326"/>
    <x v="0"/>
    <x v="0"/>
  </r>
  <r>
    <x v="1716"/>
    <n v="373601"/>
    <x v="66"/>
    <x v="0"/>
    <n v="22"/>
    <n v="175"/>
    <n v="68"/>
    <n v="65"/>
    <x v="21"/>
    <n v="80"/>
    <n v="97"/>
    <x v="3"/>
    <x v="1"/>
    <x v="115"/>
    <x v="0"/>
    <x v="0"/>
  </r>
  <r>
    <x v="2571"/>
    <n v="384966"/>
    <x v="28"/>
    <x v="0"/>
    <n v="32"/>
    <n v="157"/>
    <n v="80"/>
    <n v="125"/>
    <x v="21"/>
    <n v="90"/>
    <n v="88"/>
    <x v="8"/>
    <x v="63"/>
    <x v="2327"/>
    <x v="0"/>
    <x v="0"/>
  </r>
  <r>
    <x v="2572"/>
    <n v="371558"/>
    <x v="41"/>
    <x v="0"/>
    <n v="35"/>
    <n v="160"/>
    <n v="90"/>
    <n v="75"/>
    <x v="21"/>
    <n v="90"/>
    <n v="97"/>
    <x v="3"/>
    <x v="0"/>
    <x v="1772"/>
    <x v="0"/>
    <x v="0"/>
  </r>
  <r>
    <x v="2573"/>
    <n v="354821"/>
    <x v="41"/>
    <x v="0"/>
    <n v="31"/>
    <n v="152"/>
    <n v="72"/>
    <n v="75"/>
    <x v="21"/>
    <n v="65"/>
    <n v="97"/>
    <x v="3"/>
    <x v="0"/>
    <x v="2328"/>
    <x v="0"/>
    <x v="0"/>
  </r>
  <r>
    <x v="2574"/>
    <n v="382420"/>
    <x v="37"/>
    <x v="1"/>
    <n v="29"/>
    <n v="178"/>
    <n v="93"/>
    <n v="87"/>
    <x v="21"/>
    <n v="80"/>
    <n v="96"/>
    <x v="6"/>
    <x v="0"/>
    <x v="2329"/>
    <x v="0"/>
    <x v="0"/>
  </r>
  <r>
    <x v="2575"/>
    <n v="374398"/>
    <x v="14"/>
    <x v="1"/>
    <n v="23"/>
    <n v="160"/>
    <n v="60"/>
    <n v="90"/>
    <x v="21"/>
    <n v="80"/>
    <n v="89"/>
    <x v="21"/>
    <x v="5"/>
    <x v="2330"/>
    <x v="0"/>
    <x v="0"/>
  </r>
  <r>
    <x v="2575"/>
    <n v="380290"/>
    <x v="14"/>
    <x v="1"/>
    <n v="24"/>
    <n v="160"/>
    <n v="62"/>
    <n v="70"/>
    <x v="21"/>
    <n v="90"/>
    <n v="88"/>
    <x v="21"/>
    <x v="64"/>
    <x v="2331"/>
    <x v="0"/>
    <x v="0"/>
  </r>
  <r>
    <x v="2576"/>
    <n v="374840"/>
    <x v="18"/>
    <x v="1"/>
    <n v="19"/>
    <n v="170"/>
    <n v="54"/>
    <n v="80"/>
    <x v="21"/>
    <n v="80"/>
    <n v="88"/>
    <x v="7"/>
    <x v="5"/>
    <x v="463"/>
    <x v="0"/>
    <x v="0"/>
  </r>
  <r>
    <x v="2577"/>
    <n v="377888"/>
    <x v="6"/>
    <x v="0"/>
    <n v="36"/>
    <n v="165"/>
    <n v="99"/>
    <n v="145"/>
    <x v="21"/>
    <n v="100"/>
    <n v="88"/>
    <x v="44"/>
    <x v="553"/>
    <x v="2332"/>
    <x v="0"/>
    <x v="0"/>
  </r>
  <r>
    <x v="2578"/>
    <n v="372492"/>
    <x v="31"/>
    <x v="1"/>
    <n v="35"/>
    <n v="181"/>
    <n v="115"/>
    <n v="110"/>
    <x v="21"/>
    <n v="85"/>
    <n v="94"/>
    <x v="48"/>
    <x v="1"/>
    <x v="28"/>
    <x v="0"/>
    <x v="0"/>
  </r>
  <r>
    <x v="1452"/>
    <n v="359859"/>
    <x v="28"/>
    <x v="0"/>
    <n v="30"/>
    <n v="165"/>
    <n v="82"/>
    <n v="68"/>
    <x v="21"/>
    <n v="90"/>
    <n v="87"/>
    <x v="7"/>
    <x v="554"/>
    <x v="2333"/>
    <x v="0"/>
    <x v="0"/>
  </r>
  <r>
    <x v="2579"/>
    <n v="356122"/>
    <x v="3"/>
    <x v="0"/>
    <n v="29"/>
    <n v="165"/>
    <n v="78"/>
    <n v="72"/>
    <x v="21"/>
    <n v="90"/>
    <n v="97"/>
    <x v="1"/>
    <x v="0"/>
    <x v="2334"/>
    <x v="0"/>
    <x v="0"/>
  </r>
  <r>
    <x v="2580"/>
    <n v="365955"/>
    <x v="74"/>
    <x v="1"/>
    <n v="28"/>
    <n v="184"/>
    <n v="94"/>
    <n v="87"/>
    <x v="21"/>
    <n v="90"/>
    <n v="98"/>
    <x v="3"/>
    <x v="0"/>
    <x v="2335"/>
    <x v="0"/>
    <x v="0"/>
  </r>
  <r>
    <x v="2581"/>
    <n v="373398"/>
    <x v="3"/>
    <x v="0"/>
    <n v="33"/>
    <n v="165"/>
    <n v="89"/>
    <n v="95"/>
    <x v="21"/>
    <n v="80"/>
    <n v="97"/>
    <x v="10"/>
    <x v="216"/>
    <x v="2336"/>
    <x v="0"/>
    <x v="0"/>
  </r>
  <r>
    <x v="2582"/>
    <n v="362575"/>
    <x v="30"/>
    <x v="0"/>
    <n v="30"/>
    <n v="158"/>
    <n v="74"/>
    <n v="120"/>
    <x v="21"/>
    <n v="60"/>
    <n v="96"/>
    <x v="3"/>
    <x v="110"/>
    <x v="2337"/>
    <x v="0"/>
    <x v="0"/>
  </r>
  <r>
    <x v="2583"/>
    <n v="354512"/>
    <x v="9"/>
    <x v="0"/>
    <n v="24"/>
    <n v="163"/>
    <n v="65"/>
    <n v="73"/>
    <x v="21"/>
    <n v="90"/>
    <n v="97"/>
    <x v="3"/>
    <x v="0"/>
    <x v="38"/>
    <x v="0"/>
    <x v="0"/>
  </r>
  <r>
    <x v="2584"/>
    <n v="355907"/>
    <x v="55"/>
    <x v="1"/>
    <n v="34"/>
    <n v="185"/>
    <n v="115"/>
    <n v="70"/>
    <x v="21"/>
    <n v="90"/>
    <n v="98"/>
    <x v="3"/>
    <x v="0"/>
    <x v="28"/>
    <x v="0"/>
    <x v="0"/>
  </r>
  <r>
    <x v="2585"/>
    <n v="354947"/>
    <x v="12"/>
    <x v="0"/>
    <n v="36"/>
    <n v="165"/>
    <n v="98"/>
    <n v="75"/>
    <x v="21"/>
    <n v="90"/>
    <n v="97"/>
    <x v="3"/>
    <x v="110"/>
    <x v="115"/>
    <x v="0"/>
    <x v="0"/>
  </r>
  <r>
    <x v="2586"/>
    <n v="362265"/>
    <x v="6"/>
    <x v="1"/>
    <n v="22"/>
    <n v="171"/>
    <n v="64"/>
    <n v="75"/>
    <x v="21"/>
    <n v="80"/>
    <n v="97"/>
    <x v="3"/>
    <x v="2"/>
    <x v="2338"/>
    <x v="0"/>
    <x v="0"/>
  </r>
  <r>
    <x v="2587"/>
    <n v="364353"/>
    <x v="16"/>
    <x v="1"/>
    <n v="37"/>
    <n v="180"/>
    <n v="120"/>
    <n v="80"/>
    <x v="21"/>
    <n v="80"/>
    <n v="97"/>
    <x v="3"/>
    <x v="555"/>
    <x v="2339"/>
    <x v="0"/>
    <x v="0"/>
  </r>
  <r>
    <x v="1108"/>
    <n v="358031"/>
    <x v="70"/>
    <x v="0"/>
    <n v="18"/>
    <n v="162"/>
    <n v="47"/>
    <n v="65"/>
    <x v="21"/>
    <n v="75"/>
    <n v="97"/>
    <x v="3"/>
    <x v="556"/>
    <x v="2340"/>
    <x v="0"/>
    <x v="0"/>
  </r>
  <r>
    <x v="2588"/>
    <n v="355890"/>
    <x v="12"/>
    <x v="1"/>
    <n v="30"/>
    <n v="175"/>
    <n v="92"/>
    <n v="70"/>
    <x v="21"/>
    <n v="70"/>
    <n v="98"/>
    <x v="3"/>
    <x v="0"/>
    <x v="115"/>
    <x v="0"/>
    <x v="0"/>
  </r>
  <r>
    <x v="2589"/>
    <n v="368370"/>
    <x v="41"/>
    <x v="0"/>
    <n v="24"/>
    <n v="160"/>
    <n v="61"/>
    <n v="60"/>
    <x v="21"/>
    <n v="80"/>
    <n v="98"/>
    <x v="3"/>
    <x v="0"/>
    <x v="2341"/>
    <x v="0"/>
    <x v="0"/>
  </r>
  <r>
    <x v="2590"/>
    <n v="364049"/>
    <x v="21"/>
    <x v="1"/>
    <n v="25"/>
    <n v="172"/>
    <n v="75"/>
    <n v="104"/>
    <x v="21"/>
    <n v="80"/>
    <n v="97"/>
    <x v="3"/>
    <x v="442"/>
    <x v="2342"/>
    <x v="0"/>
    <x v="0"/>
  </r>
  <r>
    <x v="2591"/>
    <n v="358447"/>
    <x v="24"/>
    <x v="1"/>
    <n v="29"/>
    <n v="184"/>
    <n v="98"/>
    <n v="110"/>
    <x v="21"/>
    <n v="80"/>
    <n v="81"/>
    <x v="11"/>
    <x v="19"/>
    <x v="2343"/>
    <x v="0"/>
    <x v="0"/>
  </r>
  <r>
    <x v="2592"/>
    <n v="371110"/>
    <x v="23"/>
    <x v="0"/>
    <n v="23"/>
    <n v="167"/>
    <n v="65"/>
    <n v="170"/>
    <x v="21"/>
    <n v="80"/>
    <n v="85"/>
    <x v="30"/>
    <x v="557"/>
    <x v="2344"/>
    <x v="0"/>
    <x v="0"/>
  </r>
  <r>
    <x v="2593"/>
    <n v="360967"/>
    <x v="59"/>
    <x v="1"/>
    <n v="33"/>
    <n v="173"/>
    <n v="99"/>
    <n v="82"/>
    <x v="21"/>
    <n v="80"/>
    <n v="99"/>
    <x v="6"/>
    <x v="0"/>
    <x v="2345"/>
    <x v="0"/>
    <x v="0"/>
  </r>
  <r>
    <x v="2594"/>
    <n v="383547"/>
    <x v="12"/>
    <x v="1"/>
    <n v="33"/>
    <n v="180"/>
    <n v="108"/>
    <n v="70"/>
    <x v="21"/>
    <n v="80"/>
    <n v="98"/>
    <x v="41"/>
    <x v="0"/>
    <x v="2346"/>
    <x v="0"/>
    <x v="0"/>
  </r>
  <r>
    <x v="2595"/>
    <n v="354944"/>
    <x v="36"/>
    <x v="1"/>
    <n v="39"/>
    <n v="178"/>
    <n v="122"/>
    <n v="87"/>
    <x v="21"/>
    <n v="90"/>
    <n v="98"/>
    <x v="54"/>
    <x v="0"/>
    <x v="2347"/>
    <x v="0"/>
    <x v="0"/>
  </r>
  <r>
    <x v="2596"/>
    <n v="360861"/>
    <x v="28"/>
    <x v="0"/>
    <n v="31"/>
    <n v="158"/>
    <n v="78"/>
    <n v="72"/>
    <x v="21"/>
    <n v="80"/>
    <n v="97"/>
    <x v="3"/>
    <x v="110"/>
    <x v="2348"/>
    <x v="0"/>
    <x v="0"/>
  </r>
  <r>
    <x v="2597"/>
    <n v="364281"/>
    <x v="16"/>
    <x v="0"/>
    <n v="33"/>
    <n v="160"/>
    <n v="85"/>
    <n v="55"/>
    <x v="21"/>
    <n v="80"/>
    <n v="97"/>
    <x v="3"/>
    <x v="0"/>
    <x v="954"/>
    <x v="0"/>
    <x v="0"/>
  </r>
  <r>
    <x v="2598"/>
    <n v="379221"/>
    <x v="43"/>
    <x v="0"/>
    <n v="29"/>
    <n v="158"/>
    <n v="72"/>
    <n v="60"/>
    <x v="21"/>
    <n v="70"/>
    <n v="97"/>
    <x v="3"/>
    <x v="222"/>
    <x v="2349"/>
    <x v="0"/>
    <x v="0"/>
  </r>
  <r>
    <x v="1736"/>
    <n v="356505"/>
    <x v="8"/>
    <x v="0"/>
    <n v="33"/>
    <n v="165"/>
    <n v="90"/>
    <n v="78"/>
    <x v="21"/>
    <n v="70"/>
    <n v="88"/>
    <x v="28"/>
    <x v="5"/>
    <x v="2350"/>
    <x v="0"/>
    <x v="0"/>
  </r>
  <r>
    <x v="2599"/>
    <n v="368783"/>
    <x v="34"/>
    <x v="1"/>
    <n v="39"/>
    <n v="176"/>
    <n v="121"/>
    <n v="73"/>
    <x v="21"/>
    <n v="80"/>
    <n v="95"/>
    <x v="3"/>
    <x v="1"/>
    <x v="669"/>
    <x v="0"/>
    <x v="0"/>
  </r>
  <r>
    <x v="2600"/>
    <n v="374813"/>
    <x v="16"/>
    <x v="1"/>
    <n v="26"/>
    <n v="177"/>
    <n v="80"/>
    <n v="88"/>
    <x v="21"/>
    <n v="70"/>
    <n v="97"/>
    <x v="54"/>
    <x v="0"/>
    <x v="2351"/>
    <x v="0"/>
    <x v="0"/>
  </r>
  <r>
    <x v="2601"/>
    <n v="384531"/>
    <x v="37"/>
    <x v="1"/>
    <n v="33"/>
    <n v="170"/>
    <n v="96"/>
    <n v="140"/>
    <x v="21"/>
    <n v="80"/>
    <n v="97"/>
    <x v="48"/>
    <x v="2"/>
    <x v="2352"/>
    <x v="0"/>
    <x v="0"/>
  </r>
  <r>
    <x v="1738"/>
    <n v="364834"/>
    <x v="28"/>
    <x v="1"/>
    <n v="29"/>
    <n v="167"/>
    <n v="81"/>
    <n v="70"/>
    <x v="21"/>
    <n v="90"/>
    <n v="83"/>
    <x v="7"/>
    <x v="558"/>
    <x v="2353"/>
    <x v="0"/>
    <x v="0"/>
  </r>
  <r>
    <x v="2602"/>
    <n v="365490"/>
    <x v="38"/>
    <x v="1"/>
    <n v="26"/>
    <n v="180"/>
    <n v="85"/>
    <n v="80"/>
    <x v="21"/>
    <n v="90"/>
    <n v="97"/>
    <x v="3"/>
    <x v="0"/>
    <x v="1920"/>
    <x v="0"/>
    <x v="0"/>
  </r>
  <r>
    <x v="2603"/>
    <n v="375080"/>
    <x v="63"/>
    <x v="1"/>
    <n v="36"/>
    <n v="179"/>
    <n v="114"/>
    <n v="85"/>
    <x v="21"/>
    <n v="80"/>
    <n v="96"/>
    <x v="29"/>
    <x v="1"/>
    <x v="2354"/>
    <x v="0"/>
    <x v="0"/>
  </r>
  <r>
    <x v="2604"/>
    <n v="386145"/>
    <x v="9"/>
    <x v="1"/>
    <n v="37"/>
    <n v="163"/>
    <n v="98"/>
    <n v="80"/>
    <x v="21"/>
    <n v="80"/>
    <n v="97"/>
    <x v="3"/>
    <x v="0"/>
    <x v="2355"/>
    <x v="0"/>
    <x v="0"/>
  </r>
  <r>
    <x v="2605"/>
    <n v="361542"/>
    <x v="30"/>
    <x v="0"/>
    <n v="37"/>
    <n v="160"/>
    <n v="95"/>
    <n v="104"/>
    <x v="21"/>
    <n v="70"/>
    <n v="98"/>
    <x v="3"/>
    <x v="0"/>
    <x v="2356"/>
    <x v="0"/>
    <x v="0"/>
  </r>
  <r>
    <x v="2606"/>
    <n v="375401"/>
    <x v="65"/>
    <x v="1"/>
    <n v="23"/>
    <n v="190"/>
    <n v="83"/>
    <n v="82"/>
    <x v="21"/>
    <n v="80"/>
    <n v="98"/>
    <x v="23"/>
    <x v="0"/>
    <x v="2357"/>
    <x v="0"/>
    <x v="0"/>
  </r>
  <r>
    <x v="2607"/>
    <n v="376940"/>
    <x v="38"/>
    <x v="1"/>
    <n v="36"/>
    <n v="175"/>
    <n v="111"/>
    <n v="95"/>
    <x v="21"/>
    <n v="80"/>
    <n v="98"/>
    <x v="3"/>
    <x v="0"/>
    <x v="2358"/>
    <x v="0"/>
    <x v="0"/>
  </r>
  <r>
    <x v="2608"/>
    <n v="383034"/>
    <x v="48"/>
    <x v="1"/>
    <n v="24"/>
    <n v="175"/>
    <n v="75"/>
    <n v="70"/>
    <x v="21"/>
    <n v="80"/>
    <n v="98"/>
    <x v="3"/>
    <x v="0"/>
    <x v="2359"/>
    <x v="0"/>
    <x v="0"/>
  </r>
  <r>
    <x v="2609"/>
    <n v="374883"/>
    <x v="15"/>
    <x v="0"/>
    <n v="19"/>
    <n v="168"/>
    <n v="54"/>
    <n v="65"/>
    <x v="21"/>
    <n v="80"/>
    <n v="96"/>
    <x v="3"/>
    <x v="559"/>
    <x v="2360"/>
    <x v="0"/>
    <x v="0"/>
  </r>
  <r>
    <x v="2610"/>
    <n v="371717"/>
    <x v="33"/>
    <x v="0"/>
    <n v="27"/>
    <n v="153"/>
    <n v="64"/>
    <n v="80"/>
    <x v="21"/>
    <n v="80"/>
    <n v="99"/>
    <x v="19"/>
    <x v="0"/>
    <x v="2361"/>
    <x v="0"/>
    <x v="0"/>
  </r>
  <r>
    <x v="2611"/>
    <n v="368105"/>
    <x v="26"/>
    <x v="1"/>
    <n v="26"/>
    <n v="168"/>
    <n v="72"/>
    <n v="70"/>
    <x v="21"/>
    <n v="80"/>
    <n v="97"/>
    <x v="2"/>
    <x v="2"/>
    <x v="2362"/>
    <x v="0"/>
    <x v="0"/>
  </r>
  <r>
    <x v="2612"/>
    <n v="363820"/>
    <x v="26"/>
    <x v="0"/>
    <n v="37"/>
    <n v="156"/>
    <n v="91"/>
    <n v="80"/>
    <x v="21"/>
    <n v="90"/>
    <n v="85"/>
    <x v="11"/>
    <x v="78"/>
    <x v="2363"/>
    <x v="0"/>
    <x v="0"/>
  </r>
  <r>
    <x v="2613"/>
    <n v="358335"/>
    <x v="18"/>
    <x v="1"/>
    <n v="38"/>
    <n v="167"/>
    <n v="105"/>
    <n v="100"/>
    <x v="21"/>
    <n v="80"/>
    <n v="88"/>
    <x v="7"/>
    <x v="147"/>
    <x v="2364"/>
    <x v="0"/>
    <x v="0"/>
  </r>
  <r>
    <x v="2614"/>
    <n v="385479"/>
    <x v="0"/>
    <x v="1"/>
    <n v="27"/>
    <n v="180"/>
    <n v="86"/>
    <n v="70"/>
    <x v="21"/>
    <n v="90"/>
    <n v="98"/>
    <x v="3"/>
    <x v="0"/>
    <x v="2365"/>
    <x v="0"/>
    <x v="0"/>
  </r>
  <r>
    <x v="2615"/>
    <n v="368906"/>
    <x v="48"/>
    <x v="0"/>
    <n v="29"/>
    <n v="160"/>
    <n v="74"/>
    <n v="92"/>
    <x v="21"/>
    <n v="100"/>
    <n v="98"/>
    <x v="3"/>
    <x v="0"/>
    <x v="115"/>
    <x v="0"/>
    <x v="0"/>
  </r>
  <r>
    <x v="2616"/>
    <n v="384854"/>
    <x v="26"/>
    <x v="1"/>
    <n v="32"/>
    <n v="165"/>
    <n v="86"/>
    <n v="70"/>
    <x v="21"/>
    <n v="80"/>
    <n v="88"/>
    <x v="7"/>
    <x v="5"/>
    <x v="2366"/>
    <x v="0"/>
    <x v="0"/>
  </r>
  <r>
    <x v="2617"/>
    <n v="377547"/>
    <x v="43"/>
    <x v="1"/>
    <n v="27"/>
    <n v="178"/>
    <n v="85"/>
    <n v="64"/>
    <x v="21"/>
    <n v="80"/>
    <n v="98"/>
    <x v="3"/>
    <x v="1"/>
    <x v="311"/>
    <x v="0"/>
    <x v="0"/>
  </r>
  <r>
    <x v="2618"/>
    <n v="369661"/>
    <x v="2"/>
    <x v="1"/>
    <n v="24"/>
    <n v="165"/>
    <n v="65"/>
    <n v="68"/>
    <x v="21"/>
    <n v="90"/>
    <n v="98"/>
    <x v="54"/>
    <x v="0"/>
    <x v="2367"/>
    <x v="0"/>
    <x v="0"/>
  </r>
  <r>
    <x v="2619"/>
    <n v="358609"/>
    <x v="54"/>
    <x v="0"/>
    <n v="33"/>
    <n v="150"/>
    <n v="75"/>
    <n v="115"/>
    <x v="21"/>
    <n v="80"/>
    <n v="78"/>
    <x v="30"/>
    <x v="184"/>
    <x v="2368"/>
    <x v="0"/>
    <x v="0"/>
  </r>
  <r>
    <x v="1755"/>
    <n v="367902"/>
    <x v="34"/>
    <x v="0"/>
    <n v="38"/>
    <n v="167"/>
    <n v="105"/>
    <n v="90"/>
    <x v="21"/>
    <n v="90"/>
    <n v="95"/>
    <x v="91"/>
    <x v="2"/>
    <x v="2369"/>
    <x v="0"/>
    <x v="0"/>
  </r>
  <r>
    <x v="2620"/>
    <n v="372042"/>
    <x v="0"/>
    <x v="1"/>
    <n v="28"/>
    <n v="175"/>
    <n v="85"/>
    <n v="65"/>
    <x v="21"/>
    <n v="90"/>
    <n v="97"/>
    <x v="3"/>
    <x v="0"/>
    <x v="2370"/>
    <x v="0"/>
    <x v="0"/>
  </r>
  <r>
    <x v="2621"/>
    <n v="376229"/>
    <x v="4"/>
    <x v="0"/>
    <n v="30"/>
    <n v="162"/>
    <n v="80"/>
    <n v="56"/>
    <x v="21"/>
    <n v="80"/>
    <n v="97"/>
    <x v="3"/>
    <x v="0"/>
    <x v="254"/>
    <x v="0"/>
    <x v="0"/>
  </r>
  <r>
    <x v="2622"/>
    <n v="368069"/>
    <x v="36"/>
    <x v="0"/>
    <n v="26"/>
    <n v="160"/>
    <n v="66"/>
    <n v="70"/>
    <x v="21"/>
    <n v="80"/>
    <n v="98"/>
    <x v="3"/>
    <x v="0"/>
    <x v="115"/>
    <x v="0"/>
    <x v="0"/>
  </r>
  <r>
    <x v="2623"/>
    <n v="387112"/>
    <x v="37"/>
    <x v="1"/>
    <n v="36"/>
    <n v="160"/>
    <n v="91"/>
    <n v="84"/>
    <x v="21"/>
    <n v="80"/>
    <n v="95"/>
    <x v="41"/>
    <x v="1"/>
    <x v="2371"/>
    <x v="0"/>
    <x v="0"/>
  </r>
  <r>
    <x v="2624"/>
    <n v="370732"/>
    <x v="41"/>
    <x v="0"/>
    <n v="24"/>
    <n v="170"/>
    <n v="70"/>
    <n v="50"/>
    <x v="21"/>
    <n v="80"/>
    <n v="98"/>
    <x v="3"/>
    <x v="110"/>
    <x v="2372"/>
    <x v="0"/>
    <x v="0"/>
  </r>
  <r>
    <x v="2625"/>
    <n v="356340"/>
    <x v="22"/>
    <x v="0"/>
    <n v="25"/>
    <n v="160"/>
    <n v="65"/>
    <n v="63"/>
    <x v="21"/>
    <n v="80"/>
    <n v="97"/>
    <x v="3"/>
    <x v="0"/>
    <x v="661"/>
    <x v="0"/>
    <x v="0"/>
  </r>
  <r>
    <x v="2626"/>
    <n v="378048"/>
    <x v="3"/>
    <x v="0"/>
    <n v="31"/>
    <n v="180"/>
    <n v="100"/>
    <n v="140"/>
    <x v="21"/>
    <n v="80"/>
    <n v="97"/>
    <x v="48"/>
    <x v="0"/>
    <x v="28"/>
    <x v="0"/>
    <x v="0"/>
  </r>
  <r>
    <x v="1764"/>
    <n v="355808"/>
    <x v="41"/>
    <x v="1"/>
    <n v="36"/>
    <n v="175"/>
    <n v="111"/>
    <n v="75"/>
    <x v="21"/>
    <n v="90"/>
    <n v="87"/>
    <x v="11"/>
    <x v="19"/>
    <x v="2373"/>
    <x v="0"/>
    <x v="0"/>
  </r>
  <r>
    <x v="2627"/>
    <n v="375651"/>
    <x v="2"/>
    <x v="0"/>
    <n v="35"/>
    <n v="169"/>
    <n v="100"/>
    <n v="130"/>
    <x v="21"/>
    <n v="90"/>
    <n v="88"/>
    <x v="8"/>
    <x v="511"/>
    <x v="2374"/>
    <x v="0"/>
    <x v="0"/>
  </r>
  <r>
    <x v="2628"/>
    <n v="356564"/>
    <x v="42"/>
    <x v="1"/>
    <n v="30"/>
    <n v="177"/>
    <n v="95"/>
    <n v="88"/>
    <x v="21"/>
    <n v="90"/>
    <n v="97"/>
    <x v="23"/>
    <x v="12"/>
    <x v="28"/>
    <x v="0"/>
    <x v="0"/>
  </r>
  <r>
    <x v="2629"/>
    <n v="355254"/>
    <x v="18"/>
    <x v="1"/>
    <n v="32"/>
    <n v="167"/>
    <n v="90"/>
    <n v="70"/>
    <x v="21"/>
    <n v="90"/>
    <n v="85"/>
    <x v="7"/>
    <x v="560"/>
    <x v="2375"/>
    <x v="0"/>
    <x v="0"/>
  </r>
  <r>
    <x v="2630"/>
    <n v="368050"/>
    <x v="14"/>
    <x v="0"/>
    <n v="27"/>
    <n v="160"/>
    <n v="70"/>
    <n v="55"/>
    <x v="21"/>
    <n v="70"/>
    <n v="88"/>
    <x v="7"/>
    <x v="2"/>
    <x v="2376"/>
    <x v="0"/>
    <x v="0"/>
  </r>
  <r>
    <x v="2631"/>
    <n v="359333"/>
    <x v="18"/>
    <x v="1"/>
    <n v="28"/>
    <n v="175"/>
    <n v="85"/>
    <n v="90"/>
    <x v="21"/>
    <n v="90"/>
    <n v="97"/>
    <x v="3"/>
    <x v="1"/>
    <x v="1284"/>
    <x v="0"/>
    <x v="0"/>
  </r>
  <r>
    <x v="2632"/>
    <n v="360079"/>
    <x v="23"/>
    <x v="1"/>
    <n v="28"/>
    <n v="180"/>
    <n v="92"/>
    <n v="75"/>
    <x v="21"/>
    <n v="90"/>
    <n v="98"/>
    <x v="3"/>
    <x v="0"/>
    <x v="665"/>
    <x v="0"/>
    <x v="0"/>
  </r>
  <r>
    <x v="2633"/>
    <n v="380625"/>
    <x v="55"/>
    <x v="1"/>
    <n v="32"/>
    <n v="170"/>
    <n v="92"/>
    <n v="80"/>
    <x v="21"/>
    <n v="100"/>
    <n v="99"/>
    <x v="54"/>
    <x v="1"/>
    <x v="2377"/>
    <x v="0"/>
    <x v="0"/>
  </r>
  <r>
    <x v="2634"/>
    <n v="360841"/>
    <x v="41"/>
    <x v="1"/>
    <n v="26"/>
    <n v="183"/>
    <n v="86"/>
    <n v="89"/>
    <x v="21"/>
    <n v="90"/>
    <n v="98"/>
    <x v="3"/>
    <x v="110"/>
    <x v="228"/>
    <x v="0"/>
    <x v="0"/>
  </r>
  <r>
    <x v="722"/>
    <n v="372134"/>
    <x v="32"/>
    <x v="0"/>
    <n v="33"/>
    <n v="165"/>
    <n v="90"/>
    <n v="70"/>
    <x v="21"/>
    <n v="90"/>
    <n v="88"/>
    <x v="26"/>
    <x v="5"/>
    <x v="2378"/>
    <x v="0"/>
    <x v="0"/>
  </r>
  <r>
    <x v="2635"/>
    <n v="370760"/>
    <x v="47"/>
    <x v="1"/>
    <n v="33"/>
    <n v="179"/>
    <n v="105"/>
    <n v="136"/>
    <x v="21"/>
    <n v="110"/>
    <n v="98"/>
    <x v="3"/>
    <x v="110"/>
    <x v="28"/>
    <x v="0"/>
    <x v="0"/>
  </r>
  <r>
    <x v="2636"/>
    <n v="376364"/>
    <x v="17"/>
    <x v="0"/>
    <n v="25"/>
    <n v="156"/>
    <n v="61"/>
    <n v="64"/>
    <x v="21"/>
    <n v="80"/>
    <n v="86"/>
    <x v="3"/>
    <x v="561"/>
    <x v="2379"/>
    <x v="0"/>
    <x v="0"/>
  </r>
  <r>
    <x v="2637"/>
    <n v="368723"/>
    <x v="67"/>
    <x v="1"/>
    <n v="32"/>
    <n v="195"/>
    <n v="120"/>
    <n v="75"/>
    <x v="21"/>
    <n v="80"/>
    <n v="97"/>
    <x v="23"/>
    <x v="0"/>
    <x v="28"/>
    <x v="0"/>
    <x v="0"/>
  </r>
  <r>
    <x v="2638"/>
    <n v="374117"/>
    <x v="15"/>
    <x v="0"/>
    <n v="30"/>
    <n v="168"/>
    <n v="85"/>
    <n v="65"/>
    <x v="21"/>
    <n v="70"/>
    <n v="97"/>
    <x v="3"/>
    <x v="2"/>
    <x v="2380"/>
    <x v="0"/>
    <x v="0"/>
  </r>
  <r>
    <x v="2639"/>
    <n v="362561"/>
    <x v="6"/>
    <x v="0"/>
    <n v="29"/>
    <n v="160"/>
    <n v="75"/>
    <n v="72"/>
    <x v="21"/>
    <n v="80"/>
    <n v="97"/>
    <x v="3"/>
    <x v="108"/>
    <x v="2381"/>
    <x v="0"/>
    <x v="0"/>
  </r>
  <r>
    <x v="2640"/>
    <n v="356124"/>
    <x v="24"/>
    <x v="1"/>
    <n v="26"/>
    <n v="175"/>
    <n v="80"/>
    <n v="85"/>
    <x v="21"/>
    <n v="90"/>
    <n v="97"/>
    <x v="3"/>
    <x v="0"/>
    <x v="115"/>
    <x v="0"/>
    <x v="0"/>
  </r>
  <r>
    <x v="2641"/>
    <n v="356560"/>
    <x v="20"/>
    <x v="0"/>
    <n v="29"/>
    <n v="160"/>
    <n v="73"/>
    <n v="75"/>
    <x v="21"/>
    <n v="90"/>
    <n v="98"/>
    <x v="3"/>
    <x v="2"/>
    <x v="2382"/>
    <x v="0"/>
    <x v="0"/>
  </r>
  <r>
    <x v="1775"/>
    <n v="355508"/>
    <x v="13"/>
    <x v="1"/>
    <n v="26"/>
    <n v="169"/>
    <n v="75"/>
    <n v="65"/>
    <x v="21"/>
    <n v="70"/>
    <n v="88"/>
    <x v="3"/>
    <x v="2"/>
    <x v="2383"/>
    <x v="0"/>
    <x v="0"/>
  </r>
  <r>
    <x v="2642"/>
    <n v="384261"/>
    <x v="26"/>
    <x v="0"/>
    <n v="29"/>
    <n v="156"/>
    <n v="70"/>
    <n v="125"/>
    <x v="21"/>
    <n v="90"/>
    <n v="97"/>
    <x v="77"/>
    <x v="0"/>
    <x v="254"/>
    <x v="0"/>
    <x v="0"/>
  </r>
  <r>
    <x v="1404"/>
    <n v="368425"/>
    <x v="13"/>
    <x v="1"/>
    <n v="29"/>
    <n v="174"/>
    <n v="87"/>
    <n v="75"/>
    <x v="21"/>
    <n v="80"/>
    <n v="98"/>
    <x v="41"/>
    <x v="0"/>
    <x v="2384"/>
    <x v="0"/>
    <x v="0"/>
  </r>
  <r>
    <x v="2643"/>
    <n v="382889"/>
    <x v="28"/>
    <x v="1"/>
    <n v="23"/>
    <n v="170"/>
    <n v="66"/>
    <n v="65"/>
    <x v="21"/>
    <n v="85"/>
    <n v="97"/>
    <x v="3"/>
    <x v="0"/>
    <x v="2385"/>
    <x v="0"/>
    <x v="0"/>
  </r>
  <r>
    <x v="2644"/>
    <n v="384772"/>
    <x v="18"/>
    <x v="0"/>
    <n v="23"/>
    <n v="163"/>
    <n v="61"/>
    <n v="62"/>
    <x v="21"/>
    <n v="80"/>
    <n v="98"/>
    <x v="6"/>
    <x v="0"/>
    <x v="2386"/>
    <x v="0"/>
    <x v="0"/>
  </r>
  <r>
    <x v="2645"/>
    <n v="354389"/>
    <x v="1"/>
    <x v="1"/>
    <n v="27"/>
    <n v="184"/>
    <n v="92"/>
    <n v="105"/>
    <x v="21"/>
    <n v="80"/>
    <n v="98"/>
    <x v="3"/>
    <x v="0"/>
    <x v="115"/>
    <x v="0"/>
    <x v="0"/>
  </r>
  <r>
    <x v="2646"/>
    <n v="376754"/>
    <x v="22"/>
    <x v="1"/>
    <n v="27"/>
    <n v="155"/>
    <n v="66"/>
    <n v="90"/>
    <x v="21"/>
    <n v="90"/>
    <n v="88"/>
    <x v="21"/>
    <x v="5"/>
    <x v="115"/>
    <x v="0"/>
    <x v="0"/>
  </r>
  <r>
    <x v="2647"/>
    <n v="365073"/>
    <x v="9"/>
    <x v="1"/>
    <n v="32"/>
    <n v="182"/>
    <n v="105"/>
    <n v="95"/>
    <x v="21"/>
    <n v="80"/>
    <n v="95"/>
    <x v="48"/>
    <x v="1"/>
    <x v="2387"/>
    <x v="0"/>
    <x v="0"/>
  </r>
  <r>
    <x v="588"/>
    <n v="383194"/>
    <x v="28"/>
    <x v="0"/>
    <n v="6"/>
    <n v="160"/>
    <n v="15"/>
    <n v="72"/>
    <x v="21"/>
    <n v="90"/>
    <n v="88"/>
    <x v="7"/>
    <x v="179"/>
    <x v="2388"/>
    <x v="0"/>
    <x v="0"/>
  </r>
  <r>
    <x v="728"/>
    <n v="371394"/>
    <x v="58"/>
    <x v="0"/>
    <n v="21"/>
    <n v="160"/>
    <n v="55"/>
    <n v="78"/>
    <x v="21"/>
    <n v="90"/>
    <n v="88"/>
    <x v="21"/>
    <x v="9"/>
    <x v="2389"/>
    <x v="0"/>
    <x v="0"/>
  </r>
  <r>
    <x v="2648"/>
    <n v="358353"/>
    <x v="20"/>
    <x v="0"/>
    <n v="33"/>
    <n v="160"/>
    <n v="85"/>
    <n v="70"/>
    <x v="21"/>
    <n v="90"/>
    <n v="97"/>
    <x v="3"/>
    <x v="1"/>
    <x v="1156"/>
    <x v="0"/>
    <x v="0"/>
  </r>
  <r>
    <x v="875"/>
    <n v="355263"/>
    <x v="66"/>
    <x v="1"/>
    <n v="42"/>
    <n v="180"/>
    <n v="136"/>
    <n v="84"/>
    <x v="21"/>
    <n v="70"/>
    <n v="98"/>
    <x v="23"/>
    <x v="0"/>
    <x v="2390"/>
    <x v="0"/>
    <x v="0"/>
  </r>
  <r>
    <x v="2649"/>
    <n v="364088"/>
    <x v="47"/>
    <x v="1"/>
    <n v="24"/>
    <n v="170"/>
    <n v="70"/>
    <n v="90"/>
    <x v="21"/>
    <n v="90"/>
    <n v="88"/>
    <x v="25"/>
    <x v="64"/>
    <x v="2391"/>
    <x v="0"/>
    <x v="0"/>
  </r>
  <r>
    <x v="2650"/>
    <n v="356339"/>
    <x v="32"/>
    <x v="1"/>
    <n v="21"/>
    <n v="168"/>
    <n v="60"/>
    <n v="66"/>
    <x v="21"/>
    <n v="80"/>
    <n v="88"/>
    <x v="8"/>
    <x v="95"/>
    <x v="2392"/>
    <x v="0"/>
    <x v="0"/>
  </r>
  <r>
    <x v="2651"/>
    <n v="380114"/>
    <x v="63"/>
    <x v="1"/>
    <n v="39"/>
    <n v="184"/>
    <n v="132"/>
    <n v="74"/>
    <x v="21"/>
    <n v="100"/>
    <n v="99"/>
    <x v="1"/>
    <x v="0"/>
    <x v="2393"/>
    <x v="0"/>
    <x v="0"/>
  </r>
  <r>
    <x v="2652"/>
    <n v="373520"/>
    <x v="35"/>
    <x v="1"/>
    <n v="27"/>
    <n v="163"/>
    <n v="73"/>
    <n v="66"/>
    <x v="21"/>
    <n v="100"/>
    <n v="98"/>
    <x v="6"/>
    <x v="1"/>
    <x v="2394"/>
    <x v="0"/>
    <x v="0"/>
  </r>
  <r>
    <x v="2653"/>
    <n v="357897"/>
    <x v="23"/>
    <x v="1"/>
    <n v="30"/>
    <n v="172"/>
    <n v="88"/>
    <n v="86"/>
    <x v="21"/>
    <n v="80"/>
    <n v="98"/>
    <x v="7"/>
    <x v="0"/>
    <x v="2395"/>
    <x v="0"/>
    <x v="0"/>
  </r>
  <r>
    <x v="2654"/>
    <n v="374385"/>
    <x v="11"/>
    <x v="1"/>
    <n v="27"/>
    <n v="182"/>
    <n v="90"/>
    <n v="69"/>
    <x v="21"/>
    <n v="80"/>
    <n v="97"/>
    <x v="3"/>
    <x v="0"/>
    <x v="115"/>
    <x v="0"/>
    <x v="0"/>
  </r>
  <r>
    <x v="2655"/>
    <n v="363550"/>
    <x v="24"/>
    <x v="1"/>
    <n v="28"/>
    <n v="172"/>
    <n v="82"/>
    <n v="70"/>
    <x v="21"/>
    <n v="80"/>
    <n v="98"/>
    <x v="3"/>
    <x v="1"/>
    <x v="2396"/>
    <x v="0"/>
    <x v="0"/>
  </r>
  <r>
    <x v="2656"/>
    <n v="364820"/>
    <x v="34"/>
    <x v="1"/>
    <n v="34"/>
    <n v="182"/>
    <n v="113"/>
    <n v="48"/>
    <x v="21"/>
    <n v="80"/>
    <n v="98"/>
    <x v="6"/>
    <x v="562"/>
    <x v="2397"/>
    <x v="0"/>
    <x v="0"/>
  </r>
  <r>
    <x v="2657"/>
    <n v="366137"/>
    <x v="23"/>
    <x v="0"/>
    <n v="27"/>
    <n v="170"/>
    <n v="78"/>
    <n v="75"/>
    <x v="21"/>
    <n v="80"/>
    <n v="97"/>
    <x v="0"/>
    <x v="1"/>
    <x v="2398"/>
    <x v="0"/>
    <x v="0"/>
  </r>
  <r>
    <x v="2658"/>
    <n v="379575"/>
    <x v="0"/>
    <x v="0"/>
    <n v="42"/>
    <n v="160"/>
    <n v="108"/>
    <n v="80"/>
    <x v="21"/>
    <n v="80"/>
    <n v="97"/>
    <x v="3"/>
    <x v="0"/>
    <x v="2399"/>
    <x v="0"/>
    <x v="0"/>
  </r>
  <r>
    <x v="2659"/>
    <n v="361519"/>
    <x v="19"/>
    <x v="0"/>
    <n v="34"/>
    <n v="170"/>
    <n v="98"/>
    <n v="90"/>
    <x v="21"/>
    <n v="80"/>
    <n v="98"/>
    <x v="3"/>
    <x v="0"/>
    <x v="2400"/>
    <x v="0"/>
    <x v="0"/>
  </r>
  <r>
    <x v="2660"/>
    <n v="369785"/>
    <x v="30"/>
    <x v="1"/>
    <n v="27"/>
    <n v="170"/>
    <n v="77"/>
    <n v="50"/>
    <x v="21"/>
    <n v="75"/>
    <n v="97"/>
    <x v="3"/>
    <x v="1"/>
    <x v="2401"/>
    <x v="0"/>
    <x v="0"/>
  </r>
  <r>
    <x v="1794"/>
    <n v="386993"/>
    <x v="23"/>
    <x v="1"/>
    <n v="29"/>
    <n v="180"/>
    <n v="95"/>
    <n v="67"/>
    <x v="21"/>
    <n v="80"/>
    <n v="98"/>
    <x v="3"/>
    <x v="1"/>
    <x v="1634"/>
    <x v="0"/>
    <x v="0"/>
  </r>
  <r>
    <x v="2661"/>
    <n v="373922"/>
    <x v="29"/>
    <x v="1"/>
    <n v="31"/>
    <n v="170"/>
    <n v="91"/>
    <n v="70"/>
    <x v="21"/>
    <n v="80"/>
    <n v="88"/>
    <x v="8"/>
    <x v="5"/>
    <x v="2402"/>
    <x v="0"/>
    <x v="0"/>
  </r>
  <r>
    <x v="2662"/>
    <n v="363533"/>
    <x v="23"/>
    <x v="1"/>
    <n v="25"/>
    <n v="178"/>
    <n v="80"/>
    <n v="95"/>
    <x v="21"/>
    <n v="80"/>
    <n v="86"/>
    <x v="11"/>
    <x v="19"/>
    <x v="2403"/>
    <x v="0"/>
    <x v="0"/>
  </r>
  <r>
    <x v="2663"/>
    <n v="359434"/>
    <x v="41"/>
    <x v="1"/>
    <n v="26"/>
    <n v="165"/>
    <n v="70"/>
    <n v="90"/>
    <x v="21"/>
    <n v="80"/>
    <n v="88"/>
    <x v="21"/>
    <x v="563"/>
    <x v="2404"/>
    <x v="0"/>
    <x v="0"/>
  </r>
  <r>
    <x v="2664"/>
    <n v="377244"/>
    <x v="43"/>
    <x v="0"/>
    <n v="31"/>
    <n v="155"/>
    <n v="75"/>
    <n v="75"/>
    <x v="21"/>
    <n v="80"/>
    <n v="88"/>
    <x v="10"/>
    <x v="125"/>
    <x v="2405"/>
    <x v="0"/>
    <x v="0"/>
  </r>
  <r>
    <x v="2665"/>
    <n v="381301"/>
    <x v="8"/>
    <x v="0"/>
    <n v="23"/>
    <n v="170"/>
    <n v="67"/>
    <n v="82"/>
    <x v="21"/>
    <n v="70"/>
    <n v="82"/>
    <x v="6"/>
    <x v="0"/>
    <x v="2406"/>
    <x v="0"/>
    <x v="0"/>
  </r>
  <r>
    <x v="2666"/>
    <n v="384981"/>
    <x v="77"/>
    <x v="1"/>
    <n v="27"/>
    <n v="188"/>
    <n v="95"/>
    <n v="72"/>
    <x v="21"/>
    <n v="65"/>
    <n v="98"/>
    <x v="23"/>
    <x v="0"/>
    <x v="254"/>
    <x v="0"/>
    <x v="0"/>
  </r>
  <r>
    <x v="2667"/>
    <n v="366461"/>
    <x v="4"/>
    <x v="0"/>
    <n v="33"/>
    <n v="160"/>
    <n v="85"/>
    <n v="72"/>
    <x v="21"/>
    <n v="80"/>
    <n v="88"/>
    <x v="8"/>
    <x v="121"/>
    <x v="2407"/>
    <x v="0"/>
    <x v="0"/>
  </r>
  <r>
    <x v="2668"/>
    <n v="363066"/>
    <x v="26"/>
    <x v="0"/>
    <n v="36"/>
    <n v="168"/>
    <n v="103"/>
    <n v="105"/>
    <x v="21"/>
    <n v="80"/>
    <n v="89"/>
    <x v="4"/>
    <x v="564"/>
    <x v="2408"/>
    <x v="0"/>
    <x v="0"/>
  </r>
  <r>
    <x v="2669"/>
    <n v="358679"/>
    <x v="26"/>
    <x v="1"/>
    <n v="30"/>
    <n v="170"/>
    <n v="88"/>
    <n v="65"/>
    <x v="21"/>
    <n v="80"/>
    <n v="97"/>
    <x v="3"/>
    <x v="1"/>
    <x v="2409"/>
    <x v="0"/>
    <x v="0"/>
  </r>
  <r>
    <x v="2669"/>
    <n v="378187"/>
    <x v="29"/>
    <x v="1"/>
    <n v="27"/>
    <n v="170"/>
    <n v="78"/>
    <n v="50"/>
    <x v="21"/>
    <n v="70"/>
    <n v="97"/>
    <x v="3"/>
    <x v="1"/>
    <x v="2410"/>
    <x v="0"/>
    <x v="0"/>
  </r>
  <r>
    <x v="2670"/>
    <n v="382484"/>
    <x v="47"/>
    <x v="1"/>
    <n v="45"/>
    <n v="178"/>
    <n v="144"/>
    <n v="71"/>
    <x v="21"/>
    <n v="80"/>
    <n v="98"/>
    <x v="3"/>
    <x v="1"/>
    <x v="2411"/>
    <x v="0"/>
    <x v="0"/>
  </r>
  <r>
    <x v="2670"/>
    <n v="384986"/>
    <x v="47"/>
    <x v="1"/>
    <n v="45"/>
    <n v="178"/>
    <n v="142"/>
    <n v="97"/>
    <x v="21"/>
    <n v="90"/>
    <n v="97"/>
    <x v="6"/>
    <x v="10"/>
    <x v="2412"/>
    <x v="0"/>
    <x v="0"/>
  </r>
  <r>
    <x v="2671"/>
    <n v="384994"/>
    <x v="19"/>
    <x v="1"/>
    <n v="26"/>
    <n v="185"/>
    <n v="90"/>
    <n v="83"/>
    <x v="21"/>
    <n v="90"/>
    <n v="97"/>
    <x v="3"/>
    <x v="0"/>
    <x v="2413"/>
    <x v="0"/>
    <x v="0"/>
  </r>
  <r>
    <x v="2672"/>
    <n v="376682"/>
    <x v="2"/>
    <x v="1"/>
    <n v="41"/>
    <n v="185"/>
    <n v="140"/>
    <n v="70"/>
    <x v="21"/>
    <n v="85"/>
    <n v="97"/>
    <x v="3"/>
    <x v="2"/>
    <x v="2414"/>
    <x v="0"/>
    <x v="0"/>
  </r>
  <r>
    <x v="2673"/>
    <n v="369041"/>
    <x v="44"/>
    <x v="1"/>
    <n v="39"/>
    <n v="174"/>
    <n v="117"/>
    <n v="140"/>
    <x v="21"/>
    <n v="90"/>
    <n v="98"/>
    <x v="7"/>
    <x v="110"/>
    <x v="2415"/>
    <x v="0"/>
    <x v="0"/>
  </r>
  <r>
    <x v="2674"/>
    <n v="374088"/>
    <x v="9"/>
    <x v="1"/>
    <n v="47"/>
    <n v="178"/>
    <n v="148"/>
    <n v="55"/>
    <x v="21"/>
    <n v="80"/>
    <n v="98"/>
    <x v="3"/>
    <x v="1"/>
    <x v="2416"/>
    <x v="0"/>
    <x v="0"/>
  </r>
  <r>
    <x v="2675"/>
    <n v="362862"/>
    <x v="9"/>
    <x v="1"/>
    <n v="22"/>
    <n v="170"/>
    <n v="63"/>
    <n v="110"/>
    <x v="21"/>
    <n v="80"/>
    <n v="88"/>
    <x v="4"/>
    <x v="565"/>
    <x v="2417"/>
    <x v="0"/>
    <x v="0"/>
  </r>
  <r>
    <x v="2675"/>
    <n v="383081"/>
    <x v="9"/>
    <x v="1"/>
    <n v="22"/>
    <n v="170"/>
    <n v="65"/>
    <n v="145"/>
    <x v="21"/>
    <n v="100"/>
    <n v="86"/>
    <x v="21"/>
    <x v="87"/>
    <x v="2418"/>
    <x v="0"/>
    <x v="0"/>
  </r>
  <r>
    <x v="2676"/>
    <n v="377512"/>
    <x v="23"/>
    <x v="0"/>
    <n v="28"/>
    <n v="165"/>
    <n v="77"/>
    <n v="130"/>
    <x v="21"/>
    <n v="100"/>
    <n v="98"/>
    <x v="3"/>
    <x v="110"/>
    <x v="2419"/>
    <x v="0"/>
    <x v="0"/>
  </r>
  <r>
    <x v="2677"/>
    <n v="374750"/>
    <x v="11"/>
    <x v="1"/>
    <n v="38"/>
    <n v="184"/>
    <n v="129"/>
    <n v="85"/>
    <x v="21"/>
    <n v="80"/>
    <n v="97"/>
    <x v="3"/>
    <x v="1"/>
    <x v="2420"/>
    <x v="0"/>
    <x v="0"/>
  </r>
  <r>
    <x v="2678"/>
    <n v="369524"/>
    <x v="46"/>
    <x v="1"/>
    <n v="31"/>
    <n v="170"/>
    <n v="90"/>
    <n v="90"/>
    <x v="21"/>
    <n v="90"/>
    <n v="98"/>
    <x v="3"/>
    <x v="0"/>
    <x v="115"/>
    <x v="0"/>
    <x v="0"/>
  </r>
  <r>
    <x v="2213"/>
    <n v="356036"/>
    <x v="36"/>
    <x v="1"/>
    <n v="31"/>
    <n v="175"/>
    <n v="94"/>
    <n v="85"/>
    <x v="21"/>
    <n v="80"/>
    <n v="97"/>
    <x v="2"/>
    <x v="319"/>
    <x v="2421"/>
    <x v="0"/>
    <x v="0"/>
  </r>
  <r>
    <x v="2679"/>
    <n v="358186"/>
    <x v="35"/>
    <x v="0"/>
    <n v="35"/>
    <n v="180"/>
    <n v="115"/>
    <n v="85"/>
    <x v="21"/>
    <n v="90"/>
    <n v="88"/>
    <x v="28"/>
    <x v="341"/>
    <x v="2422"/>
    <x v="0"/>
    <x v="0"/>
  </r>
  <r>
    <x v="2680"/>
    <n v="355908"/>
    <x v="29"/>
    <x v="1"/>
    <n v="24"/>
    <n v="170"/>
    <n v="68"/>
    <n v="70"/>
    <x v="21"/>
    <n v="80"/>
    <n v="98"/>
    <x v="3"/>
    <x v="0"/>
    <x v="228"/>
    <x v="0"/>
    <x v="0"/>
  </r>
  <r>
    <x v="2681"/>
    <n v="363720"/>
    <x v="37"/>
    <x v="1"/>
    <n v="33"/>
    <n v="168"/>
    <n v="93"/>
    <n v="77"/>
    <x v="21"/>
    <n v="70"/>
    <n v="98"/>
    <x v="8"/>
    <x v="566"/>
    <x v="2423"/>
    <x v="0"/>
    <x v="0"/>
  </r>
  <r>
    <x v="2682"/>
    <n v="370340"/>
    <x v="5"/>
    <x v="0"/>
    <n v="31"/>
    <n v="155"/>
    <n v="75"/>
    <n v="85"/>
    <x v="21"/>
    <n v="80"/>
    <n v="97"/>
    <x v="3"/>
    <x v="0"/>
    <x v="2424"/>
    <x v="0"/>
    <x v="0"/>
  </r>
  <r>
    <x v="2683"/>
    <n v="364271"/>
    <x v="35"/>
    <x v="0"/>
    <n v="31"/>
    <n v="175"/>
    <n v="95"/>
    <n v="120"/>
    <x v="21"/>
    <n v="90"/>
    <n v="88"/>
    <x v="30"/>
    <x v="5"/>
    <x v="2425"/>
    <x v="0"/>
    <x v="0"/>
  </r>
  <r>
    <x v="2684"/>
    <n v="356079"/>
    <x v="41"/>
    <x v="0"/>
    <n v="21"/>
    <n v="158"/>
    <n v="53"/>
    <n v="78"/>
    <x v="21"/>
    <n v="80"/>
    <n v="85"/>
    <x v="27"/>
    <x v="40"/>
    <x v="2426"/>
    <x v="0"/>
    <x v="0"/>
  </r>
  <r>
    <x v="1806"/>
    <n v="386354"/>
    <x v="6"/>
    <x v="0"/>
    <n v="26"/>
    <n v="158"/>
    <n v="64"/>
    <n v="85"/>
    <x v="21"/>
    <n v="80"/>
    <n v="96"/>
    <x v="44"/>
    <x v="250"/>
    <x v="2427"/>
    <x v="0"/>
    <x v="0"/>
  </r>
  <r>
    <x v="2685"/>
    <n v="386495"/>
    <x v="26"/>
    <x v="1"/>
    <n v="33"/>
    <n v="185"/>
    <n v="114"/>
    <n v="65"/>
    <x v="21"/>
    <n v="85"/>
    <n v="97"/>
    <x v="3"/>
    <x v="0"/>
    <x v="2428"/>
    <x v="0"/>
    <x v="0"/>
  </r>
  <r>
    <x v="2686"/>
    <n v="358199"/>
    <x v="9"/>
    <x v="1"/>
    <n v="31"/>
    <n v="180"/>
    <n v="100"/>
    <n v="65"/>
    <x v="21"/>
    <n v="80"/>
    <n v="80"/>
    <x v="25"/>
    <x v="567"/>
    <x v="2429"/>
    <x v="0"/>
    <x v="0"/>
  </r>
  <r>
    <x v="2687"/>
    <n v="355974"/>
    <x v="16"/>
    <x v="0"/>
    <n v="30"/>
    <n v="162"/>
    <n v="80"/>
    <n v="68"/>
    <x v="21"/>
    <n v="80"/>
    <n v="97"/>
    <x v="10"/>
    <x v="22"/>
    <x v="2430"/>
    <x v="0"/>
    <x v="0"/>
  </r>
  <r>
    <x v="2688"/>
    <n v="363552"/>
    <x v="26"/>
    <x v="0"/>
    <n v="24"/>
    <n v="160"/>
    <n v="62"/>
    <n v="65"/>
    <x v="21"/>
    <n v="70"/>
    <n v="88"/>
    <x v="3"/>
    <x v="40"/>
    <x v="2431"/>
    <x v="0"/>
    <x v="0"/>
  </r>
  <r>
    <x v="2689"/>
    <n v="374714"/>
    <x v="20"/>
    <x v="1"/>
    <n v="25"/>
    <n v="183"/>
    <n v="85"/>
    <n v="110"/>
    <x v="21"/>
    <n v="90"/>
    <n v="89"/>
    <x v="8"/>
    <x v="80"/>
    <x v="2432"/>
    <x v="0"/>
    <x v="0"/>
  </r>
  <r>
    <x v="2690"/>
    <n v="364292"/>
    <x v="37"/>
    <x v="0"/>
    <n v="25"/>
    <n v="162"/>
    <n v="65"/>
    <n v="150"/>
    <x v="21"/>
    <n v="90"/>
    <n v="97"/>
    <x v="29"/>
    <x v="568"/>
    <x v="115"/>
    <x v="0"/>
    <x v="0"/>
  </r>
  <r>
    <x v="2691"/>
    <n v="374459"/>
    <x v="13"/>
    <x v="1"/>
    <n v="20"/>
    <n v="175"/>
    <n v="62"/>
    <n v="75"/>
    <x v="21"/>
    <n v="80"/>
    <n v="97"/>
    <x v="3"/>
    <x v="0"/>
    <x v="2433"/>
    <x v="0"/>
    <x v="0"/>
  </r>
  <r>
    <x v="2692"/>
    <n v="370365"/>
    <x v="37"/>
    <x v="1"/>
    <n v="29"/>
    <n v="167"/>
    <n v="80"/>
    <n v="60"/>
    <x v="21"/>
    <n v="80"/>
    <n v="97"/>
    <x v="3"/>
    <x v="1"/>
    <x v="2434"/>
    <x v="0"/>
    <x v="0"/>
  </r>
  <r>
    <x v="2693"/>
    <n v="354314"/>
    <x v="29"/>
    <x v="1"/>
    <n v="47"/>
    <n v="170"/>
    <n v="137"/>
    <n v="160"/>
    <x v="21"/>
    <n v="100"/>
    <n v="88"/>
    <x v="4"/>
    <x v="73"/>
    <x v="2435"/>
    <x v="0"/>
    <x v="0"/>
  </r>
  <r>
    <x v="2694"/>
    <n v="355687"/>
    <x v="12"/>
    <x v="1"/>
    <n v="27"/>
    <n v="178"/>
    <n v="84"/>
    <n v="82"/>
    <x v="21"/>
    <n v="80"/>
    <n v="98"/>
    <x v="25"/>
    <x v="1"/>
    <x v="2436"/>
    <x v="0"/>
    <x v="0"/>
  </r>
  <r>
    <x v="2695"/>
    <n v="355143"/>
    <x v="35"/>
    <x v="0"/>
    <n v="33"/>
    <n v="150"/>
    <n v="74"/>
    <n v="84"/>
    <x v="21"/>
    <n v="70"/>
    <n v="98"/>
    <x v="28"/>
    <x v="1"/>
    <x v="2437"/>
    <x v="0"/>
    <x v="0"/>
  </r>
  <r>
    <x v="2696"/>
    <n v="355127"/>
    <x v="36"/>
    <x v="1"/>
    <n v="27"/>
    <n v="180"/>
    <n v="86"/>
    <n v="78"/>
    <x v="21"/>
    <n v="80"/>
    <n v="98"/>
    <x v="3"/>
    <x v="0"/>
    <x v="2438"/>
    <x v="0"/>
    <x v="0"/>
  </r>
  <r>
    <x v="2697"/>
    <n v="355164"/>
    <x v="41"/>
    <x v="1"/>
    <n v="36"/>
    <n v="179"/>
    <n v="114"/>
    <n v="62"/>
    <x v="21"/>
    <n v="80"/>
    <n v="97"/>
    <x v="6"/>
    <x v="0"/>
    <x v="2439"/>
    <x v="0"/>
    <x v="0"/>
  </r>
  <r>
    <x v="2698"/>
    <n v="354962"/>
    <x v="9"/>
    <x v="1"/>
    <n v="42"/>
    <n v="172"/>
    <n v="124"/>
    <n v="74"/>
    <x v="21"/>
    <n v="80"/>
    <n v="99"/>
    <x v="10"/>
    <x v="143"/>
    <x v="2440"/>
    <x v="0"/>
    <x v="0"/>
  </r>
  <r>
    <x v="2699"/>
    <n v="354178"/>
    <x v="3"/>
    <x v="1"/>
    <n v="30"/>
    <n v="179"/>
    <n v="95"/>
    <n v="35"/>
    <x v="21"/>
    <n v="95"/>
    <n v="97"/>
    <x v="19"/>
    <x v="569"/>
    <x v="2441"/>
    <x v="0"/>
    <x v="0"/>
  </r>
  <r>
    <x v="2700"/>
    <n v="380573"/>
    <x v="29"/>
    <x v="1"/>
    <n v="25"/>
    <n v="180"/>
    <n v="80"/>
    <n v="60"/>
    <x v="21"/>
    <n v="80"/>
    <n v="97"/>
    <x v="3"/>
    <x v="1"/>
    <x v="2442"/>
    <x v="0"/>
    <x v="0"/>
  </r>
  <r>
    <x v="2701"/>
    <n v="383664"/>
    <x v="47"/>
    <x v="1"/>
    <n v="42"/>
    <n v="187"/>
    <n v="148"/>
    <n v="108"/>
    <x v="21"/>
    <n v="90"/>
    <n v="88"/>
    <x v="3"/>
    <x v="2"/>
    <x v="2443"/>
    <x v="0"/>
    <x v="0"/>
  </r>
  <r>
    <x v="2702"/>
    <n v="358744"/>
    <x v="20"/>
    <x v="1"/>
    <n v="32"/>
    <n v="180"/>
    <n v="105"/>
    <n v="75"/>
    <x v="21"/>
    <n v="65"/>
    <n v="96"/>
    <x v="3"/>
    <x v="1"/>
    <x v="2444"/>
    <x v="0"/>
    <x v="0"/>
  </r>
  <r>
    <x v="2703"/>
    <n v="354584"/>
    <x v="15"/>
    <x v="0"/>
    <n v="21"/>
    <n v="144"/>
    <n v="43"/>
    <n v="59"/>
    <x v="21"/>
    <n v="80"/>
    <n v="99"/>
    <x v="46"/>
    <x v="0"/>
    <x v="254"/>
    <x v="0"/>
    <x v="0"/>
  </r>
  <r>
    <x v="2704"/>
    <n v="353863"/>
    <x v="49"/>
    <x v="1"/>
    <n v="37"/>
    <n v="179"/>
    <n v="120"/>
    <n v="52"/>
    <x v="21"/>
    <n v="70"/>
    <n v="97"/>
    <x v="6"/>
    <x v="570"/>
    <x v="2445"/>
    <x v="0"/>
    <x v="0"/>
  </r>
  <r>
    <x v="2705"/>
    <n v="366049"/>
    <x v="66"/>
    <x v="1"/>
    <n v="31"/>
    <n v="180"/>
    <n v="100"/>
    <n v="105"/>
    <x v="21"/>
    <n v="90"/>
    <n v="88"/>
    <x v="45"/>
    <x v="131"/>
    <x v="2446"/>
    <x v="0"/>
    <x v="0"/>
  </r>
  <r>
    <x v="2706"/>
    <n v="355293"/>
    <x v="16"/>
    <x v="1"/>
    <n v="21"/>
    <n v="175"/>
    <n v="64"/>
    <n v="70"/>
    <x v="21"/>
    <n v="80"/>
    <n v="99"/>
    <x v="8"/>
    <x v="571"/>
    <x v="2447"/>
    <x v="0"/>
    <x v="0"/>
  </r>
  <r>
    <x v="2707"/>
    <n v="361538"/>
    <x v="49"/>
    <x v="1"/>
    <n v="37"/>
    <n v="172"/>
    <n v="110"/>
    <n v="110"/>
    <x v="21"/>
    <n v="90"/>
    <n v="98"/>
    <x v="3"/>
    <x v="0"/>
    <x v="28"/>
    <x v="0"/>
    <x v="0"/>
  </r>
  <r>
    <x v="2708"/>
    <n v="382644"/>
    <x v="34"/>
    <x v="1"/>
    <n v="31"/>
    <n v="178"/>
    <n v="97"/>
    <n v="60"/>
    <x v="21"/>
    <n v="70"/>
    <n v="98"/>
    <x v="3"/>
    <x v="58"/>
    <x v="2448"/>
    <x v="0"/>
    <x v="0"/>
  </r>
  <r>
    <x v="2709"/>
    <n v="357832"/>
    <x v="5"/>
    <x v="1"/>
    <n v="26"/>
    <n v="176"/>
    <n v="80"/>
    <n v="86"/>
    <x v="21"/>
    <n v="85"/>
    <n v="99"/>
    <x v="21"/>
    <x v="1"/>
    <x v="2449"/>
    <x v="0"/>
    <x v="0"/>
  </r>
  <r>
    <x v="2710"/>
    <n v="380455"/>
    <x v="55"/>
    <x v="0"/>
    <n v="38"/>
    <n v="170"/>
    <n v="110"/>
    <n v="94"/>
    <x v="21"/>
    <n v="80"/>
    <n v="97"/>
    <x v="3"/>
    <x v="1"/>
    <x v="2450"/>
    <x v="0"/>
    <x v="0"/>
  </r>
  <r>
    <x v="1815"/>
    <n v="369526"/>
    <x v="23"/>
    <x v="1"/>
    <n v="35"/>
    <n v="190"/>
    <n v="125"/>
    <n v="110"/>
    <x v="21"/>
    <n v="100"/>
    <n v="98"/>
    <x v="48"/>
    <x v="0"/>
    <x v="685"/>
    <x v="0"/>
    <x v="0"/>
  </r>
  <r>
    <x v="2711"/>
    <n v="354180"/>
    <x v="34"/>
    <x v="1"/>
    <n v="28"/>
    <n v="170"/>
    <n v="81"/>
    <n v="85"/>
    <x v="21"/>
    <n v="90"/>
    <n v="97"/>
    <x v="31"/>
    <x v="0"/>
    <x v="115"/>
    <x v="0"/>
    <x v="0"/>
  </r>
  <r>
    <x v="101"/>
    <n v="361683"/>
    <x v="13"/>
    <x v="1"/>
    <n v="26"/>
    <n v="177"/>
    <n v="80"/>
    <n v="115"/>
    <x v="21"/>
    <n v="70"/>
    <n v="88"/>
    <x v="2"/>
    <x v="572"/>
    <x v="2451"/>
    <x v="0"/>
    <x v="0"/>
  </r>
  <r>
    <x v="2712"/>
    <n v="354223"/>
    <x v="59"/>
    <x v="1"/>
    <n v="24"/>
    <n v="182"/>
    <n v="80"/>
    <n v="61"/>
    <x v="21"/>
    <n v="90"/>
    <n v="98"/>
    <x v="3"/>
    <x v="0"/>
    <x v="115"/>
    <x v="0"/>
    <x v="0"/>
  </r>
  <r>
    <x v="1819"/>
    <n v="354379"/>
    <x v="12"/>
    <x v="1"/>
    <n v="31"/>
    <n v="184"/>
    <n v="105"/>
    <n v="115"/>
    <x v="21"/>
    <n v="90"/>
    <n v="97"/>
    <x v="3"/>
    <x v="573"/>
    <x v="2452"/>
    <x v="0"/>
    <x v="0"/>
  </r>
  <r>
    <x v="1821"/>
    <n v="356209"/>
    <x v="65"/>
    <x v="1"/>
    <n v="30"/>
    <n v="185"/>
    <n v="103"/>
    <n v="77"/>
    <x v="21"/>
    <n v="80"/>
    <n v="98"/>
    <x v="3"/>
    <x v="0"/>
    <x v="1819"/>
    <x v="0"/>
    <x v="0"/>
  </r>
  <r>
    <x v="2713"/>
    <n v="354404"/>
    <x v="34"/>
    <x v="1"/>
    <n v="31"/>
    <n v="160"/>
    <n v="80"/>
    <n v="127"/>
    <x v="21"/>
    <n v="100"/>
    <n v="97"/>
    <x v="48"/>
    <x v="1"/>
    <x v="115"/>
    <x v="0"/>
    <x v="0"/>
  </r>
  <r>
    <x v="2714"/>
    <n v="357770"/>
    <x v="5"/>
    <x v="0"/>
    <n v="29"/>
    <n v="158"/>
    <n v="73"/>
    <n v="66"/>
    <x v="21"/>
    <n v="80"/>
    <n v="96"/>
    <x v="6"/>
    <x v="1"/>
    <x v="2453"/>
    <x v="0"/>
    <x v="0"/>
  </r>
  <r>
    <x v="2715"/>
    <n v="354722"/>
    <x v="11"/>
    <x v="0"/>
    <n v="28"/>
    <n v="167"/>
    <n v="78"/>
    <n v="83"/>
    <x v="21"/>
    <n v="80"/>
    <n v="95"/>
    <x v="1"/>
    <x v="0"/>
    <x v="2454"/>
    <x v="0"/>
    <x v="0"/>
  </r>
  <r>
    <x v="2716"/>
    <n v="354853"/>
    <x v="65"/>
    <x v="0"/>
    <n v="20"/>
    <n v="172"/>
    <n v="58"/>
    <n v="84"/>
    <x v="21"/>
    <n v="90"/>
    <n v="98"/>
    <x v="23"/>
    <x v="0"/>
    <x v="254"/>
    <x v="0"/>
    <x v="0"/>
  </r>
  <r>
    <x v="2717"/>
    <n v="354865"/>
    <x v="18"/>
    <x v="0"/>
    <n v="32"/>
    <n v="165"/>
    <n v="87"/>
    <n v="70"/>
    <x v="21"/>
    <n v="70"/>
    <n v="98"/>
    <x v="3"/>
    <x v="0"/>
    <x v="2455"/>
    <x v="0"/>
    <x v="0"/>
  </r>
  <r>
    <x v="2718"/>
    <n v="354866"/>
    <x v="5"/>
    <x v="0"/>
    <n v="27"/>
    <n v="160"/>
    <n v="70"/>
    <n v="80"/>
    <x v="21"/>
    <n v="80"/>
    <n v="98"/>
    <x v="3"/>
    <x v="47"/>
    <x v="115"/>
    <x v="0"/>
    <x v="0"/>
  </r>
  <r>
    <x v="2719"/>
    <n v="355023"/>
    <x v="37"/>
    <x v="0"/>
    <n v="28"/>
    <n v="170"/>
    <n v="80"/>
    <n v="85"/>
    <x v="21"/>
    <n v="80"/>
    <n v="98"/>
    <x v="3"/>
    <x v="0"/>
    <x v="1164"/>
    <x v="0"/>
    <x v="0"/>
  </r>
  <r>
    <x v="2720"/>
    <n v="355027"/>
    <x v="51"/>
    <x v="1"/>
    <n v="36"/>
    <n v="191"/>
    <n v="130"/>
    <n v="90"/>
    <x v="21"/>
    <n v="80"/>
    <n v="98"/>
    <x v="3"/>
    <x v="0"/>
    <x v="28"/>
    <x v="0"/>
    <x v="0"/>
  </r>
  <r>
    <x v="1831"/>
    <n v="380358"/>
    <x v="20"/>
    <x v="1"/>
    <n v="25"/>
    <n v="172"/>
    <n v="73"/>
    <n v="78"/>
    <x v="21"/>
    <n v="80"/>
    <n v="88"/>
    <x v="3"/>
    <x v="2"/>
    <x v="2456"/>
    <x v="0"/>
    <x v="0"/>
  </r>
  <r>
    <x v="2721"/>
    <n v="355085"/>
    <x v="7"/>
    <x v="0"/>
    <n v="34"/>
    <n v="162"/>
    <n v="88"/>
    <n v="60"/>
    <x v="21"/>
    <n v="75"/>
    <n v="97"/>
    <x v="3"/>
    <x v="420"/>
    <x v="2457"/>
    <x v="0"/>
    <x v="0"/>
  </r>
  <r>
    <x v="2722"/>
    <n v="355144"/>
    <x v="16"/>
    <x v="0"/>
    <n v="27"/>
    <n v="157"/>
    <n v="67"/>
    <n v="71"/>
    <x v="21"/>
    <n v="80"/>
    <n v="98"/>
    <x v="1"/>
    <x v="0"/>
    <x v="2458"/>
    <x v="0"/>
    <x v="0"/>
  </r>
  <r>
    <x v="2723"/>
    <n v="355223"/>
    <x v="6"/>
    <x v="1"/>
    <n v="42"/>
    <n v="162"/>
    <n v="109"/>
    <n v="80"/>
    <x v="21"/>
    <n v="90"/>
    <n v="97"/>
    <x v="3"/>
    <x v="1"/>
    <x v="24"/>
    <x v="0"/>
    <x v="0"/>
  </r>
  <r>
    <x v="2724"/>
    <n v="355328"/>
    <x v="53"/>
    <x v="1"/>
    <n v="34"/>
    <n v="176"/>
    <n v="104"/>
    <n v="93"/>
    <x v="21"/>
    <n v="90"/>
    <n v="97"/>
    <x v="3"/>
    <x v="0"/>
    <x v="2459"/>
    <x v="0"/>
    <x v="0"/>
  </r>
  <r>
    <x v="2725"/>
    <n v="355262"/>
    <x v="20"/>
    <x v="0"/>
    <n v="29"/>
    <n v="160"/>
    <n v="74"/>
    <n v="69"/>
    <x v="21"/>
    <n v="60"/>
    <n v="97"/>
    <x v="3"/>
    <x v="0"/>
    <x v="2460"/>
    <x v="0"/>
    <x v="0"/>
  </r>
  <r>
    <x v="2726"/>
    <n v="355373"/>
    <x v="5"/>
    <x v="1"/>
    <n v="26"/>
    <n v="181"/>
    <n v="85"/>
    <n v="77"/>
    <x v="21"/>
    <n v="80"/>
    <n v="88"/>
    <x v="25"/>
    <x v="574"/>
    <x v="2461"/>
    <x v="0"/>
    <x v="0"/>
  </r>
  <r>
    <x v="2727"/>
    <n v="355400"/>
    <x v="6"/>
    <x v="0"/>
    <n v="29"/>
    <n v="160"/>
    <n v="73"/>
    <n v="71"/>
    <x v="21"/>
    <n v="100"/>
    <n v="98"/>
    <x v="3"/>
    <x v="0"/>
    <x v="2462"/>
    <x v="0"/>
    <x v="0"/>
  </r>
  <r>
    <x v="2728"/>
    <n v="355560"/>
    <x v="23"/>
    <x v="0"/>
    <n v="34"/>
    <n v="160"/>
    <n v="88"/>
    <n v="75"/>
    <x v="21"/>
    <n v="90"/>
    <n v="97"/>
    <x v="3"/>
    <x v="0"/>
    <x v="191"/>
    <x v="0"/>
    <x v="0"/>
  </r>
  <r>
    <x v="2729"/>
    <n v="366488"/>
    <x v="47"/>
    <x v="1"/>
    <n v="23"/>
    <n v="194"/>
    <n v="86"/>
    <n v="76"/>
    <x v="21"/>
    <n v="90"/>
    <n v="98"/>
    <x v="8"/>
    <x v="1"/>
    <x v="2463"/>
    <x v="0"/>
    <x v="0"/>
  </r>
  <r>
    <x v="2730"/>
    <n v="355600"/>
    <x v="9"/>
    <x v="0"/>
    <n v="39"/>
    <n v="152"/>
    <n v="91"/>
    <n v="82"/>
    <x v="21"/>
    <n v="90"/>
    <n v="97"/>
    <x v="54"/>
    <x v="0"/>
    <x v="2464"/>
    <x v="0"/>
    <x v="0"/>
  </r>
  <r>
    <x v="2731"/>
    <n v="355721"/>
    <x v="41"/>
    <x v="0"/>
    <n v="28"/>
    <n v="175"/>
    <n v="86"/>
    <n v="80"/>
    <x v="21"/>
    <n v="90"/>
    <n v="97"/>
    <x v="3"/>
    <x v="0"/>
    <x v="164"/>
    <x v="0"/>
    <x v="0"/>
  </r>
  <r>
    <x v="2732"/>
    <n v="355868"/>
    <x v="45"/>
    <x v="1"/>
    <n v="34"/>
    <n v="185"/>
    <n v="115"/>
    <n v="85"/>
    <x v="21"/>
    <n v="80"/>
    <n v="97"/>
    <x v="3"/>
    <x v="0"/>
    <x v="508"/>
    <x v="0"/>
    <x v="0"/>
  </r>
  <r>
    <x v="1181"/>
    <n v="356080"/>
    <x v="28"/>
    <x v="0"/>
    <n v="23"/>
    <n v="180"/>
    <n v="75"/>
    <n v="62"/>
    <x v="21"/>
    <n v="80"/>
    <n v="88"/>
    <x v="30"/>
    <x v="575"/>
    <x v="1090"/>
    <x v="0"/>
    <x v="0"/>
  </r>
  <r>
    <x v="2733"/>
    <n v="356114"/>
    <x v="3"/>
    <x v="0"/>
    <n v="35"/>
    <n v="168"/>
    <n v="100"/>
    <n v="75"/>
    <x v="21"/>
    <n v="80"/>
    <n v="97"/>
    <x v="3"/>
    <x v="1"/>
    <x v="495"/>
    <x v="0"/>
    <x v="0"/>
  </r>
  <r>
    <x v="2734"/>
    <n v="356470"/>
    <x v="38"/>
    <x v="1"/>
    <n v="30"/>
    <n v="175"/>
    <n v="93"/>
    <n v="75"/>
    <x v="21"/>
    <n v="80"/>
    <n v="97"/>
    <x v="3"/>
    <x v="2"/>
    <x v="2465"/>
    <x v="0"/>
    <x v="0"/>
  </r>
  <r>
    <x v="2735"/>
    <n v="368298"/>
    <x v="1"/>
    <x v="0"/>
    <n v="22"/>
    <n v="155"/>
    <n v="54"/>
    <n v="104"/>
    <x v="21"/>
    <n v="80"/>
    <n v="98"/>
    <x v="8"/>
    <x v="444"/>
    <x v="2466"/>
    <x v="0"/>
    <x v="0"/>
  </r>
  <r>
    <x v="2736"/>
    <n v="356334"/>
    <x v="23"/>
    <x v="0"/>
    <n v="26"/>
    <n v="165"/>
    <n v="71"/>
    <n v="75"/>
    <x v="21"/>
    <n v="80"/>
    <n v="98"/>
    <x v="3"/>
    <x v="0"/>
    <x v="228"/>
    <x v="0"/>
    <x v="0"/>
  </r>
  <r>
    <x v="2737"/>
    <n v="356250"/>
    <x v="66"/>
    <x v="0"/>
    <n v="23"/>
    <n v="165"/>
    <n v="63"/>
    <n v="90"/>
    <x v="21"/>
    <n v="90"/>
    <n v="97"/>
    <x v="23"/>
    <x v="0"/>
    <x v="2467"/>
    <x v="0"/>
    <x v="0"/>
  </r>
  <r>
    <x v="2738"/>
    <n v="356346"/>
    <x v="1"/>
    <x v="1"/>
    <n v="35"/>
    <n v="170"/>
    <n v="100"/>
    <n v="70"/>
    <x v="21"/>
    <n v="80"/>
    <n v="98"/>
    <x v="3"/>
    <x v="0"/>
    <x v="164"/>
    <x v="0"/>
    <x v="0"/>
  </r>
  <r>
    <x v="106"/>
    <n v="369663"/>
    <x v="23"/>
    <x v="1"/>
    <n v="28"/>
    <n v="180"/>
    <n v="90"/>
    <n v="85"/>
    <x v="21"/>
    <n v="80"/>
    <n v="97"/>
    <x v="3"/>
    <x v="576"/>
    <x v="2468"/>
    <x v="0"/>
    <x v="0"/>
  </r>
  <r>
    <x v="2739"/>
    <n v="356450"/>
    <x v="38"/>
    <x v="1"/>
    <n v="24"/>
    <n v="171"/>
    <n v="71"/>
    <n v="65"/>
    <x v="21"/>
    <n v="80"/>
    <n v="98"/>
    <x v="3"/>
    <x v="1"/>
    <x v="2469"/>
    <x v="0"/>
    <x v="0"/>
  </r>
  <r>
    <x v="2740"/>
    <n v="356524"/>
    <x v="4"/>
    <x v="0"/>
    <n v="29"/>
    <n v="160"/>
    <n v="75"/>
    <n v="110"/>
    <x v="21"/>
    <n v="80"/>
    <n v="97"/>
    <x v="3"/>
    <x v="1"/>
    <x v="2470"/>
    <x v="0"/>
    <x v="0"/>
  </r>
  <r>
    <x v="2741"/>
    <n v="356689"/>
    <x v="9"/>
    <x v="1"/>
    <n v="36"/>
    <n v="180"/>
    <n v="116"/>
    <n v="150"/>
    <x v="21"/>
    <n v="100"/>
    <n v="97"/>
    <x v="63"/>
    <x v="0"/>
    <x v="1274"/>
    <x v="0"/>
    <x v="0"/>
  </r>
  <r>
    <x v="2742"/>
    <n v="357873"/>
    <x v="44"/>
    <x v="0"/>
    <n v="31"/>
    <n v="168"/>
    <n v="87"/>
    <n v="65"/>
    <x v="21"/>
    <n v="80"/>
    <n v="97"/>
    <x v="3"/>
    <x v="0"/>
    <x v="2471"/>
    <x v="0"/>
    <x v="0"/>
  </r>
  <r>
    <x v="2743"/>
    <n v="357943"/>
    <x v="26"/>
    <x v="0"/>
    <n v="23"/>
    <n v="170"/>
    <n v="67"/>
    <n v="75"/>
    <x v="21"/>
    <n v="80"/>
    <n v="97"/>
    <x v="3"/>
    <x v="0"/>
    <x v="2472"/>
    <x v="0"/>
    <x v="0"/>
  </r>
  <r>
    <x v="2744"/>
    <n v="360662"/>
    <x v="31"/>
    <x v="1"/>
    <n v="40"/>
    <n v="175"/>
    <n v="121"/>
    <n v="65"/>
    <x v="21"/>
    <n v="90"/>
    <n v="97"/>
    <x v="3"/>
    <x v="1"/>
    <x v="2473"/>
    <x v="0"/>
    <x v="0"/>
  </r>
  <r>
    <x v="2745"/>
    <n v="358178"/>
    <x v="46"/>
    <x v="1"/>
    <n v="39"/>
    <n v="178"/>
    <n v="122"/>
    <n v="75"/>
    <x v="21"/>
    <n v="90"/>
    <n v="97"/>
    <x v="23"/>
    <x v="0"/>
    <x v="319"/>
    <x v="0"/>
    <x v="0"/>
  </r>
  <r>
    <x v="2746"/>
    <n v="358187"/>
    <x v="45"/>
    <x v="1"/>
    <n v="21"/>
    <n v="165"/>
    <n v="57"/>
    <n v="115"/>
    <x v="21"/>
    <n v="90"/>
    <n v="97"/>
    <x v="3"/>
    <x v="1"/>
    <x v="2474"/>
    <x v="0"/>
    <x v="0"/>
  </r>
  <r>
    <x v="2747"/>
    <n v="358192"/>
    <x v="19"/>
    <x v="1"/>
    <n v="26"/>
    <n v="192"/>
    <n v="95"/>
    <n v="125"/>
    <x v="21"/>
    <n v="80"/>
    <n v="98"/>
    <x v="3"/>
    <x v="0"/>
    <x v="1819"/>
    <x v="0"/>
    <x v="0"/>
  </r>
  <r>
    <x v="2748"/>
    <n v="358323"/>
    <x v="30"/>
    <x v="1"/>
    <n v="28"/>
    <n v="180"/>
    <n v="92"/>
    <n v="70"/>
    <x v="21"/>
    <n v="90"/>
    <n v="96"/>
    <x v="3"/>
    <x v="47"/>
    <x v="129"/>
    <x v="0"/>
    <x v="0"/>
  </r>
  <r>
    <x v="2749"/>
    <n v="358276"/>
    <x v="12"/>
    <x v="0"/>
    <n v="28"/>
    <n v="165"/>
    <n v="75"/>
    <n v="75"/>
    <x v="21"/>
    <n v="90"/>
    <n v="97"/>
    <x v="3"/>
    <x v="1"/>
    <x v="2475"/>
    <x v="0"/>
    <x v="0"/>
  </r>
  <r>
    <x v="2750"/>
    <n v="388027"/>
    <x v="30"/>
    <x v="1"/>
    <n v="38"/>
    <n v="184"/>
    <n v="130"/>
    <n v="95"/>
    <x v="21"/>
    <n v="80"/>
    <n v="85"/>
    <x v="6"/>
    <x v="577"/>
    <x v="2476"/>
    <x v="0"/>
    <x v="0"/>
  </r>
  <r>
    <x v="2751"/>
    <n v="360118"/>
    <x v="41"/>
    <x v="1"/>
    <n v="37"/>
    <n v="173"/>
    <n v="112"/>
    <n v="83"/>
    <x v="21"/>
    <n v="80"/>
    <n v="97"/>
    <x v="1"/>
    <x v="0"/>
    <x v="2477"/>
    <x v="0"/>
    <x v="0"/>
  </r>
  <r>
    <x v="2752"/>
    <n v="386614"/>
    <x v="16"/>
    <x v="0"/>
    <n v="29"/>
    <n v="160"/>
    <n v="75"/>
    <n v="58"/>
    <x v="21"/>
    <n v="70"/>
    <n v="97"/>
    <x v="3"/>
    <x v="0"/>
    <x v="2478"/>
    <x v="0"/>
    <x v="0"/>
  </r>
  <r>
    <x v="2753"/>
    <n v="358502"/>
    <x v="4"/>
    <x v="0"/>
    <n v="26"/>
    <n v="170"/>
    <n v="76"/>
    <n v="95"/>
    <x v="21"/>
    <n v="90"/>
    <n v="86"/>
    <x v="34"/>
    <x v="19"/>
    <x v="2479"/>
    <x v="0"/>
    <x v="0"/>
  </r>
  <r>
    <x v="2754"/>
    <n v="358512"/>
    <x v="57"/>
    <x v="1"/>
    <n v="35"/>
    <n v="192"/>
    <n v="128"/>
    <n v="70"/>
    <x v="21"/>
    <n v="90"/>
    <n v="97"/>
    <x v="23"/>
    <x v="0"/>
    <x v="254"/>
    <x v="0"/>
    <x v="0"/>
  </r>
  <r>
    <x v="1190"/>
    <n v="363348"/>
    <x v="29"/>
    <x v="0"/>
    <n v="39"/>
    <n v="155"/>
    <n v="94"/>
    <n v="88"/>
    <x v="21"/>
    <n v="80"/>
    <n v="98"/>
    <x v="10"/>
    <x v="1"/>
    <x v="2480"/>
    <x v="0"/>
    <x v="0"/>
  </r>
  <r>
    <x v="2755"/>
    <n v="358571"/>
    <x v="20"/>
    <x v="1"/>
    <n v="32"/>
    <n v="167"/>
    <n v="88"/>
    <n v="75"/>
    <x v="21"/>
    <n v="80"/>
    <n v="97"/>
    <x v="3"/>
    <x v="1"/>
    <x v="2481"/>
    <x v="0"/>
    <x v="0"/>
  </r>
  <r>
    <x v="2756"/>
    <n v="358691"/>
    <x v="34"/>
    <x v="1"/>
    <n v="35"/>
    <n v="174"/>
    <n v="107"/>
    <n v="84"/>
    <x v="21"/>
    <n v="80"/>
    <n v="95"/>
    <x v="3"/>
    <x v="0"/>
    <x v="2482"/>
    <x v="0"/>
    <x v="0"/>
  </r>
  <r>
    <x v="1408"/>
    <n v="358761"/>
    <x v="6"/>
    <x v="1"/>
    <n v="31"/>
    <n v="175"/>
    <n v="95"/>
    <n v="115"/>
    <x v="21"/>
    <n v="90"/>
    <n v="88"/>
    <x v="21"/>
    <x v="331"/>
    <x v="2483"/>
    <x v="0"/>
    <x v="0"/>
  </r>
  <r>
    <x v="2757"/>
    <n v="358800"/>
    <x v="49"/>
    <x v="0"/>
    <n v="23"/>
    <n v="168"/>
    <n v="66"/>
    <n v="75"/>
    <x v="21"/>
    <n v="90"/>
    <n v="98"/>
    <x v="3"/>
    <x v="0"/>
    <x v="115"/>
    <x v="0"/>
    <x v="0"/>
  </r>
  <r>
    <x v="2758"/>
    <n v="358804"/>
    <x v="45"/>
    <x v="1"/>
    <n v="28"/>
    <n v="180"/>
    <n v="90"/>
    <n v="70"/>
    <x v="21"/>
    <n v="80"/>
    <n v="98"/>
    <x v="3"/>
    <x v="0"/>
    <x v="2484"/>
    <x v="0"/>
    <x v="0"/>
  </r>
  <r>
    <x v="2759"/>
    <n v="358911"/>
    <x v="0"/>
    <x v="1"/>
    <n v="32"/>
    <n v="176"/>
    <n v="100"/>
    <n v="70"/>
    <x v="21"/>
    <n v="90"/>
    <n v="97"/>
    <x v="2"/>
    <x v="0"/>
    <x v="749"/>
    <x v="0"/>
    <x v="0"/>
  </r>
  <r>
    <x v="2760"/>
    <n v="359005"/>
    <x v="31"/>
    <x v="1"/>
    <n v="35"/>
    <n v="180"/>
    <n v="112"/>
    <n v="76"/>
    <x v="21"/>
    <n v="85"/>
    <n v="92"/>
    <x v="54"/>
    <x v="0"/>
    <x v="2485"/>
    <x v="0"/>
    <x v="0"/>
  </r>
  <r>
    <x v="2761"/>
    <n v="377232"/>
    <x v="44"/>
    <x v="1"/>
    <n v="22"/>
    <n v="165"/>
    <n v="60"/>
    <n v="61"/>
    <x v="21"/>
    <n v="80"/>
    <n v="98"/>
    <x v="3"/>
    <x v="0"/>
    <x v="1599"/>
    <x v="0"/>
    <x v="0"/>
  </r>
  <r>
    <x v="2762"/>
    <n v="359137"/>
    <x v="15"/>
    <x v="0"/>
    <n v="26"/>
    <n v="165"/>
    <n v="70"/>
    <n v="67"/>
    <x v="21"/>
    <n v="80"/>
    <n v="98"/>
    <x v="3"/>
    <x v="1"/>
    <x v="2486"/>
    <x v="0"/>
    <x v="0"/>
  </r>
  <r>
    <x v="2763"/>
    <n v="359444"/>
    <x v="43"/>
    <x v="0"/>
    <n v="31"/>
    <n v="160"/>
    <n v="80"/>
    <n v="70"/>
    <x v="21"/>
    <n v="80"/>
    <n v="97"/>
    <x v="3"/>
    <x v="0"/>
    <x v="1198"/>
    <x v="0"/>
    <x v="0"/>
  </r>
  <r>
    <x v="2764"/>
    <n v="359799"/>
    <x v="67"/>
    <x v="1"/>
    <n v="34"/>
    <n v="168"/>
    <n v="95"/>
    <n v="85"/>
    <x v="21"/>
    <n v="80"/>
    <n v="97"/>
    <x v="3"/>
    <x v="0"/>
    <x v="28"/>
    <x v="0"/>
    <x v="0"/>
  </r>
  <r>
    <x v="2765"/>
    <n v="364155"/>
    <x v="4"/>
    <x v="0"/>
    <n v="46"/>
    <n v="159"/>
    <n v="117"/>
    <n v="81"/>
    <x v="21"/>
    <n v="70"/>
    <n v="95"/>
    <x v="28"/>
    <x v="321"/>
    <x v="2487"/>
    <x v="0"/>
    <x v="0"/>
  </r>
  <r>
    <x v="222"/>
    <n v="368064"/>
    <x v="35"/>
    <x v="0"/>
    <n v="24"/>
    <n v="154"/>
    <n v="58"/>
    <n v="65"/>
    <x v="21"/>
    <n v="90"/>
    <n v="98"/>
    <x v="3"/>
    <x v="2"/>
    <x v="2488"/>
    <x v="0"/>
    <x v="0"/>
  </r>
  <r>
    <x v="2766"/>
    <n v="360315"/>
    <x v="19"/>
    <x v="1"/>
    <n v="27"/>
    <n v="175"/>
    <n v="84"/>
    <n v="63"/>
    <x v="21"/>
    <n v="90"/>
    <n v="98"/>
    <x v="3"/>
    <x v="0"/>
    <x v="115"/>
    <x v="0"/>
    <x v="0"/>
  </r>
  <r>
    <x v="2767"/>
    <n v="361436"/>
    <x v="3"/>
    <x v="0"/>
    <n v="27"/>
    <n v="160"/>
    <n v="70"/>
    <n v="90"/>
    <x v="21"/>
    <n v="80"/>
    <n v="96"/>
    <x v="6"/>
    <x v="0"/>
    <x v="2489"/>
    <x v="0"/>
    <x v="0"/>
  </r>
  <r>
    <x v="2768"/>
    <n v="360391"/>
    <x v="31"/>
    <x v="1"/>
    <n v="40"/>
    <n v="180"/>
    <n v="128"/>
    <n v="95"/>
    <x v="21"/>
    <n v="90"/>
    <n v="88"/>
    <x v="6"/>
    <x v="50"/>
    <x v="2490"/>
    <x v="0"/>
    <x v="0"/>
  </r>
  <r>
    <x v="1867"/>
    <n v="380461"/>
    <x v="28"/>
    <x v="1"/>
    <n v="24"/>
    <n v="170"/>
    <n v="70"/>
    <n v="70"/>
    <x v="21"/>
    <n v="70"/>
    <n v="97"/>
    <x v="3"/>
    <x v="1"/>
    <x v="2491"/>
    <x v="0"/>
    <x v="0"/>
  </r>
  <r>
    <x v="2769"/>
    <n v="360583"/>
    <x v="1"/>
    <x v="1"/>
    <n v="29"/>
    <n v="180"/>
    <n v="95"/>
    <n v="105"/>
    <x v="21"/>
    <n v="90"/>
    <n v="97"/>
    <x v="3"/>
    <x v="1"/>
    <x v="685"/>
    <x v="0"/>
    <x v="0"/>
  </r>
  <r>
    <x v="2770"/>
    <n v="360581"/>
    <x v="24"/>
    <x v="1"/>
    <n v="31"/>
    <n v="183"/>
    <n v="105"/>
    <n v="75"/>
    <x v="21"/>
    <n v="90"/>
    <n v="97"/>
    <x v="3"/>
    <x v="12"/>
    <x v="703"/>
    <x v="0"/>
    <x v="0"/>
  </r>
  <r>
    <x v="2771"/>
    <n v="386437"/>
    <x v="2"/>
    <x v="1"/>
    <n v="28"/>
    <n v="182"/>
    <n v="94"/>
    <n v="110"/>
    <x v="21"/>
    <n v="80"/>
    <n v="88"/>
    <x v="21"/>
    <x v="5"/>
    <x v="2492"/>
    <x v="0"/>
    <x v="0"/>
  </r>
  <r>
    <x v="597"/>
    <n v="372019"/>
    <x v="43"/>
    <x v="1"/>
    <n v="24"/>
    <n v="183"/>
    <n v="82"/>
    <n v="58"/>
    <x v="21"/>
    <n v="90"/>
    <n v="97"/>
    <x v="6"/>
    <x v="171"/>
    <x v="2493"/>
    <x v="0"/>
    <x v="0"/>
  </r>
  <r>
    <x v="2772"/>
    <n v="360962"/>
    <x v="4"/>
    <x v="1"/>
    <n v="32"/>
    <n v="180"/>
    <n v="104"/>
    <n v="87"/>
    <x v="21"/>
    <n v="90"/>
    <n v="98"/>
    <x v="3"/>
    <x v="0"/>
    <x v="508"/>
    <x v="0"/>
    <x v="0"/>
  </r>
  <r>
    <x v="2773"/>
    <n v="361059"/>
    <x v="24"/>
    <x v="1"/>
    <n v="26"/>
    <n v="175"/>
    <n v="80"/>
    <n v="63"/>
    <x v="21"/>
    <n v="90"/>
    <n v="98"/>
    <x v="2"/>
    <x v="0"/>
    <x v="2494"/>
    <x v="0"/>
    <x v="0"/>
  </r>
  <r>
    <x v="2774"/>
    <n v="361064"/>
    <x v="2"/>
    <x v="1"/>
    <n v="22"/>
    <n v="180"/>
    <n v="72"/>
    <n v="109"/>
    <x v="21"/>
    <n v="80"/>
    <n v="85"/>
    <x v="8"/>
    <x v="578"/>
    <x v="2495"/>
    <x v="0"/>
    <x v="0"/>
  </r>
  <r>
    <x v="2774"/>
    <n v="371098"/>
    <x v="2"/>
    <x v="1"/>
    <n v="27"/>
    <n v="178"/>
    <n v="85"/>
    <n v="88"/>
    <x v="21"/>
    <n v="80"/>
    <n v="95"/>
    <x v="41"/>
    <x v="1"/>
    <x v="2496"/>
    <x v="0"/>
    <x v="0"/>
  </r>
  <r>
    <x v="2775"/>
    <n v="361111"/>
    <x v="49"/>
    <x v="1"/>
    <n v="28"/>
    <n v="169"/>
    <n v="79"/>
    <n v="78"/>
    <x v="21"/>
    <n v="70"/>
    <n v="96"/>
    <x v="6"/>
    <x v="1"/>
    <x v="311"/>
    <x v="0"/>
    <x v="0"/>
  </r>
  <r>
    <x v="2776"/>
    <n v="361202"/>
    <x v="47"/>
    <x v="1"/>
    <n v="38"/>
    <n v="175"/>
    <n v="115"/>
    <n v="70"/>
    <x v="21"/>
    <n v="90"/>
    <n v="97"/>
    <x v="3"/>
    <x v="0"/>
    <x v="2171"/>
    <x v="0"/>
    <x v="0"/>
  </r>
  <r>
    <x v="2777"/>
    <n v="361151"/>
    <x v="31"/>
    <x v="1"/>
    <n v="30"/>
    <n v="187"/>
    <n v="104"/>
    <n v="75"/>
    <x v="21"/>
    <n v="90"/>
    <n v="97"/>
    <x v="3"/>
    <x v="1"/>
    <x v="2497"/>
    <x v="0"/>
    <x v="0"/>
  </r>
  <r>
    <x v="2778"/>
    <n v="361220"/>
    <x v="0"/>
    <x v="1"/>
    <n v="22"/>
    <n v="170"/>
    <n v="65"/>
    <n v="57"/>
    <x v="21"/>
    <n v="90"/>
    <n v="97"/>
    <x v="3"/>
    <x v="0"/>
    <x v="1284"/>
    <x v="0"/>
    <x v="0"/>
  </r>
  <r>
    <x v="2779"/>
    <n v="362930"/>
    <x v="24"/>
    <x v="1"/>
    <n v="34"/>
    <n v="185"/>
    <n v="118"/>
    <n v="68"/>
    <x v="21"/>
    <n v="80"/>
    <n v="96"/>
    <x v="54"/>
    <x v="0"/>
    <x v="661"/>
    <x v="0"/>
    <x v="0"/>
  </r>
  <r>
    <x v="2780"/>
    <n v="362706"/>
    <x v="0"/>
    <x v="1"/>
    <n v="32"/>
    <n v="175"/>
    <n v="97"/>
    <n v="65"/>
    <x v="21"/>
    <n v="80"/>
    <n v="98"/>
    <x v="3"/>
    <x v="0"/>
    <x v="2208"/>
    <x v="0"/>
    <x v="0"/>
  </r>
  <r>
    <x v="2781"/>
    <n v="361533"/>
    <x v="35"/>
    <x v="1"/>
    <n v="29"/>
    <n v="180"/>
    <n v="95"/>
    <n v="65"/>
    <x v="21"/>
    <n v="90"/>
    <n v="98"/>
    <x v="3"/>
    <x v="58"/>
    <x v="2498"/>
    <x v="0"/>
    <x v="0"/>
  </r>
  <r>
    <x v="2782"/>
    <n v="361526"/>
    <x v="9"/>
    <x v="1"/>
    <n v="28"/>
    <n v="180"/>
    <n v="90"/>
    <n v="80"/>
    <x v="21"/>
    <n v="80"/>
    <n v="96"/>
    <x v="3"/>
    <x v="65"/>
    <x v="2499"/>
    <x v="0"/>
    <x v="0"/>
  </r>
  <r>
    <x v="2783"/>
    <n v="361539"/>
    <x v="24"/>
    <x v="0"/>
    <n v="33"/>
    <n v="160"/>
    <n v="85"/>
    <n v="80"/>
    <x v="21"/>
    <n v="90"/>
    <n v="98"/>
    <x v="3"/>
    <x v="1"/>
    <x v="28"/>
    <x v="0"/>
    <x v="0"/>
  </r>
  <r>
    <x v="2784"/>
    <n v="361663"/>
    <x v="12"/>
    <x v="1"/>
    <n v="41"/>
    <n v="172"/>
    <n v="120"/>
    <n v="85"/>
    <x v="21"/>
    <n v="90"/>
    <n v="97"/>
    <x v="32"/>
    <x v="2"/>
    <x v="539"/>
    <x v="0"/>
    <x v="0"/>
  </r>
  <r>
    <x v="2785"/>
    <n v="361673"/>
    <x v="40"/>
    <x v="0"/>
    <n v="25"/>
    <n v="160"/>
    <n v="65"/>
    <n v="86"/>
    <x v="21"/>
    <n v="80"/>
    <n v="97"/>
    <x v="3"/>
    <x v="456"/>
    <x v="115"/>
    <x v="0"/>
    <x v="0"/>
  </r>
  <r>
    <x v="2786"/>
    <n v="361697"/>
    <x v="31"/>
    <x v="0"/>
    <n v="26"/>
    <n v="163"/>
    <n v="70"/>
    <n v="92"/>
    <x v="21"/>
    <n v="90"/>
    <n v="98"/>
    <x v="3"/>
    <x v="0"/>
    <x v="115"/>
    <x v="0"/>
    <x v="0"/>
  </r>
  <r>
    <x v="2787"/>
    <n v="361905"/>
    <x v="9"/>
    <x v="0"/>
    <n v="27"/>
    <n v="158"/>
    <n v="68"/>
    <n v="70"/>
    <x v="21"/>
    <n v="85"/>
    <n v="98"/>
    <x v="3"/>
    <x v="0"/>
    <x v="2500"/>
    <x v="0"/>
    <x v="0"/>
  </r>
  <r>
    <x v="2788"/>
    <n v="361828"/>
    <x v="43"/>
    <x v="1"/>
    <n v="25"/>
    <n v="172"/>
    <n v="74"/>
    <n v="80"/>
    <x v="21"/>
    <n v="90"/>
    <n v="98"/>
    <x v="3"/>
    <x v="0"/>
    <x v="2501"/>
    <x v="0"/>
    <x v="0"/>
  </r>
  <r>
    <x v="2789"/>
    <n v="361902"/>
    <x v="23"/>
    <x v="0"/>
    <n v="31"/>
    <n v="168"/>
    <n v="87"/>
    <n v="100"/>
    <x v="21"/>
    <n v="90"/>
    <n v="98"/>
    <x v="3"/>
    <x v="0"/>
    <x v="2502"/>
    <x v="0"/>
    <x v="0"/>
  </r>
  <r>
    <x v="2790"/>
    <n v="361908"/>
    <x v="18"/>
    <x v="1"/>
    <n v="25"/>
    <n v="185"/>
    <n v="85"/>
    <n v="60"/>
    <x v="21"/>
    <n v="80"/>
    <n v="98"/>
    <x v="3"/>
    <x v="0"/>
    <x v="2503"/>
    <x v="0"/>
    <x v="0"/>
  </r>
  <r>
    <x v="2791"/>
    <n v="373570"/>
    <x v="0"/>
    <x v="1"/>
    <n v="27"/>
    <n v="190"/>
    <n v="97"/>
    <n v="80"/>
    <x v="21"/>
    <n v="80"/>
    <n v="97"/>
    <x v="21"/>
    <x v="1"/>
    <x v="2496"/>
    <x v="0"/>
    <x v="0"/>
  </r>
  <r>
    <x v="2792"/>
    <n v="362274"/>
    <x v="3"/>
    <x v="1"/>
    <n v="31"/>
    <n v="170"/>
    <n v="90"/>
    <n v="86"/>
    <x v="21"/>
    <n v="90"/>
    <n v="98"/>
    <x v="3"/>
    <x v="0"/>
    <x v="495"/>
    <x v="0"/>
    <x v="0"/>
  </r>
  <r>
    <x v="2793"/>
    <n v="362502"/>
    <x v="22"/>
    <x v="1"/>
    <n v="33"/>
    <n v="180"/>
    <n v="106"/>
    <n v="77"/>
    <x v="21"/>
    <n v="80"/>
    <n v="99"/>
    <x v="1"/>
    <x v="0"/>
    <x v="1629"/>
    <x v="0"/>
    <x v="0"/>
  </r>
  <r>
    <x v="2794"/>
    <n v="362535"/>
    <x v="34"/>
    <x v="1"/>
    <n v="27"/>
    <n v="172"/>
    <n v="79"/>
    <n v="85"/>
    <x v="21"/>
    <n v="90"/>
    <n v="97"/>
    <x v="2"/>
    <x v="456"/>
    <x v="2504"/>
    <x v="0"/>
    <x v="0"/>
  </r>
  <r>
    <x v="2795"/>
    <n v="366216"/>
    <x v="0"/>
    <x v="1"/>
    <n v="32"/>
    <n v="190"/>
    <n v="116"/>
    <n v="78"/>
    <x v="21"/>
    <n v="90"/>
    <n v="97"/>
    <x v="39"/>
    <x v="250"/>
    <x v="2505"/>
    <x v="0"/>
    <x v="0"/>
  </r>
  <r>
    <x v="2796"/>
    <n v="362926"/>
    <x v="9"/>
    <x v="1"/>
    <n v="31"/>
    <n v="180"/>
    <n v="100"/>
    <n v="76"/>
    <x v="21"/>
    <n v="80"/>
    <n v="99"/>
    <x v="1"/>
    <x v="0"/>
    <x v="2506"/>
    <x v="0"/>
    <x v="0"/>
  </r>
  <r>
    <x v="1893"/>
    <n v="363029"/>
    <x v="5"/>
    <x v="0"/>
    <n v="23"/>
    <n v="160"/>
    <n v="60"/>
    <n v="65"/>
    <x v="21"/>
    <n v="65"/>
    <n v="97"/>
    <x v="3"/>
    <x v="1"/>
    <x v="2507"/>
    <x v="0"/>
    <x v="0"/>
  </r>
  <r>
    <x v="2797"/>
    <n v="362977"/>
    <x v="63"/>
    <x v="1"/>
    <n v="30"/>
    <n v="172"/>
    <n v="90"/>
    <n v="70"/>
    <x v="21"/>
    <n v="75"/>
    <n v="88"/>
    <x v="32"/>
    <x v="579"/>
    <x v="2508"/>
    <x v="0"/>
    <x v="0"/>
  </r>
  <r>
    <x v="2798"/>
    <n v="363115"/>
    <x v="47"/>
    <x v="1"/>
    <n v="42"/>
    <n v="167"/>
    <n v="116"/>
    <n v="72"/>
    <x v="21"/>
    <n v="90"/>
    <n v="95"/>
    <x v="6"/>
    <x v="0"/>
    <x v="2509"/>
    <x v="0"/>
    <x v="0"/>
  </r>
  <r>
    <x v="2799"/>
    <n v="370537"/>
    <x v="5"/>
    <x v="0"/>
    <n v="23"/>
    <n v="150"/>
    <n v="51"/>
    <n v="100"/>
    <x v="21"/>
    <n v="90"/>
    <n v="98"/>
    <x v="39"/>
    <x v="580"/>
    <x v="2510"/>
    <x v="0"/>
    <x v="0"/>
  </r>
  <r>
    <x v="2800"/>
    <n v="363941"/>
    <x v="47"/>
    <x v="1"/>
    <n v="42"/>
    <n v="175"/>
    <n v="130"/>
    <n v="70"/>
    <x v="21"/>
    <n v="80"/>
    <n v="97"/>
    <x v="3"/>
    <x v="0"/>
    <x v="727"/>
    <x v="0"/>
    <x v="0"/>
  </r>
  <r>
    <x v="1228"/>
    <n v="365582"/>
    <x v="23"/>
    <x v="1"/>
    <n v="29"/>
    <n v="176"/>
    <n v="89"/>
    <n v="70"/>
    <x v="21"/>
    <n v="100"/>
    <n v="96"/>
    <x v="6"/>
    <x v="2"/>
    <x v="2511"/>
    <x v="0"/>
    <x v="0"/>
  </r>
  <r>
    <x v="2801"/>
    <n v="363885"/>
    <x v="28"/>
    <x v="1"/>
    <n v="29"/>
    <n v="170"/>
    <n v="84"/>
    <n v="58"/>
    <x v="21"/>
    <n v="70"/>
    <n v="98"/>
    <x v="54"/>
    <x v="0"/>
    <x v="2512"/>
    <x v="0"/>
    <x v="0"/>
  </r>
  <r>
    <x v="2802"/>
    <n v="363831"/>
    <x v="44"/>
    <x v="1"/>
    <n v="31"/>
    <n v="175"/>
    <n v="95"/>
    <n v="120"/>
    <x v="21"/>
    <n v="90"/>
    <n v="98"/>
    <x v="31"/>
    <x v="581"/>
    <x v="2513"/>
    <x v="0"/>
    <x v="0"/>
  </r>
  <r>
    <x v="2803"/>
    <n v="364096"/>
    <x v="3"/>
    <x v="0"/>
    <n v="33"/>
    <n v="166"/>
    <n v="90"/>
    <n v="70"/>
    <x v="21"/>
    <n v="80"/>
    <n v="98"/>
    <x v="3"/>
    <x v="1"/>
    <x v="2514"/>
    <x v="0"/>
    <x v="0"/>
  </r>
  <r>
    <x v="2804"/>
    <n v="364131"/>
    <x v="65"/>
    <x v="0"/>
    <n v="27"/>
    <n v="150"/>
    <n v="61"/>
    <n v="80"/>
    <x v="21"/>
    <n v="90"/>
    <n v="98"/>
    <x v="3"/>
    <x v="1"/>
    <x v="2515"/>
    <x v="0"/>
    <x v="0"/>
  </r>
  <r>
    <x v="786"/>
    <n v="380100"/>
    <x v="14"/>
    <x v="0"/>
    <n v="25"/>
    <n v="160"/>
    <n v="65"/>
    <n v="60"/>
    <x v="21"/>
    <n v="70"/>
    <n v="97"/>
    <x v="3"/>
    <x v="1"/>
    <x v="2516"/>
    <x v="0"/>
    <x v="0"/>
  </r>
  <r>
    <x v="2805"/>
    <n v="364236"/>
    <x v="53"/>
    <x v="1"/>
    <n v="25"/>
    <n v="180"/>
    <n v="80"/>
    <n v="80"/>
    <x v="21"/>
    <n v="90"/>
    <n v="97"/>
    <x v="93"/>
    <x v="0"/>
    <x v="254"/>
    <x v="0"/>
    <x v="0"/>
  </r>
  <r>
    <x v="2806"/>
    <n v="364296"/>
    <x v="43"/>
    <x v="0"/>
    <n v="29"/>
    <n v="154"/>
    <n v="69"/>
    <n v="72"/>
    <x v="21"/>
    <n v="80"/>
    <n v="98"/>
    <x v="3"/>
    <x v="2"/>
    <x v="2517"/>
    <x v="0"/>
    <x v="0"/>
  </r>
  <r>
    <x v="2807"/>
    <n v="364297"/>
    <x v="19"/>
    <x v="1"/>
    <n v="26"/>
    <n v="174"/>
    <n v="80"/>
    <n v="58"/>
    <x v="21"/>
    <n v="80"/>
    <n v="98"/>
    <x v="2"/>
    <x v="0"/>
    <x v="2518"/>
    <x v="0"/>
    <x v="0"/>
  </r>
  <r>
    <x v="2808"/>
    <n v="369529"/>
    <x v="4"/>
    <x v="1"/>
    <n v="25"/>
    <n v="168"/>
    <n v="70"/>
    <n v="62"/>
    <x v="21"/>
    <n v="80"/>
    <n v="98"/>
    <x v="6"/>
    <x v="10"/>
    <x v="2519"/>
    <x v="0"/>
    <x v="0"/>
  </r>
  <r>
    <x v="2809"/>
    <n v="364462"/>
    <x v="31"/>
    <x v="1"/>
    <n v="37"/>
    <n v="184"/>
    <n v="125"/>
    <n v="65"/>
    <x v="21"/>
    <n v="90"/>
    <n v="98"/>
    <x v="3"/>
    <x v="0"/>
    <x v="2520"/>
    <x v="0"/>
    <x v="0"/>
  </r>
  <r>
    <x v="2810"/>
    <n v="364572"/>
    <x v="23"/>
    <x v="0"/>
    <n v="31"/>
    <n v="161"/>
    <n v="80"/>
    <n v="70"/>
    <x v="21"/>
    <n v="90"/>
    <n v="98"/>
    <x v="3"/>
    <x v="58"/>
    <x v="659"/>
    <x v="0"/>
    <x v="0"/>
  </r>
  <r>
    <x v="2811"/>
    <n v="364825"/>
    <x v="74"/>
    <x v="1"/>
    <n v="34"/>
    <n v="181"/>
    <n v="110"/>
    <n v="73"/>
    <x v="21"/>
    <n v="80"/>
    <n v="98"/>
    <x v="1"/>
    <x v="0"/>
    <x v="2521"/>
    <x v="0"/>
    <x v="0"/>
  </r>
  <r>
    <x v="2812"/>
    <n v="364972"/>
    <x v="42"/>
    <x v="1"/>
    <n v="29"/>
    <n v="180"/>
    <n v="95"/>
    <n v="70"/>
    <x v="21"/>
    <n v="80"/>
    <n v="97"/>
    <x v="3"/>
    <x v="0"/>
    <x v="254"/>
    <x v="0"/>
    <x v="0"/>
  </r>
  <r>
    <x v="2813"/>
    <n v="364980"/>
    <x v="34"/>
    <x v="1"/>
    <n v="28"/>
    <n v="168"/>
    <n v="80"/>
    <n v="80"/>
    <x v="21"/>
    <n v="80"/>
    <n v="98"/>
    <x v="3"/>
    <x v="0"/>
    <x v="1197"/>
    <x v="0"/>
    <x v="0"/>
  </r>
  <r>
    <x v="2814"/>
    <n v="365144"/>
    <x v="4"/>
    <x v="1"/>
    <n v="32"/>
    <n v="173"/>
    <n v="95"/>
    <n v="60"/>
    <x v="21"/>
    <n v="90"/>
    <n v="97"/>
    <x v="3"/>
    <x v="110"/>
    <x v="2522"/>
    <x v="0"/>
    <x v="0"/>
  </r>
  <r>
    <x v="2815"/>
    <n v="365150"/>
    <x v="63"/>
    <x v="1"/>
    <n v="296"/>
    <n v="76"/>
    <n v="171"/>
    <n v="69"/>
    <x v="21"/>
    <n v="90"/>
    <n v="97"/>
    <x v="3"/>
    <x v="0"/>
    <x v="115"/>
    <x v="0"/>
    <x v="0"/>
  </r>
  <r>
    <x v="2816"/>
    <n v="365156"/>
    <x v="55"/>
    <x v="1"/>
    <n v="30"/>
    <n v="186"/>
    <n v="103"/>
    <n v="70"/>
    <x v="21"/>
    <n v="80"/>
    <n v="97"/>
    <x v="3"/>
    <x v="0"/>
    <x v="2523"/>
    <x v="0"/>
    <x v="0"/>
  </r>
  <r>
    <x v="2817"/>
    <n v="365356"/>
    <x v="6"/>
    <x v="1"/>
    <n v="25"/>
    <n v="161"/>
    <n v="65"/>
    <n v="78"/>
    <x v="21"/>
    <n v="80"/>
    <n v="95"/>
    <x v="6"/>
    <x v="0"/>
    <x v="2524"/>
    <x v="0"/>
    <x v="0"/>
  </r>
  <r>
    <x v="2818"/>
    <n v="372035"/>
    <x v="11"/>
    <x v="1"/>
    <n v="26"/>
    <n v="176"/>
    <n v="79"/>
    <n v="86"/>
    <x v="21"/>
    <n v="80"/>
    <n v="98"/>
    <x v="3"/>
    <x v="1"/>
    <x v="2525"/>
    <x v="0"/>
    <x v="0"/>
  </r>
  <r>
    <x v="483"/>
    <n v="365478"/>
    <x v="39"/>
    <x v="0"/>
    <n v="33"/>
    <n v="156"/>
    <n v="80"/>
    <n v="125"/>
    <x v="21"/>
    <n v="80"/>
    <n v="97"/>
    <x v="3"/>
    <x v="110"/>
    <x v="2526"/>
    <x v="0"/>
    <x v="0"/>
  </r>
  <r>
    <x v="2819"/>
    <n v="369238"/>
    <x v="43"/>
    <x v="0"/>
    <n v="34"/>
    <n v="156"/>
    <n v="83"/>
    <n v="84"/>
    <x v="21"/>
    <n v="80"/>
    <n v="98"/>
    <x v="47"/>
    <x v="0"/>
    <x v="2485"/>
    <x v="0"/>
    <x v="0"/>
  </r>
  <r>
    <x v="2820"/>
    <n v="369528"/>
    <x v="34"/>
    <x v="1"/>
    <n v="35"/>
    <n v="175"/>
    <n v="106"/>
    <n v="64"/>
    <x v="21"/>
    <n v="90"/>
    <n v="97"/>
    <x v="6"/>
    <x v="110"/>
    <x v="2527"/>
    <x v="0"/>
    <x v="0"/>
  </r>
  <r>
    <x v="2821"/>
    <n v="368903"/>
    <x v="47"/>
    <x v="1"/>
    <n v="31"/>
    <n v="170"/>
    <n v="89"/>
    <n v="66"/>
    <x v="21"/>
    <n v="90"/>
    <n v="98"/>
    <x v="6"/>
    <x v="10"/>
    <x v="2528"/>
    <x v="0"/>
    <x v="0"/>
  </r>
  <r>
    <x v="2822"/>
    <n v="370837"/>
    <x v="6"/>
    <x v="0"/>
    <n v="27"/>
    <n v="152"/>
    <n v="62"/>
    <n v="90"/>
    <x v="21"/>
    <n v="80"/>
    <n v="99"/>
    <x v="28"/>
    <x v="582"/>
    <x v="2529"/>
    <x v="0"/>
    <x v="0"/>
  </r>
  <r>
    <x v="2823"/>
    <n v="382227"/>
    <x v="23"/>
    <x v="0"/>
    <n v="32"/>
    <n v="164"/>
    <n v="87"/>
    <n v="70"/>
    <x v="21"/>
    <n v="85"/>
    <n v="70"/>
    <x v="3"/>
    <x v="1"/>
    <x v="2530"/>
    <x v="0"/>
    <x v="0"/>
  </r>
  <r>
    <x v="2824"/>
    <n v="365940"/>
    <x v="44"/>
    <x v="0"/>
    <n v="25"/>
    <n v="155"/>
    <n v="60"/>
    <n v="70"/>
    <x v="21"/>
    <n v="80"/>
    <n v="98"/>
    <x v="3"/>
    <x v="0"/>
    <x v="115"/>
    <x v="0"/>
    <x v="0"/>
  </r>
  <r>
    <x v="2825"/>
    <n v="365997"/>
    <x v="53"/>
    <x v="1"/>
    <n v="32"/>
    <n v="176"/>
    <n v="100"/>
    <n v="70"/>
    <x v="21"/>
    <n v="90"/>
    <n v="97"/>
    <x v="3"/>
    <x v="0"/>
    <x v="1438"/>
    <x v="0"/>
    <x v="0"/>
  </r>
  <r>
    <x v="2826"/>
    <n v="365965"/>
    <x v="6"/>
    <x v="1"/>
    <n v="33"/>
    <n v="175"/>
    <n v="102"/>
    <n v="110"/>
    <x v="21"/>
    <n v="80"/>
    <n v="97"/>
    <x v="48"/>
    <x v="0"/>
    <x v="2531"/>
    <x v="0"/>
    <x v="0"/>
  </r>
  <r>
    <x v="2827"/>
    <n v="366044"/>
    <x v="9"/>
    <x v="1"/>
    <n v="30"/>
    <n v="180"/>
    <n v="97"/>
    <n v="80"/>
    <x v="21"/>
    <n v="80"/>
    <n v="85"/>
    <x v="11"/>
    <x v="583"/>
    <x v="2532"/>
    <x v="0"/>
    <x v="0"/>
  </r>
  <r>
    <x v="2828"/>
    <n v="367870"/>
    <x v="24"/>
    <x v="1"/>
    <n v="28"/>
    <n v="178"/>
    <n v="88"/>
    <n v="65"/>
    <x v="21"/>
    <n v="90"/>
    <n v="97"/>
    <x v="3"/>
    <x v="0"/>
    <x v="2533"/>
    <x v="0"/>
    <x v="0"/>
  </r>
  <r>
    <x v="2829"/>
    <n v="378497"/>
    <x v="3"/>
    <x v="1"/>
    <n v="29"/>
    <n v="178"/>
    <n v="93"/>
    <n v="76"/>
    <x v="21"/>
    <n v="80"/>
    <n v="96"/>
    <x v="3"/>
    <x v="0"/>
    <x v="115"/>
    <x v="0"/>
    <x v="0"/>
  </r>
  <r>
    <x v="2830"/>
    <n v="374177"/>
    <x v="42"/>
    <x v="1"/>
    <n v="38"/>
    <n v="178"/>
    <n v="120"/>
    <n v="74"/>
    <x v="21"/>
    <n v="80"/>
    <n v="98"/>
    <x v="3"/>
    <x v="0"/>
    <x v="2534"/>
    <x v="0"/>
    <x v="0"/>
  </r>
  <r>
    <x v="2831"/>
    <n v="366058"/>
    <x v="5"/>
    <x v="1"/>
    <n v="29"/>
    <n v="175"/>
    <n v="90"/>
    <n v="80"/>
    <x v="21"/>
    <n v="90"/>
    <n v="95"/>
    <x v="2"/>
    <x v="159"/>
    <x v="2535"/>
    <x v="0"/>
    <x v="0"/>
  </r>
  <r>
    <x v="2832"/>
    <n v="366175"/>
    <x v="12"/>
    <x v="1"/>
    <n v="36"/>
    <n v="175"/>
    <n v="110"/>
    <n v="80"/>
    <x v="21"/>
    <n v="70"/>
    <n v="83"/>
    <x v="11"/>
    <x v="202"/>
    <x v="2536"/>
    <x v="0"/>
    <x v="0"/>
  </r>
  <r>
    <x v="2833"/>
    <n v="369057"/>
    <x v="37"/>
    <x v="1"/>
    <n v="49"/>
    <n v="153"/>
    <n v="115"/>
    <n v="60"/>
    <x v="21"/>
    <n v="80"/>
    <n v="97"/>
    <x v="2"/>
    <x v="41"/>
    <x v="2537"/>
    <x v="0"/>
    <x v="0"/>
  </r>
  <r>
    <x v="2834"/>
    <n v="366188"/>
    <x v="42"/>
    <x v="1"/>
    <n v="27"/>
    <n v="173"/>
    <n v="80"/>
    <n v="105"/>
    <x v="21"/>
    <n v="100"/>
    <n v="98"/>
    <x v="3"/>
    <x v="0"/>
    <x v="115"/>
    <x v="0"/>
    <x v="0"/>
  </r>
  <r>
    <x v="2835"/>
    <n v="385740"/>
    <x v="59"/>
    <x v="1"/>
    <n v="36"/>
    <n v="176"/>
    <n v="111"/>
    <n v="85"/>
    <x v="21"/>
    <n v="90"/>
    <n v="97"/>
    <x v="3"/>
    <x v="0"/>
    <x v="1438"/>
    <x v="0"/>
    <x v="0"/>
  </r>
  <r>
    <x v="2836"/>
    <n v="366279"/>
    <x v="9"/>
    <x v="1"/>
    <n v="23"/>
    <n v="170"/>
    <n v="67"/>
    <n v="85"/>
    <x v="21"/>
    <n v="80"/>
    <n v="97"/>
    <x v="3"/>
    <x v="0"/>
    <x v="228"/>
    <x v="0"/>
    <x v="0"/>
  </r>
  <r>
    <x v="2837"/>
    <n v="369445"/>
    <x v="34"/>
    <x v="0"/>
    <n v="28"/>
    <n v="165"/>
    <n v="75"/>
    <n v="52"/>
    <x v="21"/>
    <n v="70"/>
    <n v="98"/>
    <x v="3"/>
    <x v="0"/>
    <x v="2538"/>
    <x v="0"/>
    <x v="0"/>
  </r>
  <r>
    <x v="2838"/>
    <n v="370350"/>
    <x v="31"/>
    <x v="1"/>
    <n v="26"/>
    <n v="170"/>
    <n v="75"/>
    <n v="87"/>
    <x v="21"/>
    <n v="90"/>
    <n v="97"/>
    <x v="3"/>
    <x v="0"/>
    <x v="115"/>
    <x v="0"/>
    <x v="0"/>
  </r>
  <r>
    <x v="2839"/>
    <n v="366319"/>
    <x v="34"/>
    <x v="1"/>
    <n v="28"/>
    <n v="168"/>
    <n v="78"/>
    <n v="63"/>
    <x v="21"/>
    <n v="90"/>
    <n v="97"/>
    <x v="3"/>
    <x v="0"/>
    <x v="1438"/>
    <x v="0"/>
    <x v="0"/>
  </r>
  <r>
    <x v="2840"/>
    <n v="366331"/>
    <x v="6"/>
    <x v="0"/>
    <n v="27"/>
    <n v="170"/>
    <n v="77"/>
    <n v="85"/>
    <x v="21"/>
    <n v="80"/>
    <n v="98"/>
    <x v="3"/>
    <x v="0"/>
    <x v="2539"/>
    <x v="0"/>
    <x v="0"/>
  </r>
  <r>
    <x v="2841"/>
    <n v="366471"/>
    <x v="60"/>
    <x v="1"/>
    <n v="36"/>
    <n v="178"/>
    <n v="115"/>
    <n v="60"/>
    <x v="21"/>
    <n v="80"/>
    <n v="97"/>
    <x v="3"/>
    <x v="0"/>
    <x v="2337"/>
    <x v="0"/>
    <x v="0"/>
  </r>
  <r>
    <x v="2842"/>
    <n v="366482"/>
    <x v="62"/>
    <x v="1"/>
    <n v="35"/>
    <n v="170"/>
    <n v="100"/>
    <n v="75"/>
    <x v="21"/>
    <n v="90"/>
    <n v="97"/>
    <x v="3"/>
    <x v="0"/>
    <x v="508"/>
    <x v="0"/>
    <x v="0"/>
  </r>
  <r>
    <x v="2843"/>
    <n v="366545"/>
    <x v="9"/>
    <x v="1"/>
    <n v="35"/>
    <n v="190"/>
    <n v="127"/>
    <n v="81"/>
    <x v="21"/>
    <n v="100"/>
    <n v="98"/>
    <x v="54"/>
    <x v="216"/>
    <x v="2540"/>
    <x v="0"/>
    <x v="0"/>
  </r>
  <r>
    <x v="2844"/>
    <n v="367748"/>
    <x v="35"/>
    <x v="1"/>
    <n v="25"/>
    <n v="172"/>
    <n v="75"/>
    <n v="65"/>
    <x v="21"/>
    <n v="80"/>
    <n v="97"/>
    <x v="3"/>
    <x v="140"/>
    <x v="2541"/>
    <x v="0"/>
    <x v="0"/>
  </r>
  <r>
    <x v="2845"/>
    <n v="371448"/>
    <x v="29"/>
    <x v="1"/>
    <n v="22"/>
    <n v="158"/>
    <n v="54"/>
    <n v="83"/>
    <x v="21"/>
    <n v="60"/>
    <n v="95"/>
    <x v="28"/>
    <x v="1"/>
    <x v="2542"/>
    <x v="0"/>
    <x v="0"/>
  </r>
  <r>
    <x v="1940"/>
    <n v="368411"/>
    <x v="35"/>
    <x v="0"/>
    <n v="24"/>
    <n v="157"/>
    <n v="58"/>
    <n v="84"/>
    <x v="21"/>
    <n v="90"/>
    <n v="98"/>
    <x v="6"/>
    <x v="0"/>
    <x v="1751"/>
    <x v="0"/>
    <x v="0"/>
  </r>
  <r>
    <x v="2846"/>
    <n v="366667"/>
    <x v="23"/>
    <x v="1"/>
    <n v="25"/>
    <n v="165"/>
    <n v="68"/>
    <n v="110"/>
    <x v="21"/>
    <n v="80"/>
    <n v="88"/>
    <x v="3"/>
    <x v="584"/>
    <x v="2543"/>
    <x v="0"/>
    <x v="0"/>
  </r>
  <r>
    <x v="2847"/>
    <n v="367799"/>
    <x v="59"/>
    <x v="1"/>
    <n v="22"/>
    <n v="180"/>
    <n v="70"/>
    <n v="87"/>
    <x v="21"/>
    <n v="90"/>
    <n v="97"/>
    <x v="3"/>
    <x v="585"/>
    <x v="115"/>
    <x v="0"/>
    <x v="0"/>
  </r>
  <r>
    <x v="2848"/>
    <n v="367938"/>
    <x v="3"/>
    <x v="0"/>
    <n v="31"/>
    <n v="166"/>
    <n v="85"/>
    <n v="90"/>
    <x v="21"/>
    <n v="90"/>
    <n v="98"/>
    <x v="3"/>
    <x v="0"/>
    <x v="2544"/>
    <x v="0"/>
    <x v="0"/>
  </r>
  <r>
    <x v="2849"/>
    <n v="373259"/>
    <x v="16"/>
    <x v="1"/>
    <n v="34"/>
    <n v="169"/>
    <n v="98"/>
    <n v="83"/>
    <x v="21"/>
    <n v="80"/>
    <n v="99"/>
    <x v="28"/>
    <x v="586"/>
    <x v="2545"/>
    <x v="0"/>
    <x v="0"/>
  </r>
  <r>
    <x v="2850"/>
    <n v="368543"/>
    <x v="34"/>
    <x v="1"/>
    <n v="34"/>
    <n v="172"/>
    <n v="100"/>
    <n v="61"/>
    <x v="21"/>
    <n v="80"/>
    <n v="99"/>
    <x v="6"/>
    <x v="0"/>
    <x v="2546"/>
    <x v="0"/>
    <x v="0"/>
  </r>
  <r>
    <x v="2851"/>
    <n v="369067"/>
    <x v="34"/>
    <x v="0"/>
    <n v="37"/>
    <n v="165"/>
    <n v="101"/>
    <n v="60"/>
    <x v="21"/>
    <n v="80"/>
    <n v="98"/>
    <x v="3"/>
    <x v="587"/>
    <x v="2547"/>
    <x v="0"/>
    <x v="0"/>
  </r>
  <r>
    <x v="1948"/>
    <n v="371088"/>
    <x v="12"/>
    <x v="1"/>
    <n v="28"/>
    <n v="170"/>
    <n v="80"/>
    <n v="78"/>
    <x v="21"/>
    <n v="70"/>
    <n v="94"/>
    <x v="6"/>
    <x v="444"/>
    <x v="2548"/>
    <x v="0"/>
    <x v="0"/>
  </r>
  <r>
    <x v="2852"/>
    <n v="382360"/>
    <x v="29"/>
    <x v="0"/>
    <n v="25"/>
    <n v="165"/>
    <n v="68"/>
    <n v="75"/>
    <x v="21"/>
    <n v="80"/>
    <n v="97"/>
    <x v="3"/>
    <x v="143"/>
    <x v="1704"/>
    <x v="0"/>
    <x v="0"/>
  </r>
  <r>
    <x v="2853"/>
    <n v="368638"/>
    <x v="28"/>
    <x v="0"/>
    <n v="32"/>
    <n v="167"/>
    <n v="90"/>
    <n v="80"/>
    <x v="21"/>
    <n v="80"/>
    <n v="97"/>
    <x v="3"/>
    <x v="1"/>
    <x v="2549"/>
    <x v="0"/>
    <x v="0"/>
  </r>
  <r>
    <x v="2854"/>
    <n v="370813"/>
    <x v="35"/>
    <x v="1"/>
    <n v="28"/>
    <n v="175"/>
    <n v="85"/>
    <n v="81"/>
    <x v="21"/>
    <n v="80"/>
    <n v="95"/>
    <x v="6"/>
    <x v="155"/>
    <x v="2550"/>
    <x v="0"/>
    <x v="0"/>
  </r>
  <r>
    <x v="2855"/>
    <n v="368767"/>
    <x v="63"/>
    <x v="1"/>
    <n v="26"/>
    <n v="182"/>
    <n v="85"/>
    <n v="60"/>
    <x v="21"/>
    <n v="90"/>
    <n v="97"/>
    <x v="3"/>
    <x v="0"/>
    <x v="115"/>
    <x v="0"/>
    <x v="0"/>
  </r>
  <r>
    <x v="2856"/>
    <n v="368812"/>
    <x v="5"/>
    <x v="0"/>
    <n v="34"/>
    <n v="150"/>
    <n v="77"/>
    <n v="91"/>
    <x v="21"/>
    <n v="90"/>
    <n v="98"/>
    <x v="3"/>
    <x v="0"/>
    <x v="749"/>
    <x v="0"/>
    <x v="0"/>
  </r>
  <r>
    <x v="2857"/>
    <n v="368877"/>
    <x v="13"/>
    <x v="0"/>
    <n v="28"/>
    <n v="170"/>
    <n v="80"/>
    <n v="70"/>
    <x v="21"/>
    <n v="80"/>
    <n v="98"/>
    <x v="3"/>
    <x v="0"/>
    <x v="2551"/>
    <x v="0"/>
    <x v="0"/>
  </r>
  <r>
    <x v="2858"/>
    <n v="368911"/>
    <x v="8"/>
    <x v="0"/>
    <n v="30"/>
    <n v="164"/>
    <n v="80"/>
    <n v="70"/>
    <x v="21"/>
    <n v="80"/>
    <n v="88"/>
    <x v="26"/>
    <x v="5"/>
    <x v="2552"/>
    <x v="0"/>
    <x v="0"/>
  </r>
  <r>
    <x v="2859"/>
    <n v="369149"/>
    <x v="13"/>
    <x v="1"/>
    <n v="32"/>
    <n v="176"/>
    <n v="100"/>
    <n v="84"/>
    <x v="21"/>
    <n v="80"/>
    <n v="95"/>
    <x v="6"/>
    <x v="0"/>
    <x v="2553"/>
    <x v="0"/>
    <x v="0"/>
  </r>
  <r>
    <x v="2860"/>
    <n v="369472"/>
    <x v="24"/>
    <x v="1"/>
    <n v="28"/>
    <n v="197"/>
    <n v="109"/>
    <n v="56"/>
    <x v="21"/>
    <n v="90"/>
    <n v="98"/>
    <x v="3"/>
    <x v="0"/>
    <x v="115"/>
    <x v="0"/>
    <x v="0"/>
  </r>
  <r>
    <x v="2861"/>
    <n v="369303"/>
    <x v="31"/>
    <x v="1"/>
    <n v="39"/>
    <n v="170"/>
    <n v="114"/>
    <n v="84"/>
    <x v="21"/>
    <n v="90"/>
    <n v="98"/>
    <x v="3"/>
    <x v="0"/>
    <x v="2554"/>
    <x v="0"/>
    <x v="0"/>
  </r>
  <r>
    <x v="2862"/>
    <n v="370044"/>
    <x v="4"/>
    <x v="1"/>
    <n v="28"/>
    <n v="168"/>
    <n v="80"/>
    <n v="65"/>
    <x v="21"/>
    <n v="80"/>
    <n v="88"/>
    <x v="3"/>
    <x v="49"/>
    <x v="2555"/>
    <x v="0"/>
    <x v="0"/>
  </r>
  <r>
    <x v="2863"/>
    <n v="369384"/>
    <x v="6"/>
    <x v="0"/>
    <n v="25"/>
    <n v="163"/>
    <n v="66"/>
    <n v="79"/>
    <x v="21"/>
    <n v="80"/>
    <n v="97"/>
    <x v="3"/>
    <x v="0"/>
    <x v="2556"/>
    <x v="0"/>
    <x v="0"/>
  </r>
  <r>
    <x v="2864"/>
    <n v="369490"/>
    <x v="36"/>
    <x v="1"/>
    <n v="36"/>
    <n v="174"/>
    <n v="110"/>
    <n v="70"/>
    <x v="21"/>
    <n v="85"/>
    <n v="98"/>
    <x v="54"/>
    <x v="0"/>
    <x v="2557"/>
    <x v="0"/>
    <x v="0"/>
  </r>
  <r>
    <x v="2865"/>
    <n v="369562"/>
    <x v="23"/>
    <x v="1"/>
    <n v="36"/>
    <n v="169"/>
    <n v="103"/>
    <n v="58"/>
    <x v="21"/>
    <n v="90"/>
    <n v="99"/>
    <x v="3"/>
    <x v="0"/>
    <x v="2558"/>
    <x v="0"/>
    <x v="0"/>
  </r>
  <r>
    <x v="2866"/>
    <n v="373802"/>
    <x v="46"/>
    <x v="1"/>
    <n v="29"/>
    <n v="184"/>
    <n v="98"/>
    <n v="92"/>
    <x v="21"/>
    <n v="60"/>
    <n v="99"/>
    <x v="39"/>
    <x v="588"/>
    <x v="2559"/>
    <x v="0"/>
    <x v="0"/>
  </r>
  <r>
    <x v="2867"/>
    <n v="370240"/>
    <x v="18"/>
    <x v="1"/>
    <n v="34"/>
    <n v="183"/>
    <n v="115"/>
    <n v="73"/>
    <x v="21"/>
    <n v="80"/>
    <n v="98"/>
    <x v="1"/>
    <x v="0"/>
    <x v="2560"/>
    <x v="0"/>
    <x v="0"/>
  </r>
  <r>
    <x v="2868"/>
    <n v="370418"/>
    <x v="24"/>
    <x v="1"/>
    <n v="32"/>
    <n v="170"/>
    <n v="93"/>
    <n v="88"/>
    <x v="21"/>
    <n v="90"/>
    <n v="98"/>
    <x v="3"/>
    <x v="0"/>
    <x v="2561"/>
    <x v="0"/>
    <x v="0"/>
  </r>
  <r>
    <x v="2869"/>
    <n v="370496"/>
    <x v="23"/>
    <x v="1"/>
    <n v="29"/>
    <n v="167"/>
    <n v="81"/>
    <n v="75"/>
    <x v="21"/>
    <n v="90"/>
    <n v="97"/>
    <x v="2"/>
    <x v="0"/>
    <x v="2518"/>
    <x v="0"/>
    <x v="0"/>
  </r>
  <r>
    <x v="2870"/>
    <n v="370586"/>
    <x v="19"/>
    <x v="0"/>
    <n v="33"/>
    <n v="162"/>
    <n v="86"/>
    <n v="150"/>
    <x v="21"/>
    <n v="90"/>
    <n v="97"/>
    <x v="48"/>
    <x v="0"/>
    <x v="115"/>
    <x v="0"/>
    <x v="0"/>
  </r>
  <r>
    <x v="2871"/>
    <n v="370616"/>
    <x v="16"/>
    <x v="0"/>
    <n v="42"/>
    <n v="166"/>
    <n v="115"/>
    <n v="165"/>
    <x v="21"/>
    <n v="100"/>
    <n v="96"/>
    <x v="29"/>
    <x v="0"/>
    <x v="2562"/>
    <x v="0"/>
    <x v="0"/>
  </r>
  <r>
    <x v="2872"/>
    <n v="370763"/>
    <x v="53"/>
    <x v="1"/>
    <n v="25"/>
    <n v="178"/>
    <n v="78"/>
    <n v="75"/>
    <x v="21"/>
    <n v="90"/>
    <n v="98"/>
    <x v="3"/>
    <x v="0"/>
    <x v="254"/>
    <x v="0"/>
    <x v="0"/>
  </r>
  <r>
    <x v="2873"/>
    <n v="370924"/>
    <x v="41"/>
    <x v="0"/>
    <n v="29"/>
    <n v="160"/>
    <n v="75"/>
    <n v="70"/>
    <x v="21"/>
    <n v="80"/>
    <n v="95"/>
    <x v="3"/>
    <x v="589"/>
    <x v="2563"/>
    <x v="0"/>
    <x v="0"/>
  </r>
  <r>
    <x v="2874"/>
    <n v="371796"/>
    <x v="49"/>
    <x v="1"/>
    <n v="40"/>
    <n v="175"/>
    <n v="122"/>
    <n v="75"/>
    <x v="21"/>
    <n v="80"/>
    <n v="97"/>
    <x v="6"/>
    <x v="0"/>
    <x v="2564"/>
    <x v="0"/>
    <x v="0"/>
  </r>
  <r>
    <x v="2875"/>
    <n v="371026"/>
    <x v="0"/>
    <x v="0"/>
    <n v="29"/>
    <n v="165"/>
    <n v="80"/>
    <n v="80"/>
    <x v="21"/>
    <n v="90"/>
    <n v="97"/>
    <x v="29"/>
    <x v="0"/>
    <x v="115"/>
    <x v="0"/>
    <x v="0"/>
  </r>
  <r>
    <x v="2876"/>
    <n v="371259"/>
    <x v="2"/>
    <x v="1"/>
    <n v="28"/>
    <n v="181"/>
    <n v="92"/>
    <n v="68"/>
    <x v="21"/>
    <n v="80"/>
    <n v="98"/>
    <x v="3"/>
    <x v="0"/>
    <x v="228"/>
    <x v="0"/>
    <x v="0"/>
  </r>
  <r>
    <x v="2877"/>
    <n v="371296"/>
    <x v="16"/>
    <x v="1"/>
    <n v="33"/>
    <n v="182"/>
    <n v="108"/>
    <n v="67"/>
    <x v="21"/>
    <n v="90"/>
    <n v="96"/>
    <x v="3"/>
    <x v="0"/>
    <x v="2565"/>
    <x v="0"/>
    <x v="0"/>
  </r>
  <r>
    <x v="2878"/>
    <n v="371391"/>
    <x v="1"/>
    <x v="0"/>
    <n v="25"/>
    <n v="168"/>
    <n v="70"/>
    <n v="69"/>
    <x v="21"/>
    <n v="80"/>
    <n v="97"/>
    <x v="3"/>
    <x v="1"/>
    <x v="2566"/>
    <x v="0"/>
    <x v="0"/>
  </r>
  <r>
    <x v="1985"/>
    <n v="377918"/>
    <x v="35"/>
    <x v="0"/>
    <n v="20"/>
    <n v="170"/>
    <n v="57"/>
    <n v="89"/>
    <x v="21"/>
    <n v="80"/>
    <n v="96"/>
    <x v="91"/>
    <x v="1"/>
    <x v="2567"/>
    <x v="0"/>
    <x v="0"/>
  </r>
  <r>
    <x v="2879"/>
    <n v="372376"/>
    <x v="2"/>
    <x v="1"/>
    <n v="26"/>
    <n v="180"/>
    <n v="85"/>
    <n v="55"/>
    <x v="21"/>
    <n v="80"/>
    <n v="98"/>
    <x v="94"/>
    <x v="0"/>
    <x v="115"/>
    <x v="0"/>
    <x v="0"/>
  </r>
  <r>
    <x v="1991"/>
    <n v="373333"/>
    <x v="41"/>
    <x v="1"/>
    <n v="37"/>
    <n v="168"/>
    <n v="104"/>
    <n v="76"/>
    <x v="21"/>
    <n v="80"/>
    <n v="96"/>
    <x v="25"/>
    <x v="1"/>
    <x v="2568"/>
    <x v="0"/>
    <x v="0"/>
  </r>
  <r>
    <x v="2880"/>
    <n v="374444"/>
    <x v="34"/>
    <x v="1"/>
    <n v="34"/>
    <n v="170"/>
    <n v="97"/>
    <n v="79"/>
    <x v="21"/>
    <n v="70"/>
    <n v="95"/>
    <x v="6"/>
    <x v="1"/>
    <x v="2170"/>
    <x v="0"/>
    <x v="0"/>
  </r>
  <r>
    <x v="2881"/>
    <n v="371787"/>
    <x v="13"/>
    <x v="0"/>
    <n v="30"/>
    <n v="160"/>
    <n v="77"/>
    <n v="96"/>
    <x v="21"/>
    <n v="80"/>
    <n v="98"/>
    <x v="6"/>
    <x v="0"/>
    <x v="2569"/>
    <x v="0"/>
    <x v="0"/>
  </r>
  <r>
    <x v="2882"/>
    <n v="372137"/>
    <x v="35"/>
    <x v="0"/>
    <n v="25"/>
    <n v="155"/>
    <n v="60"/>
    <n v="65"/>
    <x v="21"/>
    <n v="70"/>
    <n v="97"/>
    <x v="3"/>
    <x v="1"/>
    <x v="2570"/>
    <x v="0"/>
    <x v="0"/>
  </r>
  <r>
    <x v="2883"/>
    <n v="372039"/>
    <x v="49"/>
    <x v="0"/>
    <n v="28"/>
    <n v="170"/>
    <n v="80"/>
    <n v="70"/>
    <x v="21"/>
    <n v="85"/>
    <n v="97"/>
    <x v="3"/>
    <x v="0"/>
    <x v="115"/>
    <x v="0"/>
    <x v="0"/>
  </r>
  <r>
    <x v="2884"/>
    <n v="372142"/>
    <x v="38"/>
    <x v="1"/>
    <n v="27"/>
    <n v="185"/>
    <n v="94"/>
    <n v="55"/>
    <x v="21"/>
    <n v="85"/>
    <n v="97"/>
    <x v="3"/>
    <x v="0"/>
    <x v="2571"/>
    <x v="0"/>
    <x v="0"/>
  </r>
  <r>
    <x v="2885"/>
    <n v="372377"/>
    <x v="24"/>
    <x v="1"/>
    <n v="33"/>
    <n v="180"/>
    <n v="108"/>
    <n v="65"/>
    <x v="21"/>
    <n v="80"/>
    <n v="97"/>
    <x v="3"/>
    <x v="143"/>
    <x v="2572"/>
    <x v="0"/>
    <x v="0"/>
  </r>
  <r>
    <x v="2886"/>
    <n v="373603"/>
    <x v="42"/>
    <x v="0"/>
    <n v="28"/>
    <n v="155"/>
    <n v="67"/>
    <n v="70"/>
    <x v="21"/>
    <n v="90"/>
    <n v="98"/>
    <x v="3"/>
    <x v="1"/>
    <x v="2573"/>
    <x v="0"/>
    <x v="0"/>
  </r>
  <r>
    <x v="2887"/>
    <n v="373525"/>
    <x v="34"/>
    <x v="1"/>
    <n v="34"/>
    <n v="168"/>
    <n v="95"/>
    <n v="52"/>
    <x v="21"/>
    <n v="100"/>
    <n v="98"/>
    <x v="6"/>
    <x v="1"/>
    <x v="2574"/>
    <x v="0"/>
    <x v="0"/>
  </r>
  <r>
    <x v="2888"/>
    <n v="375229"/>
    <x v="9"/>
    <x v="1"/>
    <n v="31"/>
    <n v="179"/>
    <n v="100"/>
    <n v="61"/>
    <x v="21"/>
    <n v="80"/>
    <n v="99"/>
    <x v="6"/>
    <x v="590"/>
    <x v="2575"/>
    <x v="0"/>
    <x v="0"/>
  </r>
  <r>
    <x v="2889"/>
    <n v="372619"/>
    <x v="44"/>
    <x v="1"/>
    <n v="28"/>
    <n v="178"/>
    <n v="88"/>
    <n v="75"/>
    <x v="21"/>
    <n v="80"/>
    <n v="97"/>
    <x v="3"/>
    <x v="0"/>
    <x v="2576"/>
    <x v="0"/>
    <x v="0"/>
  </r>
  <r>
    <x v="2890"/>
    <n v="372620"/>
    <x v="16"/>
    <x v="1"/>
    <n v="29"/>
    <n v="180"/>
    <n v="95"/>
    <n v="115"/>
    <x v="21"/>
    <n v="75"/>
    <n v="97"/>
    <x v="3"/>
    <x v="456"/>
    <x v="2496"/>
    <x v="0"/>
    <x v="0"/>
  </r>
  <r>
    <x v="807"/>
    <n v="375487"/>
    <x v="34"/>
    <x v="0"/>
    <n v="28"/>
    <n v="160"/>
    <n v="71"/>
    <n v="65"/>
    <x v="21"/>
    <n v="70"/>
    <n v="97"/>
    <x v="3"/>
    <x v="0"/>
    <x v="470"/>
    <x v="0"/>
    <x v="0"/>
  </r>
  <r>
    <x v="2891"/>
    <n v="372733"/>
    <x v="2"/>
    <x v="0"/>
    <n v="30"/>
    <n v="169"/>
    <n v="86"/>
    <n v="50"/>
    <x v="21"/>
    <n v="70"/>
    <n v="97"/>
    <x v="3"/>
    <x v="2"/>
    <x v="24"/>
    <x v="0"/>
    <x v="0"/>
  </r>
  <r>
    <x v="2892"/>
    <n v="372786"/>
    <x v="31"/>
    <x v="1"/>
    <n v="29"/>
    <n v="175"/>
    <n v="90"/>
    <n v="67"/>
    <x v="21"/>
    <n v="80"/>
    <n v="97"/>
    <x v="3"/>
    <x v="0"/>
    <x v="820"/>
    <x v="0"/>
    <x v="0"/>
  </r>
  <r>
    <x v="2893"/>
    <n v="372901"/>
    <x v="11"/>
    <x v="1"/>
    <n v="19"/>
    <n v="180"/>
    <n v="60"/>
    <n v="70"/>
    <x v="21"/>
    <n v="70"/>
    <n v="97"/>
    <x v="3"/>
    <x v="0"/>
    <x v="1874"/>
    <x v="0"/>
    <x v="0"/>
  </r>
  <r>
    <x v="2894"/>
    <n v="386413"/>
    <x v="53"/>
    <x v="0"/>
    <n v="25"/>
    <n v="160"/>
    <n v="63"/>
    <n v="85"/>
    <x v="21"/>
    <n v="80"/>
    <n v="99"/>
    <x v="29"/>
    <x v="0"/>
    <x v="254"/>
    <x v="0"/>
    <x v="0"/>
  </r>
  <r>
    <x v="2895"/>
    <n v="373172"/>
    <x v="38"/>
    <x v="1"/>
    <n v="29"/>
    <n v="176"/>
    <n v="89"/>
    <n v="53"/>
    <x v="21"/>
    <n v="80"/>
    <n v="96"/>
    <x v="3"/>
    <x v="0"/>
    <x v="2577"/>
    <x v="0"/>
    <x v="0"/>
  </r>
  <r>
    <x v="2895"/>
    <n v="375351"/>
    <x v="38"/>
    <x v="1"/>
    <n v="27"/>
    <n v="179"/>
    <n v="85"/>
    <n v="75"/>
    <x v="21"/>
    <n v="100"/>
    <n v="98"/>
    <x v="3"/>
    <x v="0"/>
    <x v="2578"/>
    <x v="0"/>
    <x v="0"/>
  </r>
  <r>
    <x v="2896"/>
    <n v="373371"/>
    <x v="44"/>
    <x v="1"/>
    <n v="28"/>
    <n v="180"/>
    <n v="90"/>
    <n v="84"/>
    <x v="21"/>
    <n v="90"/>
    <n v="98"/>
    <x v="95"/>
    <x v="0"/>
    <x v="115"/>
    <x v="0"/>
    <x v="0"/>
  </r>
  <r>
    <x v="517"/>
    <n v="375656"/>
    <x v="26"/>
    <x v="0"/>
    <n v="35"/>
    <n v="146"/>
    <n v="74"/>
    <n v="61"/>
    <x v="21"/>
    <n v="80"/>
    <n v="99"/>
    <x v="6"/>
    <x v="10"/>
    <x v="2579"/>
    <x v="0"/>
    <x v="0"/>
  </r>
  <r>
    <x v="2897"/>
    <n v="373496"/>
    <x v="43"/>
    <x v="1"/>
    <n v="32"/>
    <n v="177"/>
    <n v="100"/>
    <n v="65"/>
    <x v="21"/>
    <n v="75"/>
    <n v="97"/>
    <x v="3"/>
    <x v="1"/>
    <x v="1136"/>
    <x v="0"/>
    <x v="0"/>
  </r>
  <r>
    <x v="2898"/>
    <n v="374899"/>
    <x v="18"/>
    <x v="1"/>
    <n v="32"/>
    <n v="182"/>
    <n v="107"/>
    <n v="57"/>
    <x v="21"/>
    <n v="90"/>
    <n v="98"/>
    <x v="1"/>
    <x v="1"/>
    <x v="2580"/>
    <x v="0"/>
    <x v="0"/>
  </r>
  <r>
    <x v="2899"/>
    <n v="373676"/>
    <x v="39"/>
    <x v="0"/>
    <n v="30"/>
    <n v="173"/>
    <n v="90"/>
    <n v="132"/>
    <x v="21"/>
    <n v="90"/>
    <n v="89"/>
    <x v="7"/>
    <x v="73"/>
    <x v="2581"/>
    <x v="0"/>
    <x v="0"/>
  </r>
  <r>
    <x v="2900"/>
    <n v="373677"/>
    <x v="60"/>
    <x v="1"/>
    <n v="27"/>
    <n v="186"/>
    <n v="92"/>
    <n v="88"/>
    <x v="21"/>
    <n v="80"/>
    <n v="98"/>
    <x v="2"/>
    <x v="0"/>
    <x v="115"/>
    <x v="0"/>
    <x v="0"/>
  </r>
  <r>
    <x v="2013"/>
    <n v="379738"/>
    <x v="18"/>
    <x v="1"/>
    <n v="28"/>
    <n v="178"/>
    <n v="88"/>
    <n v="76"/>
    <x v="21"/>
    <n v="90"/>
    <n v="98"/>
    <x v="6"/>
    <x v="0"/>
    <x v="2582"/>
    <x v="0"/>
    <x v="0"/>
  </r>
  <r>
    <x v="2901"/>
    <n v="376181"/>
    <x v="44"/>
    <x v="1"/>
    <n v="38"/>
    <n v="175"/>
    <n v="116"/>
    <n v="70"/>
    <x v="21"/>
    <n v="80"/>
    <n v="94"/>
    <x v="6"/>
    <x v="0"/>
    <x v="2583"/>
    <x v="0"/>
    <x v="0"/>
  </r>
  <r>
    <x v="2017"/>
    <n v="374860"/>
    <x v="23"/>
    <x v="1"/>
    <n v="28"/>
    <n v="194"/>
    <n v="105"/>
    <n v="85"/>
    <x v="21"/>
    <n v="90"/>
    <n v="97"/>
    <x v="48"/>
    <x v="0"/>
    <x v="115"/>
    <x v="0"/>
    <x v="0"/>
  </r>
  <r>
    <x v="2902"/>
    <n v="374074"/>
    <x v="3"/>
    <x v="1"/>
    <n v="27"/>
    <n v="172"/>
    <n v="80"/>
    <n v="75"/>
    <x v="21"/>
    <n v="90"/>
    <n v="98"/>
    <x v="3"/>
    <x v="0"/>
    <x v="3"/>
    <x v="0"/>
    <x v="0"/>
  </r>
  <r>
    <x v="2903"/>
    <n v="375173"/>
    <x v="37"/>
    <x v="1"/>
    <n v="31"/>
    <n v="182"/>
    <n v="103"/>
    <n v="40"/>
    <x v="21"/>
    <n v="90"/>
    <n v="97"/>
    <x v="19"/>
    <x v="0"/>
    <x v="28"/>
    <x v="0"/>
    <x v="0"/>
  </r>
  <r>
    <x v="2904"/>
    <n v="374463"/>
    <x v="31"/>
    <x v="0"/>
    <n v="29"/>
    <n v="158"/>
    <n v="73"/>
    <n v="63"/>
    <x v="21"/>
    <n v="90"/>
    <n v="95"/>
    <x v="1"/>
    <x v="0"/>
    <x v="2584"/>
    <x v="0"/>
    <x v="0"/>
  </r>
  <r>
    <x v="2905"/>
    <n v="374625"/>
    <x v="6"/>
    <x v="1"/>
    <n v="25"/>
    <n v="172"/>
    <n v="75"/>
    <n v="62"/>
    <x v="21"/>
    <n v="70"/>
    <n v="98"/>
    <x v="3"/>
    <x v="0"/>
    <x v="2585"/>
    <x v="0"/>
    <x v="0"/>
  </r>
  <r>
    <x v="2906"/>
    <n v="374958"/>
    <x v="5"/>
    <x v="0"/>
    <n v="34"/>
    <n v="165"/>
    <n v="92"/>
    <n v="85"/>
    <x v="21"/>
    <n v="80"/>
    <n v="98"/>
    <x v="3"/>
    <x v="1"/>
    <x v="2586"/>
    <x v="0"/>
    <x v="0"/>
  </r>
  <r>
    <x v="2907"/>
    <n v="374950"/>
    <x v="63"/>
    <x v="1"/>
    <n v="26"/>
    <n v="180"/>
    <n v="85"/>
    <n v="80"/>
    <x v="21"/>
    <n v="70"/>
    <n v="98"/>
    <x v="3"/>
    <x v="0"/>
    <x v="2587"/>
    <x v="0"/>
    <x v="0"/>
  </r>
  <r>
    <x v="2908"/>
    <n v="375140"/>
    <x v="10"/>
    <x v="0"/>
    <n v="38"/>
    <n v="155"/>
    <n v="92"/>
    <n v="73"/>
    <x v="21"/>
    <n v="80"/>
    <n v="96"/>
    <x v="6"/>
    <x v="0"/>
    <x v="2588"/>
    <x v="0"/>
    <x v="0"/>
  </r>
  <r>
    <x v="2908"/>
    <n v="384325"/>
    <x v="10"/>
    <x v="0"/>
    <n v="38"/>
    <n v="150"/>
    <n v="86"/>
    <n v="65"/>
    <x v="21"/>
    <n v="80"/>
    <n v="94"/>
    <x v="6"/>
    <x v="0"/>
    <x v="2589"/>
    <x v="0"/>
    <x v="0"/>
  </r>
  <r>
    <x v="2909"/>
    <n v="375308"/>
    <x v="29"/>
    <x v="0"/>
    <n v="28"/>
    <n v="150"/>
    <n v="64"/>
    <n v="77"/>
    <x v="21"/>
    <n v="80"/>
    <n v="98"/>
    <x v="3"/>
    <x v="143"/>
    <x v="455"/>
    <x v="0"/>
    <x v="0"/>
  </r>
  <r>
    <x v="2910"/>
    <n v="375309"/>
    <x v="37"/>
    <x v="1"/>
    <n v="34"/>
    <n v="172"/>
    <n v="100"/>
    <n v="80"/>
    <x v="21"/>
    <n v="90"/>
    <n v="89"/>
    <x v="3"/>
    <x v="1"/>
    <x v="2590"/>
    <x v="0"/>
    <x v="0"/>
  </r>
  <r>
    <x v="2027"/>
    <n v="375329"/>
    <x v="35"/>
    <x v="0"/>
    <n v="37"/>
    <n v="155"/>
    <n v="89"/>
    <n v="87"/>
    <x v="21"/>
    <n v="80"/>
    <n v="95"/>
    <x v="6"/>
    <x v="1"/>
    <x v="2591"/>
    <x v="0"/>
    <x v="0"/>
  </r>
  <r>
    <x v="2911"/>
    <n v="379928"/>
    <x v="31"/>
    <x v="1"/>
    <n v="43"/>
    <n v="180"/>
    <n v="140"/>
    <n v="72"/>
    <x v="21"/>
    <n v="100"/>
    <n v="97"/>
    <x v="1"/>
    <x v="591"/>
    <x v="2592"/>
    <x v="0"/>
    <x v="0"/>
  </r>
  <r>
    <x v="239"/>
    <n v="376266"/>
    <x v="2"/>
    <x v="1"/>
    <n v="30"/>
    <n v="183"/>
    <n v="100"/>
    <n v="86"/>
    <x v="21"/>
    <n v="90"/>
    <n v="96"/>
    <x v="1"/>
    <x v="0"/>
    <x v="2593"/>
    <x v="0"/>
    <x v="0"/>
  </r>
  <r>
    <x v="2912"/>
    <n v="375790"/>
    <x v="4"/>
    <x v="1"/>
    <n v="30"/>
    <n v="173"/>
    <n v="90"/>
    <n v="85"/>
    <x v="21"/>
    <n v="90"/>
    <n v="86"/>
    <x v="3"/>
    <x v="49"/>
    <x v="2594"/>
    <x v="0"/>
    <x v="0"/>
  </r>
  <r>
    <x v="2913"/>
    <n v="375851"/>
    <x v="47"/>
    <x v="0"/>
    <n v="22"/>
    <n v="160"/>
    <n v="56"/>
    <n v="80"/>
    <x v="21"/>
    <n v="80"/>
    <n v="97"/>
    <x v="96"/>
    <x v="0"/>
    <x v="2595"/>
    <x v="0"/>
    <x v="0"/>
  </r>
  <r>
    <x v="2914"/>
    <n v="375996"/>
    <x v="9"/>
    <x v="1"/>
    <n v="39"/>
    <n v="163"/>
    <n v="103"/>
    <n v="65"/>
    <x v="21"/>
    <n v="85"/>
    <n v="98"/>
    <x v="3"/>
    <x v="0"/>
    <x v="1279"/>
    <x v="0"/>
    <x v="0"/>
  </r>
  <r>
    <x v="2915"/>
    <n v="382791"/>
    <x v="36"/>
    <x v="1"/>
    <n v="28"/>
    <n v="175"/>
    <n v="85"/>
    <n v="88"/>
    <x v="21"/>
    <n v="80"/>
    <n v="98"/>
    <x v="1"/>
    <x v="0"/>
    <x v="2596"/>
    <x v="0"/>
    <x v="0"/>
  </r>
  <r>
    <x v="2916"/>
    <n v="376355"/>
    <x v="6"/>
    <x v="0"/>
    <n v="29"/>
    <n v="165"/>
    <n v="79"/>
    <n v="125"/>
    <x v="21"/>
    <n v="100"/>
    <n v="98"/>
    <x v="48"/>
    <x v="0"/>
    <x v="2597"/>
    <x v="0"/>
    <x v="0"/>
  </r>
  <r>
    <x v="2917"/>
    <n v="376451"/>
    <x v="29"/>
    <x v="1"/>
    <n v="22"/>
    <n v="165"/>
    <n v="60"/>
    <n v="60"/>
    <x v="21"/>
    <n v="80"/>
    <n v="97"/>
    <x v="3"/>
    <x v="1"/>
    <x v="115"/>
    <x v="0"/>
    <x v="0"/>
  </r>
  <r>
    <x v="2918"/>
    <n v="376803"/>
    <x v="47"/>
    <x v="1"/>
    <n v="31"/>
    <n v="178"/>
    <n v="99"/>
    <n v="65"/>
    <x v="21"/>
    <n v="90"/>
    <n v="99"/>
    <x v="1"/>
    <x v="0"/>
    <x v="2598"/>
    <x v="0"/>
    <x v="0"/>
  </r>
  <r>
    <x v="2919"/>
    <n v="376776"/>
    <x v="13"/>
    <x v="0"/>
    <n v="37"/>
    <n v="155"/>
    <n v="89"/>
    <n v="95"/>
    <x v="21"/>
    <n v="80"/>
    <n v="98"/>
    <x v="3"/>
    <x v="592"/>
    <x v="2599"/>
    <x v="0"/>
    <x v="0"/>
  </r>
  <r>
    <x v="2920"/>
    <n v="376933"/>
    <x v="28"/>
    <x v="0"/>
    <n v="27"/>
    <n v="165"/>
    <n v="73"/>
    <n v="75"/>
    <x v="21"/>
    <n v="80"/>
    <n v="89"/>
    <x v="8"/>
    <x v="169"/>
    <x v="2600"/>
    <x v="0"/>
    <x v="0"/>
  </r>
  <r>
    <x v="2921"/>
    <n v="376931"/>
    <x v="6"/>
    <x v="1"/>
    <n v="30"/>
    <n v="167"/>
    <n v="84"/>
    <n v="59"/>
    <x v="21"/>
    <n v="80"/>
    <n v="96"/>
    <x v="1"/>
    <x v="1"/>
    <x v="2601"/>
    <x v="0"/>
    <x v="0"/>
  </r>
  <r>
    <x v="2922"/>
    <n v="377057"/>
    <x v="65"/>
    <x v="1"/>
    <n v="32"/>
    <n v="182"/>
    <n v="105"/>
    <n v="69"/>
    <x v="21"/>
    <n v="70"/>
    <n v="98"/>
    <x v="3"/>
    <x v="0"/>
    <x v="115"/>
    <x v="0"/>
    <x v="0"/>
  </r>
  <r>
    <x v="2923"/>
    <n v="377230"/>
    <x v="55"/>
    <x v="1"/>
    <n v="31"/>
    <n v="168"/>
    <n v="87"/>
    <n v="77"/>
    <x v="21"/>
    <n v="90"/>
    <n v="98"/>
    <x v="2"/>
    <x v="319"/>
    <x v="24"/>
    <x v="0"/>
    <x v="0"/>
  </r>
  <r>
    <x v="2924"/>
    <n v="377231"/>
    <x v="24"/>
    <x v="1"/>
    <n v="35"/>
    <n v="174"/>
    <n v="105"/>
    <n v="60"/>
    <x v="21"/>
    <n v="80"/>
    <n v="98"/>
    <x v="3"/>
    <x v="0"/>
    <x v="2602"/>
    <x v="0"/>
    <x v="0"/>
  </r>
  <r>
    <x v="2925"/>
    <n v="377237"/>
    <x v="29"/>
    <x v="0"/>
    <n v="29"/>
    <n v="166"/>
    <n v="80"/>
    <n v="74"/>
    <x v="21"/>
    <n v="80"/>
    <n v="98"/>
    <x v="3"/>
    <x v="0"/>
    <x v="2603"/>
    <x v="0"/>
    <x v="0"/>
  </r>
  <r>
    <x v="2926"/>
    <n v="377474"/>
    <x v="45"/>
    <x v="1"/>
    <n v="22"/>
    <n v="186"/>
    <n v="75"/>
    <n v="60"/>
    <x v="21"/>
    <n v="80"/>
    <n v="98"/>
    <x v="3"/>
    <x v="0"/>
    <x v="2604"/>
    <x v="0"/>
    <x v="0"/>
  </r>
  <r>
    <x v="2927"/>
    <n v="377507"/>
    <x v="42"/>
    <x v="1"/>
    <n v="35"/>
    <n v="168"/>
    <n v="98"/>
    <n v="150"/>
    <x v="21"/>
    <n v="95"/>
    <n v="89"/>
    <x v="45"/>
    <x v="2"/>
    <x v="2605"/>
    <x v="0"/>
    <x v="0"/>
  </r>
  <r>
    <x v="2928"/>
    <n v="377619"/>
    <x v="29"/>
    <x v="0"/>
    <n v="27"/>
    <n v="157"/>
    <n v="66"/>
    <n v="78"/>
    <x v="21"/>
    <n v="80"/>
    <n v="99"/>
    <x v="6"/>
    <x v="0"/>
    <x v="2606"/>
    <x v="0"/>
    <x v="0"/>
  </r>
  <r>
    <x v="2929"/>
    <n v="377657"/>
    <x v="71"/>
    <x v="1"/>
    <n v="23"/>
    <n v="182"/>
    <n v="76"/>
    <n v="59"/>
    <x v="21"/>
    <n v="100"/>
    <n v="98"/>
    <x v="23"/>
    <x v="0"/>
    <x v="2607"/>
    <x v="0"/>
    <x v="0"/>
  </r>
  <r>
    <x v="2930"/>
    <n v="377906"/>
    <x v="37"/>
    <x v="1"/>
    <n v="30"/>
    <n v="173"/>
    <n v="90"/>
    <n v="70"/>
    <x v="21"/>
    <n v="90"/>
    <n v="98"/>
    <x v="10"/>
    <x v="593"/>
    <x v="2608"/>
    <x v="0"/>
    <x v="0"/>
  </r>
  <r>
    <x v="2931"/>
    <n v="377831"/>
    <x v="29"/>
    <x v="0"/>
    <n v="34"/>
    <n v="157"/>
    <n v="85"/>
    <n v="85"/>
    <x v="21"/>
    <n v="70"/>
    <n v="92"/>
    <x v="10"/>
    <x v="69"/>
    <x v="2609"/>
    <x v="0"/>
    <x v="0"/>
  </r>
  <r>
    <x v="2932"/>
    <n v="377910"/>
    <x v="65"/>
    <x v="0"/>
    <n v="28"/>
    <n v="168"/>
    <n v="80"/>
    <n v="75"/>
    <x v="21"/>
    <n v="80"/>
    <n v="98"/>
    <x v="3"/>
    <x v="0"/>
    <x v="2610"/>
    <x v="0"/>
    <x v="0"/>
  </r>
  <r>
    <x v="2933"/>
    <n v="378045"/>
    <x v="51"/>
    <x v="0"/>
    <n v="20"/>
    <n v="167"/>
    <n v="57"/>
    <n v="80"/>
    <x v="21"/>
    <n v="80"/>
    <n v="97"/>
    <x v="23"/>
    <x v="0"/>
    <x v="254"/>
    <x v="0"/>
    <x v="0"/>
  </r>
  <r>
    <x v="2934"/>
    <n v="378160"/>
    <x v="36"/>
    <x v="1"/>
    <n v="20"/>
    <n v="175"/>
    <n v="60"/>
    <n v="75"/>
    <x v="21"/>
    <n v="90"/>
    <n v="97"/>
    <x v="3"/>
    <x v="0"/>
    <x v="2611"/>
    <x v="0"/>
    <x v="0"/>
  </r>
  <r>
    <x v="2935"/>
    <n v="378467"/>
    <x v="19"/>
    <x v="1"/>
    <n v="26"/>
    <n v="175"/>
    <n v="80"/>
    <n v="56"/>
    <x v="21"/>
    <n v="80"/>
    <n v="97"/>
    <x v="3"/>
    <x v="0"/>
    <x v="115"/>
    <x v="0"/>
    <x v="0"/>
  </r>
  <r>
    <x v="2936"/>
    <n v="378593"/>
    <x v="31"/>
    <x v="1"/>
    <n v="32"/>
    <n v="173"/>
    <n v="97"/>
    <n v="45"/>
    <x v="21"/>
    <n v="70"/>
    <n v="97"/>
    <x v="3"/>
    <x v="0"/>
    <x v="2612"/>
    <x v="0"/>
    <x v="0"/>
  </r>
  <r>
    <x v="2937"/>
    <n v="378646"/>
    <x v="24"/>
    <x v="1"/>
    <n v="26"/>
    <n v="166"/>
    <n v="72"/>
    <n v="65"/>
    <x v="21"/>
    <n v="80"/>
    <n v="97"/>
    <x v="3"/>
    <x v="0"/>
    <x v="3"/>
    <x v="0"/>
    <x v="0"/>
  </r>
  <r>
    <x v="2938"/>
    <n v="378706"/>
    <x v="34"/>
    <x v="1"/>
    <n v="26"/>
    <n v="173"/>
    <n v="77"/>
    <n v="59"/>
    <x v="21"/>
    <n v="80"/>
    <n v="95"/>
    <x v="6"/>
    <x v="0"/>
    <x v="2613"/>
    <x v="0"/>
    <x v="0"/>
  </r>
  <r>
    <x v="2938"/>
    <n v="379395"/>
    <x v="34"/>
    <x v="1"/>
    <n v="25"/>
    <n v="174"/>
    <n v="77"/>
    <n v="74"/>
    <x v="21"/>
    <n v="80"/>
    <n v="97"/>
    <x v="6"/>
    <x v="0"/>
    <x v="1540"/>
    <x v="0"/>
    <x v="0"/>
  </r>
  <r>
    <x v="2062"/>
    <n v="379051"/>
    <x v="18"/>
    <x v="0"/>
    <n v="37"/>
    <n v="173"/>
    <n v="110"/>
    <n v="64"/>
    <x v="21"/>
    <n v="80"/>
    <n v="94"/>
    <x v="8"/>
    <x v="1"/>
    <x v="2614"/>
    <x v="0"/>
    <x v="0"/>
  </r>
  <r>
    <x v="2939"/>
    <n v="378795"/>
    <x v="4"/>
    <x v="0"/>
    <n v="23"/>
    <n v="168"/>
    <n v="66"/>
    <n v="80"/>
    <x v="21"/>
    <n v="75"/>
    <n v="88"/>
    <x v="5"/>
    <x v="15"/>
    <x v="2615"/>
    <x v="0"/>
    <x v="0"/>
  </r>
  <r>
    <x v="2940"/>
    <n v="380210"/>
    <x v="12"/>
    <x v="1"/>
    <n v="28"/>
    <n v="173"/>
    <n v="84"/>
    <n v="66"/>
    <x v="21"/>
    <n v="70"/>
    <n v="99"/>
    <x v="8"/>
    <x v="424"/>
    <x v="2616"/>
    <x v="0"/>
    <x v="0"/>
  </r>
  <r>
    <x v="2940"/>
    <n v="386070"/>
    <x v="12"/>
    <x v="1"/>
    <n v="28"/>
    <n v="172"/>
    <n v="84"/>
    <n v="140"/>
    <x v="21"/>
    <n v="90"/>
    <n v="88"/>
    <x v="15"/>
    <x v="341"/>
    <x v="2617"/>
    <x v="0"/>
    <x v="0"/>
  </r>
  <r>
    <x v="2941"/>
    <n v="381728"/>
    <x v="36"/>
    <x v="1"/>
    <n v="30"/>
    <n v="175"/>
    <n v="92"/>
    <n v="74"/>
    <x v="21"/>
    <n v="80"/>
    <n v="99"/>
    <x v="6"/>
    <x v="0"/>
    <x v="2618"/>
    <x v="0"/>
    <x v="0"/>
  </r>
  <r>
    <x v="2942"/>
    <n v="379349"/>
    <x v="2"/>
    <x v="1"/>
    <n v="24"/>
    <n v="170"/>
    <n v="68"/>
    <n v="60"/>
    <x v="21"/>
    <n v="90"/>
    <n v="98"/>
    <x v="3"/>
    <x v="0"/>
    <x v="115"/>
    <x v="0"/>
    <x v="0"/>
  </r>
  <r>
    <x v="2943"/>
    <n v="379480"/>
    <x v="2"/>
    <x v="1"/>
    <n v="25"/>
    <n v="180"/>
    <n v="80"/>
    <n v="85"/>
    <x v="21"/>
    <n v="90"/>
    <n v="88"/>
    <x v="8"/>
    <x v="594"/>
    <x v="2582"/>
    <x v="0"/>
    <x v="0"/>
  </r>
  <r>
    <x v="2944"/>
    <n v="379569"/>
    <x v="2"/>
    <x v="1"/>
    <n v="38"/>
    <n v="185"/>
    <n v="130"/>
    <n v="80"/>
    <x v="21"/>
    <n v="70"/>
    <n v="97"/>
    <x v="3"/>
    <x v="1"/>
    <x v="1547"/>
    <x v="0"/>
    <x v="0"/>
  </r>
  <r>
    <x v="2945"/>
    <n v="379838"/>
    <x v="4"/>
    <x v="1"/>
    <n v="24"/>
    <n v="175"/>
    <n v="72"/>
    <n v="83"/>
    <x v="21"/>
    <n v="90"/>
    <n v="98"/>
    <x v="31"/>
    <x v="0"/>
    <x v="2619"/>
    <x v="0"/>
    <x v="0"/>
  </r>
  <r>
    <x v="2946"/>
    <n v="379890"/>
    <x v="26"/>
    <x v="1"/>
    <n v="37"/>
    <n v="175"/>
    <n v="114"/>
    <n v="77"/>
    <x v="21"/>
    <n v="100"/>
    <n v="97"/>
    <x v="1"/>
    <x v="0"/>
    <x v="2620"/>
    <x v="0"/>
    <x v="0"/>
  </r>
  <r>
    <x v="2947"/>
    <n v="383074"/>
    <x v="6"/>
    <x v="0"/>
    <n v="37"/>
    <n v="155"/>
    <n v="90"/>
    <n v="86"/>
    <x v="21"/>
    <n v="80"/>
    <n v="98"/>
    <x v="10"/>
    <x v="566"/>
    <x v="2621"/>
    <x v="0"/>
    <x v="0"/>
  </r>
  <r>
    <x v="2948"/>
    <n v="380205"/>
    <x v="45"/>
    <x v="1"/>
    <n v="26"/>
    <n v="185"/>
    <n v="90"/>
    <n v="80"/>
    <x v="21"/>
    <n v="90"/>
    <n v="97"/>
    <x v="23"/>
    <x v="0"/>
    <x v="2622"/>
    <x v="0"/>
    <x v="0"/>
  </r>
  <r>
    <x v="2949"/>
    <n v="380261"/>
    <x v="30"/>
    <x v="1"/>
    <n v="23"/>
    <n v="175"/>
    <n v="70"/>
    <n v="66"/>
    <x v="21"/>
    <n v="80"/>
    <n v="97"/>
    <x v="3"/>
    <x v="0"/>
    <x v="1450"/>
    <x v="0"/>
    <x v="0"/>
  </r>
  <r>
    <x v="2950"/>
    <n v="385980"/>
    <x v="22"/>
    <x v="1"/>
    <n v="33"/>
    <n v="178"/>
    <n v="106"/>
    <n v="103"/>
    <x v="21"/>
    <n v="100"/>
    <n v="98"/>
    <x v="21"/>
    <x v="1"/>
    <x v="2623"/>
    <x v="0"/>
    <x v="0"/>
  </r>
  <r>
    <x v="2951"/>
    <n v="380306"/>
    <x v="16"/>
    <x v="1"/>
    <n v="38"/>
    <n v="175"/>
    <n v="115"/>
    <n v="100"/>
    <x v="21"/>
    <n v="90"/>
    <n v="88"/>
    <x v="3"/>
    <x v="595"/>
    <x v="2624"/>
    <x v="0"/>
    <x v="0"/>
  </r>
  <r>
    <x v="2952"/>
    <n v="383469"/>
    <x v="23"/>
    <x v="0"/>
    <n v="34"/>
    <n v="160"/>
    <n v="86"/>
    <n v="100"/>
    <x v="21"/>
    <n v="80"/>
    <n v="97"/>
    <x v="41"/>
    <x v="1"/>
    <x v="2625"/>
    <x v="0"/>
    <x v="0"/>
  </r>
  <r>
    <x v="2953"/>
    <n v="380389"/>
    <x v="23"/>
    <x v="1"/>
    <n v="28"/>
    <n v="175"/>
    <n v="86"/>
    <n v="65"/>
    <x v="21"/>
    <n v="90"/>
    <n v="97"/>
    <x v="3"/>
    <x v="0"/>
    <x v="2626"/>
    <x v="0"/>
    <x v="0"/>
  </r>
  <r>
    <x v="2954"/>
    <n v="380542"/>
    <x v="44"/>
    <x v="0"/>
    <n v="26"/>
    <n v="165"/>
    <n v="72"/>
    <n v="83"/>
    <x v="21"/>
    <n v="90"/>
    <n v="99"/>
    <x v="23"/>
    <x v="0"/>
    <x v="2627"/>
    <x v="0"/>
    <x v="0"/>
  </r>
  <r>
    <x v="2955"/>
    <n v="380462"/>
    <x v="55"/>
    <x v="1"/>
    <n v="30"/>
    <n v="183"/>
    <n v="101"/>
    <n v="60"/>
    <x v="21"/>
    <n v="80"/>
    <n v="98"/>
    <x v="3"/>
    <x v="1"/>
    <x v="2628"/>
    <x v="0"/>
    <x v="0"/>
  </r>
  <r>
    <x v="2956"/>
    <n v="381612"/>
    <x v="20"/>
    <x v="1"/>
    <n v="21"/>
    <n v="175"/>
    <n v="65"/>
    <n v="104"/>
    <x v="21"/>
    <n v="90"/>
    <n v="99"/>
    <x v="41"/>
    <x v="1"/>
    <x v="2629"/>
    <x v="0"/>
    <x v="0"/>
  </r>
  <r>
    <x v="2957"/>
    <n v="381935"/>
    <x v="35"/>
    <x v="1"/>
    <n v="33"/>
    <n v="180"/>
    <n v="107"/>
    <n v="60"/>
    <x v="21"/>
    <n v="90"/>
    <n v="98"/>
    <x v="47"/>
    <x v="1"/>
    <x v="2630"/>
    <x v="0"/>
    <x v="0"/>
  </r>
  <r>
    <x v="2958"/>
    <n v="380875"/>
    <x v="22"/>
    <x v="1"/>
    <n v="30"/>
    <n v="177"/>
    <n v="95"/>
    <n v="70"/>
    <x v="21"/>
    <n v="90"/>
    <n v="97"/>
    <x v="54"/>
    <x v="0"/>
    <x v="2631"/>
    <x v="0"/>
    <x v="0"/>
  </r>
  <r>
    <x v="2959"/>
    <n v="380944"/>
    <x v="47"/>
    <x v="0"/>
    <n v="35"/>
    <n v="168"/>
    <n v="100"/>
    <n v="80"/>
    <x v="21"/>
    <n v="90"/>
    <n v="96"/>
    <x v="3"/>
    <x v="2"/>
    <x v="1368"/>
    <x v="0"/>
    <x v="0"/>
  </r>
  <r>
    <x v="2960"/>
    <n v="380954"/>
    <x v="5"/>
    <x v="0"/>
    <n v="24"/>
    <n v="158"/>
    <n v="61"/>
    <n v="70"/>
    <x v="21"/>
    <n v="90"/>
    <n v="98"/>
    <x v="3"/>
    <x v="0"/>
    <x v="1438"/>
    <x v="0"/>
    <x v="0"/>
  </r>
  <r>
    <x v="2961"/>
    <n v="380961"/>
    <x v="31"/>
    <x v="0"/>
    <n v="22"/>
    <n v="168"/>
    <n v="62"/>
    <n v="75"/>
    <x v="21"/>
    <n v="75"/>
    <n v="98"/>
    <x v="3"/>
    <x v="0"/>
    <x v="455"/>
    <x v="0"/>
    <x v="0"/>
  </r>
  <r>
    <x v="2962"/>
    <n v="381106"/>
    <x v="20"/>
    <x v="0"/>
    <n v="32"/>
    <n v="172"/>
    <n v="94"/>
    <n v="140"/>
    <x v="21"/>
    <n v="80"/>
    <n v="97"/>
    <x v="3"/>
    <x v="58"/>
    <x v="2632"/>
    <x v="0"/>
    <x v="0"/>
  </r>
  <r>
    <x v="2963"/>
    <n v="384287"/>
    <x v="9"/>
    <x v="1"/>
    <n v="39"/>
    <n v="165"/>
    <n v="106"/>
    <n v="77"/>
    <x v="21"/>
    <n v="80"/>
    <n v="98"/>
    <x v="6"/>
    <x v="250"/>
    <x v="2633"/>
    <x v="0"/>
    <x v="0"/>
  </r>
  <r>
    <x v="2964"/>
    <n v="383953"/>
    <x v="2"/>
    <x v="1"/>
    <n v="32"/>
    <n v="183"/>
    <n v="107"/>
    <n v="69"/>
    <x v="21"/>
    <n v="80"/>
    <n v="97"/>
    <x v="1"/>
    <x v="0"/>
    <x v="2634"/>
    <x v="0"/>
    <x v="0"/>
  </r>
  <r>
    <x v="2964"/>
    <n v="384355"/>
    <x v="2"/>
    <x v="1"/>
    <n v="32"/>
    <n v="183"/>
    <n v="107"/>
    <n v="75"/>
    <x v="21"/>
    <n v="80"/>
    <n v="98"/>
    <x v="94"/>
    <x v="0"/>
    <x v="2635"/>
    <x v="0"/>
    <x v="0"/>
  </r>
  <r>
    <x v="2965"/>
    <n v="381759"/>
    <x v="37"/>
    <x v="1"/>
    <n v="29"/>
    <n v="169"/>
    <n v="83"/>
    <n v="76"/>
    <x v="21"/>
    <n v="80"/>
    <n v="98"/>
    <x v="1"/>
    <x v="0"/>
    <x v="2636"/>
    <x v="0"/>
    <x v="0"/>
  </r>
  <r>
    <x v="2966"/>
    <n v="381311"/>
    <x v="35"/>
    <x v="1"/>
    <n v="29"/>
    <n v="172"/>
    <n v="85"/>
    <n v="70"/>
    <x v="21"/>
    <n v="90"/>
    <n v="88"/>
    <x v="3"/>
    <x v="2"/>
    <x v="1203"/>
    <x v="0"/>
    <x v="0"/>
  </r>
  <r>
    <x v="2967"/>
    <n v="381351"/>
    <x v="23"/>
    <x v="1"/>
    <n v="35"/>
    <n v="170"/>
    <n v="100"/>
    <n v="80"/>
    <x v="21"/>
    <n v="80"/>
    <n v="97"/>
    <x v="2"/>
    <x v="0"/>
    <x v="210"/>
    <x v="0"/>
    <x v="0"/>
  </r>
  <r>
    <x v="2968"/>
    <n v="381492"/>
    <x v="40"/>
    <x v="1"/>
    <n v="39"/>
    <n v="170"/>
    <n v="113"/>
    <n v="75"/>
    <x v="21"/>
    <n v="80"/>
    <n v="97"/>
    <x v="3"/>
    <x v="1"/>
    <x v="2637"/>
    <x v="0"/>
    <x v="0"/>
  </r>
  <r>
    <x v="2969"/>
    <n v="383290"/>
    <x v="41"/>
    <x v="1"/>
    <n v="37"/>
    <n v="167"/>
    <n v="104"/>
    <n v="61"/>
    <x v="21"/>
    <n v="90"/>
    <n v="99"/>
    <x v="6"/>
    <x v="0"/>
    <x v="2638"/>
    <x v="0"/>
    <x v="0"/>
  </r>
  <r>
    <x v="2969"/>
    <n v="383345"/>
    <x v="41"/>
    <x v="1"/>
    <n v="37"/>
    <n v="167"/>
    <n v="104"/>
    <n v="64"/>
    <x v="21"/>
    <n v="80"/>
    <n v="95"/>
    <x v="6"/>
    <x v="0"/>
    <x v="2638"/>
    <x v="0"/>
    <x v="0"/>
  </r>
  <r>
    <x v="2970"/>
    <n v="381695"/>
    <x v="36"/>
    <x v="1"/>
    <n v="24"/>
    <n v="170"/>
    <n v="70"/>
    <n v="54"/>
    <x v="21"/>
    <n v="80"/>
    <n v="98"/>
    <x v="3"/>
    <x v="0"/>
    <x v="2626"/>
    <x v="0"/>
    <x v="0"/>
  </r>
  <r>
    <x v="2971"/>
    <n v="381696"/>
    <x v="12"/>
    <x v="0"/>
    <n v="28"/>
    <n v="170"/>
    <n v="80"/>
    <n v="74"/>
    <x v="21"/>
    <n v="80"/>
    <n v="98"/>
    <x v="3"/>
    <x v="0"/>
    <x v="2639"/>
    <x v="0"/>
    <x v="0"/>
  </r>
  <r>
    <x v="2972"/>
    <n v="381808"/>
    <x v="9"/>
    <x v="0"/>
    <n v="30"/>
    <n v="174"/>
    <n v="92"/>
    <n v="85"/>
    <x v="21"/>
    <n v="90"/>
    <n v="97"/>
    <x v="3"/>
    <x v="596"/>
    <x v="2640"/>
    <x v="0"/>
    <x v="0"/>
  </r>
  <r>
    <x v="2973"/>
    <n v="381830"/>
    <x v="41"/>
    <x v="0"/>
    <n v="19"/>
    <n v="165"/>
    <n v="52"/>
    <n v="75"/>
    <x v="21"/>
    <n v="80"/>
    <n v="97"/>
    <x v="3"/>
    <x v="0"/>
    <x v="115"/>
    <x v="0"/>
    <x v="0"/>
  </r>
  <r>
    <x v="2974"/>
    <n v="382196"/>
    <x v="26"/>
    <x v="1"/>
    <n v="32"/>
    <n v="185"/>
    <n v="108"/>
    <n v="60"/>
    <x v="21"/>
    <n v="80"/>
    <n v="97"/>
    <x v="3"/>
    <x v="0"/>
    <x v="2641"/>
    <x v="0"/>
    <x v="0"/>
  </r>
  <r>
    <x v="2975"/>
    <n v="382220"/>
    <x v="5"/>
    <x v="1"/>
    <n v="28"/>
    <n v="175"/>
    <n v="85"/>
    <n v="130"/>
    <x v="21"/>
    <n v="90"/>
    <n v="86"/>
    <x v="97"/>
    <x v="2"/>
    <x v="2642"/>
    <x v="0"/>
    <x v="0"/>
  </r>
  <r>
    <x v="2976"/>
    <n v="382496"/>
    <x v="30"/>
    <x v="0"/>
    <n v="26"/>
    <n v="165"/>
    <n v="70"/>
    <n v="80"/>
    <x v="21"/>
    <n v="70"/>
    <n v="97"/>
    <x v="3"/>
    <x v="0"/>
    <x v="3"/>
    <x v="0"/>
    <x v="0"/>
  </r>
  <r>
    <x v="2977"/>
    <n v="382600"/>
    <x v="29"/>
    <x v="1"/>
    <n v="27"/>
    <n v="175"/>
    <n v="84"/>
    <n v="85"/>
    <x v="21"/>
    <n v="90"/>
    <n v="97"/>
    <x v="2"/>
    <x v="0"/>
    <x v="228"/>
    <x v="0"/>
    <x v="0"/>
  </r>
  <r>
    <x v="2978"/>
    <n v="382558"/>
    <x v="18"/>
    <x v="1"/>
    <n v="37"/>
    <n v="181"/>
    <n v="120"/>
    <n v="65"/>
    <x v="21"/>
    <n v="90"/>
    <n v="97"/>
    <x v="3"/>
    <x v="2"/>
    <x v="2643"/>
    <x v="0"/>
    <x v="0"/>
  </r>
  <r>
    <x v="2979"/>
    <n v="382585"/>
    <x v="69"/>
    <x v="0"/>
    <n v="20"/>
    <n v="163"/>
    <n v="53"/>
    <n v="80"/>
    <x v="21"/>
    <n v="80"/>
    <n v="98"/>
    <x v="62"/>
    <x v="0"/>
    <x v="2644"/>
    <x v="0"/>
    <x v="0"/>
  </r>
  <r>
    <x v="560"/>
    <n v="387783"/>
    <x v="12"/>
    <x v="1"/>
    <n v="32"/>
    <n v="190"/>
    <n v="115"/>
    <n v="62"/>
    <x v="21"/>
    <n v="70"/>
    <n v="98"/>
    <x v="3"/>
    <x v="159"/>
    <x v="2645"/>
    <x v="0"/>
    <x v="0"/>
  </r>
  <r>
    <x v="2980"/>
    <n v="382660"/>
    <x v="23"/>
    <x v="0"/>
    <n v="26"/>
    <n v="168"/>
    <n v="73"/>
    <n v="75"/>
    <x v="21"/>
    <n v="80"/>
    <n v="98"/>
    <x v="3"/>
    <x v="0"/>
    <x v="2646"/>
    <x v="0"/>
    <x v="0"/>
  </r>
  <r>
    <x v="2981"/>
    <n v="382778"/>
    <x v="34"/>
    <x v="0"/>
    <n v="24"/>
    <n v="155"/>
    <n v="58"/>
    <n v="95"/>
    <x v="21"/>
    <n v="90"/>
    <n v="98"/>
    <x v="3"/>
    <x v="1"/>
    <x v="2647"/>
    <x v="0"/>
    <x v="0"/>
  </r>
  <r>
    <x v="2982"/>
    <n v="382787"/>
    <x v="34"/>
    <x v="0"/>
    <n v="24"/>
    <n v="147"/>
    <n v="52"/>
    <n v="85"/>
    <x v="21"/>
    <n v="80"/>
    <n v="88"/>
    <x v="3"/>
    <x v="26"/>
    <x v="685"/>
    <x v="0"/>
    <x v="0"/>
  </r>
  <r>
    <x v="2983"/>
    <n v="383035"/>
    <x v="13"/>
    <x v="0"/>
    <n v="25"/>
    <n v="170"/>
    <n v="72"/>
    <n v="84"/>
    <x v="21"/>
    <n v="80"/>
    <n v="98"/>
    <x v="3"/>
    <x v="1"/>
    <x v="2597"/>
    <x v="0"/>
    <x v="0"/>
  </r>
  <r>
    <x v="2984"/>
    <n v="383201"/>
    <x v="59"/>
    <x v="1"/>
    <n v="33"/>
    <n v="178"/>
    <n v="105"/>
    <n v="73"/>
    <x v="21"/>
    <n v="90"/>
    <n v="98"/>
    <x v="3"/>
    <x v="1"/>
    <x v="1610"/>
    <x v="0"/>
    <x v="0"/>
  </r>
  <r>
    <x v="2985"/>
    <n v="383265"/>
    <x v="22"/>
    <x v="1"/>
    <n v="33"/>
    <n v="185"/>
    <n v="114"/>
    <n v="70"/>
    <x v="21"/>
    <n v="90"/>
    <n v="97"/>
    <x v="3"/>
    <x v="0"/>
    <x v="508"/>
    <x v="0"/>
    <x v="0"/>
  </r>
  <r>
    <x v="2986"/>
    <n v="383448"/>
    <x v="34"/>
    <x v="1"/>
    <n v="36"/>
    <n v="166"/>
    <n v="100"/>
    <n v="90"/>
    <x v="21"/>
    <n v="80"/>
    <n v="97"/>
    <x v="3"/>
    <x v="0"/>
    <x v="2648"/>
    <x v="0"/>
    <x v="0"/>
  </r>
  <r>
    <x v="2987"/>
    <n v="383481"/>
    <x v="20"/>
    <x v="0"/>
    <n v="33"/>
    <n v="165"/>
    <n v="90"/>
    <n v="75"/>
    <x v="21"/>
    <n v="80"/>
    <n v="98"/>
    <x v="3"/>
    <x v="1"/>
    <x v="2649"/>
    <x v="0"/>
    <x v="0"/>
  </r>
  <r>
    <x v="2988"/>
    <n v="384618"/>
    <x v="4"/>
    <x v="0"/>
    <n v="34"/>
    <n v="166"/>
    <n v="95"/>
    <n v="86"/>
    <x v="21"/>
    <n v="80"/>
    <n v="97"/>
    <x v="1"/>
    <x v="0"/>
    <x v="2650"/>
    <x v="0"/>
    <x v="0"/>
  </r>
  <r>
    <x v="2989"/>
    <n v="383578"/>
    <x v="0"/>
    <x v="0"/>
    <n v="38"/>
    <n v="170"/>
    <n v="110"/>
    <n v="185"/>
    <x v="21"/>
    <n v="90"/>
    <n v="97"/>
    <x v="29"/>
    <x v="0"/>
    <x v="2651"/>
    <x v="0"/>
    <x v="0"/>
  </r>
  <r>
    <x v="2990"/>
    <n v="383611"/>
    <x v="20"/>
    <x v="0"/>
    <n v="29"/>
    <n v="165"/>
    <n v="80"/>
    <n v="65"/>
    <x v="21"/>
    <n v="70"/>
    <n v="98"/>
    <x v="3"/>
    <x v="0"/>
    <x v="2652"/>
    <x v="0"/>
    <x v="0"/>
  </r>
  <r>
    <x v="2991"/>
    <n v="383650"/>
    <x v="36"/>
    <x v="1"/>
    <n v="30"/>
    <n v="180"/>
    <n v="98"/>
    <n v="57"/>
    <x v="21"/>
    <n v="100"/>
    <n v="98"/>
    <x v="1"/>
    <x v="0"/>
    <x v="2653"/>
    <x v="0"/>
    <x v="0"/>
  </r>
  <r>
    <x v="2992"/>
    <n v="383743"/>
    <x v="0"/>
    <x v="1"/>
    <n v="26"/>
    <n v="176"/>
    <n v="82"/>
    <n v="92"/>
    <x v="21"/>
    <n v="90"/>
    <n v="97"/>
    <x v="3"/>
    <x v="0"/>
    <x v="3"/>
    <x v="0"/>
    <x v="0"/>
  </r>
  <r>
    <x v="2992"/>
    <n v="384448"/>
    <x v="0"/>
    <x v="1"/>
    <n v="26"/>
    <n v="185"/>
    <n v="88"/>
    <n v="65"/>
    <x v="21"/>
    <n v="90"/>
    <n v="98"/>
    <x v="3"/>
    <x v="0"/>
    <x v="2654"/>
    <x v="0"/>
    <x v="0"/>
  </r>
  <r>
    <x v="2993"/>
    <n v="383847"/>
    <x v="24"/>
    <x v="1"/>
    <n v="22"/>
    <n v="185"/>
    <n v="77"/>
    <n v="100"/>
    <x v="21"/>
    <n v="80"/>
    <n v="99"/>
    <x v="41"/>
    <x v="0"/>
    <x v="115"/>
    <x v="0"/>
    <x v="0"/>
  </r>
  <r>
    <x v="2994"/>
    <n v="384066"/>
    <x v="57"/>
    <x v="1"/>
    <n v="32"/>
    <n v="185"/>
    <n v="110"/>
    <n v="70"/>
    <x v="21"/>
    <n v="90"/>
    <n v="99"/>
    <x v="1"/>
    <x v="0"/>
    <x v="2655"/>
    <x v="0"/>
    <x v="0"/>
  </r>
  <r>
    <x v="2995"/>
    <n v="384650"/>
    <x v="16"/>
    <x v="0"/>
    <n v="35"/>
    <n v="152"/>
    <n v="80"/>
    <n v="77"/>
    <x v="21"/>
    <n v="80"/>
    <n v="97"/>
    <x v="54"/>
    <x v="0"/>
    <x v="1274"/>
    <x v="0"/>
    <x v="0"/>
  </r>
  <r>
    <x v="2996"/>
    <n v="384426"/>
    <x v="55"/>
    <x v="1"/>
    <n v="32"/>
    <n v="180"/>
    <n v="105"/>
    <n v="70"/>
    <x v="21"/>
    <n v="100"/>
    <n v="98"/>
    <x v="3"/>
    <x v="0"/>
    <x v="28"/>
    <x v="0"/>
    <x v="0"/>
  </r>
  <r>
    <x v="2997"/>
    <n v="384657"/>
    <x v="37"/>
    <x v="1"/>
    <n v="33"/>
    <n v="170"/>
    <n v="95"/>
    <n v="60"/>
    <x v="21"/>
    <n v="80"/>
    <n v="97"/>
    <x v="3"/>
    <x v="1"/>
    <x v="1985"/>
    <x v="0"/>
    <x v="0"/>
  </r>
  <r>
    <x v="2998"/>
    <n v="384738"/>
    <x v="48"/>
    <x v="1"/>
    <n v="26"/>
    <n v="170"/>
    <n v="75"/>
    <n v="82"/>
    <x v="21"/>
    <n v="90"/>
    <n v="92"/>
    <x v="3"/>
    <x v="111"/>
    <x v="254"/>
    <x v="0"/>
    <x v="0"/>
  </r>
  <r>
    <x v="2999"/>
    <n v="384857"/>
    <x v="43"/>
    <x v="1"/>
    <n v="26"/>
    <n v="175"/>
    <n v="81"/>
    <n v="75"/>
    <x v="21"/>
    <n v="90"/>
    <n v="98"/>
    <x v="2"/>
    <x v="597"/>
    <x v="2656"/>
    <x v="0"/>
    <x v="0"/>
  </r>
  <r>
    <x v="3000"/>
    <n v="385066"/>
    <x v="7"/>
    <x v="0"/>
    <n v="26"/>
    <n v="180"/>
    <n v="85"/>
    <n v="110"/>
    <x v="21"/>
    <n v="90"/>
    <n v="88"/>
    <x v="41"/>
    <x v="26"/>
    <x v="2657"/>
    <x v="0"/>
    <x v="0"/>
  </r>
  <r>
    <x v="3001"/>
    <n v="387410"/>
    <x v="26"/>
    <x v="1"/>
    <n v="39"/>
    <n v="165"/>
    <n v="105"/>
    <n v="82"/>
    <x v="21"/>
    <n v="90"/>
    <n v="97"/>
    <x v="6"/>
    <x v="1"/>
    <x v="2658"/>
    <x v="0"/>
    <x v="0"/>
  </r>
  <r>
    <x v="3002"/>
    <n v="385122"/>
    <x v="43"/>
    <x v="0"/>
    <n v="24"/>
    <n v="145"/>
    <n v="50"/>
    <n v="75"/>
    <x v="21"/>
    <n v="90"/>
    <n v="98"/>
    <x v="3"/>
    <x v="526"/>
    <x v="2659"/>
    <x v="0"/>
    <x v="0"/>
  </r>
  <r>
    <x v="3003"/>
    <n v="385191"/>
    <x v="24"/>
    <x v="1"/>
    <n v="31"/>
    <n v="180"/>
    <n v="100"/>
    <n v="75"/>
    <x v="21"/>
    <n v="90"/>
    <n v="98"/>
    <x v="3"/>
    <x v="0"/>
    <x v="2660"/>
    <x v="0"/>
    <x v="0"/>
  </r>
  <r>
    <x v="3004"/>
    <n v="387246"/>
    <x v="8"/>
    <x v="0"/>
    <n v="20"/>
    <n v="160"/>
    <n v="51"/>
    <n v="68"/>
    <x v="21"/>
    <n v="90"/>
    <n v="97"/>
    <x v="47"/>
    <x v="42"/>
    <x v="2661"/>
    <x v="0"/>
    <x v="0"/>
  </r>
  <r>
    <x v="3005"/>
    <n v="385254"/>
    <x v="2"/>
    <x v="1"/>
    <n v="24"/>
    <n v="173"/>
    <n v="73"/>
    <n v="71"/>
    <x v="21"/>
    <n v="80"/>
    <n v="98"/>
    <x v="3"/>
    <x v="0"/>
    <x v="228"/>
    <x v="0"/>
    <x v="0"/>
  </r>
  <r>
    <x v="1371"/>
    <n v="386329"/>
    <x v="4"/>
    <x v="0"/>
    <n v="33"/>
    <n v="162"/>
    <n v="86"/>
    <n v="93"/>
    <x v="21"/>
    <n v="80"/>
    <n v="96"/>
    <x v="6"/>
    <x v="319"/>
    <x v="2662"/>
    <x v="0"/>
    <x v="0"/>
  </r>
  <r>
    <x v="3006"/>
    <n v="385375"/>
    <x v="57"/>
    <x v="1"/>
    <n v="37"/>
    <n v="180"/>
    <n v="121"/>
    <n v="102"/>
    <x v="21"/>
    <n v="80"/>
    <n v="98"/>
    <x v="3"/>
    <x v="0"/>
    <x v="2663"/>
    <x v="0"/>
    <x v="0"/>
  </r>
  <r>
    <x v="3007"/>
    <n v="385484"/>
    <x v="9"/>
    <x v="0"/>
    <n v="26"/>
    <n v="175"/>
    <n v="79"/>
    <n v="75"/>
    <x v="21"/>
    <n v="100"/>
    <n v="99"/>
    <x v="3"/>
    <x v="0"/>
    <x v="115"/>
    <x v="0"/>
    <x v="0"/>
  </r>
  <r>
    <x v="569"/>
    <n v="387452"/>
    <x v="12"/>
    <x v="1"/>
    <n v="26"/>
    <n v="160"/>
    <n v="67"/>
    <n v="60"/>
    <x v="21"/>
    <n v="90"/>
    <n v="98"/>
    <x v="6"/>
    <x v="227"/>
    <x v="2664"/>
    <x v="0"/>
    <x v="0"/>
  </r>
  <r>
    <x v="3008"/>
    <n v="385511"/>
    <x v="9"/>
    <x v="1"/>
    <n v="40"/>
    <n v="170"/>
    <n v="115"/>
    <n v="160"/>
    <x v="21"/>
    <n v="90"/>
    <n v="88"/>
    <x v="34"/>
    <x v="41"/>
    <x v="2665"/>
    <x v="0"/>
    <x v="0"/>
  </r>
  <r>
    <x v="3009"/>
    <n v="385629"/>
    <x v="3"/>
    <x v="0"/>
    <n v="37"/>
    <n v="165"/>
    <n v="100"/>
    <n v="200"/>
    <x v="21"/>
    <n v="90"/>
    <n v="98"/>
    <x v="3"/>
    <x v="82"/>
    <x v="59"/>
    <x v="0"/>
    <x v="0"/>
  </r>
  <r>
    <x v="3010"/>
    <n v="385771"/>
    <x v="2"/>
    <x v="1"/>
    <n v="27"/>
    <n v="160"/>
    <n v="70"/>
    <n v="85"/>
    <x v="21"/>
    <n v="70"/>
    <n v="86"/>
    <x v="39"/>
    <x v="2"/>
    <x v="1716"/>
    <x v="0"/>
    <x v="0"/>
  </r>
  <r>
    <x v="3011"/>
    <n v="386344"/>
    <x v="22"/>
    <x v="1"/>
    <n v="33"/>
    <n v="168"/>
    <n v="94"/>
    <n v="94"/>
    <x v="21"/>
    <n v="90"/>
    <n v="97"/>
    <x v="1"/>
    <x v="0"/>
    <x v="2666"/>
    <x v="0"/>
    <x v="0"/>
  </r>
  <r>
    <x v="3012"/>
    <n v="385926"/>
    <x v="0"/>
    <x v="1"/>
    <n v="28"/>
    <n v="190"/>
    <n v="100"/>
    <n v="75"/>
    <x v="21"/>
    <n v="90"/>
    <n v="97"/>
    <x v="2"/>
    <x v="1"/>
    <x v="459"/>
    <x v="0"/>
    <x v="0"/>
  </r>
  <r>
    <x v="3013"/>
    <n v="387862"/>
    <x v="16"/>
    <x v="1"/>
    <n v="31"/>
    <n v="168"/>
    <n v="88"/>
    <n v="60"/>
    <x v="21"/>
    <n v="80"/>
    <n v="97"/>
    <x v="19"/>
    <x v="0"/>
    <x v="2667"/>
    <x v="0"/>
    <x v="0"/>
  </r>
  <r>
    <x v="3014"/>
    <n v="386619"/>
    <x v="11"/>
    <x v="1"/>
    <n v="40"/>
    <n v="166"/>
    <n v="111"/>
    <n v="95"/>
    <x v="21"/>
    <n v="90"/>
    <n v="97"/>
    <x v="2"/>
    <x v="598"/>
    <x v="2668"/>
    <x v="0"/>
    <x v="0"/>
  </r>
  <r>
    <x v="3015"/>
    <n v="386061"/>
    <x v="38"/>
    <x v="1"/>
    <n v="30"/>
    <n v="174"/>
    <n v="92"/>
    <n v="84"/>
    <x v="21"/>
    <n v="90"/>
    <n v="97"/>
    <x v="1"/>
    <x v="0"/>
    <x v="2669"/>
    <x v="0"/>
    <x v="0"/>
  </r>
  <r>
    <x v="3016"/>
    <n v="386148"/>
    <x v="3"/>
    <x v="0"/>
    <n v="24"/>
    <n v="168"/>
    <n v="68"/>
    <n v="74"/>
    <x v="21"/>
    <n v="80"/>
    <n v="98"/>
    <x v="3"/>
    <x v="1"/>
    <x v="2670"/>
    <x v="0"/>
    <x v="0"/>
  </r>
  <r>
    <x v="3017"/>
    <n v="386259"/>
    <x v="10"/>
    <x v="1"/>
    <n v="34"/>
    <n v="180"/>
    <n v="110"/>
    <n v="58"/>
    <x v="21"/>
    <n v="60"/>
    <n v="88"/>
    <x v="21"/>
    <x v="4"/>
    <x v="2671"/>
    <x v="0"/>
    <x v="0"/>
  </r>
  <r>
    <x v="3018"/>
    <n v="386411"/>
    <x v="43"/>
    <x v="0"/>
    <n v="24"/>
    <n v="161"/>
    <n v="62"/>
    <n v="65"/>
    <x v="21"/>
    <n v="80"/>
    <n v="97"/>
    <x v="3"/>
    <x v="82"/>
    <x v="762"/>
    <x v="0"/>
    <x v="0"/>
  </r>
  <r>
    <x v="3019"/>
    <n v="387633"/>
    <x v="36"/>
    <x v="1"/>
    <n v="30"/>
    <n v="170"/>
    <n v="87"/>
    <n v="75"/>
    <x v="21"/>
    <n v="80"/>
    <n v="96"/>
    <x v="6"/>
    <x v="10"/>
    <x v="2672"/>
    <x v="0"/>
    <x v="0"/>
  </r>
  <r>
    <x v="861"/>
    <n v="386728"/>
    <x v="63"/>
    <x v="1"/>
    <n v="37"/>
    <n v="165"/>
    <n v="102"/>
    <n v="50"/>
    <x v="21"/>
    <n v="70"/>
    <n v="97"/>
    <x v="0"/>
    <x v="0"/>
    <x v="2673"/>
    <x v="0"/>
    <x v="0"/>
  </r>
  <r>
    <x v="3020"/>
    <n v="386563"/>
    <x v="30"/>
    <x v="0"/>
    <n v="26"/>
    <n v="168"/>
    <n v="72"/>
    <n v="71"/>
    <x v="21"/>
    <n v="70"/>
    <n v="98"/>
    <x v="3"/>
    <x v="1"/>
    <x v="2674"/>
    <x v="0"/>
    <x v="0"/>
  </r>
  <r>
    <x v="3021"/>
    <n v="386976"/>
    <x v="38"/>
    <x v="1"/>
    <n v="36"/>
    <n v="185"/>
    <n v="122"/>
    <n v="67"/>
    <x v="21"/>
    <n v="90"/>
    <n v="98"/>
    <x v="3"/>
    <x v="0"/>
    <x v="2675"/>
    <x v="0"/>
    <x v="0"/>
  </r>
  <r>
    <x v="3022"/>
    <n v="386974"/>
    <x v="43"/>
    <x v="1"/>
    <n v="28"/>
    <n v="168"/>
    <n v="80"/>
    <n v="105"/>
    <x v="21"/>
    <n v="80"/>
    <n v="96"/>
    <x v="3"/>
    <x v="159"/>
    <x v="2676"/>
    <x v="0"/>
    <x v="0"/>
  </r>
  <r>
    <x v="3023"/>
    <n v="386999"/>
    <x v="3"/>
    <x v="1"/>
    <n v="31"/>
    <n v="179"/>
    <n v="100"/>
    <n v="63"/>
    <x v="21"/>
    <n v="80"/>
    <n v="98"/>
    <x v="3"/>
    <x v="599"/>
    <x v="2677"/>
    <x v="0"/>
    <x v="0"/>
  </r>
  <r>
    <x v="3024"/>
    <n v="387145"/>
    <x v="23"/>
    <x v="0"/>
    <n v="33"/>
    <n v="168"/>
    <n v="93"/>
    <n v="80"/>
    <x v="21"/>
    <n v="90"/>
    <n v="98"/>
    <x v="3"/>
    <x v="1"/>
    <x v="2678"/>
    <x v="0"/>
    <x v="0"/>
  </r>
  <r>
    <x v="3025"/>
    <n v="387147"/>
    <x v="47"/>
    <x v="0"/>
    <n v="24"/>
    <n v="170"/>
    <n v="70"/>
    <n v="65"/>
    <x v="21"/>
    <n v="90"/>
    <n v="98"/>
    <x v="3"/>
    <x v="0"/>
    <x v="115"/>
    <x v="0"/>
    <x v="0"/>
  </r>
  <r>
    <x v="3026"/>
    <n v="387381"/>
    <x v="24"/>
    <x v="0"/>
    <n v="35"/>
    <n v="170"/>
    <n v="100"/>
    <n v="94"/>
    <x v="21"/>
    <n v="80"/>
    <n v="98"/>
    <x v="3"/>
    <x v="1"/>
    <x v="28"/>
    <x v="0"/>
    <x v="0"/>
  </r>
  <r>
    <x v="3027"/>
    <n v="387613"/>
    <x v="63"/>
    <x v="1"/>
    <n v="27"/>
    <n v="184"/>
    <n v="90"/>
    <n v="85"/>
    <x v="21"/>
    <n v="90"/>
    <n v="98"/>
    <x v="3"/>
    <x v="0"/>
    <x v="115"/>
    <x v="0"/>
    <x v="0"/>
  </r>
  <r>
    <x v="3028"/>
    <n v="387630"/>
    <x v="78"/>
    <x v="1"/>
    <n v="25"/>
    <n v="188"/>
    <n v="90"/>
    <n v="110"/>
    <x v="21"/>
    <n v="80"/>
    <n v="99"/>
    <x v="48"/>
    <x v="0"/>
    <x v="254"/>
    <x v="0"/>
    <x v="0"/>
  </r>
  <r>
    <x v="3029"/>
    <n v="387672"/>
    <x v="37"/>
    <x v="1"/>
    <n v="33"/>
    <n v="175"/>
    <n v="100"/>
    <n v="94"/>
    <x v="21"/>
    <n v="80"/>
    <n v="94"/>
    <x v="1"/>
    <x v="0"/>
    <x v="2679"/>
    <x v="0"/>
    <x v="0"/>
  </r>
  <r>
    <x v="3030"/>
    <n v="387787"/>
    <x v="24"/>
    <x v="1"/>
    <n v="25"/>
    <n v="187"/>
    <n v="88"/>
    <n v="111"/>
    <x v="21"/>
    <n v="80"/>
    <n v="89"/>
    <x v="3"/>
    <x v="5"/>
    <x v="2680"/>
    <x v="0"/>
    <x v="0"/>
  </r>
  <r>
    <x v="3031"/>
    <n v="388183"/>
    <x v="22"/>
    <x v="1"/>
    <n v="22"/>
    <n v="179"/>
    <n v="70"/>
    <n v="76"/>
    <x v="21"/>
    <n v="80"/>
    <n v="99"/>
    <x v="1"/>
    <x v="0"/>
    <x v="454"/>
    <x v="0"/>
    <x v="0"/>
  </r>
  <r>
    <x v="3032"/>
    <n v="388265"/>
    <x v="70"/>
    <x v="0"/>
    <n v="24"/>
    <n v="160"/>
    <n v="61"/>
    <n v="52"/>
    <x v="21"/>
    <n v="100"/>
    <n v="85"/>
    <x v="28"/>
    <x v="179"/>
    <x v="2681"/>
    <x v="0"/>
    <x v="0"/>
  </r>
  <r>
    <x v="3033"/>
    <n v="388287"/>
    <x v="35"/>
    <x v="0"/>
    <n v="29"/>
    <n v="160"/>
    <n v="74"/>
    <n v="85"/>
    <x v="21"/>
    <n v="70"/>
    <n v="99"/>
    <x v="3"/>
    <x v="110"/>
    <x v="2242"/>
    <x v="0"/>
    <x v="0"/>
  </r>
  <r>
    <x v="3034"/>
    <n v="368056"/>
    <x v="65"/>
    <x v="0"/>
    <n v="33"/>
    <n v="170"/>
    <n v="94"/>
    <n v="75"/>
    <x v="21"/>
    <n v="80"/>
    <n v="98"/>
    <x v="3"/>
    <x v="0"/>
    <x v="2682"/>
    <x v="8"/>
    <x v="0"/>
  </r>
  <r>
    <x v="3035"/>
    <n v="379815"/>
    <x v="44"/>
    <x v="1"/>
    <n v="29"/>
    <n v="195"/>
    <n v="110"/>
    <n v="93"/>
    <x v="21"/>
    <n v="90"/>
    <n v="98"/>
    <x v="36"/>
    <x v="0"/>
    <x v="2683"/>
    <x v="9"/>
    <x v="0"/>
  </r>
  <r>
    <x v="3036"/>
    <n v="384722"/>
    <x v="20"/>
    <x v="1"/>
    <n v="21"/>
    <n v="175"/>
    <n v="65"/>
    <n v="87"/>
    <x v="22"/>
    <n v="81"/>
    <n v="86"/>
    <x v="7"/>
    <x v="600"/>
    <x v="2684"/>
    <x v="0"/>
    <x v="0"/>
  </r>
  <r>
    <x v="3037"/>
    <n v="355905"/>
    <x v="11"/>
    <x v="1"/>
    <n v="30"/>
    <n v="192"/>
    <n v="110"/>
    <n v="105"/>
    <x v="23"/>
    <n v="95"/>
    <n v="88"/>
    <x v="34"/>
    <x v="110"/>
    <x v="115"/>
    <x v="1"/>
    <x v="0"/>
  </r>
  <r>
    <x v="3038"/>
    <n v="387624"/>
    <x v="53"/>
    <x v="1"/>
    <n v="26"/>
    <n v="174"/>
    <n v="80"/>
    <n v="82"/>
    <x v="23"/>
    <n v="90"/>
    <n v="97"/>
    <x v="1"/>
    <x v="0"/>
    <x v="2685"/>
    <x v="1"/>
    <x v="0"/>
  </r>
  <r>
    <x v="1815"/>
    <n v="372494"/>
    <x v="23"/>
    <x v="1"/>
    <n v="32"/>
    <n v="190"/>
    <n v="115"/>
    <n v="85"/>
    <x v="23"/>
    <n v="90"/>
    <n v="97"/>
    <x v="36"/>
    <x v="0"/>
    <x v="2686"/>
    <x v="1"/>
    <x v="0"/>
  </r>
  <r>
    <x v="3039"/>
    <n v="374391"/>
    <x v="55"/>
    <x v="1"/>
    <n v="26"/>
    <n v="186"/>
    <n v="89"/>
    <n v="150"/>
    <x v="23"/>
    <n v="80"/>
    <n v="98"/>
    <x v="36"/>
    <x v="110"/>
    <x v="254"/>
    <x v="1"/>
    <x v="0"/>
  </r>
  <r>
    <x v="3040"/>
    <n v="380063"/>
    <x v="45"/>
    <x v="1"/>
    <n v="23"/>
    <n v="187"/>
    <n v="80"/>
    <n v="80"/>
    <x v="23"/>
    <n v="85"/>
    <n v="98"/>
    <x v="36"/>
    <x v="0"/>
    <x v="115"/>
    <x v="1"/>
    <x v="0"/>
  </r>
  <r>
    <x v="3041"/>
    <n v="380934"/>
    <x v="31"/>
    <x v="1"/>
    <n v="31"/>
    <n v="175"/>
    <n v="95"/>
    <n v="71"/>
    <x v="23"/>
    <n v="80"/>
    <n v="97"/>
    <x v="36"/>
    <x v="0"/>
    <x v="115"/>
    <x v="1"/>
    <x v="0"/>
  </r>
  <r>
    <x v="3042"/>
    <n v="371671"/>
    <x v="24"/>
    <x v="1"/>
    <n v="35"/>
    <n v="170"/>
    <n v="100"/>
    <n v="75"/>
    <x v="23"/>
    <n v="95"/>
    <n v="83"/>
    <x v="5"/>
    <x v="601"/>
    <x v="2687"/>
    <x v="2"/>
    <x v="0"/>
  </r>
  <r>
    <x v="3043"/>
    <n v="384434"/>
    <x v="7"/>
    <x v="1"/>
    <n v="31"/>
    <n v="183"/>
    <n v="103"/>
    <n v="65"/>
    <x v="23"/>
    <n v="70"/>
    <n v="88"/>
    <x v="7"/>
    <x v="602"/>
    <x v="2688"/>
    <x v="2"/>
    <x v="0"/>
  </r>
  <r>
    <x v="872"/>
    <n v="383683"/>
    <x v="26"/>
    <x v="1"/>
    <n v="42"/>
    <n v="165"/>
    <n v="115"/>
    <n v="85"/>
    <x v="23"/>
    <n v="75"/>
    <n v="85"/>
    <x v="11"/>
    <x v="374"/>
    <x v="2689"/>
    <x v="2"/>
    <x v="0"/>
  </r>
  <r>
    <x v="3044"/>
    <n v="362740"/>
    <x v="4"/>
    <x v="1"/>
    <n v="31"/>
    <n v="171"/>
    <n v="90"/>
    <n v="105"/>
    <x v="23"/>
    <n v="100"/>
    <n v="88"/>
    <x v="11"/>
    <x v="398"/>
    <x v="2690"/>
    <x v="2"/>
    <x v="0"/>
  </r>
  <r>
    <x v="2300"/>
    <n v="387622"/>
    <x v="43"/>
    <x v="1"/>
    <n v="31"/>
    <n v="169"/>
    <n v="88"/>
    <n v="108"/>
    <x v="23"/>
    <n v="90"/>
    <n v="85"/>
    <x v="8"/>
    <x v="603"/>
    <x v="2691"/>
    <x v="2"/>
    <x v="0"/>
  </r>
  <r>
    <x v="3045"/>
    <n v="375943"/>
    <x v="10"/>
    <x v="0"/>
    <n v="21"/>
    <n v="155"/>
    <n v="50"/>
    <n v="85"/>
    <x v="23"/>
    <n v="85"/>
    <n v="84"/>
    <x v="7"/>
    <x v="604"/>
    <x v="2692"/>
    <x v="2"/>
    <x v="0"/>
  </r>
  <r>
    <x v="3046"/>
    <n v="377916"/>
    <x v="49"/>
    <x v="1"/>
    <n v="33"/>
    <n v="192"/>
    <n v="120"/>
    <n v="70"/>
    <x v="23"/>
    <n v="80"/>
    <n v="97"/>
    <x v="2"/>
    <x v="1"/>
    <x v="2693"/>
    <x v="0"/>
    <x v="0"/>
  </r>
  <r>
    <x v="1482"/>
    <n v="376660"/>
    <x v="30"/>
    <x v="1"/>
    <n v="32"/>
    <n v="170"/>
    <n v="93"/>
    <n v="70"/>
    <x v="23"/>
    <n v="85"/>
    <n v="88"/>
    <x v="45"/>
    <x v="4"/>
    <x v="2694"/>
    <x v="0"/>
    <x v="0"/>
  </r>
  <r>
    <x v="2325"/>
    <n v="359435"/>
    <x v="6"/>
    <x v="1"/>
    <n v="32"/>
    <n v="183"/>
    <n v="108"/>
    <n v="90"/>
    <x v="23"/>
    <n v="85"/>
    <n v="88"/>
    <x v="8"/>
    <x v="73"/>
    <x v="2695"/>
    <x v="0"/>
    <x v="0"/>
  </r>
  <r>
    <x v="3047"/>
    <n v="381008"/>
    <x v="6"/>
    <x v="1"/>
    <n v="32"/>
    <n v="185"/>
    <n v="110"/>
    <n v="90"/>
    <x v="23"/>
    <n v="75"/>
    <n v="85"/>
    <x v="34"/>
    <x v="78"/>
    <x v="2696"/>
    <x v="0"/>
    <x v="0"/>
  </r>
  <r>
    <x v="3048"/>
    <n v="380748"/>
    <x v="26"/>
    <x v="1"/>
    <n v="33"/>
    <n v="175"/>
    <n v="100"/>
    <n v="56"/>
    <x v="23"/>
    <n v="85"/>
    <n v="97"/>
    <x v="3"/>
    <x v="52"/>
    <x v="2697"/>
    <x v="0"/>
    <x v="0"/>
  </r>
  <r>
    <x v="3049"/>
    <n v="383610"/>
    <x v="30"/>
    <x v="0"/>
    <n v="28"/>
    <n v="160"/>
    <n v="72"/>
    <n v="120"/>
    <x v="23"/>
    <n v="80"/>
    <n v="97"/>
    <x v="3"/>
    <x v="0"/>
    <x v="2698"/>
    <x v="0"/>
    <x v="0"/>
  </r>
  <r>
    <x v="2358"/>
    <n v="355748"/>
    <x v="22"/>
    <x v="1"/>
    <n v="31"/>
    <n v="180"/>
    <n v="102"/>
    <n v="102"/>
    <x v="23"/>
    <n v="85"/>
    <n v="89"/>
    <x v="45"/>
    <x v="299"/>
    <x v="2699"/>
    <x v="0"/>
    <x v="0"/>
  </r>
  <r>
    <x v="3050"/>
    <n v="378914"/>
    <x v="2"/>
    <x v="0"/>
    <n v="25"/>
    <n v="175"/>
    <n v="77"/>
    <n v="80"/>
    <x v="23"/>
    <n v="80"/>
    <n v="97"/>
    <x v="3"/>
    <x v="0"/>
    <x v="2700"/>
    <x v="0"/>
    <x v="0"/>
  </r>
  <r>
    <x v="3051"/>
    <n v="383169"/>
    <x v="26"/>
    <x v="0"/>
    <n v="31"/>
    <n v="165"/>
    <n v="85"/>
    <n v="120"/>
    <x v="23"/>
    <n v="100"/>
    <n v="89"/>
    <x v="3"/>
    <x v="269"/>
    <x v="2701"/>
    <x v="0"/>
    <x v="0"/>
  </r>
  <r>
    <x v="3052"/>
    <n v="384228"/>
    <x v="16"/>
    <x v="1"/>
    <n v="35"/>
    <n v="170"/>
    <n v="100"/>
    <n v="74"/>
    <x v="23"/>
    <n v="90"/>
    <n v="89"/>
    <x v="6"/>
    <x v="69"/>
    <x v="2702"/>
    <x v="0"/>
    <x v="0"/>
  </r>
  <r>
    <x v="3053"/>
    <n v="379968"/>
    <x v="16"/>
    <x v="0"/>
    <n v="37"/>
    <n v="162"/>
    <n v="98"/>
    <n v="70"/>
    <x v="23"/>
    <n v="75"/>
    <n v="97"/>
    <x v="3"/>
    <x v="1"/>
    <x v="2703"/>
    <x v="0"/>
    <x v="0"/>
  </r>
  <r>
    <x v="3054"/>
    <n v="371512"/>
    <x v="26"/>
    <x v="1"/>
    <n v="24"/>
    <n v="175"/>
    <n v="74"/>
    <n v="70"/>
    <x v="23"/>
    <n v="90"/>
    <n v="88"/>
    <x v="7"/>
    <x v="66"/>
    <x v="2704"/>
    <x v="0"/>
    <x v="0"/>
  </r>
  <r>
    <x v="3055"/>
    <n v="363938"/>
    <x v="20"/>
    <x v="0"/>
    <n v="29"/>
    <n v="160"/>
    <n v="73"/>
    <n v="115"/>
    <x v="23"/>
    <n v="80"/>
    <n v="97"/>
    <x v="3"/>
    <x v="142"/>
    <x v="2705"/>
    <x v="0"/>
    <x v="0"/>
  </r>
  <r>
    <x v="3056"/>
    <n v="361988"/>
    <x v="40"/>
    <x v="1"/>
    <n v="19"/>
    <n v="167"/>
    <n v="54"/>
    <n v="65"/>
    <x v="23"/>
    <n v="70"/>
    <n v="97"/>
    <x v="3"/>
    <x v="145"/>
    <x v="2706"/>
    <x v="0"/>
    <x v="0"/>
  </r>
  <r>
    <x v="3057"/>
    <n v="380034"/>
    <x v="8"/>
    <x v="1"/>
    <n v="28"/>
    <n v="170"/>
    <n v="80"/>
    <n v="105"/>
    <x v="23"/>
    <n v="85"/>
    <n v="97"/>
    <x v="3"/>
    <x v="605"/>
    <x v="164"/>
    <x v="0"/>
    <x v="0"/>
  </r>
  <r>
    <x v="3058"/>
    <n v="373542"/>
    <x v="38"/>
    <x v="1"/>
    <n v="34"/>
    <n v="165"/>
    <n v="92"/>
    <n v="65"/>
    <x v="23"/>
    <n v="80"/>
    <n v="97"/>
    <x v="3"/>
    <x v="1"/>
    <x v="2707"/>
    <x v="0"/>
    <x v="0"/>
  </r>
  <r>
    <x v="2411"/>
    <n v="362949"/>
    <x v="20"/>
    <x v="1"/>
    <n v="31"/>
    <n v="172"/>
    <n v="92"/>
    <n v="120"/>
    <x v="23"/>
    <n v="80"/>
    <n v="97"/>
    <x v="3"/>
    <x v="58"/>
    <x v="2708"/>
    <x v="0"/>
    <x v="0"/>
  </r>
  <r>
    <x v="1546"/>
    <n v="360223"/>
    <x v="26"/>
    <x v="0"/>
    <n v="29"/>
    <n v="165"/>
    <n v="78"/>
    <n v="130"/>
    <x v="23"/>
    <n v="90"/>
    <n v="88"/>
    <x v="98"/>
    <x v="73"/>
    <x v="2709"/>
    <x v="0"/>
    <x v="0"/>
  </r>
  <r>
    <x v="3059"/>
    <n v="381900"/>
    <x v="28"/>
    <x v="1"/>
    <n v="36"/>
    <n v="166"/>
    <n v="98"/>
    <n v="50"/>
    <x v="23"/>
    <n v="80"/>
    <n v="97"/>
    <x v="3"/>
    <x v="1"/>
    <x v="2710"/>
    <x v="0"/>
    <x v="0"/>
  </r>
  <r>
    <x v="2426"/>
    <n v="385679"/>
    <x v="16"/>
    <x v="1"/>
    <n v="29"/>
    <n v="165"/>
    <n v="78"/>
    <n v="125"/>
    <x v="23"/>
    <n v="85"/>
    <n v="89"/>
    <x v="26"/>
    <x v="15"/>
    <x v="2711"/>
    <x v="0"/>
    <x v="0"/>
  </r>
  <r>
    <x v="172"/>
    <n v="380834"/>
    <x v="15"/>
    <x v="0"/>
    <n v="28"/>
    <n v="158"/>
    <n v="70"/>
    <n v="75"/>
    <x v="23"/>
    <n v="65"/>
    <n v="88"/>
    <x v="4"/>
    <x v="70"/>
    <x v="2712"/>
    <x v="0"/>
    <x v="0"/>
  </r>
  <r>
    <x v="3060"/>
    <n v="375509"/>
    <x v="28"/>
    <x v="0"/>
    <n v="30"/>
    <n v="172"/>
    <n v="90"/>
    <n v="45"/>
    <x v="23"/>
    <n v="70"/>
    <n v="98"/>
    <x v="3"/>
    <x v="0"/>
    <x v="2713"/>
    <x v="0"/>
    <x v="0"/>
  </r>
  <r>
    <x v="3061"/>
    <n v="361528"/>
    <x v="24"/>
    <x v="1"/>
    <n v="25"/>
    <n v="185"/>
    <n v="85"/>
    <n v="95"/>
    <x v="23"/>
    <n v="90"/>
    <n v="90"/>
    <x v="3"/>
    <x v="1"/>
    <x v="2714"/>
    <x v="0"/>
    <x v="0"/>
  </r>
  <r>
    <x v="1006"/>
    <n v="385298"/>
    <x v="6"/>
    <x v="1"/>
    <n v="34"/>
    <n v="173"/>
    <n v="102"/>
    <n v="60"/>
    <x v="23"/>
    <n v="85"/>
    <n v="89"/>
    <x v="3"/>
    <x v="2"/>
    <x v="2715"/>
    <x v="0"/>
    <x v="0"/>
  </r>
  <r>
    <x v="3062"/>
    <n v="376358"/>
    <x v="38"/>
    <x v="1"/>
    <n v="38"/>
    <n v="172"/>
    <n v="112"/>
    <n v="75"/>
    <x v="23"/>
    <n v="90"/>
    <n v="90"/>
    <x v="90"/>
    <x v="0"/>
    <x v="2716"/>
    <x v="0"/>
    <x v="0"/>
  </r>
  <r>
    <x v="2287"/>
    <n v="361185"/>
    <x v="2"/>
    <x v="1"/>
    <n v="28"/>
    <n v="183"/>
    <n v="95"/>
    <n v="75"/>
    <x v="23"/>
    <n v="85"/>
    <n v="85"/>
    <x v="11"/>
    <x v="19"/>
    <x v="2717"/>
    <x v="0"/>
    <x v="0"/>
  </r>
  <r>
    <x v="3063"/>
    <n v="376113"/>
    <x v="13"/>
    <x v="1"/>
    <n v="28"/>
    <n v="175"/>
    <n v="86"/>
    <n v="76"/>
    <x v="23"/>
    <n v="85"/>
    <n v="97"/>
    <x v="3"/>
    <x v="0"/>
    <x v="2718"/>
    <x v="0"/>
    <x v="0"/>
  </r>
  <r>
    <x v="3064"/>
    <n v="386946"/>
    <x v="35"/>
    <x v="1"/>
    <n v="28"/>
    <n v="170"/>
    <n v="82"/>
    <n v="130"/>
    <x v="23"/>
    <n v="90"/>
    <n v="88"/>
    <x v="26"/>
    <x v="606"/>
    <x v="2719"/>
    <x v="0"/>
    <x v="0"/>
  </r>
  <r>
    <x v="3065"/>
    <n v="381937"/>
    <x v="29"/>
    <x v="1"/>
    <n v="26"/>
    <n v="175"/>
    <n v="80"/>
    <n v="70"/>
    <x v="23"/>
    <n v="80"/>
    <n v="88"/>
    <x v="7"/>
    <x v="607"/>
    <x v="2720"/>
    <x v="0"/>
    <x v="0"/>
  </r>
  <r>
    <x v="1612"/>
    <n v="376432"/>
    <x v="24"/>
    <x v="0"/>
    <n v="38"/>
    <n v="170"/>
    <n v="111"/>
    <n v="115"/>
    <x v="23"/>
    <n v="75"/>
    <n v="99"/>
    <x v="48"/>
    <x v="0"/>
    <x v="1459"/>
    <x v="0"/>
    <x v="0"/>
  </r>
  <r>
    <x v="1623"/>
    <n v="368476"/>
    <x v="26"/>
    <x v="0"/>
    <n v="36"/>
    <n v="170"/>
    <n v="104"/>
    <n v="95"/>
    <x v="23"/>
    <n v="80"/>
    <n v="88"/>
    <x v="45"/>
    <x v="5"/>
    <x v="2721"/>
    <x v="0"/>
    <x v="0"/>
  </r>
  <r>
    <x v="3066"/>
    <n v="368232"/>
    <x v="16"/>
    <x v="1"/>
    <n v="26"/>
    <n v="180"/>
    <n v="83"/>
    <n v="85"/>
    <x v="23"/>
    <n v="85"/>
    <n v="98"/>
    <x v="3"/>
    <x v="140"/>
    <x v="2722"/>
    <x v="0"/>
    <x v="0"/>
  </r>
  <r>
    <x v="186"/>
    <n v="355019"/>
    <x v="30"/>
    <x v="0"/>
    <n v="25"/>
    <n v="165"/>
    <n v="67"/>
    <n v="65"/>
    <x v="23"/>
    <n v="80"/>
    <n v="98"/>
    <x v="3"/>
    <x v="442"/>
    <x v="2723"/>
    <x v="0"/>
    <x v="0"/>
  </r>
  <r>
    <x v="3067"/>
    <n v="378268"/>
    <x v="19"/>
    <x v="1"/>
    <n v="26"/>
    <n v="164"/>
    <n v="71"/>
    <n v="75"/>
    <x v="23"/>
    <n v="80"/>
    <n v="99"/>
    <x v="25"/>
    <x v="1"/>
    <x v="2724"/>
    <x v="0"/>
    <x v="0"/>
  </r>
  <r>
    <x v="3068"/>
    <n v="385638"/>
    <x v="30"/>
    <x v="0"/>
    <n v="26"/>
    <n v="166"/>
    <n v="72"/>
    <n v="90"/>
    <x v="23"/>
    <n v="80"/>
    <n v="97"/>
    <x v="3"/>
    <x v="0"/>
    <x v="2725"/>
    <x v="0"/>
    <x v="0"/>
  </r>
  <r>
    <x v="3069"/>
    <n v="380463"/>
    <x v="20"/>
    <x v="0"/>
    <n v="32"/>
    <n v="164"/>
    <n v="86"/>
    <n v="63"/>
    <x v="23"/>
    <n v="80"/>
    <n v="93"/>
    <x v="3"/>
    <x v="1"/>
    <x v="2726"/>
    <x v="0"/>
    <x v="0"/>
  </r>
  <r>
    <x v="3070"/>
    <n v="375969"/>
    <x v="17"/>
    <x v="0"/>
    <n v="24"/>
    <n v="154"/>
    <n v="57"/>
    <n v="115"/>
    <x v="23"/>
    <n v="80"/>
    <n v="97"/>
    <x v="48"/>
    <x v="0"/>
    <x v="2727"/>
    <x v="0"/>
    <x v="0"/>
  </r>
  <r>
    <x v="3071"/>
    <n v="354895"/>
    <x v="18"/>
    <x v="0"/>
    <n v="22"/>
    <n v="165"/>
    <n v="60"/>
    <n v="70"/>
    <x v="23"/>
    <n v="70"/>
    <n v="90"/>
    <x v="90"/>
    <x v="0"/>
    <x v="2728"/>
    <x v="0"/>
    <x v="0"/>
  </r>
  <r>
    <x v="3072"/>
    <n v="370511"/>
    <x v="22"/>
    <x v="1"/>
    <n v="42"/>
    <n v="182"/>
    <n v="138"/>
    <n v="80"/>
    <x v="23"/>
    <n v="80"/>
    <n v="98"/>
    <x v="3"/>
    <x v="12"/>
    <x v="2729"/>
    <x v="0"/>
    <x v="0"/>
  </r>
  <r>
    <x v="3073"/>
    <n v="366178"/>
    <x v="34"/>
    <x v="0"/>
    <n v="26"/>
    <n v="158"/>
    <n v="65"/>
    <n v="100"/>
    <x v="23"/>
    <n v="80"/>
    <n v="88"/>
    <x v="7"/>
    <x v="32"/>
    <x v="2730"/>
    <x v="0"/>
    <x v="0"/>
  </r>
  <r>
    <x v="3074"/>
    <n v="386722"/>
    <x v="44"/>
    <x v="1"/>
    <n v="24"/>
    <n v="182"/>
    <n v="80"/>
    <n v="72"/>
    <x v="23"/>
    <n v="80"/>
    <n v="97"/>
    <x v="3"/>
    <x v="0"/>
    <x v="2731"/>
    <x v="0"/>
    <x v="0"/>
  </r>
  <r>
    <x v="3075"/>
    <n v="371107"/>
    <x v="5"/>
    <x v="0"/>
    <n v="29"/>
    <n v="160"/>
    <n v="75"/>
    <n v="105"/>
    <x v="23"/>
    <n v="85"/>
    <n v="97"/>
    <x v="3"/>
    <x v="142"/>
    <x v="2659"/>
    <x v="0"/>
    <x v="0"/>
  </r>
  <r>
    <x v="3076"/>
    <n v="383987"/>
    <x v="22"/>
    <x v="1"/>
    <n v="37"/>
    <n v="175"/>
    <n v="113"/>
    <n v="90"/>
    <x v="23"/>
    <n v="80"/>
    <n v="96"/>
    <x v="25"/>
    <x v="1"/>
    <x v="2732"/>
    <x v="0"/>
    <x v="0"/>
  </r>
  <r>
    <x v="3077"/>
    <n v="388026"/>
    <x v="16"/>
    <x v="0"/>
    <n v="31"/>
    <n v="165"/>
    <n v="84"/>
    <n v="60"/>
    <x v="23"/>
    <n v="80"/>
    <n v="97"/>
    <x v="3"/>
    <x v="209"/>
    <x v="2733"/>
    <x v="0"/>
    <x v="0"/>
  </r>
  <r>
    <x v="3078"/>
    <n v="362690"/>
    <x v="32"/>
    <x v="1"/>
    <n v="31"/>
    <n v="174"/>
    <n v="95"/>
    <n v="65"/>
    <x v="23"/>
    <n v="75"/>
    <n v="89"/>
    <x v="11"/>
    <x v="285"/>
    <x v="2734"/>
    <x v="0"/>
    <x v="0"/>
  </r>
  <r>
    <x v="2567"/>
    <n v="387171"/>
    <x v="30"/>
    <x v="0"/>
    <n v="27"/>
    <n v="160"/>
    <n v="70"/>
    <n v="85"/>
    <x v="23"/>
    <n v="80"/>
    <n v="88"/>
    <x v="26"/>
    <x v="2"/>
    <x v="2735"/>
    <x v="0"/>
    <x v="0"/>
  </r>
  <r>
    <x v="3079"/>
    <n v="374122"/>
    <x v="43"/>
    <x v="1"/>
    <n v="24"/>
    <n v="180"/>
    <n v="78"/>
    <n v="165"/>
    <x v="23"/>
    <n v="85"/>
    <n v="88"/>
    <x v="7"/>
    <x v="66"/>
    <x v="2736"/>
    <x v="0"/>
    <x v="0"/>
  </r>
  <r>
    <x v="1738"/>
    <n v="382983"/>
    <x v="28"/>
    <x v="1"/>
    <n v="27"/>
    <n v="172"/>
    <n v="80"/>
    <n v="75"/>
    <x v="23"/>
    <n v="80"/>
    <n v="88"/>
    <x v="7"/>
    <x v="608"/>
    <x v="2737"/>
    <x v="0"/>
    <x v="0"/>
  </r>
  <r>
    <x v="3080"/>
    <n v="374728"/>
    <x v="23"/>
    <x v="1"/>
    <n v="34"/>
    <n v="175"/>
    <n v="105"/>
    <n v="75"/>
    <x v="23"/>
    <n v="90"/>
    <n v="88"/>
    <x v="45"/>
    <x v="609"/>
    <x v="2738"/>
    <x v="0"/>
    <x v="0"/>
  </r>
  <r>
    <x v="3081"/>
    <n v="386131"/>
    <x v="37"/>
    <x v="0"/>
    <n v="23"/>
    <n v="165"/>
    <n v="63"/>
    <n v="100"/>
    <x v="23"/>
    <n v="90"/>
    <n v="88"/>
    <x v="25"/>
    <x v="64"/>
    <x v="2739"/>
    <x v="0"/>
    <x v="0"/>
  </r>
  <r>
    <x v="3082"/>
    <n v="367886"/>
    <x v="6"/>
    <x v="1"/>
    <n v="25"/>
    <n v="172"/>
    <n v="75"/>
    <n v="65"/>
    <x v="23"/>
    <n v="70"/>
    <n v="97"/>
    <x v="3"/>
    <x v="0"/>
    <x v="2740"/>
    <x v="0"/>
    <x v="0"/>
  </r>
  <r>
    <x v="1772"/>
    <n v="381332"/>
    <x v="3"/>
    <x v="1"/>
    <n v="36"/>
    <n v="178"/>
    <n v="115"/>
    <n v="85"/>
    <x v="23"/>
    <n v="90"/>
    <n v="93"/>
    <x v="2"/>
    <x v="610"/>
    <x v="2741"/>
    <x v="0"/>
    <x v="0"/>
  </r>
  <r>
    <x v="3083"/>
    <n v="356205"/>
    <x v="15"/>
    <x v="0"/>
    <n v="21"/>
    <n v="165"/>
    <n v="56"/>
    <n v="130"/>
    <x v="23"/>
    <n v="70"/>
    <n v="88"/>
    <x v="27"/>
    <x v="611"/>
    <x v="2742"/>
    <x v="0"/>
    <x v="0"/>
  </r>
  <r>
    <x v="3084"/>
    <n v="365700"/>
    <x v="44"/>
    <x v="0"/>
    <n v="38"/>
    <n v="175"/>
    <n v="115"/>
    <n v="95"/>
    <x v="23"/>
    <n v="80"/>
    <n v="99"/>
    <x v="29"/>
    <x v="0"/>
    <x v="2743"/>
    <x v="0"/>
    <x v="0"/>
  </r>
  <r>
    <x v="3085"/>
    <n v="370236"/>
    <x v="20"/>
    <x v="0"/>
    <n v="22"/>
    <n v="168"/>
    <n v="61"/>
    <n v="86"/>
    <x v="23"/>
    <n v="80"/>
    <n v="98"/>
    <x v="6"/>
    <x v="0"/>
    <x v="2744"/>
    <x v="0"/>
    <x v="0"/>
  </r>
  <r>
    <x v="2683"/>
    <n v="380030"/>
    <x v="20"/>
    <x v="0"/>
    <n v="31"/>
    <n v="165"/>
    <n v="84"/>
    <n v="90"/>
    <x v="23"/>
    <n v="95"/>
    <n v="88"/>
    <x v="30"/>
    <x v="5"/>
    <x v="2745"/>
    <x v="0"/>
    <x v="0"/>
  </r>
  <r>
    <x v="1156"/>
    <n v="373070"/>
    <x v="26"/>
    <x v="1"/>
    <n v="34"/>
    <n v="180"/>
    <n v="110"/>
    <n v="80"/>
    <x v="23"/>
    <n v="90"/>
    <n v="88"/>
    <x v="8"/>
    <x v="73"/>
    <x v="2746"/>
    <x v="0"/>
    <x v="0"/>
  </r>
  <r>
    <x v="3086"/>
    <n v="379868"/>
    <x v="5"/>
    <x v="0"/>
    <n v="23"/>
    <n v="160"/>
    <n v="58"/>
    <n v="85"/>
    <x v="23"/>
    <n v="80"/>
    <n v="89"/>
    <x v="21"/>
    <x v="40"/>
    <x v="2747"/>
    <x v="0"/>
    <x v="0"/>
  </r>
  <r>
    <x v="3087"/>
    <n v="356557"/>
    <x v="4"/>
    <x v="0"/>
    <n v="21"/>
    <n v="165"/>
    <n v="58"/>
    <n v="70"/>
    <x v="23"/>
    <n v="75"/>
    <n v="98"/>
    <x v="29"/>
    <x v="0"/>
    <x v="1024"/>
    <x v="0"/>
    <x v="0"/>
  </r>
  <r>
    <x v="3088"/>
    <n v="354220"/>
    <x v="9"/>
    <x v="1"/>
    <n v="37"/>
    <n v="180"/>
    <n v="120"/>
    <n v="65"/>
    <x v="23"/>
    <n v="90"/>
    <n v="89"/>
    <x v="3"/>
    <x v="143"/>
    <x v="2748"/>
    <x v="0"/>
    <x v="0"/>
  </r>
  <r>
    <x v="3089"/>
    <n v="354221"/>
    <x v="41"/>
    <x v="0"/>
    <n v="29"/>
    <n v="165"/>
    <n v="79"/>
    <n v="80"/>
    <x v="23"/>
    <n v="75"/>
    <n v="98"/>
    <x v="3"/>
    <x v="1"/>
    <x v="2749"/>
    <x v="0"/>
    <x v="0"/>
  </r>
  <r>
    <x v="3090"/>
    <n v="355746"/>
    <x v="37"/>
    <x v="0"/>
    <n v="25"/>
    <n v="167"/>
    <n v="70"/>
    <n v="115"/>
    <x v="23"/>
    <n v="65"/>
    <n v="98"/>
    <x v="3"/>
    <x v="142"/>
    <x v="2750"/>
    <x v="0"/>
    <x v="0"/>
  </r>
  <r>
    <x v="3091"/>
    <n v="356159"/>
    <x v="57"/>
    <x v="1"/>
    <n v="22"/>
    <n v="181"/>
    <n v="72"/>
    <n v="85"/>
    <x v="23"/>
    <n v="75"/>
    <n v="87"/>
    <x v="99"/>
    <x v="474"/>
    <x v="254"/>
    <x v="0"/>
    <x v="0"/>
  </r>
  <r>
    <x v="3092"/>
    <n v="356437"/>
    <x v="12"/>
    <x v="1"/>
    <n v="22"/>
    <n v="171"/>
    <n v="65"/>
    <n v="47"/>
    <x v="23"/>
    <n v="70"/>
    <n v="97"/>
    <x v="3"/>
    <x v="0"/>
    <x v="115"/>
    <x v="0"/>
    <x v="0"/>
  </r>
  <r>
    <x v="3093"/>
    <n v="357858"/>
    <x v="34"/>
    <x v="1"/>
    <n v="21"/>
    <n v="168"/>
    <n v="60"/>
    <n v="90"/>
    <x v="23"/>
    <n v="90"/>
    <n v="84"/>
    <x v="11"/>
    <x v="19"/>
    <x v="2751"/>
    <x v="0"/>
    <x v="0"/>
  </r>
  <r>
    <x v="3094"/>
    <n v="358496"/>
    <x v="26"/>
    <x v="1"/>
    <n v="30"/>
    <n v="176"/>
    <n v="94"/>
    <n v="75"/>
    <x v="23"/>
    <n v="90"/>
    <n v="95"/>
    <x v="3"/>
    <x v="1"/>
    <x v="2752"/>
    <x v="0"/>
    <x v="0"/>
  </r>
  <r>
    <x v="3095"/>
    <n v="358703"/>
    <x v="34"/>
    <x v="1"/>
    <n v="43"/>
    <n v="164"/>
    <n v="115"/>
    <n v="76"/>
    <x v="23"/>
    <n v="80"/>
    <n v="97"/>
    <x v="1"/>
    <x v="456"/>
    <x v="2753"/>
    <x v="0"/>
    <x v="0"/>
  </r>
  <r>
    <x v="3096"/>
    <n v="358960"/>
    <x v="2"/>
    <x v="1"/>
    <n v="23"/>
    <n v="174"/>
    <n v="70"/>
    <n v="80"/>
    <x v="23"/>
    <n v="90"/>
    <n v="98"/>
    <x v="3"/>
    <x v="110"/>
    <x v="2754"/>
    <x v="0"/>
    <x v="0"/>
  </r>
  <r>
    <x v="3097"/>
    <n v="358962"/>
    <x v="16"/>
    <x v="1"/>
    <n v="37"/>
    <n v="178"/>
    <n v="116"/>
    <n v="75"/>
    <x v="23"/>
    <n v="95"/>
    <n v="98"/>
    <x v="3"/>
    <x v="1"/>
    <x v="2755"/>
    <x v="0"/>
    <x v="0"/>
  </r>
  <r>
    <x v="3098"/>
    <n v="361270"/>
    <x v="6"/>
    <x v="0"/>
    <n v="31"/>
    <n v="170"/>
    <n v="90"/>
    <n v="82"/>
    <x v="23"/>
    <n v="80"/>
    <n v="97"/>
    <x v="3"/>
    <x v="1"/>
    <x v="2756"/>
    <x v="0"/>
    <x v="0"/>
  </r>
  <r>
    <x v="3099"/>
    <n v="361874"/>
    <x v="49"/>
    <x v="1"/>
    <n v="33"/>
    <n v="170"/>
    <n v="94"/>
    <n v="75"/>
    <x v="23"/>
    <n v="80"/>
    <n v="97"/>
    <x v="3"/>
    <x v="0"/>
    <x v="563"/>
    <x v="0"/>
    <x v="0"/>
  </r>
  <r>
    <x v="3100"/>
    <n v="362472"/>
    <x v="34"/>
    <x v="1"/>
    <n v="24"/>
    <n v="170"/>
    <n v="68"/>
    <n v="100"/>
    <x v="23"/>
    <n v="70"/>
    <n v="88"/>
    <x v="7"/>
    <x v="40"/>
    <x v="2757"/>
    <x v="0"/>
    <x v="0"/>
  </r>
  <r>
    <x v="3101"/>
    <n v="363805"/>
    <x v="28"/>
    <x v="0"/>
    <n v="26"/>
    <n v="170"/>
    <n v="75"/>
    <n v="75"/>
    <x v="23"/>
    <n v="65"/>
    <n v="97"/>
    <x v="3"/>
    <x v="1"/>
    <x v="2758"/>
    <x v="0"/>
    <x v="0"/>
  </r>
  <r>
    <x v="3102"/>
    <n v="364293"/>
    <x v="43"/>
    <x v="1"/>
    <n v="24"/>
    <n v="180"/>
    <n v="78"/>
    <n v="82"/>
    <x v="23"/>
    <n v="80"/>
    <n v="88"/>
    <x v="21"/>
    <x v="40"/>
    <x v="2759"/>
    <x v="0"/>
    <x v="0"/>
  </r>
  <r>
    <x v="3103"/>
    <n v="371375"/>
    <x v="37"/>
    <x v="1"/>
    <n v="31"/>
    <n v="180"/>
    <n v="100"/>
    <n v="75"/>
    <x v="23"/>
    <n v="90"/>
    <n v="98"/>
    <x v="100"/>
    <x v="0"/>
    <x v="2760"/>
    <x v="0"/>
    <x v="0"/>
  </r>
  <r>
    <x v="1261"/>
    <n v="374522"/>
    <x v="19"/>
    <x v="1"/>
    <n v="37"/>
    <n v="180"/>
    <n v="120"/>
    <n v="140"/>
    <x v="23"/>
    <n v="90"/>
    <n v="97"/>
    <x v="3"/>
    <x v="140"/>
    <x v="2761"/>
    <x v="0"/>
    <x v="0"/>
  </r>
  <r>
    <x v="2866"/>
    <n v="375371"/>
    <x v="46"/>
    <x v="1"/>
    <n v="25"/>
    <n v="192"/>
    <n v="93"/>
    <n v="90"/>
    <x v="23"/>
    <n v="90"/>
    <n v="98"/>
    <x v="101"/>
    <x v="612"/>
    <x v="2762"/>
    <x v="0"/>
    <x v="0"/>
  </r>
  <r>
    <x v="3104"/>
    <n v="369802"/>
    <x v="14"/>
    <x v="0"/>
    <n v="30"/>
    <n v="155"/>
    <n v="73"/>
    <n v="120"/>
    <x v="23"/>
    <n v="90"/>
    <n v="86"/>
    <x v="27"/>
    <x v="133"/>
    <x v="2763"/>
    <x v="0"/>
    <x v="0"/>
  </r>
  <r>
    <x v="3105"/>
    <n v="369848"/>
    <x v="37"/>
    <x v="0"/>
    <n v="34"/>
    <n v="168"/>
    <n v="95"/>
    <n v="110"/>
    <x v="23"/>
    <n v="85"/>
    <n v="98"/>
    <x v="17"/>
    <x v="110"/>
    <x v="2764"/>
    <x v="0"/>
    <x v="0"/>
  </r>
  <r>
    <x v="3106"/>
    <n v="370270"/>
    <x v="7"/>
    <x v="0"/>
    <n v="22"/>
    <n v="165"/>
    <n v="60"/>
    <n v="80"/>
    <x v="23"/>
    <n v="85"/>
    <n v="97"/>
    <x v="3"/>
    <x v="0"/>
    <x v="2765"/>
    <x v="0"/>
    <x v="0"/>
  </r>
  <r>
    <x v="3107"/>
    <n v="370980"/>
    <x v="35"/>
    <x v="1"/>
    <n v="24"/>
    <n v="180"/>
    <n v="77"/>
    <n v="130"/>
    <x v="23"/>
    <n v="85"/>
    <n v="98"/>
    <x v="48"/>
    <x v="1"/>
    <x v="2766"/>
    <x v="0"/>
    <x v="0"/>
  </r>
  <r>
    <x v="3108"/>
    <n v="371020"/>
    <x v="20"/>
    <x v="0"/>
    <n v="24"/>
    <n v="170"/>
    <n v="70"/>
    <n v="165"/>
    <x v="23"/>
    <n v="85"/>
    <n v="89"/>
    <x v="55"/>
    <x v="69"/>
    <x v="2767"/>
    <x v="0"/>
    <x v="0"/>
  </r>
  <r>
    <x v="2003"/>
    <n v="372841"/>
    <x v="20"/>
    <x v="0"/>
    <n v="27"/>
    <n v="176"/>
    <n v="85"/>
    <n v="85"/>
    <x v="23"/>
    <n v="80"/>
    <n v="97"/>
    <x v="3"/>
    <x v="0"/>
    <x v="1136"/>
    <x v="0"/>
    <x v="0"/>
  </r>
  <r>
    <x v="3109"/>
    <n v="384250"/>
    <x v="37"/>
    <x v="0"/>
    <n v="28"/>
    <n v="170"/>
    <n v="80"/>
    <n v="188"/>
    <x v="23"/>
    <n v="90"/>
    <n v="97"/>
    <x v="29"/>
    <x v="0"/>
    <x v="164"/>
    <x v="0"/>
    <x v="0"/>
  </r>
  <r>
    <x v="3110"/>
    <n v="373019"/>
    <x v="53"/>
    <x v="1"/>
    <n v="24"/>
    <n v="175"/>
    <n v="75"/>
    <n v="95"/>
    <x v="23"/>
    <n v="90"/>
    <n v="98"/>
    <x v="3"/>
    <x v="0"/>
    <x v="2768"/>
    <x v="0"/>
    <x v="0"/>
  </r>
  <r>
    <x v="3111"/>
    <n v="386997"/>
    <x v="57"/>
    <x v="1"/>
    <n v="27"/>
    <n v="177"/>
    <n v="85"/>
    <n v="130"/>
    <x v="23"/>
    <n v="90"/>
    <n v="98"/>
    <x v="48"/>
    <x v="0"/>
    <x v="254"/>
    <x v="0"/>
    <x v="0"/>
  </r>
  <r>
    <x v="3112"/>
    <n v="373220"/>
    <x v="42"/>
    <x v="1"/>
    <n v="35"/>
    <n v="183"/>
    <n v="118"/>
    <n v="85"/>
    <x v="23"/>
    <n v="85"/>
    <n v="98"/>
    <x v="3"/>
    <x v="0"/>
    <x v="2769"/>
    <x v="0"/>
    <x v="0"/>
  </r>
  <r>
    <x v="3113"/>
    <n v="373509"/>
    <x v="43"/>
    <x v="1"/>
    <n v="25"/>
    <n v="168"/>
    <n v="70"/>
    <n v="95"/>
    <x v="23"/>
    <n v="80"/>
    <n v="97"/>
    <x v="3"/>
    <x v="110"/>
    <x v="2770"/>
    <x v="0"/>
    <x v="0"/>
  </r>
  <r>
    <x v="3114"/>
    <n v="374380"/>
    <x v="51"/>
    <x v="1"/>
    <n v="44"/>
    <n v="175"/>
    <n v="135"/>
    <n v="90"/>
    <x v="23"/>
    <n v="90"/>
    <n v="98"/>
    <x v="3"/>
    <x v="0"/>
    <x v="873"/>
    <x v="0"/>
    <x v="0"/>
  </r>
  <r>
    <x v="3115"/>
    <n v="374537"/>
    <x v="23"/>
    <x v="1"/>
    <n v="28"/>
    <n v="183"/>
    <n v="93"/>
    <n v="71"/>
    <x v="23"/>
    <n v="80"/>
    <n v="97"/>
    <x v="3"/>
    <x v="109"/>
    <x v="454"/>
    <x v="0"/>
    <x v="0"/>
  </r>
  <r>
    <x v="3116"/>
    <n v="375406"/>
    <x v="4"/>
    <x v="0"/>
    <n v="25"/>
    <n v="170"/>
    <n v="73"/>
    <n v="85"/>
    <x v="23"/>
    <n v="90"/>
    <n v="98"/>
    <x v="2"/>
    <x v="0"/>
    <x v="2771"/>
    <x v="0"/>
    <x v="0"/>
  </r>
  <r>
    <x v="3117"/>
    <n v="375891"/>
    <x v="18"/>
    <x v="0"/>
    <n v="24"/>
    <n v="157"/>
    <n v="60"/>
    <n v="65"/>
    <x v="23"/>
    <n v="85"/>
    <n v="97"/>
    <x v="3"/>
    <x v="1"/>
    <x v="2772"/>
    <x v="0"/>
    <x v="0"/>
  </r>
  <r>
    <x v="3118"/>
    <n v="376597"/>
    <x v="7"/>
    <x v="0"/>
    <n v="31"/>
    <n v="153"/>
    <n v="73"/>
    <n v="75"/>
    <x v="23"/>
    <n v="65"/>
    <n v="98"/>
    <x v="3"/>
    <x v="0"/>
    <x v="2773"/>
    <x v="0"/>
    <x v="0"/>
  </r>
  <r>
    <x v="3119"/>
    <n v="376777"/>
    <x v="34"/>
    <x v="1"/>
    <n v="30"/>
    <n v="165"/>
    <n v="81"/>
    <n v="60"/>
    <x v="23"/>
    <n v="80"/>
    <n v="98"/>
    <x v="3"/>
    <x v="0"/>
    <x v="2774"/>
    <x v="0"/>
    <x v="0"/>
  </r>
  <r>
    <x v="3120"/>
    <n v="377052"/>
    <x v="37"/>
    <x v="1"/>
    <n v="18"/>
    <n v="178"/>
    <n v="58"/>
    <n v="80"/>
    <x v="23"/>
    <n v="90"/>
    <n v="85"/>
    <x v="11"/>
    <x v="613"/>
    <x v="2775"/>
    <x v="0"/>
    <x v="0"/>
  </r>
  <r>
    <x v="3121"/>
    <n v="377915"/>
    <x v="20"/>
    <x v="0"/>
    <n v="36"/>
    <n v="150"/>
    <n v="80"/>
    <n v="75"/>
    <x v="23"/>
    <n v="80"/>
    <n v="92"/>
    <x v="7"/>
    <x v="614"/>
    <x v="2776"/>
    <x v="0"/>
    <x v="0"/>
  </r>
  <r>
    <x v="3122"/>
    <n v="379345"/>
    <x v="16"/>
    <x v="1"/>
    <n v="36"/>
    <n v="180"/>
    <n v="116"/>
    <n v="80"/>
    <x v="23"/>
    <n v="75"/>
    <n v="89"/>
    <x v="6"/>
    <x v="2"/>
    <x v="2777"/>
    <x v="0"/>
    <x v="0"/>
  </r>
  <r>
    <x v="3123"/>
    <n v="379380"/>
    <x v="34"/>
    <x v="0"/>
    <n v="27"/>
    <n v="163"/>
    <n v="72"/>
    <n v="82"/>
    <x v="23"/>
    <n v="62"/>
    <n v="97"/>
    <x v="3"/>
    <x v="0"/>
    <x v="1540"/>
    <x v="0"/>
    <x v="0"/>
  </r>
  <r>
    <x v="3124"/>
    <n v="381035"/>
    <x v="20"/>
    <x v="0"/>
    <n v="21"/>
    <n v="158"/>
    <n v="53"/>
    <n v="90"/>
    <x v="23"/>
    <n v="80"/>
    <n v="97"/>
    <x v="3"/>
    <x v="1"/>
    <x v="2778"/>
    <x v="0"/>
    <x v="0"/>
  </r>
  <r>
    <x v="3125"/>
    <n v="380050"/>
    <x v="23"/>
    <x v="0"/>
    <n v="22"/>
    <n v="170"/>
    <n v="65"/>
    <n v="110"/>
    <x v="23"/>
    <n v="85"/>
    <n v="97"/>
    <x v="3"/>
    <x v="0"/>
    <x v="2779"/>
    <x v="0"/>
    <x v="0"/>
  </r>
  <r>
    <x v="3126"/>
    <n v="380416"/>
    <x v="47"/>
    <x v="1"/>
    <n v="27"/>
    <n v="180"/>
    <n v="87"/>
    <n v="60"/>
    <x v="23"/>
    <n v="85"/>
    <n v="97"/>
    <x v="3"/>
    <x v="319"/>
    <x v="3"/>
    <x v="0"/>
    <x v="0"/>
  </r>
  <r>
    <x v="3127"/>
    <n v="381453"/>
    <x v="6"/>
    <x v="0"/>
    <n v="22"/>
    <n v="170"/>
    <n v="65"/>
    <n v="160"/>
    <x v="23"/>
    <n v="80"/>
    <n v="88"/>
    <x v="8"/>
    <x v="615"/>
    <x v="2780"/>
    <x v="0"/>
    <x v="0"/>
  </r>
  <r>
    <x v="3128"/>
    <n v="382498"/>
    <x v="37"/>
    <x v="1"/>
    <n v="26"/>
    <n v="182"/>
    <n v="85"/>
    <n v="75"/>
    <x v="23"/>
    <n v="85"/>
    <n v="88"/>
    <x v="55"/>
    <x v="616"/>
    <x v="2781"/>
    <x v="0"/>
    <x v="0"/>
  </r>
  <r>
    <x v="3129"/>
    <n v="382639"/>
    <x v="36"/>
    <x v="1"/>
    <n v="28"/>
    <n v="170"/>
    <n v="80"/>
    <n v="85"/>
    <x v="23"/>
    <n v="80"/>
    <n v="97"/>
    <x v="3"/>
    <x v="0"/>
    <x v="115"/>
    <x v="0"/>
    <x v="0"/>
  </r>
  <r>
    <x v="3130"/>
    <n v="383195"/>
    <x v="31"/>
    <x v="1"/>
    <n v="32"/>
    <n v="170"/>
    <n v="92"/>
    <n v="90"/>
    <x v="23"/>
    <n v="90"/>
    <n v="98"/>
    <x v="3"/>
    <x v="0"/>
    <x v="2782"/>
    <x v="0"/>
    <x v="0"/>
  </r>
  <r>
    <x v="3131"/>
    <n v="383280"/>
    <x v="44"/>
    <x v="1"/>
    <n v="30"/>
    <n v="182"/>
    <n v="100"/>
    <n v="70"/>
    <x v="23"/>
    <n v="90"/>
    <n v="98"/>
    <x v="3"/>
    <x v="0"/>
    <x v="1213"/>
    <x v="0"/>
    <x v="0"/>
  </r>
  <r>
    <x v="3132"/>
    <n v="384488"/>
    <x v="6"/>
    <x v="1"/>
    <n v="28"/>
    <n v="185"/>
    <n v="95"/>
    <n v="80"/>
    <x v="23"/>
    <n v="75"/>
    <n v="97"/>
    <x v="3"/>
    <x v="617"/>
    <x v="2783"/>
    <x v="0"/>
    <x v="0"/>
  </r>
  <r>
    <x v="3133"/>
    <n v="385772"/>
    <x v="38"/>
    <x v="1"/>
    <n v="23"/>
    <n v="178"/>
    <n v="73"/>
    <n v="55"/>
    <x v="23"/>
    <n v="90"/>
    <n v="97"/>
    <x v="3"/>
    <x v="0"/>
    <x v="929"/>
    <x v="0"/>
    <x v="0"/>
  </r>
  <r>
    <x v="3134"/>
    <n v="386350"/>
    <x v="12"/>
    <x v="0"/>
    <n v="24"/>
    <n v="170"/>
    <n v="70"/>
    <n v="72"/>
    <x v="23"/>
    <n v="80"/>
    <n v="97"/>
    <x v="3"/>
    <x v="142"/>
    <x v="115"/>
    <x v="0"/>
    <x v="0"/>
  </r>
  <r>
    <x v="3135"/>
    <n v="386717"/>
    <x v="41"/>
    <x v="1"/>
    <n v="32"/>
    <n v="184"/>
    <n v="110"/>
    <n v="70"/>
    <x v="23"/>
    <n v="85"/>
    <n v="97"/>
    <x v="3"/>
    <x v="0"/>
    <x v="2784"/>
    <x v="0"/>
    <x v="0"/>
  </r>
  <r>
    <x v="3136"/>
    <n v="387226"/>
    <x v="26"/>
    <x v="0"/>
    <n v="28"/>
    <n v="156"/>
    <n v="67"/>
    <n v="75"/>
    <x v="23"/>
    <n v="60"/>
    <n v="97"/>
    <x v="3"/>
    <x v="1"/>
    <x v="2785"/>
    <x v="0"/>
    <x v="0"/>
  </r>
  <r>
    <x v="3137"/>
    <n v="387443"/>
    <x v="3"/>
    <x v="0"/>
    <n v="30"/>
    <n v="158"/>
    <n v="75"/>
    <n v="134"/>
    <x v="23"/>
    <n v="90"/>
    <n v="98"/>
    <x v="3"/>
    <x v="110"/>
    <x v="2786"/>
    <x v="0"/>
    <x v="0"/>
  </r>
  <r>
    <x v="3138"/>
    <n v="387628"/>
    <x v="45"/>
    <x v="1"/>
    <n v="36"/>
    <n v="174"/>
    <n v="110"/>
    <n v="68"/>
    <x v="23"/>
    <n v="70"/>
    <n v="97"/>
    <x v="3"/>
    <x v="0"/>
    <x v="319"/>
    <x v="0"/>
    <x v="0"/>
  </r>
  <r>
    <x v="3139"/>
    <n v="387982"/>
    <x v="35"/>
    <x v="1"/>
    <n v="29"/>
    <n v="170"/>
    <n v="85"/>
    <n v="65"/>
    <x v="23"/>
    <n v="85"/>
    <n v="97"/>
    <x v="3"/>
    <x v="0"/>
    <x v="2787"/>
    <x v="0"/>
    <x v="0"/>
  </r>
  <r>
    <x v="3140"/>
    <n v="364660"/>
    <x v="13"/>
    <x v="0"/>
    <n v="46"/>
    <n v="155"/>
    <n v="110"/>
    <n v="60"/>
    <x v="24"/>
    <n v="70"/>
    <n v="88"/>
    <x v="102"/>
    <x v="618"/>
    <x v="2788"/>
    <x v="3"/>
    <x v="0"/>
  </r>
  <r>
    <x v="3141"/>
    <n v="374231"/>
    <x v="11"/>
    <x v="1"/>
    <n v="27"/>
    <n v="175"/>
    <n v="83"/>
    <n v="121"/>
    <x v="24"/>
    <n v="90"/>
    <n v="88"/>
    <x v="21"/>
    <x v="619"/>
    <x v="2789"/>
    <x v="3"/>
    <x v="0"/>
  </r>
  <r>
    <x v="3142"/>
    <n v="378054"/>
    <x v="42"/>
    <x v="1"/>
    <n v="27"/>
    <n v="178"/>
    <n v="85"/>
    <n v="60"/>
    <x v="24"/>
    <n v="90"/>
    <n v="97"/>
    <x v="36"/>
    <x v="0"/>
    <x v="2790"/>
    <x v="1"/>
    <x v="0"/>
  </r>
  <r>
    <x v="2564"/>
    <n v="378438"/>
    <x v="2"/>
    <x v="1"/>
    <n v="32"/>
    <n v="177"/>
    <n v="100"/>
    <n v="75"/>
    <x v="24"/>
    <n v="80"/>
    <n v="96"/>
    <x v="36"/>
    <x v="0"/>
    <x v="115"/>
    <x v="1"/>
    <x v="0"/>
  </r>
  <r>
    <x v="3143"/>
    <n v="369534"/>
    <x v="24"/>
    <x v="0"/>
    <n v="33"/>
    <n v="165"/>
    <n v="90"/>
    <n v="90"/>
    <x v="24"/>
    <n v="85"/>
    <n v="97"/>
    <x v="36"/>
    <x v="0"/>
    <x v="2791"/>
    <x v="1"/>
    <x v="0"/>
  </r>
  <r>
    <x v="3144"/>
    <n v="370174"/>
    <x v="11"/>
    <x v="1"/>
    <n v="24"/>
    <n v="183"/>
    <n v="80"/>
    <n v="61"/>
    <x v="24"/>
    <n v="80"/>
    <n v="97"/>
    <x v="36"/>
    <x v="0"/>
    <x v="2792"/>
    <x v="1"/>
    <x v="0"/>
  </r>
  <r>
    <x v="3145"/>
    <n v="368902"/>
    <x v="63"/>
    <x v="1"/>
    <n v="27"/>
    <n v="182"/>
    <n v="88"/>
    <n v="113"/>
    <x v="24"/>
    <n v="80"/>
    <n v="97"/>
    <x v="48"/>
    <x v="0"/>
    <x v="254"/>
    <x v="1"/>
    <x v="0"/>
  </r>
  <r>
    <x v="3146"/>
    <n v="355897"/>
    <x v="19"/>
    <x v="1"/>
    <n v="34"/>
    <n v="175"/>
    <n v="105"/>
    <n v="85"/>
    <x v="24"/>
    <n v="80"/>
    <n v="98"/>
    <x v="3"/>
    <x v="1"/>
    <x v="2793"/>
    <x v="1"/>
    <x v="0"/>
  </r>
  <r>
    <x v="3147"/>
    <n v="370154"/>
    <x v="9"/>
    <x v="1"/>
    <n v="31"/>
    <n v="182"/>
    <n v="102"/>
    <n v="85"/>
    <x v="24"/>
    <n v="80"/>
    <n v="98"/>
    <x v="3"/>
    <x v="0"/>
    <x v="2794"/>
    <x v="1"/>
    <x v="0"/>
  </r>
  <r>
    <x v="3148"/>
    <n v="372717"/>
    <x v="42"/>
    <x v="1"/>
    <n v="32"/>
    <n v="176"/>
    <n v="100"/>
    <n v="180"/>
    <x v="24"/>
    <n v="70"/>
    <n v="97"/>
    <x v="29"/>
    <x v="0"/>
    <x v="254"/>
    <x v="1"/>
    <x v="0"/>
  </r>
  <r>
    <x v="3149"/>
    <n v="378666"/>
    <x v="18"/>
    <x v="1"/>
    <n v="31"/>
    <n v="180"/>
    <n v="100"/>
    <n v="58"/>
    <x v="24"/>
    <n v="80"/>
    <n v="92"/>
    <x v="24"/>
    <x v="336"/>
    <x v="2795"/>
    <x v="1"/>
    <x v="0"/>
  </r>
  <r>
    <x v="3150"/>
    <n v="360443"/>
    <x v="44"/>
    <x v="1"/>
    <n v="38"/>
    <n v="170"/>
    <n v="110"/>
    <n v="75"/>
    <x v="24"/>
    <n v="80"/>
    <n v="98"/>
    <x v="36"/>
    <x v="0"/>
    <x v="28"/>
    <x v="1"/>
    <x v="0"/>
  </r>
  <r>
    <x v="3151"/>
    <n v="367731"/>
    <x v="1"/>
    <x v="1"/>
    <n v="38"/>
    <n v="186"/>
    <n v="130"/>
    <n v="134"/>
    <x v="24"/>
    <n v="80"/>
    <n v="88"/>
    <x v="21"/>
    <x v="87"/>
    <x v="2796"/>
    <x v="1"/>
    <x v="0"/>
  </r>
  <r>
    <x v="3152"/>
    <n v="368720"/>
    <x v="4"/>
    <x v="1"/>
    <n v="27"/>
    <n v="180"/>
    <n v="88"/>
    <n v="80"/>
    <x v="24"/>
    <n v="70"/>
    <n v="86"/>
    <x v="103"/>
    <x v="620"/>
    <x v="2797"/>
    <x v="1"/>
    <x v="0"/>
  </r>
  <r>
    <x v="3153"/>
    <n v="382211"/>
    <x v="53"/>
    <x v="1"/>
    <n v="26"/>
    <n v="175"/>
    <n v="80"/>
    <n v="72"/>
    <x v="24"/>
    <n v="80"/>
    <n v="98"/>
    <x v="36"/>
    <x v="0"/>
    <x v="2798"/>
    <x v="1"/>
    <x v="0"/>
  </r>
  <r>
    <x v="3154"/>
    <n v="376124"/>
    <x v="28"/>
    <x v="0"/>
    <n v="27"/>
    <n v="172"/>
    <n v="80"/>
    <n v="60"/>
    <x v="24"/>
    <n v="80"/>
    <n v="95"/>
    <x v="2"/>
    <x v="621"/>
    <x v="2799"/>
    <x v="5"/>
    <x v="0"/>
  </r>
  <r>
    <x v="3155"/>
    <n v="374877"/>
    <x v="23"/>
    <x v="1"/>
    <n v="30"/>
    <n v="180"/>
    <n v="97"/>
    <n v="68"/>
    <x v="24"/>
    <n v="90"/>
    <n v="96"/>
    <x v="104"/>
    <x v="622"/>
    <x v="2800"/>
    <x v="5"/>
    <x v="0"/>
  </r>
  <r>
    <x v="3156"/>
    <n v="387595"/>
    <x v="41"/>
    <x v="0"/>
    <n v="43"/>
    <n v="165"/>
    <n v="118"/>
    <n v="80"/>
    <x v="24"/>
    <n v="90"/>
    <n v="88"/>
    <x v="28"/>
    <x v="623"/>
    <x v="2801"/>
    <x v="5"/>
    <x v="0"/>
  </r>
  <r>
    <x v="3157"/>
    <n v="386780"/>
    <x v="28"/>
    <x v="1"/>
    <n v="23"/>
    <n v="167"/>
    <n v="65"/>
    <n v="90"/>
    <x v="24"/>
    <n v="80"/>
    <n v="98"/>
    <x v="10"/>
    <x v="624"/>
    <x v="2802"/>
    <x v="5"/>
    <x v="0"/>
  </r>
  <r>
    <x v="3158"/>
    <n v="383621"/>
    <x v="30"/>
    <x v="0"/>
    <n v="30"/>
    <n v="173"/>
    <n v="90"/>
    <n v="100"/>
    <x v="24"/>
    <n v="90"/>
    <n v="88"/>
    <x v="32"/>
    <x v="625"/>
    <x v="2803"/>
    <x v="5"/>
    <x v="0"/>
  </r>
  <r>
    <x v="3159"/>
    <n v="355126"/>
    <x v="51"/>
    <x v="1"/>
    <n v="32"/>
    <n v="176"/>
    <n v="100"/>
    <n v="100"/>
    <x v="24"/>
    <n v="90"/>
    <n v="88"/>
    <x v="45"/>
    <x v="190"/>
    <x v="2804"/>
    <x v="2"/>
    <x v="0"/>
  </r>
  <r>
    <x v="3160"/>
    <n v="365986"/>
    <x v="20"/>
    <x v="1"/>
    <n v="29"/>
    <n v="160"/>
    <n v="73"/>
    <n v="85"/>
    <x v="24"/>
    <n v="70"/>
    <n v="88"/>
    <x v="7"/>
    <x v="607"/>
    <x v="2805"/>
    <x v="2"/>
    <x v="0"/>
  </r>
  <r>
    <x v="3161"/>
    <n v="358513"/>
    <x v="28"/>
    <x v="1"/>
    <n v="24"/>
    <n v="170"/>
    <n v="70"/>
    <n v="73"/>
    <x v="24"/>
    <n v="80"/>
    <n v="88"/>
    <x v="7"/>
    <x v="626"/>
    <x v="2806"/>
    <x v="2"/>
    <x v="0"/>
  </r>
  <r>
    <x v="3162"/>
    <n v="364092"/>
    <x v="20"/>
    <x v="0"/>
    <n v="27"/>
    <n v="166"/>
    <n v="75"/>
    <n v="45"/>
    <x v="24"/>
    <n v="70"/>
    <n v="88"/>
    <x v="7"/>
    <x v="627"/>
    <x v="2807"/>
    <x v="2"/>
    <x v="0"/>
  </r>
  <r>
    <x v="3163"/>
    <n v="379947"/>
    <x v="37"/>
    <x v="0"/>
    <n v="25"/>
    <n v="162"/>
    <n v="65"/>
    <n v="120"/>
    <x v="24"/>
    <n v="80"/>
    <n v="89"/>
    <x v="25"/>
    <x v="628"/>
    <x v="2808"/>
    <x v="2"/>
    <x v="0"/>
  </r>
  <r>
    <x v="3164"/>
    <n v="366466"/>
    <x v="2"/>
    <x v="1"/>
    <n v="35"/>
    <n v="182"/>
    <n v="117"/>
    <n v="135"/>
    <x v="24"/>
    <n v="90"/>
    <n v="86"/>
    <x v="21"/>
    <x v="629"/>
    <x v="2809"/>
    <x v="2"/>
    <x v="0"/>
  </r>
  <r>
    <x v="3165"/>
    <n v="382214"/>
    <x v="35"/>
    <x v="0"/>
    <n v="32"/>
    <n v="162"/>
    <n v="85"/>
    <n v="70"/>
    <x v="24"/>
    <n v="70"/>
    <n v="96"/>
    <x v="31"/>
    <x v="15"/>
    <x v="2810"/>
    <x v="2"/>
    <x v="0"/>
  </r>
  <r>
    <x v="3166"/>
    <n v="380608"/>
    <x v="39"/>
    <x v="0"/>
    <n v="17"/>
    <n v="155"/>
    <n v="40"/>
    <n v="75"/>
    <x v="24"/>
    <n v="90"/>
    <n v="88"/>
    <x v="27"/>
    <x v="630"/>
    <x v="2811"/>
    <x v="2"/>
    <x v="0"/>
  </r>
  <r>
    <x v="1446"/>
    <n v="368831"/>
    <x v="13"/>
    <x v="1"/>
    <n v="32"/>
    <n v="182"/>
    <n v="105"/>
    <n v="57"/>
    <x v="24"/>
    <n v="70"/>
    <n v="70"/>
    <x v="11"/>
    <x v="489"/>
    <x v="2812"/>
    <x v="2"/>
    <x v="0"/>
  </r>
  <r>
    <x v="3167"/>
    <n v="380724"/>
    <x v="8"/>
    <x v="0"/>
    <n v="27"/>
    <n v="158"/>
    <n v="68"/>
    <n v="86"/>
    <x v="24"/>
    <n v="70"/>
    <n v="88"/>
    <x v="34"/>
    <x v="631"/>
    <x v="2813"/>
    <x v="2"/>
    <x v="0"/>
  </r>
  <r>
    <x v="2289"/>
    <n v="377251"/>
    <x v="34"/>
    <x v="1"/>
    <n v="35"/>
    <n v="185"/>
    <n v="120"/>
    <n v="85"/>
    <x v="24"/>
    <n v="90"/>
    <n v="75"/>
    <x v="11"/>
    <x v="632"/>
    <x v="2814"/>
    <x v="2"/>
    <x v="0"/>
  </r>
  <r>
    <x v="3168"/>
    <n v="385625"/>
    <x v="36"/>
    <x v="1"/>
    <n v="26"/>
    <n v="170"/>
    <n v="76"/>
    <n v="110"/>
    <x v="24"/>
    <n v="90"/>
    <n v="88"/>
    <x v="45"/>
    <x v="64"/>
    <x v="2815"/>
    <x v="2"/>
    <x v="0"/>
  </r>
  <r>
    <x v="3169"/>
    <n v="356381"/>
    <x v="28"/>
    <x v="0"/>
    <n v="38"/>
    <n v="154"/>
    <n v="90"/>
    <n v="125"/>
    <x v="24"/>
    <n v="80"/>
    <n v="87"/>
    <x v="51"/>
    <x v="633"/>
    <x v="2816"/>
    <x v="2"/>
    <x v="0"/>
  </r>
  <r>
    <x v="3170"/>
    <n v="365391"/>
    <x v="20"/>
    <x v="1"/>
    <n v="38"/>
    <n v="170"/>
    <n v="110"/>
    <n v="100"/>
    <x v="24"/>
    <n v="80"/>
    <n v="80"/>
    <x v="4"/>
    <x v="176"/>
    <x v="2817"/>
    <x v="2"/>
    <x v="0"/>
  </r>
  <r>
    <x v="3171"/>
    <n v="368219"/>
    <x v="16"/>
    <x v="0"/>
    <n v="40"/>
    <n v="162"/>
    <n v="104"/>
    <n v="170"/>
    <x v="24"/>
    <n v="90"/>
    <n v="83"/>
    <x v="30"/>
    <x v="634"/>
    <x v="2818"/>
    <x v="2"/>
    <x v="0"/>
  </r>
  <r>
    <x v="3172"/>
    <n v="358028"/>
    <x v="28"/>
    <x v="0"/>
    <n v="32"/>
    <n v="153"/>
    <n v="75"/>
    <n v="60"/>
    <x v="24"/>
    <n v="80"/>
    <n v="88"/>
    <x v="7"/>
    <x v="5"/>
    <x v="2819"/>
    <x v="2"/>
    <x v="0"/>
  </r>
  <r>
    <x v="3173"/>
    <n v="363050"/>
    <x v="8"/>
    <x v="0"/>
    <n v="27"/>
    <n v="160"/>
    <n v="70"/>
    <n v="85"/>
    <x v="24"/>
    <n v="80"/>
    <n v="85"/>
    <x v="2"/>
    <x v="635"/>
    <x v="2820"/>
    <x v="2"/>
    <x v="0"/>
  </r>
  <r>
    <x v="2705"/>
    <n v="371018"/>
    <x v="66"/>
    <x v="1"/>
    <n v="46"/>
    <n v="180"/>
    <n v="148"/>
    <n v="110"/>
    <x v="24"/>
    <n v="90"/>
    <n v="88"/>
    <x v="45"/>
    <x v="636"/>
    <x v="2821"/>
    <x v="2"/>
    <x v="0"/>
  </r>
  <r>
    <x v="3174"/>
    <n v="371869"/>
    <x v="2"/>
    <x v="0"/>
    <n v="34"/>
    <n v="170"/>
    <n v="98"/>
    <n v="66"/>
    <x v="24"/>
    <n v="60"/>
    <n v="85"/>
    <x v="4"/>
    <x v="637"/>
    <x v="2822"/>
    <x v="2"/>
    <x v="0"/>
  </r>
  <r>
    <x v="3175"/>
    <n v="375792"/>
    <x v="14"/>
    <x v="0"/>
    <n v="20"/>
    <n v="157"/>
    <n v="50"/>
    <n v="115"/>
    <x v="24"/>
    <n v="90"/>
    <n v="88"/>
    <x v="7"/>
    <x v="40"/>
    <x v="2823"/>
    <x v="2"/>
    <x v="0"/>
  </r>
  <r>
    <x v="3176"/>
    <n v="384157"/>
    <x v="34"/>
    <x v="1"/>
    <n v="28"/>
    <n v="175"/>
    <n v="85"/>
    <n v="85"/>
    <x v="24"/>
    <n v="80"/>
    <n v="86"/>
    <x v="30"/>
    <x v="638"/>
    <x v="2824"/>
    <x v="2"/>
    <x v="0"/>
  </r>
  <r>
    <x v="3177"/>
    <n v="378314"/>
    <x v="39"/>
    <x v="0"/>
    <n v="28"/>
    <n v="164"/>
    <n v="75"/>
    <n v="90"/>
    <x v="24"/>
    <n v="75"/>
    <n v="88"/>
    <x v="26"/>
    <x v="48"/>
    <x v="2825"/>
    <x v="2"/>
    <x v="0"/>
  </r>
  <r>
    <x v="3178"/>
    <n v="383304"/>
    <x v="34"/>
    <x v="0"/>
    <n v="25"/>
    <n v="168"/>
    <n v="71"/>
    <n v="105"/>
    <x v="24"/>
    <n v="80"/>
    <n v="78"/>
    <x v="11"/>
    <x v="639"/>
    <x v="2826"/>
    <x v="2"/>
    <x v="0"/>
  </r>
  <r>
    <x v="3179"/>
    <n v="383179"/>
    <x v="29"/>
    <x v="1"/>
    <n v="29"/>
    <n v="165"/>
    <n v="80"/>
    <n v="75"/>
    <x v="24"/>
    <n v="70"/>
    <n v="89"/>
    <x v="7"/>
    <x v="640"/>
    <x v="2827"/>
    <x v="2"/>
    <x v="0"/>
  </r>
  <r>
    <x v="3180"/>
    <n v="387627"/>
    <x v="17"/>
    <x v="0"/>
    <n v="28"/>
    <n v="158"/>
    <n v="70"/>
    <n v="110"/>
    <x v="24"/>
    <n v="85"/>
    <n v="88"/>
    <x v="10"/>
    <x v="40"/>
    <x v="2828"/>
    <x v="2"/>
    <x v="0"/>
  </r>
  <r>
    <x v="3181"/>
    <n v="380715"/>
    <x v="10"/>
    <x v="1"/>
    <n v="25"/>
    <n v="172"/>
    <n v="75"/>
    <n v="140"/>
    <x v="24"/>
    <n v="90"/>
    <n v="98"/>
    <x v="3"/>
    <x v="361"/>
    <x v="2829"/>
    <x v="0"/>
    <x v="0"/>
  </r>
  <r>
    <x v="3182"/>
    <n v="354822"/>
    <x v="5"/>
    <x v="1"/>
    <n v="26"/>
    <n v="175"/>
    <n v="80"/>
    <n v="70"/>
    <x v="24"/>
    <n v="85"/>
    <n v="97"/>
    <x v="32"/>
    <x v="12"/>
    <x v="2830"/>
    <x v="0"/>
    <x v="0"/>
  </r>
  <r>
    <x v="3182"/>
    <n v="362090"/>
    <x v="5"/>
    <x v="1"/>
    <n v="26"/>
    <n v="165"/>
    <n v="72"/>
    <n v="72"/>
    <x v="24"/>
    <n v="80"/>
    <n v="97"/>
    <x v="6"/>
    <x v="0"/>
    <x v="2831"/>
    <x v="0"/>
    <x v="0"/>
  </r>
  <r>
    <x v="3183"/>
    <n v="360111"/>
    <x v="12"/>
    <x v="1"/>
    <n v="34"/>
    <n v="179"/>
    <n v="110"/>
    <n v="78"/>
    <x v="24"/>
    <n v="80"/>
    <n v="97"/>
    <x v="105"/>
    <x v="1"/>
    <x v="2832"/>
    <x v="0"/>
    <x v="0"/>
  </r>
  <r>
    <x v="3184"/>
    <n v="376850"/>
    <x v="34"/>
    <x v="0"/>
    <n v="32"/>
    <n v="165"/>
    <n v="87"/>
    <n v="111"/>
    <x v="24"/>
    <n v="90"/>
    <n v="95"/>
    <x v="41"/>
    <x v="1"/>
    <x v="2833"/>
    <x v="0"/>
    <x v="0"/>
  </r>
  <r>
    <x v="3185"/>
    <n v="384048"/>
    <x v="43"/>
    <x v="0"/>
    <n v="26"/>
    <n v="155"/>
    <n v="63"/>
    <n v="60"/>
    <x v="24"/>
    <n v="70"/>
    <n v="88"/>
    <x v="3"/>
    <x v="641"/>
    <x v="2834"/>
    <x v="0"/>
    <x v="0"/>
  </r>
  <r>
    <x v="3185"/>
    <n v="388277"/>
    <x v="43"/>
    <x v="0"/>
    <n v="22"/>
    <n v="150"/>
    <n v="50"/>
    <n v="40"/>
    <x v="24"/>
    <n v="60"/>
    <n v="89"/>
    <x v="7"/>
    <x v="642"/>
    <x v="2835"/>
    <x v="0"/>
    <x v="0"/>
  </r>
  <r>
    <x v="3186"/>
    <n v="360169"/>
    <x v="23"/>
    <x v="1"/>
    <n v="31"/>
    <n v="172"/>
    <n v="92"/>
    <n v="77"/>
    <x v="24"/>
    <n v="80"/>
    <n v="96"/>
    <x v="25"/>
    <x v="1"/>
    <x v="2836"/>
    <x v="0"/>
    <x v="0"/>
  </r>
  <r>
    <x v="3187"/>
    <n v="370637"/>
    <x v="20"/>
    <x v="1"/>
    <n v="24"/>
    <n v="175"/>
    <n v="73"/>
    <n v="85"/>
    <x v="24"/>
    <n v="90"/>
    <n v="98"/>
    <x v="3"/>
    <x v="110"/>
    <x v="2837"/>
    <x v="0"/>
    <x v="0"/>
  </r>
  <r>
    <x v="3188"/>
    <n v="383622"/>
    <x v="13"/>
    <x v="1"/>
    <n v="34"/>
    <n v="176"/>
    <n v="105"/>
    <n v="90"/>
    <x v="24"/>
    <n v="80"/>
    <n v="89"/>
    <x v="55"/>
    <x v="643"/>
    <x v="2838"/>
    <x v="0"/>
    <x v="0"/>
  </r>
  <r>
    <x v="3189"/>
    <n v="378057"/>
    <x v="41"/>
    <x v="1"/>
    <n v="32"/>
    <n v="178"/>
    <n v="102"/>
    <n v="79"/>
    <x v="24"/>
    <n v="80"/>
    <n v="86"/>
    <x v="7"/>
    <x v="644"/>
    <x v="2839"/>
    <x v="0"/>
    <x v="0"/>
  </r>
  <r>
    <x v="3190"/>
    <n v="355916"/>
    <x v="28"/>
    <x v="0"/>
    <n v="29"/>
    <n v="167"/>
    <n v="81"/>
    <n v="70"/>
    <x v="24"/>
    <n v="80"/>
    <n v="80"/>
    <x v="27"/>
    <x v="5"/>
    <x v="2840"/>
    <x v="0"/>
    <x v="0"/>
  </r>
  <r>
    <x v="3191"/>
    <n v="370591"/>
    <x v="35"/>
    <x v="1"/>
    <n v="35"/>
    <n v="174"/>
    <n v="107"/>
    <n v="60"/>
    <x v="24"/>
    <n v="80"/>
    <n v="88"/>
    <x v="3"/>
    <x v="645"/>
    <x v="2841"/>
    <x v="0"/>
    <x v="0"/>
  </r>
  <r>
    <x v="3192"/>
    <n v="377849"/>
    <x v="20"/>
    <x v="1"/>
    <n v="29"/>
    <n v="178"/>
    <n v="93"/>
    <n v="75"/>
    <x v="24"/>
    <n v="80"/>
    <n v="88"/>
    <x v="7"/>
    <x v="73"/>
    <x v="2842"/>
    <x v="0"/>
    <x v="0"/>
  </r>
  <r>
    <x v="3193"/>
    <n v="355099"/>
    <x v="28"/>
    <x v="1"/>
    <n v="34"/>
    <n v="176"/>
    <n v="105"/>
    <n v="65"/>
    <x v="24"/>
    <n v="85"/>
    <n v="86"/>
    <x v="7"/>
    <x v="646"/>
    <x v="2843"/>
    <x v="0"/>
    <x v="0"/>
  </r>
  <r>
    <x v="3194"/>
    <n v="368045"/>
    <x v="16"/>
    <x v="1"/>
    <n v="25"/>
    <n v="183"/>
    <n v="83"/>
    <n v="70"/>
    <x v="24"/>
    <n v="80"/>
    <n v="98"/>
    <x v="3"/>
    <x v="542"/>
    <x v="2844"/>
    <x v="0"/>
    <x v="0"/>
  </r>
  <r>
    <x v="3194"/>
    <n v="368943"/>
    <x v="16"/>
    <x v="1"/>
    <n v="28"/>
    <n v="167"/>
    <n v="77"/>
    <n v="66"/>
    <x v="24"/>
    <n v="80"/>
    <n v="98"/>
    <x v="19"/>
    <x v="0"/>
    <x v="2845"/>
    <x v="0"/>
    <x v="0"/>
  </r>
  <r>
    <x v="3195"/>
    <n v="377227"/>
    <x v="4"/>
    <x v="1"/>
    <n v="27"/>
    <n v="168"/>
    <n v="75"/>
    <n v="60"/>
    <x v="24"/>
    <n v="80"/>
    <n v="98"/>
    <x v="9"/>
    <x v="0"/>
    <x v="2846"/>
    <x v="0"/>
    <x v="0"/>
  </r>
  <r>
    <x v="3196"/>
    <n v="376694"/>
    <x v="35"/>
    <x v="1"/>
    <n v="22"/>
    <n v="175"/>
    <n v="68"/>
    <n v="68"/>
    <x v="24"/>
    <n v="90"/>
    <n v="98"/>
    <x v="3"/>
    <x v="22"/>
    <x v="1170"/>
    <x v="0"/>
    <x v="0"/>
  </r>
  <r>
    <x v="1441"/>
    <n v="371774"/>
    <x v="35"/>
    <x v="1"/>
    <n v="23"/>
    <n v="173"/>
    <n v="68"/>
    <n v="100"/>
    <x v="24"/>
    <n v="70"/>
    <n v="86"/>
    <x v="7"/>
    <x v="647"/>
    <x v="2847"/>
    <x v="0"/>
    <x v="0"/>
  </r>
  <r>
    <x v="3197"/>
    <n v="363816"/>
    <x v="31"/>
    <x v="1"/>
    <n v="27"/>
    <n v="175"/>
    <n v="82"/>
    <n v="70"/>
    <x v="24"/>
    <n v="85"/>
    <n v="88"/>
    <x v="45"/>
    <x v="5"/>
    <x v="1361"/>
    <x v="0"/>
    <x v="0"/>
  </r>
  <r>
    <x v="3198"/>
    <n v="373458"/>
    <x v="7"/>
    <x v="1"/>
    <n v="29"/>
    <n v="171"/>
    <n v="84"/>
    <n v="62"/>
    <x v="24"/>
    <n v="80"/>
    <n v="96"/>
    <x v="19"/>
    <x v="0"/>
    <x v="1540"/>
    <x v="0"/>
    <x v="0"/>
  </r>
  <r>
    <x v="3199"/>
    <n v="355214"/>
    <x v="26"/>
    <x v="1"/>
    <n v="36"/>
    <n v="164"/>
    <n v="96"/>
    <n v="80"/>
    <x v="24"/>
    <n v="80"/>
    <n v="98"/>
    <x v="41"/>
    <x v="0"/>
    <x v="2848"/>
    <x v="0"/>
    <x v="0"/>
  </r>
  <r>
    <x v="3200"/>
    <n v="370049"/>
    <x v="2"/>
    <x v="1"/>
    <n v="26"/>
    <n v="190"/>
    <n v="95"/>
    <n v="80"/>
    <x v="24"/>
    <n v="70"/>
    <n v="88"/>
    <x v="21"/>
    <x v="87"/>
    <x v="2849"/>
    <x v="0"/>
    <x v="0"/>
  </r>
  <r>
    <x v="3201"/>
    <n v="374035"/>
    <x v="34"/>
    <x v="1"/>
    <n v="23"/>
    <n v="180"/>
    <n v="74"/>
    <n v="75"/>
    <x v="24"/>
    <n v="80"/>
    <n v="88"/>
    <x v="55"/>
    <x v="5"/>
    <x v="2850"/>
    <x v="0"/>
    <x v="0"/>
  </r>
  <r>
    <x v="3202"/>
    <n v="374748"/>
    <x v="6"/>
    <x v="1"/>
    <n v="24"/>
    <n v="160"/>
    <n v="62"/>
    <n v="114"/>
    <x v="24"/>
    <n v="80"/>
    <n v="88"/>
    <x v="7"/>
    <x v="466"/>
    <x v="2851"/>
    <x v="0"/>
    <x v="0"/>
  </r>
  <r>
    <x v="3203"/>
    <n v="376603"/>
    <x v="7"/>
    <x v="1"/>
    <n v="29"/>
    <n v="165"/>
    <n v="80"/>
    <n v="75"/>
    <x v="24"/>
    <n v="80"/>
    <n v="97"/>
    <x v="3"/>
    <x v="0"/>
    <x v="2852"/>
    <x v="0"/>
    <x v="0"/>
  </r>
  <r>
    <x v="2263"/>
    <n v="364890"/>
    <x v="15"/>
    <x v="1"/>
    <n v="33"/>
    <n v="180"/>
    <n v="107"/>
    <n v="81"/>
    <x v="24"/>
    <n v="80"/>
    <n v="98"/>
    <x v="3"/>
    <x v="22"/>
    <x v="2853"/>
    <x v="0"/>
    <x v="0"/>
  </r>
  <r>
    <x v="3204"/>
    <n v="361396"/>
    <x v="26"/>
    <x v="1"/>
    <n v="34"/>
    <n v="165"/>
    <n v="92"/>
    <n v="80"/>
    <x v="24"/>
    <n v="80"/>
    <n v="88"/>
    <x v="2"/>
    <x v="5"/>
    <x v="2854"/>
    <x v="0"/>
    <x v="0"/>
  </r>
  <r>
    <x v="3205"/>
    <n v="383029"/>
    <x v="16"/>
    <x v="0"/>
    <n v="30"/>
    <n v="164"/>
    <n v="80"/>
    <n v="60"/>
    <x v="24"/>
    <n v="70"/>
    <n v="97"/>
    <x v="3"/>
    <x v="1"/>
    <x v="2855"/>
    <x v="0"/>
    <x v="0"/>
  </r>
  <r>
    <x v="3206"/>
    <n v="369436"/>
    <x v="3"/>
    <x v="1"/>
    <n v="18"/>
    <n v="176"/>
    <n v="57"/>
    <n v="65"/>
    <x v="24"/>
    <n v="80"/>
    <n v="97"/>
    <x v="3"/>
    <x v="0"/>
    <x v="2856"/>
    <x v="0"/>
    <x v="0"/>
  </r>
  <r>
    <x v="3207"/>
    <n v="381082"/>
    <x v="5"/>
    <x v="1"/>
    <n v="36"/>
    <n v="172"/>
    <n v="107"/>
    <n v="65"/>
    <x v="24"/>
    <n v="85"/>
    <n v="98"/>
    <x v="3"/>
    <x v="1"/>
    <x v="2857"/>
    <x v="0"/>
    <x v="0"/>
  </r>
  <r>
    <x v="3208"/>
    <n v="363645"/>
    <x v="9"/>
    <x v="1"/>
    <n v="30"/>
    <n v="175"/>
    <n v="92"/>
    <n v="85"/>
    <x v="24"/>
    <n v="70"/>
    <n v="86"/>
    <x v="25"/>
    <x v="7"/>
    <x v="2858"/>
    <x v="0"/>
    <x v="0"/>
  </r>
  <r>
    <x v="627"/>
    <n v="370190"/>
    <x v="20"/>
    <x v="0"/>
    <n v="31"/>
    <n v="175"/>
    <n v="95"/>
    <n v="130"/>
    <x v="24"/>
    <n v="70"/>
    <n v="98"/>
    <x v="3"/>
    <x v="110"/>
    <x v="2859"/>
    <x v="0"/>
    <x v="0"/>
  </r>
  <r>
    <x v="3209"/>
    <n v="355935"/>
    <x v="19"/>
    <x v="1"/>
    <n v="28"/>
    <n v="185"/>
    <n v="95"/>
    <n v="56"/>
    <x v="24"/>
    <n v="70"/>
    <n v="98"/>
    <x v="3"/>
    <x v="0"/>
    <x v="2860"/>
    <x v="0"/>
    <x v="0"/>
  </r>
  <r>
    <x v="3210"/>
    <n v="365314"/>
    <x v="11"/>
    <x v="1"/>
    <n v="23"/>
    <n v="185"/>
    <n v="80"/>
    <n v="95"/>
    <x v="24"/>
    <n v="90"/>
    <n v="90"/>
    <x v="50"/>
    <x v="0"/>
    <x v="2861"/>
    <x v="0"/>
    <x v="0"/>
  </r>
  <r>
    <x v="3211"/>
    <n v="354408"/>
    <x v="20"/>
    <x v="0"/>
    <n v="32"/>
    <n v="155"/>
    <n v="78"/>
    <n v="112"/>
    <x v="24"/>
    <n v="90"/>
    <n v="98"/>
    <x v="3"/>
    <x v="140"/>
    <x v="2862"/>
    <x v="0"/>
    <x v="0"/>
  </r>
  <r>
    <x v="3212"/>
    <n v="356204"/>
    <x v="10"/>
    <x v="1"/>
    <n v="32"/>
    <n v="178"/>
    <n v="100"/>
    <n v="85"/>
    <x v="24"/>
    <n v="90"/>
    <n v="87"/>
    <x v="25"/>
    <x v="95"/>
    <x v="2863"/>
    <x v="0"/>
    <x v="0"/>
  </r>
  <r>
    <x v="3213"/>
    <n v="355245"/>
    <x v="41"/>
    <x v="1"/>
    <n v="32"/>
    <n v="170"/>
    <n v="92"/>
    <n v="65"/>
    <x v="24"/>
    <n v="80"/>
    <n v="97"/>
    <x v="3"/>
    <x v="0"/>
    <x v="1985"/>
    <x v="0"/>
    <x v="0"/>
  </r>
  <r>
    <x v="158"/>
    <n v="360040"/>
    <x v="32"/>
    <x v="1"/>
    <n v="26"/>
    <n v="173"/>
    <n v="79"/>
    <n v="75"/>
    <x v="24"/>
    <n v="85"/>
    <n v="95"/>
    <x v="19"/>
    <x v="1"/>
    <x v="2864"/>
    <x v="0"/>
    <x v="0"/>
  </r>
  <r>
    <x v="3214"/>
    <n v="359737"/>
    <x v="13"/>
    <x v="1"/>
    <n v="39"/>
    <n v="171"/>
    <n v="114"/>
    <n v="75"/>
    <x v="24"/>
    <n v="80"/>
    <n v="98"/>
    <x v="3"/>
    <x v="208"/>
    <x v="2865"/>
    <x v="0"/>
    <x v="0"/>
  </r>
  <r>
    <x v="3215"/>
    <n v="362268"/>
    <x v="49"/>
    <x v="1"/>
    <n v="24"/>
    <n v="172"/>
    <n v="70"/>
    <n v="65"/>
    <x v="24"/>
    <n v="90"/>
    <n v="98"/>
    <x v="32"/>
    <x v="0"/>
    <x v="2866"/>
    <x v="0"/>
    <x v="0"/>
  </r>
  <r>
    <x v="3216"/>
    <n v="380951"/>
    <x v="38"/>
    <x v="1"/>
    <n v="25"/>
    <n v="165"/>
    <n v="68"/>
    <n v="67"/>
    <x v="24"/>
    <n v="80"/>
    <n v="98"/>
    <x v="2"/>
    <x v="10"/>
    <x v="2867"/>
    <x v="0"/>
    <x v="0"/>
  </r>
  <r>
    <x v="3217"/>
    <n v="375627"/>
    <x v="10"/>
    <x v="0"/>
    <n v="21"/>
    <n v="165"/>
    <n v="58"/>
    <n v="77"/>
    <x v="24"/>
    <n v="90"/>
    <n v="98"/>
    <x v="3"/>
    <x v="110"/>
    <x v="2868"/>
    <x v="0"/>
    <x v="0"/>
  </r>
  <r>
    <x v="317"/>
    <n v="386990"/>
    <x v="41"/>
    <x v="1"/>
    <n v="29"/>
    <n v="180"/>
    <n v="95"/>
    <n v="63"/>
    <x v="24"/>
    <n v="80"/>
    <n v="98"/>
    <x v="76"/>
    <x v="648"/>
    <x v="2869"/>
    <x v="0"/>
    <x v="0"/>
  </r>
  <r>
    <x v="3218"/>
    <n v="381741"/>
    <x v="0"/>
    <x v="1"/>
    <n v="32"/>
    <n v="172"/>
    <n v="95"/>
    <n v="60"/>
    <x v="24"/>
    <n v="90"/>
    <n v="97"/>
    <x v="3"/>
    <x v="0"/>
    <x v="1046"/>
    <x v="0"/>
    <x v="0"/>
  </r>
  <r>
    <x v="3219"/>
    <n v="361391"/>
    <x v="34"/>
    <x v="0"/>
    <n v="27"/>
    <n v="166"/>
    <n v="74"/>
    <n v="87"/>
    <x v="24"/>
    <n v="90"/>
    <n v="97"/>
    <x v="3"/>
    <x v="111"/>
    <x v="2870"/>
    <x v="0"/>
    <x v="0"/>
  </r>
  <r>
    <x v="3220"/>
    <n v="355026"/>
    <x v="38"/>
    <x v="0"/>
    <n v="33"/>
    <n v="172"/>
    <n v="98"/>
    <n v="80"/>
    <x v="24"/>
    <n v="80"/>
    <n v="98"/>
    <x v="3"/>
    <x v="0"/>
    <x v="28"/>
    <x v="0"/>
    <x v="0"/>
  </r>
  <r>
    <x v="3221"/>
    <n v="384516"/>
    <x v="42"/>
    <x v="1"/>
    <n v="29"/>
    <n v="175"/>
    <n v="89"/>
    <n v="71"/>
    <x v="24"/>
    <n v="80"/>
    <n v="98"/>
    <x v="6"/>
    <x v="0"/>
    <x v="2871"/>
    <x v="0"/>
    <x v="0"/>
  </r>
  <r>
    <x v="3222"/>
    <n v="355872"/>
    <x v="16"/>
    <x v="1"/>
    <n v="26"/>
    <n v="180"/>
    <n v="84"/>
    <n v="60"/>
    <x v="24"/>
    <n v="70"/>
    <n v="97"/>
    <x v="3"/>
    <x v="1"/>
    <x v="2872"/>
    <x v="0"/>
    <x v="0"/>
  </r>
  <r>
    <x v="3223"/>
    <n v="381617"/>
    <x v="7"/>
    <x v="1"/>
    <n v="27"/>
    <n v="173"/>
    <n v="80"/>
    <n v="70"/>
    <x v="24"/>
    <n v="70"/>
    <n v="88"/>
    <x v="11"/>
    <x v="78"/>
    <x v="2873"/>
    <x v="0"/>
    <x v="0"/>
  </r>
  <r>
    <x v="3224"/>
    <n v="379347"/>
    <x v="34"/>
    <x v="1"/>
    <n v="26"/>
    <n v="168"/>
    <n v="72"/>
    <n v="75"/>
    <x v="24"/>
    <n v="80"/>
    <n v="97"/>
    <x v="3"/>
    <x v="0"/>
    <x v="1937"/>
    <x v="0"/>
    <x v="0"/>
  </r>
  <r>
    <x v="3225"/>
    <n v="355392"/>
    <x v="23"/>
    <x v="0"/>
    <n v="27"/>
    <n v="160"/>
    <n v="70"/>
    <n v="156"/>
    <x v="24"/>
    <n v="90"/>
    <n v="98"/>
    <x v="29"/>
    <x v="0"/>
    <x v="254"/>
    <x v="0"/>
    <x v="0"/>
  </r>
  <r>
    <x v="3226"/>
    <n v="360057"/>
    <x v="32"/>
    <x v="1"/>
    <n v="28"/>
    <n v="158"/>
    <n v="71"/>
    <n v="81"/>
    <x v="24"/>
    <n v="70"/>
    <n v="98"/>
    <x v="9"/>
    <x v="0"/>
    <x v="2874"/>
    <x v="0"/>
    <x v="0"/>
  </r>
  <r>
    <x v="3227"/>
    <n v="361217"/>
    <x v="20"/>
    <x v="1"/>
    <n v="35"/>
    <n v="173"/>
    <n v="104"/>
    <n v="65"/>
    <x v="24"/>
    <n v="80"/>
    <n v="97"/>
    <x v="19"/>
    <x v="0"/>
    <x v="2875"/>
    <x v="0"/>
    <x v="0"/>
  </r>
  <r>
    <x v="2373"/>
    <n v="361020"/>
    <x v="16"/>
    <x v="0"/>
    <n v="27"/>
    <n v="170"/>
    <n v="77"/>
    <n v="63"/>
    <x v="24"/>
    <n v="70"/>
    <n v="88"/>
    <x v="55"/>
    <x v="4"/>
    <x v="2876"/>
    <x v="0"/>
    <x v="0"/>
  </r>
  <r>
    <x v="3228"/>
    <n v="371837"/>
    <x v="29"/>
    <x v="1"/>
    <n v="37"/>
    <n v="177"/>
    <n v="115"/>
    <n v="96"/>
    <x v="24"/>
    <n v="80"/>
    <n v="88"/>
    <x v="7"/>
    <x v="5"/>
    <x v="2877"/>
    <x v="0"/>
    <x v="0"/>
  </r>
  <r>
    <x v="321"/>
    <n v="371823"/>
    <x v="47"/>
    <x v="1"/>
    <n v="44"/>
    <n v="182"/>
    <n v="145"/>
    <n v="70"/>
    <x v="24"/>
    <n v="75"/>
    <n v="97"/>
    <x v="3"/>
    <x v="0"/>
    <x v="2878"/>
    <x v="0"/>
    <x v="0"/>
  </r>
  <r>
    <x v="323"/>
    <n v="381772"/>
    <x v="6"/>
    <x v="0"/>
    <n v="33"/>
    <n v="166"/>
    <n v="90"/>
    <n v="130"/>
    <x v="24"/>
    <n v="90"/>
    <n v="88"/>
    <x v="6"/>
    <x v="649"/>
    <x v="2879"/>
    <x v="0"/>
    <x v="0"/>
  </r>
  <r>
    <x v="2377"/>
    <n v="386415"/>
    <x v="28"/>
    <x v="0"/>
    <n v="31"/>
    <n v="153"/>
    <n v="72"/>
    <n v="72"/>
    <x v="24"/>
    <n v="80"/>
    <n v="95"/>
    <x v="41"/>
    <x v="0"/>
    <x v="2880"/>
    <x v="0"/>
    <x v="0"/>
  </r>
  <r>
    <x v="3229"/>
    <n v="363757"/>
    <x v="41"/>
    <x v="1"/>
    <n v="41"/>
    <n v="172"/>
    <n v="121"/>
    <n v="73"/>
    <x v="24"/>
    <n v="90"/>
    <n v="98"/>
    <x v="6"/>
    <x v="1"/>
    <x v="2881"/>
    <x v="0"/>
    <x v="0"/>
  </r>
  <r>
    <x v="3229"/>
    <n v="364929"/>
    <x v="41"/>
    <x v="1"/>
    <n v="40"/>
    <n v="173"/>
    <n v="120"/>
    <n v="67"/>
    <x v="24"/>
    <n v="90"/>
    <n v="97"/>
    <x v="6"/>
    <x v="1"/>
    <x v="2882"/>
    <x v="0"/>
    <x v="0"/>
  </r>
  <r>
    <x v="3230"/>
    <n v="366323"/>
    <x v="35"/>
    <x v="1"/>
    <n v="27"/>
    <n v="180"/>
    <n v="87"/>
    <n v="140"/>
    <x v="24"/>
    <n v="90"/>
    <n v="88"/>
    <x v="11"/>
    <x v="78"/>
    <x v="2883"/>
    <x v="0"/>
    <x v="0"/>
  </r>
  <r>
    <x v="3231"/>
    <n v="363832"/>
    <x v="12"/>
    <x v="0"/>
    <n v="26"/>
    <n v="176"/>
    <n v="80"/>
    <n v="110"/>
    <x v="24"/>
    <n v="90"/>
    <n v="82"/>
    <x v="8"/>
    <x v="189"/>
    <x v="2884"/>
    <x v="0"/>
    <x v="0"/>
  </r>
  <r>
    <x v="3232"/>
    <n v="371422"/>
    <x v="41"/>
    <x v="0"/>
    <n v="35"/>
    <n v="159"/>
    <n v="89"/>
    <n v="91"/>
    <x v="24"/>
    <n v="80"/>
    <n v="98"/>
    <x v="1"/>
    <x v="0"/>
    <x v="2885"/>
    <x v="0"/>
    <x v="0"/>
  </r>
  <r>
    <x v="3233"/>
    <n v="362551"/>
    <x v="34"/>
    <x v="1"/>
    <n v="30"/>
    <n v="167"/>
    <n v="85"/>
    <n v="75"/>
    <x v="24"/>
    <n v="80"/>
    <n v="97"/>
    <x v="32"/>
    <x v="0"/>
    <x v="2886"/>
    <x v="0"/>
    <x v="0"/>
  </r>
  <r>
    <x v="3054"/>
    <n v="387462"/>
    <x v="26"/>
    <x v="1"/>
    <n v="25"/>
    <n v="170"/>
    <n v="73"/>
    <n v="125"/>
    <x v="24"/>
    <n v="80"/>
    <n v="89"/>
    <x v="7"/>
    <x v="650"/>
    <x v="2887"/>
    <x v="0"/>
    <x v="0"/>
  </r>
  <r>
    <x v="3234"/>
    <n v="372982"/>
    <x v="5"/>
    <x v="1"/>
    <n v="22"/>
    <n v="170"/>
    <n v="65"/>
    <n v="65"/>
    <x v="24"/>
    <n v="60"/>
    <n v="88"/>
    <x v="6"/>
    <x v="5"/>
    <x v="2888"/>
    <x v="0"/>
    <x v="0"/>
  </r>
  <r>
    <x v="643"/>
    <n v="387487"/>
    <x v="36"/>
    <x v="1"/>
    <n v="34"/>
    <n v="180"/>
    <n v="110"/>
    <n v="90"/>
    <x v="24"/>
    <n v="80"/>
    <n v="97"/>
    <x v="48"/>
    <x v="0"/>
    <x v="228"/>
    <x v="0"/>
    <x v="0"/>
  </r>
  <r>
    <x v="3235"/>
    <n v="380046"/>
    <x v="30"/>
    <x v="0"/>
    <n v="26"/>
    <n v="156"/>
    <n v="63"/>
    <n v="80"/>
    <x v="24"/>
    <n v="85"/>
    <n v="88"/>
    <x v="33"/>
    <x v="5"/>
    <x v="2889"/>
    <x v="0"/>
    <x v="0"/>
  </r>
  <r>
    <x v="3236"/>
    <n v="360986"/>
    <x v="24"/>
    <x v="1"/>
    <n v="34"/>
    <n v="183"/>
    <n v="115"/>
    <n v="80"/>
    <x v="24"/>
    <n v="80"/>
    <n v="97"/>
    <x v="3"/>
    <x v="0"/>
    <x v="2890"/>
    <x v="0"/>
    <x v="0"/>
  </r>
  <r>
    <x v="3237"/>
    <n v="361692"/>
    <x v="36"/>
    <x v="1"/>
    <n v="21"/>
    <n v="180"/>
    <n v="69"/>
    <n v="75"/>
    <x v="24"/>
    <n v="90"/>
    <n v="88"/>
    <x v="3"/>
    <x v="651"/>
    <x v="2891"/>
    <x v="0"/>
    <x v="0"/>
  </r>
  <r>
    <x v="3238"/>
    <n v="363211"/>
    <x v="16"/>
    <x v="0"/>
    <n v="30"/>
    <n v="156"/>
    <n v="72"/>
    <n v="77"/>
    <x v="24"/>
    <n v="80"/>
    <n v="98"/>
    <x v="3"/>
    <x v="0"/>
    <x v="228"/>
    <x v="0"/>
    <x v="0"/>
  </r>
  <r>
    <x v="3239"/>
    <n v="386138"/>
    <x v="13"/>
    <x v="0"/>
    <n v="33"/>
    <n v="165"/>
    <n v="90"/>
    <n v="50"/>
    <x v="24"/>
    <n v="70"/>
    <n v="90"/>
    <x v="16"/>
    <x v="652"/>
    <x v="2892"/>
    <x v="0"/>
    <x v="0"/>
  </r>
  <r>
    <x v="3240"/>
    <n v="354494"/>
    <x v="12"/>
    <x v="1"/>
    <n v="31"/>
    <n v="180"/>
    <n v="102"/>
    <n v="145"/>
    <x v="24"/>
    <n v="90"/>
    <n v="88"/>
    <x v="4"/>
    <x v="367"/>
    <x v="2893"/>
    <x v="0"/>
    <x v="0"/>
  </r>
  <r>
    <x v="3241"/>
    <n v="365806"/>
    <x v="10"/>
    <x v="1"/>
    <n v="29"/>
    <n v="170"/>
    <n v="85"/>
    <n v="57"/>
    <x v="24"/>
    <n v="80"/>
    <n v="98"/>
    <x v="6"/>
    <x v="653"/>
    <x v="2894"/>
    <x v="0"/>
    <x v="0"/>
  </r>
  <r>
    <x v="3242"/>
    <n v="359134"/>
    <x v="34"/>
    <x v="1"/>
    <n v="35"/>
    <n v="190"/>
    <n v="128"/>
    <n v="90"/>
    <x v="24"/>
    <n v="70"/>
    <n v="80"/>
    <x v="27"/>
    <x v="259"/>
    <x v="2895"/>
    <x v="0"/>
    <x v="0"/>
  </r>
  <r>
    <x v="1543"/>
    <n v="371566"/>
    <x v="35"/>
    <x v="1"/>
    <n v="35"/>
    <n v="176"/>
    <n v="108"/>
    <n v="100"/>
    <x v="24"/>
    <n v="70"/>
    <n v="88"/>
    <x v="3"/>
    <x v="1"/>
    <x v="2896"/>
    <x v="0"/>
    <x v="0"/>
  </r>
  <r>
    <x v="2412"/>
    <n v="377513"/>
    <x v="19"/>
    <x v="1"/>
    <n v="152"/>
    <n v="88"/>
    <n v="118"/>
    <n v="75"/>
    <x v="24"/>
    <n v="70"/>
    <n v="98"/>
    <x v="3"/>
    <x v="12"/>
    <x v="2897"/>
    <x v="0"/>
    <x v="0"/>
  </r>
  <r>
    <x v="3243"/>
    <n v="358935"/>
    <x v="20"/>
    <x v="0"/>
    <n v="25"/>
    <n v="160"/>
    <n v="65"/>
    <n v="82"/>
    <x v="24"/>
    <n v="70"/>
    <n v="98"/>
    <x v="3"/>
    <x v="0"/>
    <x v="2898"/>
    <x v="0"/>
    <x v="0"/>
  </r>
  <r>
    <x v="3244"/>
    <n v="360419"/>
    <x v="53"/>
    <x v="1"/>
    <n v="25"/>
    <n v="192"/>
    <n v="92"/>
    <n v="145"/>
    <x v="24"/>
    <n v="80"/>
    <n v="97"/>
    <x v="48"/>
    <x v="0"/>
    <x v="2899"/>
    <x v="0"/>
    <x v="0"/>
  </r>
  <r>
    <x v="3245"/>
    <n v="364542"/>
    <x v="37"/>
    <x v="1"/>
    <n v="37"/>
    <n v="172"/>
    <n v="110"/>
    <n v="82"/>
    <x v="24"/>
    <n v="80"/>
    <n v="96"/>
    <x v="47"/>
    <x v="0"/>
    <x v="2900"/>
    <x v="0"/>
    <x v="0"/>
  </r>
  <r>
    <x v="1547"/>
    <n v="359829"/>
    <x v="49"/>
    <x v="1"/>
    <n v="30"/>
    <n v="182"/>
    <n v="98"/>
    <n v="61"/>
    <x v="24"/>
    <n v="70"/>
    <n v="97"/>
    <x v="6"/>
    <x v="309"/>
    <x v="2901"/>
    <x v="0"/>
    <x v="0"/>
  </r>
  <r>
    <x v="3246"/>
    <n v="384440"/>
    <x v="45"/>
    <x v="0"/>
    <n v="26"/>
    <n v="165"/>
    <n v="70"/>
    <n v="85"/>
    <x v="24"/>
    <n v="80"/>
    <n v="98"/>
    <x v="23"/>
    <x v="0"/>
    <x v="319"/>
    <x v="0"/>
    <x v="0"/>
  </r>
  <r>
    <x v="3247"/>
    <n v="375209"/>
    <x v="11"/>
    <x v="1"/>
    <n v="42"/>
    <n v="180"/>
    <n v="135"/>
    <n v="109"/>
    <x v="24"/>
    <n v="80"/>
    <n v="97"/>
    <x v="2"/>
    <x v="1"/>
    <x v="2902"/>
    <x v="0"/>
    <x v="0"/>
  </r>
  <r>
    <x v="3248"/>
    <n v="388105"/>
    <x v="24"/>
    <x v="1"/>
    <n v="28"/>
    <n v="180"/>
    <n v="90"/>
    <n v="86"/>
    <x v="24"/>
    <n v="80"/>
    <n v="99"/>
    <x v="1"/>
    <x v="0"/>
    <x v="2903"/>
    <x v="0"/>
    <x v="0"/>
  </r>
  <r>
    <x v="3249"/>
    <n v="372628"/>
    <x v="18"/>
    <x v="1"/>
    <n v="22"/>
    <n v="182"/>
    <n v="74"/>
    <n v="95"/>
    <x v="24"/>
    <n v="90"/>
    <n v="98"/>
    <x v="3"/>
    <x v="1"/>
    <x v="2904"/>
    <x v="0"/>
    <x v="0"/>
  </r>
  <r>
    <x v="991"/>
    <n v="366145"/>
    <x v="5"/>
    <x v="1"/>
    <n v="30"/>
    <n v="180"/>
    <n v="98"/>
    <n v="90"/>
    <x v="24"/>
    <n v="70"/>
    <n v="88"/>
    <x v="7"/>
    <x v="263"/>
    <x v="2905"/>
    <x v="0"/>
    <x v="0"/>
  </r>
  <r>
    <x v="2433"/>
    <n v="377338"/>
    <x v="35"/>
    <x v="0"/>
    <n v="24"/>
    <n v="167"/>
    <n v="67"/>
    <n v="103"/>
    <x v="24"/>
    <n v="70"/>
    <n v="97"/>
    <x v="3"/>
    <x v="376"/>
    <x v="2906"/>
    <x v="0"/>
    <x v="0"/>
  </r>
  <r>
    <x v="3250"/>
    <n v="354346"/>
    <x v="20"/>
    <x v="0"/>
    <n v="28"/>
    <n v="160"/>
    <n v="72"/>
    <n v="120"/>
    <x v="24"/>
    <n v="70"/>
    <n v="97"/>
    <x v="3"/>
    <x v="58"/>
    <x v="2907"/>
    <x v="0"/>
    <x v="0"/>
  </r>
  <r>
    <x v="3251"/>
    <n v="365325"/>
    <x v="35"/>
    <x v="0"/>
    <n v="38"/>
    <n v="165"/>
    <n v="103"/>
    <n v="57"/>
    <x v="24"/>
    <n v="70"/>
    <n v="98"/>
    <x v="3"/>
    <x v="110"/>
    <x v="2908"/>
    <x v="0"/>
    <x v="0"/>
  </r>
  <r>
    <x v="3252"/>
    <n v="368862"/>
    <x v="2"/>
    <x v="1"/>
    <n v="25"/>
    <n v="174"/>
    <n v="75"/>
    <n v="73"/>
    <x v="24"/>
    <n v="70"/>
    <n v="98"/>
    <x v="3"/>
    <x v="0"/>
    <x v="2909"/>
    <x v="0"/>
    <x v="0"/>
  </r>
  <r>
    <x v="3253"/>
    <n v="384753"/>
    <x v="9"/>
    <x v="0"/>
    <n v="32"/>
    <n v="170"/>
    <n v="93"/>
    <n v="60"/>
    <x v="24"/>
    <n v="75"/>
    <n v="97"/>
    <x v="6"/>
    <x v="0"/>
    <x v="2910"/>
    <x v="0"/>
    <x v="0"/>
  </r>
  <r>
    <x v="3254"/>
    <n v="387141"/>
    <x v="43"/>
    <x v="0"/>
    <n v="25"/>
    <n v="165"/>
    <n v="68"/>
    <n v="66"/>
    <x v="24"/>
    <n v="70"/>
    <n v="88"/>
    <x v="7"/>
    <x v="5"/>
    <x v="2911"/>
    <x v="0"/>
    <x v="0"/>
  </r>
  <r>
    <x v="3255"/>
    <n v="358162"/>
    <x v="36"/>
    <x v="1"/>
    <n v="39"/>
    <n v="175"/>
    <n v="120"/>
    <n v="70"/>
    <x v="24"/>
    <n v="90"/>
    <n v="95"/>
    <x v="3"/>
    <x v="0"/>
    <x v="1438"/>
    <x v="0"/>
    <x v="0"/>
  </r>
  <r>
    <x v="3256"/>
    <n v="387578"/>
    <x v="5"/>
    <x v="0"/>
    <n v="31"/>
    <n v="165"/>
    <n v="85"/>
    <n v="75"/>
    <x v="24"/>
    <n v="90"/>
    <n v="88"/>
    <x v="3"/>
    <x v="2"/>
    <x v="2912"/>
    <x v="0"/>
    <x v="0"/>
  </r>
  <r>
    <x v="3257"/>
    <n v="383458"/>
    <x v="40"/>
    <x v="1"/>
    <n v="24"/>
    <n v="167"/>
    <n v="68"/>
    <n v="92"/>
    <x v="24"/>
    <n v="85"/>
    <n v="97"/>
    <x v="3"/>
    <x v="0"/>
    <x v="2913"/>
    <x v="0"/>
    <x v="0"/>
  </r>
  <r>
    <x v="3258"/>
    <n v="369749"/>
    <x v="16"/>
    <x v="0"/>
    <n v="26"/>
    <n v="156"/>
    <n v="64"/>
    <n v="65"/>
    <x v="24"/>
    <n v="70"/>
    <n v="98"/>
    <x v="3"/>
    <x v="654"/>
    <x v="2914"/>
    <x v="0"/>
    <x v="0"/>
  </r>
  <r>
    <x v="3259"/>
    <n v="371866"/>
    <x v="20"/>
    <x v="0"/>
    <n v="23"/>
    <n v="170"/>
    <n v="66"/>
    <n v="63"/>
    <x v="24"/>
    <n v="60"/>
    <n v="95"/>
    <x v="3"/>
    <x v="27"/>
    <x v="2915"/>
    <x v="0"/>
    <x v="0"/>
  </r>
  <r>
    <x v="2444"/>
    <n v="387334"/>
    <x v="26"/>
    <x v="1"/>
    <n v="35"/>
    <n v="169"/>
    <n v="101"/>
    <n v="88"/>
    <x v="24"/>
    <n v="80"/>
    <n v="96"/>
    <x v="41"/>
    <x v="1"/>
    <x v="2916"/>
    <x v="0"/>
    <x v="0"/>
  </r>
  <r>
    <x v="1002"/>
    <n v="376470"/>
    <x v="0"/>
    <x v="1"/>
    <n v="28"/>
    <n v="185"/>
    <n v="96"/>
    <n v="84"/>
    <x v="24"/>
    <n v="80"/>
    <n v="85"/>
    <x v="53"/>
    <x v="63"/>
    <x v="2917"/>
    <x v="0"/>
    <x v="0"/>
  </r>
  <r>
    <x v="3060"/>
    <n v="376186"/>
    <x v="28"/>
    <x v="0"/>
    <n v="31"/>
    <n v="171"/>
    <n v="90"/>
    <n v="90"/>
    <x v="24"/>
    <n v="80"/>
    <n v="98"/>
    <x v="9"/>
    <x v="0"/>
    <x v="2918"/>
    <x v="0"/>
    <x v="0"/>
  </r>
  <r>
    <x v="2452"/>
    <n v="360417"/>
    <x v="26"/>
    <x v="0"/>
    <n v="34"/>
    <n v="168"/>
    <n v="96"/>
    <n v="108"/>
    <x v="24"/>
    <n v="80"/>
    <n v="97"/>
    <x v="3"/>
    <x v="1"/>
    <x v="2919"/>
    <x v="0"/>
    <x v="0"/>
  </r>
  <r>
    <x v="3260"/>
    <n v="386478"/>
    <x v="31"/>
    <x v="1"/>
    <n v="36"/>
    <n v="180"/>
    <n v="116"/>
    <n v="65"/>
    <x v="24"/>
    <n v="80"/>
    <n v="88"/>
    <x v="7"/>
    <x v="655"/>
    <x v="2920"/>
    <x v="0"/>
    <x v="0"/>
  </r>
  <r>
    <x v="1006"/>
    <n v="365917"/>
    <x v="16"/>
    <x v="1"/>
    <n v="37"/>
    <n v="172"/>
    <n v="110"/>
    <n v="77"/>
    <x v="24"/>
    <n v="80"/>
    <n v="97"/>
    <x v="3"/>
    <x v="656"/>
    <x v="2921"/>
    <x v="0"/>
    <x v="0"/>
  </r>
  <r>
    <x v="3261"/>
    <n v="376537"/>
    <x v="13"/>
    <x v="1"/>
    <n v="25"/>
    <n v="180"/>
    <n v="82"/>
    <n v="60"/>
    <x v="24"/>
    <n v="70"/>
    <n v="88"/>
    <x v="27"/>
    <x v="2"/>
    <x v="2922"/>
    <x v="0"/>
    <x v="0"/>
  </r>
  <r>
    <x v="3262"/>
    <n v="375832"/>
    <x v="12"/>
    <x v="0"/>
    <n v="35"/>
    <n v="153"/>
    <n v="82"/>
    <n v="74"/>
    <x v="24"/>
    <n v="80"/>
    <n v="95"/>
    <x v="41"/>
    <x v="0"/>
    <x v="28"/>
    <x v="0"/>
    <x v="0"/>
  </r>
  <r>
    <x v="3263"/>
    <n v="357875"/>
    <x v="36"/>
    <x v="1"/>
    <n v="35"/>
    <n v="185"/>
    <n v="120"/>
    <n v="65"/>
    <x v="24"/>
    <n v="80"/>
    <n v="98"/>
    <x v="3"/>
    <x v="0"/>
    <x v="1164"/>
    <x v="0"/>
    <x v="0"/>
  </r>
  <r>
    <x v="1576"/>
    <n v="379350"/>
    <x v="7"/>
    <x v="0"/>
    <n v="22"/>
    <n v="150"/>
    <n v="50"/>
    <n v="85"/>
    <x v="24"/>
    <n v="90"/>
    <n v="88"/>
    <x v="55"/>
    <x v="657"/>
    <x v="2923"/>
    <x v="0"/>
    <x v="0"/>
  </r>
  <r>
    <x v="3264"/>
    <n v="359143"/>
    <x v="37"/>
    <x v="0"/>
    <n v="33"/>
    <n v="170"/>
    <n v="96"/>
    <n v="118"/>
    <x v="24"/>
    <n v="80"/>
    <n v="98"/>
    <x v="48"/>
    <x v="0"/>
    <x v="1164"/>
    <x v="0"/>
    <x v="0"/>
  </r>
  <r>
    <x v="3265"/>
    <n v="378780"/>
    <x v="8"/>
    <x v="0"/>
    <n v="26"/>
    <n v="165"/>
    <n v="72"/>
    <n v="75"/>
    <x v="24"/>
    <n v="80"/>
    <n v="95"/>
    <x v="9"/>
    <x v="0"/>
    <x v="2924"/>
    <x v="0"/>
    <x v="0"/>
  </r>
  <r>
    <x v="3266"/>
    <n v="361495"/>
    <x v="5"/>
    <x v="1"/>
    <n v="30"/>
    <n v="185"/>
    <n v="104"/>
    <n v="65"/>
    <x v="24"/>
    <n v="70"/>
    <n v="88"/>
    <x v="25"/>
    <x v="40"/>
    <x v="2925"/>
    <x v="0"/>
    <x v="0"/>
  </r>
  <r>
    <x v="2457"/>
    <n v="361709"/>
    <x v="7"/>
    <x v="0"/>
    <n v="32"/>
    <n v="155"/>
    <n v="77"/>
    <n v="67"/>
    <x v="24"/>
    <n v="80"/>
    <n v="97"/>
    <x v="6"/>
    <x v="0"/>
    <x v="2210"/>
    <x v="0"/>
    <x v="0"/>
  </r>
  <r>
    <x v="3267"/>
    <n v="362278"/>
    <x v="2"/>
    <x v="1"/>
    <n v="26"/>
    <n v="177"/>
    <n v="82"/>
    <n v="70"/>
    <x v="24"/>
    <n v="80"/>
    <n v="87"/>
    <x v="7"/>
    <x v="658"/>
    <x v="2926"/>
    <x v="0"/>
    <x v="0"/>
  </r>
  <r>
    <x v="3268"/>
    <n v="378916"/>
    <x v="42"/>
    <x v="0"/>
    <n v="28"/>
    <n v="173"/>
    <n v="85"/>
    <n v="60"/>
    <x v="24"/>
    <n v="80"/>
    <n v="97"/>
    <x v="3"/>
    <x v="0"/>
    <x v="2927"/>
    <x v="0"/>
    <x v="0"/>
  </r>
  <r>
    <x v="3269"/>
    <n v="380177"/>
    <x v="10"/>
    <x v="0"/>
    <n v="35"/>
    <n v="170"/>
    <n v="100"/>
    <n v="85"/>
    <x v="24"/>
    <n v="70"/>
    <n v="88"/>
    <x v="11"/>
    <x v="78"/>
    <x v="2928"/>
    <x v="0"/>
    <x v="0"/>
  </r>
  <r>
    <x v="3270"/>
    <n v="382362"/>
    <x v="37"/>
    <x v="1"/>
    <n v="26"/>
    <n v="170"/>
    <n v="75"/>
    <n v="60"/>
    <x v="24"/>
    <n v="75"/>
    <n v="98"/>
    <x v="3"/>
    <x v="0"/>
    <x v="2929"/>
    <x v="0"/>
    <x v="0"/>
  </r>
  <r>
    <x v="3271"/>
    <n v="358936"/>
    <x v="8"/>
    <x v="0"/>
    <n v="22"/>
    <n v="155"/>
    <n v="52"/>
    <n v="80"/>
    <x v="24"/>
    <n v="70"/>
    <n v="88"/>
    <x v="25"/>
    <x v="659"/>
    <x v="2930"/>
    <x v="0"/>
    <x v="0"/>
  </r>
  <r>
    <x v="3272"/>
    <n v="388140"/>
    <x v="15"/>
    <x v="1"/>
    <n v="29"/>
    <n v="180"/>
    <n v="95"/>
    <n v="68"/>
    <x v="24"/>
    <n v="80"/>
    <n v="97"/>
    <x v="3"/>
    <x v="110"/>
    <x v="2931"/>
    <x v="0"/>
    <x v="0"/>
  </r>
  <r>
    <x v="2468"/>
    <n v="372977"/>
    <x v="15"/>
    <x v="1"/>
    <n v="31"/>
    <n v="180"/>
    <n v="102"/>
    <n v="69"/>
    <x v="24"/>
    <n v="70"/>
    <n v="95"/>
    <x v="9"/>
    <x v="1"/>
    <x v="2932"/>
    <x v="0"/>
    <x v="0"/>
  </r>
  <r>
    <x v="3273"/>
    <n v="361996"/>
    <x v="15"/>
    <x v="1"/>
    <n v="22"/>
    <n v="176"/>
    <n v="67"/>
    <n v="75"/>
    <x v="24"/>
    <n v="75"/>
    <n v="88"/>
    <x v="27"/>
    <x v="660"/>
    <x v="2933"/>
    <x v="0"/>
    <x v="0"/>
  </r>
  <r>
    <x v="3273"/>
    <n v="387475"/>
    <x v="8"/>
    <x v="1"/>
    <n v="23"/>
    <n v="176"/>
    <n v="70"/>
    <n v="75"/>
    <x v="24"/>
    <n v="80"/>
    <n v="88"/>
    <x v="27"/>
    <x v="341"/>
    <x v="2934"/>
    <x v="0"/>
    <x v="0"/>
  </r>
  <r>
    <x v="3274"/>
    <n v="379563"/>
    <x v="6"/>
    <x v="0"/>
    <n v="30"/>
    <n v="165"/>
    <n v="82"/>
    <n v="70"/>
    <x v="24"/>
    <n v="70"/>
    <n v="88"/>
    <x v="3"/>
    <x v="2"/>
    <x v="2935"/>
    <x v="0"/>
    <x v="0"/>
  </r>
  <r>
    <x v="3275"/>
    <n v="378196"/>
    <x v="65"/>
    <x v="0"/>
    <n v="20"/>
    <n v="167"/>
    <n v="55"/>
    <n v="170"/>
    <x v="24"/>
    <n v="80"/>
    <n v="97"/>
    <x v="29"/>
    <x v="0"/>
    <x v="254"/>
    <x v="0"/>
    <x v="0"/>
  </r>
  <r>
    <x v="3276"/>
    <n v="375615"/>
    <x v="18"/>
    <x v="0"/>
    <n v="26"/>
    <n v="160"/>
    <n v="67"/>
    <n v="70"/>
    <x v="24"/>
    <n v="75"/>
    <n v="88"/>
    <x v="8"/>
    <x v="661"/>
    <x v="2936"/>
    <x v="0"/>
    <x v="0"/>
  </r>
  <r>
    <x v="1621"/>
    <n v="364585"/>
    <x v="34"/>
    <x v="1"/>
    <n v="32"/>
    <n v="178"/>
    <n v="100"/>
    <n v="140"/>
    <x v="24"/>
    <n v="80"/>
    <n v="98"/>
    <x v="48"/>
    <x v="0"/>
    <x v="1469"/>
    <x v="0"/>
    <x v="0"/>
  </r>
  <r>
    <x v="3277"/>
    <n v="355049"/>
    <x v="41"/>
    <x v="0"/>
    <n v="25"/>
    <n v="167"/>
    <n v="69"/>
    <n v="71"/>
    <x v="24"/>
    <n v="70"/>
    <n v="96"/>
    <x v="6"/>
    <x v="319"/>
    <x v="2937"/>
    <x v="0"/>
    <x v="0"/>
  </r>
  <r>
    <x v="3278"/>
    <n v="376892"/>
    <x v="14"/>
    <x v="0"/>
    <n v="31"/>
    <n v="150"/>
    <n v="70"/>
    <n v="112"/>
    <x v="24"/>
    <n v="80"/>
    <n v="98"/>
    <x v="48"/>
    <x v="1"/>
    <x v="2938"/>
    <x v="0"/>
    <x v="0"/>
  </r>
  <r>
    <x v="2496"/>
    <n v="365882"/>
    <x v="43"/>
    <x v="1"/>
    <n v="26"/>
    <n v="190"/>
    <n v="93"/>
    <n v="130"/>
    <x v="24"/>
    <n v="80"/>
    <n v="92"/>
    <x v="30"/>
    <x v="373"/>
    <x v="2939"/>
    <x v="0"/>
    <x v="0"/>
  </r>
  <r>
    <x v="3279"/>
    <n v="372636"/>
    <x v="47"/>
    <x v="1"/>
    <n v="38"/>
    <n v="186"/>
    <n v="130"/>
    <n v="85"/>
    <x v="24"/>
    <n v="80"/>
    <n v="98"/>
    <x v="3"/>
    <x v="0"/>
    <x v="2940"/>
    <x v="0"/>
    <x v="0"/>
  </r>
  <r>
    <x v="3280"/>
    <n v="375067"/>
    <x v="5"/>
    <x v="1"/>
    <n v="27"/>
    <n v="174"/>
    <n v="82"/>
    <n v="75"/>
    <x v="24"/>
    <n v="80"/>
    <n v="86"/>
    <x v="7"/>
    <x v="662"/>
    <x v="2941"/>
    <x v="0"/>
    <x v="0"/>
  </r>
  <r>
    <x v="3281"/>
    <n v="363069"/>
    <x v="38"/>
    <x v="1"/>
    <n v="30"/>
    <n v="174"/>
    <n v="90"/>
    <n v="64"/>
    <x v="24"/>
    <n v="80"/>
    <n v="98"/>
    <x v="3"/>
    <x v="0"/>
    <x v="115"/>
    <x v="0"/>
    <x v="0"/>
  </r>
  <r>
    <x v="3282"/>
    <n v="359739"/>
    <x v="59"/>
    <x v="0"/>
    <n v="26"/>
    <n v="163"/>
    <n v="70"/>
    <n v="85"/>
    <x v="24"/>
    <n v="80"/>
    <n v="98"/>
    <x v="3"/>
    <x v="0"/>
    <x v="2942"/>
    <x v="0"/>
    <x v="0"/>
  </r>
  <r>
    <x v="2500"/>
    <n v="363862"/>
    <x v="16"/>
    <x v="1"/>
    <n v="21"/>
    <n v="172"/>
    <n v="62"/>
    <n v="68"/>
    <x v="24"/>
    <n v="70"/>
    <n v="97"/>
    <x v="8"/>
    <x v="663"/>
    <x v="2943"/>
    <x v="0"/>
    <x v="0"/>
  </r>
  <r>
    <x v="3283"/>
    <n v="363791"/>
    <x v="24"/>
    <x v="1"/>
    <n v="26"/>
    <n v="176"/>
    <n v="82"/>
    <n v="65"/>
    <x v="24"/>
    <n v="80"/>
    <n v="97"/>
    <x v="3"/>
    <x v="0"/>
    <x v="2944"/>
    <x v="0"/>
    <x v="0"/>
  </r>
  <r>
    <x v="3284"/>
    <n v="370935"/>
    <x v="35"/>
    <x v="0"/>
    <n v="35"/>
    <n v="160"/>
    <n v="90"/>
    <n v="65"/>
    <x v="24"/>
    <n v="70"/>
    <n v="97"/>
    <x v="3"/>
    <x v="2"/>
    <x v="2945"/>
    <x v="0"/>
    <x v="0"/>
  </r>
  <r>
    <x v="3285"/>
    <n v="362324"/>
    <x v="11"/>
    <x v="1"/>
    <n v="32"/>
    <n v="186"/>
    <n v="112"/>
    <n v="72"/>
    <x v="24"/>
    <n v="85"/>
    <n v="98"/>
    <x v="54"/>
    <x v="0"/>
    <x v="2946"/>
    <x v="0"/>
    <x v="0"/>
  </r>
  <r>
    <x v="3286"/>
    <n v="387264"/>
    <x v="18"/>
    <x v="1"/>
    <n v="24"/>
    <n v="171"/>
    <n v="70"/>
    <n v="60"/>
    <x v="24"/>
    <n v="80"/>
    <n v="88"/>
    <x v="21"/>
    <x v="664"/>
    <x v="2947"/>
    <x v="0"/>
    <x v="0"/>
  </r>
  <r>
    <x v="3287"/>
    <n v="354318"/>
    <x v="23"/>
    <x v="0"/>
    <n v="35"/>
    <n v="160"/>
    <n v="90"/>
    <n v="98"/>
    <x v="24"/>
    <n v="80"/>
    <n v="97"/>
    <x v="3"/>
    <x v="0"/>
    <x v="2948"/>
    <x v="0"/>
    <x v="0"/>
  </r>
  <r>
    <x v="3288"/>
    <n v="379317"/>
    <x v="23"/>
    <x v="0"/>
    <n v="31"/>
    <n v="160"/>
    <n v="80"/>
    <n v="70"/>
    <x v="24"/>
    <n v="90"/>
    <n v="98"/>
    <x v="3"/>
    <x v="1"/>
    <x v="2949"/>
    <x v="0"/>
    <x v="0"/>
  </r>
  <r>
    <x v="3289"/>
    <n v="367838"/>
    <x v="44"/>
    <x v="1"/>
    <n v="40"/>
    <n v="170"/>
    <n v="117"/>
    <n v="70"/>
    <x v="24"/>
    <n v="90"/>
    <n v="98"/>
    <x v="54"/>
    <x v="0"/>
    <x v="2950"/>
    <x v="0"/>
    <x v="0"/>
  </r>
  <r>
    <x v="3290"/>
    <n v="367934"/>
    <x v="43"/>
    <x v="0"/>
    <n v="26"/>
    <n v="170"/>
    <n v="75"/>
    <n v="105"/>
    <x v="24"/>
    <n v="85"/>
    <n v="89"/>
    <x v="3"/>
    <x v="421"/>
    <x v="2951"/>
    <x v="0"/>
    <x v="0"/>
  </r>
  <r>
    <x v="2513"/>
    <n v="357849"/>
    <x v="16"/>
    <x v="0"/>
    <n v="33"/>
    <n v="165"/>
    <n v="90"/>
    <n v="125"/>
    <x v="24"/>
    <n v="80"/>
    <n v="97"/>
    <x v="3"/>
    <x v="58"/>
    <x v="2268"/>
    <x v="0"/>
    <x v="0"/>
  </r>
  <r>
    <x v="3291"/>
    <n v="359661"/>
    <x v="1"/>
    <x v="1"/>
    <n v="39"/>
    <n v="175"/>
    <n v="118"/>
    <n v="80"/>
    <x v="24"/>
    <n v="85"/>
    <n v="99"/>
    <x v="3"/>
    <x v="0"/>
    <x v="2952"/>
    <x v="0"/>
    <x v="0"/>
  </r>
  <r>
    <x v="379"/>
    <n v="386028"/>
    <x v="32"/>
    <x v="0"/>
    <n v="29"/>
    <n v="150"/>
    <n v="65"/>
    <n v="70"/>
    <x v="24"/>
    <n v="90"/>
    <n v="88"/>
    <x v="21"/>
    <x v="508"/>
    <x v="2953"/>
    <x v="0"/>
    <x v="0"/>
  </r>
  <r>
    <x v="3142"/>
    <n v="357789"/>
    <x v="42"/>
    <x v="1"/>
    <n v="28"/>
    <n v="179"/>
    <n v="91"/>
    <n v="79"/>
    <x v="24"/>
    <n v="80"/>
    <n v="97"/>
    <x v="6"/>
    <x v="0"/>
    <x v="2954"/>
    <x v="0"/>
    <x v="0"/>
  </r>
  <r>
    <x v="3292"/>
    <n v="355556"/>
    <x v="12"/>
    <x v="1"/>
    <n v="30"/>
    <n v="178"/>
    <n v="96"/>
    <n v="61"/>
    <x v="24"/>
    <n v="80"/>
    <n v="97"/>
    <x v="3"/>
    <x v="0"/>
    <x v="2955"/>
    <x v="0"/>
    <x v="0"/>
  </r>
  <r>
    <x v="3067"/>
    <n v="376984"/>
    <x v="19"/>
    <x v="1"/>
    <n v="23"/>
    <n v="160"/>
    <n v="60"/>
    <n v="76"/>
    <x v="24"/>
    <n v="70"/>
    <n v="85"/>
    <x v="7"/>
    <x v="665"/>
    <x v="2956"/>
    <x v="0"/>
    <x v="0"/>
  </r>
  <r>
    <x v="3293"/>
    <n v="364240"/>
    <x v="20"/>
    <x v="1"/>
    <n v="28"/>
    <n v="180"/>
    <n v="92"/>
    <n v="75"/>
    <x v="24"/>
    <n v="80"/>
    <n v="97"/>
    <x v="3"/>
    <x v="0"/>
    <x v="2957"/>
    <x v="0"/>
    <x v="0"/>
  </r>
  <r>
    <x v="3294"/>
    <n v="362736"/>
    <x v="2"/>
    <x v="1"/>
    <n v="32"/>
    <n v="182"/>
    <n v="105"/>
    <n v="75"/>
    <x v="24"/>
    <n v="70"/>
    <n v="97"/>
    <x v="3"/>
    <x v="12"/>
    <x v="2958"/>
    <x v="0"/>
    <x v="0"/>
  </r>
  <r>
    <x v="677"/>
    <n v="377541"/>
    <x v="41"/>
    <x v="0"/>
    <n v="28"/>
    <n v="168"/>
    <n v="80"/>
    <n v="70"/>
    <x v="24"/>
    <n v="80"/>
    <n v="98"/>
    <x v="3"/>
    <x v="1"/>
    <x v="2959"/>
    <x v="0"/>
    <x v="0"/>
  </r>
  <r>
    <x v="81"/>
    <n v="380393"/>
    <x v="40"/>
    <x v="0"/>
    <n v="23"/>
    <n v="162"/>
    <n v="61"/>
    <n v="100"/>
    <x v="24"/>
    <n v="90"/>
    <n v="95"/>
    <x v="19"/>
    <x v="0"/>
    <x v="2960"/>
    <x v="0"/>
    <x v="0"/>
  </r>
  <r>
    <x v="3295"/>
    <n v="359445"/>
    <x v="12"/>
    <x v="0"/>
    <n v="28"/>
    <n v="170"/>
    <n v="81"/>
    <n v="77"/>
    <x v="24"/>
    <n v="80"/>
    <n v="85"/>
    <x v="21"/>
    <x v="5"/>
    <x v="2961"/>
    <x v="0"/>
    <x v="0"/>
  </r>
  <r>
    <x v="3296"/>
    <n v="380829"/>
    <x v="9"/>
    <x v="0"/>
    <n v="29"/>
    <n v="165"/>
    <n v="80"/>
    <n v="101"/>
    <x v="24"/>
    <n v="80"/>
    <n v="99"/>
    <x v="48"/>
    <x v="0"/>
    <x v="2962"/>
    <x v="0"/>
    <x v="0"/>
  </r>
  <r>
    <x v="3297"/>
    <n v="388032"/>
    <x v="44"/>
    <x v="1"/>
    <n v="25"/>
    <n v="173"/>
    <n v="75"/>
    <n v="80"/>
    <x v="24"/>
    <n v="85"/>
    <n v="97"/>
    <x v="3"/>
    <x v="0"/>
    <x v="2963"/>
    <x v="0"/>
    <x v="0"/>
  </r>
  <r>
    <x v="5"/>
    <n v="375884"/>
    <x v="30"/>
    <x v="0"/>
    <n v="39"/>
    <n v="160"/>
    <n v="100"/>
    <n v="65"/>
    <x v="24"/>
    <n v="80"/>
    <n v="98"/>
    <x v="3"/>
    <x v="589"/>
    <x v="2964"/>
    <x v="0"/>
    <x v="0"/>
  </r>
  <r>
    <x v="3298"/>
    <n v="379465"/>
    <x v="4"/>
    <x v="0"/>
    <n v="24"/>
    <n v="158"/>
    <n v="60"/>
    <n v="95"/>
    <x v="24"/>
    <n v="80"/>
    <n v="88"/>
    <x v="28"/>
    <x v="666"/>
    <x v="2965"/>
    <x v="0"/>
    <x v="0"/>
  </r>
  <r>
    <x v="1668"/>
    <n v="386554"/>
    <x v="31"/>
    <x v="1"/>
    <n v="30"/>
    <n v="173"/>
    <n v="90"/>
    <n v="57"/>
    <x v="24"/>
    <n v="80"/>
    <n v="98"/>
    <x v="3"/>
    <x v="1"/>
    <x v="2966"/>
    <x v="0"/>
    <x v="0"/>
  </r>
  <r>
    <x v="3299"/>
    <n v="373369"/>
    <x v="19"/>
    <x v="1"/>
    <n v="166"/>
    <n v="84"/>
    <n v="117"/>
    <n v="170"/>
    <x v="24"/>
    <n v="80"/>
    <n v="88"/>
    <x v="5"/>
    <x v="667"/>
    <x v="2967"/>
    <x v="0"/>
    <x v="0"/>
  </r>
  <r>
    <x v="3300"/>
    <n v="364530"/>
    <x v="26"/>
    <x v="0"/>
    <n v="23"/>
    <n v="165"/>
    <n v="63"/>
    <n v="70"/>
    <x v="24"/>
    <n v="80"/>
    <n v="98"/>
    <x v="3"/>
    <x v="0"/>
    <x v="2968"/>
    <x v="0"/>
    <x v="0"/>
  </r>
  <r>
    <x v="3301"/>
    <n v="363553"/>
    <x v="26"/>
    <x v="1"/>
    <n v="25"/>
    <n v="190"/>
    <n v="90"/>
    <n v="62"/>
    <x v="24"/>
    <n v="70"/>
    <n v="98"/>
    <x v="3"/>
    <x v="668"/>
    <x v="2969"/>
    <x v="0"/>
    <x v="0"/>
  </r>
  <r>
    <x v="3302"/>
    <n v="364807"/>
    <x v="29"/>
    <x v="1"/>
    <n v="27"/>
    <n v="182"/>
    <n v="90"/>
    <n v="110"/>
    <x v="24"/>
    <n v="80"/>
    <n v="88"/>
    <x v="3"/>
    <x v="659"/>
    <x v="2970"/>
    <x v="0"/>
    <x v="0"/>
  </r>
  <r>
    <x v="3303"/>
    <n v="382566"/>
    <x v="7"/>
    <x v="1"/>
    <n v="37"/>
    <n v="170"/>
    <n v="106"/>
    <n v="125"/>
    <x v="24"/>
    <n v="80"/>
    <n v="88"/>
    <x v="27"/>
    <x v="341"/>
    <x v="2971"/>
    <x v="0"/>
    <x v="0"/>
  </r>
  <r>
    <x v="3304"/>
    <n v="386595"/>
    <x v="20"/>
    <x v="1"/>
    <n v="28"/>
    <n v="170"/>
    <n v="80"/>
    <n v="70"/>
    <x v="24"/>
    <n v="72"/>
    <n v="97"/>
    <x v="3"/>
    <x v="0"/>
    <x v="2972"/>
    <x v="0"/>
    <x v="0"/>
  </r>
  <r>
    <x v="3305"/>
    <n v="368175"/>
    <x v="19"/>
    <x v="1"/>
    <n v="45"/>
    <n v="186"/>
    <n v="156"/>
    <n v="86"/>
    <x v="24"/>
    <n v="90"/>
    <n v="97"/>
    <x v="41"/>
    <x v="0"/>
    <x v="2973"/>
    <x v="0"/>
    <x v="0"/>
  </r>
  <r>
    <x v="3306"/>
    <n v="362105"/>
    <x v="31"/>
    <x v="0"/>
    <n v="29"/>
    <n v="160"/>
    <n v="73"/>
    <n v="84"/>
    <x v="24"/>
    <n v="70"/>
    <n v="97"/>
    <x v="3"/>
    <x v="0"/>
    <x v="164"/>
    <x v="0"/>
    <x v="0"/>
  </r>
  <r>
    <x v="3307"/>
    <n v="377015"/>
    <x v="19"/>
    <x v="1"/>
    <n v="34"/>
    <n v="171"/>
    <n v="98"/>
    <n v="69"/>
    <x v="24"/>
    <n v="100"/>
    <n v="96"/>
    <x v="1"/>
    <x v="0"/>
    <x v="2974"/>
    <x v="0"/>
    <x v="0"/>
  </r>
  <r>
    <x v="3308"/>
    <n v="372147"/>
    <x v="3"/>
    <x v="0"/>
    <n v="29"/>
    <n v="165"/>
    <n v="78"/>
    <n v="68"/>
    <x v="24"/>
    <n v="70"/>
    <n v="98"/>
    <x v="3"/>
    <x v="1"/>
    <x v="2975"/>
    <x v="0"/>
    <x v="0"/>
  </r>
  <r>
    <x v="3309"/>
    <n v="369258"/>
    <x v="30"/>
    <x v="1"/>
    <n v="34"/>
    <n v="185"/>
    <n v="117"/>
    <n v="65"/>
    <x v="24"/>
    <n v="70"/>
    <n v="97"/>
    <x v="3"/>
    <x v="1"/>
    <x v="2976"/>
    <x v="0"/>
    <x v="0"/>
  </r>
  <r>
    <x v="3309"/>
    <n v="372183"/>
    <x v="30"/>
    <x v="1"/>
    <n v="36"/>
    <n v="179"/>
    <n v="115"/>
    <n v="78"/>
    <x v="24"/>
    <n v="80"/>
    <n v="98"/>
    <x v="10"/>
    <x v="1"/>
    <x v="2977"/>
    <x v="0"/>
    <x v="0"/>
  </r>
  <r>
    <x v="3310"/>
    <n v="383215"/>
    <x v="32"/>
    <x v="0"/>
    <n v="25"/>
    <n v="155"/>
    <n v="59"/>
    <n v="80"/>
    <x v="24"/>
    <n v="90"/>
    <n v="98"/>
    <x v="3"/>
    <x v="654"/>
    <x v="2978"/>
    <x v="0"/>
    <x v="0"/>
  </r>
  <r>
    <x v="1074"/>
    <n v="363361"/>
    <x v="16"/>
    <x v="0"/>
    <n v="29"/>
    <n v="166"/>
    <n v="80"/>
    <n v="85"/>
    <x v="24"/>
    <n v="70"/>
    <n v="98"/>
    <x v="3"/>
    <x v="669"/>
    <x v="2979"/>
    <x v="0"/>
    <x v="0"/>
  </r>
  <r>
    <x v="3311"/>
    <n v="366677"/>
    <x v="59"/>
    <x v="0"/>
    <n v="29"/>
    <n v="158"/>
    <n v="72"/>
    <n v="70"/>
    <x v="24"/>
    <n v="80"/>
    <n v="98"/>
    <x v="3"/>
    <x v="1"/>
    <x v="2682"/>
    <x v="0"/>
    <x v="0"/>
  </r>
  <r>
    <x v="3312"/>
    <n v="387149"/>
    <x v="35"/>
    <x v="0"/>
    <n v="33"/>
    <n v="170"/>
    <n v="95"/>
    <n v="70"/>
    <x v="24"/>
    <n v="80"/>
    <n v="88"/>
    <x v="3"/>
    <x v="670"/>
    <x v="2980"/>
    <x v="0"/>
    <x v="0"/>
  </r>
  <r>
    <x v="1077"/>
    <n v="379076"/>
    <x v="23"/>
    <x v="1"/>
    <n v="31"/>
    <n v="181"/>
    <n v="103"/>
    <n v="62"/>
    <x v="24"/>
    <n v="70"/>
    <n v="94"/>
    <x v="6"/>
    <x v="10"/>
    <x v="2981"/>
    <x v="0"/>
    <x v="0"/>
  </r>
  <r>
    <x v="3313"/>
    <n v="380305"/>
    <x v="63"/>
    <x v="0"/>
    <n v="18"/>
    <n v="173"/>
    <n v="54"/>
    <n v="80"/>
    <x v="24"/>
    <n v="80"/>
    <n v="97"/>
    <x v="3"/>
    <x v="1"/>
    <x v="2982"/>
    <x v="0"/>
    <x v="0"/>
  </r>
  <r>
    <x v="3314"/>
    <n v="368165"/>
    <x v="6"/>
    <x v="1"/>
    <n v="20"/>
    <n v="172"/>
    <n v="60"/>
    <n v="55"/>
    <x v="24"/>
    <n v="80"/>
    <n v="86"/>
    <x v="11"/>
    <x v="202"/>
    <x v="463"/>
    <x v="0"/>
    <x v="0"/>
  </r>
  <r>
    <x v="3315"/>
    <n v="374095"/>
    <x v="26"/>
    <x v="1"/>
    <n v="25"/>
    <n v="181"/>
    <n v="82"/>
    <n v="65"/>
    <x v="24"/>
    <n v="70"/>
    <n v="96"/>
    <x v="3"/>
    <x v="0"/>
    <x v="2983"/>
    <x v="0"/>
    <x v="0"/>
  </r>
  <r>
    <x v="3316"/>
    <n v="386195"/>
    <x v="41"/>
    <x v="1"/>
    <n v="26"/>
    <n v="177"/>
    <n v="81"/>
    <n v="53"/>
    <x v="24"/>
    <n v="70"/>
    <n v="99"/>
    <x v="54"/>
    <x v="0"/>
    <x v="2984"/>
    <x v="0"/>
    <x v="0"/>
  </r>
  <r>
    <x v="1080"/>
    <n v="387868"/>
    <x v="37"/>
    <x v="0"/>
    <n v="39"/>
    <n v="154"/>
    <n v="93"/>
    <n v="65"/>
    <x v="24"/>
    <n v="80"/>
    <n v="97"/>
    <x v="6"/>
    <x v="110"/>
    <x v="2985"/>
    <x v="0"/>
    <x v="0"/>
  </r>
  <r>
    <x v="3317"/>
    <n v="376693"/>
    <x v="45"/>
    <x v="1"/>
    <n v="21"/>
    <n v="187"/>
    <n v="73"/>
    <n v="78"/>
    <x v="24"/>
    <n v="70"/>
    <n v="98"/>
    <x v="23"/>
    <x v="0"/>
    <x v="254"/>
    <x v="0"/>
    <x v="0"/>
  </r>
  <r>
    <x v="3318"/>
    <n v="373803"/>
    <x v="12"/>
    <x v="1"/>
    <n v="32"/>
    <n v="174"/>
    <n v="97"/>
    <n v="60"/>
    <x v="24"/>
    <n v="80"/>
    <n v="97"/>
    <x v="3"/>
    <x v="0"/>
    <x v="28"/>
    <x v="0"/>
    <x v="0"/>
  </r>
  <r>
    <x v="3319"/>
    <n v="354844"/>
    <x v="48"/>
    <x v="0"/>
    <n v="29"/>
    <n v="160"/>
    <n v="73"/>
    <n v="75"/>
    <x v="24"/>
    <n v="80"/>
    <n v="99"/>
    <x v="3"/>
    <x v="0"/>
    <x v="115"/>
    <x v="0"/>
    <x v="0"/>
  </r>
  <r>
    <x v="3320"/>
    <n v="386621"/>
    <x v="60"/>
    <x v="1"/>
    <n v="20"/>
    <n v="160"/>
    <n v="50"/>
    <n v="70"/>
    <x v="24"/>
    <n v="70"/>
    <n v="98"/>
    <x v="3"/>
    <x v="0"/>
    <x v="2986"/>
    <x v="0"/>
    <x v="0"/>
  </r>
  <r>
    <x v="3321"/>
    <n v="382222"/>
    <x v="49"/>
    <x v="0"/>
    <n v="24"/>
    <n v="167"/>
    <n v="67"/>
    <n v="85"/>
    <x v="24"/>
    <n v="80"/>
    <n v="98"/>
    <x v="3"/>
    <x v="0"/>
    <x v="2987"/>
    <x v="0"/>
    <x v="0"/>
  </r>
  <r>
    <x v="3322"/>
    <n v="376766"/>
    <x v="14"/>
    <x v="0"/>
    <n v="27"/>
    <n v="150"/>
    <n v="60"/>
    <n v="61"/>
    <x v="24"/>
    <n v="90"/>
    <n v="88"/>
    <x v="21"/>
    <x v="88"/>
    <x v="2988"/>
    <x v="0"/>
    <x v="0"/>
  </r>
  <r>
    <x v="3323"/>
    <n v="362337"/>
    <x v="19"/>
    <x v="0"/>
    <n v="26"/>
    <n v="165"/>
    <n v="70"/>
    <n v="71"/>
    <x v="24"/>
    <n v="80"/>
    <n v="88"/>
    <x v="11"/>
    <x v="19"/>
    <x v="2989"/>
    <x v="0"/>
    <x v="0"/>
  </r>
  <r>
    <x v="3324"/>
    <n v="382632"/>
    <x v="41"/>
    <x v="1"/>
    <n v="29"/>
    <n v="175"/>
    <n v="90"/>
    <n v="80"/>
    <x v="24"/>
    <n v="80"/>
    <n v="97"/>
    <x v="3"/>
    <x v="0"/>
    <x v="2990"/>
    <x v="0"/>
    <x v="0"/>
  </r>
  <r>
    <x v="3325"/>
    <n v="354402"/>
    <x v="62"/>
    <x v="0"/>
    <n v="27"/>
    <n v="173"/>
    <n v="80"/>
    <n v="78"/>
    <x v="24"/>
    <n v="80"/>
    <n v="97"/>
    <x v="92"/>
    <x v="0"/>
    <x v="254"/>
    <x v="0"/>
    <x v="0"/>
  </r>
  <r>
    <x v="3326"/>
    <n v="367693"/>
    <x v="41"/>
    <x v="1"/>
    <n v="29"/>
    <n v="175"/>
    <n v="90"/>
    <n v="75"/>
    <x v="24"/>
    <n v="80"/>
    <n v="88"/>
    <x v="6"/>
    <x v="671"/>
    <x v="2991"/>
    <x v="0"/>
    <x v="0"/>
  </r>
  <r>
    <x v="3327"/>
    <n v="378028"/>
    <x v="2"/>
    <x v="1"/>
    <n v="34"/>
    <n v="177"/>
    <n v="105"/>
    <n v="70"/>
    <x v="24"/>
    <n v="70"/>
    <n v="97"/>
    <x v="3"/>
    <x v="58"/>
    <x v="2992"/>
    <x v="0"/>
    <x v="0"/>
  </r>
  <r>
    <x v="3328"/>
    <n v="376083"/>
    <x v="16"/>
    <x v="1"/>
    <n v="24"/>
    <n v="171"/>
    <n v="70"/>
    <n v="70"/>
    <x v="24"/>
    <n v="80"/>
    <n v="86"/>
    <x v="21"/>
    <x v="7"/>
    <x v="2993"/>
    <x v="0"/>
    <x v="0"/>
  </r>
  <r>
    <x v="3329"/>
    <n v="380293"/>
    <x v="16"/>
    <x v="0"/>
    <n v="22"/>
    <n v="165"/>
    <n v="60"/>
    <n v="112"/>
    <x v="24"/>
    <n v="80"/>
    <n v="98"/>
    <x v="3"/>
    <x v="110"/>
    <x v="2994"/>
    <x v="0"/>
    <x v="0"/>
  </r>
  <r>
    <x v="3330"/>
    <n v="383283"/>
    <x v="24"/>
    <x v="1"/>
    <n v="36"/>
    <n v="169"/>
    <n v="103"/>
    <n v="70"/>
    <x v="24"/>
    <n v="90"/>
    <n v="95"/>
    <x v="29"/>
    <x v="0"/>
    <x v="2995"/>
    <x v="0"/>
    <x v="0"/>
  </r>
  <r>
    <x v="3331"/>
    <n v="360601"/>
    <x v="66"/>
    <x v="1"/>
    <n v="28"/>
    <n v="174"/>
    <n v="86"/>
    <n v="85"/>
    <x v="24"/>
    <n v="80"/>
    <n v="98"/>
    <x v="2"/>
    <x v="1"/>
    <x v="2996"/>
    <x v="0"/>
    <x v="0"/>
  </r>
  <r>
    <x v="3332"/>
    <n v="375208"/>
    <x v="2"/>
    <x v="0"/>
    <n v="30"/>
    <n v="170"/>
    <n v="86"/>
    <n v="125"/>
    <x v="24"/>
    <n v="80"/>
    <n v="98"/>
    <x v="3"/>
    <x v="110"/>
    <x v="2997"/>
    <x v="0"/>
    <x v="0"/>
  </r>
  <r>
    <x v="3333"/>
    <n v="359462"/>
    <x v="18"/>
    <x v="1"/>
    <n v="32"/>
    <n v="175"/>
    <n v="97"/>
    <n v="55"/>
    <x v="24"/>
    <n v="90"/>
    <n v="97"/>
    <x v="3"/>
    <x v="0"/>
    <x v="2998"/>
    <x v="0"/>
    <x v="0"/>
  </r>
  <r>
    <x v="3334"/>
    <n v="374885"/>
    <x v="39"/>
    <x v="1"/>
    <n v="28"/>
    <n v="165"/>
    <n v="75"/>
    <n v="55"/>
    <x v="24"/>
    <n v="70"/>
    <n v="95"/>
    <x v="22"/>
    <x v="110"/>
    <x v="374"/>
    <x v="0"/>
    <x v="0"/>
  </r>
  <r>
    <x v="3335"/>
    <n v="370751"/>
    <x v="26"/>
    <x v="0"/>
    <n v="29"/>
    <n v="160"/>
    <n v="75"/>
    <n v="100"/>
    <x v="24"/>
    <n v="80"/>
    <n v="98"/>
    <x v="3"/>
    <x v="0"/>
    <x v="2999"/>
    <x v="0"/>
    <x v="0"/>
  </r>
  <r>
    <x v="3336"/>
    <n v="365481"/>
    <x v="63"/>
    <x v="1"/>
    <n v="29"/>
    <n v="176"/>
    <n v="91"/>
    <n v="70"/>
    <x v="24"/>
    <n v="80"/>
    <n v="97"/>
    <x v="3"/>
    <x v="0"/>
    <x v="3000"/>
    <x v="0"/>
    <x v="0"/>
  </r>
  <r>
    <x v="3337"/>
    <n v="360718"/>
    <x v="30"/>
    <x v="0"/>
    <n v="28"/>
    <n v="170"/>
    <n v="80"/>
    <n v="120"/>
    <x v="24"/>
    <n v="80"/>
    <n v="89"/>
    <x v="7"/>
    <x v="5"/>
    <x v="3001"/>
    <x v="0"/>
    <x v="0"/>
  </r>
  <r>
    <x v="3337"/>
    <n v="382231"/>
    <x v="30"/>
    <x v="0"/>
    <n v="25"/>
    <n v="170"/>
    <n v="73"/>
    <n v="111"/>
    <x v="24"/>
    <n v="90"/>
    <n v="85"/>
    <x v="7"/>
    <x v="40"/>
    <x v="3002"/>
    <x v="0"/>
    <x v="0"/>
  </r>
  <r>
    <x v="3338"/>
    <n v="354400"/>
    <x v="57"/>
    <x v="1"/>
    <n v="24"/>
    <n v="188"/>
    <n v="85"/>
    <n v="92"/>
    <x v="24"/>
    <n v="80"/>
    <n v="97"/>
    <x v="23"/>
    <x v="0"/>
    <x v="3003"/>
    <x v="0"/>
    <x v="0"/>
  </r>
  <r>
    <x v="3339"/>
    <n v="387099"/>
    <x v="30"/>
    <x v="1"/>
    <n v="30"/>
    <n v="164"/>
    <n v="80"/>
    <n v="82"/>
    <x v="24"/>
    <n v="90"/>
    <n v="96"/>
    <x v="41"/>
    <x v="1"/>
    <x v="3004"/>
    <x v="0"/>
    <x v="0"/>
  </r>
  <r>
    <x v="3340"/>
    <n v="371216"/>
    <x v="34"/>
    <x v="1"/>
    <n v="36"/>
    <n v="155"/>
    <n v="86"/>
    <n v="65"/>
    <x v="24"/>
    <n v="80"/>
    <n v="97"/>
    <x v="3"/>
    <x v="0"/>
    <x v="3005"/>
    <x v="0"/>
    <x v="0"/>
  </r>
  <r>
    <x v="3341"/>
    <n v="360815"/>
    <x v="40"/>
    <x v="1"/>
    <n v="24"/>
    <n v="170"/>
    <n v="68"/>
    <n v="95"/>
    <x v="24"/>
    <n v="80"/>
    <n v="88"/>
    <x v="8"/>
    <x v="40"/>
    <x v="3006"/>
    <x v="0"/>
    <x v="0"/>
  </r>
  <r>
    <x v="3169"/>
    <n v="378599"/>
    <x v="5"/>
    <x v="0"/>
    <n v="28"/>
    <n v="170"/>
    <n v="80"/>
    <n v="106"/>
    <x v="24"/>
    <n v="80"/>
    <n v="88"/>
    <x v="55"/>
    <x v="672"/>
    <x v="3007"/>
    <x v="0"/>
    <x v="0"/>
  </r>
  <r>
    <x v="3342"/>
    <n v="369611"/>
    <x v="2"/>
    <x v="1"/>
    <n v="29"/>
    <n v="182"/>
    <n v="96"/>
    <n v="66"/>
    <x v="24"/>
    <n v="90"/>
    <n v="95"/>
    <x v="3"/>
    <x v="0"/>
    <x v="3008"/>
    <x v="0"/>
    <x v="0"/>
  </r>
  <r>
    <x v="2602"/>
    <n v="383599"/>
    <x v="38"/>
    <x v="1"/>
    <n v="29"/>
    <n v="180"/>
    <n v="95"/>
    <n v="96"/>
    <x v="24"/>
    <n v="80"/>
    <n v="98"/>
    <x v="3"/>
    <x v="0"/>
    <x v="3009"/>
    <x v="0"/>
    <x v="0"/>
  </r>
  <r>
    <x v="3343"/>
    <n v="358529"/>
    <x v="3"/>
    <x v="1"/>
    <n v="31"/>
    <n v="185"/>
    <n v="106"/>
    <n v="95"/>
    <x v="24"/>
    <n v="80"/>
    <n v="97"/>
    <x v="17"/>
    <x v="110"/>
    <x v="319"/>
    <x v="0"/>
    <x v="0"/>
  </r>
  <r>
    <x v="3344"/>
    <n v="362046"/>
    <x v="28"/>
    <x v="0"/>
    <n v="27"/>
    <n v="167"/>
    <n v="75"/>
    <n v="55"/>
    <x v="24"/>
    <n v="80"/>
    <n v="88"/>
    <x v="11"/>
    <x v="19"/>
    <x v="3010"/>
    <x v="0"/>
    <x v="0"/>
  </r>
  <r>
    <x v="3345"/>
    <n v="362497"/>
    <x v="12"/>
    <x v="0"/>
    <n v="31"/>
    <n v="157"/>
    <n v="77"/>
    <n v="85"/>
    <x v="24"/>
    <n v="80"/>
    <n v="95"/>
    <x v="1"/>
    <x v="0"/>
    <x v="3011"/>
    <x v="0"/>
    <x v="0"/>
  </r>
  <r>
    <x v="3346"/>
    <n v="369856"/>
    <x v="4"/>
    <x v="0"/>
    <n v="40"/>
    <n v="155"/>
    <n v="95"/>
    <n v="115"/>
    <x v="24"/>
    <n v="85"/>
    <n v="97"/>
    <x v="3"/>
    <x v="2"/>
    <x v="3012"/>
    <x v="0"/>
    <x v="0"/>
  </r>
  <r>
    <x v="3347"/>
    <n v="358535"/>
    <x v="31"/>
    <x v="1"/>
    <n v="24"/>
    <n v="172"/>
    <n v="70"/>
    <n v="70"/>
    <x v="24"/>
    <n v="80"/>
    <n v="97"/>
    <x v="3"/>
    <x v="213"/>
    <x v="3013"/>
    <x v="0"/>
    <x v="0"/>
  </r>
  <r>
    <x v="3348"/>
    <n v="384991"/>
    <x v="13"/>
    <x v="1"/>
    <n v="27"/>
    <n v="180"/>
    <n v="87"/>
    <n v="55"/>
    <x v="24"/>
    <n v="85"/>
    <n v="97"/>
    <x v="3"/>
    <x v="0"/>
    <x v="3014"/>
    <x v="0"/>
    <x v="0"/>
  </r>
  <r>
    <x v="3349"/>
    <n v="375515"/>
    <x v="26"/>
    <x v="1"/>
    <n v="28"/>
    <n v="179"/>
    <n v="90"/>
    <n v="84"/>
    <x v="24"/>
    <n v="90"/>
    <n v="98"/>
    <x v="3"/>
    <x v="110"/>
    <x v="3015"/>
    <x v="0"/>
    <x v="0"/>
  </r>
  <r>
    <x v="3350"/>
    <n v="386408"/>
    <x v="31"/>
    <x v="1"/>
    <n v="30"/>
    <n v="175"/>
    <n v="92"/>
    <n v="78"/>
    <x v="24"/>
    <n v="90"/>
    <n v="87"/>
    <x v="3"/>
    <x v="53"/>
    <x v="3016"/>
    <x v="0"/>
    <x v="0"/>
  </r>
  <r>
    <x v="3351"/>
    <n v="386984"/>
    <x v="4"/>
    <x v="0"/>
    <n v="26"/>
    <n v="158"/>
    <n v="66"/>
    <n v="60"/>
    <x v="24"/>
    <n v="75"/>
    <n v="88"/>
    <x v="25"/>
    <x v="5"/>
    <x v="3017"/>
    <x v="0"/>
    <x v="0"/>
  </r>
  <r>
    <x v="3352"/>
    <n v="364800"/>
    <x v="13"/>
    <x v="1"/>
    <n v="35"/>
    <n v="182"/>
    <n v="116"/>
    <n v="95"/>
    <x v="24"/>
    <n v="85"/>
    <n v="97"/>
    <x v="3"/>
    <x v="0"/>
    <x v="3018"/>
    <x v="0"/>
    <x v="0"/>
  </r>
  <r>
    <x v="3353"/>
    <n v="373418"/>
    <x v="35"/>
    <x v="0"/>
    <n v="29"/>
    <n v="155"/>
    <n v="69"/>
    <n v="60"/>
    <x v="24"/>
    <n v="60"/>
    <n v="89"/>
    <x v="11"/>
    <x v="78"/>
    <x v="3019"/>
    <x v="0"/>
    <x v="0"/>
  </r>
  <r>
    <x v="3354"/>
    <n v="371035"/>
    <x v="23"/>
    <x v="1"/>
    <n v="27"/>
    <n v="185"/>
    <n v="94"/>
    <n v="75"/>
    <x v="24"/>
    <n v="80"/>
    <n v="88"/>
    <x v="7"/>
    <x v="5"/>
    <x v="3020"/>
    <x v="0"/>
    <x v="0"/>
  </r>
  <r>
    <x v="3355"/>
    <n v="359138"/>
    <x v="11"/>
    <x v="1"/>
    <n v="31"/>
    <n v="183"/>
    <n v="103"/>
    <n v="60"/>
    <x v="24"/>
    <n v="80"/>
    <n v="98"/>
    <x v="3"/>
    <x v="1"/>
    <x v="3021"/>
    <x v="0"/>
    <x v="0"/>
  </r>
  <r>
    <x v="3356"/>
    <n v="371261"/>
    <x v="3"/>
    <x v="1"/>
    <n v="35"/>
    <n v="175"/>
    <n v="106"/>
    <n v="165"/>
    <x v="24"/>
    <n v="80"/>
    <n v="88"/>
    <x v="30"/>
    <x v="66"/>
    <x v="3022"/>
    <x v="0"/>
    <x v="0"/>
  </r>
  <r>
    <x v="3357"/>
    <n v="365143"/>
    <x v="7"/>
    <x v="0"/>
    <n v="39"/>
    <n v="156"/>
    <n v="94"/>
    <n v="69"/>
    <x v="24"/>
    <n v="70"/>
    <n v="88"/>
    <x v="45"/>
    <x v="5"/>
    <x v="3023"/>
    <x v="0"/>
    <x v="0"/>
  </r>
  <r>
    <x v="3358"/>
    <n v="363365"/>
    <x v="9"/>
    <x v="1"/>
    <n v="29"/>
    <n v="170"/>
    <n v="85"/>
    <n v="130"/>
    <x v="24"/>
    <n v="80"/>
    <n v="97"/>
    <x v="3"/>
    <x v="673"/>
    <x v="3024"/>
    <x v="0"/>
    <x v="0"/>
  </r>
  <r>
    <x v="3359"/>
    <n v="363020"/>
    <x v="5"/>
    <x v="0"/>
    <n v="26"/>
    <n v="165"/>
    <n v="70"/>
    <n v="75"/>
    <x v="24"/>
    <n v="80"/>
    <n v="97"/>
    <x v="3"/>
    <x v="0"/>
    <x v="3025"/>
    <x v="0"/>
    <x v="0"/>
  </r>
  <r>
    <x v="3360"/>
    <n v="383036"/>
    <x v="34"/>
    <x v="1"/>
    <n v="258"/>
    <n v="80"/>
    <n v="165"/>
    <n v="65"/>
    <x v="24"/>
    <n v="70"/>
    <n v="88"/>
    <x v="7"/>
    <x v="404"/>
    <x v="3026"/>
    <x v="0"/>
    <x v="0"/>
  </r>
  <r>
    <x v="3361"/>
    <n v="374338"/>
    <x v="31"/>
    <x v="1"/>
    <n v="27"/>
    <n v="187"/>
    <n v="93"/>
    <n v="68"/>
    <x v="24"/>
    <n v="80"/>
    <n v="97"/>
    <x v="3"/>
    <x v="0"/>
    <x v="913"/>
    <x v="0"/>
    <x v="0"/>
  </r>
  <r>
    <x v="3362"/>
    <n v="379249"/>
    <x v="38"/>
    <x v="1"/>
    <n v="33"/>
    <n v="170"/>
    <n v="94"/>
    <n v="70"/>
    <x v="24"/>
    <n v="80"/>
    <n v="96"/>
    <x v="6"/>
    <x v="0"/>
    <x v="3027"/>
    <x v="0"/>
    <x v="0"/>
  </r>
  <r>
    <x v="1764"/>
    <n v="369904"/>
    <x v="12"/>
    <x v="1"/>
    <n v="35"/>
    <n v="175"/>
    <n v="106"/>
    <n v="76"/>
    <x v="24"/>
    <n v="80"/>
    <n v="95"/>
    <x v="6"/>
    <x v="1"/>
    <x v="3028"/>
    <x v="0"/>
    <x v="0"/>
  </r>
  <r>
    <x v="3363"/>
    <n v="376784"/>
    <x v="6"/>
    <x v="1"/>
    <n v="27"/>
    <n v="183"/>
    <n v="90"/>
    <n v="88"/>
    <x v="24"/>
    <n v="90"/>
    <n v="96"/>
    <x v="3"/>
    <x v="1"/>
    <x v="2062"/>
    <x v="0"/>
    <x v="0"/>
  </r>
  <r>
    <x v="3364"/>
    <n v="380607"/>
    <x v="0"/>
    <x v="1"/>
    <n v="34"/>
    <n v="182"/>
    <n v="111"/>
    <n v="77"/>
    <x v="24"/>
    <n v="90"/>
    <n v="98"/>
    <x v="3"/>
    <x v="0"/>
    <x v="28"/>
    <x v="0"/>
    <x v="0"/>
  </r>
  <r>
    <x v="3365"/>
    <n v="379935"/>
    <x v="47"/>
    <x v="1"/>
    <n v="31"/>
    <n v="170"/>
    <n v="90"/>
    <n v="75"/>
    <x v="24"/>
    <n v="80"/>
    <n v="97"/>
    <x v="3"/>
    <x v="1"/>
    <x v="3029"/>
    <x v="0"/>
    <x v="0"/>
  </r>
  <r>
    <x v="3366"/>
    <n v="363097"/>
    <x v="47"/>
    <x v="0"/>
    <n v="39"/>
    <n v="157"/>
    <n v="95"/>
    <n v="65"/>
    <x v="24"/>
    <n v="60"/>
    <n v="98"/>
    <x v="39"/>
    <x v="674"/>
    <x v="3030"/>
    <x v="0"/>
    <x v="0"/>
  </r>
  <r>
    <x v="2637"/>
    <n v="371148"/>
    <x v="67"/>
    <x v="1"/>
    <n v="32"/>
    <n v="195"/>
    <n v="120"/>
    <n v="120"/>
    <x v="24"/>
    <n v="90"/>
    <n v="98"/>
    <x v="3"/>
    <x v="110"/>
    <x v="28"/>
    <x v="0"/>
    <x v="0"/>
  </r>
  <r>
    <x v="3367"/>
    <n v="376954"/>
    <x v="31"/>
    <x v="1"/>
    <n v="31"/>
    <n v="182"/>
    <n v="102"/>
    <n v="66"/>
    <x v="24"/>
    <n v="90"/>
    <n v="95"/>
    <x v="91"/>
    <x v="675"/>
    <x v="3031"/>
    <x v="0"/>
    <x v="0"/>
  </r>
  <r>
    <x v="1770"/>
    <n v="365149"/>
    <x v="13"/>
    <x v="1"/>
    <n v="36"/>
    <n v="184"/>
    <n v="123"/>
    <n v="80"/>
    <x v="24"/>
    <n v="80"/>
    <n v="96"/>
    <x v="47"/>
    <x v="1"/>
    <x v="3032"/>
    <x v="0"/>
    <x v="0"/>
  </r>
  <r>
    <x v="1455"/>
    <n v="375491"/>
    <x v="44"/>
    <x v="1"/>
    <n v="30"/>
    <n v="172"/>
    <n v="88"/>
    <n v="140"/>
    <x v="24"/>
    <n v="70"/>
    <n v="89"/>
    <x v="8"/>
    <x v="676"/>
    <x v="3033"/>
    <x v="0"/>
    <x v="0"/>
  </r>
  <r>
    <x v="3368"/>
    <n v="359446"/>
    <x v="2"/>
    <x v="0"/>
    <n v="27"/>
    <n v="160"/>
    <n v="69"/>
    <n v="78"/>
    <x v="24"/>
    <n v="80"/>
    <n v="98"/>
    <x v="3"/>
    <x v="319"/>
    <x v="387"/>
    <x v="0"/>
    <x v="0"/>
  </r>
  <r>
    <x v="3369"/>
    <n v="385667"/>
    <x v="12"/>
    <x v="0"/>
    <n v="36"/>
    <n v="150"/>
    <n v="80"/>
    <n v="96"/>
    <x v="24"/>
    <n v="80"/>
    <n v="99"/>
    <x v="10"/>
    <x v="1"/>
    <x v="3034"/>
    <x v="0"/>
    <x v="0"/>
  </r>
  <r>
    <x v="3370"/>
    <n v="380987"/>
    <x v="23"/>
    <x v="1"/>
    <n v="34"/>
    <n v="173"/>
    <n v="103"/>
    <n v="61"/>
    <x v="24"/>
    <n v="80"/>
    <n v="98"/>
    <x v="54"/>
    <x v="0"/>
    <x v="3035"/>
    <x v="0"/>
    <x v="0"/>
  </r>
  <r>
    <x v="3371"/>
    <n v="373339"/>
    <x v="37"/>
    <x v="0"/>
    <n v="31"/>
    <n v="168"/>
    <n v="88"/>
    <n v="70"/>
    <x v="24"/>
    <n v="80"/>
    <n v="98"/>
    <x v="3"/>
    <x v="1"/>
    <x v="3036"/>
    <x v="0"/>
    <x v="0"/>
  </r>
  <r>
    <x v="3372"/>
    <n v="360059"/>
    <x v="15"/>
    <x v="1"/>
    <n v="23"/>
    <n v="170"/>
    <n v="67"/>
    <n v="55"/>
    <x v="24"/>
    <n v="70"/>
    <n v="88"/>
    <x v="10"/>
    <x v="2"/>
    <x v="115"/>
    <x v="0"/>
    <x v="0"/>
  </r>
  <r>
    <x v="3373"/>
    <n v="364130"/>
    <x v="49"/>
    <x v="0"/>
    <n v="27"/>
    <n v="160"/>
    <n v="70"/>
    <n v="70"/>
    <x v="24"/>
    <n v="80"/>
    <n v="98"/>
    <x v="3"/>
    <x v="0"/>
    <x v="3037"/>
    <x v="0"/>
    <x v="0"/>
  </r>
  <r>
    <x v="2649"/>
    <n v="360310"/>
    <x v="47"/>
    <x v="1"/>
    <n v="23"/>
    <n v="174"/>
    <n v="70"/>
    <n v="85"/>
    <x v="24"/>
    <n v="90"/>
    <n v="85"/>
    <x v="25"/>
    <x v="64"/>
    <x v="3038"/>
    <x v="0"/>
    <x v="0"/>
  </r>
  <r>
    <x v="3374"/>
    <n v="354237"/>
    <x v="23"/>
    <x v="1"/>
    <n v="32"/>
    <n v="180"/>
    <n v="105"/>
    <n v="150"/>
    <x v="24"/>
    <n v="100"/>
    <n v="97"/>
    <x v="3"/>
    <x v="320"/>
    <x v="3039"/>
    <x v="0"/>
    <x v="0"/>
  </r>
  <r>
    <x v="3375"/>
    <n v="376937"/>
    <x v="12"/>
    <x v="1"/>
    <n v="26"/>
    <n v="175"/>
    <n v="80"/>
    <n v="65"/>
    <x v="24"/>
    <n v="90"/>
    <n v="98"/>
    <x v="3"/>
    <x v="0"/>
    <x v="3040"/>
    <x v="0"/>
    <x v="0"/>
  </r>
  <r>
    <x v="3376"/>
    <n v="374764"/>
    <x v="12"/>
    <x v="1"/>
    <n v="34"/>
    <n v="175"/>
    <n v="105"/>
    <n v="110"/>
    <x v="24"/>
    <n v="70"/>
    <n v="97"/>
    <x v="3"/>
    <x v="110"/>
    <x v="3041"/>
    <x v="0"/>
    <x v="0"/>
  </r>
  <r>
    <x v="3377"/>
    <n v="364822"/>
    <x v="12"/>
    <x v="0"/>
    <n v="42"/>
    <n v="168"/>
    <n v="118"/>
    <n v="90"/>
    <x v="24"/>
    <n v="80"/>
    <n v="98"/>
    <x v="3"/>
    <x v="1"/>
    <x v="28"/>
    <x v="0"/>
    <x v="0"/>
  </r>
  <r>
    <x v="3378"/>
    <n v="368467"/>
    <x v="32"/>
    <x v="1"/>
    <n v="23"/>
    <n v="170"/>
    <n v="67"/>
    <n v="110"/>
    <x v="24"/>
    <n v="60"/>
    <n v="88"/>
    <x v="21"/>
    <x v="327"/>
    <x v="3042"/>
    <x v="0"/>
    <x v="0"/>
  </r>
  <r>
    <x v="3379"/>
    <n v="363047"/>
    <x v="22"/>
    <x v="1"/>
    <n v="28"/>
    <n v="180"/>
    <n v="90"/>
    <n v="85"/>
    <x v="24"/>
    <n v="80"/>
    <n v="97"/>
    <x v="3"/>
    <x v="0"/>
    <x v="3043"/>
    <x v="0"/>
    <x v="0"/>
  </r>
  <r>
    <x v="3380"/>
    <n v="385444"/>
    <x v="29"/>
    <x v="0"/>
    <n v="25"/>
    <n v="162"/>
    <n v="65"/>
    <n v="60"/>
    <x v="24"/>
    <n v="70"/>
    <n v="98"/>
    <x v="3"/>
    <x v="0"/>
    <x v="3044"/>
    <x v="0"/>
    <x v="0"/>
  </r>
  <r>
    <x v="3381"/>
    <n v="385754"/>
    <x v="43"/>
    <x v="1"/>
    <n v="23"/>
    <n v="180"/>
    <n v="76"/>
    <n v="70"/>
    <x v="24"/>
    <n v="65"/>
    <n v="88"/>
    <x v="8"/>
    <x v="95"/>
    <x v="3045"/>
    <x v="0"/>
    <x v="0"/>
  </r>
  <r>
    <x v="3382"/>
    <n v="375293"/>
    <x v="57"/>
    <x v="0"/>
    <n v="25"/>
    <n v="173"/>
    <n v="75"/>
    <n v="75"/>
    <x v="24"/>
    <n v="70"/>
    <n v="97"/>
    <x v="23"/>
    <x v="0"/>
    <x v="3046"/>
    <x v="0"/>
    <x v="0"/>
  </r>
  <r>
    <x v="3383"/>
    <n v="363605"/>
    <x v="31"/>
    <x v="1"/>
    <n v="27"/>
    <n v="176"/>
    <n v="85"/>
    <n v="85"/>
    <x v="24"/>
    <n v="80"/>
    <n v="97"/>
    <x v="6"/>
    <x v="677"/>
    <x v="3047"/>
    <x v="0"/>
    <x v="0"/>
  </r>
  <r>
    <x v="3384"/>
    <n v="361885"/>
    <x v="13"/>
    <x v="1"/>
    <n v="27"/>
    <n v="175"/>
    <n v="83"/>
    <n v="60"/>
    <x v="24"/>
    <n v="80"/>
    <n v="98"/>
    <x v="3"/>
    <x v="0"/>
    <x v="2924"/>
    <x v="0"/>
    <x v="0"/>
  </r>
  <r>
    <x v="3385"/>
    <n v="362956"/>
    <x v="35"/>
    <x v="1"/>
    <n v="43"/>
    <n v="184"/>
    <n v="145"/>
    <n v="115"/>
    <x v="24"/>
    <n v="90"/>
    <n v="88"/>
    <x v="5"/>
    <x v="678"/>
    <x v="3048"/>
    <x v="0"/>
    <x v="0"/>
  </r>
  <r>
    <x v="3386"/>
    <n v="378772"/>
    <x v="3"/>
    <x v="1"/>
    <n v="31"/>
    <n v="177"/>
    <n v="96"/>
    <n v="75"/>
    <x v="24"/>
    <n v="80"/>
    <n v="97"/>
    <x v="2"/>
    <x v="0"/>
    <x v="3049"/>
    <x v="0"/>
    <x v="0"/>
  </r>
  <r>
    <x v="1149"/>
    <n v="378734"/>
    <x v="40"/>
    <x v="0"/>
    <n v="26"/>
    <n v="165"/>
    <n v="70"/>
    <n v="70"/>
    <x v="24"/>
    <n v="70"/>
    <n v="96"/>
    <x v="41"/>
    <x v="0"/>
    <x v="3050"/>
    <x v="0"/>
    <x v="0"/>
  </r>
  <r>
    <x v="3387"/>
    <n v="374596"/>
    <x v="44"/>
    <x v="0"/>
    <n v="25"/>
    <n v="156"/>
    <n v="60"/>
    <n v="72"/>
    <x v="24"/>
    <n v="75"/>
    <n v="98"/>
    <x v="106"/>
    <x v="679"/>
    <x v="3051"/>
    <x v="0"/>
    <x v="0"/>
  </r>
  <r>
    <x v="3388"/>
    <n v="355028"/>
    <x v="26"/>
    <x v="1"/>
    <n v="23"/>
    <n v="165"/>
    <n v="62"/>
    <n v="145"/>
    <x v="24"/>
    <n v="90"/>
    <n v="88"/>
    <x v="3"/>
    <x v="378"/>
    <x v="3052"/>
    <x v="0"/>
    <x v="0"/>
  </r>
  <r>
    <x v="3389"/>
    <n v="371992"/>
    <x v="53"/>
    <x v="1"/>
    <n v="42"/>
    <n v="175"/>
    <n v="130"/>
    <n v="94"/>
    <x v="24"/>
    <n v="90"/>
    <n v="85"/>
    <x v="7"/>
    <x v="680"/>
    <x v="3053"/>
    <x v="0"/>
    <x v="0"/>
  </r>
  <r>
    <x v="1155"/>
    <n v="365823"/>
    <x v="35"/>
    <x v="0"/>
    <n v="28"/>
    <n v="168"/>
    <n v="80"/>
    <n v="64"/>
    <x v="24"/>
    <n v="80"/>
    <n v="95"/>
    <x v="45"/>
    <x v="1"/>
    <x v="3054"/>
    <x v="0"/>
    <x v="0"/>
  </r>
  <r>
    <x v="3390"/>
    <n v="365754"/>
    <x v="65"/>
    <x v="0"/>
    <n v="25"/>
    <n v="160"/>
    <n v="65"/>
    <n v="130"/>
    <x v="24"/>
    <n v="90"/>
    <n v="98"/>
    <x v="3"/>
    <x v="82"/>
    <x v="1630"/>
    <x v="0"/>
    <x v="0"/>
  </r>
  <r>
    <x v="3391"/>
    <n v="364267"/>
    <x v="3"/>
    <x v="0"/>
    <n v="33"/>
    <n v="165"/>
    <n v="90"/>
    <n v="111"/>
    <x v="24"/>
    <n v="90"/>
    <n v="95"/>
    <x v="48"/>
    <x v="1"/>
    <x v="3055"/>
    <x v="0"/>
    <x v="0"/>
  </r>
  <r>
    <x v="3392"/>
    <n v="359067"/>
    <x v="36"/>
    <x v="0"/>
    <n v="26"/>
    <n v="160"/>
    <n v="67"/>
    <n v="90"/>
    <x v="24"/>
    <n v="80"/>
    <n v="97"/>
    <x v="8"/>
    <x v="155"/>
    <x v="1819"/>
    <x v="0"/>
    <x v="0"/>
  </r>
  <r>
    <x v="3393"/>
    <n v="358741"/>
    <x v="15"/>
    <x v="0"/>
    <n v="29"/>
    <n v="155"/>
    <n v="70"/>
    <n v="112"/>
    <x v="24"/>
    <n v="80"/>
    <n v="88"/>
    <x v="4"/>
    <x v="358"/>
    <x v="3056"/>
    <x v="0"/>
    <x v="0"/>
  </r>
  <r>
    <x v="3394"/>
    <n v="354548"/>
    <x v="6"/>
    <x v="0"/>
    <n v="26"/>
    <n v="160"/>
    <n v="67"/>
    <n v="59"/>
    <x v="24"/>
    <n v="80"/>
    <n v="98"/>
    <x v="3"/>
    <x v="2"/>
    <x v="2924"/>
    <x v="0"/>
    <x v="0"/>
  </r>
  <r>
    <x v="3395"/>
    <n v="355866"/>
    <x v="29"/>
    <x v="0"/>
    <n v="38"/>
    <n v="150"/>
    <n v="85"/>
    <n v="75"/>
    <x v="24"/>
    <n v="80"/>
    <n v="95"/>
    <x v="29"/>
    <x v="0"/>
    <x v="1156"/>
    <x v="0"/>
    <x v="0"/>
  </r>
  <r>
    <x v="3396"/>
    <n v="362841"/>
    <x v="34"/>
    <x v="0"/>
    <n v="39"/>
    <n v="156"/>
    <n v="96"/>
    <n v="75"/>
    <x v="24"/>
    <n v="80"/>
    <n v="95"/>
    <x v="94"/>
    <x v="0"/>
    <x v="3057"/>
    <x v="0"/>
    <x v="0"/>
  </r>
  <r>
    <x v="3397"/>
    <n v="362987"/>
    <x v="4"/>
    <x v="1"/>
    <n v="25"/>
    <n v="165"/>
    <n v="69"/>
    <n v="67"/>
    <x v="24"/>
    <n v="70"/>
    <n v="97"/>
    <x v="10"/>
    <x v="171"/>
    <x v="3058"/>
    <x v="0"/>
    <x v="0"/>
  </r>
  <r>
    <x v="3398"/>
    <n v="358312"/>
    <x v="35"/>
    <x v="0"/>
    <n v="22"/>
    <n v="167"/>
    <n v="60"/>
    <n v="65"/>
    <x v="24"/>
    <n v="90"/>
    <n v="88"/>
    <x v="4"/>
    <x v="681"/>
    <x v="3059"/>
    <x v="0"/>
    <x v="0"/>
  </r>
  <r>
    <x v="3399"/>
    <n v="358327"/>
    <x v="5"/>
    <x v="1"/>
    <n v="34"/>
    <n v="176"/>
    <n v="105"/>
    <n v="105"/>
    <x v="24"/>
    <n v="80"/>
    <n v="97"/>
    <x v="48"/>
    <x v="1"/>
    <x v="3060"/>
    <x v="0"/>
    <x v="0"/>
  </r>
  <r>
    <x v="3400"/>
    <n v="360627"/>
    <x v="23"/>
    <x v="1"/>
    <n v="46"/>
    <n v="175"/>
    <n v="141"/>
    <n v="83"/>
    <x v="24"/>
    <n v="80"/>
    <n v="99"/>
    <x v="6"/>
    <x v="1"/>
    <x v="3061"/>
    <x v="0"/>
    <x v="0"/>
  </r>
  <r>
    <x v="3401"/>
    <n v="378298"/>
    <x v="5"/>
    <x v="1"/>
    <n v="28"/>
    <n v="170"/>
    <n v="80"/>
    <n v="80"/>
    <x v="24"/>
    <n v="70"/>
    <n v="97"/>
    <x v="3"/>
    <x v="0"/>
    <x v="3062"/>
    <x v="0"/>
    <x v="0"/>
  </r>
  <r>
    <x v="212"/>
    <n v="358241"/>
    <x v="4"/>
    <x v="0"/>
    <n v="26"/>
    <n v="165"/>
    <n v="70"/>
    <n v="90"/>
    <x v="24"/>
    <n v="80"/>
    <n v="97"/>
    <x v="10"/>
    <x v="1"/>
    <x v="197"/>
    <x v="0"/>
    <x v="0"/>
  </r>
  <r>
    <x v="3402"/>
    <n v="354156"/>
    <x v="70"/>
    <x v="1"/>
    <n v="29"/>
    <n v="186"/>
    <n v="100"/>
    <n v="64"/>
    <x v="24"/>
    <n v="90"/>
    <n v="88"/>
    <x v="107"/>
    <x v="682"/>
    <x v="3063"/>
    <x v="0"/>
    <x v="0"/>
  </r>
  <r>
    <x v="3403"/>
    <n v="354176"/>
    <x v="57"/>
    <x v="1"/>
    <n v="27"/>
    <n v="178"/>
    <n v="85"/>
    <n v="105"/>
    <x v="24"/>
    <n v="80"/>
    <n v="88"/>
    <x v="45"/>
    <x v="40"/>
    <x v="3064"/>
    <x v="0"/>
    <x v="0"/>
  </r>
  <r>
    <x v="1165"/>
    <n v="356130"/>
    <x v="12"/>
    <x v="1"/>
    <n v="23"/>
    <n v="181"/>
    <n v="75"/>
    <n v="82"/>
    <x v="24"/>
    <n v="80"/>
    <n v="97"/>
    <x v="6"/>
    <x v="0"/>
    <x v="3065"/>
    <x v="0"/>
    <x v="0"/>
  </r>
  <r>
    <x v="3404"/>
    <n v="354475"/>
    <x v="18"/>
    <x v="0"/>
    <n v="25"/>
    <n v="175"/>
    <n v="77"/>
    <n v="72"/>
    <x v="24"/>
    <n v="80"/>
    <n v="98"/>
    <x v="3"/>
    <x v="2"/>
    <x v="739"/>
    <x v="0"/>
    <x v="0"/>
  </r>
  <r>
    <x v="3405"/>
    <n v="354813"/>
    <x v="32"/>
    <x v="1"/>
    <n v="27"/>
    <n v="170"/>
    <n v="79"/>
    <n v="60"/>
    <x v="24"/>
    <n v="85"/>
    <n v="88"/>
    <x v="2"/>
    <x v="41"/>
    <x v="499"/>
    <x v="0"/>
    <x v="0"/>
  </r>
  <r>
    <x v="3406"/>
    <n v="355040"/>
    <x v="41"/>
    <x v="1"/>
    <n v="25"/>
    <n v="185"/>
    <n v="85"/>
    <n v="60"/>
    <x v="24"/>
    <n v="80"/>
    <n v="97"/>
    <x v="3"/>
    <x v="0"/>
    <x v="3066"/>
    <x v="0"/>
    <x v="0"/>
  </r>
  <r>
    <x v="3407"/>
    <n v="355255"/>
    <x v="23"/>
    <x v="1"/>
    <n v="23"/>
    <n v="180"/>
    <n v="75"/>
    <n v="77"/>
    <x v="24"/>
    <n v="90"/>
    <n v="97"/>
    <x v="3"/>
    <x v="0"/>
    <x v="739"/>
    <x v="0"/>
    <x v="0"/>
  </r>
  <r>
    <x v="1834"/>
    <n v="355260"/>
    <x v="18"/>
    <x v="1"/>
    <n v="28"/>
    <n v="170"/>
    <n v="80"/>
    <n v="77"/>
    <x v="24"/>
    <n v="70"/>
    <n v="97"/>
    <x v="3"/>
    <x v="0"/>
    <x v="38"/>
    <x v="0"/>
    <x v="0"/>
  </r>
  <r>
    <x v="2726"/>
    <n v="360534"/>
    <x v="5"/>
    <x v="1"/>
    <n v="25"/>
    <n v="180"/>
    <n v="80"/>
    <n v="60"/>
    <x v="24"/>
    <n v="70"/>
    <n v="97"/>
    <x v="2"/>
    <x v="1"/>
    <x v="3067"/>
    <x v="0"/>
    <x v="0"/>
  </r>
  <r>
    <x v="3408"/>
    <n v="375708"/>
    <x v="2"/>
    <x v="1"/>
    <n v="35"/>
    <n v="178"/>
    <n v="112"/>
    <n v="80"/>
    <x v="24"/>
    <n v="80"/>
    <n v="88"/>
    <x v="53"/>
    <x v="40"/>
    <x v="3068"/>
    <x v="0"/>
    <x v="0"/>
  </r>
  <r>
    <x v="3409"/>
    <n v="355485"/>
    <x v="13"/>
    <x v="1"/>
    <n v="31"/>
    <n v="165"/>
    <n v="85"/>
    <n v="65"/>
    <x v="24"/>
    <n v="80"/>
    <n v="97"/>
    <x v="2"/>
    <x v="0"/>
    <x v="3069"/>
    <x v="0"/>
    <x v="0"/>
  </r>
  <r>
    <x v="3410"/>
    <n v="374399"/>
    <x v="67"/>
    <x v="1"/>
    <n v="36"/>
    <n v="183"/>
    <n v="120"/>
    <n v="73"/>
    <x v="24"/>
    <n v="70"/>
    <n v="98"/>
    <x v="3"/>
    <x v="1"/>
    <x v="3070"/>
    <x v="0"/>
    <x v="0"/>
  </r>
  <r>
    <x v="3411"/>
    <n v="360749"/>
    <x v="34"/>
    <x v="1"/>
    <n v="32"/>
    <n v="167"/>
    <n v="90"/>
    <n v="60"/>
    <x v="24"/>
    <n v="80"/>
    <n v="97"/>
    <x v="6"/>
    <x v="0"/>
    <x v="115"/>
    <x v="0"/>
    <x v="0"/>
  </r>
  <r>
    <x v="3412"/>
    <n v="361786"/>
    <x v="26"/>
    <x v="0"/>
    <n v="16"/>
    <n v="160"/>
    <n v="40"/>
    <n v="70"/>
    <x v="24"/>
    <n v="80"/>
    <n v="98"/>
    <x v="26"/>
    <x v="1"/>
    <x v="3071"/>
    <x v="0"/>
    <x v="0"/>
  </r>
  <r>
    <x v="3413"/>
    <n v="356283"/>
    <x v="22"/>
    <x v="1"/>
    <n v="22"/>
    <n v="195"/>
    <n v="83"/>
    <n v="80"/>
    <x v="24"/>
    <n v="100"/>
    <n v="92"/>
    <x v="6"/>
    <x v="1"/>
    <x v="3072"/>
    <x v="0"/>
    <x v="0"/>
  </r>
  <r>
    <x v="3414"/>
    <n v="356384"/>
    <x v="9"/>
    <x v="1"/>
    <n v="26"/>
    <n v="184"/>
    <n v="89"/>
    <n v="68"/>
    <x v="24"/>
    <n v="70"/>
    <n v="98"/>
    <x v="3"/>
    <x v="683"/>
    <x v="115"/>
    <x v="0"/>
    <x v="0"/>
  </r>
  <r>
    <x v="3415"/>
    <n v="360978"/>
    <x v="36"/>
    <x v="1"/>
    <n v="36"/>
    <n v="171"/>
    <n v="104"/>
    <n v="99"/>
    <x v="24"/>
    <n v="70"/>
    <n v="98"/>
    <x v="1"/>
    <x v="0"/>
    <x v="3073"/>
    <x v="0"/>
    <x v="0"/>
  </r>
  <r>
    <x v="3416"/>
    <n v="356556"/>
    <x v="13"/>
    <x v="1"/>
    <n v="26"/>
    <n v="170"/>
    <n v="75"/>
    <n v="110"/>
    <x v="24"/>
    <n v="80"/>
    <n v="98"/>
    <x v="3"/>
    <x v="1"/>
    <x v="3074"/>
    <x v="0"/>
    <x v="0"/>
  </r>
  <r>
    <x v="3417"/>
    <n v="356599"/>
    <x v="42"/>
    <x v="1"/>
    <n v="34"/>
    <n v="172"/>
    <n v="102"/>
    <n v="65"/>
    <x v="24"/>
    <n v="80"/>
    <n v="97"/>
    <x v="2"/>
    <x v="0"/>
    <x v="3075"/>
    <x v="0"/>
    <x v="0"/>
  </r>
  <r>
    <x v="3418"/>
    <n v="359344"/>
    <x v="44"/>
    <x v="1"/>
    <n v="28"/>
    <n v="194"/>
    <n v="105"/>
    <n v="81"/>
    <x v="24"/>
    <n v="80"/>
    <n v="98"/>
    <x v="54"/>
    <x v="0"/>
    <x v="3076"/>
    <x v="0"/>
    <x v="0"/>
  </r>
  <r>
    <x v="3419"/>
    <n v="356738"/>
    <x v="23"/>
    <x v="1"/>
    <n v="28"/>
    <n v="183"/>
    <n v="93"/>
    <n v="73"/>
    <x v="24"/>
    <n v="90"/>
    <n v="97"/>
    <x v="3"/>
    <x v="1"/>
    <x v="2185"/>
    <x v="0"/>
    <x v="0"/>
  </r>
  <r>
    <x v="3420"/>
    <n v="364118"/>
    <x v="37"/>
    <x v="1"/>
    <n v="32"/>
    <n v="168"/>
    <n v="90"/>
    <n v="103"/>
    <x v="24"/>
    <n v="80"/>
    <n v="98"/>
    <x v="6"/>
    <x v="208"/>
    <x v="3077"/>
    <x v="0"/>
    <x v="0"/>
  </r>
  <r>
    <x v="3421"/>
    <n v="364122"/>
    <x v="41"/>
    <x v="1"/>
    <n v="28"/>
    <n v="170"/>
    <n v="80"/>
    <n v="50"/>
    <x v="24"/>
    <n v="80"/>
    <n v="98"/>
    <x v="3"/>
    <x v="0"/>
    <x v="3078"/>
    <x v="0"/>
    <x v="0"/>
  </r>
  <r>
    <x v="3422"/>
    <n v="358155"/>
    <x v="30"/>
    <x v="0"/>
    <n v="21"/>
    <n v="160"/>
    <n v="55"/>
    <n v="74"/>
    <x v="24"/>
    <n v="70"/>
    <n v="97"/>
    <x v="3"/>
    <x v="47"/>
    <x v="115"/>
    <x v="0"/>
    <x v="0"/>
  </r>
  <r>
    <x v="1188"/>
    <n v="359532"/>
    <x v="44"/>
    <x v="1"/>
    <n v="33"/>
    <n v="177"/>
    <n v="104"/>
    <n v="95"/>
    <x v="24"/>
    <n v="80"/>
    <n v="96"/>
    <x v="9"/>
    <x v="0"/>
    <x v="319"/>
    <x v="0"/>
    <x v="0"/>
  </r>
  <r>
    <x v="760"/>
    <n v="379095"/>
    <x v="16"/>
    <x v="1"/>
    <n v="32"/>
    <n v="178"/>
    <n v="100"/>
    <n v="80"/>
    <x v="24"/>
    <n v="70"/>
    <n v="95"/>
    <x v="41"/>
    <x v="0"/>
    <x v="24"/>
    <x v="0"/>
    <x v="0"/>
  </r>
  <r>
    <x v="765"/>
    <n v="359758"/>
    <x v="20"/>
    <x v="1"/>
    <n v="29"/>
    <n v="175"/>
    <n v="88"/>
    <n v="84"/>
    <x v="24"/>
    <n v="80"/>
    <n v="95"/>
    <x v="54"/>
    <x v="0"/>
    <x v="3079"/>
    <x v="0"/>
    <x v="0"/>
  </r>
  <r>
    <x v="3423"/>
    <n v="359730"/>
    <x v="18"/>
    <x v="1"/>
    <n v="26"/>
    <n v="175"/>
    <n v="80"/>
    <n v="80"/>
    <x v="24"/>
    <n v="90"/>
    <n v="98"/>
    <x v="2"/>
    <x v="31"/>
    <x v="3080"/>
    <x v="0"/>
    <x v="0"/>
  </r>
  <r>
    <x v="3424"/>
    <n v="372387"/>
    <x v="29"/>
    <x v="0"/>
    <n v="26"/>
    <n v="153"/>
    <n v="62"/>
    <n v="107"/>
    <x v="24"/>
    <n v="80"/>
    <n v="95"/>
    <x v="48"/>
    <x v="0"/>
    <x v="3081"/>
    <x v="0"/>
    <x v="0"/>
  </r>
  <r>
    <x v="3425"/>
    <n v="360444"/>
    <x v="35"/>
    <x v="1"/>
    <n v="29"/>
    <n v="164"/>
    <n v="77"/>
    <n v="119"/>
    <x v="24"/>
    <n v="90"/>
    <n v="95"/>
    <x v="6"/>
    <x v="10"/>
    <x v="3082"/>
    <x v="0"/>
    <x v="0"/>
  </r>
  <r>
    <x v="3426"/>
    <n v="366618"/>
    <x v="24"/>
    <x v="0"/>
    <n v="29"/>
    <n v="172"/>
    <n v="86"/>
    <n v="68"/>
    <x v="24"/>
    <n v="70"/>
    <n v="98"/>
    <x v="54"/>
    <x v="1"/>
    <x v="761"/>
    <x v="0"/>
    <x v="0"/>
  </r>
  <r>
    <x v="3427"/>
    <n v="360312"/>
    <x v="18"/>
    <x v="1"/>
    <n v="30"/>
    <n v="178"/>
    <n v="94"/>
    <n v="62"/>
    <x v="24"/>
    <n v="80"/>
    <n v="98"/>
    <x v="2"/>
    <x v="0"/>
    <x v="1170"/>
    <x v="0"/>
    <x v="0"/>
  </r>
  <r>
    <x v="3428"/>
    <n v="360383"/>
    <x v="4"/>
    <x v="0"/>
    <n v="20"/>
    <n v="164"/>
    <n v="54"/>
    <n v="145"/>
    <x v="24"/>
    <n v="80"/>
    <n v="88"/>
    <x v="27"/>
    <x v="66"/>
    <x v="3083"/>
    <x v="0"/>
    <x v="0"/>
  </r>
  <r>
    <x v="3429"/>
    <n v="360416"/>
    <x v="13"/>
    <x v="1"/>
    <n v="29"/>
    <n v="170"/>
    <n v="85"/>
    <n v="43"/>
    <x v="24"/>
    <n v="65"/>
    <n v="98"/>
    <x v="3"/>
    <x v="684"/>
    <x v="1268"/>
    <x v="0"/>
    <x v="0"/>
  </r>
  <r>
    <x v="1867"/>
    <n v="365859"/>
    <x v="28"/>
    <x v="1"/>
    <n v="25"/>
    <n v="165"/>
    <n v="67"/>
    <n v="80"/>
    <x v="24"/>
    <n v="80"/>
    <n v="97"/>
    <x v="3"/>
    <x v="1"/>
    <x v="1691"/>
    <x v="0"/>
    <x v="0"/>
  </r>
  <r>
    <x v="2769"/>
    <n v="362564"/>
    <x v="1"/>
    <x v="1"/>
    <n v="30"/>
    <n v="182"/>
    <n v="98"/>
    <n v="83"/>
    <x v="24"/>
    <n v="80"/>
    <n v="93"/>
    <x v="6"/>
    <x v="319"/>
    <x v="3084"/>
    <x v="0"/>
    <x v="0"/>
  </r>
  <r>
    <x v="3430"/>
    <n v="360700"/>
    <x v="5"/>
    <x v="0"/>
    <n v="27"/>
    <n v="160"/>
    <n v="70"/>
    <n v="98"/>
    <x v="24"/>
    <n v="90"/>
    <n v="88"/>
    <x v="5"/>
    <x v="1"/>
    <x v="3085"/>
    <x v="0"/>
    <x v="0"/>
  </r>
  <r>
    <x v="3431"/>
    <n v="360843"/>
    <x v="73"/>
    <x v="1"/>
    <n v="24"/>
    <n v="168"/>
    <n v="69"/>
    <n v="65"/>
    <x v="24"/>
    <n v="80"/>
    <n v="98"/>
    <x v="23"/>
    <x v="0"/>
    <x v="3086"/>
    <x v="0"/>
    <x v="0"/>
  </r>
  <r>
    <x v="614"/>
    <n v="376780"/>
    <x v="6"/>
    <x v="1"/>
    <n v="38"/>
    <n v="168"/>
    <n v="106"/>
    <n v="130"/>
    <x v="24"/>
    <n v="70"/>
    <n v="88"/>
    <x v="108"/>
    <x v="685"/>
    <x v="3087"/>
    <x v="0"/>
    <x v="0"/>
  </r>
  <r>
    <x v="3432"/>
    <n v="361246"/>
    <x v="45"/>
    <x v="1"/>
    <n v="35"/>
    <n v="196"/>
    <n v="135"/>
    <n v="130"/>
    <x v="24"/>
    <n v="70"/>
    <n v="97"/>
    <x v="48"/>
    <x v="0"/>
    <x v="28"/>
    <x v="0"/>
    <x v="0"/>
  </r>
  <r>
    <x v="3433"/>
    <n v="361461"/>
    <x v="46"/>
    <x v="1"/>
    <n v="29"/>
    <n v="182"/>
    <n v="95"/>
    <n v="65"/>
    <x v="24"/>
    <n v="70"/>
    <n v="97"/>
    <x v="23"/>
    <x v="0"/>
    <x v="254"/>
    <x v="0"/>
    <x v="0"/>
  </r>
  <r>
    <x v="3434"/>
    <n v="361575"/>
    <x v="47"/>
    <x v="1"/>
    <n v="28"/>
    <n v="175"/>
    <n v="85"/>
    <n v="74"/>
    <x v="24"/>
    <n v="70"/>
    <n v="96"/>
    <x v="6"/>
    <x v="0"/>
    <x v="2582"/>
    <x v="0"/>
    <x v="0"/>
  </r>
  <r>
    <x v="3435"/>
    <n v="361867"/>
    <x v="0"/>
    <x v="1"/>
    <n v="22"/>
    <n v="180"/>
    <n v="70"/>
    <n v="85"/>
    <x v="24"/>
    <n v="80"/>
    <n v="97"/>
    <x v="3"/>
    <x v="0"/>
    <x v="3088"/>
    <x v="0"/>
    <x v="0"/>
  </r>
  <r>
    <x v="3436"/>
    <n v="361901"/>
    <x v="13"/>
    <x v="0"/>
    <n v="29"/>
    <n v="168"/>
    <n v="82"/>
    <n v="70"/>
    <x v="24"/>
    <n v="80"/>
    <n v="98"/>
    <x v="2"/>
    <x v="0"/>
    <x v="3089"/>
    <x v="0"/>
    <x v="0"/>
  </r>
  <r>
    <x v="3437"/>
    <n v="363087"/>
    <x v="41"/>
    <x v="1"/>
    <n v="30"/>
    <n v="180"/>
    <n v="97"/>
    <n v="66"/>
    <x v="24"/>
    <n v="80"/>
    <n v="98"/>
    <x v="6"/>
    <x v="0"/>
    <x v="3090"/>
    <x v="0"/>
    <x v="0"/>
  </r>
  <r>
    <x v="3438"/>
    <n v="362111"/>
    <x v="38"/>
    <x v="1"/>
    <n v="28"/>
    <n v="173"/>
    <n v="85"/>
    <n v="65"/>
    <x v="24"/>
    <n v="70"/>
    <n v="98"/>
    <x v="3"/>
    <x v="12"/>
    <x v="174"/>
    <x v="0"/>
    <x v="0"/>
  </r>
  <r>
    <x v="3439"/>
    <n v="362280"/>
    <x v="30"/>
    <x v="0"/>
    <n v="22"/>
    <n v="170"/>
    <n v="65"/>
    <n v="80"/>
    <x v="24"/>
    <n v="80"/>
    <n v="98"/>
    <x v="3"/>
    <x v="1"/>
    <x v="3091"/>
    <x v="0"/>
    <x v="0"/>
  </r>
  <r>
    <x v="3440"/>
    <n v="362680"/>
    <x v="29"/>
    <x v="0"/>
    <n v="48"/>
    <n v="170"/>
    <n v="140"/>
    <n v="85"/>
    <x v="24"/>
    <n v="80"/>
    <n v="89"/>
    <x v="28"/>
    <x v="32"/>
    <x v="3092"/>
    <x v="0"/>
    <x v="0"/>
  </r>
  <r>
    <x v="3441"/>
    <n v="362641"/>
    <x v="42"/>
    <x v="1"/>
    <n v="34"/>
    <n v="176"/>
    <n v="104"/>
    <n v="70"/>
    <x v="24"/>
    <n v="100"/>
    <n v="98"/>
    <x v="6"/>
    <x v="0"/>
    <x v="3093"/>
    <x v="0"/>
    <x v="0"/>
  </r>
  <r>
    <x v="3442"/>
    <n v="363452"/>
    <x v="53"/>
    <x v="1"/>
    <n v="32"/>
    <n v="184"/>
    <n v="110"/>
    <n v="64"/>
    <x v="24"/>
    <n v="85"/>
    <n v="97"/>
    <x v="3"/>
    <x v="0"/>
    <x v="115"/>
    <x v="0"/>
    <x v="0"/>
  </r>
  <r>
    <x v="3443"/>
    <n v="362746"/>
    <x v="28"/>
    <x v="0"/>
    <n v="27"/>
    <n v="155"/>
    <n v="65"/>
    <n v="100"/>
    <x v="24"/>
    <n v="80"/>
    <n v="98"/>
    <x v="3"/>
    <x v="686"/>
    <x v="3094"/>
    <x v="0"/>
    <x v="0"/>
  </r>
  <r>
    <x v="3444"/>
    <n v="362982"/>
    <x v="16"/>
    <x v="0"/>
    <n v="36"/>
    <n v="159"/>
    <n v="91"/>
    <n v="62"/>
    <x v="24"/>
    <n v="80"/>
    <n v="6"/>
    <x v="105"/>
    <x v="0"/>
    <x v="3095"/>
    <x v="0"/>
    <x v="0"/>
  </r>
  <r>
    <x v="2799"/>
    <n v="364715"/>
    <x v="5"/>
    <x v="0"/>
    <n v="22"/>
    <n v="152"/>
    <n v="51"/>
    <n v="78"/>
    <x v="24"/>
    <n v="80"/>
    <n v="98"/>
    <x v="39"/>
    <x v="209"/>
    <x v="3096"/>
    <x v="0"/>
    <x v="0"/>
  </r>
  <r>
    <x v="3445"/>
    <n v="364181"/>
    <x v="19"/>
    <x v="0"/>
    <n v="34"/>
    <n v="157"/>
    <n v="83"/>
    <n v="80"/>
    <x v="24"/>
    <n v="70"/>
    <n v="98"/>
    <x v="1"/>
    <x v="0"/>
    <x v="3097"/>
    <x v="0"/>
    <x v="0"/>
  </r>
  <r>
    <x v="3446"/>
    <n v="363611"/>
    <x v="3"/>
    <x v="1"/>
    <n v="32"/>
    <n v="176"/>
    <n v="100"/>
    <n v="85"/>
    <x v="24"/>
    <n v="80"/>
    <n v="98"/>
    <x v="3"/>
    <x v="0"/>
    <x v="3098"/>
    <x v="0"/>
    <x v="0"/>
  </r>
  <r>
    <x v="3447"/>
    <n v="363913"/>
    <x v="17"/>
    <x v="0"/>
    <n v="39"/>
    <n v="160"/>
    <n v="100"/>
    <n v="130"/>
    <x v="24"/>
    <n v="70"/>
    <n v="97"/>
    <x v="3"/>
    <x v="110"/>
    <x v="28"/>
    <x v="0"/>
    <x v="0"/>
  </r>
  <r>
    <x v="3448"/>
    <n v="364288"/>
    <x v="0"/>
    <x v="1"/>
    <n v="29"/>
    <n v="165"/>
    <n v="78"/>
    <n v="130"/>
    <x v="24"/>
    <n v="70"/>
    <n v="87"/>
    <x v="30"/>
    <x v="687"/>
    <x v="1630"/>
    <x v="0"/>
    <x v="0"/>
  </r>
  <r>
    <x v="3449"/>
    <n v="363956"/>
    <x v="41"/>
    <x v="0"/>
    <n v="36"/>
    <n v="168"/>
    <n v="103"/>
    <n v="75"/>
    <x v="24"/>
    <n v="70"/>
    <n v="97"/>
    <x v="3"/>
    <x v="1"/>
    <x v="3099"/>
    <x v="0"/>
    <x v="0"/>
  </r>
  <r>
    <x v="3450"/>
    <n v="365970"/>
    <x v="2"/>
    <x v="1"/>
    <n v="35"/>
    <n v="176"/>
    <n v="109"/>
    <n v="69"/>
    <x v="24"/>
    <n v="80"/>
    <n v="98"/>
    <x v="6"/>
    <x v="0"/>
    <x v="3100"/>
    <x v="0"/>
    <x v="0"/>
  </r>
  <r>
    <x v="3451"/>
    <n v="364362"/>
    <x v="37"/>
    <x v="1"/>
    <n v="29"/>
    <n v="165"/>
    <n v="80"/>
    <n v="90"/>
    <x v="24"/>
    <n v="85"/>
    <n v="98"/>
    <x v="41"/>
    <x v="0"/>
    <x v="115"/>
    <x v="0"/>
    <x v="0"/>
  </r>
  <r>
    <x v="3452"/>
    <n v="365423"/>
    <x v="49"/>
    <x v="1"/>
    <n v="26"/>
    <n v="164"/>
    <n v="70"/>
    <n v="77"/>
    <x v="24"/>
    <n v="90"/>
    <n v="98"/>
    <x v="1"/>
    <x v="0"/>
    <x v="3101"/>
    <x v="0"/>
    <x v="0"/>
  </r>
  <r>
    <x v="3453"/>
    <n v="364349"/>
    <x v="20"/>
    <x v="1"/>
    <n v="20"/>
    <n v="177"/>
    <n v="62"/>
    <n v="65"/>
    <x v="24"/>
    <n v="75"/>
    <n v="97"/>
    <x v="3"/>
    <x v="1"/>
    <x v="228"/>
    <x v="0"/>
    <x v="0"/>
  </r>
  <r>
    <x v="3454"/>
    <n v="364570"/>
    <x v="26"/>
    <x v="1"/>
    <n v="207"/>
    <n v="92"/>
    <n v="175"/>
    <n v="75"/>
    <x v="24"/>
    <n v="80"/>
    <n v="97"/>
    <x v="3"/>
    <x v="0"/>
    <x v="228"/>
    <x v="0"/>
    <x v="0"/>
  </r>
  <r>
    <x v="3455"/>
    <n v="364575"/>
    <x v="20"/>
    <x v="1"/>
    <n v="23"/>
    <n v="170"/>
    <n v="66"/>
    <n v="92"/>
    <x v="24"/>
    <n v="90"/>
    <n v="90"/>
    <x v="2"/>
    <x v="1"/>
    <x v="422"/>
    <x v="0"/>
    <x v="0"/>
  </r>
  <r>
    <x v="1913"/>
    <n v="366367"/>
    <x v="35"/>
    <x v="1"/>
    <n v="36"/>
    <n v="170"/>
    <n v="104"/>
    <n v="57"/>
    <x v="24"/>
    <n v="70"/>
    <n v="99"/>
    <x v="6"/>
    <x v="1"/>
    <x v="3102"/>
    <x v="0"/>
    <x v="0"/>
  </r>
  <r>
    <x v="3456"/>
    <n v="364662"/>
    <x v="11"/>
    <x v="1"/>
    <n v="37"/>
    <n v="191"/>
    <n v="135"/>
    <n v="100"/>
    <x v="24"/>
    <n v="80"/>
    <n v="88"/>
    <x v="31"/>
    <x v="1"/>
    <x v="3103"/>
    <x v="0"/>
    <x v="0"/>
  </r>
  <r>
    <x v="3456"/>
    <n v="368395"/>
    <x v="11"/>
    <x v="1"/>
    <n v="38"/>
    <n v="190"/>
    <n v="136"/>
    <n v="88"/>
    <x v="24"/>
    <n v="80"/>
    <n v="97"/>
    <x v="6"/>
    <x v="216"/>
    <x v="3104"/>
    <x v="0"/>
    <x v="0"/>
  </r>
  <r>
    <x v="3457"/>
    <n v="365098"/>
    <x v="18"/>
    <x v="0"/>
    <n v="26"/>
    <n v="156"/>
    <n v="63"/>
    <n v="62"/>
    <x v="24"/>
    <n v="65"/>
    <n v="97"/>
    <x v="3"/>
    <x v="0"/>
    <x v="3105"/>
    <x v="0"/>
    <x v="0"/>
  </r>
  <r>
    <x v="3458"/>
    <n v="365025"/>
    <x v="49"/>
    <x v="0"/>
    <n v="28"/>
    <n v="158"/>
    <n v="71"/>
    <n v="68"/>
    <x v="24"/>
    <n v="80"/>
    <n v="97"/>
    <x v="1"/>
    <x v="0"/>
    <x v="3106"/>
    <x v="0"/>
    <x v="0"/>
  </r>
  <r>
    <x v="3459"/>
    <n v="365094"/>
    <x v="38"/>
    <x v="1"/>
    <n v="26"/>
    <n v="175"/>
    <n v="80"/>
    <n v="85"/>
    <x v="24"/>
    <n v="80"/>
    <n v="97"/>
    <x v="3"/>
    <x v="0"/>
    <x v="3107"/>
    <x v="0"/>
    <x v="0"/>
  </r>
  <r>
    <x v="3460"/>
    <n v="365123"/>
    <x v="49"/>
    <x v="0"/>
    <n v="33"/>
    <n v="155"/>
    <n v="79"/>
    <n v="68"/>
    <x v="24"/>
    <n v="80"/>
    <n v="97"/>
    <x v="3"/>
    <x v="0"/>
    <x v="28"/>
    <x v="0"/>
    <x v="0"/>
  </r>
  <r>
    <x v="3461"/>
    <n v="365447"/>
    <x v="12"/>
    <x v="1"/>
    <n v="30"/>
    <n v="178"/>
    <n v="95"/>
    <n v="70"/>
    <x v="24"/>
    <n v="70"/>
    <n v="98"/>
    <x v="3"/>
    <x v="0"/>
    <x v="141"/>
    <x v="0"/>
    <x v="0"/>
  </r>
  <r>
    <x v="1920"/>
    <n v="375059"/>
    <x v="11"/>
    <x v="0"/>
    <n v="29"/>
    <n v="166"/>
    <n v="80"/>
    <n v="76"/>
    <x v="24"/>
    <n v="80"/>
    <n v="98"/>
    <x v="28"/>
    <x v="688"/>
    <x v="3108"/>
    <x v="0"/>
    <x v="0"/>
  </r>
  <r>
    <x v="3462"/>
    <n v="365426"/>
    <x v="15"/>
    <x v="1"/>
    <n v="24"/>
    <n v="175"/>
    <n v="75"/>
    <n v="95"/>
    <x v="24"/>
    <n v="70"/>
    <n v="96"/>
    <x v="3"/>
    <x v="175"/>
    <x v="2185"/>
    <x v="0"/>
    <x v="0"/>
  </r>
  <r>
    <x v="1924"/>
    <n v="365671"/>
    <x v="36"/>
    <x v="0"/>
    <n v="33"/>
    <n v="160"/>
    <n v="85"/>
    <n v="65"/>
    <x v="24"/>
    <n v="75"/>
    <n v="98"/>
    <x v="3"/>
    <x v="0"/>
    <x v="3109"/>
    <x v="0"/>
    <x v="0"/>
  </r>
  <r>
    <x v="3463"/>
    <n v="387866"/>
    <x v="3"/>
    <x v="1"/>
    <n v="32"/>
    <n v="172"/>
    <n v="94"/>
    <n v="67"/>
    <x v="24"/>
    <n v="90"/>
    <n v="98"/>
    <x v="3"/>
    <x v="1"/>
    <x v="2185"/>
    <x v="0"/>
    <x v="0"/>
  </r>
  <r>
    <x v="1462"/>
    <n v="379964"/>
    <x v="4"/>
    <x v="1"/>
    <n v="29"/>
    <n v="170"/>
    <n v="85"/>
    <n v="95"/>
    <x v="24"/>
    <n v="80"/>
    <n v="88"/>
    <x v="2"/>
    <x v="2"/>
    <x v="3110"/>
    <x v="0"/>
    <x v="0"/>
  </r>
  <r>
    <x v="3464"/>
    <n v="367892"/>
    <x v="19"/>
    <x v="1"/>
    <n v="27"/>
    <n v="175"/>
    <n v="84"/>
    <n v="65"/>
    <x v="24"/>
    <n v="80"/>
    <n v="97"/>
    <x v="3"/>
    <x v="1"/>
    <x v="1284"/>
    <x v="0"/>
    <x v="0"/>
  </r>
  <r>
    <x v="3465"/>
    <n v="370196"/>
    <x v="35"/>
    <x v="0"/>
    <n v="36"/>
    <n v="160"/>
    <n v="93"/>
    <n v="60"/>
    <x v="24"/>
    <n v="80"/>
    <n v="96"/>
    <x v="6"/>
    <x v="22"/>
    <x v="3111"/>
    <x v="0"/>
    <x v="0"/>
  </r>
  <r>
    <x v="1261"/>
    <n v="376429"/>
    <x v="19"/>
    <x v="1"/>
    <n v="38"/>
    <n v="180"/>
    <n v="122"/>
    <n v="94"/>
    <x v="24"/>
    <n v="80"/>
    <n v="98"/>
    <x v="48"/>
    <x v="1"/>
    <x v="3112"/>
    <x v="0"/>
    <x v="0"/>
  </r>
  <r>
    <x v="3466"/>
    <n v="380154"/>
    <x v="4"/>
    <x v="0"/>
    <n v="27"/>
    <n v="170"/>
    <n v="77"/>
    <n v="60"/>
    <x v="24"/>
    <n v="90"/>
    <n v="97"/>
    <x v="3"/>
    <x v="689"/>
    <x v="3113"/>
    <x v="0"/>
    <x v="0"/>
  </r>
  <r>
    <x v="3467"/>
    <n v="368302"/>
    <x v="28"/>
    <x v="0"/>
    <n v="27"/>
    <n v="166"/>
    <n v="75"/>
    <n v="70"/>
    <x v="24"/>
    <n v="80"/>
    <n v="96"/>
    <x v="0"/>
    <x v="0"/>
    <x v="3114"/>
    <x v="0"/>
    <x v="0"/>
  </r>
  <r>
    <x v="3468"/>
    <n v="369135"/>
    <x v="9"/>
    <x v="1"/>
    <n v="28"/>
    <n v="186"/>
    <n v="96"/>
    <n v="81"/>
    <x v="24"/>
    <n v="80"/>
    <n v="96"/>
    <x v="1"/>
    <x v="1"/>
    <x v="3115"/>
    <x v="0"/>
    <x v="0"/>
  </r>
  <r>
    <x v="3469"/>
    <n v="368588"/>
    <x v="13"/>
    <x v="1"/>
    <n v="24"/>
    <n v="177"/>
    <n v="74"/>
    <n v="78"/>
    <x v="24"/>
    <n v="70"/>
    <n v="94"/>
    <x v="6"/>
    <x v="0"/>
    <x v="3116"/>
    <x v="0"/>
    <x v="0"/>
  </r>
  <r>
    <x v="3470"/>
    <n v="368865"/>
    <x v="23"/>
    <x v="1"/>
    <n v="32"/>
    <n v="175"/>
    <n v="98"/>
    <n v="75"/>
    <x v="24"/>
    <n v="85"/>
    <n v="98"/>
    <x v="2"/>
    <x v="0"/>
    <x v="1170"/>
    <x v="0"/>
    <x v="0"/>
  </r>
  <r>
    <x v="616"/>
    <n v="378189"/>
    <x v="18"/>
    <x v="1"/>
    <n v="33"/>
    <n v="170"/>
    <n v="94"/>
    <n v="80"/>
    <x v="24"/>
    <n v="60"/>
    <n v="88"/>
    <x v="7"/>
    <x v="690"/>
    <x v="3117"/>
    <x v="0"/>
    <x v="0"/>
  </r>
  <r>
    <x v="3471"/>
    <n v="368959"/>
    <x v="24"/>
    <x v="0"/>
    <n v="21"/>
    <n v="170"/>
    <n v="61"/>
    <n v="95"/>
    <x v="24"/>
    <n v="80"/>
    <n v="98"/>
    <x v="3"/>
    <x v="0"/>
    <x v="1451"/>
    <x v="0"/>
    <x v="0"/>
  </r>
  <r>
    <x v="3472"/>
    <n v="369312"/>
    <x v="38"/>
    <x v="1"/>
    <n v="35"/>
    <n v="169"/>
    <n v="99"/>
    <n v="83"/>
    <x v="24"/>
    <n v="80"/>
    <n v="98"/>
    <x v="6"/>
    <x v="0"/>
    <x v="3118"/>
    <x v="0"/>
    <x v="0"/>
  </r>
  <r>
    <x v="1965"/>
    <n v="373997"/>
    <x v="22"/>
    <x v="0"/>
    <n v="24"/>
    <n v="176"/>
    <n v="74"/>
    <n v="81"/>
    <x v="24"/>
    <n v="85"/>
    <n v="99"/>
    <x v="8"/>
    <x v="1"/>
    <x v="3119"/>
    <x v="0"/>
    <x v="0"/>
  </r>
  <r>
    <x v="3473"/>
    <n v="370405"/>
    <x v="42"/>
    <x v="1"/>
    <n v="28"/>
    <n v="172"/>
    <n v="83"/>
    <n v="72"/>
    <x v="24"/>
    <n v="60"/>
    <n v="95"/>
    <x v="6"/>
    <x v="0"/>
    <x v="3120"/>
    <x v="0"/>
    <x v="0"/>
  </r>
  <r>
    <x v="3474"/>
    <n v="370186"/>
    <x v="55"/>
    <x v="1"/>
    <n v="31"/>
    <n v="176"/>
    <n v="97"/>
    <n v="77"/>
    <x v="24"/>
    <n v="90"/>
    <n v="98"/>
    <x v="3"/>
    <x v="0"/>
    <x v="3121"/>
    <x v="0"/>
    <x v="0"/>
  </r>
  <r>
    <x v="3475"/>
    <n v="370294"/>
    <x v="10"/>
    <x v="1"/>
    <n v="32"/>
    <n v="178"/>
    <n v="102"/>
    <n v="55"/>
    <x v="24"/>
    <n v="80"/>
    <n v="97"/>
    <x v="2"/>
    <x v="110"/>
    <x v="3122"/>
    <x v="0"/>
    <x v="0"/>
  </r>
  <r>
    <x v="3476"/>
    <n v="373629"/>
    <x v="6"/>
    <x v="0"/>
    <n v="37"/>
    <n v="165"/>
    <n v="102"/>
    <n v="110"/>
    <x v="24"/>
    <n v="70"/>
    <n v="97"/>
    <x v="10"/>
    <x v="691"/>
    <x v="3123"/>
    <x v="0"/>
    <x v="0"/>
  </r>
  <r>
    <x v="3477"/>
    <n v="371739"/>
    <x v="47"/>
    <x v="0"/>
    <n v="32"/>
    <n v="157"/>
    <n v="80"/>
    <n v="70"/>
    <x v="24"/>
    <n v="80"/>
    <n v="95"/>
    <x v="9"/>
    <x v="0"/>
    <x v="3124"/>
    <x v="0"/>
    <x v="0"/>
  </r>
  <r>
    <x v="3478"/>
    <n v="370357"/>
    <x v="55"/>
    <x v="1"/>
    <n v="22"/>
    <n v="166"/>
    <n v="62"/>
    <n v="75"/>
    <x v="24"/>
    <n v="80"/>
    <n v="97"/>
    <x v="3"/>
    <x v="0"/>
    <x v="3064"/>
    <x v="0"/>
    <x v="0"/>
  </r>
  <r>
    <x v="3479"/>
    <n v="370502"/>
    <x v="48"/>
    <x v="0"/>
    <n v="25"/>
    <n v="170"/>
    <n v="71"/>
    <n v="90"/>
    <x v="24"/>
    <n v="80"/>
    <n v="97"/>
    <x v="3"/>
    <x v="0"/>
    <x v="3125"/>
    <x v="0"/>
    <x v="0"/>
  </r>
  <r>
    <x v="3480"/>
    <n v="376250"/>
    <x v="18"/>
    <x v="1"/>
    <n v="52"/>
    <n v="174"/>
    <n v="156"/>
    <n v="76"/>
    <x v="24"/>
    <n v="80"/>
    <n v="98"/>
    <x v="1"/>
    <x v="0"/>
    <x v="3126"/>
    <x v="0"/>
    <x v="0"/>
  </r>
  <r>
    <x v="3481"/>
    <n v="370634"/>
    <x v="19"/>
    <x v="1"/>
    <n v="23"/>
    <n v="170"/>
    <n v="67"/>
    <n v="55"/>
    <x v="24"/>
    <n v="80"/>
    <n v="98"/>
    <x v="3"/>
    <x v="0"/>
    <x v="1170"/>
    <x v="0"/>
    <x v="0"/>
  </r>
  <r>
    <x v="3107"/>
    <n v="388278"/>
    <x v="35"/>
    <x v="1"/>
    <n v="23"/>
    <n v="174"/>
    <n v="70"/>
    <n v="110"/>
    <x v="24"/>
    <n v="90"/>
    <n v="97"/>
    <x v="48"/>
    <x v="0"/>
    <x v="3127"/>
    <x v="0"/>
    <x v="0"/>
  </r>
  <r>
    <x v="3482"/>
    <n v="371244"/>
    <x v="23"/>
    <x v="0"/>
    <n v="34"/>
    <n v="165"/>
    <n v="92"/>
    <n v="70"/>
    <x v="24"/>
    <n v="80"/>
    <n v="97"/>
    <x v="3"/>
    <x v="0"/>
    <x v="28"/>
    <x v="0"/>
    <x v="0"/>
  </r>
  <r>
    <x v="3483"/>
    <n v="372938"/>
    <x v="2"/>
    <x v="1"/>
    <n v="31"/>
    <n v="174"/>
    <n v="94"/>
    <n v="63"/>
    <x v="24"/>
    <n v="80"/>
    <n v="97"/>
    <x v="3"/>
    <x v="1"/>
    <x v="3128"/>
    <x v="0"/>
    <x v="0"/>
  </r>
  <r>
    <x v="3484"/>
    <n v="371418"/>
    <x v="28"/>
    <x v="0"/>
    <n v="28"/>
    <n v="157"/>
    <n v="70"/>
    <n v="74"/>
    <x v="24"/>
    <n v="80"/>
    <n v="96"/>
    <x v="7"/>
    <x v="0"/>
    <x v="3129"/>
    <x v="0"/>
    <x v="0"/>
  </r>
  <r>
    <x v="3485"/>
    <n v="372770"/>
    <x v="12"/>
    <x v="0"/>
    <n v="34"/>
    <n v="160"/>
    <n v="87"/>
    <n v="64"/>
    <x v="24"/>
    <n v="80"/>
    <n v="96"/>
    <x v="41"/>
    <x v="1"/>
    <x v="3130"/>
    <x v="0"/>
    <x v="0"/>
  </r>
  <r>
    <x v="3486"/>
    <n v="371469"/>
    <x v="23"/>
    <x v="1"/>
    <n v="27"/>
    <n v="172"/>
    <n v="80"/>
    <n v="95"/>
    <x v="24"/>
    <n v="90"/>
    <n v="89"/>
    <x v="45"/>
    <x v="74"/>
    <x v="3131"/>
    <x v="0"/>
    <x v="0"/>
  </r>
  <r>
    <x v="3487"/>
    <n v="371516"/>
    <x v="44"/>
    <x v="1"/>
    <n v="32"/>
    <n v="182"/>
    <n v="105"/>
    <n v="85"/>
    <x v="24"/>
    <n v="90"/>
    <n v="97"/>
    <x v="48"/>
    <x v="0"/>
    <x v="1164"/>
    <x v="0"/>
    <x v="0"/>
  </r>
  <r>
    <x v="3488"/>
    <n v="371581"/>
    <x v="34"/>
    <x v="1"/>
    <n v="32"/>
    <n v="180"/>
    <n v="103"/>
    <n v="80"/>
    <x v="24"/>
    <n v="90"/>
    <n v="96"/>
    <x v="54"/>
    <x v="0"/>
    <x v="3132"/>
    <x v="0"/>
    <x v="0"/>
  </r>
  <r>
    <x v="3489"/>
    <n v="385834"/>
    <x v="40"/>
    <x v="0"/>
    <n v="26"/>
    <n v="155"/>
    <n v="62"/>
    <n v="86"/>
    <x v="24"/>
    <n v="80"/>
    <n v="88"/>
    <x v="7"/>
    <x v="692"/>
    <x v="3133"/>
    <x v="0"/>
    <x v="0"/>
  </r>
  <r>
    <x v="3490"/>
    <n v="372652"/>
    <x v="49"/>
    <x v="0"/>
    <n v="34"/>
    <n v="150"/>
    <n v="77"/>
    <n v="74"/>
    <x v="24"/>
    <n v="80"/>
    <n v="98"/>
    <x v="54"/>
    <x v="0"/>
    <x v="3134"/>
    <x v="0"/>
    <x v="0"/>
  </r>
  <r>
    <x v="3491"/>
    <n v="371994"/>
    <x v="12"/>
    <x v="0"/>
    <n v="25"/>
    <n v="167"/>
    <n v="70"/>
    <n v="60"/>
    <x v="24"/>
    <n v="90"/>
    <n v="98"/>
    <x v="3"/>
    <x v="0"/>
    <x v="3135"/>
    <x v="0"/>
    <x v="0"/>
  </r>
  <r>
    <x v="3492"/>
    <n v="372465"/>
    <x v="38"/>
    <x v="1"/>
    <n v="30"/>
    <n v="174"/>
    <n v="90"/>
    <n v="83"/>
    <x v="24"/>
    <n v="80"/>
    <n v="96"/>
    <x v="6"/>
    <x v="0"/>
    <x v="3136"/>
    <x v="0"/>
    <x v="0"/>
  </r>
  <r>
    <x v="3493"/>
    <n v="372442"/>
    <x v="78"/>
    <x v="1"/>
    <n v="18"/>
    <n v="165"/>
    <n v="50"/>
    <n v="52"/>
    <x v="24"/>
    <n v="80"/>
    <n v="98"/>
    <x v="2"/>
    <x v="0"/>
    <x v="254"/>
    <x v="0"/>
    <x v="0"/>
  </r>
  <r>
    <x v="3494"/>
    <n v="372450"/>
    <x v="26"/>
    <x v="1"/>
    <n v="40"/>
    <n v="170"/>
    <n v="116"/>
    <n v="85"/>
    <x v="24"/>
    <n v="80"/>
    <n v="96"/>
    <x v="3"/>
    <x v="1"/>
    <x v="2321"/>
    <x v="0"/>
    <x v="0"/>
  </r>
  <r>
    <x v="3495"/>
    <n v="375420"/>
    <x v="38"/>
    <x v="0"/>
    <n v="42"/>
    <n v="165"/>
    <n v="113"/>
    <n v="78"/>
    <x v="24"/>
    <n v="70"/>
    <n v="96"/>
    <x v="44"/>
    <x v="693"/>
    <x v="3137"/>
    <x v="0"/>
    <x v="0"/>
  </r>
  <r>
    <x v="3495"/>
    <n v="382599"/>
    <x v="18"/>
    <x v="0"/>
    <n v="39"/>
    <n v="165"/>
    <n v="105"/>
    <n v="75"/>
    <x v="24"/>
    <n v="62"/>
    <n v="90"/>
    <x v="26"/>
    <x v="69"/>
    <x v="3138"/>
    <x v="0"/>
    <x v="0"/>
  </r>
  <r>
    <x v="3496"/>
    <n v="372816"/>
    <x v="12"/>
    <x v="1"/>
    <n v="31"/>
    <n v="183"/>
    <n v="105"/>
    <n v="85"/>
    <x v="24"/>
    <n v="80"/>
    <n v="97"/>
    <x v="3"/>
    <x v="1"/>
    <x v="954"/>
    <x v="0"/>
    <x v="0"/>
  </r>
  <r>
    <x v="3497"/>
    <n v="372925"/>
    <x v="29"/>
    <x v="1"/>
    <n v="28"/>
    <n v="179"/>
    <n v="91"/>
    <n v="55"/>
    <x v="24"/>
    <n v="80"/>
    <n v="97"/>
    <x v="3"/>
    <x v="0"/>
    <x v="3139"/>
    <x v="0"/>
    <x v="0"/>
  </r>
  <r>
    <x v="2897"/>
    <n v="374021"/>
    <x v="43"/>
    <x v="1"/>
    <n v="33"/>
    <n v="170"/>
    <n v="95"/>
    <n v="79"/>
    <x v="24"/>
    <n v="80"/>
    <n v="98"/>
    <x v="19"/>
    <x v="0"/>
    <x v="3140"/>
    <x v="0"/>
    <x v="0"/>
  </r>
  <r>
    <x v="3498"/>
    <n v="373747"/>
    <x v="16"/>
    <x v="1"/>
    <n v="30"/>
    <n v="162"/>
    <n v="78"/>
    <n v="75"/>
    <x v="24"/>
    <n v="80"/>
    <n v="97"/>
    <x v="3"/>
    <x v="1"/>
    <x v="3141"/>
    <x v="0"/>
    <x v="0"/>
  </r>
  <r>
    <x v="3499"/>
    <n v="373812"/>
    <x v="1"/>
    <x v="1"/>
    <n v="29"/>
    <n v="175"/>
    <n v="90"/>
    <n v="85"/>
    <x v="24"/>
    <n v="80"/>
    <n v="98"/>
    <x v="3"/>
    <x v="0"/>
    <x v="1535"/>
    <x v="0"/>
    <x v="0"/>
  </r>
  <r>
    <x v="3500"/>
    <n v="374279"/>
    <x v="40"/>
    <x v="0"/>
    <n v="31"/>
    <n v="160"/>
    <n v="80"/>
    <n v="100"/>
    <x v="24"/>
    <n v="80"/>
    <n v="98"/>
    <x v="3"/>
    <x v="140"/>
    <x v="3142"/>
    <x v="0"/>
    <x v="0"/>
  </r>
  <r>
    <x v="3501"/>
    <n v="381088"/>
    <x v="18"/>
    <x v="1"/>
    <n v="38"/>
    <n v="174"/>
    <n v="116"/>
    <n v="100"/>
    <x v="24"/>
    <n v="80"/>
    <n v="97"/>
    <x v="29"/>
    <x v="0"/>
    <x v="191"/>
    <x v="0"/>
    <x v="0"/>
  </r>
  <r>
    <x v="3502"/>
    <n v="374614"/>
    <x v="13"/>
    <x v="0"/>
    <n v="29"/>
    <n v="165"/>
    <n v="80"/>
    <n v="175"/>
    <x v="24"/>
    <n v="90"/>
    <n v="98"/>
    <x v="29"/>
    <x v="0"/>
    <x v="3143"/>
    <x v="0"/>
    <x v="0"/>
  </r>
  <r>
    <x v="3503"/>
    <n v="380604"/>
    <x v="4"/>
    <x v="1"/>
    <n v="29"/>
    <n v="160"/>
    <n v="75"/>
    <n v="74"/>
    <x v="24"/>
    <n v="80"/>
    <n v="97"/>
    <x v="3"/>
    <x v="0"/>
    <x v="3144"/>
    <x v="0"/>
    <x v="0"/>
  </r>
  <r>
    <x v="3504"/>
    <n v="375109"/>
    <x v="23"/>
    <x v="0"/>
    <n v="25"/>
    <n v="170"/>
    <n v="71"/>
    <n v="67"/>
    <x v="24"/>
    <n v="70"/>
    <n v="97"/>
    <x v="3"/>
    <x v="0"/>
    <x v="3145"/>
    <x v="0"/>
    <x v="0"/>
  </r>
  <r>
    <x v="3505"/>
    <n v="375153"/>
    <x v="49"/>
    <x v="1"/>
    <n v="23"/>
    <n v="173"/>
    <n v="68"/>
    <n v="70"/>
    <x v="24"/>
    <n v="90"/>
    <n v="97"/>
    <x v="3"/>
    <x v="213"/>
    <x v="164"/>
    <x v="0"/>
    <x v="0"/>
  </r>
  <r>
    <x v="3506"/>
    <n v="388178"/>
    <x v="23"/>
    <x v="1"/>
    <n v="28"/>
    <n v="170"/>
    <n v="82"/>
    <n v="69"/>
    <x v="24"/>
    <n v="70"/>
    <n v="98"/>
    <x v="3"/>
    <x v="0"/>
    <x v="3146"/>
    <x v="0"/>
    <x v="0"/>
  </r>
  <r>
    <x v="3507"/>
    <n v="375425"/>
    <x v="37"/>
    <x v="1"/>
    <n v="34"/>
    <n v="171"/>
    <n v="98"/>
    <n v="101"/>
    <x v="24"/>
    <n v="80"/>
    <n v="98"/>
    <x v="1"/>
    <x v="0"/>
    <x v="3147"/>
    <x v="0"/>
    <x v="0"/>
  </r>
  <r>
    <x v="3508"/>
    <n v="375505"/>
    <x v="19"/>
    <x v="1"/>
    <n v="30"/>
    <n v="182"/>
    <n v="100"/>
    <n v="120"/>
    <x v="24"/>
    <n v="80"/>
    <n v="84"/>
    <x v="21"/>
    <x v="48"/>
    <x v="3148"/>
    <x v="0"/>
    <x v="0"/>
  </r>
  <r>
    <x v="3509"/>
    <n v="375513"/>
    <x v="1"/>
    <x v="1"/>
    <n v="27"/>
    <n v="185"/>
    <n v="92"/>
    <n v="65"/>
    <x v="24"/>
    <n v="70"/>
    <n v="98"/>
    <x v="3"/>
    <x v="0"/>
    <x v="254"/>
    <x v="0"/>
    <x v="0"/>
  </r>
  <r>
    <x v="3510"/>
    <n v="375824"/>
    <x v="26"/>
    <x v="1"/>
    <n v="26"/>
    <n v="166"/>
    <n v="71"/>
    <n v="48"/>
    <x v="24"/>
    <n v="80"/>
    <n v="96"/>
    <x v="6"/>
    <x v="0"/>
    <x v="3149"/>
    <x v="0"/>
    <x v="0"/>
  </r>
  <r>
    <x v="3511"/>
    <n v="375696"/>
    <x v="12"/>
    <x v="1"/>
    <n v="28"/>
    <n v="170"/>
    <n v="82"/>
    <n v="45"/>
    <x v="24"/>
    <n v="80"/>
    <n v="97"/>
    <x v="3"/>
    <x v="694"/>
    <x v="3150"/>
    <x v="0"/>
    <x v="0"/>
  </r>
  <r>
    <x v="3512"/>
    <n v="375707"/>
    <x v="36"/>
    <x v="0"/>
    <n v="25"/>
    <n v="160"/>
    <n v="63"/>
    <n v="85"/>
    <x v="24"/>
    <n v="75"/>
    <n v="97"/>
    <x v="3"/>
    <x v="0"/>
    <x v="228"/>
    <x v="0"/>
    <x v="0"/>
  </r>
  <r>
    <x v="3513"/>
    <n v="375831"/>
    <x v="5"/>
    <x v="1"/>
    <n v="22"/>
    <n v="185"/>
    <n v="76"/>
    <n v="60"/>
    <x v="24"/>
    <n v="80"/>
    <n v="96"/>
    <x v="6"/>
    <x v="0"/>
    <x v="3151"/>
    <x v="0"/>
    <x v="0"/>
  </r>
  <r>
    <x v="3514"/>
    <n v="377260"/>
    <x v="4"/>
    <x v="1"/>
    <n v="36"/>
    <n v="168"/>
    <n v="102"/>
    <n v="80"/>
    <x v="24"/>
    <n v="80"/>
    <n v="98"/>
    <x v="3"/>
    <x v="0"/>
    <x v="3152"/>
    <x v="0"/>
    <x v="0"/>
  </r>
  <r>
    <x v="3515"/>
    <n v="376209"/>
    <x v="44"/>
    <x v="1"/>
    <n v="32"/>
    <n v="180"/>
    <n v="105"/>
    <n v="90"/>
    <x v="24"/>
    <n v="80"/>
    <n v="97"/>
    <x v="2"/>
    <x v="1"/>
    <x v="749"/>
    <x v="0"/>
    <x v="0"/>
  </r>
  <r>
    <x v="3516"/>
    <n v="376344"/>
    <x v="13"/>
    <x v="0"/>
    <n v="29"/>
    <n v="161"/>
    <n v="74"/>
    <n v="80"/>
    <x v="24"/>
    <n v="80"/>
    <n v="98"/>
    <x v="3"/>
    <x v="0"/>
    <x v="3153"/>
    <x v="0"/>
    <x v="0"/>
  </r>
  <r>
    <x v="3517"/>
    <n v="377514"/>
    <x v="11"/>
    <x v="1"/>
    <n v="32"/>
    <n v="184"/>
    <n v="109"/>
    <n v="102"/>
    <x v="24"/>
    <n v="80"/>
    <n v="97"/>
    <x v="6"/>
    <x v="10"/>
    <x v="3154"/>
    <x v="0"/>
    <x v="0"/>
  </r>
  <r>
    <x v="3518"/>
    <n v="376746"/>
    <x v="24"/>
    <x v="1"/>
    <n v="26"/>
    <n v="186"/>
    <n v="90"/>
    <n v="160"/>
    <x v="24"/>
    <n v="90"/>
    <n v="97"/>
    <x v="97"/>
    <x v="0"/>
    <x v="3155"/>
    <x v="0"/>
    <x v="0"/>
  </r>
  <r>
    <x v="3519"/>
    <n v="384534"/>
    <x v="26"/>
    <x v="1"/>
    <n v="33"/>
    <n v="171"/>
    <n v="96"/>
    <n v="75"/>
    <x v="24"/>
    <n v="80"/>
    <n v="97"/>
    <x v="45"/>
    <x v="1"/>
    <x v="3156"/>
    <x v="0"/>
    <x v="0"/>
  </r>
  <r>
    <x v="3520"/>
    <n v="377092"/>
    <x v="31"/>
    <x v="1"/>
    <n v="25"/>
    <n v="180"/>
    <n v="82"/>
    <n v="98"/>
    <x v="24"/>
    <n v="80"/>
    <n v="96"/>
    <x v="3"/>
    <x v="0"/>
    <x v="3157"/>
    <x v="0"/>
    <x v="0"/>
  </r>
  <r>
    <x v="3521"/>
    <n v="377040"/>
    <x v="45"/>
    <x v="1"/>
    <n v="30"/>
    <n v="172"/>
    <n v="90"/>
    <n v="90"/>
    <x v="24"/>
    <n v="90"/>
    <n v="98"/>
    <x v="3"/>
    <x v="0"/>
    <x v="3158"/>
    <x v="0"/>
    <x v="0"/>
  </r>
  <r>
    <x v="3522"/>
    <n v="377065"/>
    <x v="3"/>
    <x v="0"/>
    <n v="29"/>
    <n v="170"/>
    <n v="85"/>
    <n v="65"/>
    <x v="24"/>
    <n v="70"/>
    <n v="98"/>
    <x v="3"/>
    <x v="0"/>
    <x v="115"/>
    <x v="0"/>
    <x v="0"/>
  </r>
  <r>
    <x v="3523"/>
    <n v="377157"/>
    <x v="19"/>
    <x v="1"/>
    <n v="37"/>
    <n v="178"/>
    <n v="116"/>
    <n v="108"/>
    <x v="24"/>
    <n v="80"/>
    <n v="99"/>
    <x v="3"/>
    <x v="0"/>
    <x v="3159"/>
    <x v="0"/>
    <x v="0"/>
  </r>
  <r>
    <x v="3523"/>
    <n v="377766"/>
    <x v="19"/>
    <x v="1"/>
    <n v="37"/>
    <n v="176"/>
    <n v="116"/>
    <n v="79"/>
    <x v="24"/>
    <n v="70"/>
    <n v="95"/>
    <x v="6"/>
    <x v="0"/>
    <x v="3160"/>
    <x v="0"/>
    <x v="0"/>
  </r>
  <r>
    <x v="3524"/>
    <n v="377226"/>
    <x v="37"/>
    <x v="1"/>
    <n v="27"/>
    <n v="182"/>
    <n v="90"/>
    <n v="70"/>
    <x v="24"/>
    <n v="70"/>
    <n v="96"/>
    <x v="3"/>
    <x v="0"/>
    <x v="1674"/>
    <x v="0"/>
    <x v="0"/>
  </r>
  <r>
    <x v="3525"/>
    <n v="377233"/>
    <x v="12"/>
    <x v="0"/>
    <n v="24"/>
    <n v="166"/>
    <n v="65"/>
    <n v="70"/>
    <x v="24"/>
    <n v="70"/>
    <n v="98"/>
    <x v="31"/>
    <x v="1"/>
    <x v="1200"/>
    <x v="0"/>
    <x v="0"/>
  </r>
  <r>
    <x v="3526"/>
    <n v="377397"/>
    <x v="3"/>
    <x v="1"/>
    <n v="29"/>
    <n v="175"/>
    <n v="89"/>
    <n v="133"/>
    <x v="24"/>
    <n v="90"/>
    <n v="88"/>
    <x v="30"/>
    <x v="695"/>
    <x v="2423"/>
    <x v="0"/>
    <x v="0"/>
  </r>
  <r>
    <x v="3527"/>
    <n v="377552"/>
    <x v="47"/>
    <x v="1"/>
    <n v="33"/>
    <n v="171"/>
    <n v="96"/>
    <n v="60"/>
    <x v="24"/>
    <n v="80"/>
    <n v="97"/>
    <x v="3"/>
    <x v="0"/>
    <x v="3161"/>
    <x v="0"/>
    <x v="0"/>
  </r>
  <r>
    <x v="3528"/>
    <n v="377553"/>
    <x v="38"/>
    <x v="0"/>
    <n v="30"/>
    <n v="170"/>
    <n v="87"/>
    <n v="77"/>
    <x v="24"/>
    <n v="80"/>
    <n v="97"/>
    <x v="31"/>
    <x v="0"/>
    <x v="164"/>
    <x v="0"/>
    <x v="0"/>
  </r>
  <r>
    <x v="3529"/>
    <n v="377555"/>
    <x v="57"/>
    <x v="1"/>
    <n v="23"/>
    <n v="174"/>
    <n v="71"/>
    <n v="80"/>
    <x v="24"/>
    <n v="80"/>
    <n v="97"/>
    <x v="3"/>
    <x v="0"/>
    <x v="254"/>
    <x v="0"/>
    <x v="0"/>
  </r>
  <r>
    <x v="3530"/>
    <n v="379605"/>
    <x v="16"/>
    <x v="1"/>
    <n v="28"/>
    <n v="168"/>
    <n v="78"/>
    <n v="67"/>
    <x v="24"/>
    <n v="80"/>
    <n v="99"/>
    <x v="10"/>
    <x v="250"/>
    <x v="3162"/>
    <x v="0"/>
    <x v="0"/>
  </r>
  <r>
    <x v="3531"/>
    <n v="378927"/>
    <x v="2"/>
    <x v="1"/>
    <n v="26"/>
    <n v="176"/>
    <n v="81"/>
    <n v="70"/>
    <x v="24"/>
    <n v="80"/>
    <n v="98"/>
    <x v="6"/>
    <x v="570"/>
    <x v="3163"/>
    <x v="0"/>
    <x v="0"/>
  </r>
  <r>
    <x v="3532"/>
    <n v="378090"/>
    <x v="0"/>
    <x v="0"/>
    <n v="24"/>
    <n v="160"/>
    <n v="62"/>
    <n v="59"/>
    <x v="24"/>
    <n v="90"/>
    <n v="98"/>
    <x v="1"/>
    <x v="0"/>
    <x v="3164"/>
    <x v="0"/>
    <x v="0"/>
  </r>
  <r>
    <x v="3533"/>
    <n v="378021"/>
    <x v="59"/>
    <x v="1"/>
    <n v="32"/>
    <n v="190"/>
    <n v="116"/>
    <n v="65"/>
    <x v="24"/>
    <n v="70"/>
    <n v="97"/>
    <x v="3"/>
    <x v="0"/>
    <x v="3165"/>
    <x v="0"/>
    <x v="0"/>
  </r>
  <r>
    <x v="3534"/>
    <n v="379720"/>
    <x v="34"/>
    <x v="0"/>
    <n v="35"/>
    <n v="160"/>
    <n v="89"/>
    <n v="61"/>
    <x v="24"/>
    <n v="80"/>
    <n v="98"/>
    <x v="54"/>
    <x v="0"/>
    <x v="3166"/>
    <x v="0"/>
    <x v="0"/>
  </r>
  <r>
    <x v="3535"/>
    <n v="378304"/>
    <x v="1"/>
    <x v="1"/>
    <n v="47"/>
    <n v="188"/>
    <n v="165"/>
    <n v="70"/>
    <x v="24"/>
    <n v="95"/>
    <n v="97"/>
    <x v="3"/>
    <x v="0"/>
    <x v="28"/>
    <x v="0"/>
    <x v="0"/>
  </r>
  <r>
    <x v="3536"/>
    <n v="378293"/>
    <x v="11"/>
    <x v="1"/>
    <n v="25"/>
    <n v="176"/>
    <n v="78"/>
    <n v="75"/>
    <x v="24"/>
    <n v="85"/>
    <n v="88"/>
    <x v="6"/>
    <x v="696"/>
    <x v="3167"/>
    <x v="0"/>
    <x v="0"/>
  </r>
  <r>
    <x v="3537"/>
    <n v="378388"/>
    <x v="47"/>
    <x v="1"/>
    <n v="36"/>
    <n v="185"/>
    <n v="123"/>
    <n v="90"/>
    <x v="24"/>
    <n v="80"/>
    <n v="96"/>
    <x v="6"/>
    <x v="0"/>
    <x v="3168"/>
    <x v="0"/>
    <x v="0"/>
  </r>
  <r>
    <x v="3538"/>
    <n v="378794"/>
    <x v="9"/>
    <x v="0"/>
    <n v="18"/>
    <n v="165"/>
    <n v="49"/>
    <n v="60"/>
    <x v="24"/>
    <n v="75"/>
    <n v="97"/>
    <x v="3"/>
    <x v="111"/>
    <x v="3169"/>
    <x v="0"/>
    <x v="0"/>
  </r>
  <r>
    <x v="2940"/>
    <n v="379490"/>
    <x v="12"/>
    <x v="1"/>
    <n v="29"/>
    <n v="172"/>
    <n v="85"/>
    <n v="74"/>
    <x v="24"/>
    <n v="80"/>
    <n v="98"/>
    <x v="8"/>
    <x v="0"/>
    <x v="3170"/>
    <x v="0"/>
    <x v="0"/>
  </r>
  <r>
    <x v="3539"/>
    <n v="381084"/>
    <x v="6"/>
    <x v="0"/>
    <n v="34"/>
    <n v="158"/>
    <n v="85"/>
    <n v="86"/>
    <x v="24"/>
    <n v="80"/>
    <n v="96"/>
    <x v="10"/>
    <x v="679"/>
    <x v="3171"/>
    <x v="0"/>
    <x v="0"/>
  </r>
  <r>
    <x v="3540"/>
    <n v="383909"/>
    <x v="9"/>
    <x v="0"/>
    <n v="24"/>
    <n v="165"/>
    <n v="65"/>
    <n v="80"/>
    <x v="24"/>
    <n v="75"/>
    <n v="97"/>
    <x v="3"/>
    <x v="1"/>
    <x v="3172"/>
    <x v="0"/>
    <x v="0"/>
  </r>
  <r>
    <x v="3541"/>
    <n v="379265"/>
    <x v="30"/>
    <x v="0"/>
    <n v="24"/>
    <n v="158"/>
    <n v="60"/>
    <n v="87"/>
    <x v="24"/>
    <n v="70"/>
    <n v="97"/>
    <x v="1"/>
    <x v="0"/>
    <x v="1164"/>
    <x v="0"/>
    <x v="0"/>
  </r>
  <r>
    <x v="3542"/>
    <n v="379371"/>
    <x v="18"/>
    <x v="1"/>
    <n v="33"/>
    <n v="175"/>
    <n v="100"/>
    <n v="75"/>
    <x v="24"/>
    <n v="80"/>
    <n v="97"/>
    <x v="3"/>
    <x v="0"/>
    <x v="749"/>
    <x v="0"/>
    <x v="0"/>
  </r>
  <r>
    <x v="3543"/>
    <n v="382546"/>
    <x v="6"/>
    <x v="0"/>
    <n v="36"/>
    <n v="165"/>
    <n v="98"/>
    <n v="100"/>
    <x v="24"/>
    <n v="70"/>
    <n v="97"/>
    <x v="3"/>
    <x v="1"/>
    <x v="3173"/>
    <x v="0"/>
    <x v="0"/>
  </r>
  <r>
    <x v="3544"/>
    <n v="380071"/>
    <x v="23"/>
    <x v="1"/>
    <n v="25"/>
    <n v="170"/>
    <n v="73"/>
    <n v="60"/>
    <x v="24"/>
    <n v="70"/>
    <n v="97"/>
    <x v="2"/>
    <x v="0"/>
    <x v="3174"/>
    <x v="0"/>
    <x v="0"/>
  </r>
  <r>
    <x v="3545"/>
    <n v="380287"/>
    <x v="13"/>
    <x v="1"/>
    <n v="28"/>
    <n v="164"/>
    <n v="75"/>
    <n v="90"/>
    <x v="24"/>
    <n v="80"/>
    <n v="98"/>
    <x v="2"/>
    <x v="12"/>
    <x v="3175"/>
    <x v="0"/>
    <x v="0"/>
  </r>
  <r>
    <x v="3546"/>
    <n v="380456"/>
    <x v="17"/>
    <x v="0"/>
    <n v="24"/>
    <n v="162"/>
    <n v="62"/>
    <n v="130"/>
    <x v="24"/>
    <n v="65"/>
    <n v="88"/>
    <x v="40"/>
    <x v="113"/>
    <x v="3176"/>
    <x v="0"/>
    <x v="0"/>
  </r>
  <r>
    <x v="3547"/>
    <n v="380716"/>
    <x v="79"/>
    <x v="0"/>
    <n v="18"/>
    <n v="168"/>
    <n v="50"/>
    <n v="110"/>
    <x v="24"/>
    <n v="90"/>
    <n v="98"/>
    <x v="109"/>
    <x v="0"/>
    <x v="254"/>
    <x v="0"/>
    <x v="0"/>
  </r>
  <r>
    <x v="2086"/>
    <n v="384635"/>
    <x v="4"/>
    <x v="0"/>
    <n v="32"/>
    <n v="174"/>
    <n v="97"/>
    <n v="80"/>
    <x v="24"/>
    <n v="80"/>
    <n v="97"/>
    <x v="10"/>
    <x v="155"/>
    <x v="3177"/>
    <x v="0"/>
    <x v="0"/>
  </r>
  <r>
    <x v="3548"/>
    <n v="381298"/>
    <x v="34"/>
    <x v="0"/>
    <n v="21"/>
    <n v="180"/>
    <n v="69"/>
    <n v="83"/>
    <x v="24"/>
    <n v="90"/>
    <n v="98"/>
    <x v="1"/>
    <x v="1"/>
    <x v="3178"/>
    <x v="0"/>
    <x v="0"/>
  </r>
  <r>
    <x v="3549"/>
    <n v="381218"/>
    <x v="4"/>
    <x v="0"/>
    <n v="25"/>
    <n v="170"/>
    <n v="72"/>
    <n v="75"/>
    <x v="24"/>
    <n v="70"/>
    <n v="97"/>
    <x v="3"/>
    <x v="0"/>
    <x v="3179"/>
    <x v="0"/>
    <x v="0"/>
  </r>
  <r>
    <x v="3127"/>
    <n v="386947"/>
    <x v="6"/>
    <x v="0"/>
    <n v="26"/>
    <n v="158"/>
    <n v="65"/>
    <n v="135"/>
    <x v="24"/>
    <n v="90"/>
    <n v="88"/>
    <x v="15"/>
    <x v="697"/>
    <x v="3180"/>
    <x v="0"/>
    <x v="0"/>
  </r>
  <r>
    <x v="3550"/>
    <n v="381526"/>
    <x v="22"/>
    <x v="1"/>
    <n v="22"/>
    <n v="166"/>
    <n v="60"/>
    <n v="70"/>
    <x v="24"/>
    <n v="80"/>
    <n v="98"/>
    <x v="110"/>
    <x v="0"/>
    <x v="1160"/>
    <x v="0"/>
    <x v="0"/>
  </r>
  <r>
    <x v="1344"/>
    <n v="387285"/>
    <x v="38"/>
    <x v="1"/>
    <n v="27"/>
    <n v="184"/>
    <n v="92"/>
    <n v="85"/>
    <x v="24"/>
    <n v="80"/>
    <n v="98"/>
    <x v="26"/>
    <x v="1"/>
    <x v="3181"/>
    <x v="0"/>
    <x v="0"/>
  </r>
  <r>
    <x v="3551"/>
    <n v="383184"/>
    <x v="2"/>
    <x v="1"/>
    <n v="38"/>
    <n v="173"/>
    <n v="115"/>
    <n v="62"/>
    <x v="24"/>
    <n v="80"/>
    <n v="98"/>
    <x v="94"/>
    <x v="0"/>
    <x v="28"/>
    <x v="0"/>
    <x v="0"/>
  </r>
  <r>
    <x v="3552"/>
    <n v="381697"/>
    <x v="37"/>
    <x v="1"/>
    <n v="24"/>
    <n v="170"/>
    <n v="70"/>
    <n v="60"/>
    <x v="24"/>
    <n v="80"/>
    <n v="98"/>
    <x v="3"/>
    <x v="0"/>
    <x v="115"/>
    <x v="0"/>
    <x v="0"/>
  </r>
  <r>
    <x v="3553"/>
    <n v="385230"/>
    <x v="43"/>
    <x v="0"/>
    <n v="20"/>
    <n v="156"/>
    <n v="49"/>
    <n v="70"/>
    <x v="24"/>
    <n v="60"/>
    <n v="98"/>
    <x v="9"/>
    <x v="1"/>
    <x v="3182"/>
    <x v="0"/>
    <x v="0"/>
  </r>
  <r>
    <x v="3554"/>
    <n v="382036"/>
    <x v="16"/>
    <x v="1"/>
    <n v="35"/>
    <n v="185"/>
    <n v="121"/>
    <n v="101"/>
    <x v="24"/>
    <n v="90"/>
    <n v="98"/>
    <x v="54"/>
    <x v="1"/>
    <x v="3183"/>
    <x v="0"/>
    <x v="0"/>
  </r>
  <r>
    <x v="3555"/>
    <n v="382094"/>
    <x v="3"/>
    <x v="0"/>
    <n v="29"/>
    <n v="166"/>
    <n v="80"/>
    <n v="64"/>
    <x v="24"/>
    <n v="80"/>
    <n v="98"/>
    <x v="3"/>
    <x v="570"/>
    <x v="3184"/>
    <x v="0"/>
    <x v="0"/>
  </r>
  <r>
    <x v="3556"/>
    <n v="382223"/>
    <x v="1"/>
    <x v="1"/>
    <n v="34"/>
    <n v="175"/>
    <n v="103"/>
    <n v="69"/>
    <x v="24"/>
    <n v="90"/>
    <n v="98"/>
    <x v="2"/>
    <x v="0"/>
    <x v="122"/>
    <x v="0"/>
    <x v="0"/>
  </r>
  <r>
    <x v="3557"/>
    <n v="386992"/>
    <x v="11"/>
    <x v="1"/>
    <n v="27"/>
    <n v="178"/>
    <n v="84"/>
    <n v="84"/>
    <x v="24"/>
    <n v="80"/>
    <n v="98"/>
    <x v="8"/>
    <x v="58"/>
    <x v="3185"/>
    <x v="0"/>
    <x v="0"/>
  </r>
  <r>
    <x v="3558"/>
    <n v="385021"/>
    <x v="41"/>
    <x v="0"/>
    <n v="31"/>
    <n v="165"/>
    <n v="84"/>
    <n v="70"/>
    <x v="24"/>
    <n v="80"/>
    <n v="98"/>
    <x v="1"/>
    <x v="0"/>
    <x v="3186"/>
    <x v="0"/>
    <x v="0"/>
  </r>
  <r>
    <x v="3559"/>
    <n v="382662"/>
    <x v="12"/>
    <x v="1"/>
    <n v="28"/>
    <n v="172"/>
    <n v="84"/>
    <n v="72"/>
    <x v="24"/>
    <n v="90"/>
    <n v="95"/>
    <x v="3"/>
    <x v="1"/>
    <x v="115"/>
    <x v="0"/>
    <x v="0"/>
  </r>
  <r>
    <x v="3560"/>
    <n v="382699"/>
    <x v="49"/>
    <x v="1"/>
    <n v="35"/>
    <n v="174"/>
    <n v="105"/>
    <n v="99"/>
    <x v="24"/>
    <n v="90"/>
    <n v="97"/>
    <x v="2"/>
    <x v="0"/>
    <x v="2547"/>
    <x v="0"/>
    <x v="0"/>
  </r>
  <r>
    <x v="3561"/>
    <n v="382687"/>
    <x v="8"/>
    <x v="0"/>
    <n v="30"/>
    <n v="172"/>
    <n v="90"/>
    <n v="77"/>
    <x v="24"/>
    <n v="80"/>
    <n v="85"/>
    <x v="58"/>
    <x v="78"/>
    <x v="3187"/>
    <x v="0"/>
    <x v="0"/>
  </r>
  <r>
    <x v="3562"/>
    <n v="382720"/>
    <x v="26"/>
    <x v="1"/>
    <n v="24"/>
    <n v="175"/>
    <n v="72"/>
    <n v="58"/>
    <x v="24"/>
    <n v="90"/>
    <n v="98"/>
    <x v="3"/>
    <x v="27"/>
    <x v="115"/>
    <x v="0"/>
    <x v="0"/>
  </r>
  <r>
    <x v="3157"/>
    <n v="383141"/>
    <x v="28"/>
    <x v="1"/>
    <n v="23"/>
    <n v="175"/>
    <n v="69"/>
    <n v="60"/>
    <x v="24"/>
    <n v="70"/>
    <n v="98"/>
    <x v="3"/>
    <x v="698"/>
    <x v="3188"/>
    <x v="0"/>
    <x v="0"/>
  </r>
  <r>
    <x v="3563"/>
    <n v="383040"/>
    <x v="34"/>
    <x v="1"/>
    <n v="26"/>
    <n v="176"/>
    <n v="82"/>
    <n v="128"/>
    <x v="24"/>
    <n v="90"/>
    <n v="88"/>
    <x v="30"/>
    <x v="378"/>
    <x v="3189"/>
    <x v="0"/>
    <x v="0"/>
  </r>
  <r>
    <x v="3130"/>
    <n v="383781"/>
    <x v="31"/>
    <x v="1"/>
    <n v="32"/>
    <n v="170"/>
    <n v="92"/>
    <n v="73"/>
    <x v="24"/>
    <n v="70"/>
    <n v="98"/>
    <x v="3"/>
    <x v="0"/>
    <x v="3190"/>
    <x v="0"/>
    <x v="0"/>
  </r>
  <r>
    <x v="3564"/>
    <n v="387022"/>
    <x v="23"/>
    <x v="1"/>
    <n v="27"/>
    <n v="184"/>
    <n v="90"/>
    <n v="68"/>
    <x v="24"/>
    <n v="90"/>
    <n v="99"/>
    <x v="1"/>
    <x v="0"/>
    <x v="3191"/>
    <x v="0"/>
    <x v="0"/>
  </r>
  <r>
    <x v="3565"/>
    <n v="383655"/>
    <x v="30"/>
    <x v="1"/>
    <n v="32"/>
    <n v="165"/>
    <n v="86"/>
    <n v="71"/>
    <x v="24"/>
    <n v="80"/>
    <n v="97"/>
    <x v="6"/>
    <x v="0"/>
    <x v="3192"/>
    <x v="0"/>
    <x v="0"/>
  </r>
  <r>
    <x v="3566"/>
    <n v="384985"/>
    <x v="23"/>
    <x v="1"/>
    <n v="24"/>
    <n v="176"/>
    <n v="74"/>
    <n v="73"/>
    <x v="24"/>
    <n v="80"/>
    <n v="98"/>
    <x v="6"/>
    <x v="0"/>
    <x v="3193"/>
    <x v="0"/>
    <x v="0"/>
  </r>
  <r>
    <x v="3567"/>
    <n v="384094"/>
    <x v="43"/>
    <x v="0"/>
    <n v="26"/>
    <n v="158"/>
    <n v="65"/>
    <n v="69"/>
    <x v="24"/>
    <n v="80"/>
    <n v="98"/>
    <x v="3"/>
    <x v="2"/>
    <x v="3194"/>
    <x v="0"/>
    <x v="0"/>
  </r>
  <r>
    <x v="3568"/>
    <n v="384280"/>
    <x v="49"/>
    <x v="1"/>
    <n v="31"/>
    <n v="180"/>
    <n v="99"/>
    <n v="90"/>
    <x v="24"/>
    <n v="90"/>
    <n v="98"/>
    <x v="3"/>
    <x v="1"/>
    <x v="28"/>
    <x v="0"/>
    <x v="0"/>
  </r>
  <r>
    <x v="3569"/>
    <n v="384392"/>
    <x v="43"/>
    <x v="0"/>
    <n v="38"/>
    <n v="160"/>
    <n v="98"/>
    <n v="65"/>
    <x v="24"/>
    <n v="70"/>
    <n v="97"/>
    <x v="3"/>
    <x v="159"/>
    <x v="3195"/>
    <x v="0"/>
    <x v="0"/>
  </r>
  <r>
    <x v="2127"/>
    <n v="385921"/>
    <x v="35"/>
    <x v="0"/>
    <n v="27"/>
    <n v="160"/>
    <n v="68"/>
    <n v="95"/>
    <x v="24"/>
    <n v="70"/>
    <n v="96"/>
    <x v="10"/>
    <x v="171"/>
    <x v="3196"/>
    <x v="0"/>
    <x v="0"/>
  </r>
  <r>
    <x v="1368"/>
    <n v="386959"/>
    <x v="3"/>
    <x v="1"/>
    <n v="27"/>
    <n v="183"/>
    <n v="90"/>
    <n v="78"/>
    <x v="24"/>
    <n v="80"/>
    <n v="97"/>
    <x v="6"/>
    <x v="0"/>
    <x v="3197"/>
    <x v="0"/>
    <x v="0"/>
  </r>
  <r>
    <x v="3570"/>
    <n v="385244"/>
    <x v="19"/>
    <x v="0"/>
    <n v="28"/>
    <n v="170"/>
    <n v="82"/>
    <n v="85"/>
    <x v="24"/>
    <n v="80"/>
    <n v="97"/>
    <x v="3"/>
    <x v="1"/>
    <x v="3198"/>
    <x v="0"/>
    <x v="0"/>
  </r>
  <r>
    <x v="3571"/>
    <n v="385359"/>
    <x v="9"/>
    <x v="0"/>
    <n v="44"/>
    <n v="174"/>
    <n v="133"/>
    <n v="115"/>
    <x v="24"/>
    <n v="80"/>
    <n v="98"/>
    <x v="41"/>
    <x v="0"/>
    <x v="3199"/>
    <x v="0"/>
    <x v="0"/>
  </r>
  <r>
    <x v="3572"/>
    <n v="385619"/>
    <x v="18"/>
    <x v="1"/>
    <n v="43"/>
    <n v="187"/>
    <n v="150"/>
    <n v="92"/>
    <x v="24"/>
    <n v="90"/>
    <n v="88"/>
    <x v="11"/>
    <x v="19"/>
    <x v="3200"/>
    <x v="0"/>
    <x v="0"/>
  </r>
  <r>
    <x v="3573"/>
    <n v="385895"/>
    <x v="38"/>
    <x v="1"/>
    <n v="43"/>
    <n v="170"/>
    <n v="123"/>
    <n v="74"/>
    <x v="24"/>
    <n v="70"/>
    <n v="98"/>
    <x v="3"/>
    <x v="1"/>
    <x v="3201"/>
    <x v="0"/>
    <x v="0"/>
  </r>
  <r>
    <x v="3574"/>
    <n v="385899"/>
    <x v="16"/>
    <x v="0"/>
    <n v="34"/>
    <n v="155"/>
    <n v="81"/>
    <n v="110"/>
    <x v="24"/>
    <n v="80"/>
    <n v="98"/>
    <x v="48"/>
    <x v="0"/>
    <x v="3202"/>
    <x v="0"/>
    <x v="0"/>
  </r>
  <r>
    <x v="3575"/>
    <n v="386147"/>
    <x v="2"/>
    <x v="1"/>
    <n v="27"/>
    <n v="168"/>
    <n v="75"/>
    <n v="70"/>
    <x v="24"/>
    <n v="85"/>
    <n v="97"/>
    <x v="3"/>
    <x v="0"/>
    <x v="115"/>
    <x v="0"/>
    <x v="0"/>
  </r>
  <r>
    <x v="3576"/>
    <n v="386288"/>
    <x v="14"/>
    <x v="0"/>
    <n v="27"/>
    <n v="150"/>
    <n v="60"/>
    <n v="64"/>
    <x v="24"/>
    <n v="70"/>
    <n v="88"/>
    <x v="3"/>
    <x v="5"/>
    <x v="3203"/>
    <x v="0"/>
    <x v="0"/>
  </r>
  <r>
    <x v="3577"/>
    <n v="387102"/>
    <x v="44"/>
    <x v="1"/>
    <n v="25"/>
    <n v="165"/>
    <n v="67"/>
    <n v="85"/>
    <x v="24"/>
    <n v="90"/>
    <n v="98"/>
    <x v="3"/>
    <x v="1"/>
    <x v="3204"/>
    <x v="0"/>
    <x v="0"/>
  </r>
  <r>
    <x v="3578"/>
    <n v="387126"/>
    <x v="6"/>
    <x v="0"/>
    <n v="41"/>
    <n v="147"/>
    <n v="89"/>
    <n v="75"/>
    <x v="24"/>
    <n v="80"/>
    <n v="97"/>
    <x v="6"/>
    <x v="1"/>
    <x v="3205"/>
    <x v="0"/>
    <x v="0"/>
  </r>
  <r>
    <x v="3579"/>
    <n v="387256"/>
    <x v="30"/>
    <x v="0"/>
    <n v="23"/>
    <n v="162"/>
    <n v="61"/>
    <n v="70"/>
    <x v="24"/>
    <n v="70"/>
    <n v="85"/>
    <x v="8"/>
    <x v="15"/>
    <x v="3206"/>
    <x v="0"/>
    <x v="0"/>
  </r>
  <r>
    <x v="3580"/>
    <n v="388187"/>
    <x v="6"/>
    <x v="1"/>
    <n v="25"/>
    <n v="170"/>
    <n v="72"/>
    <n v="70"/>
    <x v="24"/>
    <n v="80"/>
    <n v="97"/>
    <x v="1"/>
    <x v="0"/>
    <x v="3207"/>
    <x v="0"/>
    <x v="0"/>
  </r>
  <r>
    <x v="3581"/>
    <n v="388274"/>
    <x v="0"/>
    <x v="1"/>
    <n v="27"/>
    <n v="185"/>
    <n v="92"/>
    <n v="83"/>
    <x v="24"/>
    <n v="80"/>
    <n v="98"/>
    <x v="2"/>
    <x v="0"/>
    <x v="3208"/>
    <x v="0"/>
    <x v="0"/>
  </r>
  <r>
    <x v="3582"/>
    <n v="359590"/>
    <x v="0"/>
    <x v="1"/>
    <n v="23"/>
    <n v="196"/>
    <n v="88"/>
    <n v="55"/>
    <x v="24"/>
    <n v="90"/>
    <n v="98"/>
    <x v="36"/>
    <x v="0"/>
    <x v="115"/>
    <x v="8"/>
    <x v="0"/>
  </r>
  <r>
    <x v="3583"/>
    <n v="371383"/>
    <x v="44"/>
    <x v="1"/>
    <n v="25"/>
    <n v="176"/>
    <n v="76"/>
    <n v="75"/>
    <x v="25"/>
    <n v="90"/>
    <n v="97"/>
    <x v="36"/>
    <x v="0"/>
    <x v="3209"/>
    <x v="1"/>
    <x v="0"/>
  </r>
  <r>
    <x v="3584"/>
    <n v="373594"/>
    <x v="16"/>
    <x v="1"/>
    <n v="27"/>
    <n v="172"/>
    <n v="80"/>
    <n v="70"/>
    <x v="25"/>
    <n v="75"/>
    <n v="86"/>
    <x v="7"/>
    <x v="699"/>
    <x v="3210"/>
    <x v="2"/>
    <x v="0"/>
  </r>
  <r>
    <x v="3585"/>
    <n v="369104"/>
    <x v="37"/>
    <x v="0"/>
    <n v="31"/>
    <n v="170"/>
    <n v="90"/>
    <n v="95"/>
    <x v="25"/>
    <n v="100"/>
    <n v="80"/>
    <x v="25"/>
    <x v="49"/>
    <x v="3211"/>
    <x v="2"/>
    <x v="0"/>
  </r>
  <r>
    <x v="3166"/>
    <n v="366449"/>
    <x v="8"/>
    <x v="0"/>
    <n v="24"/>
    <n v="150"/>
    <n v="55"/>
    <n v="100"/>
    <x v="25"/>
    <n v="60"/>
    <n v="83"/>
    <x v="55"/>
    <x v="700"/>
    <x v="3212"/>
    <x v="2"/>
    <x v="0"/>
  </r>
  <r>
    <x v="3166"/>
    <n v="374631"/>
    <x v="8"/>
    <x v="0"/>
    <n v="18"/>
    <n v="150"/>
    <n v="40"/>
    <n v="85"/>
    <x v="25"/>
    <n v="70"/>
    <n v="85"/>
    <x v="27"/>
    <x v="701"/>
    <x v="3213"/>
    <x v="2"/>
    <x v="0"/>
  </r>
  <r>
    <x v="3586"/>
    <n v="384559"/>
    <x v="28"/>
    <x v="1"/>
    <n v="28"/>
    <n v="170"/>
    <n v="80"/>
    <n v="85"/>
    <x v="25"/>
    <n v="75"/>
    <n v="88"/>
    <x v="11"/>
    <x v="245"/>
    <x v="3214"/>
    <x v="2"/>
    <x v="0"/>
  </r>
  <r>
    <x v="3587"/>
    <n v="362745"/>
    <x v="7"/>
    <x v="1"/>
    <n v="26"/>
    <n v="175"/>
    <n v="80"/>
    <n v="75"/>
    <x v="25"/>
    <n v="80"/>
    <n v="89"/>
    <x v="21"/>
    <x v="40"/>
    <x v="3215"/>
    <x v="2"/>
    <x v="0"/>
  </r>
  <r>
    <x v="3588"/>
    <n v="386291"/>
    <x v="34"/>
    <x v="1"/>
    <n v="21"/>
    <n v="168"/>
    <n v="60"/>
    <n v="80"/>
    <x v="25"/>
    <n v="90"/>
    <n v="89"/>
    <x v="8"/>
    <x v="247"/>
    <x v="3216"/>
    <x v="2"/>
    <x v="0"/>
  </r>
  <r>
    <x v="3589"/>
    <n v="362145"/>
    <x v="19"/>
    <x v="0"/>
    <n v="43"/>
    <n v="150"/>
    <n v="97"/>
    <n v="55"/>
    <x v="25"/>
    <n v="80"/>
    <n v="96"/>
    <x v="10"/>
    <x v="702"/>
    <x v="3217"/>
    <x v="0"/>
    <x v="0"/>
  </r>
  <r>
    <x v="3590"/>
    <n v="377392"/>
    <x v="35"/>
    <x v="1"/>
    <n v="29"/>
    <n v="170"/>
    <n v="85"/>
    <n v="50"/>
    <x v="25"/>
    <n v="80"/>
    <n v="88"/>
    <x v="7"/>
    <x v="40"/>
    <x v="3218"/>
    <x v="0"/>
    <x v="0"/>
  </r>
  <r>
    <x v="3591"/>
    <n v="388039"/>
    <x v="11"/>
    <x v="1"/>
    <n v="21"/>
    <n v="183"/>
    <n v="69"/>
    <n v="75"/>
    <x v="25"/>
    <n v="80"/>
    <n v="97"/>
    <x v="3"/>
    <x v="0"/>
    <x v="3219"/>
    <x v="0"/>
    <x v="0"/>
  </r>
  <r>
    <x v="3592"/>
    <n v="355024"/>
    <x v="15"/>
    <x v="1"/>
    <n v="20"/>
    <n v="150"/>
    <n v="45"/>
    <n v="87"/>
    <x v="25"/>
    <n v="70"/>
    <n v="88"/>
    <x v="26"/>
    <x v="32"/>
    <x v="3220"/>
    <x v="0"/>
    <x v="0"/>
  </r>
  <r>
    <x v="3593"/>
    <n v="365751"/>
    <x v="39"/>
    <x v="1"/>
    <n v="26"/>
    <n v="170"/>
    <n v="75"/>
    <n v="85"/>
    <x v="25"/>
    <n v="90"/>
    <n v="88"/>
    <x v="10"/>
    <x v="703"/>
    <x v="3221"/>
    <x v="0"/>
    <x v="0"/>
  </r>
  <r>
    <x v="3594"/>
    <n v="371748"/>
    <x v="14"/>
    <x v="1"/>
    <n v="21"/>
    <n v="170"/>
    <n v="60"/>
    <n v="65"/>
    <x v="25"/>
    <n v="75"/>
    <n v="88"/>
    <x v="25"/>
    <x v="5"/>
    <x v="3222"/>
    <x v="0"/>
    <x v="0"/>
  </r>
  <r>
    <x v="3595"/>
    <n v="359725"/>
    <x v="4"/>
    <x v="0"/>
    <n v="29"/>
    <n v="172"/>
    <n v="87"/>
    <n v="115"/>
    <x v="25"/>
    <n v="80"/>
    <n v="88"/>
    <x v="7"/>
    <x v="95"/>
    <x v="3223"/>
    <x v="0"/>
    <x v="0"/>
  </r>
  <r>
    <x v="3596"/>
    <n v="364419"/>
    <x v="43"/>
    <x v="1"/>
    <n v="29"/>
    <n v="175"/>
    <n v="90"/>
    <n v="75"/>
    <x v="25"/>
    <n v="80"/>
    <n v="88"/>
    <x v="7"/>
    <x v="692"/>
    <x v="3224"/>
    <x v="0"/>
    <x v="0"/>
  </r>
  <r>
    <x v="2337"/>
    <n v="383765"/>
    <x v="13"/>
    <x v="1"/>
    <n v="23"/>
    <n v="175"/>
    <n v="70"/>
    <n v="82"/>
    <x v="25"/>
    <n v="80"/>
    <n v="87"/>
    <x v="8"/>
    <x v="509"/>
    <x v="3225"/>
    <x v="0"/>
    <x v="0"/>
  </r>
  <r>
    <x v="935"/>
    <n v="359011"/>
    <x v="26"/>
    <x v="1"/>
    <n v="26"/>
    <n v="177"/>
    <n v="80"/>
    <n v="100"/>
    <x v="25"/>
    <n v="80"/>
    <n v="96"/>
    <x v="6"/>
    <x v="0"/>
    <x v="3226"/>
    <x v="0"/>
    <x v="0"/>
  </r>
  <r>
    <x v="3597"/>
    <n v="354779"/>
    <x v="9"/>
    <x v="1"/>
    <n v="36"/>
    <n v="175"/>
    <n v="110"/>
    <n v="102"/>
    <x v="25"/>
    <n v="85"/>
    <n v="96"/>
    <x v="3"/>
    <x v="1"/>
    <x v="3227"/>
    <x v="0"/>
    <x v="0"/>
  </r>
  <r>
    <x v="3598"/>
    <n v="358075"/>
    <x v="29"/>
    <x v="1"/>
    <n v="27"/>
    <n v="175"/>
    <n v="82"/>
    <n v="57"/>
    <x v="25"/>
    <n v="80"/>
    <n v="97"/>
    <x v="6"/>
    <x v="0"/>
    <x v="3228"/>
    <x v="0"/>
    <x v="0"/>
  </r>
  <r>
    <x v="3599"/>
    <n v="359107"/>
    <x v="15"/>
    <x v="0"/>
    <n v="30"/>
    <n v="160"/>
    <n v="76"/>
    <n v="90"/>
    <x v="25"/>
    <n v="80"/>
    <n v="98"/>
    <x v="9"/>
    <x v="0"/>
    <x v="315"/>
    <x v="0"/>
    <x v="0"/>
  </r>
  <r>
    <x v="3600"/>
    <n v="368479"/>
    <x v="9"/>
    <x v="0"/>
    <n v="31"/>
    <n v="155"/>
    <n v="75"/>
    <n v="61"/>
    <x v="25"/>
    <n v="80"/>
    <n v="95"/>
    <x v="29"/>
    <x v="0"/>
    <x v="28"/>
    <x v="0"/>
    <x v="0"/>
  </r>
  <r>
    <x v="3601"/>
    <n v="379000"/>
    <x v="28"/>
    <x v="0"/>
    <n v="22"/>
    <n v="165"/>
    <n v="60"/>
    <n v="70"/>
    <x v="25"/>
    <n v="70"/>
    <n v="97"/>
    <x v="3"/>
    <x v="2"/>
    <x v="463"/>
    <x v="0"/>
    <x v="0"/>
  </r>
  <r>
    <x v="3602"/>
    <n v="382562"/>
    <x v="22"/>
    <x v="1"/>
    <n v="38"/>
    <n v="182"/>
    <n v="125"/>
    <n v="75"/>
    <x v="25"/>
    <n v="60"/>
    <n v="97"/>
    <x v="3"/>
    <x v="0"/>
    <x v="3229"/>
    <x v="0"/>
    <x v="0"/>
  </r>
  <r>
    <x v="3244"/>
    <n v="370201"/>
    <x v="53"/>
    <x v="1"/>
    <n v="25"/>
    <n v="192"/>
    <n v="94"/>
    <n v="115"/>
    <x v="25"/>
    <n v="70"/>
    <n v="97"/>
    <x v="48"/>
    <x v="0"/>
    <x v="3230"/>
    <x v="0"/>
    <x v="0"/>
  </r>
  <r>
    <x v="3603"/>
    <n v="372379"/>
    <x v="15"/>
    <x v="1"/>
    <n v="24"/>
    <n v="175"/>
    <n v="75"/>
    <n v="55"/>
    <x v="25"/>
    <n v="80"/>
    <n v="85"/>
    <x v="7"/>
    <x v="704"/>
    <x v="3231"/>
    <x v="0"/>
    <x v="0"/>
  </r>
  <r>
    <x v="3604"/>
    <n v="378661"/>
    <x v="3"/>
    <x v="0"/>
    <n v="36"/>
    <n v="158"/>
    <n v="89"/>
    <n v="85"/>
    <x v="25"/>
    <n v="70"/>
    <n v="98"/>
    <x v="3"/>
    <x v="0"/>
    <x v="3232"/>
    <x v="0"/>
    <x v="0"/>
  </r>
  <r>
    <x v="3605"/>
    <n v="366654"/>
    <x v="13"/>
    <x v="1"/>
    <n v="25"/>
    <n v="180"/>
    <n v="80"/>
    <n v="60"/>
    <x v="25"/>
    <n v="85"/>
    <n v="88"/>
    <x v="7"/>
    <x v="5"/>
    <x v="3233"/>
    <x v="0"/>
    <x v="0"/>
  </r>
  <r>
    <x v="2438"/>
    <n v="366281"/>
    <x v="2"/>
    <x v="1"/>
    <n v="32"/>
    <n v="180"/>
    <n v="105"/>
    <n v="80"/>
    <x v="25"/>
    <n v="75"/>
    <n v="93"/>
    <x v="3"/>
    <x v="705"/>
    <x v="3234"/>
    <x v="0"/>
    <x v="0"/>
  </r>
  <r>
    <x v="3606"/>
    <n v="365128"/>
    <x v="41"/>
    <x v="1"/>
    <n v="21"/>
    <n v="170"/>
    <n v="60"/>
    <n v="110"/>
    <x v="25"/>
    <n v="80"/>
    <n v="88"/>
    <x v="45"/>
    <x v="66"/>
    <x v="1821"/>
    <x v="0"/>
    <x v="0"/>
  </r>
  <r>
    <x v="3607"/>
    <n v="364411"/>
    <x v="0"/>
    <x v="1"/>
    <n v="31"/>
    <n v="170"/>
    <n v="90"/>
    <n v="65"/>
    <x v="25"/>
    <n v="70"/>
    <n v="97"/>
    <x v="3"/>
    <x v="0"/>
    <x v="3235"/>
    <x v="0"/>
    <x v="0"/>
  </r>
  <r>
    <x v="2453"/>
    <n v="369187"/>
    <x v="28"/>
    <x v="1"/>
    <n v="25"/>
    <n v="185"/>
    <n v="85"/>
    <n v="65"/>
    <x v="25"/>
    <n v="85"/>
    <n v="85"/>
    <x v="7"/>
    <x v="40"/>
    <x v="3236"/>
    <x v="0"/>
    <x v="0"/>
  </r>
  <r>
    <x v="2453"/>
    <n v="373020"/>
    <x v="28"/>
    <x v="1"/>
    <n v="24"/>
    <n v="184"/>
    <n v="82"/>
    <n v="65"/>
    <x v="25"/>
    <n v="75"/>
    <n v="89"/>
    <x v="7"/>
    <x v="706"/>
    <x v="3237"/>
    <x v="0"/>
    <x v="0"/>
  </r>
  <r>
    <x v="346"/>
    <n v="363325"/>
    <x v="43"/>
    <x v="0"/>
    <n v="36"/>
    <n v="160"/>
    <n v="92"/>
    <n v="60"/>
    <x v="25"/>
    <n v="60"/>
    <n v="88"/>
    <x v="8"/>
    <x v="329"/>
    <x v="3238"/>
    <x v="0"/>
    <x v="0"/>
  </r>
  <r>
    <x v="3608"/>
    <n v="367788"/>
    <x v="16"/>
    <x v="0"/>
    <n v="30"/>
    <n v="172"/>
    <n v="90"/>
    <n v="85"/>
    <x v="25"/>
    <n v="70"/>
    <n v="97"/>
    <x v="3"/>
    <x v="2"/>
    <x v="3239"/>
    <x v="0"/>
    <x v="0"/>
  </r>
  <r>
    <x v="3609"/>
    <n v="361207"/>
    <x v="65"/>
    <x v="0"/>
    <n v="34"/>
    <n v="166"/>
    <n v="93"/>
    <n v="83"/>
    <x v="25"/>
    <n v="80"/>
    <n v="98"/>
    <x v="9"/>
    <x v="0"/>
    <x v="3240"/>
    <x v="0"/>
    <x v="0"/>
  </r>
  <r>
    <x v="3610"/>
    <n v="371393"/>
    <x v="55"/>
    <x v="1"/>
    <n v="25"/>
    <n v="168"/>
    <n v="70"/>
    <n v="95"/>
    <x v="25"/>
    <n v="80"/>
    <n v="97"/>
    <x v="3"/>
    <x v="0"/>
    <x v="3241"/>
    <x v="0"/>
    <x v="0"/>
  </r>
  <r>
    <x v="3611"/>
    <n v="371254"/>
    <x v="37"/>
    <x v="0"/>
    <n v="34"/>
    <n v="163"/>
    <n v="90"/>
    <n v="65"/>
    <x v="25"/>
    <n v="75"/>
    <n v="88"/>
    <x v="11"/>
    <x v="19"/>
    <x v="3242"/>
    <x v="0"/>
    <x v="0"/>
  </r>
  <r>
    <x v="2484"/>
    <n v="382215"/>
    <x v="37"/>
    <x v="1"/>
    <n v="27"/>
    <n v="173"/>
    <n v="82"/>
    <n v="140"/>
    <x v="25"/>
    <n v="80"/>
    <n v="97"/>
    <x v="48"/>
    <x v="0"/>
    <x v="3243"/>
    <x v="0"/>
    <x v="0"/>
  </r>
  <r>
    <x v="3612"/>
    <n v="379025"/>
    <x v="5"/>
    <x v="1"/>
    <n v="28"/>
    <n v="172"/>
    <n v="82"/>
    <n v="50"/>
    <x v="25"/>
    <n v="75"/>
    <n v="89"/>
    <x v="7"/>
    <x v="5"/>
    <x v="3244"/>
    <x v="0"/>
    <x v="0"/>
  </r>
  <r>
    <x v="3613"/>
    <n v="381822"/>
    <x v="39"/>
    <x v="0"/>
    <n v="28"/>
    <n v="154"/>
    <n v="67"/>
    <n v="100"/>
    <x v="25"/>
    <n v="70"/>
    <n v="85"/>
    <x v="26"/>
    <x v="48"/>
    <x v="3245"/>
    <x v="0"/>
    <x v="0"/>
  </r>
  <r>
    <x v="3614"/>
    <n v="370904"/>
    <x v="41"/>
    <x v="1"/>
    <n v="29"/>
    <n v="180"/>
    <n v="93"/>
    <n v="100"/>
    <x v="25"/>
    <n v="80"/>
    <n v="85"/>
    <x v="8"/>
    <x v="95"/>
    <x v="115"/>
    <x v="0"/>
    <x v="0"/>
  </r>
  <r>
    <x v="3615"/>
    <n v="370344"/>
    <x v="8"/>
    <x v="0"/>
    <n v="27"/>
    <n v="160"/>
    <n v="70"/>
    <n v="75"/>
    <x v="25"/>
    <n v="70"/>
    <n v="88"/>
    <x v="15"/>
    <x v="64"/>
    <x v="3246"/>
    <x v="0"/>
    <x v="0"/>
  </r>
  <r>
    <x v="2553"/>
    <n v="368907"/>
    <x v="8"/>
    <x v="1"/>
    <n v="22"/>
    <n v="175"/>
    <n v="68"/>
    <n v="75"/>
    <x v="25"/>
    <n v="85"/>
    <n v="89"/>
    <x v="10"/>
    <x v="5"/>
    <x v="3247"/>
    <x v="0"/>
    <x v="0"/>
  </r>
  <r>
    <x v="3616"/>
    <n v="382459"/>
    <x v="30"/>
    <x v="0"/>
    <n v="35"/>
    <n v="155"/>
    <n v="85"/>
    <n v="70"/>
    <x v="25"/>
    <n v="60"/>
    <n v="89"/>
    <x v="3"/>
    <x v="707"/>
    <x v="3248"/>
    <x v="0"/>
    <x v="0"/>
  </r>
  <r>
    <x v="3617"/>
    <n v="359573"/>
    <x v="12"/>
    <x v="1"/>
    <n v="23"/>
    <n v="175"/>
    <n v="71"/>
    <n v="90"/>
    <x v="25"/>
    <n v="70"/>
    <n v="98"/>
    <x v="3"/>
    <x v="0"/>
    <x v="453"/>
    <x v="0"/>
    <x v="0"/>
  </r>
  <r>
    <x v="3618"/>
    <n v="364569"/>
    <x v="34"/>
    <x v="1"/>
    <n v="34"/>
    <n v="170"/>
    <n v="97"/>
    <n v="90"/>
    <x v="25"/>
    <n v="80"/>
    <n v="98"/>
    <x v="3"/>
    <x v="0"/>
    <x v="3249"/>
    <x v="0"/>
    <x v="0"/>
  </r>
  <r>
    <x v="3619"/>
    <n v="359942"/>
    <x v="11"/>
    <x v="1"/>
    <n v="31"/>
    <n v="165"/>
    <n v="85"/>
    <n v="70"/>
    <x v="25"/>
    <n v="85"/>
    <n v="89"/>
    <x v="25"/>
    <x v="708"/>
    <x v="3250"/>
    <x v="0"/>
    <x v="0"/>
  </r>
  <r>
    <x v="3620"/>
    <n v="374969"/>
    <x v="38"/>
    <x v="1"/>
    <n v="31"/>
    <n v="170"/>
    <n v="91"/>
    <n v="70"/>
    <x v="25"/>
    <n v="80"/>
    <n v="98"/>
    <x v="3"/>
    <x v="1"/>
    <x v="3251"/>
    <x v="0"/>
    <x v="0"/>
  </r>
  <r>
    <x v="2601"/>
    <n v="383600"/>
    <x v="37"/>
    <x v="1"/>
    <n v="33"/>
    <n v="170"/>
    <n v="95"/>
    <n v="151"/>
    <x v="25"/>
    <n v="85"/>
    <n v="97"/>
    <x v="48"/>
    <x v="2"/>
    <x v="3252"/>
    <x v="0"/>
    <x v="0"/>
  </r>
  <r>
    <x v="2627"/>
    <n v="379470"/>
    <x v="2"/>
    <x v="0"/>
    <n v="33"/>
    <n v="161"/>
    <n v="86"/>
    <n v="100"/>
    <x v="25"/>
    <n v="85"/>
    <n v="88"/>
    <x v="8"/>
    <x v="9"/>
    <x v="3253"/>
    <x v="0"/>
    <x v="0"/>
  </r>
  <r>
    <x v="3621"/>
    <n v="365146"/>
    <x v="5"/>
    <x v="1"/>
    <n v="32"/>
    <n v="185"/>
    <n v="110"/>
    <n v="70"/>
    <x v="25"/>
    <n v="75"/>
    <n v="88"/>
    <x v="3"/>
    <x v="595"/>
    <x v="3254"/>
    <x v="0"/>
    <x v="0"/>
  </r>
  <r>
    <x v="3622"/>
    <n v="373454"/>
    <x v="4"/>
    <x v="0"/>
    <n v="39"/>
    <n v="163"/>
    <n v="104"/>
    <n v="65"/>
    <x v="25"/>
    <n v="70"/>
    <n v="97"/>
    <x v="3"/>
    <x v="0"/>
    <x v="3255"/>
    <x v="0"/>
    <x v="0"/>
  </r>
  <r>
    <x v="3623"/>
    <n v="355313"/>
    <x v="37"/>
    <x v="1"/>
    <n v="38"/>
    <n v="183"/>
    <n v="128"/>
    <n v="60"/>
    <x v="25"/>
    <n v="80"/>
    <n v="97"/>
    <x v="6"/>
    <x v="0"/>
    <x v="3256"/>
    <x v="0"/>
    <x v="0"/>
  </r>
  <r>
    <x v="3624"/>
    <n v="359354"/>
    <x v="43"/>
    <x v="0"/>
    <n v="29"/>
    <n v="165"/>
    <n v="80"/>
    <n v="95"/>
    <x v="25"/>
    <n v="80"/>
    <n v="88"/>
    <x v="4"/>
    <x v="4"/>
    <x v="3257"/>
    <x v="0"/>
    <x v="0"/>
  </r>
  <r>
    <x v="3625"/>
    <n v="362747"/>
    <x v="42"/>
    <x v="1"/>
    <n v="38"/>
    <n v="175"/>
    <n v="115"/>
    <n v="60"/>
    <x v="25"/>
    <n v="65"/>
    <n v="94"/>
    <x v="45"/>
    <x v="12"/>
    <x v="3258"/>
    <x v="0"/>
    <x v="0"/>
  </r>
  <r>
    <x v="447"/>
    <n v="361208"/>
    <x v="9"/>
    <x v="1"/>
    <n v="30"/>
    <n v="178"/>
    <n v="94"/>
    <n v="94"/>
    <x v="25"/>
    <n v="80"/>
    <n v="98"/>
    <x v="41"/>
    <x v="1"/>
    <x v="425"/>
    <x v="0"/>
    <x v="0"/>
  </r>
  <r>
    <x v="2220"/>
    <n v="362473"/>
    <x v="13"/>
    <x v="1"/>
    <n v="41"/>
    <n v="167"/>
    <n v="113"/>
    <n v="93"/>
    <x v="25"/>
    <n v="80"/>
    <n v="90"/>
    <x v="3"/>
    <x v="1"/>
    <x v="3259"/>
    <x v="0"/>
    <x v="0"/>
  </r>
  <r>
    <x v="3626"/>
    <n v="356753"/>
    <x v="38"/>
    <x v="1"/>
    <n v="29"/>
    <n v="172"/>
    <n v="85"/>
    <n v="95"/>
    <x v="25"/>
    <n v="85"/>
    <n v="98"/>
    <x v="2"/>
    <x v="709"/>
    <x v="115"/>
    <x v="0"/>
    <x v="0"/>
  </r>
  <r>
    <x v="3627"/>
    <n v="357937"/>
    <x v="74"/>
    <x v="1"/>
    <n v="26"/>
    <n v="170"/>
    <n v="75"/>
    <n v="80"/>
    <x v="25"/>
    <n v="80"/>
    <n v="87"/>
    <x v="34"/>
    <x v="19"/>
    <x v="3260"/>
    <x v="0"/>
    <x v="0"/>
  </r>
  <r>
    <x v="459"/>
    <n v="366129"/>
    <x v="5"/>
    <x v="1"/>
    <n v="37"/>
    <n v="175"/>
    <n v="113"/>
    <n v="76"/>
    <x v="25"/>
    <n v="80"/>
    <n v="97"/>
    <x v="41"/>
    <x v="1"/>
    <x v="3261"/>
    <x v="0"/>
    <x v="0"/>
  </r>
  <r>
    <x v="3628"/>
    <n v="361356"/>
    <x v="20"/>
    <x v="1"/>
    <n v="27"/>
    <n v="171"/>
    <n v="80"/>
    <n v="150"/>
    <x v="25"/>
    <n v="85"/>
    <n v="88"/>
    <x v="21"/>
    <x v="358"/>
    <x v="3262"/>
    <x v="0"/>
    <x v="0"/>
  </r>
  <r>
    <x v="3629"/>
    <n v="362718"/>
    <x v="24"/>
    <x v="1"/>
    <n v="22"/>
    <n v="184"/>
    <n v="73"/>
    <n v="75"/>
    <x v="25"/>
    <n v="90"/>
    <n v="87"/>
    <x v="3"/>
    <x v="63"/>
    <x v="3263"/>
    <x v="0"/>
    <x v="0"/>
  </r>
  <r>
    <x v="3630"/>
    <n v="369207"/>
    <x v="29"/>
    <x v="0"/>
    <n v="36"/>
    <n v="167"/>
    <n v="100"/>
    <n v="80"/>
    <x v="25"/>
    <n v="80"/>
    <n v="98"/>
    <x v="48"/>
    <x v="0"/>
    <x v="3264"/>
    <x v="0"/>
    <x v="0"/>
  </r>
  <r>
    <x v="3631"/>
    <n v="369537"/>
    <x v="49"/>
    <x v="0"/>
    <n v="31"/>
    <n v="166"/>
    <n v="85"/>
    <n v="72"/>
    <x v="25"/>
    <n v="80"/>
    <n v="98"/>
    <x v="1"/>
    <x v="0"/>
    <x v="319"/>
    <x v="0"/>
    <x v="0"/>
  </r>
  <r>
    <x v="3632"/>
    <n v="370197"/>
    <x v="23"/>
    <x v="0"/>
    <n v="30"/>
    <n v="160"/>
    <n v="77"/>
    <n v="120"/>
    <x v="25"/>
    <n v="80"/>
    <n v="98"/>
    <x v="3"/>
    <x v="110"/>
    <x v="96"/>
    <x v="0"/>
    <x v="0"/>
  </r>
  <r>
    <x v="3633"/>
    <n v="370839"/>
    <x v="36"/>
    <x v="1"/>
    <n v="28"/>
    <n v="173"/>
    <n v="85"/>
    <n v="70"/>
    <x v="25"/>
    <n v="90"/>
    <n v="98"/>
    <x v="3"/>
    <x v="0"/>
    <x v="3265"/>
    <x v="0"/>
    <x v="0"/>
  </r>
  <r>
    <x v="3634"/>
    <n v="373636"/>
    <x v="23"/>
    <x v="0"/>
    <n v="29"/>
    <n v="168"/>
    <n v="82"/>
    <n v="75"/>
    <x v="25"/>
    <n v="80"/>
    <n v="98"/>
    <x v="6"/>
    <x v="319"/>
    <x v="3266"/>
    <x v="0"/>
    <x v="0"/>
  </r>
  <r>
    <x v="3635"/>
    <n v="372271"/>
    <x v="16"/>
    <x v="0"/>
    <n v="33"/>
    <n v="155"/>
    <n v="80"/>
    <n v="90"/>
    <x v="25"/>
    <n v="80"/>
    <n v="89"/>
    <x v="5"/>
    <x v="5"/>
    <x v="3267"/>
    <x v="0"/>
    <x v="0"/>
  </r>
  <r>
    <x v="3636"/>
    <n v="372617"/>
    <x v="6"/>
    <x v="0"/>
    <n v="27"/>
    <n v="160"/>
    <n v="68"/>
    <n v="70"/>
    <x v="25"/>
    <n v="70"/>
    <n v="97"/>
    <x v="3"/>
    <x v="710"/>
    <x v="2496"/>
    <x v="0"/>
    <x v="0"/>
  </r>
  <r>
    <x v="3637"/>
    <n v="373350"/>
    <x v="31"/>
    <x v="0"/>
    <n v="25"/>
    <n v="153"/>
    <n v="58"/>
    <n v="105"/>
    <x v="25"/>
    <n v="85"/>
    <n v="87"/>
    <x v="45"/>
    <x v="64"/>
    <x v="3268"/>
    <x v="0"/>
    <x v="0"/>
  </r>
  <r>
    <x v="3638"/>
    <n v="374665"/>
    <x v="1"/>
    <x v="1"/>
    <n v="30"/>
    <n v="170"/>
    <n v="87"/>
    <n v="55"/>
    <x v="25"/>
    <n v="75"/>
    <n v="97"/>
    <x v="2"/>
    <x v="0"/>
    <x v="122"/>
    <x v="0"/>
    <x v="0"/>
  </r>
  <r>
    <x v="3639"/>
    <n v="374863"/>
    <x v="65"/>
    <x v="1"/>
    <n v="25"/>
    <n v="172"/>
    <n v="75"/>
    <n v="120"/>
    <x v="25"/>
    <n v="85"/>
    <n v="97"/>
    <x v="48"/>
    <x v="0"/>
    <x v="254"/>
    <x v="0"/>
    <x v="0"/>
  </r>
  <r>
    <x v="3640"/>
    <n v="374856"/>
    <x v="66"/>
    <x v="0"/>
    <n v="26"/>
    <n v="168"/>
    <n v="73"/>
    <n v="60"/>
    <x v="25"/>
    <n v="80"/>
    <n v="97"/>
    <x v="23"/>
    <x v="0"/>
    <x v="3269"/>
    <x v="0"/>
    <x v="0"/>
  </r>
  <r>
    <x v="3641"/>
    <n v="376832"/>
    <x v="44"/>
    <x v="0"/>
    <n v="29"/>
    <n v="160"/>
    <n v="74"/>
    <n v="55"/>
    <x v="25"/>
    <n v="80"/>
    <n v="96"/>
    <x v="1"/>
    <x v="0"/>
    <x v="3270"/>
    <x v="0"/>
    <x v="0"/>
  </r>
  <r>
    <x v="3642"/>
    <n v="376177"/>
    <x v="44"/>
    <x v="1"/>
    <n v="32"/>
    <n v="175"/>
    <n v="97"/>
    <n v="70"/>
    <x v="25"/>
    <n v="85"/>
    <n v="97"/>
    <x v="3"/>
    <x v="0"/>
    <x v="3271"/>
    <x v="0"/>
    <x v="0"/>
  </r>
  <r>
    <x v="3643"/>
    <n v="376321"/>
    <x v="65"/>
    <x v="1"/>
    <n v="29"/>
    <n v="163"/>
    <n v="76"/>
    <n v="50"/>
    <x v="25"/>
    <n v="70"/>
    <n v="98"/>
    <x v="2"/>
    <x v="0"/>
    <x v="3272"/>
    <x v="0"/>
    <x v="0"/>
  </r>
  <r>
    <x v="3644"/>
    <n v="376468"/>
    <x v="10"/>
    <x v="1"/>
    <n v="24"/>
    <n v="170"/>
    <n v="70"/>
    <n v="125"/>
    <x v="25"/>
    <n v="70"/>
    <n v="88"/>
    <x v="63"/>
    <x v="26"/>
    <x v="3273"/>
    <x v="0"/>
    <x v="0"/>
  </r>
  <r>
    <x v="3645"/>
    <n v="377067"/>
    <x v="30"/>
    <x v="0"/>
    <n v="28"/>
    <n v="175"/>
    <n v="85"/>
    <n v="75"/>
    <x v="25"/>
    <n v="75"/>
    <n v="90"/>
    <x v="47"/>
    <x v="1"/>
    <x v="3274"/>
    <x v="0"/>
    <x v="0"/>
  </r>
  <r>
    <x v="2930"/>
    <n v="379423"/>
    <x v="37"/>
    <x v="1"/>
    <n v="29"/>
    <n v="175"/>
    <n v="88"/>
    <n v="90"/>
    <x v="25"/>
    <n v="80"/>
    <n v="95"/>
    <x v="62"/>
    <x v="0"/>
    <x v="3275"/>
    <x v="0"/>
    <x v="0"/>
  </r>
  <r>
    <x v="3646"/>
    <n v="378660"/>
    <x v="31"/>
    <x v="1"/>
    <n v="45"/>
    <n v="170"/>
    <n v="130"/>
    <n v="60"/>
    <x v="25"/>
    <n v="70"/>
    <n v="98"/>
    <x v="3"/>
    <x v="0"/>
    <x v="3276"/>
    <x v="0"/>
    <x v="0"/>
  </r>
  <r>
    <x v="3647"/>
    <n v="379699"/>
    <x v="29"/>
    <x v="1"/>
    <n v="33"/>
    <n v="186"/>
    <n v="115"/>
    <n v="95"/>
    <x v="25"/>
    <n v="80"/>
    <n v="89"/>
    <x v="111"/>
    <x v="41"/>
    <x v="3277"/>
    <x v="0"/>
    <x v="0"/>
  </r>
  <r>
    <x v="3648"/>
    <n v="380436"/>
    <x v="42"/>
    <x v="1"/>
    <n v="29"/>
    <n v="179"/>
    <n v="92"/>
    <n v="80"/>
    <x v="25"/>
    <n v="85"/>
    <n v="97"/>
    <x v="3"/>
    <x v="0"/>
    <x v="228"/>
    <x v="0"/>
    <x v="0"/>
  </r>
  <r>
    <x v="3649"/>
    <n v="381494"/>
    <x v="0"/>
    <x v="1"/>
    <n v="24"/>
    <n v="175"/>
    <n v="75"/>
    <n v="70"/>
    <x v="25"/>
    <n v="80"/>
    <n v="97"/>
    <x v="2"/>
    <x v="2"/>
    <x v="3278"/>
    <x v="0"/>
    <x v="0"/>
  </r>
  <r>
    <x v="3650"/>
    <n v="382087"/>
    <x v="36"/>
    <x v="1"/>
    <n v="34"/>
    <n v="170"/>
    <n v="98"/>
    <n v="65"/>
    <x v="25"/>
    <n v="75"/>
    <n v="98"/>
    <x v="3"/>
    <x v="0"/>
    <x v="3279"/>
    <x v="0"/>
    <x v="0"/>
  </r>
  <r>
    <x v="3651"/>
    <n v="384771"/>
    <x v="24"/>
    <x v="1"/>
    <n v="30"/>
    <n v="172"/>
    <n v="88"/>
    <n v="84"/>
    <x v="25"/>
    <n v="80"/>
    <n v="98"/>
    <x v="1"/>
    <x v="0"/>
    <x v="3280"/>
    <x v="0"/>
    <x v="0"/>
  </r>
  <r>
    <x v="3652"/>
    <n v="385844"/>
    <x v="9"/>
    <x v="1"/>
    <n v="35"/>
    <n v="185"/>
    <n v="120"/>
    <n v="65"/>
    <x v="25"/>
    <n v="85"/>
    <n v="97"/>
    <x v="3"/>
    <x v="0"/>
    <x v="141"/>
    <x v="0"/>
    <x v="0"/>
  </r>
  <r>
    <x v="3653"/>
    <n v="385933"/>
    <x v="7"/>
    <x v="0"/>
    <n v="28"/>
    <n v="170"/>
    <n v="80"/>
    <n v="85"/>
    <x v="25"/>
    <n v="65"/>
    <n v="88"/>
    <x v="10"/>
    <x v="48"/>
    <x v="3281"/>
    <x v="0"/>
    <x v="0"/>
  </r>
  <r>
    <x v="3654"/>
    <n v="386386"/>
    <x v="37"/>
    <x v="0"/>
    <n v="35"/>
    <n v="168"/>
    <n v="99"/>
    <n v="150"/>
    <x v="25"/>
    <n v="90"/>
    <n v="88"/>
    <x v="8"/>
    <x v="5"/>
    <x v="3282"/>
    <x v="0"/>
    <x v="0"/>
  </r>
  <r>
    <x v="3655"/>
    <n v="388135"/>
    <x v="37"/>
    <x v="1"/>
    <n v="29"/>
    <n v="185"/>
    <n v="98"/>
    <n v="70"/>
    <x v="25"/>
    <n v="75"/>
    <n v="98"/>
    <x v="3"/>
    <x v="0"/>
    <x v="3283"/>
    <x v="0"/>
    <x v="0"/>
  </r>
  <r>
    <x v="3223"/>
    <n v="385351"/>
    <x v="7"/>
    <x v="1"/>
    <n v="27"/>
    <n v="173"/>
    <n v="80"/>
    <n v="70"/>
    <x v="26"/>
    <n v="70"/>
    <n v="88"/>
    <x v="11"/>
    <x v="0"/>
    <x v="3284"/>
    <x v="0"/>
    <x v="0"/>
  </r>
  <r>
    <x v="3656"/>
    <n v="388281"/>
    <x v="20"/>
    <x v="1"/>
    <n v="23"/>
    <n v="174"/>
    <n v="70"/>
    <n v="150"/>
    <x v="27"/>
    <n v="70"/>
    <n v="98"/>
    <x v="36"/>
    <x v="0"/>
    <x v="3285"/>
    <x v="1"/>
    <x v="0"/>
  </r>
  <r>
    <x v="3657"/>
    <n v="364982"/>
    <x v="47"/>
    <x v="0"/>
    <n v="23"/>
    <n v="167"/>
    <n v="65"/>
    <n v="65"/>
    <x v="27"/>
    <n v="80"/>
    <n v="98"/>
    <x v="36"/>
    <x v="0"/>
    <x v="3286"/>
    <x v="1"/>
    <x v="0"/>
  </r>
  <r>
    <x v="3658"/>
    <n v="377747"/>
    <x v="51"/>
    <x v="1"/>
    <n v="32"/>
    <n v="185"/>
    <n v="110"/>
    <n v="115"/>
    <x v="27"/>
    <n v="70"/>
    <n v="96"/>
    <x v="94"/>
    <x v="0"/>
    <x v="28"/>
    <x v="1"/>
    <x v="0"/>
  </r>
  <r>
    <x v="3659"/>
    <n v="369404"/>
    <x v="33"/>
    <x v="0"/>
    <n v="23"/>
    <n v="175"/>
    <n v="70"/>
    <n v="67"/>
    <x v="27"/>
    <n v="60"/>
    <n v="88"/>
    <x v="28"/>
    <x v="711"/>
    <x v="3287"/>
    <x v="1"/>
    <x v="0"/>
  </r>
  <r>
    <x v="2642"/>
    <n v="360442"/>
    <x v="12"/>
    <x v="0"/>
    <n v="29"/>
    <n v="156"/>
    <n v="70"/>
    <n v="72"/>
    <x v="27"/>
    <n v="80"/>
    <n v="98"/>
    <x v="84"/>
    <x v="0"/>
    <x v="254"/>
    <x v="1"/>
    <x v="0"/>
  </r>
  <r>
    <x v="3660"/>
    <n v="381531"/>
    <x v="6"/>
    <x v="1"/>
    <n v="31"/>
    <n v="175"/>
    <n v="95"/>
    <n v="80"/>
    <x v="27"/>
    <n v="75"/>
    <n v="98"/>
    <x v="3"/>
    <x v="0"/>
    <x v="3288"/>
    <x v="1"/>
    <x v="0"/>
  </r>
  <r>
    <x v="3661"/>
    <n v="374988"/>
    <x v="23"/>
    <x v="1"/>
    <n v="28"/>
    <n v="183"/>
    <n v="93"/>
    <n v="65"/>
    <x v="27"/>
    <n v="80"/>
    <n v="97"/>
    <x v="2"/>
    <x v="0"/>
    <x v="3289"/>
    <x v="1"/>
    <x v="0"/>
  </r>
  <r>
    <x v="3662"/>
    <n v="379813"/>
    <x v="51"/>
    <x v="0"/>
    <n v="25"/>
    <n v="162"/>
    <n v="65"/>
    <n v="75"/>
    <x v="27"/>
    <n v="80"/>
    <n v="98"/>
    <x v="23"/>
    <x v="0"/>
    <x v="254"/>
    <x v="1"/>
    <x v="0"/>
  </r>
  <r>
    <x v="3663"/>
    <n v="382078"/>
    <x v="47"/>
    <x v="0"/>
    <n v="17"/>
    <n v="172"/>
    <n v="51"/>
    <n v="71"/>
    <x v="27"/>
    <n v="80"/>
    <n v="98"/>
    <x v="23"/>
    <x v="712"/>
    <x v="3290"/>
    <x v="1"/>
    <x v="0"/>
  </r>
  <r>
    <x v="3664"/>
    <n v="362871"/>
    <x v="43"/>
    <x v="0"/>
    <n v="24"/>
    <n v="151"/>
    <n v="55"/>
    <n v="90"/>
    <x v="27"/>
    <n v="70"/>
    <n v="98"/>
    <x v="2"/>
    <x v="713"/>
    <x v="3291"/>
    <x v="5"/>
    <x v="0"/>
  </r>
  <r>
    <x v="3665"/>
    <n v="388373"/>
    <x v="55"/>
    <x v="1"/>
    <n v="20"/>
    <n v="172"/>
    <n v="60"/>
    <n v="92"/>
    <x v="27"/>
    <n v="80"/>
    <n v="90"/>
    <x v="39"/>
    <x v="714"/>
    <x v="1007"/>
    <x v="5"/>
    <x v="0"/>
  </r>
  <r>
    <x v="3666"/>
    <n v="366265"/>
    <x v="17"/>
    <x v="0"/>
    <n v="26"/>
    <n v="168"/>
    <n v="72"/>
    <n v="80"/>
    <x v="27"/>
    <n v="80"/>
    <n v="88"/>
    <x v="55"/>
    <x v="275"/>
    <x v="3292"/>
    <x v="2"/>
    <x v="0"/>
  </r>
  <r>
    <x v="2284"/>
    <n v="368231"/>
    <x v="35"/>
    <x v="1"/>
    <n v="24"/>
    <n v="170"/>
    <n v="68"/>
    <n v="60"/>
    <x v="27"/>
    <n v="60"/>
    <n v="89"/>
    <x v="25"/>
    <x v="606"/>
    <x v="3293"/>
    <x v="2"/>
    <x v="0"/>
  </r>
  <r>
    <x v="3667"/>
    <n v="383021"/>
    <x v="16"/>
    <x v="1"/>
    <n v="27"/>
    <n v="160"/>
    <n v="70"/>
    <n v="76"/>
    <x v="27"/>
    <n v="70"/>
    <n v="88"/>
    <x v="69"/>
    <x v="715"/>
    <x v="3294"/>
    <x v="2"/>
    <x v="0"/>
  </r>
  <r>
    <x v="3668"/>
    <n v="365310"/>
    <x v="2"/>
    <x v="1"/>
    <n v="30"/>
    <n v="170"/>
    <n v="86"/>
    <n v="77"/>
    <x v="27"/>
    <n v="90"/>
    <n v="88"/>
    <x v="45"/>
    <x v="716"/>
    <x v="3295"/>
    <x v="2"/>
    <x v="0"/>
  </r>
  <r>
    <x v="3669"/>
    <n v="365697"/>
    <x v="15"/>
    <x v="0"/>
    <n v="31"/>
    <n v="160"/>
    <n v="80"/>
    <n v="100"/>
    <x v="27"/>
    <n v="75"/>
    <n v="78"/>
    <x v="11"/>
    <x v="717"/>
    <x v="3296"/>
    <x v="2"/>
    <x v="0"/>
  </r>
  <r>
    <x v="1541"/>
    <n v="367798"/>
    <x v="4"/>
    <x v="0"/>
    <n v="28"/>
    <n v="160"/>
    <n v="71"/>
    <n v="70"/>
    <x v="27"/>
    <n v="60"/>
    <n v="85"/>
    <x v="7"/>
    <x v="718"/>
    <x v="3297"/>
    <x v="2"/>
    <x v="0"/>
  </r>
  <r>
    <x v="2453"/>
    <n v="385635"/>
    <x v="5"/>
    <x v="1"/>
    <n v="27"/>
    <n v="184"/>
    <n v="93"/>
    <n v="60"/>
    <x v="27"/>
    <n v="70"/>
    <n v="89"/>
    <x v="7"/>
    <x v="719"/>
    <x v="3298"/>
    <x v="2"/>
    <x v="0"/>
  </r>
  <r>
    <x v="3670"/>
    <n v="365387"/>
    <x v="6"/>
    <x v="0"/>
    <n v="27"/>
    <n v="178"/>
    <n v="87"/>
    <n v="80"/>
    <x v="27"/>
    <n v="70"/>
    <n v="80"/>
    <x v="7"/>
    <x v="720"/>
    <x v="3299"/>
    <x v="2"/>
    <x v="0"/>
  </r>
  <r>
    <x v="373"/>
    <n v="376343"/>
    <x v="26"/>
    <x v="1"/>
    <n v="35"/>
    <n v="170"/>
    <n v="100"/>
    <n v="120"/>
    <x v="27"/>
    <n v="80"/>
    <n v="89"/>
    <x v="45"/>
    <x v="48"/>
    <x v="3300"/>
    <x v="2"/>
    <x v="0"/>
  </r>
  <r>
    <x v="3671"/>
    <n v="363068"/>
    <x v="35"/>
    <x v="1"/>
    <n v="27"/>
    <n v="180"/>
    <n v="87"/>
    <n v="80"/>
    <x v="27"/>
    <n v="80"/>
    <n v="88"/>
    <x v="28"/>
    <x v="721"/>
    <x v="3301"/>
    <x v="2"/>
    <x v="0"/>
  </r>
  <r>
    <x v="3067"/>
    <n v="364681"/>
    <x v="0"/>
    <x v="1"/>
    <n v="24"/>
    <n v="170"/>
    <n v="70"/>
    <n v="70"/>
    <x v="27"/>
    <n v="80"/>
    <n v="80"/>
    <x v="7"/>
    <x v="488"/>
    <x v="3302"/>
    <x v="2"/>
    <x v="0"/>
  </r>
  <r>
    <x v="3672"/>
    <n v="368035"/>
    <x v="16"/>
    <x v="1"/>
    <n v="23"/>
    <n v="160"/>
    <n v="60"/>
    <n v="75"/>
    <x v="27"/>
    <n v="70"/>
    <n v="88"/>
    <x v="25"/>
    <x v="40"/>
    <x v="3303"/>
    <x v="2"/>
    <x v="0"/>
  </r>
  <r>
    <x v="3298"/>
    <n v="375253"/>
    <x v="13"/>
    <x v="0"/>
    <n v="24"/>
    <n v="165"/>
    <n v="65"/>
    <n v="70"/>
    <x v="27"/>
    <n v="80"/>
    <n v="88"/>
    <x v="28"/>
    <x v="4"/>
    <x v="3304"/>
    <x v="2"/>
    <x v="0"/>
  </r>
  <r>
    <x v="3673"/>
    <n v="376362"/>
    <x v="64"/>
    <x v="0"/>
    <n v="20"/>
    <n v="150"/>
    <n v="45"/>
    <n v="75"/>
    <x v="27"/>
    <n v="70"/>
    <n v="86"/>
    <x v="28"/>
    <x v="281"/>
    <x v="3305"/>
    <x v="2"/>
    <x v="0"/>
  </r>
  <r>
    <x v="3674"/>
    <n v="374350"/>
    <x v="35"/>
    <x v="1"/>
    <n v="28"/>
    <n v="170"/>
    <n v="80"/>
    <n v="75"/>
    <x v="27"/>
    <n v="80"/>
    <n v="86"/>
    <x v="21"/>
    <x v="722"/>
    <x v="1098"/>
    <x v="2"/>
    <x v="0"/>
  </r>
  <r>
    <x v="3354"/>
    <n v="381655"/>
    <x v="23"/>
    <x v="1"/>
    <n v="27"/>
    <n v="185"/>
    <n v="94"/>
    <n v="85"/>
    <x v="27"/>
    <n v="80"/>
    <n v="88"/>
    <x v="7"/>
    <x v="40"/>
    <x v="3306"/>
    <x v="2"/>
    <x v="0"/>
  </r>
  <r>
    <x v="1756"/>
    <n v="386964"/>
    <x v="10"/>
    <x v="1"/>
    <n v="38"/>
    <n v="170"/>
    <n v="110"/>
    <n v="25"/>
    <x v="27"/>
    <n v="60"/>
    <n v="88"/>
    <x v="26"/>
    <x v="5"/>
    <x v="3307"/>
    <x v="2"/>
    <x v="0"/>
  </r>
  <r>
    <x v="3675"/>
    <n v="383024"/>
    <x v="0"/>
    <x v="1"/>
    <n v="25"/>
    <n v="178"/>
    <n v="79"/>
    <n v="110"/>
    <x v="27"/>
    <n v="70"/>
    <n v="88"/>
    <x v="21"/>
    <x v="723"/>
    <x v="3308"/>
    <x v="2"/>
    <x v="0"/>
  </r>
  <r>
    <x v="3367"/>
    <n v="368040"/>
    <x v="31"/>
    <x v="1"/>
    <n v="32"/>
    <n v="180"/>
    <n v="105"/>
    <n v="125"/>
    <x v="27"/>
    <n v="80"/>
    <n v="88"/>
    <x v="21"/>
    <x v="40"/>
    <x v="3282"/>
    <x v="2"/>
    <x v="0"/>
  </r>
  <r>
    <x v="3676"/>
    <n v="361682"/>
    <x v="22"/>
    <x v="1"/>
    <n v="31"/>
    <n v="187"/>
    <n v="110"/>
    <n v="100"/>
    <x v="27"/>
    <n v="80"/>
    <n v="88"/>
    <x v="45"/>
    <x v="64"/>
    <x v="3309"/>
    <x v="2"/>
    <x v="0"/>
  </r>
  <r>
    <x v="3625"/>
    <n v="377532"/>
    <x v="47"/>
    <x v="1"/>
    <n v="33"/>
    <n v="182"/>
    <n v="110"/>
    <n v="180"/>
    <x v="27"/>
    <n v="80"/>
    <n v="88"/>
    <x v="45"/>
    <x v="5"/>
    <x v="3310"/>
    <x v="2"/>
    <x v="0"/>
  </r>
  <r>
    <x v="3677"/>
    <n v="368797"/>
    <x v="12"/>
    <x v="1"/>
    <n v="44"/>
    <n v="182"/>
    <n v="145"/>
    <n v="79"/>
    <x v="27"/>
    <n v="90"/>
    <n v="88"/>
    <x v="8"/>
    <x v="113"/>
    <x v="3311"/>
    <x v="2"/>
    <x v="0"/>
  </r>
  <r>
    <x v="1458"/>
    <n v="355909"/>
    <x v="5"/>
    <x v="1"/>
    <n v="34"/>
    <n v="170"/>
    <n v="98"/>
    <n v="90"/>
    <x v="27"/>
    <n v="70"/>
    <n v="80"/>
    <x v="11"/>
    <x v="19"/>
    <x v="3312"/>
    <x v="2"/>
    <x v="0"/>
  </r>
  <r>
    <x v="3678"/>
    <n v="375367"/>
    <x v="5"/>
    <x v="0"/>
    <n v="20"/>
    <n v="155"/>
    <n v="48"/>
    <n v="85"/>
    <x v="27"/>
    <n v="80"/>
    <n v="88"/>
    <x v="0"/>
    <x v="48"/>
    <x v="3313"/>
    <x v="2"/>
    <x v="0"/>
  </r>
  <r>
    <x v="3679"/>
    <n v="371370"/>
    <x v="45"/>
    <x v="0"/>
    <n v="19"/>
    <n v="168"/>
    <n v="55"/>
    <n v="75"/>
    <x v="27"/>
    <n v="80"/>
    <n v="86"/>
    <x v="103"/>
    <x v="724"/>
    <x v="3314"/>
    <x v="2"/>
    <x v="0"/>
  </r>
  <r>
    <x v="3680"/>
    <n v="375612"/>
    <x v="5"/>
    <x v="0"/>
    <n v="24"/>
    <n v="170"/>
    <n v="70"/>
    <n v="110"/>
    <x v="27"/>
    <n v="80"/>
    <n v="88"/>
    <x v="76"/>
    <x v="66"/>
    <x v="3315"/>
    <x v="2"/>
    <x v="0"/>
  </r>
  <r>
    <x v="3681"/>
    <n v="376125"/>
    <x v="30"/>
    <x v="0"/>
    <n v="26"/>
    <n v="170"/>
    <n v="75"/>
    <n v="100"/>
    <x v="27"/>
    <n v="70"/>
    <n v="88"/>
    <x v="12"/>
    <x v="725"/>
    <x v="3316"/>
    <x v="2"/>
    <x v="0"/>
  </r>
  <r>
    <x v="3682"/>
    <n v="381268"/>
    <x v="43"/>
    <x v="1"/>
    <n v="21"/>
    <n v="175"/>
    <n v="65"/>
    <n v="57"/>
    <x v="27"/>
    <n v="90"/>
    <n v="98"/>
    <x v="2"/>
    <x v="2"/>
    <x v="3317"/>
    <x v="2"/>
    <x v="0"/>
  </r>
  <r>
    <x v="3683"/>
    <n v="355195"/>
    <x v="10"/>
    <x v="1"/>
    <n v="25"/>
    <n v="175"/>
    <n v="78"/>
    <n v="51"/>
    <x v="27"/>
    <n v="75"/>
    <n v="96"/>
    <x v="45"/>
    <x v="1"/>
    <x v="3318"/>
    <x v="0"/>
    <x v="0"/>
  </r>
  <r>
    <x v="3589"/>
    <n v="356294"/>
    <x v="19"/>
    <x v="0"/>
    <n v="41"/>
    <n v="154"/>
    <n v="97"/>
    <n v="74"/>
    <x v="27"/>
    <n v="80"/>
    <n v="99"/>
    <x v="10"/>
    <x v="1"/>
    <x v="3319"/>
    <x v="0"/>
    <x v="0"/>
  </r>
  <r>
    <x v="1477"/>
    <n v="364294"/>
    <x v="20"/>
    <x v="0"/>
    <n v="36"/>
    <n v="170"/>
    <n v="105"/>
    <n v="85"/>
    <x v="27"/>
    <n v="70"/>
    <n v="89"/>
    <x v="3"/>
    <x v="357"/>
    <x v="3320"/>
    <x v="0"/>
    <x v="0"/>
  </r>
  <r>
    <x v="3684"/>
    <n v="356414"/>
    <x v="35"/>
    <x v="1"/>
    <n v="29"/>
    <n v="170"/>
    <n v="84"/>
    <n v="63"/>
    <x v="27"/>
    <n v="70"/>
    <n v="97"/>
    <x v="10"/>
    <x v="1"/>
    <x v="3321"/>
    <x v="0"/>
    <x v="0"/>
  </r>
  <r>
    <x v="1482"/>
    <n v="365042"/>
    <x v="30"/>
    <x v="1"/>
    <n v="32"/>
    <n v="170"/>
    <n v="93"/>
    <n v="72"/>
    <x v="27"/>
    <n v="80"/>
    <n v="88"/>
    <x v="8"/>
    <x v="726"/>
    <x v="3322"/>
    <x v="0"/>
    <x v="0"/>
  </r>
  <r>
    <x v="3685"/>
    <n v="379618"/>
    <x v="24"/>
    <x v="1"/>
    <n v="34"/>
    <n v="190"/>
    <n v="123"/>
    <n v="90"/>
    <x v="27"/>
    <n v="70"/>
    <n v="98"/>
    <x v="54"/>
    <x v="1"/>
    <x v="3323"/>
    <x v="0"/>
    <x v="0"/>
  </r>
  <r>
    <x v="3686"/>
    <n v="381917"/>
    <x v="16"/>
    <x v="1"/>
    <n v="24"/>
    <n v="165"/>
    <n v="65"/>
    <n v="57"/>
    <x v="27"/>
    <n v="75"/>
    <n v="97"/>
    <x v="3"/>
    <x v="1"/>
    <x v="3324"/>
    <x v="0"/>
    <x v="0"/>
  </r>
  <r>
    <x v="3594"/>
    <n v="355246"/>
    <x v="14"/>
    <x v="1"/>
    <n v="22"/>
    <n v="170"/>
    <n v="65"/>
    <n v="75"/>
    <x v="27"/>
    <n v="80"/>
    <n v="88"/>
    <x v="25"/>
    <x v="727"/>
    <x v="3325"/>
    <x v="0"/>
    <x v="0"/>
  </r>
  <r>
    <x v="1493"/>
    <n v="363647"/>
    <x v="17"/>
    <x v="1"/>
    <n v="25"/>
    <n v="172"/>
    <n v="73"/>
    <n v="65"/>
    <x v="27"/>
    <n v="80"/>
    <n v="97"/>
    <x v="19"/>
    <x v="1"/>
    <x v="3326"/>
    <x v="0"/>
    <x v="0"/>
  </r>
  <r>
    <x v="3687"/>
    <n v="355667"/>
    <x v="0"/>
    <x v="1"/>
    <n v="32"/>
    <n v="182"/>
    <n v="107"/>
    <n v="89"/>
    <x v="27"/>
    <n v="70"/>
    <n v="99"/>
    <x v="97"/>
    <x v="1"/>
    <x v="3327"/>
    <x v="0"/>
    <x v="0"/>
  </r>
  <r>
    <x v="3688"/>
    <n v="355018"/>
    <x v="12"/>
    <x v="0"/>
    <n v="33"/>
    <n v="155"/>
    <n v="80"/>
    <n v="90"/>
    <x v="27"/>
    <n v="70"/>
    <n v="98"/>
    <x v="3"/>
    <x v="1"/>
    <x v="3328"/>
    <x v="0"/>
    <x v="0"/>
  </r>
  <r>
    <x v="938"/>
    <n v="365949"/>
    <x v="13"/>
    <x v="0"/>
    <n v="32"/>
    <n v="157"/>
    <n v="79"/>
    <n v="88"/>
    <x v="27"/>
    <n v="70"/>
    <n v="97"/>
    <x v="6"/>
    <x v="216"/>
    <x v="3329"/>
    <x v="0"/>
    <x v="0"/>
  </r>
  <r>
    <x v="3160"/>
    <n v="383857"/>
    <x v="20"/>
    <x v="1"/>
    <n v="25"/>
    <n v="160"/>
    <n v="65"/>
    <n v="105"/>
    <x v="27"/>
    <n v="80"/>
    <n v="99"/>
    <x v="25"/>
    <x v="42"/>
    <x v="3330"/>
    <x v="0"/>
    <x v="0"/>
  </r>
  <r>
    <x v="579"/>
    <n v="358013"/>
    <x v="20"/>
    <x v="1"/>
    <n v="34"/>
    <n v="170"/>
    <n v="97"/>
    <n v="45"/>
    <x v="27"/>
    <n v="70"/>
    <n v="97"/>
    <x v="3"/>
    <x v="159"/>
    <x v="3331"/>
    <x v="0"/>
    <x v="0"/>
  </r>
  <r>
    <x v="3689"/>
    <n v="370338"/>
    <x v="51"/>
    <x v="1"/>
    <n v="25"/>
    <n v="180"/>
    <n v="80"/>
    <n v="80"/>
    <x v="27"/>
    <n v="80"/>
    <n v="89"/>
    <x v="5"/>
    <x v="1"/>
    <x v="3332"/>
    <x v="0"/>
    <x v="0"/>
  </r>
  <r>
    <x v="3690"/>
    <n v="372224"/>
    <x v="8"/>
    <x v="1"/>
    <n v="22"/>
    <n v="177"/>
    <n v="70"/>
    <n v="110"/>
    <x v="27"/>
    <n v="80"/>
    <n v="95"/>
    <x v="9"/>
    <x v="1"/>
    <x v="3333"/>
    <x v="0"/>
    <x v="0"/>
  </r>
  <r>
    <x v="3691"/>
    <n v="363833"/>
    <x v="37"/>
    <x v="1"/>
    <n v="23"/>
    <n v="185"/>
    <n v="80"/>
    <n v="70"/>
    <x v="27"/>
    <n v="70"/>
    <n v="90"/>
    <x v="112"/>
    <x v="208"/>
    <x v="3334"/>
    <x v="0"/>
    <x v="0"/>
  </r>
  <r>
    <x v="3051"/>
    <n v="377935"/>
    <x v="26"/>
    <x v="0"/>
    <n v="29"/>
    <n v="167"/>
    <n v="82"/>
    <n v="87"/>
    <x v="27"/>
    <n v="80"/>
    <n v="95"/>
    <x v="63"/>
    <x v="0"/>
    <x v="3335"/>
    <x v="0"/>
    <x v="0"/>
  </r>
  <r>
    <x v="3692"/>
    <n v="385628"/>
    <x v="18"/>
    <x v="1"/>
    <n v="30"/>
    <n v="170"/>
    <n v="87"/>
    <n v="168"/>
    <x v="27"/>
    <n v="90"/>
    <n v="98"/>
    <x v="29"/>
    <x v="0"/>
    <x v="319"/>
    <x v="0"/>
    <x v="0"/>
  </r>
  <r>
    <x v="3693"/>
    <n v="380160"/>
    <x v="22"/>
    <x v="1"/>
    <n v="24"/>
    <n v="183"/>
    <n v="81"/>
    <n v="75"/>
    <x v="27"/>
    <n v="70"/>
    <n v="97"/>
    <x v="3"/>
    <x v="0"/>
    <x v="3"/>
    <x v="0"/>
    <x v="0"/>
  </r>
  <r>
    <x v="3694"/>
    <n v="375175"/>
    <x v="22"/>
    <x v="1"/>
    <n v="26"/>
    <n v="168"/>
    <n v="74"/>
    <n v="94"/>
    <x v="27"/>
    <n v="80"/>
    <n v="98"/>
    <x v="25"/>
    <x v="1"/>
    <x v="3336"/>
    <x v="0"/>
    <x v="0"/>
  </r>
  <r>
    <x v="3695"/>
    <n v="385936"/>
    <x v="4"/>
    <x v="1"/>
    <n v="36"/>
    <n v="182"/>
    <n v="120"/>
    <n v="75"/>
    <x v="27"/>
    <n v="80"/>
    <n v="88"/>
    <x v="4"/>
    <x v="211"/>
    <x v="3337"/>
    <x v="0"/>
    <x v="0"/>
  </r>
  <r>
    <x v="3696"/>
    <n v="356118"/>
    <x v="16"/>
    <x v="0"/>
    <n v="37"/>
    <n v="162"/>
    <n v="96"/>
    <n v="133"/>
    <x v="27"/>
    <n v="80"/>
    <n v="97"/>
    <x v="41"/>
    <x v="1"/>
    <x v="3338"/>
    <x v="0"/>
    <x v="0"/>
  </r>
  <r>
    <x v="3697"/>
    <n v="381175"/>
    <x v="6"/>
    <x v="0"/>
    <n v="27"/>
    <n v="160"/>
    <n v="70"/>
    <n v="89"/>
    <x v="27"/>
    <n v="90"/>
    <n v="88"/>
    <x v="27"/>
    <x v="95"/>
    <x v="3339"/>
    <x v="0"/>
    <x v="0"/>
  </r>
  <r>
    <x v="3698"/>
    <n v="377160"/>
    <x v="45"/>
    <x v="1"/>
    <n v="35"/>
    <n v="175"/>
    <n v="106"/>
    <n v="72"/>
    <x v="27"/>
    <n v="60"/>
    <n v="98"/>
    <x v="3"/>
    <x v="0"/>
    <x v="3340"/>
    <x v="0"/>
    <x v="0"/>
  </r>
  <r>
    <x v="3699"/>
    <n v="354399"/>
    <x v="39"/>
    <x v="1"/>
    <n v="29"/>
    <n v="165"/>
    <n v="80"/>
    <n v="65"/>
    <x v="27"/>
    <n v="60"/>
    <n v="88"/>
    <x v="30"/>
    <x v="341"/>
    <x v="3341"/>
    <x v="0"/>
    <x v="0"/>
  </r>
  <r>
    <x v="3699"/>
    <n v="376055"/>
    <x v="17"/>
    <x v="1"/>
    <n v="29"/>
    <n v="165"/>
    <n v="80"/>
    <n v="65"/>
    <x v="27"/>
    <n v="60"/>
    <n v="89"/>
    <x v="30"/>
    <x v="73"/>
    <x v="3342"/>
    <x v="0"/>
    <x v="0"/>
  </r>
  <r>
    <x v="3700"/>
    <n v="360411"/>
    <x v="34"/>
    <x v="1"/>
    <n v="28"/>
    <n v="170"/>
    <n v="80"/>
    <n v="83"/>
    <x v="27"/>
    <n v="80"/>
    <n v="87"/>
    <x v="7"/>
    <x v="728"/>
    <x v="3343"/>
    <x v="0"/>
    <x v="0"/>
  </r>
  <r>
    <x v="1536"/>
    <n v="358799"/>
    <x v="11"/>
    <x v="1"/>
    <n v="30"/>
    <n v="195"/>
    <n v="115"/>
    <n v="105"/>
    <x v="27"/>
    <n v="75"/>
    <n v="98"/>
    <x v="23"/>
    <x v="0"/>
    <x v="3344"/>
    <x v="0"/>
    <x v="0"/>
  </r>
  <r>
    <x v="2396"/>
    <n v="374509"/>
    <x v="4"/>
    <x v="1"/>
    <n v="24"/>
    <n v="173"/>
    <n v="73"/>
    <n v="83"/>
    <x v="27"/>
    <n v="70"/>
    <n v="88"/>
    <x v="27"/>
    <x v="729"/>
    <x v="3345"/>
    <x v="0"/>
    <x v="0"/>
  </r>
  <r>
    <x v="2399"/>
    <n v="375099"/>
    <x v="6"/>
    <x v="0"/>
    <n v="23"/>
    <n v="168"/>
    <n v="65"/>
    <n v="70"/>
    <x v="27"/>
    <n v="70"/>
    <n v="88"/>
    <x v="16"/>
    <x v="40"/>
    <x v="2142"/>
    <x v="0"/>
    <x v="0"/>
  </r>
  <r>
    <x v="3701"/>
    <n v="380460"/>
    <x v="9"/>
    <x v="0"/>
    <n v="27"/>
    <n v="164"/>
    <n v="72"/>
    <n v="58"/>
    <x v="27"/>
    <n v="75"/>
    <n v="97"/>
    <x v="3"/>
    <x v="0"/>
    <x v="3346"/>
    <x v="0"/>
    <x v="0"/>
  </r>
  <r>
    <x v="3702"/>
    <n v="356112"/>
    <x v="26"/>
    <x v="1"/>
    <n v="29"/>
    <n v="178"/>
    <n v="93"/>
    <n v="60"/>
    <x v="27"/>
    <n v="80"/>
    <n v="97"/>
    <x v="6"/>
    <x v="0"/>
    <x v="3347"/>
    <x v="0"/>
    <x v="0"/>
  </r>
  <r>
    <x v="3042"/>
    <n v="384295"/>
    <x v="24"/>
    <x v="1"/>
    <n v="31"/>
    <n v="175"/>
    <n v="95"/>
    <n v="69"/>
    <x v="27"/>
    <n v="70"/>
    <n v="86"/>
    <x v="30"/>
    <x v="730"/>
    <x v="3348"/>
    <x v="0"/>
    <x v="0"/>
  </r>
  <r>
    <x v="2400"/>
    <n v="362399"/>
    <x v="41"/>
    <x v="1"/>
    <n v="34"/>
    <n v="170"/>
    <n v="97"/>
    <n v="61"/>
    <x v="27"/>
    <n v="70"/>
    <n v="97"/>
    <x v="3"/>
    <x v="0"/>
    <x v="2271"/>
    <x v="0"/>
    <x v="0"/>
  </r>
  <r>
    <x v="3703"/>
    <n v="358543"/>
    <x v="41"/>
    <x v="0"/>
    <n v="27"/>
    <n v="166"/>
    <n v="75"/>
    <n v="67"/>
    <x v="27"/>
    <n v="70"/>
    <n v="97"/>
    <x v="9"/>
    <x v="1"/>
    <x v="315"/>
    <x v="0"/>
    <x v="0"/>
  </r>
  <r>
    <x v="3704"/>
    <n v="376420"/>
    <x v="23"/>
    <x v="1"/>
    <n v="27"/>
    <n v="175"/>
    <n v="82"/>
    <n v="86"/>
    <x v="27"/>
    <n v="80"/>
    <n v="99"/>
    <x v="39"/>
    <x v="217"/>
    <x v="3349"/>
    <x v="0"/>
    <x v="0"/>
  </r>
  <r>
    <x v="1541"/>
    <n v="374033"/>
    <x v="16"/>
    <x v="0"/>
    <n v="23"/>
    <n v="160"/>
    <n v="59"/>
    <n v="90"/>
    <x v="27"/>
    <n v="80"/>
    <n v="88"/>
    <x v="7"/>
    <x v="731"/>
    <x v="3350"/>
    <x v="0"/>
    <x v="0"/>
  </r>
  <r>
    <x v="1541"/>
    <n v="376981"/>
    <x v="16"/>
    <x v="0"/>
    <n v="26"/>
    <n v="162"/>
    <n v="67"/>
    <n v="77"/>
    <x v="27"/>
    <n v="70"/>
    <n v="85"/>
    <x v="7"/>
    <x v="731"/>
    <x v="3350"/>
    <x v="0"/>
    <x v="0"/>
  </r>
  <r>
    <x v="3705"/>
    <n v="378877"/>
    <x v="11"/>
    <x v="1"/>
    <n v="23"/>
    <n v="166"/>
    <n v="64"/>
    <n v="90"/>
    <x v="27"/>
    <n v="80"/>
    <n v="95"/>
    <x v="19"/>
    <x v="0"/>
    <x v="3351"/>
    <x v="0"/>
    <x v="0"/>
  </r>
  <r>
    <x v="1543"/>
    <n v="377653"/>
    <x v="35"/>
    <x v="1"/>
    <n v="34"/>
    <n v="176"/>
    <n v="105"/>
    <n v="75"/>
    <x v="27"/>
    <n v="70"/>
    <n v="88"/>
    <x v="27"/>
    <x v="259"/>
    <x v="3352"/>
    <x v="0"/>
    <x v="0"/>
  </r>
  <r>
    <x v="2408"/>
    <n v="371118"/>
    <x v="2"/>
    <x v="1"/>
    <n v="35"/>
    <n v="187"/>
    <n v="124"/>
    <n v="88"/>
    <x v="27"/>
    <n v="80"/>
    <n v="88"/>
    <x v="3"/>
    <x v="732"/>
    <x v="3353"/>
    <x v="0"/>
    <x v="0"/>
  </r>
  <r>
    <x v="2410"/>
    <n v="361958"/>
    <x v="3"/>
    <x v="1"/>
    <n v="27"/>
    <n v="182"/>
    <n v="90"/>
    <n v="130"/>
    <x v="27"/>
    <n v="80"/>
    <n v="97"/>
    <x v="48"/>
    <x v="0"/>
    <x v="3354"/>
    <x v="0"/>
    <x v="0"/>
  </r>
  <r>
    <x v="2410"/>
    <n v="374275"/>
    <x v="3"/>
    <x v="1"/>
    <n v="26"/>
    <n v="178"/>
    <n v="82"/>
    <n v="109"/>
    <x v="27"/>
    <n v="90"/>
    <n v="98"/>
    <x v="3"/>
    <x v="110"/>
    <x v="3355"/>
    <x v="0"/>
    <x v="0"/>
  </r>
  <r>
    <x v="3706"/>
    <n v="377598"/>
    <x v="42"/>
    <x v="1"/>
    <n v="30"/>
    <n v="174"/>
    <n v="91"/>
    <n v="67"/>
    <x v="27"/>
    <n v="80"/>
    <n v="97"/>
    <x v="89"/>
    <x v="0"/>
    <x v="3356"/>
    <x v="0"/>
    <x v="0"/>
  </r>
  <r>
    <x v="3707"/>
    <n v="377696"/>
    <x v="0"/>
    <x v="0"/>
    <n v="25"/>
    <n v="172"/>
    <n v="74"/>
    <n v="83"/>
    <x v="27"/>
    <n v="80"/>
    <n v="95"/>
    <x v="1"/>
    <x v="0"/>
    <x v="3357"/>
    <x v="0"/>
    <x v="0"/>
  </r>
  <r>
    <x v="3247"/>
    <n v="378427"/>
    <x v="11"/>
    <x v="1"/>
    <n v="36"/>
    <n v="183"/>
    <n v="121"/>
    <n v="69"/>
    <x v="27"/>
    <n v="90"/>
    <n v="97"/>
    <x v="2"/>
    <x v="1"/>
    <x v="3358"/>
    <x v="0"/>
    <x v="0"/>
  </r>
  <r>
    <x v="3708"/>
    <n v="358849"/>
    <x v="3"/>
    <x v="0"/>
    <n v="26"/>
    <n v="165"/>
    <n v="70"/>
    <n v="64"/>
    <x v="27"/>
    <n v="70"/>
    <n v="96"/>
    <x v="54"/>
    <x v="0"/>
    <x v="3359"/>
    <x v="0"/>
    <x v="0"/>
  </r>
  <r>
    <x v="3709"/>
    <n v="359901"/>
    <x v="24"/>
    <x v="1"/>
    <n v="42"/>
    <n v="179"/>
    <n v="133"/>
    <n v="106"/>
    <x v="27"/>
    <n v="70"/>
    <n v="95"/>
    <x v="25"/>
    <x v="1"/>
    <x v="3360"/>
    <x v="0"/>
    <x v="0"/>
  </r>
  <r>
    <x v="3710"/>
    <n v="370795"/>
    <x v="34"/>
    <x v="1"/>
    <n v="27"/>
    <n v="185"/>
    <n v="94"/>
    <n v="76"/>
    <x v="27"/>
    <n v="80"/>
    <n v="96"/>
    <x v="6"/>
    <x v="0"/>
    <x v="3361"/>
    <x v="0"/>
    <x v="0"/>
  </r>
  <r>
    <x v="3711"/>
    <n v="379212"/>
    <x v="40"/>
    <x v="0"/>
    <n v="23"/>
    <n v="157"/>
    <n v="56"/>
    <n v="120"/>
    <x v="27"/>
    <n v="80"/>
    <n v="98"/>
    <x v="3"/>
    <x v="110"/>
    <x v="3362"/>
    <x v="0"/>
    <x v="0"/>
  </r>
  <r>
    <x v="3711"/>
    <n v="384982"/>
    <x v="40"/>
    <x v="0"/>
    <n v="23"/>
    <n v="157"/>
    <n v="56"/>
    <n v="110"/>
    <x v="27"/>
    <n v="80"/>
    <n v="97"/>
    <x v="3"/>
    <x v="58"/>
    <x v="3363"/>
    <x v="0"/>
    <x v="0"/>
  </r>
  <r>
    <x v="3712"/>
    <n v="355675"/>
    <x v="35"/>
    <x v="1"/>
    <n v="36"/>
    <n v="170"/>
    <n v="105"/>
    <n v="95"/>
    <x v="27"/>
    <n v="85"/>
    <n v="89"/>
    <x v="4"/>
    <x v="95"/>
    <x v="3364"/>
    <x v="0"/>
    <x v="0"/>
  </r>
  <r>
    <x v="1562"/>
    <n v="363349"/>
    <x v="15"/>
    <x v="1"/>
    <n v="30"/>
    <n v="175"/>
    <n v="93"/>
    <n v="58"/>
    <x v="27"/>
    <n v="70"/>
    <n v="98"/>
    <x v="6"/>
    <x v="10"/>
    <x v="3365"/>
    <x v="0"/>
    <x v="0"/>
  </r>
  <r>
    <x v="3713"/>
    <n v="383336"/>
    <x v="32"/>
    <x v="0"/>
    <n v="458"/>
    <n v="60"/>
    <n v="165"/>
    <n v="100"/>
    <x v="27"/>
    <n v="80"/>
    <n v="98"/>
    <x v="3"/>
    <x v="0"/>
    <x v="3366"/>
    <x v="0"/>
    <x v="0"/>
  </r>
  <r>
    <x v="11"/>
    <n v="372997"/>
    <x v="11"/>
    <x v="1"/>
    <n v="32"/>
    <n v="168"/>
    <n v="89"/>
    <n v="82"/>
    <x v="27"/>
    <n v="60"/>
    <n v="94"/>
    <x v="6"/>
    <x v="0"/>
    <x v="3367"/>
    <x v="0"/>
    <x v="0"/>
  </r>
  <r>
    <x v="3714"/>
    <n v="368898"/>
    <x v="35"/>
    <x v="1"/>
    <n v="34"/>
    <n v="176"/>
    <n v="105"/>
    <n v="65"/>
    <x v="27"/>
    <n v="70"/>
    <n v="90"/>
    <x v="0"/>
    <x v="2"/>
    <x v="3368"/>
    <x v="0"/>
    <x v="0"/>
  </r>
  <r>
    <x v="3606"/>
    <n v="382621"/>
    <x v="12"/>
    <x v="1"/>
    <n v="18"/>
    <n v="167"/>
    <n v="50"/>
    <n v="105"/>
    <x v="27"/>
    <n v="80"/>
    <n v="88"/>
    <x v="45"/>
    <x v="62"/>
    <x v="281"/>
    <x v="0"/>
    <x v="0"/>
  </r>
  <r>
    <x v="3715"/>
    <n v="373908"/>
    <x v="20"/>
    <x v="0"/>
    <n v="35"/>
    <n v="170"/>
    <n v="101"/>
    <n v="75"/>
    <x v="27"/>
    <n v="70"/>
    <n v="95"/>
    <x v="9"/>
    <x v="0"/>
    <x v="3369"/>
    <x v="0"/>
    <x v="0"/>
  </r>
  <r>
    <x v="3716"/>
    <n v="367882"/>
    <x v="30"/>
    <x v="0"/>
    <n v="33"/>
    <n v="152"/>
    <n v="76"/>
    <n v="67"/>
    <x v="27"/>
    <n v="80"/>
    <n v="98"/>
    <x v="107"/>
    <x v="0"/>
    <x v="3370"/>
    <x v="0"/>
    <x v="0"/>
  </r>
  <r>
    <x v="66"/>
    <n v="361084"/>
    <x v="34"/>
    <x v="0"/>
    <n v="27"/>
    <n v="172"/>
    <n v="80"/>
    <n v="100"/>
    <x v="27"/>
    <n v="70"/>
    <n v="98"/>
    <x v="6"/>
    <x v="155"/>
    <x v="3371"/>
    <x v="0"/>
    <x v="0"/>
  </r>
  <r>
    <x v="3717"/>
    <n v="385707"/>
    <x v="8"/>
    <x v="0"/>
    <n v="27"/>
    <n v="160"/>
    <n v="68"/>
    <n v="92"/>
    <x v="27"/>
    <n v="60"/>
    <n v="96"/>
    <x v="19"/>
    <x v="1"/>
    <x v="3372"/>
    <x v="0"/>
    <x v="0"/>
  </r>
  <r>
    <x v="3718"/>
    <n v="364763"/>
    <x v="59"/>
    <x v="1"/>
    <n v="45"/>
    <n v="178"/>
    <n v="144"/>
    <n v="77"/>
    <x v="27"/>
    <n v="80"/>
    <n v="97"/>
    <x v="3"/>
    <x v="0"/>
    <x v="1549"/>
    <x v="0"/>
    <x v="0"/>
  </r>
  <r>
    <x v="3719"/>
    <n v="382636"/>
    <x v="49"/>
    <x v="1"/>
    <n v="32"/>
    <n v="180"/>
    <n v="104"/>
    <n v="75"/>
    <x v="27"/>
    <n v="70"/>
    <n v="98"/>
    <x v="3"/>
    <x v="0"/>
    <x v="3373"/>
    <x v="0"/>
    <x v="0"/>
  </r>
  <r>
    <x v="3720"/>
    <n v="376037"/>
    <x v="13"/>
    <x v="0"/>
    <n v="24"/>
    <n v="178"/>
    <n v="75"/>
    <n v="70"/>
    <x v="27"/>
    <n v="80"/>
    <n v="98"/>
    <x v="19"/>
    <x v="0"/>
    <x v="3374"/>
    <x v="0"/>
    <x v="0"/>
  </r>
  <r>
    <x v="3721"/>
    <n v="366176"/>
    <x v="12"/>
    <x v="0"/>
    <n v="32"/>
    <n v="166"/>
    <n v="88"/>
    <n v="76"/>
    <x v="27"/>
    <n v="80"/>
    <n v="97"/>
    <x v="41"/>
    <x v="0"/>
    <x v="3375"/>
    <x v="0"/>
    <x v="0"/>
  </r>
  <r>
    <x v="3722"/>
    <n v="374101"/>
    <x v="37"/>
    <x v="0"/>
    <n v="30"/>
    <n v="175"/>
    <n v="93"/>
    <n v="75"/>
    <x v="27"/>
    <n v="70"/>
    <n v="88"/>
    <x v="21"/>
    <x v="5"/>
    <x v="3376"/>
    <x v="0"/>
    <x v="0"/>
  </r>
  <r>
    <x v="3723"/>
    <n v="377102"/>
    <x v="9"/>
    <x v="1"/>
    <n v="29"/>
    <n v="175"/>
    <n v="90"/>
    <n v="83"/>
    <x v="27"/>
    <n v="80"/>
    <n v="97"/>
    <x v="6"/>
    <x v="0"/>
    <x v="3377"/>
    <x v="0"/>
    <x v="0"/>
  </r>
  <r>
    <x v="3724"/>
    <n v="387138"/>
    <x v="34"/>
    <x v="1"/>
    <n v="32"/>
    <n v="165"/>
    <n v="88"/>
    <n v="140"/>
    <x v="27"/>
    <n v="80"/>
    <n v="88"/>
    <x v="3"/>
    <x v="595"/>
    <x v="3378"/>
    <x v="0"/>
    <x v="0"/>
  </r>
  <r>
    <x v="3725"/>
    <n v="388000"/>
    <x v="4"/>
    <x v="1"/>
    <n v="25"/>
    <n v="163"/>
    <n v="67"/>
    <n v="89"/>
    <x v="27"/>
    <n v="70"/>
    <n v="97"/>
    <x v="45"/>
    <x v="1"/>
    <x v="3379"/>
    <x v="0"/>
    <x v="0"/>
  </r>
  <r>
    <x v="3726"/>
    <n v="375968"/>
    <x v="12"/>
    <x v="1"/>
    <n v="27"/>
    <n v="169"/>
    <n v="77"/>
    <n v="85"/>
    <x v="27"/>
    <n v="70"/>
    <n v="95"/>
    <x v="113"/>
    <x v="0"/>
    <x v="3380"/>
    <x v="0"/>
    <x v="0"/>
  </r>
  <r>
    <x v="3727"/>
    <n v="385513"/>
    <x v="22"/>
    <x v="1"/>
    <n v="33"/>
    <n v="178"/>
    <n v="104"/>
    <n v="72"/>
    <x v="27"/>
    <n v="90"/>
    <n v="97"/>
    <x v="1"/>
    <x v="0"/>
    <x v="3381"/>
    <x v="0"/>
    <x v="0"/>
  </r>
  <r>
    <x v="1597"/>
    <n v="364587"/>
    <x v="4"/>
    <x v="1"/>
    <n v="28"/>
    <n v="161"/>
    <n v="73"/>
    <n v="65"/>
    <x v="27"/>
    <n v="80"/>
    <n v="98"/>
    <x v="8"/>
    <x v="208"/>
    <x v="3382"/>
    <x v="0"/>
    <x v="0"/>
  </r>
  <r>
    <x v="3728"/>
    <n v="370474"/>
    <x v="8"/>
    <x v="1"/>
    <n v="37"/>
    <n v="164"/>
    <n v="100"/>
    <n v="82"/>
    <x v="27"/>
    <n v="70"/>
    <n v="98"/>
    <x v="47"/>
    <x v="1"/>
    <x v="3383"/>
    <x v="0"/>
    <x v="0"/>
  </r>
  <r>
    <x v="3729"/>
    <n v="359638"/>
    <x v="4"/>
    <x v="1"/>
    <n v="28"/>
    <n v="180"/>
    <n v="90"/>
    <n v="62"/>
    <x v="27"/>
    <n v="80"/>
    <n v="97"/>
    <x v="3"/>
    <x v="0"/>
    <x v="3384"/>
    <x v="0"/>
    <x v="0"/>
  </r>
  <r>
    <x v="3730"/>
    <n v="356385"/>
    <x v="66"/>
    <x v="1"/>
    <n v="32"/>
    <n v="170"/>
    <n v="93"/>
    <n v="72"/>
    <x v="27"/>
    <n v="70"/>
    <n v="98"/>
    <x v="3"/>
    <x v="1"/>
    <x v="3385"/>
    <x v="0"/>
    <x v="0"/>
  </r>
  <r>
    <x v="3731"/>
    <n v="363044"/>
    <x v="45"/>
    <x v="1"/>
    <n v="26"/>
    <n v="180"/>
    <n v="85"/>
    <n v="72"/>
    <x v="27"/>
    <n v="80"/>
    <n v="98"/>
    <x v="3"/>
    <x v="0"/>
    <x v="3386"/>
    <x v="0"/>
    <x v="0"/>
  </r>
  <r>
    <x v="3732"/>
    <n v="370361"/>
    <x v="20"/>
    <x v="1"/>
    <n v="25"/>
    <n v="180"/>
    <n v="80"/>
    <n v="130"/>
    <x v="27"/>
    <n v="80"/>
    <n v="88"/>
    <x v="76"/>
    <x v="189"/>
    <x v="3387"/>
    <x v="0"/>
    <x v="0"/>
  </r>
  <r>
    <x v="3733"/>
    <n v="386453"/>
    <x v="12"/>
    <x v="0"/>
    <n v="31"/>
    <n v="163"/>
    <n v="83"/>
    <n v="150"/>
    <x v="27"/>
    <n v="80"/>
    <n v="98"/>
    <x v="3"/>
    <x v="0"/>
    <x v="3388"/>
    <x v="0"/>
    <x v="0"/>
  </r>
  <r>
    <x v="3734"/>
    <n v="382114"/>
    <x v="38"/>
    <x v="1"/>
    <n v="34"/>
    <n v="175"/>
    <n v="105"/>
    <n v="63"/>
    <x v="27"/>
    <n v="90"/>
    <n v="97"/>
    <x v="3"/>
    <x v="0"/>
    <x v="2666"/>
    <x v="0"/>
    <x v="0"/>
  </r>
  <r>
    <x v="3735"/>
    <n v="361812"/>
    <x v="9"/>
    <x v="0"/>
    <n v="28"/>
    <n v="160"/>
    <n v="72"/>
    <n v="71"/>
    <x v="27"/>
    <n v="80"/>
    <n v="99"/>
    <x v="44"/>
    <x v="733"/>
    <x v="3389"/>
    <x v="0"/>
    <x v="0"/>
  </r>
  <r>
    <x v="3736"/>
    <n v="368497"/>
    <x v="42"/>
    <x v="1"/>
    <n v="28"/>
    <n v="184"/>
    <n v="94"/>
    <n v="75"/>
    <x v="27"/>
    <n v="80"/>
    <n v="97"/>
    <x v="3"/>
    <x v="82"/>
    <x v="254"/>
    <x v="0"/>
    <x v="0"/>
  </r>
  <r>
    <x v="3737"/>
    <n v="358130"/>
    <x v="43"/>
    <x v="0"/>
    <n v="26"/>
    <n v="179"/>
    <n v="82"/>
    <n v="80"/>
    <x v="27"/>
    <n v="60"/>
    <n v="97"/>
    <x v="3"/>
    <x v="2"/>
    <x v="3390"/>
    <x v="0"/>
    <x v="0"/>
  </r>
  <r>
    <x v="3738"/>
    <n v="360115"/>
    <x v="41"/>
    <x v="1"/>
    <n v="49"/>
    <n v="180"/>
    <n v="160"/>
    <n v="100"/>
    <x v="27"/>
    <n v="70"/>
    <n v="98"/>
    <x v="6"/>
    <x v="0"/>
    <x v="3391"/>
    <x v="0"/>
    <x v="0"/>
  </r>
  <r>
    <x v="3739"/>
    <n v="361314"/>
    <x v="13"/>
    <x v="1"/>
    <n v="29"/>
    <n v="185"/>
    <n v="98"/>
    <n v="60"/>
    <x v="27"/>
    <n v="70"/>
    <n v="97"/>
    <x v="3"/>
    <x v="2"/>
    <x v="3392"/>
    <x v="0"/>
    <x v="0"/>
  </r>
  <r>
    <x v="3740"/>
    <n v="368300"/>
    <x v="9"/>
    <x v="1"/>
    <n v="28"/>
    <n v="173"/>
    <n v="83"/>
    <n v="92"/>
    <x v="27"/>
    <n v="90"/>
    <n v="97"/>
    <x v="25"/>
    <x v="1"/>
    <x v="3393"/>
    <x v="0"/>
    <x v="0"/>
  </r>
  <r>
    <x v="3741"/>
    <n v="361399"/>
    <x v="38"/>
    <x v="0"/>
    <n v="32"/>
    <n v="166"/>
    <n v="88"/>
    <n v="69"/>
    <x v="27"/>
    <n v="90"/>
    <n v="98"/>
    <x v="3"/>
    <x v="1"/>
    <x v="3394"/>
    <x v="0"/>
    <x v="0"/>
  </r>
  <r>
    <x v="3742"/>
    <n v="380990"/>
    <x v="23"/>
    <x v="0"/>
    <n v="35"/>
    <n v="164"/>
    <n v="93"/>
    <n v="66"/>
    <x v="27"/>
    <n v="80"/>
    <n v="98"/>
    <x v="1"/>
    <x v="27"/>
    <x v="3395"/>
    <x v="0"/>
    <x v="0"/>
  </r>
  <r>
    <x v="3743"/>
    <n v="376483"/>
    <x v="37"/>
    <x v="0"/>
    <n v="27"/>
    <n v="160"/>
    <n v="68"/>
    <n v="60"/>
    <x v="27"/>
    <n v="70"/>
    <n v="97"/>
    <x v="54"/>
    <x v="0"/>
    <x v="3396"/>
    <x v="0"/>
    <x v="0"/>
  </r>
  <r>
    <x v="3744"/>
    <n v="382151"/>
    <x v="38"/>
    <x v="0"/>
    <n v="34"/>
    <n v="150"/>
    <n v="77"/>
    <n v="88"/>
    <x v="27"/>
    <n v="80"/>
    <n v="99"/>
    <x v="1"/>
    <x v="0"/>
    <x v="3397"/>
    <x v="0"/>
    <x v="0"/>
  </r>
  <r>
    <x v="3745"/>
    <n v="353755"/>
    <x v="13"/>
    <x v="0"/>
    <n v="28"/>
    <n v="158"/>
    <n v="71"/>
    <n v="88"/>
    <x v="27"/>
    <n v="80"/>
    <n v="99"/>
    <x v="8"/>
    <x v="143"/>
    <x v="3398"/>
    <x v="0"/>
    <x v="0"/>
  </r>
  <r>
    <x v="3746"/>
    <n v="375957"/>
    <x v="5"/>
    <x v="1"/>
    <n v="30"/>
    <n v="172"/>
    <n v="90"/>
    <n v="95"/>
    <x v="27"/>
    <n v="80"/>
    <n v="88"/>
    <x v="8"/>
    <x v="734"/>
    <x v="3399"/>
    <x v="0"/>
    <x v="0"/>
  </r>
  <r>
    <x v="3747"/>
    <n v="366329"/>
    <x v="7"/>
    <x v="1"/>
    <n v="25"/>
    <n v="178"/>
    <n v="80"/>
    <n v="75"/>
    <x v="27"/>
    <n v="80"/>
    <n v="97"/>
    <x v="3"/>
    <x v="2"/>
    <x v="3400"/>
    <x v="0"/>
    <x v="0"/>
  </r>
  <r>
    <x v="3748"/>
    <n v="359301"/>
    <x v="2"/>
    <x v="1"/>
    <n v="33"/>
    <n v="178"/>
    <n v="103"/>
    <n v="68"/>
    <x v="27"/>
    <n v="70"/>
    <n v="97"/>
    <x v="3"/>
    <x v="0"/>
    <x v="3401"/>
    <x v="0"/>
    <x v="0"/>
  </r>
  <r>
    <x v="3749"/>
    <n v="365933"/>
    <x v="57"/>
    <x v="0"/>
    <n v="25"/>
    <n v="183"/>
    <n v="83"/>
    <n v="100"/>
    <x v="27"/>
    <n v="85"/>
    <n v="98"/>
    <x v="109"/>
    <x v="0"/>
    <x v="254"/>
    <x v="0"/>
    <x v="0"/>
  </r>
  <r>
    <x v="3750"/>
    <n v="372297"/>
    <x v="38"/>
    <x v="1"/>
    <n v="24"/>
    <n v="170"/>
    <n v="68"/>
    <n v="68"/>
    <x v="27"/>
    <n v="80"/>
    <n v="97"/>
    <x v="3"/>
    <x v="0"/>
    <x v="3402"/>
    <x v="0"/>
    <x v="0"/>
  </r>
  <r>
    <x v="3751"/>
    <n v="377076"/>
    <x v="4"/>
    <x v="0"/>
    <n v="29"/>
    <n v="167"/>
    <n v="81"/>
    <n v="68"/>
    <x v="27"/>
    <n v="80"/>
    <n v="99"/>
    <x v="1"/>
    <x v="0"/>
    <x v="3403"/>
    <x v="0"/>
    <x v="0"/>
  </r>
  <r>
    <x v="3752"/>
    <n v="368713"/>
    <x v="3"/>
    <x v="1"/>
    <n v="26"/>
    <n v="177"/>
    <n v="80"/>
    <n v="73"/>
    <x v="27"/>
    <n v="70"/>
    <n v="97"/>
    <x v="3"/>
    <x v="0"/>
    <x v="115"/>
    <x v="0"/>
    <x v="0"/>
  </r>
  <r>
    <x v="3753"/>
    <n v="360929"/>
    <x v="59"/>
    <x v="0"/>
    <n v="25"/>
    <n v="165"/>
    <n v="68"/>
    <n v="88"/>
    <x v="27"/>
    <n v="80"/>
    <n v="90"/>
    <x v="34"/>
    <x v="19"/>
    <x v="3404"/>
    <x v="0"/>
    <x v="0"/>
  </r>
  <r>
    <x v="3754"/>
    <n v="359307"/>
    <x v="37"/>
    <x v="1"/>
    <n v="23"/>
    <n v="185"/>
    <n v="80"/>
    <n v="85"/>
    <x v="27"/>
    <n v="80"/>
    <n v="85"/>
    <x v="45"/>
    <x v="101"/>
    <x v="3405"/>
    <x v="0"/>
    <x v="0"/>
  </r>
  <r>
    <x v="2550"/>
    <n v="371645"/>
    <x v="2"/>
    <x v="0"/>
    <n v="36"/>
    <n v="163"/>
    <n v="96"/>
    <n v="99"/>
    <x v="27"/>
    <n v="80"/>
    <n v="97"/>
    <x v="6"/>
    <x v="0"/>
    <x v="3406"/>
    <x v="0"/>
    <x v="0"/>
  </r>
  <r>
    <x v="3755"/>
    <n v="368456"/>
    <x v="13"/>
    <x v="0"/>
    <n v="18"/>
    <n v="160"/>
    <n v="45"/>
    <n v="75"/>
    <x v="27"/>
    <n v="70"/>
    <n v="88"/>
    <x v="8"/>
    <x v="41"/>
    <x v="3407"/>
    <x v="0"/>
    <x v="0"/>
  </r>
  <r>
    <x v="3756"/>
    <n v="368458"/>
    <x v="6"/>
    <x v="1"/>
    <n v="26"/>
    <n v="177"/>
    <n v="81"/>
    <n v="70"/>
    <x v="27"/>
    <n v="80"/>
    <n v="97"/>
    <x v="3"/>
    <x v="0"/>
    <x v="1451"/>
    <x v="0"/>
    <x v="0"/>
  </r>
  <r>
    <x v="3757"/>
    <n v="362227"/>
    <x v="41"/>
    <x v="1"/>
    <n v="25"/>
    <n v="172"/>
    <n v="75"/>
    <n v="90"/>
    <x v="27"/>
    <n v="80"/>
    <n v="97"/>
    <x v="25"/>
    <x v="735"/>
    <x v="3408"/>
    <x v="0"/>
    <x v="0"/>
  </r>
  <r>
    <x v="3758"/>
    <n v="378722"/>
    <x v="23"/>
    <x v="1"/>
    <n v="25"/>
    <n v="184"/>
    <n v="85"/>
    <n v="140"/>
    <x v="27"/>
    <n v="90"/>
    <n v="88"/>
    <x v="27"/>
    <x v="294"/>
    <x v="3409"/>
    <x v="0"/>
    <x v="0"/>
  </r>
  <r>
    <x v="3759"/>
    <n v="367985"/>
    <x v="9"/>
    <x v="1"/>
    <n v="33"/>
    <n v="186"/>
    <n v="115"/>
    <n v="74"/>
    <x v="27"/>
    <n v="80"/>
    <n v="95"/>
    <x v="6"/>
    <x v="159"/>
    <x v="3410"/>
    <x v="0"/>
    <x v="0"/>
  </r>
  <r>
    <x v="3168"/>
    <n v="354393"/>
    <x v="49"/>
    <x v="1"/>
    <n v="29"/>
    <n v="165"/>
    <n v="80"/>
    <n v="110"/>
    <x v="27"/>
    <n v="80"/>
    <n v="98"/>
    <x v="45"/>
    <x v="2"/>
    <x v="3411"/>
    <x v="0"/>
    <x v="0"/>
  </r>
  <r>
    <x v="1708"/>
    <n v="384846"/>
    <x v="49"/>
    <x v="1"/>
    <n v="35"/>
    <n v="174"/>
    <n v="107"/>
    <n v="70"/>
    <x v="27"/>
    <n v="90"/>
    <n v="97"/>
    <x v="2"/>
    <x v="0"/>
    <x v="3412"/>
    <x v="0"/>
    <x v="0"/>
  </r>
  <r>
    <x v="3324"/>
    <n v="385041"/>
    <x v="41"/>
    <x v="1"/>
    <n v="36"/>
    <n v="158"/>
    <n v="90"/>
    <n v="65"/>
    <x v="27"/>
    <n v="80"/>
    <n v="95"/>
    <x v="28"/>
    <x v="1"/>
    <x v="3413"/>
    <x v="0"/>
    <x v="0"/>
  </r>
  <r>
    <x v="3760"/>
    <n v="373475"/>
    <x v="28"/>
    <x v="1"/>
    <n v="26"/>
    <n v="169"/>
    <n v="75"/>
    <n v="75"/>
    <x v="27"/>
    <n v="80"/>
    <n v="88"/>
    <x v="21"/>
    <x v="5"/>
    <x v="3414"/>
    <x v="0"/>
    <x v="0"/>
  </r>
  <r>
    <x v="3761"/>
    <n v="366156"/>
    <x v="16"/>
    <x v="1"/>
    <n v="24"/>
    <n v="180"/>
    <n v="78"/>
    <n v="78"/>
    <x v="27"/>
    <n v="80"/>
    <n v="96"/>
    <x v="9"/>
    <x v="1"/>
    <x v="3415"/>
    <x v="0"/>
    <x v="0"/>
  </r>
  <r>
    <x v="3762"/>
    <n v="375939"/>
    <x v="19"/>
    <x v="0"/>
    <n v="22"/>
    <n v="165"/>
    <n v="59"/>
    <n v="80"/>
    <x v="27"/>
    <n v="80"/>
    <n v="98"/>
    <x v="114"/>
    <x v="0"/>
    <x v="254"/>
    <x v="0"/>
    <x v="0"/>
  </r>
  <r>
    <x v="701"/>
    <n v="353130"/>
    <x v="6"/>
    <x v="1"/>
    <n v="25"/>
    <n v="172"/>
    <n v="75"/>
    <n v="108"/>
    <x v="27"/>
    <n v="70"/>
    <n v="87"/>
    <x v="7"/>
    <x v="736"/>
    <x v="3416"/>
    <x v="0"/>
    <x v="0"/>
  </r>
  <r>
    <x v="3763"/>
    <n v="375720"/>
    <x v="25"/>
    <x v="0"/>
    <n v="24"/>
    <n v="156"/>
    <n v="59"/>
    <n v="140"/>
    <x v="27"/>
    <n v="80"/>
    <n v="88"/>
    <x v="40"/>
    <x v="179"/>
    <x v="115"/>
    <x v="0"/>
    <x v="0"/>
  </r>
  <r>
    <x v="3764"/>
    <n v="360147"/>
    <x v="31"/>
    <x v="1"/>
    <n v="34"/>
    <n v="162"/>
    <n v="88"/>
    <n v="80"/>
    <x v="27"/>
    <n v="70"/>
    <n v="97"/>
    <x v="3"/>
    <x v="0"/>
    <x v="3417"/>
    <x v="0"/>
    <x v="0"/>
  </r>
  <r>
    <x v="3765"/>
    <n v="355693"/>
    <x v="3"/>
    <x v="1"/>
    <n v="23"/>
    <n v="176"/>
    <n v="72"/>
    <n v="70"/>
    <x v="27"/>
    <n v="90"/>
    <n v="88"/>
    <x v="55"/>
    <x v="64"/>
    <x v="3418"/>
    <x v="0"/>
    <x v="0"/>
  </r>
  <r>
    <x v="2602"/>
    <n v="366384"/>
    <x v="38"/>
    <x v="1"/>
    <n v="32"/>
    <n v="176"/>
    <n v="100"/>
    <n v="84"/>
    <x v="27"/>
    <n v="80"/>
    <n v="98"/>
    <x v="3"/>
    <x v="0"/>
    <x v="58"/>
    <x v="0"/>
    <x v="0"/>
  </r>
  <r>
    <x v="3766"/>
    <n v="368181"/>
    <x v="13"/>
    <x v="1"/>
    <n v="33"/>
    <n v="170"/>
    <n v="95"/>
    <n v="80"/>
    <x v="27"/>
    <n v="80"/>
    <n v="89"/>
    <x v="45"/>
    <x v="2"/>
    <x v="3419"/>
    <x v="0"/>
    <x v="0"/>
  </r>
  <r>
    <x v="3767"/>
    <n v="376600"/>
    <x v="37"/>
    <x v="1"/>
    <n v="27"/>
    <n v="180"/>
    <n v="87"/>
    <n v="67"/>
    <x v="27"/>
    <n v="70"/>
    <n v="99"/>
    <x v="6"/>
    <x v="0"/>
    <x v="3420"/>
    <x v="0"/>
    <x v="0"/>
  </r>
  <r>
    <x v="3768"/>
    <n v="370189"/>
    <x v="35"/>
    <x v="0"/>
    <n v="21"/>
    <n v="150"/>
    <n v="47"/>
    <n v="130"/>
    <x v="27"/>
    <n v="80"/>
    <n v="97"/>
    <x v="48"/>
    <x v="0"/>
    <x v="3421"/>
    <x v="0"/>
    <x v="0"/>
  </r>
  <r>
    <x v="3769"/>
    <n v="375662"/>
    <x v="13"/>
    <x v="1"/>
    <n v="24"/>
    <n v="175"/>
    <n v="72"/>
    <n v="95"/>
    <x v="27"/>
    <n v="80"/>
    <n v="89"/>
    <x v="28"/>
    <x v="737"/>
    <x v="3422"/>
    <x v="0"/>
    <x v="0"/>
  </r>
  <r>
    <x v="3770"/>
    <n v="385713"/>
    <x v="6"/>
    <x v="1"/>
    <n v="35"/>
    <n v="175"/>
    <n v="106"/>
    <n v="115"/>
    <x v="27"/>
    <n v="80"/>
    <n v="90"/>
    <x v="41"/>
    <x v="26"/>
    <x v="3423"/>
    <x v="0"/>
    <x v="0"/>
  </r>
  <r>
    <x v="3771"/>
    <n v="376599"/>
    <x v="23"/>
    <x v="1"/>
    <n v="32"/>
    <n v="180"/>
    <n v="105"/>
    <n v="67"/>
    <x v="27"/>
    <n v="80"/>
    <n v="96"/>
    <x v="9"/>
    <x v="0"/>
    <x v="3424"/>
    <x v="0"/>
    <x v="0"/>
  </r>
  <r>
    <x v="3772"/>
    <n v="358657"/>
    <x v="12"/>
    <x v="1"/>
    <n v="28"/>
    <n v="185"/>
    <n v="97"/>
    <n v="90"/>
    <x v="27"/>
    <n v="85"/>
    <n v="82"/>
    <x v="11"/>
    <x v="738"/>
    <x v="3425"/>
    <x v="0"/>
    <x v="0"/>
  </r>
  <r>
    <x v="3773"/>
    <n v="387647"/>
    <x v="26"/>
    <x v="0"/>
    <n v="31"/>
    <n v="165"/>
    <n v="85"/>
    <n v="60"/>
    <x v="27"/>
    <n v="80"/>
    <n v="98"/>
    <x v="115"/>
    <x v="1"/>
    <x v="3426"/>
    <x v="0"/>
    <x v="0"/>
  </r>
  <r>
    <x v="3774"/>
    <n v="378351"/>
    <x v="13"/>
    <x v="1"/>
    <n v="37"/>
    <n v="170"/>
    <n v="108"/>
    <n v="66"/>
    <x v="27"/>
    <n v="80"/>
    <n v="95"/>
    <x v="6"/>
    <x v="0"/>
    <x v="3427"/>
    <x v="0"/>
    <x v="0"/>
  </r>
  <r>
    <x v="3775"/>
    <n v="361845"/>
    <x v="16"/>
    <x v="1"/>
    <n v="34"/>
    <n v="172"/>
    <n v="102"/>
    <n v="80"/>
    <x v="27"/>
    <n v="80"/>
    <n v="97"/>
    <x v="3"/>
    <x v="0"/>
    <x v="3428"/>
    <x v="0"/>
    <x v="0"/>
  </r>
  <r>
    <x v="3776"/>
    <n v="385400"/>
    <x v="41"/>
    <x v="1"/>
    <n v="31"/>
    <n v="172"/>
    <n v="91"/>
    <n v="78"/>
    <x v="27"/>
    <n v="80"/>
    <n v="99"/>
    <x v="54"/>
    <x v="0"/>
    <x v="3429"/>
    <x v="0"/>
    <x v="0"/>
  </r>
  <r>
    <x v="3777"/>
    <n v="383318"/>
    <x v="65"/>
    <x v="0"/>
    <n v="35"/>
    <n v="160"/>
    <n v="90"/>
    <n v="90"/>
    <x v="27"/>
    <n v="80"/>
    <n v="91"/>
    <x v="116"/>
    <x v="0"/>
    <x v="254"/>
    <x v="0"/>
    <x v="0"/>
  </r>
  <r>
    <x v="3778"/>
    <n v="369673"/>
    <x v="36"/>
    <x v="1"/>
    <n v="31"/>
    <n v="166"/>
    <n v="85"/>
    <n v="65"/>
    <x v="27"/>
    <n v="75"/>
    <n v="97"/>
    <x v="3"/>
    <x v="1"/>
    <x v="3430"/>
    <x v="0"/>
    <x v="0"/>
  </r>
  <r>
    <x v="3779"/>
    <n v="364816"/>
    <x v="11"/>
    <x v="1"/>
    <n v="41"/>
    <n v="168"/>
    <n v="117"/>
    <n v="95"/>
    <x v="27"/>
    <n v="80"/>
    <n v="97"/>
    <x v="6"/>
    <x v="142"/>
    <x v="3431"/>
    <x v="0"/>
    <x v="0"/>
  </r>
  <r>
    <x v="3780"/>
    <n v="374180"/>
    <x v="39"/>
    <x v="1"/>
    <n v="23"/>
    <n v="167"/>
    <n v="65"/>
    <n v="145"/>
    <x v="27"/>
    <n v="70"/>
    <n v="87"/>
    <x v="8"/>
    <x v="739"/>
    <x v="3432"/>
    <x v="0"/>
    <x v="0"/>
  </r>
  <r>
    <x v="3781"/>
    <n v="364147"/>
    <x v="1"/>
    <x v="1"/>
    <n v="29"/>
    <n v="168"/>
    <n v="81"/>
    <n v="85"/>
    <x v="27"/>
    <n v="70"/>
    <n v="96"/>
    <x v="3"/>
    <x v="0"/>
    <x v="3433"/>
    <x v="0"/>
    <x v="0"/>
  </r>
  <r>
    <x v="3782"/>
    <n v="363685"/>
    <x v="13"/>
    <x v="1"/>
    <n v="25"/>
    <n v="165"/>
    <n v="69"/>
    <n v="94"/>
    <x v="27"/>
    <n v="80"/>
    <n v="98"/>
    <x v="41"/>
    <x v="1"/>
    <x v="3434"/>
    <x v="0"/>
    <x v="0"/>
  </r>
  <r>
    <x v="3783"/>
    <n v="381841"/>
    <x v="3"/>
    <x v="1"/>
    <n v="34"/>
    <n v="175"/>
    <n v="105"/>
    <n v="75"/>
    <x v="27"/>
    <n v="80"/>
    <n v="88"/>
    <x v="7"/>
    <x v="740"/>
    <x v="3435"/>
    <x v="0"/>
    <x v="0"/>
  </r>
  <r>
    <x v="3378"/>
    <n v="375072"/>
    <x v="32"/>
    <x v="1"/>
    <n v="22"/>
    <n v="170"/>
    <n v="65"/>
    <n v="100"/>
    <x v="27"/>
    <n v="80"/>
    <n v="88"/>
    <x v="21"/>
    <x v="741"/>
    <x v="3436"/>
    <x v="0"/>
    <x v="0"/>
  </r>
  <r>
    <x v="3784"/>
    <n v="374859"/>
    <x v="16"/>
    <x v="1"/>
    <n v="36"/>
    <n v="162"/>
    <n v="95"/>
    <n v="85"/>
    <x v="27"/>
    <n v="85"/>
    <n v="96"/>
    <x v="91"/>
    <x v="1"/>
    <x v="3437"/>
    <x v="0"/>
    <x v="0"/>
  </r>
  <r>
    <x v="3625"/>
    <n v="358968"/>
    <x v="42"/>
    <x v="1"/>
    <n v="34"/>
    <n v="182"/>
    <n v="114"/>
    <n v="60"/>
    <x v="27"/>
    <n v="75"/>
    <n v="98"/>
    <x v="45"/>
    <x v="5"/>
    <x v="3438"/>
    <x v="0"/>
    <x v="0"/>
  </r>
  <r>
    <x v="3785"/>
    <n v="367781"/>
    <x v="37"/>
    <x v="0"/>
    <n v="32"/>
    <n v="164"/>
    <n v="85"/>
    <n v="110"/>
    <x v="27"/>
    <n v="90"/>
    <n v="90"/>
    <x v="8"/>
    <x v="160"/>
    <x v="3439"/>
    <x v="0"/>
    <x v="0"/>
  </r>
  <r>
    <x v="3786"/>
    <n v="368062"/>
    <x v="14"/>
    <x v="0"/>
    <n v="25"/>
    <n v="165"/>
    <n v="68"/>
    <n v="80"/>
    <x v="27"/>
    <n v="70"/>
    <n v="98"/>
    <x v="3"/>
    <x v="1"/>
    <x v="3440"/>
    <x v="0"/>
    <x v="0"/>
  </r>
  <r>
    <x v="436"/>
    <n v="358326"/>
    <x v="16"/>
    <x v="0"/>
    <n v="31"/>
    <n v="170"/>
    <n v="90"/>
    <n v="123"/>
    <x v="27"/>
    <n v="80"/>
    <n v="98"/>
    <x v="29"/>
    <x v="1"/>
    <x v="3441"/>
    <x v="0"/>
    <x v="0"/>
  </r>
  <r>
    <x v="3787"/>
    <n v="354983"/>
    <x v="28"/>
    <x v="0"/>
    <n v="35"/>
    <n v="160"/>
    <n v="89"/>
    <n v="106"/>
    <x v="27"/>
    <n v="75"/>
    <n v="97"/>
    <x v="48"/>
    <x v="0"/>
    <x v="28"/>
    <x v="0"/>
    <x v="0"/>
  </r>
  <r>
    <x v="3788"/>
    <n v="356082"/>
    <x v="55"/>
    <x v="1"/>
    <n v="31"/>
    <n v="173"/>
    <n v="94"/>
    <n v="85"/>
    <x v="27"/>
    <n v="70"/>
    <n v="97"/>
    <x v="3"/>
    <x v="0"/>
    <x v="1046"/>
    <x v="0"/>
    <x v="0"/>
  </r>
  <r>
    <x v="1153"/>
    <n v="387751"/>
    <x v="42"/>
    <x v="1"/>
    <n v="35"/>
    <n v="189"/>
    <n v="125"/>
    <n v="64"/>
    <x v="27"/>
    <n v="65"/>
    <n v="98"/>
    <x v="45"/>
    <x v="1"/>
    <x v="3442"/>
    <x v="0"/>
    <x v="0"/>
  </r>
  <r>
    <x v="3789"/>
    <n v="359041"/>
    <x v="29"/>
    <x v="0"/>
    <n v="31"/>
    <n v="170"/>
    <n v="90"/>
    <n v="120"/>
    <x v="27"/>
    <n v="90"/>
    <n v="88"/>
    <x v="8"/>
    <x v="594"/>
    <x v="3443"/>
    <x v="0"/>
    <x v="0"/>
  </r>
  <r>
    <x v="3790"/>
    <n v="369274"/>
    <x v="39"/>
    <x v="0"/>
    <n v="20"/>
    <n v="162"/>
    <n v="53"/>
    <n v="80"/>
    <x v="27"/>
    <n v="65"/>
    <n v="95"/>
    <x v="3"/>
    <x v="1"/>
    <x v="3444"/>
    <x v="0"/>
    <x v="0"/>
  </r>
  <r>
    <x v="3791"/>
    <n v="362218"/>
    <x v="8"/>
    <x v="0"/>
    <n v="25"/>
    <n v="155"/>
    <n v="60"/>
    <n v="85"/>
    <x v="27"/>
    <n v="80"/>
    <n v="88"/>
    <x v="117"/>
    <x v="95"/>
    <x v="3445"/>
    <x v="0"/>
    <x v="0"/>
  </r>
  <r>
    <x v="3792"/>
    <n v="360767"/>
    <x v="76"/>
    <x v="1"/>
    <n v="31"/>
    <n v="164"/>
    <n v="84"/>
    <n v="87"/>
    <x v="27"/>
    <n v="50"/>
    <n v="95"/>
    <x v="26"/>
    <x v="597"/>
    <x v="3446"/>
    <x v="0"/>
    <x v="0"/>
  </r>
  <r>
    <x v="3793"/>
    <n v="372278"/>
    <x v="35"/>
    <x v="0"/>
    <n v="26"/>
    <n v="165"/>
    <n v="70"/>
    <n v="135"/>
    <x v="27"/>
    <n v="70"/>
    <n v="89"/>
    <x v="21"/>
    <x v="64"/>
    <x v="3447"/>
    <x v="0"/>
    <x v="0"/>
  </r>
  <r>
    <x v="3793"/>
    <n v="374018"/>
    <x v="35"/>
    <x v="0"/>
    <n v="28"/>
    <n v="156"/>
    <n v="68"/>
    <n v="66"/>
    <x v="27"/>
    <n v="80"/>
    <n v="98"/>
    <x v="21"/>
    <x v="42"/>
    <x v="3447"/>
    <x v="0"/>
    <x v="0"/>
  </r>
  <r>
    <x v="3793"/>
    <n v="379895"/>
    <x v="35"/>
    <x v="0"/>
    <n v="25"/>
    <n v="166"/>
    <n v="68"/>
    <n v="120"/>
    <x v="27"/>
    <n v="80"/>
    <n v="97"/>
    <x v="8"/>
    <x v="1"/>
    <x v="3448"/>
    <x v="0"/>
    <x v="0"/>
  </r>
  <r>
    <x v="3794"/>
    <n v="360023"/>
    <x v="35"/>
    <x v="1"/>
    <n v="37"/>
    <n v="170"/>
    <n v="106"/>
    <n v="53"/>
    <x v="27"/>
    <n v="70"/>
    <n v="96"/>
    <x v="47"/>
    <x v="1"/>
    <x v="3449"/>
    <x v="0"/>
    <x v="0"/>
  </r>
  <r>
    <x v="2692"/>
    <n v="376312"/>
    <x v="37"/>
    <x v="1"/>
    <n v="29"/>
    <n v="167"/>
    <n v="80"/>
    <n v="65"/>
    <x v="27"/>
    <n v="80"/>
    <n v="97"/>
    <x v="3"/>
    <x v="1"/>
    <x v="3450"/>
    <x v="0"/>
    <x v="0"/>
  </r>
  <r>
    <x v="3795"/>
    <n v="357783"/>
    <x v="18"/>
    <x v="1"/>
    <n v="30"/>
    <n v="167"/>
    <n v="83"/>
    <n v="78"/>
    <x v="27"/>
    <n v="70"/>
    <n v="96"/>
    <x v="6"/>
    <x v="0"/>
    <x v="3451"/>
    <x v="0"/>
    <x v="0"/>
  </r>
  <r>
    <x v="2705"/>
    <n v="358610"/>
    <x v="51"/>
    <x v="1"/>
    <n v="39"/>
    <n v="190"/>
    <n v="140"/>
    <n v="89"/>
    <x v="27"/>
    <n v="80"/>
    <n v="99"/>
    <x v="45"/>
    <x v="42"/>
    <x v="3452"/>
    <x v="0"/>
    <x v="0"/>
  </r>
  <r>
    <x v="2708"/>
    <n v="358029"/>
    <x v="23"/>
    <x v="1"/>
    <n v="29"/>
    <n v="178"/>
    <n v="93"/>
    <n v="87"/>
    <x v="27"/>
    <n v="70"/>
    <n v="98"/>
    <x v="3"/>
    <x v="209"/>
    <x v="3453"/>
    <x v="0"/>
    <x v="0"/>
  </r>
  <r>
    <x v="2708"/>
    <n v="373440"/>
    <x v="34"/>
    <x v="1"/>
    <n v="31"/>
    <n v="177"/>
    <n v="97"/>
    <n v="98"/>
    <x v="27"/>
    <n v="80"/>
    <n v="98"/>
    <x v="41"/>
    <x v="1"/>
    <x v="2448"/>
    <x v="0"/>
    <x v="0"/>
  </r>
  <r>
    <x v="3796"/>
    <n v="368611"/>
    <x v="65"/>
    <x v="1"/>
    <n v="25"/>
    <n v="170"/>
    <n v="71"/>
    <n v="78"/>
    <x v="27"/>
    <n v="80"/>
    <n v="97"/>
    <x v="25"/>
    <x v="1"/>
    <x v="3454"/>
    <x v="0"/>
    <x v="0"/>
  </r>
  <r>
    <x v="3797"/>
    <n v="354505"/>
    <x v="32"/>
    <x v="1"/>
    <n v="29"/>
    <n v="165"/>
    <n v="78"/>
    <n v="91"/>
    <x v="27"/>
    <n v="80"/>
    <n v="94"/>
    <x v="107"/>
    <x v="1"/>
    <x v="3455"/>
    <x v="0"/>
    <x v="0"/>
  </r>
  <r>
    <x v="3798"/>
    <n v="357906"/>
    <x v="65"/>
    <x v="1"/>
    <n v="33"/>
    <n v="183"/>
    <n v="110"/>
    <n v="90"/>
    <x v="27"/>
    <n v="70"/>
    <n v="99"/>
    <x v="8"/>
    <x v="742"/>
    <x v="3456"/>
    <x v="0"/>
    <x v="0"/>
  </r>
  <r>
    <x v="3799"/>
    <n v="355200"/>
    <x v="26"/>
    <x v="1"/>
    <n v="27"/>
    <n v="173"/>
    <n v="81"/>
    <n v="48"/>
    <x v="27"/>
    <n v="80"/>
    <n v="98"/>
    <x v="19"/>
    <x v="0"/>
    <x v="3457"/>
    <x v="0"/>
    <x v="0"/>
  </r>
  <r>
    <x v="3800"/>
    <n v="355919"/>
    <x v="39"/>
    <x v="1"/>
    <n v="25"/>
    <n v="175"/>
    <n v="77"/>
    <n v="90"/>
    <x v="27"/>
    <n v="70"/>
    <n v="80"/>
    <x v="4"/>
    <x v="73"/>
    <x v="3458"/>
    <x v="0"/>
    <x v="0"/>
  </r>
  <r>
    <x v="3801"/>
    <n v="375934"/>
    <x v="55"/>
    <x v="0"/>
    <n v="24"/>
    <n v="170"/>
    <n v="68"/>
    <n v="90"/>
    <x v="27"/>
    <n v="80"/>
    <n v="97"/>
    <x v="114"/>
    <x v="0"/>
    <x v="3459"/>
    <x v="0"/>
    <x v="0"/>
  </r>
  <r>
    <x v="3802"/>
    <n v="366285"/>
    <x v="26"/>
    <x v="1"/>
    <n v="28"/>
    <n v="175"/>
    <n v="85"/>
    <n v="114"/>
    <x v="27"/>
    <n v="80"/>
    <n v="97"/>
    <x v="6"/>
    <x v="1"/>
    <x v="3460"/>
    <x v="0"/>
    <x v="0"/>
  </r>
  <r>
    <x v="3803"/>
    <n v="355121"/>
    <x v="45"/>
    <x v="1"/>
    <n v="36"/>
    <n v="180"/>
    <n v="118"/>
    <n v="87"/>
    <x v="27"/>
    <n v="70"/>
    <n v="97"/>
    <x v="23"/>
    <x v="0"/>
    <x v="1584"/>
    <x v="0"/>
    <x v="0"/>
  </r>
  <r>
    <x v="3804"/>
    <n v="355123"/>
    <x v="33"/>
    <x v="0"/>
    <n v="28"/>
    <n v="157"/>
    <n v="70"/>
    <n v="89"/>
    <x v="27"/>
    <n v="70"/>
    <n v="87"/>
    <x v="8"/>
    <x v="24"/>
    <x v="3461"/>
    <x v="0"/>
    <x v="0"/>
  </r>
  <r>
    <x v="3805"/>
    <n v="355154"/>
    <x v="38"/>
    <x v="1"/>
    <n v="26"/>
    <n v="165"/>
    <n v="71"/>
    <n v="86"/>
    <x v="27"/>
    <n v="80"/>
    <n v="99"/>
    <x v="54"/>
    <x v="0"/>
    <x v="3462"/>
    <x v="0"/>
    <x v="0"/>
  </r>
  <r>
    <x v="1837"/>
    <n v="364809"/>
    <x v="39"/>
    <x v="0"/>
    <n v="25"/>
    <n v="154"/>
    <n v="60"/>
    <n v="75"/>
    <x v="27"/>
    <n v="70"/>
    <n v="87"/>
    <x v="28"/>
    <x v="32"/>
    <x v="3463"/>
    <x v="0"/>
    <x v="0"/>
  </r>
  <r>
    <x v="3806"/>
    <n v="359891"/>
    <x v="3"/>
    <x v="1"/>
    <n v="33"/>
    <n v="189"/>
    <n v="117"/>
    <n v="90"/>
    <x v="27"/>
    <n v="80"/>
    <n v="98"/>
    <x v="48"/>
    <x v="0"/>
    <x v="319"/>
    <x v="0"/>
    <x v="0"/>
  </r>
  <r>
    <x v="3807"/>
    <n v="356372"/>
    <x v="29"/>
    <x v="0"/>
    <n v="37"/>
    <n v="152"/>
    <n v="85"/>
    <n v="65"/>
    <x v="27"/>
    <n v="80"/>
    <n v="98"/>
    <x v="6"/>
    <x v="743"/>
    <x v="3464"/>
    <x v="0"/>
    <x v="0"/>
  </r>
  <r>
    <x v="3808"/>
    <n v="356515"/>
    <x v="42"/>
    <x v="1"/>
    <n v="27"/>
    <n v="180"/>
    <n v="89"/>
    <n v="78"/>
    <x v="27"/>
    <n v="80"/>
    <n v="99"/>
    <x v="28"/>
    <x v="1"/>
    <x v="10"/>
    <x v="0"/>
    <x v="0"/>
  </r>
  <r>
    <x v="3808"/>
    <n v="361961"/>
    <x v="42"/>
    <x v="1"/>
    <n v="26"/>
    <n v="184"/>
    <n v="89"/>
    <n v="68"/>
    <x v="27"/>
    <n v="70"/>
    <n v="99"/>
    <x v="28"/>
    <x v="1"/>
    <x v="10"/>
    <x v="0"/>
    <x v="0"/>
  </r>
  <r>
    <x v="3809"/>
    <n v="355899"/>
    <x v="28"/>
    <x v="1"/>
    <n v="32"/>
    <n v="176"/>
    <n v="100"/>
    <n v="145"/>
    <x v="27"/>
    <n v="70"/>
    <n v="98"/>
    <x v="63"/>
    <x v="1"/>
    <x v="3465"/>
    <x v="0"/>
    <x v="0"/>
  </r>
  <r>
    <x v="3810"/>
    <n v="355732"/>
    <x v="42"/>
    <x v="1"/>
    <n v="24"/>
    <n v="170"/>
    <n v="70"/>
    <n v="95"/>
    <x v="27"/>
    <n v="80"/>
    <n v="98"/>
    <x v="1"/>
    <x v="0"/>
    <x v="3466"/>
    <x v="0"/>
    <x v="0"/>
  </r>
  <r>
    <x v="3412"/>
    <n v="356081"/>
    <x v="26"/>
    <x v="0"/>
    <n v="16"/>
    <n v="158"/>
    <n v="40"/>
    <n v="65"/>
    <x v="27"/>
    <n v="55"/>
    <n v="85"/>
    <x v="26"/>
    <x v="5"/>
    <x v="3467"/>
    <x v="0"/>
    <x v="0"/>
  </r>
  <r>
    <x v="2220"/>
    <n v="384331"/>
    <x v="13"/>
    <x v="1"/>
    <n v="40"/>
    <n v="167"/>
    <n v="112"/>
    <n v="73"/>
    <x v="27"/>
    <n v="80"/>
    <n v="92"/>
    <x v="118"/>
    <x v="1"/>
    <x v="3468"/>
    <x v="0"/>
    <x v="0"/>
  </r>
  <r>
    <x v="3811"/>
    <n v="356330"/>
    <x v="29"/>
    <x v="0"/>
    <n v="30"/>
    <n v="163"/>
    <n v="80"/>
    <n v="102"/>
    <x v="27"/>
    <n v="80"/>
    <n v="99"/>
    <x v="41"/>
    <x v="0"/>
    <x v="28"/>
    <x v="0"/>
    <x v="0"/>
  </r>
  <r>
    <x v="3812"/>
    <n v="363351"/>
    <x v="59"/>
    <x v="1"/>
    <n v="36"/>
    <n v="186"/>
    <n v="125"/>
    <n v="70"/>
    <x v="27"/>
    <n v="65"/>
    <n v="86"/>
    <x v="45"/>
    <x v="744"/>
    <x v="3469"/>
    <x v="0"/>
    <x v="0"/>
  </r>
  <r>
    <x v="3813"/>
    <n v="356699"/>
    <x v="34"/>
    <x v="0"/>
    <n v="44"/>
    <n v="168"/>
    <n v="124"/>
    <n v="80"/>
    <x v="27"/>
    <n v="90"/>
    <n v="96"/>
    <x v="41"/>
    <x v="0"/>
    <x v="505"/>
    <x v="0"/>
    <x v="0"/>
  </r>
  <r>
    <x v="3814"/>
    <n v="356585"/>
    <x v="6"/>
    <x v="1"/>
    <n v="29"/>
    <n v="169"/>
    <n v="83"/>
    <n v="60"/>
    <x v="27"/>
    <n v="80"/>
    <n v="97"/>
    <x v="6"/>
    <x v="0"/>
    <x v="3470"/>
    <x v="0"/>
    <x v="0"/>
  </r>
  <r>
    <x v="3420"/>
    <n v="362607"/>
    <x v="37"/>
    <x v="1"/>
    <n v="33"/>
    <n v="167"/>
    <n v="91"/>
    <n v="80"/>
    <x v="27"/>
    <n v="80"/>
    <n v="96"/>
    <x v="6"/>
    <x v="208"/>
    <x v="3471"/>
    <x v="0"/>
    <x v="0"/>
  </r>
  <r>
    <x v="3815"/>
    <n v="357902"/>
    <x v="0"/>
    <x v="1"/>
    <n v="36"/>
    <n v="162"/>
    <n v="95"/>
    <n v="94"/>
    <x v="27"/>
    <n v="80"/>
    <n v="95"/>
    <x v="6"/>
    <x v="0"/>
    <x v="3472"/>
    <x v="0"/>
    <x v="0"/>
  </r>
  <r>
    <x v="3816"/>
    <n v="360635"/>
    <x v="2"/>
    <x v="1"/>
    <n v="39"/>
    <n v="179"/>
    <n v="126"/>
    <n v="110"/>
    <x v="27"/>
    <n v="70"/>
    <n v="97"/>
    <x v="28"/>
    <x v="582"/>
    <x v="3473"/>
    <x v="0"/>
    <x v="0"/>
  </r>
  <r>
    <x v="3817"/>
    <n v="358919"/>
    <x v="6"/>
    <x v="1"/>
    <n v="22"/>
    <n v="171"/>
    <n v="65"/>
    <n v="125"/>
    <x v="27"/>
    <n v="80"/>
    <n v="88"/>
    <x v="8"/>
    <x v="329"/>
    <x v="480"/>
    <x v="0"/>
    <x v="0"/>
  </r>
  <r>
    <x v="3818"/>
    <n v="358943"/>
    <x v="14"/>
    <x v="1"/>
    <n v="29"/>
    <n v="173"/>
    <n v="86"/>
    <n v="115"/>
    <x v="27"/>
    <n v="80"/>
    <n v="88"/>
    <x v="7"/>
    <x v="66"/>
    <x v="3474"/>
    <x v="0"/>
    <x v="0"/>
  </r>
  <r>
    <x v="3819"/>
    <n v="372303"/>
    <x v="11"/>
    <x v="0"/>
    <n v="20"/>
    <n v="166"/>
    <n v="54"/>
    <n v="57"/>
    <x v="27"/>
    <n v="80"/>
    <n v="99"/>
    <x v="8"/>
    <x v="1"/>
    <x v="3475"/>
    <x v="0"/>
    <x v="0"/>
  </r>
  <r>
    <x v="3819"/>
    <n v="373242"/>
    <x v="11"/>
    <x v="0"/>
    <n v="21"/>
    <n v="163"/>
    <n v="56"/>
    <n v="63"/>
    <x v="27"/>
    <n v="80"/>
    <n v="95"/>
    <x v="8"/>
    <x v="1"/>
    <x v="3476"/>
    <x v="0"/>
    <x v="0"/>
  </r>
  <r>
    <x v="3819"/>
    <n v="377372"/>
    <x v="11"/>
    <x v="0"/>
    <n v="22"/>
    <n v="159"/>
    <n v="55"/>
    <n v="83"/>
    <x v="27"/>
    <n v="80"/>
    <n v="92"/>
    <x v="8"/>
    <x v="143"/>
    <x v="3477"/>
    <x v="0"/>
    <x v="0"/>
  </r>
  <r>
    <x v="3820"/>
    <n v="359482"/>
    <x v="40"/>
    <x v="1"/>
    <n v="24"/>
    <n v="160"/>
    <n v="62"/>
    <n v="72"/>
    <x v="27"/>
    <n v="90"/>
    <n v="98"/>
    <x v="2"/>
    <x v="1"/>
    <x v="1819"/>
    <x v="0"/>
    <x v="0"/>
  </r>
  <r>
    <x v="1200"/>
    <n v="360239"/>
    <x v="23"/>
    <x v="1"/>
    <n v="23"/>
    <n v="180"/>
    <n v="74"/>
    <n v="90"/>
    <x v="27"/>
    <n v="80"/>
    <n v="99"/>
    <x v="10"/>
    <x v="1"/>
    <x v="228"/>
    <x v="0"/>
    <x v="0"/>
  </r>
  <r>
    <x v="3423"/>
    <n v="361210"/>
    <x v="18"/>
    <x v="1"/>
    <n v="26"/>
    <n v="175"/>
    <n v="80"/>
    <n v="69"/>
    <x v="27"/>
    <n v="80"/>
    <n v="97"/>
    <x v="6"/>
    <x v="31"/>
    <x v="3478"/>
    <x v="0"/>
    <x v="0"/>
  </r>
  <r>
    <x v="3424"/>
    <n v="359707"/>
    <x v="26"/>
    <x v="0"/>
    <n v="23"/>
    <n v="165"/>
    <n v="62"/>
    <n v="120"/>
    <x v="27"/>
    <n v="90"/>
    <n v="97"/>
    <x v="119"/>
    <x v="0"/>
    <x v="3479"/>
    <x v="0"/>
    <x v="0"/>
  </r>
  <r>
    <x v="3821"/>
    <n v="360320"/>
    <x v="7"/>
    <x v="1"/>
    <n v="26"/>
    <n v="178"/>
    <n v="83"/>
    <n v="84"/>
    <x v="27"/>
    <n v="80"/>
    <n v="97"/>
    <x v="3"/>
    <x v="0"/>
    <x v="3480"/>
    <x v="0"/>
    <x v="0"/>
  </r>
  <r>
    <x v="3822"/>
    <n v="360338"/>
    <x v="29"/>
    <x v="1"/>
    <n v="24"/>
    <n v="175"/>
    <n v="74"/>
    <n v="65"/>
    <x v="27"/>
    <n v="80"/>
    <n v="97"/>
    <x v="6"/>
    <x v="1"/>
    <x v="3481"/>
    <x v="0"/>
    <x v="0"/>
  </r>
  <r>
    <x v="3823"/>
    <n v="360681"/>
    <x v="19"/>
    <x v="1"/>
    <n v="24"/>
    <n v="175"/>
    <n v="75"/>
    <n v="64"/>
    <x v="27"/>
    <n v="80"/>
    <n v="98"/>
    <x v="3"/>
    <x v="0"/>
    <x v="3482"/>
    <x v="0"/>
    <x v="0"/>
  </r>
  <r>
    <x v="3824"/>
    <n v="360745"/>
    <x v="22"/>
    <x v="1"/>
    <n v="39"/>
    <n v="176"/>
    <n v="120"/>
    <n v="66"/>
    <x v="27"/>
    <n v="80"/>
    <n v="97"/>
    <x v="6"/>
    <x v="0"/>
    <x v="3483"/>
    <x v="0"/>
    <x v="0"/>
  </r>
  <r>
    <x v="3825"/>
    <n v="364119"/>
    <x v="13"/>
    <x v="1"/>
    <n v="36"/>
    <n v="164"/>
    <n v="97"/>
    <n v="61"/>
    <x v="27"/>
    <n v="70"/>
    <n v="97"/>
    <x v="6"/>
    <x v="745"/>
    <x v="3484"/>
    <x v="0"/>
    <x v="0"/>
  </r>
  <r>
    <x v="3826"/>
    <n v="361303"/>
    <x v="13"/>
    <x v="0"/>
    <n v="27"/>
    <n v="155"/>
    <n v="66"/>
    <n v="65"/>
    <x v="27"/>
    <n v="80"/>
    <n v="99"/>
    <x v="54"/>
    <x v="0"/>
    <x v="3485"/>
    <x v="0"/>
    <x v="0"/>
  </r>
  <r>
    <x v="3827"/>
    <n v="364508"/>
    <x v="37"/>
    <x v="1"/>
    <n v="25"/>
    <n v="176"/>
    <n v="77"/>
    <n v="85"/>
    <x v="27"/>
    <n v="80"/>
    <n v="97"/>
    <x v="6"/>
    <x v="1"/>
    <x v="3486"/>
    <x v="0"/>
    <x v="0"/>
  </r>
  <r>
    <x v="3828"/>
    <n v="362570"/>
    <x v="37"/>
    <x v="1"/>
    <n v="26"/>
    <n v="172"/>
    <n v="76"/>
    <n v="70"/>
    <x v="27"/>
    <n v="70"/>
    <n v="98"/>
    <x v="3"/>
    <x v="0"/>
    <x v="3487"/>
    <x v="0"/>
    <x v="0"/>
  </r>
  <r>
    <x v="3829"/>
    <n v="363726"/>
    <x v="43"/>
    <x v="1"/>
    <n v="40"/>
    <n v="165"/>
    <n v="110"/>
    <n v="76"/>
    <x v="27"/>
    <n v="80"/>
    <n v="98"/>
    <x v="6"/>
    <x v="0"/>
    <x v="3488"/>
    <x v="0"/>
    <x v="0"/>
  </r>
  <r>
    <x v="3830"/>
    <n v="369083"/>
    <x v="29"/>
    <x v="1"/>
    <n v="34"/>
    <n v="174"/>
    <n v="104"/>
    <n v="76"/>
    <x v="27"/>
    <n v="90"/>
    <n v="98"/>
    <x v="48"/>
    <x v="1"/>
    <x v="1086"/>
    <x v="0"/>
    <x v="0"/>
  </r>
  <r>
    <x v="3831"/>
    <n v="363413"/>
    <x v="44"/>
    <x v="1"/>
    <n v="38"/>
    <n v="173"/>
    <n v="114"/>
    <n v="67"/>
    <x v="27"/>
    <n v="80"/>
    <n v="98"/>
    <x v="10"/>
    <x v="746"/>
    <x v="3489"/>
    <x v="0"/>
    <x v="0"/>
  </r>
  <r>
    <x v="3832"/>
    <n v="365666"/>
    <x v="29"/>
    <x v="1"/>
    <n v="32"/>
    <n v="183"/>
    <n v="108"/>
    <n v="93"/>
    <x v="27"/>
    <n v="80"/>
    <n v="98"/>
    <x v="10"/>
    <x v="747"/>
    <x v="3490"/>
    <x v="0"/>
    <x v="0"/>
  </r>
  <r>
    <x v="3833"/>
    <n v="362279"/>
    <x v="41"/>
    <x v="0"/>
    <n v="27"/>
    <n v="168"/>
    <n v="75"/>
    <n v="80"/>
    <x v="27"/>
    <n v="80"/>
    <n v="98"/>
    <x v="3"/>
    <x v="0"/>
    <x v="115"/>
    <x v="0"/>
    <x v="0"/>
  </r>
  <r>
    <x v="3834"/>
    <n v="362397"/>
    <x v="9"/>
    <x v="1"/>
    <n v="33"/>
    <n v="180"/>
    <n v="108"/>
    <n v="80"/>
    <x v="27"/>
    <n v="60"/>
    <n v="97"/>
    <x v="3"/>
    <x v="0"/>
    <x v="115"/>
    <x v="0"/>
    <x v="0"/>
  </r>
  <r>
    <x v="3835"/>
    <n v="365714"/>
    <x v="32"/>
    <x v="1"/>
    <n v="24"/>
    <n v="170"/>
    <n v="70"/>
    <n v="64"/>
    <x v="27"/>
    <n v="70"/>
    <n v="99"/>
    <x v="9"/>
    <x v="0"/>
    <x v="3491"/>
    <x v="0"/>
    <x v="0"/>
  </r>
  <r>
    <x v="3836"/>
    <n v="362846"/>
    <x v="53"/>
    <x v="1"/>
    <n v="32"/>
    <n v="178"/>
    <n v="100"/>
    <n v="60"/>
    <x v="27"/>
    <n v="80"/>
    <n v="98"/>
    <x v="3"/>
    <x v="0"/>
    <x v="1438"/>
    <x v="0"/>
    <x v="0"/>
  </r>
  <r>
    <x v="3837"/>
    <n v="363241"/>
    <x v="11"/>
    <x v="1"/>
    <n v="27"/>
    <n v="180"/>
    <n v="88"/>
    <n v="75"/>
    <x v="27"/>
    <n v="80"/>
    <n v="97"/>
    <x v="8"/>
    <x v="748"/>
    <x v="3492"/>
    <x v="0"/>
    <x v="0"/>
  </r>
  <r>
    <x v="3838"/>
    <n v="365972"/>
    <x v="6"/>
    <x v="1"/>
    <n v="23"/>
    <n v="160"/>
    <n v="60"/>
    <n v="67"/>
    <x v="27"/>
    <n v="70"/>
    <n v="98"/>
    <x v="6"/>
    <x v="1"/>
    <x v="3493"/>
    <x v="0"/>
    <x v="0"/>
  </r>
  <r>
    <x v="3839"/>
    <n v="384398"/>
    <x v="30"/>
    <x v="0"/>
    <n v="34"/>
    <n v="166"/>
    <n v="93"/>
    <n v="60"/>
    <x v="27"/>
    <n v="80"/>
    <n v="98"/>
    <x v="6"/>
    <x v="22"/>
    <x v="3494"/>
    <x v="0"/>
    <x v="0"/>
  </r>
  <r>
    <x v="3840"/>
    <n v="364036"/>
    <x v="29"/>
    <x v="1"/>
    <n v="23"/>
    <n v="167"/>
    <n v="64"/>
    <n v="118"/>
    <x v="27"/>
    <n v="80"/>
    <n v="96"/>
    <x v="63"/>
    <x v="1"/>
    <x v="3495"/>
    <x v="0"/>
    <x v="0"/>
  </r>
  <r>
    <x v="1232"/>
    <n v="376530"/>
    <x v="31"/>
    <x v="1"/>
    <n v="35"/>
    <n v="182"/>
    <n v="117"/>
    <n v="60"/>
    <x v="27"/>
    <n v="80"/>
    <n v="96"/>
    <x v="45"/>
    <x v="1"/>
    <x v="3496"/>
    <x v="0"/>
    <x v="0"/>
  </r>
  <r>
    <x v="3841"/>
    <n v="363972"/>
    <x v="9"/>
    <x v="0"/>
    <n v="28"/>
    <n v="165"/>
    <n v="77"/>
    <n v="100"/>
    <x v="27"/>
    <n v="70"/>
    <n v="98"/>
    <x v="3"/>
    <x v="749"/>
    <x v="3497"/>
    <x v="0"/>
    <x v="0"/>
  </r>
  <r>
    <x v="3842"/>
    <n v="364098"/>
    <x v="63"/>
    <x v="0"/>
    <n v="24"/>
    <n v="163"/>
    <n v="65"/>
    <n v="83"/>
    <x v="27"/>
    <n v="80"/>
    <n v="98"/>
    <x v="23"/>
    <x v="0"/>
    <x v="254"/>
    <x v="0"/>
    <x v="0"/>
  </r>
  <r>
    <x v="3843"/>
    <n v="364568"/>
    <x v="2"/>
    <x v="1"/>
    <n v="31"/>
    <n v="176"/>
    <n v="96"/>
    <n v="65"/>
    <x v="27"/>
    <n v="80"/>
    <n v="98"/>
    <x v="2"/>
    <x v="10"/>
    <x v="3103"/>
    <x v="0"/>
    <x v="0"/>
  </r>
  <r>
    <x v="3844"/>
    <n v="365491"/>
    <x v="26"/>
    <x v="0"/>
    <n v="19"/>
    <n v="155"/>
    <n v="45"/>
    <n v="68"/>
    <x v="27"/>
    <n v="80"/>
    <n v="98"/>
    <x v="3"/>
    <x v="750"/>
    <x v="3498"/>
    <x v="0"/>
    <x v="0"/>
  </r>
  <r>
    <x v="3845"/>
    <n v="366093"/>
    <x v="31"/>
    <x v="1"/>
    <n v="24"/>
    <n v="172"/>
    <n v="71"/>
    <n v="81"/>
    <x v="27"/>
    <n v="80"/>
    <n v="96"/>
    <x v="3"/>
    <x v="0"/>
    <x v="3499"/>
    <x v="0"/>
    <x v="0"/>
  </r>
  <r>
    <x v="3846"/>
    <n v="365488"/>
    <x v="59"/>
    <x v="1"/>
    <n v="32"/>
    <n v="187"/>
    <n v="111"/>
    <n v="55"/>
    <x v="27"/>
    <n v="70"/>
    <n v="98"/>
    <x v="3"/>
    <x v="290"/>
    <x v="254"/>
    <x v="0"/>
    <x v="0"/>
  </r>
  <r>
    <x v="3847"/>
    <n v="366106"/>
    <x v="2"/>
    <x v="1"/>
    <n v="29"/>
    <n v="180"/>
    <n v="95"/>
    <n v="65"/>
    <x v="27"/>
    <n v="70"/>
    <n v="97"/>
    <x v="3"/>
    <x v="0"/>
    <x v="3500"/>
    <x v="0"/>
    <x v="0"/>
  </r>
  <r>
    <x v="3848"/>
    <n v="366326"/>
    <x v="38"/>
    <x v="0"/>
    <n v="22"/>
    <n v="160"/>
    <n v="57"/>
    <n v="87"/>
    <x v="27"/>
    <n v="70"/>
    <n v="98"/>
    <x v="3"/>
    <x v="0"/>
    <x v="115"/>
    <x v="0"/>
    <x v="0"/>
  </r>
  <r>
    <x v="3103"/>
    <n v="370243"/>
    <x v="37"/>
    <x v="1"/>
    <n v="34"/>
    <n v="179"/>
    <n v="108"/>
    <n v="79"/>
    <x v="27"/>
    <n v="85"/>
    <n v="96"/>
    <x v="6"/>
    <x v="751"/>
    <x v="3501"/>
    <x v="0"/>
    <x v="0"/>
  </r>
  <r>
    <x v="2845"/>
    <n v="374082"/>
    <x v="29"/>
    <x v="1"/>
    <n v="22"/>
    <n v="157"/>
    <n v="53"/>
    <n v="89"/>
    <x v="27"/>
    <n v="80"/>
    <n v="94"/>
    <x v="28"/>
    <x v="216"/>
    <x v="3502"/>
    <x v="0"/>
    <x v="0"/>
  </r>
  <r>
    <x v="3849"/>
    <n v="368138"/>
    <x v="24"/>
    <x v="1"/>
    <n v="21"/>
    <n v="170"/>
    <n v="60"/>
    <n v="65"/>
    <x v="27"/>
    <n v="80"/>
    <n v="97"/>
    <x v="3"/>
    <x v="0"/>
    <x v="3503"/>
    <x v="0"/>
    <x v="0"/>
  </r>
  <r>
    <x v="3850"/>
    <n v="368516"/>
    <x v="48"/>
    <x v="1"/>
    <n v="27"/>
    <n v="194"/>
    <n v="100"/>
    <n v="65"/>
    <x v="27"/>
    <n v="75"/>
    <n v="98"/>
    <x v="23"/>
    <x v="0"/>
    <x v="254"/>
    <x v="0"/>
    <x v="0"/>
  </r>
  <r>
    <x v="3851"/>
    <n v="368517"/>
    <x v="59"/>
    <x v="0"/>
    <n v="24"/>
    <n v="170"/>
    <n v="68"/>
    <n v="70"/>
    <x v="27"/>
    <n v="70"/>
    <n v="98"/>
    <x v="23"/>
    <x v="0"/>
    <x v="115"/>
    <x v="0"/>
    <x v="0"/>
  </r>
  <r>
    <x v="3469"/>
    <n v="369800"/>
    <x v="13"/>
    <x v="1"/>
    <n v="24"/>
    <n v="177"/>
    <n v="74"/>
    <n v="78"/>
    <x v="27"/>
    <n v="80"/>
    <n v="95"/>
    <x v="6"/>
    <x v="0"/>
    <x v="3504"/>
    <x v="0"/>
    <x v="0"/>
  </r>
  <r>
    <x v="3852"/>
    <n v="368718"/>
    <x v="36"/>
    <x v="1"/>
    <n v="26"/>
    <n v="182"/>
    <n v="85"/>
    <n v="95"/>
    <x v="27"/>
    <n v="90"/>
    <n v="97"/>
    <x v="3"/>
    <x v="1"/>
    <x v="3505"/>
    <x v="0"/>
    <x v="0"/>
  </r>
  <r>
    <x v="3853"/>
    <n v="368861"/>
    <x v="3"/>
    <x v="1"/>
    <n v="25"/>
    <n v="170"/>
    <n v="73"/>
    <n v="84"/>
    <x v="27"/>
    <n v="90"/>
    <n v="88"/>
    <x v="21"/>
    <x v="261"/>
    <x v="3506"/>
    <x v="0"/>
    <x v="0"/>
  </r>
  <r>
    <x v="3854"/>
    <n v="369231"/>
    <x v="41"/>
    <x v="1"/>
    <n v="31"/>
    <n v="180"/>
    <n v="100"/>
    <n v="65"/>
    <x v="27"/>
    <n v="70"/>
    <n v="97"/>
    <x v="3"/>
    <x v="0"/>
    <x v="3507"/>
    <x v="0"/>
    <x v="0"/>
  </r>
  <r>
    <x v="3855"/>
    <n v="369691"/>
    <x v="39"/>
    <x v="0"/>
    <n v="32"/>
    <n v="163"/>
    <n v="85"/>
    <n v="85"/>
    <x v="27"/>
    <n v="80"/>
    <n v="87"/>
    <x v="3"/>
    <x v="0"/>
    <x v="141"/>
    <x v="0"/>
    <x v="0"/>
  </r>
  <r>
    <x v="3856"/>
    <n v="377249"/>
    <x v="16"/>
    <x v="1"/>
    <n v="26"/>
    <n v="168"/>
    <n v="72"/>
    <n v="76"/>
    <x v="27"/>
    <n v="80"/>
    <n v="99"/>
    <x v="6"/>
    <x v="566"/>
    <x v="3508"/>
    <x v="0"/>
    <x v="0"/>
  </r>
  <r>
    <x v="1975"/>
    <n v="371791"/>
    <x v="22"/>
    <x v="1"/>
    <n v="31"/>
    <n v="171"/>
    <n v="91"/>
    <n v="69"/>
    <x v="27"/>
    <n v="80"/>
    <n v="95"/>
    <x v="6"/>
    <x v="0"/>
    <x v="1549"/>
    <x v="0"/>
    <x v="0"/>
  </r>
  <r>
    <x v="3481"/>
    <n v="372176"/>
    <x v="19"/>
    <x v="1"/>
    <n v="22"/>
    <n v="170"/>
    <n v="65"/>
    <n v="68"/>
    <x v="27"/>
    <n v="80"/>
    <n v="97"/>
    <x v="6"/>
    <x v="449"/>
    <x v="3509"/>
    <x v="0"/>
    <x v="0"/>
  </r>
  <r>
    <x v="1981"/>
    <n v="371989"/>
    <x v="35"/>
    <x v="0"/>
    <n v="25"/>
    <n v="166"/>
    <n v="70"/>
    <n v="48"/>
    <x v="27"/>
    <n v="70"/>
    <n v="96"/>
    <x v="6"/>
    <x v="415"/>
    <x v="3510"/>
    <x v="0"/>
    <x v="0"/>
  </r>
  <r>
    <x v="3857"/>
    <n v="372912"/>
    <x v="41"/>
    <x v="1"/>
    <n v="29"/>
    <n v="167"/>
    <n v="80"/>
    <n v="68"/>
    <x v="27"/>
    <n v="80"/>
    <n v="99"/>
    <x v="8"/>
    <x v="1"/>
    <x v="3511"/>
    <x v="0"/>
    <x v="0"/>
  </r>
  <r>
    <x v="3857"/>
    <n v="375131"/>
    <x v="41"/>
    <x v="1"/>
    <n v="28"/>
    <n v="170"/>
    <n v="80"/>
    <n v="85"/>
    <x v="27"/>
    <n v="80"/>
    <n v="99"/>
    <x v="8"/>
    <x v="10"/>
    <x v="3512"/>
    <x v="0"/>
    <x v="0"/>
  </r>
  <r>
    <x v="3858"/>
    <n v="371377"/>
    <x v="59"/>
    <x v="1"/>
    <n v="24"/>
    <n v="170"/>
    <n v="68"/>
    <n v="135"/>
    <x v="27"/>
    <n v="70"/>
    <n v="98"/>
    <x v="48"/>
    <x v="0"/>
    <x v="254"/>
    <x v="0"/>
    <x v="0"/>
  </r>
  <r>
    <x v="2882"/>
    <n v="374394"/>
    <x v="35"/>
    <x v="0"/>
    <n v="27"/>
    <n v="152"/>
    <n v="62"/>
    <n v="71"/>
    <x v="27"/>
    <n v="70"/>
    <n v="95"/>
    <x v="28"/>
    <x v="155"/>
    <x v="3513"/>
    <x v="0"/>
    <x v="0"/>
  </r>
  <r>
    <x v="3494"/>
    <n v="375075"/>
    <x v="26"/>
    <x v="1"/>
    <n v="38"/>
    <n v="175"/>
    <n v="115"/>
    <n v="79"/>
    <x v="27"/>
    <n v="90"/>
    <n v="95"/>
    <x v="41"/>
    <x v="1"/>
    <x v="3514"/>
    <x v="0"/>
    <x v="0"/>
  </r>
  <r>
    <x v="3495"/>
    <n v="379836"/>
    <x v="18"/>
    <x v="0"/>
    <n v="39"/>
    <n v="165"/>
    <n v="105"/>
    <n v="103"/>
    <x v="27"/>
    <n v="70"/>
    <n v="99"/>
    <x v="44"/>
    <x v="752"/>
    <x v="3515"/>
    <x v="0"/>
    <x v="0"/>
  </r>
  <r>
    <x v="3859"/>
    <n v="374005"/>
    <x v="44"/>
    <x v="1"/>
    <n v="34"/>
    <n v="182"/>
    <n v="114"/>
    <n v="100"/>
    <x v="27"/>
    <n v="80"/>
    <n v="98"/>
    <x v="41"/>
    <x v="1"/>
    <x v="3516"/>
    <x v="0"/>
    <x v="0"/>
  </r>
  <r>
    <x v="3860"/>
    <n v="372615"/>
    <x v="74"/>
    <x v="0"/>
    <n v="21"/>
    <n v="160"/>
    <n v="55"/>
    <n v="110"/>
    <x v="27"/>
    <n v="80"/>
    <n v="88"/>
    <x v="109"/>
    <x v="0"/>
    <x v="3517"/>
    <x v="0"/>
    <x v="0"/>
  </r>
  <r>
    <x v="3861"/>
    <n v="372625"/>
    <x v="44"/>
    <x v="0"/>
    <n v="24"/>
    <n v="172"/>
    <n v="70"/>
    <n v="176"/>
    <x v="27"/>
    <n v="90"/>
    <n v="98"/>
    <x v="29"/>
    <x v="0"/>
    <x v="3518"/>
    <x v="0"/>
    <x v="0"/>
  </r>
  <r>
    <x v="3862"/>
    <n v="374128"/>
    <x v="16"/>
    <x v="0"/>
    <n v="34"/>
    <n v="158"/>
    <n v="84"/>
    <n v="84"/>
    <x v="27"/>
    <n v="80"/>
    <n v="90"/>
    <x v="10"/>
    <x v="1"/>
    <x v="3519"/>
    <x v="0"/>
    <x v="0"/>
  </r>
  <r>
    <x v="3863"/>
    <n v="372779"/>
    <x v="13"/>
    <x v="0"/>
    <n v="27"/>
    <n v="162"/>
    <n v="70"/>
    <n v="85"/>
    <x v="27"/>
    <n v="70"/>
    <n v="97"/>
    <x v="3"/>
    <x v="0"/>
    <x v="3520"/>
    <x v="0"/>
    <x v="0"/>
  </r>
  <r>
    <x v="3111"/>
    <n v="373021"/>
    <x v="76"/>
    <x v="1"/>
    <n v="27"/>
    <n v="177"/>
    <n v="85"/>
    <n v="94"/>
    <x v="27"/>
    <n v="80"/>
    <n v="97"/>
    <x v="48"/>
    <x v="0"/>
    <x v="3521"/>
    <x v="0"/>
    <x v="0"/>
  </r>
  <r>
    <x v="3864"/>
    <n v="373043"/>
    <x v="65"/>
    <x v="1"/>
    <n v="35"/>
    <n v="170"/>
    <n v="100"/>
    <n v="75"/>
    <x v="27"/>
    <n v="70"/>
    <n v="97"/>
    <x v="3"/>
    <x v="0"/>
    <x v="3522"/>
    <x v="0"/>
    <x v="0"/>
  </r>
  <r>
    <x v="3865"/>
    <n v="374092"/>
    <x v="16"/>
    <x v="0"/>
    <n v="32"/>
    <n v="156"/>
    <n v="78"/>
    <n v="75"/>
    <x v="27"/>
    <n v="80"/>
    <n v="93"/>
    <x v="6"/>
    <x v="27"/>
    <x v="3523"/>
    <x v="0"/>
    <x v="0"/>
  </r>
  <r>
    <x v="520"/>
    <n v="374928"/>
    <x v="19"/>
    <x v="1"/>
    <n v="32"/>
    <n v="176"/>
    <n v="100"/>
    <n v="84"/>
    <x v="27"/>
    <n v="80"/>
    <n v="99"/>
    <x v="6"/>
    <x v="0"/>
    <x v="3524"/>
    <x v="0"/>
    <x v="0"/>
  </r>
  <r>
    <x v="3866"/>
    <n v="374756"/>
    <x v="26"/>
    <x v="0"/>
    <n v="28"/>
    <n v="158"/>
    <n v="70"/>
    <n v="115"/>
    <x v="27"/>
    <n v="80"/>
    <n v="95"/>
    <x v="41"/>
    <x v="0"/>
    <x v="1170"/>
    <x v="0"/>
    <x v="0"/>
  </r>
  <r>
    <x v="3867"/>
    <n v="375941"/>
    <x v="66"/>
    <x v="1"/>
    <n v="23"/>
    <n v="179"/>
    <n v="75"/>
    <n v="90"/>
    <x v="27"/>
    <n v="90"/>
    <n v="96"/>
    <x v="120"/>
    <x v="0"/>
    <x v="254"/>
    <x v="0"/>
    <x v="0"/>
  </r>
  <r>
    <x v="3868"/>
    <n v="374220"/>
    <x v="9"/>
    <x v="1"/>
    <n v="28"/>
    <n v="175"/>
    <n v="85"/>
    <n v="96"/>
    <x v="27"/>
    <n v="80"/>
    <n v="97"/>
    <x v="1"/>
    <x v="0"/>
    <x v="3525"/>
    <x v="0"/>
    <x v="0"/>
  </r>
  <r>
    <x v="3869"/>
    <n v="374214"/>
    <x v="42"/>
    <x v="1"/>
    <n v="26"/>
    <n v="182"/>
    <n v="85"/>
    <n v="80"/>
    <x v="27"/>
    <n v="80"/>
    <n v="99"/>
    <x v="1"/>
    <x v="0"/>
    <x v="3526"/>
    <x v="0"/>
    <x v="0"/>
  </r>
  <r>
    <x v="3870"/>
    <n v="375024"/>
    <x v="37"/>
    <x v="1"/>
    <n v="32"/>
    <n v="172"/>
    <n v="95"/>
    <n v="45"/>
    <x v="27"/>
    <n v="70"/>
    <n v="95"/>
    <x v="6"/>
    <x v="0"/>
    <x v="3527"/>
    <x v="0"/>
    <x v="0"/>
  </r>
  <r>
    <x v="1305"/>
    <n v="375458"/>
    <x v="31"/>
    <x v="1"/>
    <n v="27"/>
    <n v="170"/>
    <n v="79"/>
    <n v="68"/>
    <x v="27"/>
    <n v="80"/>
    <n v="97"/>
    <x v="2"/>
    <x v="0"/>
    <x v="3528"/>
    <x v="0"/>
    <x v="0"/>
  </r>
  <r>
    <x v="3871"/>
    <n v="384682"/>
    <x v="74"/>
    <x v="1"/>
    <n v="38"/>
    <n v="180"/>
    <n v="124"/>
    <n v="95"/>
    <x v="27"/>
    <n v="80"/>
    <n v="97"/>
    <x v="45"/>
    <x v="1"/>
    <x v="191"/>
    <x v="0"/>
    <x v="0"/>
  </r>
  <r>
    <x v="3872"/>
    <n v="376402"/>
    <x v="31"/>
    <x v="1"/>
    <n v="34"/>
    <n v="170"/>
    <n v="99"/>
    <n v="78"/>
    <x v="27"/>
    <n v="80"/>
    <n v="98"/>
    <x v="6"/>
    <x v="10"/>
    <x v="3529"/>
    <x v="0"/>
    <x v="0"/>
  </r>
  <r>
    <x v="3873"/>
    <n v="375164"/>
    <x v="20"/>
    <x v="1"/>
    <n v="27"/>
    <n v="172"/>
    <n v="80"/>
    <n v="95"/>
    <x v="27"/>
    <n v="80"/>
    <n v="97"/>
    <x v="3"/>
    <x v="1"/>
    <x v="3530"/>
    <x v="0"/>
    <x v="0"/>
  </r>
  <r>
    <x v="3874"/>
    <n v="375549"/>
    <x v="4"/>
    <x v="1"/>
    <n v="33"/>
    <n v="180"/>
    <n v="107"/>
    <n v="80"/>
    <x v="27"/>
    <n v="80"/>
    <n v="98"/>
    <x v="3"/>
    <x v="209"/>
    <x v="3531"/>
    <x v="0"/>
    <x v="0"/>
  </r>
  <r>
    <x v="2029"/>
    <n v="376280"/>
    <x v="3"/>
    <x v="1"/>
    <n v="21"/>
    <n v="175"/>
    <n v="65"/>
    <n v="72"/>
    <x v="27"/>
    <n v="80"/>
    <n v="98"/>
    <x v="23"/>
    <x v="0"/>
    <x v="3532"/>
    <x v="0"/>
    <x v="0"/>
  </r>
  <r>
    <x v="3875"/>
    <n v="375670"/>
    <x v="9"/>
    <x v="1"/>
    <n v="31"/>
    <n v="188"/>
    <n v="109"/>
    <n v="60"/>
    <x v="27"/>
    <n v="70"/>
    <n v="97"/>
    <x v="3"/>
    <x v="0"/>
    <x v="3533"/>
    <x v="0"/>
    <x v="0"/>
  </r>
  <r>
    <x v="3876"/>
    <n v="376086"/>
    <x v="63"/>
    <x v="1"/>
    <n v="30"/>
    <n v="172"/>
    <n v="88"/>
    <n v="75"/>
    <x v="27"/>
    <n v="80"/>
    <n v="97"/>
    <x v="3"/>
    <x v="0"/>
    <x v="455"/>
    <x v="0"/>
    <x v="0"/>
  </r>
  <r>
    <x v="3877"/>
    <n v="376128"/>
    <x v="12"/>
    <x v="0"/>
    <n v="29"/>
    <n v="165"/>
    <n v="80"/>
    <n v="65"/>
    <x v="27"/>
    <n v="70"/>
    <n v="97"/>
    <x v="3"/>
    <x v="0"/>
    <x v="3534"/>
    <x v="0"/>
    <x v="0"/>
  </r>
  <r>
    <x v="820"/>
    <n v="376471"/>
    <x v="39"/>
    <x v="0"/>
    <n v="24"/>
    <n v="165"/>
    <n v="66"/>
    <n v="115"/>
    <x v="27"/>
    <n v="80"/>
    <n v="87"/>
    <x v="97"/>
    <x v="753"/>
    <x v="3535"/>
    <x v="0"/>
    <x v="0"/>
  </r>
  <r>
    <x v="3878"/>
    <n v="376781"/>
    <x v="38"/>
    <x v="1"/>
    <n v="32"/>
    <n v="182"/>
    <n v="107"/>
    <n v="80"/>
    <x v="27"/>
    <n v="70"/>
    <n v="98"/>
    <x v="6"/>
    <x v="217"/>
    <x v="3536"/>
    <x v="0"/>
    <x v="0"/>
  </r>
  <r>
    <x v="3879"/>
    <n v="378143"/>
    <x v="8"/>
    <x v="0"/>
    <n v="26"/>
    <n v="160"/>
    <n v="67"/>
    <n v="64"/>
    <x v="27"/>
    <n v="70"/>
    <n v="98"/>
    <x v="9"/>
    <x v="1"/>
    <x v="3537"/>
    <x v="0"/>
    <x v="0"/>
  </r>
  <r>
    <x v="3880"/>
    <n v="377016"/>
    <x v="66"/>
    <x v="1"/>
    <n v="31"/>
    <n v="170"/>
    <n v="90"/>
    <n v="81"/>
    <x v="27"/>
    <n v="90"/>
    <n v="97"/>
    <x v="1"/>
    <x v="0"/>
    <x v="319"/>
    <x v="0"/>
    <x v="0"/>
  </r>
  <r>
    <x v="3881"/>
    <n v="377223"/>
    <x v="9"/>
    <x v="1"/>
    <n v="20"/>
    <n v="165"/>
    <n v="55"/>
    <n v="115"/>
    <x v="27"/>
    <n v="80"/>
    <n v="88"/>
    <x v="21"/>
    <x v="367"/>
    <x v="3538"/>
    <x v="0"/>
    <x v="0"/>
  </r>
  <r>
    <x v="3882"/>
    <n v="379657"/>
    <x v="1"/>
    <x v="0"/>
    <n v="22"/>
    <n v="168"/>
    <n v="62"/>
    <n v="85"/>
    <x v="27"/>
    <n v="70"/>
    <n v="98"/>
    <x v="8"/>
    <x v="1"/>
    <x v="3539"/>
    <x v="0"/>
    <x v="0"/>
  </r>
  <r>
    <x v="3883"/>
    <n v="378235"/>
    <x v="29"/>
    <x v="0"/>
    <n v="28"/>
    <n v="163"/>
    <n v="74"/>
    <n v="88"/>
    <x v="27"/>
    <n v="70"/>
    <n v="95"/>
    <x v="1"/>
    <x v="0"/>
    <x v="3540"/>
    <x v="0"/>
    <x v="0"/>
  </r>
  <r>
    <x v="2927"/>
    <n v="378750"/>
    <x v="42"/>
    <x v="1"/>
    <n v="34"/>
    <n v="170"/>
    <n v="97"/>
    <n v="65"/>
    <x v="27"/>
    <n v="70"/>
    <n v="97"/>
    <x v="45"/>
    <x v="1"/>
    <x v="3541"/>
    <x v="0"/>
    <x v="0"/>
  </r>
  <r>
    <x v="3884"/>
    <n v="377517"/>
    <x v="57"/>
    <x v="0"/>
    <n v="21"/>
    <n v="167"/>
    <n v="58"/>
    <n v="75"/>
    <x v="27"/>
    <n v="70"/>
    <n v="98"/>
    <x v="121"/>
    <x v="754"/>
    <x v="3542"/>
    <x v="0"/>
    <x v="0"/>
  </r>
  <r>
    <x v="3885"/>
    <n v="377551"/>
    <x v="14"/>
    <x v="0"/>
    <n v="26"/>
    <n v="160"/>
    <n v="67"/>
    <n v="37"/>
    <x v="27"/>
    <n v="60"/>
    <n v="93"/>
    <x v="9"/>
    <x v="2"/>
    <x v="3543"/>
    <x v="0"/>
    <x v="0"/>
  </r>
  <r>
    <x v="3528"/>
    <n v="386800"/>
    <x v="38"/>
    <x v="0"/>
    <n v="30"/>
    <n v="168"/>
    <n v="84"/>
    <n v="85"/>
    <x v="27"/>
    <n v="80"/>
    <n v="98"/>
    <x v="6"/>
    <x v="0"/>
    <x v="3544"/>
    <x v="0"/>
    <x v="0"/>
  </r>
  <r>
    <x v="3886"/>
    <n v="378198"/>
    <x v="35"/>
    <x v="1"/>
    <n v="26"/>
    <n v="170"/>
    <n v="75"/>
    <n v="72"/>
    <x v="27"/>
    <n v="75"/>
    <n v="97"/>
    <x v="3"/>
    <x v="0"/>
    <x v="3545"/>
    <x v="0"/>
    <x v="0"/>
  </r>
  <r>
    <x v="3887"/>
    <n v="381321"/>
    <x v="2"/>
    <x v="1"/>
    <n v="32"/>
    <n v="160"/>
    <n v="81"/>
    <n v="86"/>
    <x v="27"/>
    <n v="70"/>
    <n v="98"/>
    <x v="6"/>
    <x v="10"/>
    <x v="3546"/>
    <x v="0"/>
    <x v="0"/>
  </r>
  <r>
    <x v="3888"/>
    <n v="378491"/>
    <x v="23"/>
    <x v="1"/>
    <n v="20"/>
    <n v="172"/>
    <n v="60"/>
    <n v="70"/>
    <x v="27"/>
    <n v="80"/>
    <n v="88"/>
    <x v="7"/>
    <x v="247"/>
    <x v="3547"/>
    <x v="0"/>
    <x v="0"/>
  </r>
  <r>
    <x v="2066"/>
    <n v="379517"/>
    <x v="13"/>
    <x v="0"/>
    <n v="33"/>
    <n v="155"/>
    <n v="80"/>
    <n v="85"/>
    <x v="27"/>
    <n v="70"/>
    <n v="99"/>
    <x v="115"/>
    <x v="22"/>
    <x v="3548"/>
    <x v="0"/>
    <x v="0"/>
  </r>
  <r>
    <x v="3889"/>
    <n v="379312"/>
    <x v="1"/>
    <x v="1"/>
    <n v="30"/>
    <n v="185"/>
    <n v="104"/>
    <n v="130"/>
    <x v="27"/>
    <n v="70"/>
    <n v="97"/>
    <x v="41"/>
    <x v="1"/>
    <x v="3549"/>
    <x v="0"/>
    <x v="0"/>
  </r>
  <r>
    <x v="3889"/>
    <n v="379835"/>
    <x v="1"/>
    <x v="1"/>
    <n v="33"/>
    <n v="180"/>
    <n v="107"/>
    <n v="110"/>
    <x v="27"/>
    <n v="70"/>
    <n v="97"/>
    <x v="48"/>
    <x v="1"/>
    <x v="3550"/>
    <x v="0"/>
    <x v="0"/>
  </r>
  <r>
    <x v="3890"/>
    <n v="381417"/>
    <x v="4"/>
    <x v="0"/>
    <n v="30"/>
    <n v="168"/>
    <n v="85"/>
    <n v="70"/>
    <x v="27"/>
    <n v="70"/>
    <n v="98"/>
    <x v="1"/>
    <x v="1"/>
    <x v="3551"/>
    <x v="0"/>
    <x v="0"/>
  </r>
  <r>
    <x v="3891"/>
    <n v="380345"/>
    <x v="31"/>
    <x v="1"/>
    <n v="26"/>
    <n v="187"/>
    <n v="91"/>
    <n v="52"/>
    <x v="27"/>
    <n v="80"/>
    <n v="98"/>
    <x v="1"/>
    <x v="0"/>
    <x v="115"/>
    <x v="0"/>
    <x v="0"/>
  </r>
  <r>
    <x v="3892"/>
    <n v="382348"/>
    <x v="4"/>
    <x v="1"/>
    <n v="36"/>
    <n v="188"/>
    <n v="128"/>
    <n v="74"/>
    <x v="27"/>
    <n v="80"/>
    <n v="99"/>
    <x v="48"/>
    <x v="0"/>
    <x v="3552"/>
    <x v="0"/>
    <x v="0"/>
  </r>
  <r>
    <x v="3893"/>
    <n v="380658"/>
    <x v="32"/>
    <x v="1"/>
    <n v="29"/>
    <n v="177"/>
    <n v="92"/>
    <n v="95"/>
    <x v="27"/>
    <n v="70"/>
    <n v="88"/>
    <x v="26"/>
    <x v="95"/>
    <x v="3553"/>
    <x v="0"/>
    <x v="0"/>
  </r>
  <r>
    <x v="2080"/>
    <n v="381285"/>
    <x v="9"/>
    <x v="1"/>
    <n v="24"/>
    <n v="164"/>
    <n v="64"/>
    <n v="67"/>
    <x v="27"/>
    <n v="80"/>
    <n v="99"/>
    <x v="6"/>
    <x v="1"/>
    <x v="3554"/>
    <x v="0"/>
    <x v="0"/>
  </r>
  <r>
    <x v="3894"/>
    <n v="380850"/>
    <x v="2"/>
    <x v="1"/>
    <n v="40"/>
    <n v="165"/>
    <n v="110"/>
    <n v="76"/>
    <x v="27"/>
    <n v="80"/>
    <n v="99"/>
    <x v="3"/>
    <x v="10"/>
    <x v="3555"/>
    <x v="0"/>
    <x v="0"/>
  </r>
  <r>
    <x v="3895"/>
    <n v="382423"/>
    <x v="29"/>
    <x v="1"/>
    <n v="23"/>
    <n v="172"/>
    <n v="69"/>
    <n v="66"/>
    <x v="27"/>
    <n v="70"/>
    <n v="99"/>
    <x v="6"/>
    <x v="755"/>
    <x v="3556"/>
    <x v="0"/>
    <x v="0"/>
  </r>
  <r>
    <x v="3896"/>
    <n v="382880"/>
    <x v="0"/>
    <x v="1"/>
    <n v="27"/>
    <n v="186"/>
    <n v="92"/>
    <n v="86"/>
    <x v="27"/>
    <n v="90"/>
    <n v="99"/>
    <x v="6"/>
    <x v="22"/>
    <x v="3557"/>
    <x v="0"/>
    <x v="0"/>
  </r>
  <r>
    <x v="3897"/>
    <n v="381534"/>
    <x v="40"/>
    <x v="0"/>
    <n v="29"/>
    <n v="160"/>
    <n v="75"/>
    <n v="74"/>
    <x v="27"/>
    <n v="80"/>
    <n v="88"/>
    <x v="27"/>
    <x v="95"/>
    <x v="3558"/>
    <x v="0"/>
    <x v="0"/>
  </r>
  <r>
    <x v="3898"/>
    <n v="384847"/>
    <x v="3"/>
    <x v="0"/>
    <n v="37"/>
    <n v="170"/>
    <n v="107"/>
    <n v="89"/>
    <x v="27"/>
    <n v="80"/>
    <n v="97"/>
    <x v="3"/>
    <x v="2"/>
    <x v="24"/>
    <x v="0"/>
    <x v="0"/>
  </r>
  <r>
    <x v="3899"/>
    <n v="381896"/>
    <x v="9"/>
    <x v="1"/>
    <n v="42"/>
    <n v="180"/>
    <n v="136"/>
    <n v="60"/>
    <x v="27"/>
    <n v="70"/>
    <n v="97"/>
    <x v="3"/>
    <x v="1"/>
    <x v="3559"/>
    <x v="0"/>
    <x v="0"/>
  </r>
  <r>
    <x v="3900"/>
    <n v="381934"/>
    <x v="6"/>
    <x v="0"/>
    <n v="25"/>
    <n v="160"/>
    <n v="65"/>
    <n v="145"/>
    <x v="27"/>
    <n v="80"/>
    <n v="89"/>
    <x v="27"/>
    <x v="69"/>
    <x v="3560"/>
    <x v="0"/>
    <x v="0"/>
  </r>
  <r>
    <x v="3901"/>
    <n v="382540"/>
    <x v="29"/>
    <x v="0"/>
    <n v="31"/>
    <n v="150"/>
    <n v="69"/>
    <n v="59"/>
    <x v="27"/>
    <n v="80"/>
    <n v="98"/>
    <x v="1"/>
    <x v="0"/>
    <x v="3561"/>
    <x v="0"/>
    <x v="0"/>
  </r>
  <r>
    <x v="3556"/>
    <n v="384783"/>
    <x v="1"/>
    <x v="1"/>
    <n v="33"/>
    <n v="175"/>
    <n v="102"/>
    <n v="65"/>
    <x v="27"/>
    <n v="80"/>
    <n v="98"/>
    <x v="6"/>
    <x v="0"/>
    <x v="3562"/>
    <x v="0"/>
    <x v="0"/>
  </r>
  <r>
    <x v="2103"/>
    <n v="385303"/>
    <x v="37"/>
    <x v="1"/>
    <n v="38"/>
    <n v="173"/>
    <n v="114"/>
    <n v="53"/>
    <x v="27"/>
    <n v="80"/>
    <n v="95"/>
    <x v="10"/>
    <x v="159"/>
    <x v="3563"/>
    <x v="0"/>
    <x v="0"/>
  </r>
  <r>
    <x v="3902"/>
    <n v="387952"/>
    <x v="44"/>
    <x v="1"/>
    <n v="35"/>
    <n v="173"/>
    <n v="106"/>
    <n v="73"/>
    <x v="27"/>
    <n v="80"/>
    <n v="99"/>
    <x v="45"/>
    <x v="1"/>
    <x v="3564"/>
    <x v="0"/>
    <x v="0"/>
  </r>
  <r>
    <x v="3903"/>
    <n v="382490"/>
    <x v="48"/>
    <x v="1"/>
    <n v="46"/>
    <n v="178"/>
    <n v="145"/>
    <n v="74"/>
    <x v="27"/>
    <n v="80"/>
    <n v="98"/>
    <x v="3"/>
    <x v="0"/>
    <x v="3565"/>
    <x v="0"/>
    <x v="0"/>
  </r>
  <r>
    <x v="3904"/>
    <n v="382611"/>
    <x v="16"/>
    <x v="0"/>
    <n v="32"/>
    <n v="163"/>
    <n v="85"/>
    <n v="65"/>
    <x v="27"/>
    <n v="65"/>
    <n v="97"/>
    <x v="2"/>
    <x v="175"/>
    <x v="24"/>
    <x v="0"/>
    <x v="0"/>
  </r>
  <r>
    <x v="3904"/>
    <n v="385631"/>
    <x v="16"/>
    <x v="0"/>
    <n v="32"/>
    <n v="163"/>
    <n v="84"/>
    <n v="79"/>
    <x v="27"/>
    <n v="80"/>
    <n v="98"/>
    <x v="6"/>
    <x v="756"/>
    <x v="3566"/>
    <x v="0"/>
    <x v="0"/>
  </r>
  <r>
    <x v="3905"/>
    <n v="382532"/>
    <x v="23"/>
    <x v="1"/>
    <n v="30"/>
    <n v="178"/>
    <n v="94"/>
    <n v="64"/>
    <x v="27"/>
    <n v="80"/>
    <n v="98"/>
    <x v="3"/>
    <x v="0"/>
    <x v="3567"/>
    <x v="0"/>
    <x v="0"/>
  </r>
  <r>
    <x v="844"/>
    <n v="384891"/>
    <x v="2"/>
    <x v="0"/>
    <n v="27"/>
    <n v="167"/>
    <n v="75"/>
    <n v="80"/>
    <x v="27"/>
    <n v="80"/>
    <n v="99"/>
    <x v="6"/>
    <x v="0"/>
    <x v="3568"/>
    <x v="0"/>
    <x v="0"/>
  </r>
  <r>
    <x v="2981"/>
    <n v="385153"/>
    <x v="34"/>
    <x v="0"/>
    <n v="23"/>
    <n v="158"/>
    <n v="58"/>
    <n v="78"/>
    <x v="27"/>
    <n v="80"/>
    <n v="98"/>
    <x v="6"/>
    <x v="22"/>
    <x v="3569"/>
    <x v="0"/>
    <x v="0"/>
  </r>
  <r>
    <x v="3906"/>
    <n v="383041"/>
    <x v="79"/>
    <x v="1"/>
    <n v="23"/>
    <n v="192"/>
    <n v="85"/>
    <n v="122"/>
    <x v="27"/>
    <n v="80"/>
    <n v="98"/>
    <x v="48"/>
    <x v="0"/>
    <x v="1774"/>
    <x v="0"/>
    <x v="0"/>
  </r>
  <r>
    <x v="3907"/>
    <n v="383211"/>
    <x v="26"/>
    <x v="1"/>
    <n v="26"/>
    <n v="169"/>
    <n v="74"/>
    <n v="83"/>
    <x v="27"/>
    <n v="80"/>
    <n v="96"/>
    <x v="3"/>
    <x v="0"/>
    <x v="746"/>
    <x v="0"/>
    <x v="0"/>
  </r>
  <r>
    <x v="847"/>
    <n v="387688"/>
    <x v="35"/>
    <x v="0"/>
    <n v="31"/>
    <n v="160"/>
    <n v="79"/>
    <n v="55"/>
    <x v="27"/>
    <n v="80"/>
    <n v="97"/>
    <x v="6"/>
    <x v="0"/>
    <x v="3570"/>
    <x v="0"/>
    <x v="0"/>
  </r>
  <r>
    <x v="3908"/>
    <n v="383571"/>
    <x v="28"/>
    <x v="1"/>
    <n v="27"/>
    <n v="178"/>
    <n v="87"/>
    <n v="150"/>
    <x v="27"/>
    <n v="90"/>
    <n v="88"/>
    <x v="21"/>
    <x v="757"/>
    <x v="3571"/>
    <x v="0"/>
    <x v="0"/>
  </r>
  <r>
    <x v="3909"/>
    <n v="383617"/>
    <x v="51"/>
    <x v="0"/>
    <n v="25"/>
    <n v="170"/>
    <n v="72"/>
    <n v="70"/>
    <x v="27"/>
    <n v="80"/>
    <n v="98"/>
    <x v="23"/>
    <x v="0"/>
    <x v="254"/>
    <x v="0"/>
    <x v="0"/>
  </r>
  <r>
    <x v="3910"/>
    <n v="387820"/>
    <x v="37"/>
    <x v="1"/>
    <n v="33"/>
    <n v="172"/>
    <n v="97"/>
    <n v="65"/>
    <x v="27"/>
    <n v="80"/>
    <n v="96"/>
    <x v="6"/>
    <x v="0"/>
    <x v="3572"/>
    <x v="0"/>
    <x v="0"/>
  </r>
  <r>
    <x v="3911"/>
    <n v="385688"/>
    <x v="22"/>
    <x v="1"/>
    <n v="33"/>
    <n v="183"/>
    <n v="110"/>
    <n v="91"/>
    <x v="27"/>
    <n v="90"/>
    <n v="98"/>
    <x v="1"/>
    <x v="0"/>
    <x v="304"/>
    <x v="0"/>
    <x v="0"/>
  </r>
  <r>
    <x v="3912"/>
    <n v="386452"/>
    <x v="62"/>
    <x v="0"/>
    <n v="25"/>
    <n v="168"/>
    <n v="70"/>
    <n v="130"/>
    <x v="27"/>
    <n v="70"/>
    <n v="97"/>
    <x v="29"/>
    <x v="0"/>
    <x v="254"/>
    <x v="0"/>
    <x v="0"/>
  </r>
  <r>
    <x v="3913"/>
    <n v="386517"/>
    <x v="5"/>
    <x v="1"/>
    <n v="29"/>
    <n v="172"/>
    <n v="86"/>
    <n v="62"/>
    <x v="27"/>
    <n v="72"/>
    <n v="98"/>
    <x v="3"/>
    <x v="1"/>
    <x v="3573"/>
    <x v="0"/>
    <x v="0"/>
  </r>
  <r>
    <x v="3914"/>
    <n v="386635"/>
    <x v="23"/>
    <x v="1"/>
    <n v="34"/>
    <n v="172"/>
    <n v="100"/>
    <n v="81"/>
    <x v="27"/>
    <n v="80"/>
    <n v="98"/>
    <x v="3"/>
    <x v="10"/>
    <x v="3574"/>
    <x v="0"/>
    <x v="0"/>
  </r>
  <r>
    <x v="3915"/>
    <n v="387342"/>
    <x v="13"/>
    <x v="1"/>
    <n v="30"/>
    <n v="175"/>
    <n v="91"/>
    <n v="60"/>
    <x v="27"/>
    <n v="70"/>
    <n v="88"/>
    <x v="11"/>
    <x v="19"/>
    <x v="3575"/>
    <x v="0"/>
    <x v="0"/>
  </r>
  <r>
    <x v="3916"/>
    <n v="387614"/>
    <x v="23"/>
    <x v="0"/>
    <n v="23"/>
    <n v="178"/>
    <n v="72"/>
    <n v="145"/>
    <x v="27"/>
    <n v="70"/>
    <n v="97"/>
    <x v="3"/>
    <x v="758"/>
    <x v="228"/>
    <x v="0"/>
    <x v="0"/>
  </r>
  <r>
    <x v="3917"/>
    <n v="364113"/>
    <x v="3"/>
    <x v="0"/>
    <n v="23"/>
    <n v="172"/>
    <n v="67"/>
    <n v="80"/>
    <x v="28"/>
    <n v="60"/>
    <n v="92"/>
    <x v="122"/>
    <x v="19"/>
    <x v="3576"/>
    <x v="2"/>
    <x v="0"/>
  </r>
  <r>
    <x v="3666"/>
    <n v="382332"/>
    <x v="17"/>
    <x v="0"/>
    <n v="28"/>
    <n v="170"/>
    <n v="81"/>
    <n v="68"/>
    <x v="29"/>
    <n v="80"/>
    <n v="89"/>
    <x v="45"/>
    <x v="95"/>
    <x v="3577"/>
    <x v="2"/>
    <x v="0"/>
  </r>
  <r>
    <x v="3918"/>
    <n v="371666"/>
    <x v="18"/>
    <x v="1"/>
    <n v="25"/>
    <n v="180"/>
    <n v="80"/>
    <n v="71"/>
    <x v="29"/>
    <n v="75"/>
    <n v="88"/>
    <x v="6"/>
    <x v="40"/>
    <x v="3578"/>
    <x v="2"/>
    <x v="0"/>
  </r>
  <r>
    <x v="3919"/>
    <n v="383322"/>
    <x v="34"/>
    <x v="1"/>
    <n v="50"/>
    <n v="182"/>
    <n v="165"/>
    <n v="170"/>
    <x v="29"/>
    <n v="85"/>
    <n v="88"/>
    <x v="45"/>
    <x v="5"/>
    <x v="3579"/>
    <x v="2"/>
    <x v="0"/>
  </r>
  <r>
    <x v="3920"/>
    <n v="376974"/>
    <x v="35"/>
    <x v="0"/>
    <n v="62"/>
    <n v="165"/>
    <n v="170"/>
    <n v="115"/>
    <x v="29"/>
    <n v="75"/>
    <n v="88"/>
    <x v="52"/>
    <x v="504"/>
    <x v="3580"/>
    <x v="2"/>
    <x v="0"/>
  </r>
  <r>
    <x v="2294"/>
    <n v="356269"/>
    <x v="9"/>
    <x v="1"/>
    <n v="44"/>
    <n v="175"/>
    <n v="135"/>
    <n v="60"/>
    <x v="29"/>
    <n v="70"/>
    <n v="88"/>
    <x v="25"/>
    <x v="759"/>
    <x v="3581"/>
    <x v="2"/>
    <x v="0"/>
  </r>
  <r>
    <x v="2294"/>
    <n v="385095"/>
    <x v="2"/>
    <x v="1"/>
    <n v="38"/>
    <n v="178"/>
    <n v="120"/>
    <n v="60"/>
    <x v="29"/>
    <n v="65"/>
    <n v="85"/>
    <x v="25"/>
    <x v="760"/>
    <x v="3582"/>
    <x v="2"/>
    <x v="0"/>
  </r>
  <r>
    <x v="3921"/>
    <n v="373798"/>
    <x v="24"/>
    <x v="1"/>
    <n v="23"/>
    <n v="175"/>
    <n v="70"/>
    <n v="48"/>
    <x v="29"/>
    <n v="65"/>
    <n v="93"/>
    <x v="123"/>
    <x v="761"/>
    <x v="3583"/>
    <x v="2"/>
    <x v="0"/>
  </r>
  <r>
    <x v="3922"/>
    <n v="372898"/>
    <x v="34"/>
    <x v="1"/>
    <n v="23"/>
    <n v="170"/>
    <n v="67"/>
    <n v="65"/>
    <x v="29"/>
    <n v="70"/>
    <n v="88"/>
    <x v="7"/>
    <x v="5"/>
    <x v="3584"/>
    <x v="0"/>
    <x v="0"/>
  </r>
  <r>
    <x v="299"/>
    <n v="371230"/>
    <x v="35"/>
    <x v="1"/>
    <n v="33"/>
    <n v="178"/>
    <n v="105"/>
    <n v="70"/>
    <x v="29"/>
    <n v="80"/>
    <n v="98"/>
    <x v="3"/>
    <x v="12"/>
    <x v="3585"/>
    <x v="0"/>
    <x v="0"/>
  </r>
  <r>
    <x v="3923"/>
    <n v="370157"/>
    <x v="43"/>
    <x v="1"/>
    <n v="24"/>
    <n v="170"/>
    <n v="70"/>
    <n v="70"/>
    <x v="29"/>
    <n v="70"/>
    <n v="97"/>
    <x v="3"/>
    <x v="1"/>
    <x v="3586"/>
    <x v="0"/>
    <x v="0"/>
  </r>
  <r>
    <x v="3924"/>
    <n v="359304"/>
    <x v="19"/>
    <x v="1"/>
    <n v="38"/>
    <n v="174"/>
    <n v="115"/>
    <n v="90"/>
    <x v="29"/>
    <n v="80"/>
    <n v="88"/>
    <x v="25"/>
    <x v="87"/>
    <x v="3587"/>
    <x v="0"/>
    <x v="0"/>
  </r>
  <r>
    <x v="3925"/>
    <n v="363485"/>
    <x v="10"/>
    <x v="0"/>
    <n v="29"/>
    <n v="170"/>
    <n v="85"/>
    <n v="125"/>
    <x v="29"/>
    <n v="80"/>
    <n v="88"/>
    <x v="27"/>
    <x v="113"/>
    <x v="3588"/>
    <x v="0"/>
    <x v="0"/>
  </r>
  <r>
    <x v="3926"/>
    <n v="374046"/>
    <x v="16"/>
    <x v="0"/>
    <n v="21"/>
    <n v="170"/>
    <n v="60"/>
    <n v="60"/>
    <x v="29"/>
    <n v="70"/>
    <n v="89"/>
    <x v="8"/>
    <x v="15"/>
    <x v="3589"/>
    <x v="0"/>
    <x v="0"/>
  </r>
  <r>
    <x v="3927"/>
    <n v="388080"/>
    <x v="24"/>
    <x v="1"/>
    <n v="28"/>
    <n v="172"/>
    <n v="83"/>
    <n v="80"/>
    <x v="29"/>
    <n v="65"/>
    <n v="97"/>
    <x v="3"/>
    <x v="0"/>
    <x v="3590"/>
    <x v="0"/>
    <x v="0"/>
  </r>
  <r>
    <x v="3928"/>
    <n v="382130"/>
    <x v="41"/>
    <x v="1"/>
    <n v="26"/>
    <n v="176"/>
    <n v="80"/>
    <n v="70"/>
    <x v="29"/>
    <n v="75"/>
    <n v="88"/>
    <x v="6"/>
    <x v="49"/>
    <x v="3591"/>
    <x v="0"/>
    <x v="0"/>
  </r>
  <r>
    <x v="1569"/>
    <n v="368511"/>
    <x v="9"/>
    <x v="1"/>
    <n v="35"/>
    <n v="180"/>
    <n v="114"/>
    <n v="120"/>
    <x v="29"/>
    <n v="70"/>
    <n v="97"/>
    <x v="48"/>
    <x v="0"/>
    <x v="3560"/>
    <x v="0"/>
    <x v="0"/>
  </r>
  <r>
    <x v="3929"/>
    <n v="372500"/>
    <x v="53"/>
    <x v="1"/>
    <n v="29"/>
    <n v="166"/>
    <n v="80"/>
    <n v="90"/>
    <x v="29"/>
    <n v="80"/>
    <n v="88"/>
    <x v="21"/>
    <x v="40"/>
    <x v="3592"/>
    <x v="0"/>
    <x v="0"/>
  </r>
  <r>
    <x v="3725"/>
    <n v="384727"/>
    <x v="4"/>
    <x v="1"/>
    <n v="24"/>
    <n v="165"/>
    <n v="65"/>
    <n v="105"/>
    <x v="29"/>
    <n v="75"/>
    <n v="88"/>
    <x v="45"/>
    <x v="5"/>
    <x v="3593"/>
    <x v="0"/>
    <x v="0"/>
  </r>
  <r>
    <x v="3930"/>
    <n v="354053"/>
    <x v="23"/>
    <x v="0"/>
    <n v="36"/>
    <n v="162"/>
    <n v="94"/>
    <n v="68"/>
    <x v="29"/>
    <n v="70"/>
    <n v="98"/>
    <x v="8"/>
    <x v="250"/>
    <x v="3594"/>
    <x v="0"/>
    <x v="0"/>
  </r>
  <r>
    <x v="3931"/>
    <n v="355912"/>
    <x v="32"/>
    <x v="1"/>
    <n v="21"/>
    <n v="170"/>
    <n v="62"/>
    <n v="60"/>
    <x v="29"/>
    <n v="70"/>
    <n v="88"/>
    <x v="10"/>
    <x v="762"/>
    <x v="115"/>
    <x v="0"/>
    <x v="0"/>
  </r>
  <r>
    <x v="3672"/>
    <n v="376027"/>
    <x v="16"/>
    <x v="1"/>
    <n v="23"/>
    <n v="155"/>
    <n v="56"/>
    <n v="80"/>
    <x v="29"/>
    <n v="75"/>
    <n v="89"/>
    <x v="25"/>
    <x v="48"/>
    <x v="3595"/>
    <x v="0"/>
    <x v="0"/>
  </r>
  <r>
    <x v="681"/>
    <n v="376622"/>
    <x v="8"/>
    <x v="0"/>
    <n v="35"/>
    <n v="165"/>
    <n v="95"/>
    <n v="65"/>
    <x v="29"/>
    <n v="55"/>
    <n v="86"/>
    <x v="11"/>
    <x v="202"/>
    <x v="3596"/>
    <x v="0"/>
    <x v="0"/>
  </r>
  <r>
    <x v="3932"/>
    <n v="363495"/>
    <x v="53"/>
    <x v="1"/>
    <n v="38"/>
    <n v="181"/>
    <n v="125"/>
    <n v="100"/>
    <x v="29"/>
    <n v="80"/>
    <n v="97"/>
    <x v="3"/>
    <x v="763"/>
    <x v="3597"/>
    <x v="0"/>
    <x v="0"/>
  </r>
  <r>
    <x v="1719"/>
    <n v="362563"/>
    <x v="59"/>
    <x v="1"/>
    <n v="36"/>
    <n v="174"/>
    <n v="108"/>
    <n v="115"/>
    <x v="29"/>
    <n v="70"/>
    <n v="88"/>
    <x v="25"/>
    <x v="764"/>
    <x v="3598"/>
    <x v="0"/>
    <x v="0"/>
  </r>
  <r>
    <x v="3933"/>
    <n v="371773"/>
    <x v="53"/>
    <x v="0"/>
    <n v="30"/>
    <n v="160"/>
    <n v="77"/>
    <n v="160"/>
    <x v="29"/>
    <n v="70"/>
    <n v="97"/>
    <x v="3"/>
    <x v="765"/>
    <x v="3599"/>
    <x v="0"/>
    <x v="0"/>
  </r>
  <r>
    <x v="3934"/>
    <n v="365456"/>
    <x v="4"/>
    <x v="1"/>
    <n v="23"/>
    <n v="175"/>
    <n v="70"/>
    <n v="80"/>
    <x v="29"/>
    <n v="70"/>
    <n v="80"/>
    <x v="11"/>
    <x v="639"/>
    <x v="3600"/>
    <x v="0"/>
    <x v="0"/>
  </r>
  <r>
    <x v="3935"/>
    <n v="387512"/>
    <x v="3"/>
    <x v="1"/>
    <n v="34"/>
    <n v="185"/>
    <n v="116"/>
    <n v="69"/>
    <x v="29"/>
    <n v="70"/>
    <n v="98"/>
    <x v="25"/>
    <x v="1"/>
    <x v="3601"/>
    <x v="0"/>
    <x v="0"/>
  </r>
  <r>
    <x v="3936"/>
    <n v="380413"/>
    <x v="12"/>
    <x v="1"/>
    <n v="29"/>
    <n v="167"/>
    <n v="80"/>
    <n v="80"/>
    <x v="29"/>
    <n v="65"/>
    <n v="88"/>
    <x v="3"/>
    <x v="766"/>
    <x v="3602"/>
    <x v="0"/>
    <x v="0"/>
  </r>
  <r>
    <x v="3783"/>
    <n v="370324"/>
    <x v="3"/>
    <x v="1"/>
    <n v="32"/>
    <n v="175"/>
    <n v="99"/>
    <n v="73"/>
    <x v="29"/>
    <n v="80"/>
    <n v="88"/>
    <x v="7"/>
    <x v="53"/>
    <x v="3603"/>
    <x v="0"/>
    <x v="0"/>
  </r>
  <r>
    <x v="3625"/>
    <n v="386732"/>
    <x v="47"/>
    <x v="1"/>
    <n v="34"/>
    <n v="182"/>
    <n v="113"/>
    <n v="80"/>
    <x v="29"/>
    <n v="80"/>
    <n v="89"/>
    <x v="45"/>
    <x v="767"/>
    <x v="3604"/>
    <x v="0"/>
    <x v="0"/>
  </r>
  <r>
    <x v="3937"/>
    <n v="387709"/>
    <x v="35"/>
    <x v="1"/>
    <n v="32"/>
    <n v="162"/>
    <n v="85"/>
    <n v="73"/>
    <x v="29"/>
    <n v="75"/>
    <n v="88"/>
    <x v="7"/>
    <x v="768"/>
    <x v="3605"/>
    <x v="0"/>
    <x v="0"/>
  </r>
  <r>
    <x v="3938"/>
    <n v="354391"/>
    <x v="2"/>
    <x v="0"/>
    <n v="28"/>
    <n v="160"/>
    <n v="72"/>
    <n v="96"/>
    <x v="29"/>
    <n v="70"/>
    <n v="97"/>
    <x v="6"/>
    <x v="319"/>
    <x v="3606"/>
    <x v="0"/>
    <x v="0"/>
  </r>
  <r>
    <x v="3800"/>
    <n v="354159"/>
    <x v="39"/>
    <x v="1"/>
    <n v="27"/>
    <n v="172"/>
    <n v="80"/>
    <n v="75"/>
    <x v="29"/>
    <n v="65"/>
    <n v="88"/>
    <x v="25"/>
    <x v="341"/>
    <x v="3607"/>
    <x v="0"/>
    <x v="0"/>
  </r>
  <r>
    <x v="3939"/>
    <n v="354405"/>
    <x v="57"/>
    <x v="1"/>
    <n v="21"/>
    <n v="183"/>
    <n v="70"/>
    <n v="102"/>
    <x v="29"/>
    <n v="75"/>
    <n v="97"/>
    <x v="48"/>
    <x v="0"/>
    <x v="3608"/>
    <x v="0"/>
    <x v="0"/>
  </r>
  <r>
    <x v="3812"/>
    <n v="374393"/>
    <x v="59"/>
    <x v="1"/>
    <n v="36"/>
    <n v="185"/>
    <n v="122"/>
    <n v="95"/>
    <x v="29"/>
    <n v="75"/>
    <n v="88"/>
    <x v="45"/>
    <x v="769"/>
    <x v="3609"/>
    <x v="0"/>
    <x v="0"/>
  </r>
  <r>
    <x v="1195"/>
    <n v="376460"/>
    <x v="13"/>
    <x v="1"/>
    <n v="21"/>
    <n v="176"/>
    <n v="65"/>
    <n v="125"/>
    <x v="29"/>
    <n v="85"/>
    <n v="88"/>
    <x v="21"/>
    <x v="40"/>
    <x v="3610"/>
    <x v="0"/>
    <x v="0"/>
  </r>
  <r>
    <x v="3940"/>
    <n v="366181"/>
    <x v="23"/>
    <x v="1"/>
    <n v="29"/>
    <n v="176"/>
    <n v="90"/>
    <n v="85"/>
    <x v="29"/>
    <n v="70"/>
    <n v="96"/>
    <x v="6"/>
    <x v="0"/>
    <x v="3611"/>
    <x v="0"/>
    <x v="0"/>
  </r>
  <r>
    <x v="1280"/>
    <n v="385879"/>
    <x v="4"/>
    <x v="0"/>
    <n v="36"/>
    <n v="146"/>
    <n v="76"/>
    <n v="86"/>
    <x v="29"/>
    <n v="70"/>
    <n v="94"/>
    <x v="29"/>
    <x v="0"/>
    <x v="115"/>
    <x v="0"/>
    <x v="0"/>
  </r>
  <r>
    <x v="3941"/>
    <n v="371258"/>
    <x v="41"/>
    <x v="0"/>
    <n v="37"/>
    <n v="155"/>
    <n v="90"/>
    <n v="75"/>
    <x v="29"/>
    <n v="70"/>
    <n v="97"/>
    <x v="2"/>
    <x v="0"/>
    <x v="522"/>
    <x v="0"/>
    <x v="0"/>
  </r>
  <r>
    <x v="3942"/>
    <n v="372875"/>
    <x v="12"/>
    <x v="0"/>
    <n v="25"/>
    <n v="160"/>
    <n v="64"/>
    <n v="70"/>
    <x v="29"/>
    <n v="75"/>
    <n v="97"/>
    <x v="3"/>
    <x v="143"/>
    <x v="696"/>
    <x v="0"/>
    <x v="0"/>
  </r>
  <r>
    <x v="3943"/>
    <n v="375195"/>
    <x v="41"/>
    <x v="0"/>
    <n v="25"/>
    <n v="167"/>
    <n v="70"/>
    <n v="60"/>
    <x v="29"/>
    <n v="70"/>
    <n v="98"/>
    <x v="3"/>
    <x v="110"/>
    <x v="1164"/>
    <x v="0"/>
    <x v="0"/>
  </r>
  <r>
    <x v="3944"/>
    <n v="386025"/>
    <x v="26"/>
    <x v="0"/>
    <n v="29"/>
    <n v="165"/>
    <n v="80"/>
    <n v="65"/>
    <x v="29"/>
    <n v="60"/>
    <n v="97"/>
    <x v="3"/>
    <x v="42"/>
    <x v="3612"/>
    <x v="0"/>
    <x v="0"/>
  </r>
  <r>
    <x v="3266"/>
    <n v="382076"/>
    <x v="5"/>
    <x v="1"/>
    <n v="29"/>
    <n v="180"/>
    <n v="95"/>
    <n v="73"/>
    <x v="30"/>
    <n v="70"/>
    <n v="88"/>
    <x v="25"/>
    <x v="15"/>
    <x v="3613"/>
    <x v="3"/>
    <x v="0"/>
  </r>
  <r>
    <x v="2381"/>
    <n v="380678"/>
    <x v="34"/>
    <x v="1"/>
    <n v="38"/>
    <n v="175"/>
    <n v="115"/>
    <n v="75"/>
    <x v="30"/>
    <n v="80"/>
    <n v="89"/>
    <x v="48"/>
    <x v="2"/>
    <x v="3614"/>
    <x v="1"/>
    <x v="0"/>
  </r>
  <r>
    <x v="3945"/>
    <n v="385621"/>
    <x v="40"/>
    <x v="1"/>
    <n v="18"/>
    <n v="182"/>
    <n v="60"/>
    <n v="76"/>
    <x v="30"/>
    <n v="70"/>
    <n v="98"/>
    <x v="36"/>
    <x v="0"/>
    <x v="3615"/>
    <x v="1"/>
    <x v="0"/>
  </r>
  <r>
    <x v="3946"/>
    <n v="377939"/>
    <x v="28"/>
    <x v="0"/>
    <n v="27"/>
    <n v="155"/>
    <n v="65"/>
    <n v="80"/>
    <x v="30"/>
    <n v="60"/>
    <n v="88"/>
    <x v="124"/>
    <x v="770"/>
    <x v="3616"/>
    <x v="1"/>
    <x v="0"/>
  </r>
  <r>
    <x v="3947"/>
    <n v="381532"/>
    <x v="53"/>
    <x v="1"/>
    <n v="19"/>
    <n v="185"/>
    <n v="65"/>
    <n v="70"/>
    <x v="30"/>
    <n v="70"/>
    <n v="98"/>
    <x v="36"/>
    <x v="0"/>
    <x v="115"/>
    <x v="1"/>
    <x v="0"/>
  </r>
  <r>
    <x v="3668"/>
    <n v="371355"/>
    <x v="2"/>
    <x v="1"/>
    <n v="32"/>
    <n v="168"/>
    <n v="90"/>
    <n v="85"/>
    <x v="30"/>
    <n v="90"/>
    <n v="88"/>
    <x v="45"/>
    <x v="771"/>
    <x v="3617"/>
    <x v="2"/>
    <x v="0"/>
  </r>
  <r>
    <x v="896"/>
    <n v="385098"/>
    <x v="28"/>
    <x v="1"/>
    <n v="24"/>
    <n v="170"/>
    <n v="69"/>
    <n v="85"/>
    <x v="30"/>
    <n v="70"/>
    <n v="87"/>
    <x v="6"/>
    <x v="772"/>
    <x v="3618"/>
    <x v="2"/>
    <x v="0"/>
  </r>
  <r>
    <x v="3918"/>
    <n v="381080"/>
    <x v="11"/>
    <x v="1"/>
    <n v="23"/>
    <n v="180"/>
    <n v="75"/>
    <n v="80"/>
    <x v="30"/>
    <n v="70"/>
    <n v="88"/>
    <x v="25"/>
    <x v="48"/>
    <x v="3619"/>
    <x v="2"/>
    <x v="0"/>
  </r>
  <r>
    <x v="2619"/>
    <n v="380549"/>
    <x v="64"/>
    <x v="0"/>
    <n v="20"/>
    <n v="150"/>
    <n v="45"/>
    <n v="67"/>
    <x v="30"/>
    <n v="90"/>
    <n v="89"/>
    <x v="6"/>
    <x v="148"/>
    <x v="3620"/>
    <x v="2"/>
    <x v="0"/>
  </r>
  <r>
    <x v="3812"/>
    <n v="378669"/>
    <x v="59"/>
    <x v="1"/>
    <n v="35"/>
    <n v="186"/>
    <n v="122"/>
    <n v="95"/>
    <x v="30"/>
    <n v="70"/>
    <n v="88"/>
    <x v="45"/>
    <x v="773"/>
    <x v="3621"/>
    <x v="2"/>
    <x v="0"/>
  </r>
  <r>
    <x v="906"/>
    <n v="376225"/>
    <x v="10"/>
    <x v="0"/>
    <n v="36"/>
    <n v="160"/>
    <n v="93"/>
    <n v="75"/>
    <x v="30"/>
    <n v="60"/>
    <n v="89"/>
    <x v="34"/>
    <x v="19"/>
    <x v="3622"/>
    <x v="2"/>
    <x v="0"/>
  </r>
  <r>
    <x v="3948"/>
    <n v="373723"/>
    <x v="32"/>
    <x v="0"/>
    <n v="31"/>
    <n v="160"/>
    <n v="80"/>
    <n v="120"/>
    <x v="30"/>
    <n v="80"/>
    <n v="88"/>
    <x v="10"/>
    <x v="5"/>
    <x v="3623"/>
    <x v="2"/>
    <x v="0"/>
  </r>
  <r>
    <x v="3949"/>
    <n v="387746"/>
    <x v="23"/>
    <x v="1"/>
    <n v="26"/>
    <n v="175"/>
    <n v="80"/>
    <n v="100"/>
    <x v="30"/>
    <n v="85"/>
    <n v="85"/>
    <x v="34"/>
    <x v="637"/>
    <x v="3624"/>
    <x v="2"/>
    <x v="0"/>
  </r>
  <r>
    <x v="3950"/>
    <n v="375134"/>
    <x v="26"/>
    <x v="1"/>
    <n v="33"/>
    <n v="176"/>
    <n v="101"/>
    <n v="65"/>
    <x v="30"/>
    <n v="80"/>
    <n v="98"/>
    <x v="6"/>
    <x v="1"/>
    <x v="3625"/>
    <x v="0"/>
    <x v="0"/>
  </r>
  <r>
    <x v="914"/>
    <n v="382350"/>
    <x v="37"/>
    <x v="1"/>
    <n v="34"/>
    <n v="171"/>
    <n v="100"/>
    <n v="78"/>
    <x v="30"/>
    <n v="60"/>
    <n v="99"/>
    <x v="25"/>
    <x v="1"/>
    <x v="3626"/>
    <x v="0"/>
    <x v="0"/>
  </r>
  <r>
    <x v="3951"/>
    <n v="354810"/>
    <x v="28"/>
    <x v="1"/>
    <n v="25"/>
    <n v="182"/>
    <n v="82"/>
    <n v="80"/>
    <x v="30"/>
    <n v="65"/>
    <n v="87"/>
    <x v="43"/>
    <x v="561"/>
    <x v="3627"/>
    <x v="0"/>
    <x v="0"/>
  </r>
  <r>
    <x v="3952"/>
    <n v="376053"/>
    <x v="6"/>
    <x v="1"/>
    <n v="28"/>
    <n v="170"/>
    <n v="80"/>
    <n v="75"/>
    <x v="30"/>
    <n v="70"/>
    <n v="89"/>
    <x v="3"/>
    <x v="267"/>
    <x v="3628"/>
    <x v="0"/>
    <x v="0"/>
  </r>
  <r>
    <x v="3953"/>
    <n v="368900"/>
    <x v="20"/>
    <x v="1"/>
    <n v="26"/>
    <n v="180"/>
    <n v="84"/>
    <n v="134"/>
    <x v="30"/>
    <n v="90"/>
    <n v="89"/>
    <x v="25"/>
    <x v="615"/>
    <x v="3629"/>
    <x v="0"/>
    <x v="0"/>
  </r>
  <r>
    <x v="3954"/>
    <n v="354997"/>
    <x v="2"/>
    <x v="1"/>
    <n v="28"/>
    <n v="170"/>
    <n v="80"/>
    <n v="100"/>
    <x v="30"/>
    <n v="90"/>
    <n v="80"/>
    <x v="45"/>
    <x v="95"/>
    <x v="3630"/>
    <x v="0"/>
    <x v="0"/>
  </r>
  <r>
    <x v="3955"/>
    <n v="383914"/>
    <x v="44"/>
    <x v="1"/>
    <n v="35"/>
    <n v="186"/>
    <n v="120"/>
    <n v="71"/>
    <x v="30"/>
    <n v="70"/>
    <n v="99"/>
    <x v="19"/>
    <x v="0"/>
    <x v="3631"/>
    <x v="0"/>
    <x v="0"/>
  </r>
  <r>
    <x v="3956"/>
    <n v="359818"/>
    <x v="44"/>
    <x v="1"/>
    <n v="27"/>
    <n v="175"/>
    <n v="83"/>
    <n v="70"/>
    <x v="30"/>
    <n v="70"/>
    <n v="98"/>
    <x v="54"/>
    <x v="0"/>
    <x v="3632"/>
    <x v="0"/>
    <x v="0"/>
  </r>
  <r>
    <x v="3212"/>
    <n v="377316"/>
    <x v="32"/>
    <x v="1"/>
    <n v="31"/>
    <n v="173"/>
    <n v="93"/>
    <n v="92"/>
    <x v="30"/>
    <n v="70"/>
    <n v="98"/>
    <x v="25"/>
    <x v="1"/>
    <x v="3633"/>
    <x v="0"/>
    <x v="0"/>
  </r>
  <r>
    <x v="3691"/>
    <n v="365593"/>
    <x v="37"/>
    <x v="1"/>
    <n v="46"/>
    <n v="142"/>
    <n v="92"/>
    <n v="86"/>
    <x v="30"/>
    <n v="70"/>
    <n v="98"/>
    <x v="25"/>
    <x v="1"/>
    <x v="3634"/>
    <x v="0"/>
    <x v="0"/>
  </r>
  <r>
    <x v="3692"/>
    <n v="385988"/>
    <x v="18"/>
    <x v="1"/>
    <n v="29"/>
    <n v="170"/>
    <n v="85"/>
    <n v="97"/>
    <x v="30"/>
    <n v="75"/>
    <n v="97"/>
    <x v="29"/>
    <x v="0"/>
    <x v="319"/>
    <x v="0"/>
    <x v="0"/>
  </r>
  <r>
    <x v="3221"/>
    <n v="386434"/>
    <x v="42"/>
    <x v="1"/>
    <n v="29"/>
    <n v="175"/>
    <n v="89"/>
    <n v="68"/>
    <x v="30"/>
    <n v="70"/>
    <n v="97"/>
    <x v="6"/>
    <x v="0"/>
    <x v="3635"/>
    <x v="0"/>
    <x v="0"/>
  </r>
  <r>
    <x v="3957"/>
    <n v="360276"/>
    <x v="37"/>
    <x v="1"/>
    <n v="30"/>
    <n v="172"/>
    <n v="90"/>
    <n v="120"/>
    <x v="30"/>
    <n v="90"/>
    <n v="92"/>
    <x v="3"/>
    <x v="80"/>
    <x v="3636"/>
    <x v="0"/>
    <x v="0"/>
  </r>
  <r>
    <x v="3958"/>
    <n v="354819"/>
    <x v="22"/>
    <x v="1"/>
    <n v="28"/>
    <n v="180"/>
    <n v="90"/>
    <n v="155"/>
    <x v="30"/>
    <n v="70"/>
    <n v="98"/>
    <x v="29"/>
    <x v="0"/>
    <x v="3103"/>
    <x v="0"/>
    <x v="0"/>
  </r>
  <r>
    <x v="3959"/>
    <n v="382043"/>
    <x v="8"/>
    <x v="1"/>
    <n v="26"/>
    <n v="175"/>
    <n v="80"/>
    <n v="64"/>
    <x v="30"/>
    <n v="70"/>
    <n v="86"/>
    <x v="7"/>
    <x v="774"/>
    <x v="3637"/>
    <x v="0"/>
    <x v="0"/>
  </r>
  <r>
    <x v="2395"/>
    <n v="370768"/>
    <x v="37"/>
    <x v="1"/>
    <n v="30"/>
    <n v="175"/>
    <n v="93"/>
    <n v="54"/>
    <x v="30"/>
    <n v="70"/>
    <n v="99"/>
    <x v="28"/>
    <x v="775"/>
    <x v="3638"/>
    <x v="0"/>
    <x v="0"/>
  </r>
  <r>
    <x v="3585"/>
    <n v="371109"/>
    <x v="37"/>
    <x v="0"/>
    <n v="36"/>
    <n v="170"/>
    <n v="105"/>
    <n v="100"/>
    <x v="30"/>
    <n v="80"/>
    <n v="95"/>
    <x v="25"/>
    <x v="1"/>
    <x v="3639"/>
    <x v="0"/>
    <x v="0"/>
  </r>
  <r>
    <x v="3240"/>
    <n v="359893"/>
    <x v="12"/>
    <x v="1"/>
    <n v="27"/>
    <n v="186"/>
    <n v="92"/>
    <n v="132"/>
    <x v="30"/>
    <n v="70"/>
    <n v="88"/>
    <x v="4"/>
    <x v="113"/>
    <x v="3640"/>
    <x v="0"/>
    <x v="0"/>
  </r>
  <r>
    <x v="645"/>
    <n v="375269"/>
    <x v="10"/>
    <x v="1"/>
    <n v="26"/>
    <n v="172"/>
    <n v="77"/>
    <n v="48"/>
    <x v="30"/>
    <n v="70"/>
    <n v="97"/>
    <x v="25"/>
    <x v="776"/>
    <x v="3641"/>
    <x v="0"/>
    <x v="0"/>
  </r>
  <r>
    <x v="3960"/>
    <n v="368477"/>
    <x v="38"/>
    <x v="1"/>
    <n v="31"/>
    <n v="178"/>
    <n v="98"/>
    <n v="95"/>
    <x v="30"/>
    <n v="70"/>
    <n v="98"/>
    <x v="47"/>
    <x v="0"/>
    <x v="3642"/>
    <x v="0"/>
    <x v="0"/>
  </r>
  <r>
    <x v="3961"/>
    <n v="366493"/>
    <x v="37"/>
    <x v="1"/>
    <n v="25"/>
    <n v="180"/>
    <n v="80"/>
    <n v="80"/>
    <x v="30"/>
    <n v="70"/>
    <n v="98"/>
    <x v="2"/>
    <x v="777"/>
    <x v="3643"/>
    <x v="0"/>
    <x v="0"/>
  </r>
  <r>
    <x v="3711"/>
    <n v="372409"/>
    <x v="7"/>
    <x v="0"/>
    <n v="25"/>
    <n v="160"/>
    <n v="63"/>
    <n v="75"/>
    <x v="30"/>
    <n v="70"/>
    <n v="89"/>
    <x v="19"/>
    <x v="58"/>
    <x v="869"/>
    <x v="0"/>
    <x v="0"/>
  </r>
  <r>
    <x v="3962"/>
    <n v="359913"/>
    <x v="20"/>
    <x v="1"/>
    <n v="32"/>
    <n v="177"/>
    <n v="100"/>
    <n v="104"/>
    <x v="30"/>
    <n v="70"/>
    <n v="98"/>
    <x v="47"/>
    <x v="1"/>
    <x v="3644"/>
    <x v="0"/>
    <x v="0"/>
  </r>
  <r>
    <x v="3963"/>
    <n v="362263"/>
    <x v="7"/>
    <x v="1"/>
    <n v="35"/>
    <n v="172"/>
    <n v="105"/>
    <n v="70"/>
    <x v="30"/>
    <n v="70"/>
    <n v="88"/>
    <x v="6"/>
    <x v="124"/>
    <x v="3645"/>
    <x v="0"/>
    <x v="0"/>
  </r>
  <r>
    <x v="3964"/>
    <n v="385339"/>
    <x v="5"/>
    <x v="1"/>
    <n v="21"/>
    <n v="163"/>
    <n v="56"/>
    <n v="107"/>
    <x v="30"/>
    <n v="80"/>
    <n v="97"/>
    <x v="19"/>
    <x v="0"/>
    <x v="3646"/>
    <x v="0"/>
    <x v="0"/>
  </r>
  <r>
    <x v="1564"/>
    <n v="360936"/>
    <x v="13"/>
    <x v="1"/>
    <n v="31"/>
    <n v="180"/>
    <n v="100"/>
    <n v="65"/>
    <x v="30"/>
    <n v="80"/>
    <n v="88"/>
    <x v="7"/>
    <x v="64"/>
    <x v="3647"/>
    <x v="0"/>
    <x v="0"/>
  </r>
  <r>
    <x v="3965"/>
    <n v="358620"/>
    <x v="34"/>
    <x v="1"/>
    <n v="26"/>
    <n v="173"/>
    <n v="78"/>
    <n v="103"/>
    <x v="30"/>
    <n v="70"/>
    <n v="97"/>
    <x v="25"/>
    <x v="1"/>
    <x v="3648"/>
    <x v="0"/>
    <x v="0"/>
  </r>
  <r>
    <x v="3966"/>
    <n v="375813"/>
    <x v="37"/>
    <x v="1"/>
    <n v="26"/>
    <n v="176"/>
    <n v="79"/>
    <n v="64"/>
    <x v="30"/>
    <n v="70"/>
    <n v="97"/>
    <x v="6"/>
    <x v="0"/>
    <x v="3649"/>
    <x v="0"/>
    <x v="0"/>
  </r>
  <r>
    <x v="2188"/>
    <n v="360620"/>
    <x v="2"/>
    <x v="1"/>
    <n v="35"/>
    <n v="169"/>
    <n v="99"/>
    <n v="70"/>
    <x v="30"/>
    <n v="70"/>
    <n v="96"/>
    <x v="3"/>
    <x v="0"/>
    <x v="3650"/>
    <x v="0"/>
    <x v="0"/>
  </r>
  <r>
    <x v="1579"/>
    <n v="358188"/>
    <x v="60"/>
    <x v="1"/>
    <n v="25"/>
    <n v="180"/>
    <n v="82"/>
    <n v="70"/>
    <x v="30"/>
    <n v="70"/>
    <n v="98"/>
    <x v="125"/>
    <x v="0"/>
    <x v="3651"/>
    <x v="0"/>
    <x v="0"/>
  </r>
  <r>
    <x v="2265"/>
    <n v="379905"/>
    <x v="3"/>
    <x v="0"/>
    <n v="21"/>
    <n v="153"/>
    <n v="49"/>
    <n v="83"/>
    <x v="30"/>
    <n v="80"/>
    <n v="98"/>
    <x v="23"/>
    <x v="12"/>
    <x v="3652"/>
    <x v="0"/>
    <x v="0"/>
  </r>
  <r>
    <x v="3967"/>
    <n v="361322"/>
    <x v="36"/>
    <x v="1"/>
    <n v="34"/>
    <n v="177"/>
    <n v="105"/>
    <n v="87"/>
    <x v="30"/>
    <n v="80"/>
    <n v="98"/>
    <x v="3"/>
    <x v="0"/>
    <x v="3653"/>
    <x v="0"/>
    <x v="0"/>
  </r>
  <r>
    <x v="1609"/>
    <n v="363897"/>
    <x v="20"/>
    <x v="1"/>
    <n v="31"/>
    <n v="165"/>
    <n v="85"/>
    <n v="67"/>
    <x v="30"/>
    <n v="70"/>
    <n v="96"/>
    <x v="6"/>
    <x v="0"/>
    <x v="3654"/>
    <x v="0"/>
    <x v="0"/>
  </r>
  <r>
    <x v="3968"/>
    <n v="387541"/>
    <x v="34"/>
    <x v="0"/>
    <n v="23"/>
    <n v="164"/>
    <n v="61"/>
    <n v="70"/>
    <x v="30"/>
    <n v="70"/>
    <n v="96"/>
    <x v="6"/>
    <x v="0"/>
    <x v="3655"/>
    <x v="0"/>
    <x v="0"/>
  </r>
  <r>
    <x v="3969"/>
    <n v="377583"/>
    <x v="20"/>
    <x v="1"/>
    <n v="33"/>
    <n v="174"/>
    <n v="101"/>
    <n v="117"/>
    <x v="30"/>
    <n v="80"/>
    <n v="95"/>
    <x v="6"/>
    <x v="1"/>
    <x v="3656"/>
    <x v="0"/>
    <x v="0"/>
  </r>
  <r>
    <x v="3970"/>
    <n v="362494"/>
    <x v="43"/>
    <x v="1"/>
    <n v="34"/>
    <n v="175"/>
    <n v="103"/>
    <n v="71"/>
    <x v="30"/>
    <n v="70"/>
    <n v="99"/>
    <x v="91"/>
    <x v="1"/>
    <x v="3657"/>
    <x v="0"/>
    <x v="0"/>
  </r>
  <r>
    <x v="3971"/>
    <n v="381477"/>
    <x v="5"/>
    <x v="1"/>
    <n v="26"/>
    <n v="174"/>
    <n v="80"/>
    <n v="70"/>
    <x v="30"/>
    <n v="70"/>
    <n v="97"/>
    <x v="3"/>
    <x v="0"/>
    <x v="3658"/>
    <x v="0"/>
    <x v="0"/>
  </r>
  <r>
    <x v="3972"/>
    <n v="385720"/>
    <x v="5"/>
    <x v="1"/>
    <n v="36"/>
    <n v="170"/>
    <n v="103"/>
    <n v="85"/>
    <x v="30"/>
    <n v="70"/>
    <n v="88"/>
    <x v="3"/>
    <x v="778"/>
    <x v="3659"/>
    <x v="0"/>
    <x v="0"/>
  </r>
  <r>
    <x v="2544"/>
    <n v="360178"/>
    <x v="64"/>
    <x v="1"/>
    <n v="24"/>
    <n v="166"/>
    <n v="66"/>
    <n v="60"/>
    <x v="30"/>
    <n v="80"/>
    <n v="95"/>
    <x v="47"/>
    <x v="1"/>
    <x v="3660"/>
    <x v="0"/>
    <x v="0"/>
  </r>
  <r>
    <x v="3073"/>
    <n v="368251"/>
    <x v="34"/>
    <x v="0"/>
    <n v="26"/>
    <n v="157"/>
    <n v="64"/>
    <n v="86"/>
    <x v="30"/>
    <n v="70"/>
    <n v="98"/>
    <x v="8"/>
    <x v="42"/>
    <x v="3661"/>
    <x v="0"/>
    <x v="0"/>
  </r>
  <r>
    <x v="3973"/>
    <n v="386298"/>
    <x v="32"/>
    <x v="0"/>
    <n v="27"/>
    <n v="160"/>
    <n v="68"/>
    <n v="84"/>
    <x v="30"/>
    <n v="70"/>
    <n v="98"/>
    <x v="3"/>
    <x v="779"/>
    <x v="3662"/>
    <x v="0"/>
    <x v="0"/>
  </r>
  <r>
    <x v="3974"/>
    <n v="373880"/>
    <x v="44"/>
    <x v="1"/>
    <n v="25"/>
    <n v="170"/>
    <n v="73"/>
    <n v="58"/>
    <x v="30"/>
    <n v="80"/>
    <n v="95"/>
    <x v="54"/>
    <x v="0"/>
    <x v="3663"/>
    <x v="0"/>
    <x v="0"/>
  </r>
  <r>
    <x v="3975"/>
    <n v="377518"/>
    <x v="16"/>
    <x v="1"/>
    <n v="22"/>
    <n v="183"/>
    <n v="75"/>
    <n v="145"/>
    <x v="30"/>
    <n v="70"/>
    <n v="98"/>
    <x v="3"/>
    <x v="110"/>
    <x v="3664"/>
    <x v="0"/>
    <x v="0"/>
  </r>
  <r>
    <x v="1694"/>
    <n v="378329"/>
    <x v="59"/>
    <x v="1"/>
    <n v="28"/>
    <n v="175"/>
    <n v="86"/>
    <n v="150"/>
    <x v="30"/>
    <n v="70"/>
    <n v="98"/>
    <x v="3"/>
    <x v="1"/>
    <x v="3665"/>
    <x v="0"/>
    <x v="0"/>
  </r>
  <r>
    <x v="3976"/>
    <n v="376352"/>
    <x v="15"/>
    <x v="0"/>
    <n v="27"/>
    <n v="155"/>
    <n v="65"/>
    <n v="70"/>
    <x v="30"/>
    <n v="75"/>
    <n v="98"/>
    <x v="48"/>
    <x v="0"/>
    <x v="3666"/>
    <x v="0"/>
    <x v="0"/>
  </r>
  <r>
    <x v="3977"/>
    <n v="379502"/>
    <x v="23"/>
    <x v="0"/>
    <n v="24"/>
    <n v="172"/>
    <n v="70"/>
    <n v="80"/>
    <x v="30"/>
    <n v="80"/>
    <n v="88"/>
    <x v="15"/>
    <x v="15"/>
    <x v="3667"/>
    <x v="0"/>
    <x v="0"/>
  </r>
  <r>
    <x v="3978"/>
    <n v="372457"/>
    <x v="49"/>
    <x v="1"/>
    <n v="32"/>
    <n v="173"/>
    <n v="95"/>
    <n v="87"/>
    <x v="30"/>
    <n v="80"/>
    <n v="96"/>
    <x v="3"/>
    <x v="0"/>
    <x v="3668"/>
    <x v="0"/>
    <x v="0"/>
  </r>
  <r>
    <x v="3327"/>
    <n v="359939"/>
    <x v="9"/>
    <x v="1"/>
    <n v="35"/>
    <n v="174"/>
    <n v="106"/>
    <n v="144"/>
    <x v="30"/>
    <n v="70"/>
    <n v="88"/>
    <x v="4"/>
    <x v="2"/>
    <x v="3669"/>
    <x v="0"/>
    <x v="0"/>
  </r>
  <r>
    <x v="3979"/>
    <n v="356611"/>
    <x v="23"/>
    <x v="0"/>
    <n v="29"/>
    <n v="170"/>
    <n v="85"/>
    <n v="65"/>
    <x v="30"/>
    <n v="70"/>
    <n v="97"/>
    <x v="3"/>
    <x v="27"/>
    <x v="3670"/>
    <x v="0"/>
    <x v="0"/>
  </r>
  <r>
    <x v="3980"/>
    <n v="354501"/>
    <x v="47"/>
    <x v="1"/>
    <n v="43"/>
    <n v="182"/>
    <n v="141"/>
    <n v="116"/>
    <x v="30"/>
    <n v="70"/>
    <n v="96"/>
    <x v="21"/>
    <x v="9"/>
    <x v="3671"/>
    <x v="0"/>
    <x v="0"/>
  </r>
  <r>
    <x v="3765"/>
    <n v="357795"/>
    <x v="3"/>
    <x v="1"/>
    <n v="27"/>
    <n v="168"/>
    <n v="76"/>
    <n v="71"/>
    <x v="30"/>
    <n v="70"/>
    <n v="90"/>
    <x v="55"/>
    <x v="1"/>
    <x v="3672"/>
    <x v="0"/>
    <x v="0"/>
  </r>
  <r>
    <x v="3981"/>
    <n v="367800"/>
    <x v="32"/>
    <x v="0"/>
    <n v="35"/>
    <n v="160"/>
    <n v="90"/>
    <n v="60"/>
    <x v="30"/>
    <n v="70"/>
    <n v="88"/>
    <x v="28"/>
    <x v="64"/>
    <x v="3673"/>
    <x v="0"/>
    <x v="0"/>
  </r>
  <r>
    <x v="3982"/>
    <n v="354497"/>
    <x v="23"/>
    <x v="0"/>
    <n v="27"/>
    <n v="162"/>
    <n v="72"/>
    <n v="79"/>
    <x v="30"/>
    <n v="70"/>
    <n v="98"/>
    <x v="6"/>
    <x v="0"/>
    <x v="1090"/>
    <x v="0"/>
    <x v="0"/>
  </r>
  <r>
    <x v="3145"/>
    <n v="354980"/>
    <x v="63"/>
    <x v="1"/>
    <n v="25"/>
    <n v="184"/>
    <n v="86"/>
    <n v="128"/>
    <x v="30"/>
    <n v="70"/>
    <n v="98"/>
    <x v="48"/>
    <x v="0"/>
    <x v="254"/>
    <x v="0"/>
    <x v="0"/>
  </r>
  <r>
    <x v="3983"/>
    <n v="363806"/>
    <x v="36"/>
    <x v="1"/>
    <n v="21"/>
    <n v="181"/>
    <n v="70"/>
    <n v="71"/>
    <x v="30"/>
    <n v="70"/>
    <n v="98"/>
    <x v="45"/>
    <x v="1"/>
    <x v="2187"/>
    <x v="0"/>
    <x v="0"/>
  </r>
  <r>
    <x v="3984"/>
    <n v="371905"/>
    <x v="1"/>
    <x v="1"/>
    <n v="44"/>
    <n v="190"/>
    <n v="160"/>
    <n v="63"/>
    <x v="30"/>
    <n v="60"/>
    <n v="97"/>
    <x v="126"/>
    <x v="1"/>
    <x v="3674"/>
    <x v="0"/>
    <x v="0"/>
  </r>
  <r>
    <x v="3985"/>
    <n v="373355"/>
    <x v="22"/>
    <x v="1"/>
    <n v="42"/>
    <n v="180"/>
    <n v="135"/>
    <n v="85"/>
    <x v="30"/>
    <n v="85"/>
    <n v="88"/>
    <x v="25"/>
    <x v="5"/>
    <x v="3675"/>
    <x v="0"/>
    <x v="0"/>
  </r>
  <r>
    <x v="3986"/>
    <n v="360256"/>
    <x v="66"/>
    <x v="0"/>
    <n v="23"/>
    <n v="159"/>
    <n v="59"/>
    <n v="88"/>
    <x v="30"/>
    <n v="70"/>
    <n v="98"/>
    <x v="70"/>
    <x v="0"/>
    <x v="3676"/>
    <x v="0"/>
    <x v="0"/>
  </r>
  <r>
    <x v="3987"/>
    <n v="367925"/>
    <x v="18"/>
    <x v="0"/>
    <n v="21"/>
    <n v="172"/>
    <n v="63"/>
    <n v="80"/>
    <x v="30"/>
    <n v="70"/>
    <n v="89"/>
    <x v="29"/>
    <x v="0"/>
    <x v="254"/>
    <x v="0"/>
    <x v="0"/>
  </r>
  <r>
    <x v="3988"/>
    <n v="375166"/>
    <x v="32"/>
    <x v="0"/>
    <n v="22"/>
    <n v="160"/>
    <n v="56"/>
    <n v="90"/>
    <x v="30"/>
    <n v="70"/>
    <n v="89"/>
    <x v="26"/>
    <x v="5"/>
    <x v="3677"/>
    <x v="0"/>
    <x v="0"/>
  </r>
  <r>
    <x v="3989"/>
    <n v="354191"/>
    <x v="77"/>
    <x v="0"/>
    <n v="21"/>
    <n v="158"/>
    <n v="53"/>
    <n v="200"/>
    <x v="30"/>
    <n v="65"/>
    <n v="97"/>
    <x v="29"/>
    <x v="0"/>
    <x v="254"/>
    <x v="0"/>
    <x v="0"/>
  </r>
  <r>
    <x v="3990"/>
    <n v="360171"/>
    <x v="16"/>
    <x v="1"/>
    <n v="32"/>
    <n v="184"/>
    <n v="110"/>
    <n v="60"/>
    <x v="30"/>
    <n v="80"/>
    <n v="86"/>
    <x v="25"/>
    <x v="64"/>
    <x v="3678"/>
    <x v="0"/>
    <x v="0"/>
  </r>
  <r>
    <x v="3990"/>
    <n v="378292"/>
    <x v="6"/>
    <x v="1"/>
    <n v="31"/>
    <n v="185"/>
    <n v="105"/>
    <n v="60"/>
    <x v="30"/>
    <n v="75"/>
    <n v="88"/>
    <x v="7"/>
    <x v="780"/>
    <x v="3679"/>
    <x v="0"/>
    <x v="0"/>
  </r>
  <r>
    <x v="3991"/>
    <n v="378011"/>
    <x v="13"/>
    <x v="0"/>
    <n v="28"/>
    <n v="162"/>
    <n v="73"/>
    <n v="107"/>
    <x v="30"/>
    <n v="80"/>
    <n v="97"/>
    <x v="41"/>
    <x v="0"/>
    <x v="3680"/>
    <x v="0"/>
    <x v="0"/>
  </r>
  <r>
    <x v="3992"/>
    <n v="375951"/>
    <x v="55"/>
    <x v="0"/>
    <n v="26"/>
    <n v="171"/>
    <n v="75"/>
    <n v="47"/>
    <x v="30"/>
    <n v="80"/>
    <n v="95"/>
    <x v="114"/>
    <x v="0"/>
    <x v="3681"/>
    <x v="0"/>
    <x v="0"/>
  </r>
  <r>
    <x v="3993"/>
    <n v="385831"/>
    <x v="12"/>
    <x v="1"/>
    <n v="29"/>
    <n v="181"/>
    <n v="94"/>
    <n v="115"/>
    <x v="30"/>
    <n v="80"/>
    <n v="88"/>
    <x v="21"/>
    <x v="113"/>
    <x v="3682"/>
    <x v="0"/>
    <x v="0"/>
  </r>
  <r>
    <x v="3994"/>
    <n v="365091"/>
    <x v="16"/>
    <x v="1"/>
    <n v="26"/>
    <n v="182"/>
    <n v="85"/>
    <n v="62"/>
    <x v="30"/>
    <n v="60"/>
    <n v="85"/>
    <x v="7"/>
    <x v="5"/>
    <x v="3683"/>
    <x v="0"/>
    <x v="0"/>
  </r>
  <r>
    <x v="2681"/>
    <n v="379683"/>
    <x v="37"/>
    <x v="1"/>
    <n v="31"/>
    <n v="168"/>
    <n v="87"/>
    <n v="90"/>
    <x v="30"/>
    <n v="70"/>
    <n v="98"/>
    <x v="91"/>
    <x v="0"/>
    <x v="3684"/>
    <x v="0"/>
    <x v="0"/>
  </r>
  <r>
    <x v="3995"/>
    <n v="356069"/>
    <x v="29"/>
    <x v="1"/>
    <n v="23"/>
    <n v="181"/>
    <n v="76"/>
    <n v="130"/>
    <x v="30"/>
    <n v="60"/>
    <n v="97"/>
    <x v="63"/>
    <x v="2"/>
    <x v="3685"/>
    <x v="0"/>
    <x v="0"/>
  </r>
  <r>
    <x v="3790"/>
    <n v="383584"/>
    <x v="39"/>
    <x v="0"/>
    <n v="22"/>
    <n v="150"/>
    <n v="50"/>
    <n v="64"/>
    <x v="30"/>
    <n v="70"/>
    <n v="88"/>
    <x v="28"/>
    <x v="5"/>
    <x v="3686"/>
    <x v="0"/>
    <x v="0"/>
  </r>
  <r>
    <x v="3148"/>
    <n v="358511"/>
    <x v="53"/>
    <x v="1"/>
    <n v="26"/>
    <n v="177"/>
    <n v="80"/>
    <n v="198"/>
    <x v="30"/>
    <n v="70"/>
    <n v="97"/>
    <x v="29"/>
    <x v="0"/>
    <x v="254"/>
    <x v="0"/>
    <x v="0"/>
  </r>
  <r>
    <x v="3996"/>
    <n v="362707"/>
    <x v="19"/>
    <x v="1"/>
    <n v="35"/>
    <n v="175"/>
    <n v="106"/>
    <n v="86"/>
    <x v="30"/>
    <n v="80"/>
    <n v="95"/>
    <x v="25"/>
    <x v="1"/>
    <x v="3487"/>
    <x v="0"/>
    <x v="0"/>
  </r>
  <r>
    <x v="3997"/>
    <n v="365318"/>
    <x v="51"/>
    <x v="0"/>
    <n v="21"/>
    <n v="170"/>
    <n v="61"/>
    <n v="155"/>
    <x v="30"/>
    <n v="80"/>
    <n v="98"/>
    <x v="29"/>
    <x v="0"/>
    <x v="3687"/>
    <x v="0"/>
    <x v="0"/>
  </r>
  <r>
    <x v="3998"/>
    <n v="362837"/>
    <x v="19"/>
    <x v="0"/>
    <n v="20"/>
    <n v="167"/>
    <n v="57"/>
    <n v="85"/>
    <x v="30"/>
    <n v="70"/>
    <n v="98"/>
    <x v="115"/>
    <x v="143"/>
    <x v="3688"/>
    <x v="0"/>
    <x v="0"/>
  </r>
  <r>
    <x v="3999"/>
    <n v="359850"/>
    <x v="49"/>
    <x v="1"/>
    <n v="25"/>
    <n v="165"/>
    <n v="68"/>
    <n v="82"/>
    <x v="30"/>
    <n v="80"/>
    <n v="99"/>
    <x v="54"/>
    <x v="0"/>
    <x v="3689"/>
    <x v="0"/>
    <x v="0"/>
  </r>
  <r>
    <x v="3416"/>
    <n v="363014"/>
    <x v="13"/>
    <x v="1"/>
    <n v="25"/>
    <n v="178"/>
    <n v="78"/>
    <n v="111"/>
    <x v="30"/>
    <n v="70"/>
    <n v="99"/>
    <x v="41"/>
    <x v="0"/>
    <x v="2185"/>
    <x v="0"/>
    <x v="0"/>
  </r>
  <r>
    <x v="4000"/>
    <n v="360885"/>
    <x v="18"/>
    <x v="1"/>
    <n v="29"/>
    <n v="166"/>
    <n v="79"/>
    <n v="92"/>
    <x v="30"/>
    <n v="70"/>
    <n v="98"/>
    <x v="6"/>
    <x v="319"/>
    <x v="3690"/>
    <x v="0"/>
    <x v="0"/>
  </r>
  <r>
    <x v="4001"/>
    <n v="358433"/>
    <x v="18"/>
    <x v="1"/>
    <n v="30"/>
    <n v="174"/>
    <n v="90"/>
    <n v="86"/>
    <x v="30"/>
    <n v="70"/>
    <n v="99"/>
    <x v="6"/>
    <x v="1"/>
    <x v="3691"/>
    <x v="0"/>
    <x v="0"/>
  </r>
  <r>
    <x v="4002"/>
    <n v="359373"/>
    <x v="65"/>
    <x v="1"/>
    <n v="32"/>
    <n v="178"/>
    <n v="101"/>
    <n v="55"/>
    <x v="30"/>
    <n v="70"/>
    <n v="98"/>
    <x v="3"/>
    <x v="0"/>
    <x v="3692"/>
    <x v="0"/>
    <x v="0"/>
  </r>
  <r>
    <x v="4003"/>
    <n v="359520"/>
    <x v="9"/>
    <x v="0"/>
    <n v="23"/>
    <n v="164"/>
    <n v="62"/>
    <n v="71"/>
    <x v="30"/>
    <n v="70"/>
    <n v="98"/>
    <x v="3"/>
    <x v="0"/>
    <x v="3693"/>
    <x v="0"/>
    <x v="0"/>
  </r>
  <r>
    <x v="2767"/>
    <n v="360328"/>
    <x v="3"/>
    <x v="0"/>
    <n v="27"/>
    <n v="160"/>
    <n v="70"/>
    <n v="79"/>
    <x v="30"/>
    <n v="70"/>
    <n v="97"/>
    <x v="1"/>
    <x v="0"/>
    <x v="3694"/>
    <x v="0"/>
    <x v="0"/>
  </r>
  <r>
    <x v="4004"/>
    <n v="360392"/>
    <x v="41"/>
    <x v="0"/>
    <n v="26"/>
    <n v="170"/>
    <n v="75"/>
    <n v="90"/>
    <x v="30"/>
    <n v="70"/>
    <n v="97"/>
    <x v="3"/>
    <x v="0"/>
    <x v="164"/>
    <x v="0"/>
    <x v="0"/>
  </r>
  <r>
    <x v="1868"/>
    <n v="371212"/>
    <x v="36"/>
    <x v="1"/>
    <n v="24"/>
    <n v="165"/>
    <n v="64"/>
    <n v="52"/>
    <x v="30"/>
    <n v="70"/>
    <n v="98"/>
    <x v="7"/>
    <x v="0"/>
    <x v="3695"/>
    <x v="0"/>
    <x v="0"/>
  </r>
  <r>
    <x v="4005"/>
    <n v="360480"/>
    <x v="18"/>
    <x v="1"/>
    <n v="19"/>
    <n v="182"/>
    <n v="63"/>
    <n v="70"/>
    <x v="30"/>
    <n v="75"/>
    <n v="99"/>
    <x v="8"/>
    <x v="1"/>
    <x v="3696"/>
    <x v="0"/>
    <x v="0"/>
  </r>
  <r>
    <x v="4006"/>
    <n v="369833"/>
    <x v="3"/>
    <x v="1"/>
    <n v="24"/>
    <n v="164"/>
    <n v="65"/>
    <n v="70"/>
    <x v="30"/>
    <n v="60"/>
    <n v="97"/>
    <x v="28"/>
    <x v="22"/>
    <x v="3697"/>
    <x v="0"/>
    <x v="0"/>
  </r>
  <r>
    <x v="3100"/>
    <n v="364896"/>
    <x v="34"/>
    <x v="1"/>
    <n v="23"/>
    <n v="172"/>
    <n v="68"/>
    <n v="68"/>
    <x v="30"/>
    <n v="70"/>
    <n v="93"/>
    <x v="6"/>
    <x v="1"/>
    <x v="3698"/>
    <x v="0"/>
    <x v="0"/>
  </r>
  <r>
    <x v="4007"/>
    <n v="362567"/>
    <x v="14"/>
    <x v="1"/>
    <n v="26"/>
    <n v="177"/>
    <n v="82"/>
    <n v="80"/>
    <x v="30"/>
    <n v="70"/>
    <n v="98"/>
    <x v="3"/>
    <x v="0"/>
    <x v="3699"/>
    <x v="0"/>
    <x v="0"/>
  </r>
  <r>
    <x v="3837"/>
    <n v="368227"/>
    <x v="11"/>
    <x v="1"/>
    <n v="26"/>
    <n v="180"/>
    <n v="85"/>
    <n v="79"/>
    <x v="30"/>
    <n v="80"/>
    <n v="97"/>
    <x v="8"/>
    <x v="431"/>
    <x v="3700"/>
    <x v="0"/>
    <x v="0"/>
  </r>
  <r>
    <x v="3838"/>
    <n v="365100"/>
    <x v="6"/>
    <x v="1"/>
    <n v="25"/>
    <n v="159"/>
    <n v="62"/>
    <n v="110"/>
    <x v="30"/>
    <n v="80"/>
    <n v="95"/>
    <x v="77"/>
    <x v="1"/>
    <x v="3701"/>
    <x v="0"/>
    <x v="0"/>
  </r>
  <r>
    <x v="4008"/>
    <n v="363135"/>
    <x v="34"/>
    <x v="1"/>
    <n v="37"/>
    <n v="172"/>
    <n v="108"/>
    <n v="68"/>
    <x v="30"/>
    <n v="70"/>
    <n v="97"/>
    <x v="3"/>
    <x v="2"/>
    <x v="3702"/>
    <x v="0"/>
    <x v="0"/>
  </r>
  <r>
    <x v="4009"/>
    <n v="364942"/>
    <x v="67"/>
    <x v="1"/>
    <n v="22"/>
    <n v="172"/>
    <n v="64"/>
    <n v="53"/>
    <x v="30"/>
    <n v="70"/>
    <n v="97"/>
    <x v="94"/>
    <x v="781"/>
    <x v="3703"/>
    <x v="0"/>
    <x v="0"/>
  </r>
  <r>
    <x v="4010"/>
    <n v="372263"/>
    <x v="0"/>
    <x v="0"/>
    <n v="37"/>
    <n v="165"/>
    <n v="100"/>
    <n v="93"/>
    <x v="30"/>
    <n v="70"/>
    <n v="99"/>
    <x v="94"/>
    <x v="0"/>
    <x v="28"/>
    <x v="0"/>
    <x v="0"/>
  </r>
  <r>
    <x v="2802"/>
    <n v="368909"/>
    <x v="1"/>
    <x v="1"/>
    <n v="30"/>
    <n v="167"/>
    <n v="85"/>
    <n v="67"/>
    <x v="30"/>
    <n v="80"/>
    <n v="97"/>
    <x v="6"/>
    <x v="1"/>
    <x v="2618"/>
    <x v="0"/>
    <x v="0"/>
  </r>
  <r>
    <x v="4011"/>
    <n v="364207"/>
    <x v="20"/>
    <x v="0"/>
    <n v="33"/>
    <n v="163"/>
    <n v="88"/>
    <n v="65"/>
    <x v="30"/>
    <n v="60"/>
    <n v="97"/>
    <x v="2"/>
    <x v="0"/>
    <x v="3704"/>
    <x v="0"/>
    <x v="0"/>
  </r>
  <r>
    <x v="4012"/>
    <n v="364451"/>
    <x v="31"/>
    <x v="1"/>
    <n v="33"/>
    <n v="174"/>
    <n v="101"/>
    <n v="65"/>
    <x v="30"/>
    <n v="80"/>
    <n v="97"/>
    <x v="6"/>
    <x v="0"/>
    <x v="3705"/>
    <x v="0"/>
    <x v="0"/>
  </r>
  <r>
    <x v="4013"/>
    <n v="368077"/>
    <x v="26"/>
    <x v="0"/>
    <n v="34"/>
    <n v="160"/>
    <n v="88"/>
    <n v="66"/>
    <x v="30"/>
    <n v="70"/>
    <n v="93"/>
    <x v="54"/>
    <x v="1"/>
    <x v="3706"/>
    <x v="0"/>
    <x v="0"/>
  </r>
  <r>
    <x v="4014"/>
    <n v="365693"/>
    <x v="8"/>
    <x v="0"/>
    <n v="29"/>
    <n v="160"/>
    <n v="75"/>
    <n v="80"/>
    <x v="30"/>
    <n v="60"/>
    <n v="98"/>
    <x v="47"/>
    <x v="782"/>
    <x v="499"/>
    <x v="0"/>
    <x v="0"/>
  </r>
  <r>
    <x v="4015"/>
    <n v="371490"/>
    <x v="11"/>
    <x v="1"/>
    <n v="26"/>
    <n v="170"/>
    <n v="75"/>
    <n v="71"/>
    <x v="30"/>
    <n v="70"/>
    <n v="98"/>
    <x v="91"/>
    <x v="1"/>
    <x v="3707"/>
    <x v="0"/>
    <x v="0"/>
  </r>
  <r>
    <x v="4016"/>
    <n v="366321"/>
    <x v="36"/>
    <x v="0"/>
    <n v="25"/>
    <n v="168"/>
    <n v="70"/>
    <n v="120"/>
    <x v="30"/>
    <n v="80"/>
    <n v="88"/>
    <x v="30"/>
    <x v="63"/>
    <x v="3708"/>
    <x v="0"/>
    <x v="0"/>
  </r>
  <r>
    <x v="4017"/>
    <n v="368259"/>
    <x v="44"/>
    <x v="1"/>
    <n v="28"/>
    <n v="175"/>
    <n v="87"/>
    <n v="74"/>
    <x v="30"/>
    <n v="70"/>
    <n v="99"/>
    <x v="1"/>
    <x v="0"/>
    <x v="3709"/>
    <x v="0"/>
    <x v="0"/>
  </r>
  <r>
    <x v="2846"/>
    <n v="369666"/>
    <x v="23"/>
    <x v="1"/>
    <n v="24"/>
    <n v="165"/>
    <n v="66"/>
    <n v="80"/>
    <x v="30"/>
    <n v="70"/>
    <n v="99"/>
    <x v="41"/>
    <x v="1"/>
    <x v="1047"/>
    <x v="0"/>
    <x v="0"/>
  </r>
  <r>
    <x v="4018"/>
    <n v="368224"/>
    <x v="5"/>
    <x v="0"/>
    <n v="27"/>
    <n v="155"/>
    <n v="64"/>
    <n v="90"/>
    <x v="30"/>
    <n v="70"/>
    <n v="97"/>
    <x v="3"/>
    <x v="110"/>
    <x v="115"/>
    <x v="0"/>
    <x v="0"/>
  </r>
  <r>
    <x v="4019"/>
    <n v="370133"/>
    <x v="12"/>
    <x v="1"/>
    <n v="31"/>
    <n v="181"/>
    <n v="100"/>
    <n v="76"/>
    <x v="30"/>
    <n v="80"/>
    <n v="97"/>
    <x v="1"/>
    <x v="1"/>
    <x v="3710"/>
    <x v="0"/>
    <x v="0"/>
  </r>
  <r>
    <x v="4020"/>
    <n v="381825"/>
    <x v="19"/>
    <x v="1"/>
    <n v="31"/>
    <n v="168"/>
    <n v="88"/>
    <n v="86"/>
    <x v="30"/>
    <n v="70"/>
    <n v="98"/>
    <x v="48"/>
    <x v="0"/>
    <x v="3711"/>
    <x v="0"/>
    <x v="0"/>
  </r>
  <r>
    <x v="4020"/>
    <n v="384952"/>
    <x v="19"/>
    <x v="1"/>
    <n v="31"/>
    <n v="169"/>
    <n v="89"/>
    <n v="110"/>
    <x v="30"/>
    <n v="70"/>
    <n v="96"/>
    <x v="48"/>
    <x v="0"/>
    <x v="3712"/>
    <x v="0"/>
    <x v="0"/>
  </r>
  <r>
    <x v="4021"/>
    <n v="370156"/>
    <x v="11"/>
    <x v="1"/>
    <n v="26"/>
    <n v="185"/>
    <n v="90"/>
    <n v="76"/>
    <x v="30"/>
    <n v="70"/>
    <n v="97"/>
    <x v="2"/>
    <x v="0"/>
    <x v="115"/>
    <x v="0"/>
    <x v="0"/>
  </r>
  <r>
    <x v="4022"/>
    <n v="370200"/>
    <x v="74"/>
    <x v="0"/>
    <n v="22"/>
    <n v="158"/>
    <n v="55"/>
    <n v="120"/>
    <x v="30"/>
    <n v="70"/>
    <n v="98"/>
    <x v="109"/>
    <x v="0"/>
    <x v="254"/>
    <x v="0"/>
    <x v="0"/>
  </r>
  <r>
    <x v="4023"/>
    <n v="370434"/>
    <x v="9"/>
    <x v="1"/>
    <n v="27"/>
    <n v="186"/>
    <n v="94"/>
    <n v="66"/>
    <x v="30"/>
    <n v="60"/>
    <n v="96"/>
    <x v="3"/>
    <x v="0"/>
    <x v="3713"/>
    <x v="0"/>
    <x v="0"/>
  </r>
  <r>
    <x v="4024"/>
    <n v="373462"/>
    <x v="34"/>
    <x v="1"/>
    <n v="27"/>
    <n v="169"/>
    <n v="76"/>
    <n v="101"/>
    <x v="30"/>
    <n v="70"/>
    <n v="97"/>
    <x v="77"/>
    <x v="1"/>
    <x v="115"/>
    <x v="0"/>
    <x v="0"/>
  </r>
  <r>
    <x v="4025"/>
    <n v="371534"/>
    <x v="26"/>
    <x v="0"/>
    <n v="31"/>
    <n v="153"/>
    <n v="73"/>
    <n v="80"/>
    <x v="30"/>
    <n v="70"/>
    <n v="97"/>
    <x v="32"/>
    <x v="0"/>
    <x v="1431"/>
    <x v="0"/>
    <x v="0"/>
  </r>
  <r>
    <x v="4026"/>
    <n v="375086"/>
    <x v="28"/>
    <x v="1"/>
    <n v="23"/>
    <n v="175"/>
    <n v="69"/>
    <n v="80"/>
    <x v="30"/>
    <n v="70"/>
    <n v="97"/>
    <x v="21"/>
    <x v="1"/>
    <x v="3714"/>
    <x v="0"/>
    <x v="0"/>
  </r>
  <r>
    <x v="3859"/>
    <n v="374287"/>
    <x v="44"/>
    <x v="1"/>
    <n v="36"/>
    <n v="178"/>
    <n v="113"/>
    <n v="115"/>
    <x v="30"/>
    <n v="70"/>
    <n v="97"/>
    <x v="41"/>
    <x v="1"/>
    <x v="127"/>
    <x v="0"/>
    <x v="0"/>
  </r>
  <r>
    <x v="3862"/>
    <n v="375330"/>
    <x v="16"/>
    <x v="0"/>
    <n v="33"/>
    <n v="162"/>
    <n v="86"/>
    <n v="61"/>
    <x v="30"/>
    <n v="60"/>
    <n v="94"/>
    <x v="10"/>
    <x v="302"/>
    <x v="3715"/>
    <x v="0"/>
    <x v="0"/>
  </r>
  <r>
    <x v="4027"/>
    <n v="376129"/>
    <x v="20"/>
    <x v="1"/>
    <n v="26"/>
    <n v="170"/>
    <n v="76"/>
    <n v="70"/>
    <x v="30"/>
    <n v="70"/>
    <n v="99"/>
    <x v="25"/>
    <x v="1"/>
    <x v="3716"/>
    <x v="0"/>
    <x v="0"/>
  </r>
  <r>
    <x v="4028"/>
    <n v="374137"/>
    <x v="23"/>
    <x v="1"/>
    <n v="28"/>
    <n v="174"/>
    <n v="86"/>
    <n v="58"/>
    <x v="30"/>
    <n v="70"/>
    <n v="95"/>
    <x v="6"/>
    <x v="1"/>
    <x v="3717"/>
    <x v="0"/>
    <x v="0"/>
  </r>
  <r>
    <x v="4029"/>
    <n v="373820"/>
    <x v="57"/>
    <x v="0"/>
    <n v="24"/>
    <n v="160"/>
    <n v="62"/>
    <n v="80"/>
    <x v="30"/>
    <n v="70"/>
    <n v="99"/>
    <x v="70"/>
    <x v="0"/>
    <x v="254"/>
    <x v="0"/>
    <x v="0"/>
  </r>
  <r>
    <x v="4029"/>
    <n v="375940"/>
    <x v="57"/>
    <x v="0"/>
    <n v="23"/>
    <n v="163"/>
    <n v="60"/>
    <n v="72"/>
    <x v="30"/>
    <n v="70"/>
    <n v="99"/>
    <x v="70"/>
    <x v="0"/>
    <x v="254"/>
    <x v="0"/>
    <x v="0"/>
  </r>
  <r>
    <x v="4030"/>
    <n v="374903"/>
    <x v="3"/>
    <x v="1"/>
    <n v="28"/>
    <n v="175"/>
    <n v="85"/>
    <n v="71"/>
    <x v="30"/>
    <n v="80"/>
    <n v="98"/>
    <x v="6"/>
    <x v="0"/>
    <x v="3718"/>
    <x v="0"/>
    <x v="0"/>
  </r>
  <r>
    <x v="4031"/>
    <n v="374535"/>
    <x v="42"/>
    <x v="0"/>
    <n v="20"/>
    <n v="171"/>
    <n v="59"/>
    <n v="60"/>
    <x v="30"/>
    <n v="70"/>
    <n v="97"/>
    <x v="23"/>
    <x v="0"/>
    <x v="1174"/>
    <x v="0"/>
    <x v="0"/>
  </r>
  <r>
    <x v="4032"/>
    <n v="375923"/>
    <x v="26"/>
    <x v="0"/>
    <n v="22"/>
    <n v="157"/>
    <n v="54"/>
    <n v="57"/>
    <x v="30"/>
    <n v="80"/>
    <n v="97"/>
    <x v="1"/>
    <x v="783"/>
    <x v="1124"/>
    <x v="0"/>
    <x v="0"/>
  </r>
  <r>
    <x v="4033"/>
    <n v="383810"/>
    <x v="31"/>
    <x v="1"/>
    <n v="37"/>
    <n v="172"/>
    <n v="108"/>
    <n v="73"/>
    <x v="30"/>
    <n v="80"/>
    <n v="97"/>
    <x v="19"/>
    <x v="0"/>
    <x v="3719"/>
    <x v="0"/>
    <x v="0"/>
  </r>
  <r>
    <x v="4034"/>
    <n v="378464"/>
    <x v="18"/>
    <x v="1"/>
    <n v="33"/>
    <n v="161"/>
    <n v="86"/>
    <n v="67"/>
    <x v="30"/>
    <n v="70"/>
    <n v="99"/>
    <x v="6"/>
    <x v="10"/>
    <x v="3720"/>
    <x v="0"/>
    <x v="0"/>
  </r>
  <r>
    <x v="4035"/>
    <n v="377509"/>
    <x v="15"/>
    <x v="0"/>
    <n v="26"/>
    <n v="170"/>
    <n v="75"/>
    <n v="62"/>
    <x v="30"/>
    <n v="70"/>
    <n v="97"/>
    <x v="3"/>
    <x v="784"/>
    <x v="3721"/>
    <x v="0"/>
    <x v="0"/>
  </r>
  <r>
    <x v="4036"/>
    <n v="379903"/>
    <x v="22"/>
    <x v="1"/>
    <n v="26"/>
    <n v="170"/>
    <n v="75"/>
    <n v="88"/>
    <x v="30"/>
    <n v="80"/>
    <n v="98"/>
    <x v="26"/>
    <x v="1"/>
    <x v="254"/>
    <x v="0"/>
    <x v="0"/>
  </r>
  <r>
    <x v="4037"/>
    <n v="379845"/>
    <x v="55"/>
    <x v="0"/>
    <n v="22"/>
    <n v="172"/>
    <n v="66"/>
    <n v="60"/>
    <x v="30"/>
    <n v="80"/>
    <n v="98"/>
    <x v="23"/>
    <x v="0"/>
    <x v="254"/>
    <x v="0"/>
    <x v="0"/>
  </r>
  <r>
    <x v="3543"/>
    <n v="381779"/>
    <x v="6"/>
    <x v="0"/>
    <n v="40"/>
    <n v="159"/>
    <n v="100"/>
    <n v="98"/>
    <x v="30"/>
    <n v="70"/>
    <n v="99"/>
    <x v="41"/>
    <x v="1"/>
    <x v="3722"/>
    <x v="0"/>
    <x v="0"/>
  </r>
  <r>
    <x v="4038"/>
    <n v="380831"/>
    <x v="9"/>
    <x v="0"/>
    <n v="24"/>
    <n v="165"/>
    <n v="66"/>
    <n v="175"/>
    <x v="30"/>
    <n v="75"/>
    <n v="98"/>
    <x v="29"/>
    <x v="0"/>
    <x v="3723"/>
    <x v="0"/>
    <x v="0"/>
  </r>
  <r>
    <x v="2092"/>
    <n v="384735"/>
    <x v="29"/>
    <x v="0"/>
    <n v="31"/>
    <n v="170"/>
    <n v="90"/>
    <n v="90"/>
    <x v="30"/>
    <n v="70"/>
    <n v="98"/>
    <x v="3"/>
    <x v="140"/>
    <x v="1854"/>
    <x v="0"/>
    <x v="0"/>
  </r>
  <r>
    <x v="4039"/>
    <n v="387304"/>
    <x v="29"/>
    <x v="0"/>
    <n v="26"/>
    <n v="163"/>
    <n v="70"/>
    <n v="105"/>
    <x v="30"/>
    <n v="80"/>
    <n v="97"/>
    <x v="21"/>
    <x v="1"/>
    <x v="3724"/>
    <x v="0"/>
    <x v="0"/>
  </r>
  <r>
    <x v="4040"/>
    <n v="384778"/>
    <x v="0"/>
    <x v="1"/>
    <n v="22"/>
    <n v="170"/>
    <n v="65"/>
    <n v="83"/>
    <x v="30"/>
    <n v="70"/>
    <n v="95"/>
    <x v="3"/>
    <x v="0"/>
    <x v="3725"/>
    <x v="0"/>
    <x v="0"/>
  </r>
  <r>
    <x v="4041"/>
    <n v="387454"/>
    <x v="24"/>
    <x v="1"/>
    <n v="28"/>
    <n v="174"/>
    <n v="84"/>
    <n v="80"/>
    <x v="30"/>
    <n v="70"/>
    <n v="98"/>
    <x v="54"/>
    <x v="1"/>
    <x v="3726"/>
    <x v="0"/>
    <x v="0"/>
  </r>
  <r>
    <x v="4042"/>
    <n v="388200"/>
    <x v="37"/>
    <x v="0"/>
    <n v="35"/>
    <n v="163"/>
    <n v="94"/>
    <n v="77"/>
    <x v="30"/>
    <n v="60"/>
    <n v="97"/>
    <x v="3"/>
    <x v="1"/>
    <x v="505"/>
    <x v="0"/>
    <x v="0"/>
  </r>
  <r>
    <x v="4043"/>
    <n v="381128"/>
    <x v="31"/>
    <x v="0"/>
    <n v="24"/>
    <n v="150"/>
    <n v="55"/>
    <n v="120"/>
    <x v="31"/>
    <n v="80"/>
    <n v="88"/>
    <x v="111"/>
    <x v="785"/>
    <x v="3727"/>
    <x v="3"/>
    <x v="0"/>
  </r>
  <r>
    <x v="3166"/>
    <n v="361096"/>
    <x v="8"/>
    <x v="0"/>
    <n v="20"/>
    <n v="158"/>
    <n v="50"/>
    <n v="90"/>
    <x v="31"/>
    <n v="60"/>
    <n v="88"/>
    <x v="8"/>
    <x v="786"/>
    <x v="3728"/>
    <x v="2"/>
    <x v="0"/>
  </r>
  <r>
    <x v="4044"/>
    <n v="384765"/>
    <x v="23"/>
    <x v="1"/>
    <n v="33"/>
    <n v="173"/>
    <n v="98"/>
    <n v="75"/>
    <x v="31"/>
    <n v="60"/>
    <n v="99"/>
    <x v="3"/>
    <x v="0"/>
    <x v="3729"/>
    <x v="0"/>
    <x v="0"/>
  </r>
  <r>
    <x v="3200"/>
    <n v="365063"/>
    <x v="2"/>
    <x v="1"/>
    <n v="27"/>
    <n v="182"/>
    <n v="90"/>
    <n v="60"/>
    <x v="31"/>
    <n v="72"/>
    <n v="88"/>
    <x v="21"/>
    <x v="87"/>
    <x v="3730"/>
    <x v="0"/>
    <x v="0"/>
  </r>
  <r>
    <x v="3926"/>
    <n v="380830"/>
    <x v="6"/>
    <x v="0"/>
    <n v="24"/>
    <n v="156"/>
    <n v="58"/>
    <n v="95"/>
    <x v="31"/>
    <n v="70"/>
    <n v="88"/>
    <x v="8"/>
    <x v="15"/>
    <x v="3731"/>
    <x v="0"/>
    <x v="0"/>
  </r>
  <r>
    <x v="4045"/>
    <n v="375795"/>
    <x v="39"/>
    <x v="1"/>
    <n v="26"/>
    <n v="172"/>
    <n v="76"/>
    <n v="81"/>
    <x v="31"/>
    <n v="70"/>
    <n v="96"/>
    <x v="25"/>
    <x v="787"/>
    <x v="3732"/>
    <x v="0"/>
    <x v="0"/>
  </r>
  <r>
    <x v="4046"/>
    <n v="381956"/>
    <x v="44"/>
    <x v="1"/>
    <n v="35"/>
    <n v="175"/>
    <n v="108"/>
    <n v="135"/>
    <x v="31"/>
    <n v="70"/>
    <n v="86"/>
    <x v="8"/>
    <x v="788"/>
    <x v="3733"/>
    <x v="0"/>
    <x v="0"/>
  </r>
  <r>
    <x v="4047"/>
    <n v="370182"/>
    <x v="2"/>
    <x v="0"/>
    <n v="31"/>
    <n v="165"/>
    <n v="85"/>
    <n v="155"/>
    <x v="31"/>
    <n v="75"/>
    <n v="80"/>
    <x v="21"/>
    <x v="508"/>
    <x v="3734"/>
    <x v="0"/>
    <x v="0"/>
  </r>
  <r>
    <x v="3986"/>
    <n v="354590"/>
    <x v="66"/>
    <x v="0"/>
    <n v="23"/>
    <n v="159"/>
    <n v="58"/>
    <n v="55"/>
    <x v="31"/>
    <n v="60"/>
    <n v="98"/>
    <x v="70"/>
    <x v="0"/>
    <x v="3735"/>
    <x v="0"/>
    <x v="0"/>
  </r>
  <r>
    <x v="1800"/>
    <n v="374259"/>
    <x v="20"/>
    <x v="1"/>
    <n v="24"/>
    <n v="170"/>
    <n v="70"/>
    <n v="90"/>
    <x v="31"/>
    <n v="70"/>
    <n v="88"/>
    <x v="2"/>
    <x v="789"/>
    <x v="3736"/>
    <x v="0"/>
    <x v="0"/>
  </r>
  <r>
    <x v="1802"/>
    <n v="380257"/>
    <x v="18"/>
    <x v="1"/>
    <n v="25"/>
    <n v="170"/>
    <n v="73"/>
    <n v="85"/>
    <x v="31"/>
    <n v="75"/>
    <n v="88"/>
    <x v="7"/>
    <x v="790"/>
    <x v="3737"/>
    <x v="0"/>
    <x v="0"/>
  </r>
  <r>
    <x v="4048"/>
    <n v="371738"/>
    <x v="36"/>
    <x v="1"/>
    <n v="40"/>
    <n v="184"/>
    <n v="135"/>
    <n v="125"/>
    <x v="31"/>
    <n v="85"/>
    <n v="88"/>
    <x v="7"/>
    <x v="40"/>
    <x v="3738"/>
    <x v="0"/>
    <x v="0"/>
  </r>
  <r>
    <x v="4049"/>
    <n v="387243"/>
    <x v="28"/>
    <x v="1"/>
    <n v="25"/>
    <n v="185"/>
    <n v="85"/>
    <n v="95"/>
    <x v="31"/>
    <n v="65"/>
    <n v="87"/>
    <x v="28"/>
    <x v="791"/>
    <x v="3739"/>
    <x v="0"/>
    <x v="0"/>
  </r>
  <r>
    <x v="3388"/>
    <n v="360940"/>
    <x v="26"/>
    <x v="1"/>
    <n v="24"/>
    <n v="160"/>
    <n v="62"/>
    <n v="78"/>
    <x v="32"/>
    <n v="60"/>
    <n v="88"/>
    <x v="2"/>
    <x v="792"/>
    <x v="3740"/>
    <x v="5"/>
    <x v="0"/>
  </r>
  <r>
    <x v="4050"/>
    <n v="373800"/>
    <x v="0"/>
    <x v="1"/>
    <n v="38"/>
    <n v="175"/>
    <n v="115"/>
    <n v="60"/>
    <x v="32"/>
    <n v="70"/>
    <n v="93"/>
    <x v="32"/>
    <x v="793"/>
    <x v="3741"/>
    <x v="2"/>
    <x v="0"/>
  </r>
  <r>
    <x v="3757"/>
    <n v="379186"/>
    <x v="12"/>
    <x v="1"/>
    <n v="22"/>
    <n v="172"/>
    <n v="65"/>
    <n v="150"/>
    <x v="32"/>
    <n v="70"/>
    <n v="88"/>
    <x v="25"/>
    <x v="794"/>
    <x v="3742"/>
    <x v="2"/>
    <x v="0"/>
  </r>
  <r>
    <x v="4051"/>
    <n v="371535"/>
    <x v="26"/>
    <x v="1"/>
    <n v="19"/>
    <n v="170"/>
    <n v="56"/>
    <n v="55"/>
    <x v="32"/>
    <n v="70"/>
    <n v="88"/>
    <x v="6"/>
    <x v="795"/>
    <x v="3743"/>
    <x v="2"/>
    <x v="0"/>
  </r>
  <r>
    <x v="4052"/>
    <n v="371970"/>
    <x v="30"/>
    <x v="0"/>
    <n v="39"/>
    <n v="160"/>
    <n v="100"/>
    <n v="110"/>
    <x v="32"/>
    <n v="80"/>
    <n v="82"/>
    <x v="5"/>
    <x v="796"/>
    <x v="3744"/>
    <x v="2"/>
    <x v="0"/>
  </r>
  <r>
    <x v="4053"/>
    <n v="359050"/>
    <x v="14"/>
    <x v="0"/>
    <n v="33"/>
    <n v="160"/>
    <n v="85"/>
    <n v="150"/>
    <x v="32"/>
    <n v="70"/>
    <n v="88"/>
    <x v="10"/>
    <x v="797"/>
    <x v="3745"/>
    <x v="2"/>
    <x v="0"/>
  </r>
  <r>
    <x v="4054"/>
    <n v="355913"/>
    <x v="38"/>
    <x v="1"/>
    <n v="31"/>
    <n v="180"/>
    <n v="100"/>
    <n v="70"/>
    <x v="32"/>
    <n v="50"/>
    <n v="80"/>
    <x v="26"/>
    <x v="798"/>
    <x v="3746"/>
    <x v="2"/>
    <x v="0"/>
  </r>
  <r>
    <x v="4055"/>
    <n v="377194"/>
    <x v="16"/>
    <x v="1"/>
    <n v="31"/>
    <n v="180"/>
    <n v="100"/>
    <n v="150"/>
    <x v="32"/>
    <n v="50"/>
    <n v="88"/>
    <x v="21"/>
    <x v="148"/>
    <x v="3747"/>
    <x v="2"/>
    <x v="0"/>
  </r>
  <r>
    <x v="3200"/>
    <n v="385050"/>
    <x v="23"/>
    <x v="1"/>
    <n v="32"/>
    <n v="172"/>
    <n v="95"/>
    <n v="65"/>
    <x v="32"/>
    <n v="60"/>
    <n v="88"/>
    <x v="21"/>
    <x v="206"/>
    <x v="3748"/>
    <x v="0"/>
    <x v="0"/>
  </r>
  <r>
    <x v="2343"/>
    <n v="373217"/>
    <x v="35"/>
    <x v="0"/>
    <n v="29"/>
    <n v="147"/>
    <n v="62"/>
    <n v="165"/>
    <x v="32"/>
    <n v="60"/>
    <n v="96"/>
    <x v="8"/>
    <x v="143"/>
    <x v="3749"/>
    <x v="0"/>
    <x v="0"/>
  </r>
  <r>
    <x v="2385"/>
    <n v="371239"/>
    <x v="25"/>
    <x v="1"/>
    <n v="23"/>
    <n v="185"/>
    <n v="80"/>
    <n v="60"/>
    <x v="32"/>
    <n v="60"/>
    <n v="97"/>
    <x v="3"/>
    <x v="799"/>
    <x v="3750"/>
    <x v="0"/>
    <x v="0"/>
  </r>
  <r>
    <x v="4056"/>
    <n v="359284"/>
    <x v="29"/>
    <x v="1"/>
    <n v="22"/>
    <n v="178"/>
    <n v="71"/>
    <n v="70"/>
    <x v="32"/>
    <n v="80"/>
    <n v="98"/>
    <x v="21"/>
    <x v="1"/>
    <x v="3751"/>
    <x v="0"/>
    <x v="0"/>
  </r>
  <r>
    <x v="4057"/>
    <n v="355396"/>
    <x v="7"/>
    <x v="1"/>
    <n v="28"/>
    <n v="168"/>
    <n v="78"/>
    <n v="90"/>
    <x v="32"/>
    <n v="70"/>
    <n v="98"/>
    <x v="3"/>
    <x v="1"/>
    <x v="3752"/>
    <x v="0"/>
    <x v="0"/>
  </r>
  <r>
    <x v="4058"/>
    <n v="381607"/>
    <x v="4"/>
    <x v="0"/>
    <n v="27"/>
    <n v="156"/>
    <n v="66"/>
    <n v="55"/>
    <x v="32"/>
    <n v="65"/>
    <n v="88"/>
    <x v="28"/>
    <x v="800"/>
    <x v="3753"/>
    <x v="0"/>
    <x v="0"/>
  </r>
  <r>
    <x v="4059"/>
    <n v="356480"/>
    <x v="11"/>
    <x v="1"/>
    <n v="29"/>
    <n v="170"/>
    <n v="85"/>
    <n v="75"/>
    <x v="32"/>
    <n v="70"/>
    <n v="97"/>
    <x v="31"/>
    <x v="801"/>
    <x v="3754"/>
    <x v="0"/>
    <x v="0"/>
  </r>
  <r>
    <x v="4060"/>
    <n v="369533"/>
    <x v="4"/>
    <x v="0"/>
    <n v="35"/>
    <n v="156"/>
    <n v="84"/>
    <n v="71"/>
    <x v="32"/>
    <n v="60"/>
    <n v="98"/>
    <x v="6"/>
    <x v="1"/>
    <x v="3755"/>
    <x v="0"/>
    <x v="0"/>
  </r>
  <r>
    <x v="4061"/>
    <n v="356361"/>
    <x v="26"/>
    <x v="1"/>
    <n v="28"/>
    <n v="170"/>
    <n v="80"/>
    <n v="155"/>
    <x v="32"/>
    <n v="50"/>
    <n v="90"/>
    <x v="3"/>
    <x v="62"/>
    <x v="3756"/>
    <x v="0"/>
    <x v="0"/>
  </r>
  <r>
    <x v="2159"/>
    <n v="370451"/>
    <x v="35"/>
    <x v="1"/>
    <n v="28"/>
    <n v="163"/>
    <n v="75"/>
    <n v="87"/>
    <x v="32"/>
    <n v="60"/>
    <n v="98"/>
    <x v="25"/>
    <x v="42"/>
    <x v="3757"/>
    <x v="0"/>
    <x v="0"/>
  </r>
  <r>
    <x v="3918"/>
    <n v="375967"/>
    <x v="18"/>
    <x v="1"/>
    <n v="25"/>
    <n v="180"/>
    <n v="80"/>
    <n v="72"/>
    <x v="32"/>
    <n v="70"/>
    <n v="88"/>
    <x v="25"/>
    <x v="802"/>
    <x v="3758"/>
    <x v="0"/>
    <x v="0"/>
  </r>
  <r>
    <x v="3749"/>
    <n v="370568"/>
    <x v="57"/>
    <x v="0"/>
    <n v="24"/>
    <n v="181"/>
    <n v="80"/>
    <n v="215"/>
    <x v="32"/>
    <n v="60"/>
    <n v="98"/>
    <x v="29"/>
    <x v="0"/>
    <x v="3759"/>
    <x v="0"/>
    <x v="0"/>
  </r>
  <r>
    <x v="4062"/>
    <n v="360824"/>
    <x v="31"/>
    <x v="1"/>
    <n v="27"/>
    <n v="180"/>
    <n v="86"/>
    <n v="80"/>
    <x v="32"/>
    <n v="60"/>
    <n v="97"/>
    <x v="3"/>
    <x v="0"/>
    <x v="3760"/>
    <x v="0"/>
    <x v="0"/>
  </r>
  <r>
    <x v="4063"/>
    <n v="373275"/>
    <x v="47"/>
    <x v="1"/>
    <n v="27"/>
    <n v="167"/>
    <n v="74"/>
    <n v="81"/>
    <x v="32"/>
    <n v="60"/>
    <n v="99"/>
    <x v="8"/>
    <x v="1"/>
    <x v="3761"/>
    <x v="0"/>
    <x v="0"/>
  </r>
  <r>
    <x v="1103"/>
    <n v="370808"/>
    <x v="5"/>
    <x v="1"/>
    <n v="32"/>
    <n v="173"/>
    <n v="97"/>
    <n v="90"/>
    <x v="32"/>
    <n v="60"/>
    <n v="83"/>
    <x v="15"/>
    <x v="529"/>
    <x v="3762"/>
    <x v="0"/>
    <x v="0"/>
  </r>
  <r>
    <x v="3619"/>
    <n v="358356"/>
    <x v="11"/>
    <x v="1"/>
    <n v="33"/>
    <n v="165"/>
    <n v="90"/>
    <n v="70"/>
    <x v="32"/>
    <n v="80"/>
    <n v="88"/>
    <x v="21"/>
    <x v="95"/>
    <x v="3763"/>
    <x v="0"/>
    <x v="0"/>
  </r>
  <r>
    <x v="3675"/>
    <n v="371255"/>
    <x v="0"/>
    <x v="1"/>
    <n v="24"/>
    <n v="182"/>
    <n v="78"/>
    <n v="170"/>
    <x v="32"/>
    <n v="70"/>
    <n v="88"/>
    <x v="25"/>
    <x v="803"/>
    <x v="3764"/>
    <x v="0"/>
    <x v="0"/>
  </r>
  <r>
    <x v="4064"/>
    <n v="372123"/>
    <x v="29"/>
    <x v="0"/>
    <n v="30"/>
    <n v="160"/>
    <n v="77"/>
    <n v="140"/>
    <x v="32"/>
    <n v="70"/>
    <n v="97"/>
    <x v="2"/>
    <x v="442"/>
    <x v="3765"/>
    <x v="0"/>
    <x v="0"/>
  </r>
  <r>
    <x v="4065"/>
    <n v="377099"/>
    <x v="13"/>
    <x v="1"/>
    <n v="33"/>
    <n v="170"/>
    <n v="96"/>
    <n v="67"/>
    <x v="32"/>
    <n v="60"/>
    <n v="97"/>
    <x v="48"/>
    <x v="0"/>
    <x v="3766"/>
    <x v="0"/>
    <x v="0"/>
  </r>
  <r>
    <x v="4066"/>
    <n v="357946"/>
    <x v="24"/>
    <x v="0"/>
    <n v="27"/>
    <n v="160"/>
    <n v="69"/>
    <n v="81"/>
    <x v="32"/>
    <n v="60"/>
    <n v="97"/>
    <x v="1"/>
    <x v="0"/>
    <x v="3767"/>
    <x v="0"/>
    <x v="0"/>
  </r>
  <r>
    <x v="4067"/>
    <n v="359393"/>
    <x v="13"/>
    <x v="1"/>
    <n v="23"/>
    <n v="172"/>
    <n v="69"/>
    <n v="100"/>
    <x v="32"/>
    <n v="70"/>
    <n v="88"/>
    <x v="101"/>
    <x v="7"/>
    <x v="3768"/>
    <x v="0"/>
    <x v="0"/>
  </r>
  <r>
    <x v="4068"/>
    <n v="366537"/>
    <x v="47"/>
    <x v="1"/>
    <n v="28"/>
    <n v="170"/>
    <n v="80"/>
    <n v="75"/>
    <x v="32"/>
    <n v="70"/>
    <n v="98"/>
    <x v="6"/>
    <x v="1"/>
    <x v="3769"/>
    <x v="0"/>
    <x v="0"/>
  </r>
  <r>
    <x v="4069"/>
    <n v="356710"/>
    <x v="24"/>
    <x v="1"/>
    <n v="24"/>
    <n v="181"/>
    <n v="80"/>
    <n v="87"/>
    <x v="32"/>
    <n v="87"/>
    <n v="96"/>
    <x v="45"/>
    <x v="1"/>
    <x v="3770"/>
    <x v="0"/>
    <x v="0"/>
  </r>
  <r>
    <x v="4005"/>
    <n v="384500"/>
    <x v="11"/>
    <x v="1"/>
    <n v="21"/>
    <n v="177"/>
    <n v="65"/>
    <n v="82"/>
    <x v="32"/>
    <n v="60"/>
    <n v="99"/>
    <x v="8"/>
    <x v="804"/>
    <x v="3771"/>
    <x v="0"/>
    <x v="0"/>
  </r>
  <r>
    <x v="3831"/>
    <n v="362262"/>
    <x v="44"/>
    <x v="1"/>
    <n v="38"/>
    <n v="173"/>
    <n v="115"/>
    <n v="100"/>
    <x v="32"/>
    <n v="75"/>
    <n v="97"/>
    <x v="2"/>
    <x v="805"/>
    <x v="3772"/>
    <x v="0"/>
    <x v="0"/>
  </r>
  <r>
    <x v="4070"/>
    <n v="369095"/>
    <x v="65"/>
    <x v="0"/>
    <n v="23"/>
    <n v="173"/>
    <n v="68"/>
    <n v="80"/>
    <x v="32"/>
    <n v="60"/>
    <n v="88"/>
    <x v="6"/>
    <x v="7"/>
    <x v="3773"/>
    <x v="0"/>
    <x v="0"/>
  </r>
  <r>
    <x v="4071"/>
    <n v="369846"/>
    <x v="4"/>
    <x v="1"/>
    <n v="22"/>
    <n v="167"/>
    <n v="62"/>
    <n v="64"/>
    <x v="32"/>
    <n v="60"/>
    <n v="98"/>
    <x v="6"/>
    <x v="0"/>
    <x v="3774"/>
    <x v="0"/>
    <x v="0"/>
  </r>
  <r>
    <x v="3463"/>
    <n v="366588"/>
    <x v="3"/>
    <x v="1"/>
    <n v="32"/>
    <n v="170"/>
    <n v="92"/>
    <n v="58"/>
    <x v="32"/>
    <n v="70"/>
    <n v="95"/>
    <x v="6"/>
    <x v="0"/>
    <x v="3775"/>
    <x v="0"/>
    <x v="0"/>
  </r>
  <r>
    <x v="2823"/>
    <n v="365920"/>
    <x v="23"/>
    <x v="0"/>
    <n v="27"/>
    <n v="168"/>
    <n v="75"/>
    <n v="65"/>
    <x v="32"/>
    <n v="52"/>
    <n v="97"/>
    <x v="3"/>
    <x v="0"/>
    <x v="3776"/>
    <x v="0"/>
    <x v="0"/>
  </r>
  <r>
    <x v="4072"/>
    <n v="368100"/>
    <x v="39"/>
    <x v="0"/>
    <n v="28"/>
    <n v="164"/>
    <n v="75"/>
    <n v="130"/>
    <x v="32"/>
    <n v="60"/>
    <n v="97"/>
    <x v="0"/>
    <x v="806"/>
    <x v="3777"/>
    <x v="0"/>
    <x v="0"/>
  </r>
  <r>
    <x v="4021"/>
    <n v="371654"/>
    <x v="3"/>
    <x v="1"/>
    <n v="28"/>
    <n v="180"/>
    <n v="92"/>
    <n v="66"/>
    <x v="32"/>
    <n v="60"/>
    <n v="97"/>
    <x v="6"/>
    <x v="0"/>
    <x v="3778"/>
    <x v="0"/>
    <x v="0"/>
  </r>
  <r>
    <x v="1306"/>
    <n v="377005"/>
    <x v="59"/>
    <x v="1"/>
    <n v="29"/>
    <n v="177"/>
    <n v="92"/>
    <n v="67"/>
    <x v="32"/>
    <n v="60"/>
    <n v="98"/>
    <x v="6"/>
    <x v="336"/>
    <x v="3779"/>
    <x v="0"/>
    <x v="0"/>
  </r>
  <r>
    <x v="4073"/>
    <n v="376063"/>
    <x v="23"/>
    <x v="1"/>
    <n v="22"/>
    <n v="190"/>
    <n v="80"/>
    <n v="154"/>
    <x v="32"/>
    <n v="40"/>
    <n v="98"/>
    <x v="29"/>
    <x v="0"/>
    <x v="254"/>
    <x v="0"/>
    <x v="0"/>
  </r>
  <r>
    <x v="4074"/>
    <n v="376874"/>
    <x v="44"/>
    <x v="1"/>
    <n v="24"/>
    <n v="170"/>
    <n v="70"/>
    <n v="72"/>
    <x v="32"/>
    <n v="70"/>
    <n v="98"/>
    <x v="21"/>
    <x v="0"/>
    <x v="3780"/>
    <x v="0"/>
    <x v="0"/>
  </r>
  <r>
    <x v="2919"/>
    <n v="385545"/>
    <x v="13"/>
    <x v="0"/>
    <n v="33"/>
    <n v="155"/>
    <n v="80"/>
    <n v="132"/>
    <x v="32"/>
    <n v="90"/>
    <n v="89"/>
    <x v="6"/>
    <x v="807"/>
    <x v="3781"/>
    <x v="0"/>
    <x v="0"/>
  </r>
  <r>
    <x v="3882"/>
    <n v="381776"/>
    <x v="1"/>
    <x v="0"/>
    <n v="21"/>
    <n v="170"/>
    <n v="62"/>
    <n v="55"/>
    <x v="32"/>
    <n v="70"/>
    <n v="98"/>
    <x v="8"/>
    <x v="22"/>
    <x v="499"/>
    <x v="0"/>
    <x v="0"/>
  </r>
  <r>
    <x v="4075"/>
    <n v="378050"/>
    <x v="67"/>
    <x v="0"/>
    <n v="28"/>
    <n v="167"/>
    <n v="77"/>
    <n v="70"/>
    <x v="32"/>
    <n v="60"/>
    <n v="98"/>
    <x v="23"/>
    <x v="0"/>
    <x v="3782"/>
    <x v="0"/>
    <x v="0"/>
  </r>
  <r>
    <x v="3540"/>
    <n v="387204"/>
    <x v="9"/>
    <x v="0"/>
    <n v="27"/>
    <n v="159"/>
    <n v="67"/>
    <n v="60"/>
    <x v="32"/>
    <n v="60"/>
    <n v="99"/>
    <x v="10"/>
    <x v="1"/>
    <x v="115"/>
    <x v="0"/>
    <x v="0"/>
  </r>
  <r>
    <x v="4039"/>
    <n v="384842"/>
    <x v="29"/>
    <x v="0"/>
    <n v="26"/>
    <n v="168"/>
    <n v="74"/>
    <n v="85"/>
    <x v="32"/>
    <n v="60"/>
    <n v="88"/>
    <x v="21"/>
    <x v="5"/>
    <x v="3783"/>
    <x v="0"/>
    <x v="0"/>
  </r>
  <r>
    <x v="4076"/>
    <n v="384599"/>
    <x v="41"/>
    <x v="0"/>
    <n v="30"/>
    <n v="168"/>
    <n v="84"/>
    <n v="95"/>
    <x v="32"/>
    <n v="65"/>
    <n v="97"/>
    <x v="3"/>
    <x v="0"/>
    <x v="3784"/>
    <x v="0"/>
    <x v="0"/>
  </r>
  <r>
    <x v="4077"/>
    <n v="379844"/>
    <x v="26"/>
    <x v="0"/>
    <n v="17"/>
    <n v="156"/>
    <n v="42"/>
    <n v="105"/>
    <x v="33"/>
    <n v="60"/>
    <n v="55"/>
    <x v="34"/>
    <x v="808"/>
    <x v="3785"/>
    <x v="2"/>
    <x v="0"/>
  </r>
  <r>
    <x v="4078"/>
    <n v="365901"/>
    <x v="39"/>
    <x v="0"/>
    <n v="29"/>
    <n v="155"/>
    <n v="70"/>
    <n v="170"/>
    <x v="33"/>
    <n v="65"/>
    <n v="88"/>
    <x v="107"/>
    <x v="2"/>
    <x v="3786"/>
    <x v="0"/>
    <x v="0"/>
  </r>
  <r>
    <x v="3754"/>
    <n v="368882"/>
    <x v="37"/>
    <x v="1"/>
    <n v="23"/>
    <n v="182"/>
    <n v="75"/>
    <n v="95"/>
    <x v="34"/>
    <n v="60"/>
    <n v="88"/>
    <x v="45"/>
    <x v="40"/>
    <x v="3787"/>
    <x v="1"/>
    <x v="0"/>
  </r>
  <r>
    <x v="3669"/>
    <n v="382314"/>
    <x v="8"/>
    <x v="0"/>
    <n v="31"/>
    <n v="155"/>
    <n v="75"/>
    <n v="132"/>
    <x v="34"/>
    <n v="60"/>
    <n v="87"/>
    <x v="11"/>
    <x v="809"/>
    <x v="3788"/>
    <x v="2"/>
    <x v="0"/>
  </r>
  <r>
    <x v="3212"/>
    <n v="365935"/>
    <x v="10"/>
    <x v="1"/>
    <n v="32"/>
    <n v="173"/>
    <n v="97"/>
    <n v="140"/>
    <x v="34"/>
    <n v="50"/>
    <n v="89"/>
    <x v="2"/>
    <x v="810"/>
    <x v="3789"/>
    <x v="0"/>
    <x v="0"/>
  </r>
  <r>
    <x v="3725"/>
    <n v="386204"/>
    <x v="4"/>
    <x v="1"/>
    <n v="24"/>
    <n v="165"/>
    <n v="66"/>
    <n v="86"/>
    <x v="34"/>
    <n v="60"/>
    <n v="98"/>
    <x v="45"/>
    <x v="2"/>
    <x v="3790"/>
    <x v="0"/>
    <x v="0"/>
  </r>
  <r>
    <x v="4079"/>
    <n v="361088"/>
    <x v="35"/>
    <x v="1"/>
    <n v="22"/>
    <n v="180"/>
    <n v="70"/>
    <n v="52"/>
    <x v="34"/>
    <n v="50"/>
    <n v="95"/>
    <x v="107"/>
    <x v="1"/>
    <x v="3791"/>
    <x v="0"/>
    <x v="0"/>
  </r>
  <r>
    <x v="3918"/>
    <n v="385333"/>
    <x v="11"/>
    <x v="1"/>
    <n v="22"/>
    <n v="180"/>
    <n v="72"/>
    <n v="93"/>
    <x v="34"/>
    <n v="60"/>
    <n v="99"/>
    <x v="25"/>
    <x v="811"/>
    <x v="3792"/>
    <x v="0"/>
    <x v="0"/>
  </r>
  <r>
    <x v="4080"/>
    <n v="384734"/>
    <x v="29"/>
    <x v="1"/>
    <n v="20"/>
    <n v="170"/>
    <n v="59"/>
    <n v="118"/>
    <x v="34"/>
    <n v="60"/>
    <n v="88"/>
    <x v="7"/>
    <x v="812"/>
    <x v="3793"/>
    <x v="0"/>
    <x v="0"/>
  </r>
  <r>
    <x v="4081"/>
    <n v="358117"/>
    <x v="4"/>
    <x v="1"/>
    <n v="27"/>
    <n v="172"/>
    <n v="80"/>
    <n v="125"/>
    <x v="34"/>
    <n v="60"/>
    <n v="97"/>
    <x v="48"/>
    <x v="0"/>
    <x v="3794"/>
    <x v="0"/>
    <x v="0"/>
  </r>
  <r>
    <x v="4082"/>
    <n v="362534"/>
    <x v="69"/>
    <x v="0"/>
    <n v="18"/>
    <n v="160"/>
    <n v="47"/>
    <n v="90"/>
    <x v="34"/>
    <n v="75"/>
    <n v="98"/>
    <x v="127"/>
    <x v="712"/>
    <x v="3795"/>
    <x v="0"/>
    <x v="0"/>
  </r>
  <r>
    <x v="4083"/>
    <n v="376473"/>
    <x v="41"/>
    <x v="1"/>
    <n v="22"/>
    <n v="164"/>
    <n v="60"/>
    <n v="160"/>
    <x v="34"/>
    <n v="60"/>
    <n v="97"/>
    <x v="25"/>
    <x v="361"/>
    <x v="3796"/>
    <x v="0"/>
    <x v="0"/>
  </r>
  <r>
    <x v="3793"/>
    <n v="380553"/>
    <x v="35"/>
    <x v="0"/>
    <n v="28"/>
    <n v="155"/>
    <n v="67"/>
    <n v="161"/>
    <x v="34"/>
    <n v="50"/>
    <n v="95"/>
    <x v="8"/>
    <x v="42"/>
    <x v="3797"/>
    <x v="0"/>
    <x v="0"/>
  </r>
  <r>
    <x v="3997"/>
    <n v="354179"/>
    <x v="51"/>
    <x v="0"/>
    <n v="22"/>
    <n v="171"/>
    <n v="65"/>
    <n v="155"/>
    <x v="34"/>
    <n v="60"/>
    <n v="98"/>
    <x v="3"/>
    <x v="82"/>
    <x v="3798"/>
    <x v="0"/>
    <x v="0"/>
  </r>
  <r>
    <x v="4084"/>
    <n v="371008"/>
    <x v="11"/>
    <x v="1"/>
    <n v="25"/>
    <n v="178"/>
    <n v="80"/>
    <n v="52"/>
    <x v="34"/>
    <n v="60"/>
    <n v="95"/>
    <x v="45"/>
    <x v="1"/>
    <x v="3799"/>
    <x v="0"/>
    <x v="0"/>
  </r>
  <r>
    <x v="4085"/>
    <n v="375492"/>
    <x v="0"/>
    <x v="1"/>
    <n v="23"/>
    <n v="178"/>
    <n v="72"/>
    <n v="70"/>
    <x v="34"/>
    <n v="60"/>
    <n v="98"/>
    <x v="6"/>
    <x v="0"/>
    <x v="3800"/>
    <x v="0"/>
    <x v="0"/>
  </r>
  <r>
    <x v="3918"/>
    <n v="365647"/>
    <x v="18"/>
    <x v="1"/>
    <n v="25"/>
    <n v="180"/>
    <n v="80"/>
    <n v="75"/>
    <x v="35"/>
    <n v="55"/>
    <n v="93"/>
    <x v="32"/>
    <x v="813"/>
    <x v="3801"/>
    <x v="2"/>
    <x v="0"/>
  </r>
  <r>
    <x v="4086"/>
    <n v="383299"/>
    <x v="16"/>
    <x v="0"/>
    <n v="29"/>
    <n v="153"/>
    <n v="67"/>
    <n v="70"/>
    <x v="35"/>
    <n v="60"/>
    <n v="97"/>
    <x v="3"/>
    <x v="0"/>
    <x v="96"/>
    <x v="0"/>
    <x v="0"/>
  </r>
  <r>
    <x v="4087"/>
    <n v="387490"/>
    <x v="5"/>
    <x v="0"/>
    <n v="24"/>
    <n v="150"/>
    <n v="55"/>
    <n v="140"/>
    <x v="36"/>
    <n v="45"/>
    <n v="85"/>
    <x v="6"/>
    <x v="814"/>
    <x v="3802"/>
    <x v="2"/>
    <x v="0"/>
  </r>
  <r>
    <x v="4088"/>
    <n v="381290"/>
    <x v="37"/>
    <x v="1"/>
    <n v="24"/>
    <n v="180"/>
    <n v="77"/>
    <n v="50"/>
    <x v="21"/>
    <n v="85"/>
    <n v="99"/>
    <x v="6"/>
    <x v="321"/>
    <x v="3803"/>
    <x v="0"/>
    <x v="1"/>
  </r>
  <r>
    <x v="4089"/>
    <n v="372950"/>
    <x v="17"/>
    <x v="0"/>
    <n v="43"/>
    <n v="156"/>
    <n v="105"/>
    <n v="75"/>
    <x v="37"/>
    <n v="100"/>
    <n v="89"/>
    <x v="4"/>
    <x v="26"/>
    <x v="3804"/>
    <x v="0"/>
    <x v="1"/>
  </r>
  <r>
    <x v="4090"/>
    <n v="368338"/>
    <x v="37"/>
    <x v="1"/>
    <n v="42"/>
    <n v="170"/>
    <n v="120"/>
    <n v="60"/>
    <x v="1"/>
    <n v="120"/>
    <n v="98"/>
    <x v="3"/>
    <x v="815"/>
    <x v="3805"/>
    <x v="0"/>
    <x v="1"/>
  </r>
  <r>
    <x v="4091"/>
    <n v="360674"/>
    <x v="32"/>
    <x v="0"/>
    <n v="27"/>
    <n v="150"/>
    <n v="60"/>
    <n v="70"/>
    <x v="2"/>
    <n v="100"/>
    <n v="88"/>
    <x v="8"/>
    <x v="816"/>
    <x v="129"/>
    <x v="0"/>
    <x v="1"/>
  </r>
  <r>
    <x v="4092"/>
    <n v="384603"/>
    <x v="48"/>
    <x v="1"/>
    <n v="56"/>
    <n v="175"/>
    <n v="173"/>
    <n v="90"/>
    <x v="2"/>
    <n v="120"/>
    <n v="88"/>
    <x v="4"/>
    <x v="2"/>
    <x v="3806"/>
    <x v="0"/>
    <x v="1"/>
  </r>
  <r>
    <x v="4093"/>
    <n v="365937"/>
    <x v="32"/>
    <x v="0"/>
    <n v="26"/>
    <n v="158"/>
    <n v="65"/>
    <n v="96"/>
    <x v="2"/>
    <n v="125"/>
    <n v="98"/>
    <x v="2"/>
    <x v="224"/>
    <x v="73"/>
    <x v="0"/>
    <x v="1"/>
  </r>
  <r>
    <x v="4094"/>
    <n v="371532"/>
    <x v="6"/>
    <x v="0"/>
    <n v="34"/>
    <n v="170"/>
    <n v="98"/>
    <n v="88"/>
    <x v="3"/>
    <n v="120"/>
    <n v="88"/>
    <x v="17"/>
    <x v="2"/>
    <x v="3807"/>
    <x v="0"/>
    <x v="1"/>
  </r>
  <r>
    <x v="397"/>
    <n v="359598"/>
    <x v="18"/>
    <x v="0"/>
    <n v="27"/>
    <n v="172"/>
    <n v="80"/>
    <n v="75"/>
    <x v="3"/>
    <n v="120"/>
    <n v="88"/>
    <x v="18"/>
    <x v="7"/>
    <x v="3808"/>
    <x v="0"/>
    <x v="1"/>
  </r>
  <r>
    <x v="4095"/>
    <n v="356665"/>
    <x v="20"/>
    <x v="0"/>
    <n v="46"/>
    <n v="168"/>
    <n v="131"/>
    <n v="94"/>
    <x v="3"/>
    <n v="110"/>
    <n v="88"/>
    <x v="10"/>
    <x v="2"/>
    <x v="3809"/>
    <x v="0"/>
    <x v="1"/>
  </r>
  <r>
    <x v="4096"/>
    <n v="360563"/>
    <x v="15"/>
    <x v="1"/>
    <n v="26"/>
    <n v="173"/>
    <n v="77"/>
    <n v="65"/>
    <x v="3"/>
    <n v="120"/>
    <n v="97"/>
    <x v="0"/>
    <x v="817"/>
    <x v="3810"/>
    <x v="0"/>
    <x v="1"/>
  </r>
  <r>
    <x v="4097"/>
    <n v="376030"/>
    <x v="12"/>
    <x v="1"/>
    <n v="33"/>
    <n v="165"/>
    <n v="89"/>
    <n v="80"/>
    <x v="3"/>
    <n v="110"/>
    <n v="89"/>
    <x v="4"/>
    <x v="2"/>
    <x v="3811"/>
    <x v="0"/>
    <x v="1"/>
  </r>
  <r>
    <x v="4096"/>
    <n v="356751"/>
    <x v="15"/>
    <x v="1"/>
    <n v="24"/>
    <n v="175"/>
    <n v="75"/>
    <n v="110"/>
    <x v="38"/>
    <n v="100"/>
    <n v="98"/>
    <x v="2"/>
    <x v="10"/>
    <x v="3812"/>
    <x v="0"/>
    <x v="1"/>
  </r>
  <r>
    <x v="4098"/>
    <n v="377224"/>
    <x v="5"/>
    <x v="0"/>
    <n v="38"/>
    <n v="170"/>
    <n v="110"/>
    <n v="80"/>
    <x v="4"/>
    <n v="100"/>
    <n v="83"/>
    <x v="6"/>
    <x v="99"/>
    <x v="3813"/>
    <x v="0"/>
    <x v="1"/>
  </r>
  <r>
    <x v="658"/>
    <n v="372618"/>
    <x v="34"/>
    <x v="0"/>
    <n v="29"/>
    <n v="152"/>
    <n v="67"/>
    <n v="85"/>
    <x v="4"/>
    <n v="110"/>
    <n v="89"/>
    <x v="7"/>
    <x v="2"/>
    <x v="3814"/>
    <x v="0"/>
    <x v="1"/>
  </r>
  <r>
    <x v="4099"/>
    <n v="381083"/>
    <x v="26"/>
    <x v="1"/>
    <n v="33"/>
    <n v="185"/>
    <n v="113"/>
    <n v="140"/>
    <x v="4"/>
    <n v="110"/>
    <n v="88"/>
    <x v="4"/>
    <x v="179"/>
    <x v="3815"/>
    <x v="0"/>
    <x v="1"/>
  </r>
  <r>
    <x v="4100"/>
    <n v="370034"/>
    <x v="28"/>
    <x v="1"/>
    <n v="25"/>
    <n v="170"/>
    <n v="71"/>
    <n v="115"/>
    <x v="4"/>
    <n v="110"/>
    <n v="88"/>
    <x v="4"/>
    <x v="2"/>
    <x v="3816"/>
    <x v="0"/>
    <x v="1"/>
  </r>
  <r>
    <x v="4101"/>
    <n v="371364"/>
    <x v="39"/>
    <x v="1"/>
    <n v="24"/>
    <n v="172"/>
    <n v="72"/>
    <n v="85"/>
    <x v="4"/>
    <n v="70"/>
    <n v="85"/>
    <x v="26"/>
    <x v="5"/>
    <x v="311"/>
    <x v="0"/>
    <x v="1"/>
  </r>
  <r>
    <x v="4102"/>
    <n v="373876"/>
    <x v="41"/>
    <x v="0"/>
    <n v="33"/>
    <n v="160"/>
    <n v="84"/>
    <n v="85"/>
    <x v="39"/>
    <n v="100"/>
    <n v="95"/>
    <x v="3"/>
    <x v="0"/>
    <x v="3817"/>
    <x v="0"/>
    <x v="1"/>
  </r>
  <r>
    <x v="4103"/>
    <n v="373914"/>
    <x v="23"/>
    <x v="0"/>
    <n v="36"/>
    <n v="170"/>
    <n v="105"/>
    <n v="80"/>
    <x v="39"/>
    <n v="100"/>
    <n v="97"/>
    <x v="3"/>
    <x v="1"/>
    <x v="3818"/>
    <x v="0"/>
    <x v="1"/>
  </r>
  <r>
    <x v="4104"/>
    <n v="388448"/>
    <x v="37"/>
    <x v="1"/>
    <n v="28"/>
    <n v="170"/>
    <n v="82"/>
    <n v="95"/>
    <x v="5"/>
    <n v="110"/>
    <n v="98"/>
    <x v="3"/>
    <x v="0"/>
    <x v="387"/>
    <x v="1"/>
    <x v="1"/>
  </r>
  <r>
    <x v="3946"/>
    <n v="372131"/>
    <x v="20"/>
    <x v="0"/>
    <n v="26"/>
    <n v="165"/>
    <n v="70"/>
    <n v="115"/>
    <x v="5"/>
    <n v="100"/>
    <n v="80"/>
    <x v="128"/>
    <x v="818"/>
    <x v="3819"/>
    <x v="2"/>
    <x v="1"/>
  </r>
  <r>
    <x v="4105"/>
    <n v="365155"/>
    <x v="35"/>
    <x v="1"/>
    <n v="26"/>
    <n v="165"/>
    <n v="70"/>
    <n v="84"/>
    <x v="5"/>
    <n v="100"/>
    <n v="98"/>
    <x v="3"/>
    <x v="1"/>
    <x v="3820"/>
    <x v="0"/>
    <x v="1"/>
  </r>
  <r>
    <x v="4106"/>
    <n v="371870"/>
    <x v="30"/>
    <x v="0"/>
    <n v="20"/>
    <n v="168"/>
    <n v="56"/>
    <n v="60"/>
    <x v="5"/>
    <n v="75"/>
    <n v="88"/>
    <x v="4"/>
    <x v="69"/>
    <x v="3821"/>
    <x v="0"/>
    <x v="1"/>
  </r>
  <r>
    <x v="4098"/>
    <n v="364472"/>
    <x v="28"/>
    <x v="0"/>
    <n v="37"/>
    <n v="160"/>
    <n v="95"/>
    <n v="85"/>
    <x v="5"/>
    <n v="100"/>
    <n v="88"/>
    <x v="8"/>
    <x v="5"/>
    <x v="3822"/>
    <x v="0"/>
    <x v="1"/>
  </r>
  <r>
    <x v="2264"/>
    <n v="381524"/>
    <x v="19"/>
    <x v="0"/>
    <n v="28"/>
    <n v="168"/>
    <n v="80"/>
    <n v="100"/>
    <x v="5"/>
    <n v="80"/>
    <n v="98"/>
    <x v="3"/>
    <x v="819"/>
    <x v="3823"/>
    <x v="0"/>
    <x v="1"/>
  </r>
  <r>
    <x v="4107"/>
    <n v="386034"/>
    <x v="25"/>
    <x v="1"/>
    <n v="29"/>
    <n v="185"/>
    <n v="100"/>
    <n v="100"/>
    <x v="5"/>
    <n v="110"/>
    <n v="97"/>
    <x v="0"/>
    <x v="0"/>
    <x v="3824"/>
    <x v="0"/>
    <x v="1"/>
  </r>
  <r>
    <x v="4108"/>
    <n v="354392"/>
    <x v="35"/>
    <x v="0"/>
    <n v="35"/>
    <n v="168"/>
    <n v="100"/>
    <n v="82"/>
    <x v="5"/>
    <n v="100"/>
    <n v="87"/>
    <x v="4"/>
    <x v="820"/>
    <x v="3825"/>
    <x v="0"/>
    <x v="1"/>
  </r>
  <r>
    <x v="164"/>
    <n v="363196"/>
    <x v="13"/>
    <x v="1"/>
    <n v="24"/>
    <n v="172"/>
    <n v="72"/>
    <n v="90"/>
    <x v="5"/>
    <n v="100"/>
    <n v="87"/>
    <x v="6"/>
    <x v="821"/>
    <x v="3826"/>
    <x v="0"/>
    <x v="1"/>
  </r>
  <r>
    <x v="4109"/>
    <n v="360503"/>
    <x v="6"/>
    <x v="1"/>
    <n v="29"/>
    <n v="173"/>
    <n v="86"/>
    <n v="55"/>
    <x v="5"/>
    <n v="90"/>
    <n v="97"/>
    <x v="2"/>
    <x v="1"/>
    <x v="3827"/>
    <x v="0"/>
    <x v="1"/>
  </r>
  <r>
    <x v="4110"/>
    <n v="359357"/>
    <x v="20"/>
    <x v="0"/>
    <n v="37"/>
    <n v="153"/>
    <n v="86"/>
    <n v="80"/>
    <x v="5"/>
    <n v="100"/>
    <n v="89"/>
    <x v="3"/>
    <x v="15"/>
    <x v="3828"/>
    <x v="0"/>
    <x v="1"/>
  </r>
  <r>
    <x v="4111"/>
    <n v="372401"/>
    <x v="38"/>
    <x v="1"/>
    <n v="34"/>
    <n v="184"/>
    <n v="116"/>
    <n v="95"/>
    <x v="5"/>
    <n v="110"/>
    <n v="98"/>
    <x v="2"/>
    <x v="822"/>
    <x v="3829"/>
    <x v="0"/>
    <x v="1"/>
  </r>
  <r>
    <x v="656"/>
    <n v="381090"/>
    <x v="2"/>
    <x v="0"/>
    <n v="33"/>
    <n v="165"/>
    <n v="89"/>
    <n v="65"/>
    <x v="5"/>
    <n v="95"/>
    <n v="97"/>
    <x v="2"/>
    <x v="1"/>
    <x v="3830"/>
    <x v="0"/>
    <x v="1"/>
  </r>
  <r>
    <x v="3060"/>
    <n v="381533"/>
    <x v="28"/>
    <x v="0"/>
    <n v="30"/>
    <n v="170"/>
    <n v="88"/>
    <n v="75"/>
    <x v="5"/>
    <n v="110"/>
    <n v="98"/>
    <x v="3"/>
    <x v="0"/>
    <x v="3831"/>
    <x v="0"/>
    <x v="1"/>
  </r>
  <r>
    <x v="4112"/>
    <n v="356207"/>
    <x v="41"/>
    <x v="1"/>
    <n v="43"/>
    <n v="170"/>
    <n v="125"/>
    <n v="94"/>
    <x v="5"/>
    <n v="120"/>
    <n v="97"/>
    <x v="6"/>
    <x v="823"/>
    <x v="3832"/>
    <x v="0"/>
    <x v="1"/>
  </r>
  <r>
    <x v="4113"/>
    <n v="382228"/>
    <x v="5"/>
    <x v="1"/>
    <n v="32"/>
    <n v="177"/>
    <n v="100"/>
    <n v="90"/>
    <x v="5"/>
    <n v="120"/>
    <n v="88"/>
    <x v="3"/>
    <x v="95"/>
    <x v="3833"/>
    <x v="0"/>
    <x v="1"/>
  </r>
  <r>
    <x v="4114"/>
    <n v="374671"/>
    <x v="40"/>
    <x v="1"/>
    <n v="26"/>
    <n v="168"/>
    <n v="72"/>
    <n v="55"/>
    <x v="5"/>
    <n v="90"/>
    <n v="98"/>
    <x v="3"/>
    <x v="824"/>
    <x v="3834"/>
    <x v="0"/>
    <x v="1"/>
  </r>
  <r>
    <x v="4115"/>
    <n v="373799"/>
    <x v="20"/>
    <x v="0"/>
    <n v="34"/>
    <n v="172"/>
    <n v="100"/>
    <n v="115"/>
    <x v="5"/>
    <n v="100"/>
    <n v="88"/>
    <x v="4"/>
    <x v="95"/>
    <x v="3835"/>
    <x v="0"/>
    <x v="1"/>
  </r>
  <r>
    <x v="4116"/>
    <n v="384252"/>
    <x v="36"/>
    <x v="1"/>
    <n v="35"/>
    <n v="186"/>
    <n v="120"/>
    <n v="115"/>
    <x v="5"/>
    <n v="110"/>
    <n v="88"/>
    <x v="4"/>
    <x v="26"/>
    <x v="3836"/>
    <x v="0"/>
    <x v="1"/>
  </r>
  <r>
    <x v="4117"/>
    <n v="370096"/>
    <x v="34"/>
    <x v="0"/>
    <n v="31"/>
    <n v="166"/>
    <n v="86"/>
    <n v="75"/>
    <x v="5"/>
    <n v="100"/>
    <n v="97"/>
    <x v="3"/>
    <x v="0"/>
    <x v="3837"/>
    <x v="0"/>
    <x v="1"/>
  </r>
  <r>
    <x v="4118"/>
    <n v="378672"/>
    <x v="20"/>
    <x v="1"/>
    <n v="23"/>
    <n v="181"/>
    <n v="74"/>
    <n v="90"/>
    <x v="5"/>
    <n v="110"/>
    <n v="98"/>
    <x v="3"/>
    <x v="1"/>
    <x v="1937"/>
    <x v="0"/>
    <x v="1"/>
  </r>
  <r>
    <x v="19"/>
    <n v="360318"/>
    <x v="15"/>
    <x v="0"/>
    <n v="26"/>
    <n v="160"/>
    <n v="66"/>
    <n v="125"/>
    <x v="5"/>
    <n v="100"/>
    <n v="75"/>
    <x v="2"/>
    <x v="40"/>
    <x v="3838"/>
    <x v="0"/>
    <x v="1"/>
  </r>
  <r>
    <x v="4119"/>
    <n v="366576"/>
    <x v="28"/>
    <x v="0"/>
    <n v="35"/>
    <n v="165"/>
    <n v="95"/>
    <n v="55"/>
    <x v="5"/>
    <n v="120"/>
    <n v="90"/>
    <x v="4"/>
    <x v="2"/>
    <x v="3839"/>
    <x v="0"/>
    <x v="1"/>
  </r>
  <r>
    <x v="4120"/>
    <n v="385370"/>
    <x v="30"/>
    <x v="0"/>
    <n v="27"/>
    <n v="156"/>
    <n v="65"/>
    <n v="78"/>
    <x v="5"/>
    <n v="110"/>
    <n v="89"/>
    <x v="0"/>
    <x v="26"/>
    <x v="3840"/>
    <x v="0"/>
    <x v="1"/>
  </r>
  <r>
    <x v="4121"/>
    <n v="364128"/>
    <x v="29"/>
    <x v="1"/>
    <n v="32"/>
    <n v="180"/>
    <n v="103"/>
    <n v="90"/>
    <x v="5"/>
    <n v="100"/>
    <n v="80"/>
    <x v="8"/>
    <x v="5"/>
    <x v="3841"/>
    <x v="0"/>
    <x v="1"/>
  </r>
  <r>
    <x v="4122"/>
    <n v="361730"/>
    <x v="40"/>
    <x v="0"/>
    <n v="37"/>
    <n v="155"/>
    <n v="90"/>
    <n v="89"/>
    <x v="5"/>
    <n v="120"/>
    <n v="90"/>
    <x v="4"/>
    <x v="2"/>
    <x v="3842"/>
    <x v="0"/>
    <x v="1"/>
  </r>
  <r>
    <x v="4123"/>
    <n v="378912"/>
    <x v="17"/>
    <x v="0"/>
    <n v="29"/>
    <n v="165"/>
    <n v="80"/>
    <n v="75"/>
    <x v="5"/>
    <n v="110"/>
    <n v="89"/>
    <x v="4"/>
    <x v="2"/>
    <x v="3843"/>
    <x v="0"/>
    <x v="1"/>
  </r>
  <r>
    <x v="4124"/>
    <n v="354192"/>
    <x v="32"/>
    <x v="0"/>
    <n v="30"/>
    <n v="154"/>
    <n v="70"/>
    <n v="30"/>
    <x v="5"/>
    <n v="100"/>
    <n v="87"/>
    <x v="2"/>
    <x v="825"/>
    <x v="3844"/>
    <x v="0"/>
    <x v="1"/>
  </r>
  <r>
    <x v="4089"/>
    <n v="354657"/>
    <x v="17"/>
    <x v="0"/>
    <n v="43"/>
    <n v="156"/>
    <n v="104"/>
    <n v="95"/>
    <x v="5"/>
    <n v="90"/>
    <n v="88"/>
    <x v="4"/>
    <x v="26"/>
    <x v="3845"/>
    <x v="0"/>
    <x v="1"/>
  </r>
  <r>
    <x v="4125"/>
    <n v="355253"/>
    <x v="28"/>
    <x v="1"/>
    <n v="30"/>
    <n v="167"/>
    <n v="83"/>
    <n v="87"/>
    <x v="5"/>
    <n v="100"/>
    <n v="88"/>
    <x v="4"/>
    <x v="49"/>
    <x v="3846"/>
    <x v="0"/>
    <x v="1"/>
  </r>
  <r>
    <x v="2220"/>
    <n v="356098"/>
    <x v="13"/>
    <x v="1"/>
    <n v="40"/>
    <n v="170"/>
    <n v="115"/>
    <n v="85"/>
    <x v="5"/>
    <n v="120"/>
    <n v="90"/>
    <x v="8"/>
    <x v="2"/>
    <x v="3847"/>
    <x v="0"/>
    <x v="1"/>
  </r>
  <r>
    <x v="4126"/>
    <n v="373365"/>
    <x v="19"/>
    <x v="1"/>
    <n v="35"/>
    <n v="180"/>
    <n v="115"/>
    <n v="75"/>
    <x v="5"/>
    <n v="110"/>
    <n v="98"/>
    <x v="2"/>
    <x v="0"/>
    <x v="164"/>
    <x v="0"/>
    <x v="1"/>
  </r>
  <r>
    <x v="1879"/>
    <n v="365202"/>
    <x v="16"/>
    <x v="1"/>
    <n v="27"/>
    <n v="162"/>
    <n v="70"/>
    <n v="58"/>
    <x v="5"/>
    <n v="120"/>
    <n v="98"/>
    <x v="8"/>
    <x v="826"/>
    <x v="3848"/>
    <x v="0"/>
    <x v="1"/>
  </r>
  <r>
    <x v="2818"/>
    <n v="368632"/>
    <x v="11"/>
    <x v="1"/>
    <n v="24"/>
    <n v="174"/>
    <n v="72"/>
    <n v="57"/>
    <x v="5"/>
    <n v="100"/>
    <n v="91"/>
    <x v="3"/>
    <x v="520"/>
    <x v="3849"/>
    <x v="0"/>
    <x v="1"/>
  </r>
  <r>
    <x v="4127"/>
    <n v="369576"/>
    <x v="34"/>
    <x v="0"/>
    <n v="37"/>
    <n v="166"/>
    <n v="103"/>
    <n v="65"/>
    <x v="5"/>
    <n v="90"/>
    <n v="98"/>
    <x v="3"/>
    <x v="1"/>
    <x v="3850"/>
    <x v="0"/>
    <x v="1"/>
  </r>
  <r>
    <x v="4128"/>
    <n v="373362"/>
    <x v="41"/>
    <x v="0"/>
    <n v="49"/>
    <n v="170"/>
    <n v="143"/>
    <n v="75"/>
    <x v="5"/>
    <n v="110"/>
    <n v="86"/>
    <x v="3"/>
    <x v="572"/>
    <x v="3851"/>
    <x v="0"/>
    <x v="1"/>
  </r>
  <r>
    <x v="4129"/>
    <n v="374075"/>
    <x v="2"/>
    <x v="0"/>
    <n v="21"/>
    <n v="173"/>
    <n v="63"/>
    <n v="90"/>
    <x v="5"/>
    <n v="110"/>
    <n v="91"/>
    <x v="4"/>
    <x v="2"/>
    <x v="3852"/>
    <x v="0"/>
    <x v="1"/>
  </r>
  <r>
    <x v="4130"/>
    <n v="377655"/>
    <x v="16"/>
    <x v="1"/>
    <n v="38"/>
    <n v="176"/>
    <n v="119"/>
    <n v="90"/>
    <x v="5"/>
    <n v="120"/>
    <n v="87"/>
    <x v="0"/>
    <x v="827"/>
    <x v="3853"/>
    <x v="0"/>
    <x v="1"/>
  </r>
  <r>
    <x v="4131"/>
    <n v="375738"/>
    <x v="26"/>
    <x v="0"/>
    <n v="30"/>
    <n v="139"/>
    <n v="58"/>
    <n v="67"/>
    <x v="5"/>
    <n v="100"/>
    <n v="99"/>
    <x v="28"/>
    <x v="216"/>
    <x v="387"/>
    <x v="0"/>
    <x v="1"/>
  </r>
  <r>
    <x v="4132"/>
    <n v="376025"/>
    <x v="16"/>
    <x v="1"/>
    <n v="26"/>
    <n v="165"/>
    <n v="71"/>
    <n v="60"/>
    <x v="5"/>
    <n v="110"/>
    <n v="98"/>
    <x v="3"/>
    <x v="150"/>
    <x v="3854"/>
    <x v="0"/>
    <x v="1"/>
  </r>
  <r>
    <x v="3879"/>
    <n v="376896"/>
    <x v="8"/>
    <x v="0"/>
    <n v="24"/>
    <n v="166"/>
    <n v="65"/>
    <n v="70"/>
    <x v="5"/>
    <n v="100"/>
    <n v="83"/>
    <x v="4"/>
    <x v="2"/>
    <x v="3855"/>
    <x v="0"/>
    <x v="1"/>
  </r>
  <r>
    <x v="4133"/>
    <n v="381609"/>
    <x v="18"/>
    <x v="0"/>
    <n v="33"/>
    <n v="170"/>
    <n v="95"/>
    <n v="105"/>
    <x v="5"/>
    <n v="100"/>
    <n v="88"/>
    <x v="4"/>
    <x v="2"/>
    <x v="3856"/>
    <x v="0"/>
    <x v="1"/>
  </r>
  <r>
    <x v="4134"/>
    <n v="381958"/>
    <x v="39"/>
    <x v="1"/>
    <n v="20"/>
    <n v="160"/>
    <n v="52"/>
    <n v="80"/>
    <x v="5"/>
    <n v="100"/>
    <n v="88"/>
    <x v="28"/>
    <x v="32"/>
    <x v="3857"/>
    <x v="0"/>
    <x v="1"/>
  </r>
  <r>
    <x v="4135"/>
    <n v="387623"/>
    <x v="3"/>
    <x v="1"/>
    <n v="27"/>
    <n v="173"/>
    <n v="82"/>
    <n v="70"/>
    <x v="5"/>
    <n v="100"/>
    <n v="97"/>
    <x v="2"/>
    <x v="0"/>
    <x v="3858"/>
    <x v="0"/>
    <x v="1"/>
  </r>
  <r>
    <x v="4136"/>
    <n v="362096"/>
    <x v="6"/>
    <x v="0"/>
    <n v="46"/>
    <n v="162"/>
    <n v="120"/>
    <n v="75"/>
    <x v="7"/>
    <n v="90"/>
    <n v="85"/>
    <x v="11"/>
    <x v="78"/>
    <x v="3859"/>
    <x v="2"/>
    <x v="1"/>
  </r>
  <r>
    <x v="4137"/>
    <n v="373214"/>
    <x v="75"/>
    <x v="0"/>
    <n v="23"/>
    <n v="162"/>
    <n v="60"/>
    <n v="75"/>
    <x v="7"/>
    <n v="100"/>
    <n v="87"/>
    <x v="27"/>
    <x v="32"/>
    <x v="3860"/>
    <x v="2"/>
    <x v="1"/>
  </r>
  <r>
    <x v="291"/>
    <n v="375361"/>
    <x v="40"/>
    <x v="1"/>
    <n v="27"/>
    <n v="160"/>
    <n v="70"/>
    <n v="140"/>
    <x v="7"/>
    <n v="90"/>
    <n v="86"/>
    <x v="7"/>
    <x v="828"/>
    <x v="3861"/>
    <x v="2"/>
    <x v="1"/>
  </r>
  <r>
    <x v="4138"/>
    <n v="369388"/>
    <x v="3"/>
    <x v="1"/>
    <n v="37"/>
    <n v="185"/>
    <n v="125"/>
    <n v="90"/>
    <x v="7"/>
    <n v="110"/>
    <n v="89"/>
    <x v="5"/>
    <x v="829"/>
    <x v="3862"/>
    <x v="2"/>
    <x v="1"/>
  </r>
  <r>
    <x v="4139"/>
    <n v="366470"/>
    <x v="6"/>
    <x v="0"/>
    <n v="36"/>
    <n v="150"/>
    <n v="80"/>
    <n v="79"/>
    <x v="7"/>
    <n v="100"/>
    <n v="90"/>
    <x v="3"/>
    <x v="830"/>
    <x v="3863"/>
    <x v="0"/>
    <x v="1"/>
  </r>
  <r>
    <x v="4140"/>
    <n v="368712"/>
    <x v="17"/>
    <x v="0"/>
    <n v="28"/>
    <n v="170"/>
    <n v="80"/>
    <n v="74"/>
    <x v="7"/>
    <n v="100"/>
    <n v="88"/>
    <x v="4"/>
    <x v="643"/>
    <x v="3864"/>
    <x v="0"/>
    <x v="1"/>
  </r>
  <r>
    <x v="4141"/>
    <n v="387631"/>
    <x v="16"/>
    <x v="1"/>
    <n v="32"/>
    <n v="168"/>
    <n v="90"/>
    <n v="60"/>
    <x v="7"/>
    <n v="90"/>
    <n v="98"/>
    <x v="3"/>
    <x v="1"/>
    <x v="3865"/>
    <x v="0"/>
    <x v="1"/>
  </r>
  <r>
    <x v="4142"/>
    <n v="380433"/>
    <x v="17"/>
    <x v="0"/>
    <n v="21"/>
    <n v="170"/>
    <n v="62"/>
    <n v="52"/>
    <x v="7"/>
    <n v="100"/>
    <n v="88"/>
    <x v="4"/>
    <x v="49"/>
    <x v="3866"/>
    <x v="0"/>
    <x v="1"/>
  </r>
  <r>
    <x v="4107"/>
    <n v="377830"/>
    <x v="25"/>
    <x v="1"/>
    <n v="32"/>
    <n v="185"/>
    <n v="110"/>
    <n v="80"/>
    <x v="7"/>
    <n v="80"/>
    <n v="90"/>
    <x v="2"/>
    <x v="831"/>
    <x v="3867"/>
    <x v="0"/>
    <x v="1"/>
  </r>
  <r>
    <x v="4143"/>
    <n v="369618"/>
    <x v="30"/>
    <x v="0"/>
    <n v="32"/>
    <n v="165"/>
    <n v="86"/>
    <n v="65"/>
    <x v="7"/>
    <n v="90"/>
    <n v="86"/>
    <x v="4"/>
    <x v="49"/>
    <x v="3868"/>
    <x v="0"/>
    <x v="1"/>
  </r>
  <r>
    <x v="4144"/>
    <n v="386454"/>
    <x v="7"/>
    <x v="1"/>
    <n v="34"/>
    <n v="175"/>
    <n v="105"/>
    <n v="80"/>
    <x v="7"/>
    <n v="100"/>
    <n v="88"/>
    <x v="2"/>
    <x v="832"/>
    <x v="3869"/>
    <x v="0"/>
    <x v="1"/>
  </r>
  <r>
    <x v="4145"/>
    <n v="360314"/>
    <x v="10"/>
    <x v="1"/>
    <n v="28"/>
    <n v="186"/>
    <n v="98"/>
    <n v="70"/>
    <x v="7"/>
    <n v="100"/>
    <n v="97"/>
    <x v="3"/>
    <x v="0"/>
    <x v="3870"/>
    <x v="0"/>
    <x v="1"/>
  </r>
  <r>
    <x v="1010"/>
    <n v="363612"/>
    <x v="16"/>
    <x v="0"/>
    <n v="40"/>
    <n v="168"/>
    <n v="112"/>
    <n v="70"/>
    <x v="7"/>
    <n v="100"/>
    <n v="89"/>
    <x v="7"/>
    <x v="833"/>
    <x v="3871"/>
    <x v="0"/>
    <x v="1"/>
  </r>
  <r>
    <x v="4146"/>
    <n v="370547"/>
    <x v="28"/>
    <x v="0"/>
    <n v="36"/>
    <n v="168"/>
    <n v="102"/>
    <n v="80"/>
    <x v="7"/>
    <n v="90"/>
    <n v="88"/>
    <x v="3"/>
    <x v="26"/>
    <x v="3872"/>
    <x v="0"/>
    <x v="1"/>
  </r>
  <r>
    <x v="360"/>
    <n v="373073"/>
    <x v="39"/>
    <x v="0"/>
    <n v="24"/>
    <n v="165"/>
    <n v="64"/>
    <n v="85"/>
    <x v="7"/>
    <n v="100"/>
    <n v="89"/>
    <x v="4"/>
    <x v="2"/>
    <x v="3873"/>
    <x v="0"/>
    <x v="1"/>
  </r>
  <r>
    <x v="4147"/>
    <n v="371587"/>
    <x v="20"/>
    <x v="0"/>
    <n v="29"/>
    <n v="160"/>
    <n v="75"/>
    <n v="80"/>
    <x v="7"/>
    <n v="100"/>
    <n v="88"/>
    <x v="30"/>
    <x v="64"/>
    <x v="3874"/>
    <x v="0"/>
    <x v="1"/>
  </r>
  <r>
    <x v="4148"/>
    <n v="366572"/>
    <x v="40"/>
    <x v="0"/>
    <n v="35"/>
    <n v="165"/>
    <n v="94"/>
    <n v="85"/>
    <x v="7"/>
    <n v="80"/>
    <n v="89"/>
    <x v="4"/>
    <x v="2"/>
    <x v="505"/>
    <x v="0"/>
    <x v="1"/>
  </r>
  <r>
    <x v="4149"/>
    <n v="354186"/>
    <x v="22"/>
    <x v="1"/>
    <n v="31"/>
    <n v="170"/>
    <n v="90"/>
    <n v="70"/>
    <x v="7"/>
    <n v="100"/>
    <n v="97"/>
    <x v="3"/>
    <x v="0"/>
    <x v="3875"/>
    <x v="0"/>
    <x v="1"/>
  </r>
  <r>
    <x v="4150"/>
    <n v="383019"/>
    <x v="13"/>
    <x v="1"/>
    <n v="35"/>
    <n v="169"/>
    <n v="100"/>
    <n v="60"/>
    <x v="7"/>
    <n v="100"/>
    <n v="86"/>
    <x v="7"/>
    <x v="40"/>
    <x v="3876"/>
    <x v="0"/>
    <x v="1"/>
  </r>
  <r>
    <x v="4151"/>
    <n v="365047"/>
    <x v="23"/>
    <x v="1"/>
    <n v="39"/>
    <n v="185"/>
    <n v="134"/>
    <n v="72"/>
    <x v="7"/>
    <n v="100"/>
    <n v="95"/>
    <x v="2"/>
    <x v="1"/>
    <x v="3877"/>
    <x v="0"/>
    <x v="1"/>
  </r>
  <r>
    <x v="4152"/>
    <n v="360497"/>
    <x v="16"/>
    <x v="1"/>
    <n v="25"/>
    <n v="180"/>
    <n v="82"/>
    <n v="90"/>
    <x v="7"/>
    <n v="90"/>
    <n v="88"/>
    <x v="7"/>
    <x v="834"/>
    <x v="3878"/>
    <x v="0"/>
    <x v="1"/>
  </r>
  <r>
    <x v="196"/>
    <n v="382708"/>
    <x v="2"/>
    <x v="0"/>
    <n v="50"/>
    <n v="165"/>
    <n v="135"/>
    <n v="152"/>
    <x v="7"/>
    <n v="90"/>
    <n v="89"/>
    <x v="21"/>
    <x v="64"/>
    <x v="3879"/>
    <x v="0"/>
    <x v="1"/>
  </r>
  <r>
    <x v="4153"/>
    <n v="371941"/>
    <x v="8"/>
    <x v="0"/>
    <n v="21"/>
    <n v="155"/>
    <n v="50"/>
    <n v="80"/>
    <x v="7"/>
    <n v="90"/>
    <n v="89"/>
    <x v="4"/>
    <x v="835"/>
    <x v="3880"/>
    <x v="0"/>
    <x v="1"/>
  </r>
  <r>
    <x v="4154"/>
    <n v="373545"/>
    <x v="30"/>
    <x v="1"/>
    <n v="23"/>
    <n v="175"/>
    <n v="70"/>
    <n v="80"/>
    <x v="7"/>
    <n v="100"/>
    <n v="89"/>
    <x v="4"/>
    <x v="2"/>
    <x v="3881"/>
    <x v="0"/>
    <x v="1"/>
  </r>
  <r>
    <x v="93"/>
    <n v="383841"/>
    <x v="37"/>
    <x v="1"/>
    <n v="30"/>
    <n v="180"/>
    <n v="96"/>
    <n v="60"/>
    <x v="7"/>
    <n v="110"/>
    <n v="97"/>
    <x v="2"/>
    <x v="836"/>
    <x v="3882"/>
    <x v="0"/>
    <x v="1"/>
  </r>
  <r>
    <x v="4155"/>
    <n v="387150"/>
    <x v="20"/>
    <x v="1"/>
    <n v="34"/>
    <n v="180"/>
    <n v="110"/>
    <n v="85"/>
    <x v="7"/>
    <n v="100"/>
    <n v="88"/>
    <x v="4"/>
    <x v="26"/>
    <x v="3883"/>
    <x v="0"/>
    <x v="1"/>
  </r>
  <r>
    <x v="1144"/>
    <n v="370519"/>
    <x v="5"/>
    <x v="0"/>
    <n v="29"/>
    <n v="170"/>
    <n v="85"/>
    <n v="94"/>
    <x v="7"/>
    <n v="100"/>
    <n v="100"/>
    <x v="57"/>
    <x v="837"/>
    <x v="3884"/>
    <x v="0"/>
    <x v="1"/>
  </r>
  <r>
    <x v="2295"/>
    <n v="354200"/>
    <x v="13"/>
    <x v="0"/>
    <n v="25"/>
    <n v="155"/>
    <n v="60"/>
    <n v="100"/>
    <x v="7"/>
    <n v="100"/>
    <n v="85"/>
    <x v="2"/>
    <x v="40"/>
    <x v="3885"/>
    <x v="0"/>
    <x v="1"/>
  </r>
  <r>
    <x v="4156"/>
    <n v="360509"/>
    <x v="12"/>
    <x v="1"/>
    <n v="32"/>
    <n v="174"/>
    <n v="97"/>
    <n v="95"/>
    <x v="7"/>
    <n v="100"/>
    <n v="97"/>
    <x v="3"/>
    <x v="0"/>
    <x v="115"/>
    <x v="0"/>
    <x v="1"/>
  </r>
  <r>
    <x v="4157"/>
    <n v="361249"/>
    <x v="23"/>
    <x v="1"/>
    <n v="29"/>
    <n v="174"/>
    <n v="88"/>
    <n v="100"/>
    <x v="7"/>
    <n v="100"/>
    <n v="90"/>
    <x v="4"/>
    <x v="838"/>
    <x v="3886"/>
    <x v="0"/>
    <x v="1"/>
  </r>
  <r>
    <x v="4158"/>
    <n v="361889"/>
    <x v="35"/>
    <x v="0"/>
    <n v="35"/>
    <n v="168"/>
    <n v="100"/>
    <n v="70"/>
    <x v="7"/>
    <n v="100"/>
    <n v="87"/>
    <x v="10"/>
    <x v="5"/>
    <x v="3887"/>
    <x v="0"/>
    <x v="1"/>
  </r>
  <r>
    <x v="4159"/>
    <n v="365462"/>
    <x v="9"/>
    <x v="1"/>
    <n v="36"/>
    <n v="172"/>
    <n v="107"/>
    <n v="75"/>
    <x v="7"/>
    <n v="100"/>
    <n v="98"/>
    <x v="3"/>
    <x v="216"/>
    <x v="3888"/>
    <x v="0"/>
    <x v="1"/>
  </r>
  <r>
    <x v="4160"/>
    <n v="365982"/>
    <x v="13"/>
    <x v="1"/>
    <n v="29"/>
    <n v="170"/>
    <n v="85"/>
    <n v="70"/>
    <x v="7"/>
    <n v="100"/>
    <n v="88"/>
    <x v="3"/>
    <x v="80"/>
    <x v="3889"/>
    <x v="0"/>
    <x v="1"/>
  </r>
  <r>
    <x v="4161"/>
    <n v="371983"/>
    <x v="13"/>
    <x v="1"/>
    <n v="43"/>
    <n v="178"/>
    <n v="137"/>
    <n v="100"/>
    <x v="7"/>
    <n v="110"/>
    <n v="88"/>
    <x v="3"/>
    <x v="524"/>
    <x v="122"/>
    <x v="0"/>
    <x v="1"/>
  </r>
  <r>
    <x v="4162"/>
    <n v="372629"/>
    <x v="8"/>
    <x v="0"/>
    <n v="29"/>
    <n v="165"/>
    <n v="80"/>
    <n v="57"/>
    <x v="7"/>
    <n v="100"/>
    <n v="97"/>
    <x v="3"/>
    <x v="1"/>
    <x v="3890"/>
    <x v="0"/>
    <x v="1"/>
  </r>
  <r>
    <x v="4163"/>
    <n v="375622"/>
    <x v="24"/>
    <x v="1"/>
    <n v="28"/>
    <n v="185"/>
    <n v="95"/>
    <n v="60"/>
    <x v="7"/>
    <n v="100"/>
    <n v="97"/>
    <x v="2"/>
    <x v="0"/>
    <x v="228"/>
    <x v="0"/>
    <x v="1"/>
  </r>
  <r>
    <x v="4164"/>
    <n v="375882"/>
    <x v="14"/>
    <x v="1"/>
    <n v="26"/>
    <n v="170"/>
    <n v="76"/>
    <n v="25"/>
    <x v="7"/>
    <n v="100"/>
    <n v="89"/>
    <x v="19"/>
    <x v="2"/>
    <x v="3891"/>
    <x v="0"/>
    <x v="1"/>
  </r>
  <r>
    <x v="1323"/>
    <n v="379814"/>
    <x v="29"/>
    <x v="1"/>
    <n v="28"/>
    <n v="176"/>
    <n v="86"/>
    <n v="66"/>
    <x v="7"/>
    <n v="100"/>
    <n v="88"/>
    <x v="4"/>
    <x v="49"/>
    <x v="3892"/>
    <x v="0"/>
    <x v="1"/>
  </r>
  <r>
    <x v="4165"/>
    <n v="379700"/>
    <x v="33"/>
    <x v="0"/>
    <n v="33"/>
    <n v="165"/>
    <n v="90"/>
    <n v="73"/>
    <x v="7"/>
    <n v="100"/>
    <n v="88"/>
    <x v="4"/>
    <x v="40"/>
    <x v="3893"/>
    <x v="0"/>
    <x v="1"/>
  </r>
  <r>
    <x v="4166"/>
    <n v="383148"/>
    <x v="2"/>
    <x v="1"/>
    <n v="39"/>
    <n v="178"/>
    <n v="122"/>
    <n v="59"/>
    <x v="7"/>
    <n v="100"/>
    <n v="88"/>
    <x v="4"/>
    <x v="839"/>
    <x v="3894"/>
    <x v="0"/>
    <x v="1"/>
  </r>
  <r>
    <x v="4167"/>
    <n v="384270"/>
    <x v="18"/>
    <x v="1"/>
    <n v="27"/>
    <n v="176"/>
    <n v="85"/>
    <n v="95"/>
    <x v="7"/>
    <n v="110"/>
    <n v="88"/>
    <x v="32"/>
    <x v="330"/>
    <x v="3895"/>
    <x v="0"/>
    <x v="1"/>
  </r>
  <r>
    <x v="3164"/>
    <n v="377516"/>
    <x v="23"/>
    <x v="1"/>
    <n v="37"/>
    <n v="180"/>
    <n v="120"/>
    <n v="120"/>
    <x v="9"/>
    <n v="110"/>
    <n v="89"/>
    <x v="21"/>
    <x v="176"/>
    <x v="3896"/>
    <x v="3"/>
    <x v="1"/>
  </r>
  <r>
    <x v="4168"/>
    <n v="372630"/>
    <x v="25"/>
    <x v="0"/>
    <n v="26"/>
    <n v="157"/>
    <n v="65"/>
    <n v="108"/>
    <x v="9"/>
    <n v="120"/>
    <n v="88"/>
    <x v="129"/>
    <x v="815"/>
    <x v="3897"/>
    <x v="3"/>
    <x v="1"/>
  </r>
  <r>
    <x v="4169"/>
    <n v="387273"/>
    <x v="43"/>
    <x v="1"/>
    <n v="29"/>
    <n v="180"/>
    <n v="95"/>
    <n v="82"/>
    <x v="9"/>
    <n v="90"/>
    <n v="96"/>
    <x v="23"/>
    <x v="0"/>
    <x v="3898"/>
    <x v="3"/>
    <x v="1"/>
  </r>
  <r>
    <x v="4170"/>
    <n v="387632"/>
    <x v="19"/>
    <x v="1"/>
    <n v="22"/>
    <n v="170"/>
    <n v="65"/>
    <n v="93"/>
    <x v="9"/>
    <n v="90"/>
    <n v="99"/>
    <x v="36"/>
    <x v="336"/>
    <x v="3899"/>
    <x v="1"/>
    <x v="1"/>
  </r>
  <r>
    <x v="4171"/>
    <n v="354390"/>
    <x v="10"/>
    <x v="1"/>
    <n v="29"/>
    <n v="170"/>
    <n v="85"/>
    <n v="79"/>
    <x v="9"/>
    <n v="90"/>
    <n v="90"/>
    <x v="2"/>
    <x v="840"/>
    <x v="3900"/>
    <x v="5"/>
    <x v="1"/>
  </r>
  <r>
    <x v="4172"/>
    <n v="385768"/>
    <x v="29"/>
    <x v="1"/>
    <n v="40"/>
    <n v="173"/>
    <n v="120"/>
    <n v="61"/>
    <x v="9"/>
    <n v="100"/>
    <n v="84"/>
    <x v="25"/>
    <x v="15"/>
    <x v="3901"/>
    <x v="2"/>
    <x v="1"/>
  </r>
  <r>
    <x v="4173"/>
    <n v="366673"/>
    <x v="5"/>
    <x v="0"/>
    <n v="28"/>
    <n v="158"/>
    <n v="70"/>
    <n v="108"/>
    <x v="9"/>
    <n v="90"/>
    <n v="88"/>
    <x v="28"/>
    <x v="841"/>
    <x v="3902"/>
    <x v="2"/>
    <x v="1"/>
  </r>
  <r>
    <x v="4174"/>
    <n v="359140"/>
    <x v="14"/>
    <x v="0"/>
    <n v="29"/>
    <n v="160"/>
    <n v="73"/>
    <n v="100"/>
    <x v="9"/>
    <n v="100"/>
    <n v="85"/>
    <x v="3"/>
    <x v="87"/>
    <x v="3903"/>
    <x v="2"/>
    <x v="1"/>
  </r>
  <r>
    <x v="4175"/>
    <n v="378328"/>
    <x v="43"/>
    <x v="1"/>
    <n v="23"/>
    <n v="180"/>
    <n v="76"/>
    <n v="95"/>
    <x v="9"/>
    <n v="90"/>
    <n v="97"/>
    <x v="2"/>
    <x v="0"/>
    <x v="3904"/>
    <x v="2"/>
    <x v="1"/>
  </r>
  <r>
    <x v="4137"/>
    <n v="369009"/>
    <x v="75"/>
    <x v="0"/>
    <n v="27"/>
    <n v="150"/>
    <n v="60"/>
    <n v="80"/>
    <x v="9"/>
    <n v="100"/>
    <n v="86"/>
    <x v="130"/>
    <x v="81"/>
    <x v="3905"/>
    <x v="2"/>
    <x v="1"/>
  </r>
  <r>
    <x v="4176"/>
    <n v="381835"/>
    <x v="50"/>
    <x v="0"/>
    <n v="28"/>
    <n v="165"/>
    <n v="75"/>
    <n v="125"/>
    <x v="9"/>
    <n v="95"/>
    <n v="86"/>
    <x v="4"/>
    <x v="615"/>
    <x v="115"/>
    <x v="2"/>
    <x v="1"/>
  </r>
  <r>
    <x v="4177"/>
    <n v="380819"/>
    <x v="26"/>
    <x v="1"/>
    <n v="29"/>
    <n v="170"/>
    <n v="84"/>
    <n v="70"/>
    <x v="9"/>
    <n v="90"/>
    <n v="88"/>
    <x v="4"/>
    <x v="40"/>
    <x v="3906"/>
    <x v="2"/>
    <x v="1"/>
  </r>
  <r>
    <x v="4178"/>
    <n v="385377"/>
    <x v="35"/>
    <x v="0"/>
    <n v="25"/>
    <n v="154"/>
    <n v="60"/>
    <n v="85"/>
    <x v="9"/>
    <n v="100"/>
    <n v="83"/>
    <x v="18"/>
    <x v="842"/>
    <x v="3907"/>
    <x v="2"/>
    <x v="1"/>
  </r>
  <r>
    <x v="4179"/>
    <n v="356371"/>
    <x v="8"/>
    <x v="1"/>
    <n v="28"/>
    <n v="170"/>
    <n v="80"/>
    <n v="80"/>
    <x v="9"/>
    <n v="100"/>
    <n v="98"/>
    <x v="54"/>
    <x v="1"/>
    <x v="3908"/>
    <x v="0"/>
    <x v="1"/>
  </r>
  <r>
    <x v="4180"/>
    <n v="380959"/>
    <x v="41"/>
    <x v="0"/>
    <n v="40"/>
    <n v="150"/>
    <n v="90"/>
    <n v="95"/>
    <x v="9"/>
    <n v="120"/>
    <n v="98"/>
    <x v="3"/>
    <x v="0"/>
    <x v="3909"/>
    <x v="0"/>
    <x v="1"/>
  </r>
  <r>
    <x v="4181"/>
    <n v="373072"/>
    <x v="15"/>
    <x v="0"/>
    <n v="21"/>
    <n v="160"/>
    <n v="53"/>
    <n v="45"/>
    <x v="9"/>
    <n v="80"/>
    <n v="90"/>
    <x v="4"/>
    <x v="121"/>
    <x v="3910"/>
    <x v="0"/>
    <x v="1"/>
  </r>
  <r>
    <x v="3211"/>
    <n v="354855"/>
    <x v="20"/>
    <x v="0"/>
    <n v="32"/>
    <n v="156"/>
    <n v="78"/>
    <n v="114"/>
    <x v="9"/>
    <n v="100"/>
    <n v="88"/>
    <x v="8"/>
    <x v="459"/>
    <x v="3911"/>
    <x v="0"/>
    <x v="1"/>
  </r>
  <r>
    <x v="1527"/>
    <n v="362572"/>
    <x v="37"/>
    <x v="1"/>
    <n v="38"/>
    <n v="176"/>
    <n v="119"/>
    <n v="120"/>
    <x v="9"/>
    <n v="100"/>
    <n v="88"/>
    <x v="2"/>
    <x v="843"/>
    <x v="3912"/>
    <x v="0"/>
    <x v="1"/>
  </r>
  <r>
    <x v="4182"/>
    <n v="370183"/>
    <x v="19"/>
    <x v="1"/>
    <n v="53"/>
    <n v="170"/>
    <n v="154"/>
    <n v="75"/>
    <x v="9"/>
    <n v="110"/>
    <n v="98"/>
    <x v="2"/>
    <x v="844"/>
    <x v="3913"/>
    <x v="0"/>
    <x v="1"/>
  </r>
  <r>
    <x v="4183"/>
    <n v="382633"/>
    <x v="26"/>
    <x v="0"/>
    <n v="31"/>
    <n v="160"/>
    <n v="79"/>
    <n v="75"/>
    <x v="9"/>
    <n v="100"/>
    <n v="87"/>
    <x v="4"/>
    <x v="148"/>
    <x v="3914"/>
    <x v="0"/>
    <x v="1"/>
  </r>
  <r>
    <x v="4184"/>
    <n v="382229"/>
    <x v="39"/>
    <x v="0"/>
    <n v="25"/>
    <n v="158"/>
    <n v="62"/>
    <n v="125"/>
    <x v="9"/>
    <n v="90"/>
    <n v="89"/>
    <x v="4"/>
    <x v="845"/>
    <x v="3915"/>
    <x v="0"/>
    <x v="1"/>
  </r>
  <r>
    <x v="4185"/>
    <n v="374989"/>
    <x v="20"/>
    <x v="0"/>
    <n v="23"/>
    <n v="165"/>
    <n v="62"/>
    <n v="61"/>
    <x v="9"/>
    <n v="100"/>
    <n v="88"/>
    <x v="32"/>
    <x v="40"/>
    <x v="3916"/>
    <x v="0"/>
    <x v="1"/>
  </r>
  <r>
    <x v="4186"/>
    <n v="376228"/>
    <x v="7"/>
    <x v="0"/>
    <n v="25"/>
    <n v="152"/>
    <n v="57"/>
    <n v="72"/>
    <x v="9"/>
    <n v="90"/>
    <n v="90"/>
    <x v="25"/>
    <x v="5"/>
    <x v="3917"/>
    <x v="0"/>
    <x v="1"/>
  </r>
  <r>
    <x v="350"/>
    <n v="378435"/>
    <x v="30"/>
    <x v="0"/>
    <n v="24"/>
    <n v="163"/>
    <n v="65"/>
    <n v="66"/>
    <x v="9"/>
    <n v="75"/>
    <n v="88"/>
    <x v="3"/>
    <x v="121"/>
    <x v="3918"/>
    <x v="0"/>
    <x v="1"/>
  </r>
  <r>
    <x v="71"/>
    <n v="375321"/>
    <x v="12"/>
    <x v="0"/>
    <n v="33"/>
    <n v="155"/>
    <n v="80"/>
    <n v="69"/>
    <x v="9"/>
    <n v="100"/>
    <n v="97"/>
    <x v="6"/>
    <x v="110"/>
    <x v="3919"/>
    <x v="0"/>
    <x v="1"/>
  </r>
  <r>
    <x v="4187"/>
    <n v="362170"/>
    <x v="42"/>
    <x v="1"/>
    <n v="22"/>
    <n v="170"/>
    <n v="64"/>
    <n v="100"/>
    <x v="9"/>
    <n v="100"/>
    <n v="89"/>
    <x v="4"/>
    <x v="26"/>
    <x v="3920"/>
    <x v="0"/>
    <x v="1"/>
  </r>
  <r>
    <x v="4188"/>
    <n v="361032"/>
    <x v="30"/>
    <x v="1"/>
    <n v="26"/>
    <n v="165"/>
    <n v="70"/>
    <n v="75"/>
    <x v="9"/>
    <n v="95"/>
    <n v="85"/>
    <x v="3"/>
    <x v="846"/>
    <x v="3921"/>
    <x v="0"/>
    <x v="1"/>
  </r>
  <r>
    <x v="4189"/>
    <n v="354401"/>
    <x v="12"/>
    <x v="0"/>
    <n v="27"/>
    <n v="173"/>
    <n v="80"/>
    <n v="80"/>
    <x v="9"/>
    <n v="95"/>
    <n v="89"/>
    <x v="4"/>
    <x v="2"/>
    <x v="3922"/>
    <x v="0"/>
    <x v="1"/>
  </r>
  <r>
    <x v="4148"/>
    <n v="387340"/>
    <x v="10"/>
    <x v="0"/>
    <n v="33"/>
    <n v="160"/>
    <n v="85"/>
    <n v="78"/>
    <x v="9"/>
    <n v="80"/>
    <n v="89"/>
    <x v="4"/>
    <x v="2"/>
    <x v="505"/>
    <x v="0"/>
    <x v="1"/>
  </r>
  <r>
    <x v="1073"/>
    <n v="381527"/>
    <x v="24"/>
    <x v="0"/>
    <n v="27"/>
    <n v="175"/>
    <n v="82"/>
    <n v="86"/>
    <x v="9"/>
    <n v="100"/>
    <n v="97"/>
    <x v="28"/>
    <x v="143"/>
    <x v="3923"/>
    <x v="0"/>
    <x v="1"/>
  </r>
  <r>
    <x v="4190"/>
    <n v="379793"/>
    <x v="4"/>
    <x v="0"/>
    <n v="29"/>
    <n v="156"/>
    <n v="70"/>
    <n v="130"/>
    <x v="9"/>
    <n v="100"/>
    <n v="87"/>
    <x v="4"/>
    <x v="847"/>
    <x v="3924"/>
    <x v="0"/>
    <x v="1"/>
  </r>
  <r>
    <x v="192"/>
    <n v="384739"/>
    <x v="28"/>
    <x v="1"/>
    <n v="43"/>
    <n v="185"/>
    <n v="147"/>
    <n v="70"/>
    <x v="9"/>
    <n v="120"/>
    <n v="88"/>
    <x v="3"/>
    <x v="70"/>
    <x v="3925"/>
    <x v="0"/>
    <x v="1"/>
  </r>
  <r>
    <x v="4191"/>
    <n v="364828"/>
    <x v="26"/>
    <x v="1"/>
    <n v="25"/>
    <n v="183"/>
    <n v="83"/>
    <n v="88"/>
    <x v="9"/>
    <n v="110"/>
    <n v="98"/>
    <x v="6"/>
    <x v="277"/>
    <x v="3926"/>
    <x v="0"/>
    <x v="1"/>
  </r>
  <r>
    <x v="4192"/>
    <n v="370678"/>
    <x v="35"/>
    <x v="1"/>
    <n v="29"/>
    <n v="173"/>
    <n v="88"/>
    <n v="67"/>
    <x v="9"/>
    <n v="90"/>
    <n v="90"/>
    <x v="0"/>
    <x v="2"/>
    <x v="3927"/>
    <x v="0"/>
    <x v="1"/>
  </r>
  <r>
    <x v="4193"/>
    <n v="359450"/>
    <x v="43"/>
    <x v="1"/>
    <n v="31"/>
    <n v="180"/>
    <n v="100"/>
    <n v="77"/>
    <x v="9"/>
    <n v="110"/>
    <n v="85"/>
    <x v="2"/>
    <x v="49"/>
    <x v="3928"/>
    <x v="0"/>
    <x v="1"/>
  </r>
  <r>
    <x v="19"/>
    <n v="370471"/>
    <x v="15"/>
    <x v="0"/>
    <n v="25"/>
    <n v="164"/>
    <n v="68"/>
    <n v="65"/>
    <x v="9"/>
    <n v="70"/>
    <n v="95"/>
    <x v="2"/>
    <x v="2"/>
    <x v="3929"/>
    <x v="0"/>
    <x v="1"/>
  </r>
  <r>
    <x v="3759"/>
    <n v="366333"/>
    <x v="9"/>
    <x v="1"/>
    <n v="33"/>
    <n v="190"/>
    <n v="120"/>
    <n v="105"/>
    <x v="9"/>
    <n v="100"/>
    <n v="87"/>
    <x v="3"/>
    <x v="279"/>
    <x v="3930"/>
    <x v="0"/>
    <x v="1"/>
  </r>
  <r>
    <x v="4194"/>
    <n v="358032"/>
    <x v="63"/>
    <x v="1"/>
    <n v="35"/>
    <n v="174"/>
    <n v="105"/>
    <n v="90"/>
    <x v="9"/>
    <n v="90"/>
    <n v="97"/>
    <x v="3"/>
    <x v="0"/>
    <x v="164"/>
    <x v="0"/>
    <x v="1"/>
  </r>
  <r>
    <x v="4195"/>
    <n v="361684"/>
    <x v="35"/>
    <x v="0"/>
    <n v="28"/>
    <n v="165"/>
    <n v="75"/>
    <n v="70"/>
    <x v="9"/>
    <n v="100"/>
    <n v="88"/>
    <x v="3"/>
    <x v="595"/>
    <x v="3931"/>
    <x v="0"/>
    <x v="1"/>
  </r>
  <r>
    <x v="2605"/>
    <n v="368885"/>
    <x v="30"/>
    <x v="0"/>
    <n v="33"/>
    <n v="165"/>
    <n v="90"/>
    <n v="110"/>
    <x v="9"/>
    <n v="90"/>
    <n v="98"/>
    <x v="3"/>
    <x v="0"/>
    <x v="3932"/>
    <x v="0"/>
    <x v="1"/>
  </r>
  <r>
    <x v="4196"/>
    <n v="354232"/>
    <x v="40"/>
    <x v="0"/>
    <n v="29"/>
    <n v="170"/>
    <n v="85"/>
    <n v="80"/>
    <x v="9"/>
    <n v="100"/>
    <n v="80"/>
    <x v="4"/>
    <x v="66"/>
    <x v="3933"/>
    <x v="0"/>
    <x v="1"/>
  </r>
  <r>
    <x v="4197"/>
    <n v="365077"/>
    <x v="35"/>
    <x v="1"/>
    <n v="42"/>
    <n v="182"/>
    <n v="140"/>
    <n v="72"/>
    <x v="9"/>
    <n v="90"/>
    <n v="88"/>
    <x v="7"/>
    <x v="671"/>
    <x v="3934"/>
    <x v="0"/>
    <x v="1"/>
  </r>
  <r>
    <x v="4198"/>
    <n v="382140"/>
    <x v="30"/>
    <x v="0"/>
    <n v="26"/>
    <n v="172"/>
    <n v="76"/>
    <n v="80"/>
    <x v="9"/>
    <n v="100"/>
    <n v="88"/>
    <x v="108"/>
    <x v="2"/>
    <x v="3935"/>
    <x v="0"/>
    <x v="1"/>
  </r>
  <r>
    <x v="4199"/>
    <n v="363155"/>
    <x v="4"/>
    <x v="1"/>
    <n v="21"/>
    <n v="175"/>
    <n v="65"/>
    <n v="60"/>
    <x v="9"/>
    <n v="90"/>
    <n v="88"/>
    <x v="11"/>
    <x v="285"/>
    <x v="3936"/>
    <x v="0"/>
    <x v="1"/>
  </r>
  <r>
    <x v="4200"/>
    <n v="356555"/>
    <x v="26"/>
    <x v="1"/>
    <n v="43"/>
    <n v="170"/>
    <n v="125"/>
    <n v="150"/>
    <x v="9"/>
    <n v="100"/>
    <n v="87"/>
    <x v="4"/>
    <x v="276"/>
    <x v="3937"/>
    <x v="0"/>
    <x v="1"/>
  </r>
  <r>
    <x v="4201"/>
    <n v="382626"/>
    <x v="14"/>
    <x v="0"/>
    <n v="33"/>
    <n v="166"/>
    <n v="90"/>
    <n v="85"/>
    <x v="9"/>
    <n v="90"/>
    <n v="85"/>
    <x v="26"/>
    <x v="9"/>
    <x v="3938"/>
    <x v="0"/>
    <x v="1"/>
  </r>
  <r>
    <x v="4202"/>
    <n v="354157"/>
    <x v="39"/>
    <x v="0"/>
    <n v="31"/>
    <n v="156"/>
    <n v="75"/>
    <n v="70"/>
    <x v="9"/>
    <n v="80"/>
    <n v="85"/>
    <x v="10"/>
    <x v="63"/>
    <x v="3939"/>
    <x v="0"/>
    <x v="1"/>
  </r>
  <r>
    <x v="4203"/>
    <n v="355582"/>
    <x v="54"/>
    <x v="1"/>
    <n v="29"/>
    <n v="172"/>
    <n v="87"/>
    <n v="90"/>
    <x v="9"/>
    <n v="100"/>
    <n v="88"/>
    <x v="4"/>
    <x v="5"/>
    <x v="3940"/>
    <x v="0"/>
    <x v="1"/>
  </r>
  <r>
    <x v="1183"/>
    <n v="364571"/>
    <x v="34"/>
    <x v="0"/>
    <n v="25"/>
    <n v="151"/>
    <n v="56"/>
    <n v="148"/>
    <x v="9"/>
    <n v="100"/>
    <n v="89"/>
    <x v="4"/>
    <x v="848"/>
    <x v="3941"/>
    <x v="0"/>
    <x v="1"/>
  </r>
  <r>
    <x v="4204"/>
    <n v="356370"/>
    <x v="28"/>
    <x v="0"/>
    <n v="35"/>
    <n v="168"/>
    <n v="100"/>
    <n v="60"/>
    <x v="9"/>
    <n v="100"/>
    <n v="98"/>
    <x v="3"/>
    <x v="1"/>
    <x v="3942"/>
    <x v="0"/>
    <x v="1"/>
  </r>
  <r>
    <x v="4205"/>
    <n v="359755"/>
    <x v="42"/>
    <x v="1"/>
    <n v="28"/>
    <n v="175"/>
    <n v="85"/>
    <n v="88"/>
    <x v="9"/>
    <n v="90"/>
    <n v="98"/>
    <x v="3"/>
    <x v="0"/>
    <x v="228"/>
    <x v="0"/>
    <x v="1"/>
  </r>
  <r>
    <x v="4206"/>
    <n v="359934"/>
    <x v="17"/>
    <x v="1"/>
    <n v="33"/>
    <n v="165"/>
    <n v="90"/>
    <n v="64"/>
    <x v="9"/>
    <n v="100"/>
    <n v="88"/>
    <x v="4"/>
    <x v="50"/>
    <x v="3943"/>
    <x v="0"/>
    <x v="1"/>
  </r>
  <r>
    <x v="4207"/>
    <n v="361092"/>
    <x v="13"/>
    <x v="1"/>
    <n v="30"/>
    <n v="170"/>
    <n v="86"/>
    <n v="100"/>
    <x v="9"/>
    <n v="90"/>
    <n v="88"/>
    <x v="6"/>
    <x v="849"/>
    <x v="3944"/>
    <x v="0"/>
    <x v="1"/>
  </r>
  <r>
    <x v="2799"/>
    <n v="363353"/>
    <x v="5"/>
    <x v="0"/>
    <n v="24"/>
    <n v="147"/>
    <n v="52"/>
    <n v="85"/>
    <x v="9"/>
    <n v="90"/>
    <n v="89"/>
    <x v="39"/>
    <x v="685"/>
    <x v="3945"/>
    <x v="0"/>
    <x v="1"/>
  </r>
  <r>
    <x v="906"/>
    <n v="364532"/>
    <x v="40"/>
    <x v="0"/>
    <n v="32"/>
    <n v="170"/>
    <n v="93"/>
    <n v="70"/>
    <x v="9"/>
    <n v="100"/>
    <n v="89"/>
    <x v="3"/>
    <x v="41"/>
    <x v="1198"/>
    <x v="0"/>
    <x v="1"/>
  </r>
  <r>
    <x v="4208"/>
    <n v="364665"/>
    <x v="13"/>
    <x v="1"/>
    <n v="32"/>
    <n v="180"/>
    <n v="105"/>
    <n v="125"/>
    <x v="9"/>
    <n v="100"/>
    <n v="88"/>
    <x v="4"/>
    <x v="850"/>
    <x v="3946"/>
    <x v="0"/>
    <x v="1"/>
  </r>
  <r>
    <x v="4209"/>
    <n v="365145"/>
    <x v="14"/>
    <x v="0"/>
    <n v="23"/>
    <n v="156"/>
    <n v="55"/>
    <n v="43"/>
    <x v="9"/>
    <n v="90"/>
    <n v="92"/>
    <x v="9"/>
    <x v="1"/>
    <x v="3947"/>
    <x v="0"/>
    <x v="1"/>
  </r>
  <r>
    <x v="4210"/>
    <n v="365206"/>
    <x v="34"/>
    <x v="0"/>
    <n v="51"/>
    <n v="160"/>
    <n v="130"/>
    <n v="62"/>
    <x v="9"/>
    <n v="100"/>
    <n v="88"/>
    <x v="4"/>
    <x v="49"/>
    <x v="3948"/>
    <x v="0"/>
    <x v="1"/>
  </r>
  <r>
    <x v="4211"/>
    <n v="365263"/>
    <x v="4"/>
    <x v="0"/>
    <n v="26"/>
    <n v="165"/>
    <n v="70"/>
    <n v="82"/>
    <x v="9"/>
    <n v="90"/>
    <n v="93"/>
    <x v="4"/>
    <x v="2"/>
    <x v="191"/>
    <x v="0"/>
    <x v="1"/>
  </r>
  <r>
    <x v="4212"/>
    <n v="369939"/>
    <x v="70"/>
    <x v="0"/>
    <n v="25"/>
    <n v="168"/>
    <n v="70"/>
    <n v="70"/>
    <x v="9"/>
    <n v="100"/>
    <n v="80"/>
    <x v="26"/>
    <x v="851"/>
    <x v="2187"/>
    <x v="0"/>
    <x v="1"/>
  </r>
  <r>
    <x v="4213"/>
    <n v="370119"/>
    <x v="23"/>
    <x v="1"/>
    <n v="27"/>
    <n v="172"/>
    <n v="80"/>
    <n v="100"/>
    <x v="9"/>
    <n v="110"/>
    <n v="90"/>
    <x v="4"/>
    <x v="2"/>
    <x v="3"/>
    <x v="0"/>
    <x v="1"/>
  </r>
  <r>
    <x v="4214"/>
    <n v="372507"/>
    <x v="4"/>
    <x v="1"/>
    <n v="33"/>
    <n v="170"/>
    <n v="95"/>
    <n v="75"/>
    <x v="9"/>
    <n v="90"/>
    <n v="97"/>
    <x v="3"/>
    <x v="2"/>
    <x v="3949"/>
    <x v="0"/>
    <x v="1"/>
  </r>
  <r>
    <x v="4215"/>
    <n v="372411"/>
    <x v="44"/>
    <x v="1"/>
    <n v="31"/>
    <n v="185"/>
    <n v="105"/>
    <n v="70"/>
    <x v="9"/>
    <n v="100"/>
    <n v="98"/>
    <x v="2"/>
    <x v="0"/>
    <x v="3950"/>
    <x v="0"/>
    <x v="1"/>
  </r>
  <r>
    <x v="2009"/>
    <n v="373370"/>
    <x v="20"/>
    <x v="0"/>
    <n v="27"/>
    <n v="160"/>
    <n v="70"/>
    <n v="45"/>
    <x v="9"/>
    <n v="80"/>
    <n v="88"/>
    <x v="7"/>
    <x v="211"/>
    <x v="3951"/>
    <x v="0"/>
    <x v="1"/>
  </r>
  <r>
    <x v="4216"/>
    <n v="374382"/>
    <x v="10"/>
    <x v="0"/>
    <n v="31"/>
    <n v="165"/>
    <n v="85"/>
    <n v="140"/>
    <x v="9"/>
    <n v="100"/>
    <n v="89"/>
    <x v="4"/>
    <x v="852"/>
    <x v="3952"/>
    <x v="0"/>
    <x v="1"/>
  </r>
  <r>
    <x v="4217"/>
    <n v="385110"/>
    <x v="32"/>
    <x v="0"/>
    <n v="27"/>
    <n v="150"/>
    <n v="60"/>
    <n v="80"/>
    <x v="9"/>
    <n v="95"/>
    <n v="98"/>
    <x v="20"/>
    <x v="0"/>
    <x v="3953"/>
    <x v="0"/>
    <x v="1"/>
  </r>
  <r>
    <x v="2030"/>
    <n v="377808"/>
    <x v="29"/>
    <x v="1"/>
    <n v="33"/>
    <n v="174"/>
    <n v="101"/>
    <n v="87"/>
    <x v="9"/>
    <n v="80"/>
    <n v="95"/>
    <x v="6"/>
    <x v="0"/>
    <x v="3954"/>
    <x v="0"/>
    <x v="1"/>
  </r>
  <r>
    <x v="4218"/>
    <n v="376066"/>
    <x v="42"/>
    <x v="1"/>
    <n v="34"/>
    <n v="175"/>
    <n v="105"/>
    <n v="72"/>
    <x v="9"/>
    <n v="110"/>
    <n v="88"/>
    <x v="2"/>
    <x v="5"/>
    <x v="3955"/>
    <x v="0"/>
    <x v="1"/>
  </r>
  <r>
    <x v="4219"/>
    <n v="376982"/>
    <x v="17"/>
    <x v="0"/>
    <n v="28"/>
    <n v="165"/>
    <n v="76"/>
    <n v="70"/>
    <x v="9"/>
    <n v="90"/>
    <n v="97"/>
    <x v="9"/>
    <x v="0"/>
    <x v="1981"/>
    <x v="0"/>
    <x v="1"/>
  </r>
  <r>
    <x v="4220"/>
    <n v="377386"/>
    <x v="41"/>
    <x v="1"/>
    <n v="28"/>
    <n v="175"/>
    <n v="86"/>
    <n v="106"/>
    <x v="9"/>
    <n v="100"/>
    <n v="88"/>
    <x v="8"/>
    <x v="853"/>
    <x v="3956"/>
    <x v="0"/>
    <x v="1"/>
  </r>
  <r>
    <x v="2927"/>
    <n v="386618"/>
    <x v="42"/>
    <x v="1"/>
    <n v="32"/>
    <n v="172"/>
    <n v="94"/>
    <n v="57"/>
    <x v="9"/>
    <n v="110"/>
    <n v="88"/>
    <x v="3"/>
    <x v="2"/>
    <x v="3957"/>
    <x v="0"/>
    <x v="1"/>
  </r>
  <r>
    <x v="4221"/>
    <n v="378771"/>
    <x v="28"/>
    <x v="0"/>
    <n v="28"/>
    <n v="163"/>
    <n v="75"/>
    <n v="75"/>
    <x v="9"/>
    <n v="90"/>
    <n v="97"/>
    <x v="3"/>
    <x v="0"/>
    <x v="3958"/>
    <x v="0"/>
    <x v="1"/>
  </r>
  <r>
    <x v="4222"/>
    <n v="379689"/>
    <x v="6"/>
    <x v="0"/>
    <n v="34"/>
    <n v="165"/>
    <n v="92"/>
    <n v="85"/>
    <x v="9"/>
    <n v="90"/>
    <n v="88"/>
    <x v="7"/>
    <x v="9"/>
    <x v="3959"/>
    <x v="0"/>
    <x v="1"/>
  </r>
  <r>
    <x v="4223"/>
    <n v="380953"/>
    <x v="35"/>
    <x v="1"/>
    <n v="25"/>
    <n v="152"/>
    <n v="58"/>
    <n v="60"/>
    <x v="9"/>
    <n v="100"/>
    <n v="98"/>
    <x v="2"/>
    <x v="12"/>
    <x v="3960"/>
    <x v="0"/>
    <x v="1"/>
  </r>
  <r>
    <x v="4224"/>
    <n v="385623"/>
    <x v="40"/>
    <x v="0"/>
    <n v="32"/>
    <n v="170"/>
    <n v="92"/>
    <n v="85"/>
    <x v="9"/>
    <n v="100"/>
    <n v="88"/>
    <x v="4"/>
    <x v="854"/>
    <x v="3961"/>
    <x v="0"/>
    <x v="1"/>
  </r>
  <r>
    <x v="4225"/>
    <n v="380958"/>
    <x v="9"/>
    <x v="1"/>
    <n v="45"/>
    <n v="176"/>
    <n v="140"/>
    <n v="76"/>
    <x v="9"/>
    <n v="120"/>
    <n v="88"/>
    <x v="3"/>
    <x v="26"/>
    <x v="3962"/>
    <x v="0"/>
    <x v="1"/>
  </r>
  <r>
    <x v="4226"/>
    <n v="381578"/>
    <x v="5"/>
    <x v="0"/>
    <n v="26"/>
    <n v="160"/>
    <n v="66"/>
    <n v="60"/>
    <x v="9"/>
    <n v="90"/>
    <n v="97"/>
    <x v="3"/>
    <x v="0"/>
    <x v="3963"/>
    <x v="0"/>
    <x v="1"/>
  </r>
  <r>
    <x v="4227"/>
    <n v="387379"/>
    <x v="16"/>
    <x v="0"/>
    <n v="31"/>
    <n v="170"/>
    <n v="90"/>
    <n v="94"/>
    <x v="9"/>
    <n v="100"/>
    <n v="97"/>
    <x v="3"/>
    <x v="0"/>
    <x v="3964"/>
    <x v="0"/>
    <x v="1"/>
  </r>
  <r>
    <x v="4228"/>
    <n v="387371"/>
    <x v="2"/>
    <x v="1"/>
    <n v="29"/>
    <n v="179"/>
    <n v="93"/>
    <n v="75"/>
    <x v="9"/>
    <n v="90"/>
    <n v="97"/>
    <x v="3"/>
    <x v="0"/>
    <x v="228"/>
    <x v="0"/>
    <x v="1"/>
  </r>
  <r>
    <x v="4229"/>
    <n v="379696"/>
    <x v="4"/>
    <x v="1"/>
    <n v="35"/>
    <n v="166"/>
    <n v="97"/>
    <n v="95"/>
    <x v="9"/>
    <n v="100"/>
    <n v="97"/>
    <x v="3"/>
    <x v="78"/>
    <x v="3965"/>
    <x v="8"/>
    <x v="1"/>
  </r>
  <r>
    <x v="403"/>
    <n v="386421"/>
    <x v="26"/>
    <x v="0"/>
    <n v="53"/>
    <n v="168"/>
    <n v="149"/>
    <n v="110"/>
    <x v="40"/>
    <n v="105"/>
    <n v="88"/>
    <x v="45"/>
    <x v="95"/>
    <x v="3966"/>
    <x v="0"/>
    <x v="1"/>
  </r>
  <r>
    <x v="4230"/>
    <n v="378263"/>
    <x v="6"/>
    <x v="1"/>
    <n v="25"/>
    <n v="176"/>
    <n v="78"/>
    <n v="125"/>
    <x v="11"/>
    <n v="100"/>
    <n v="88"/>
    <x v="4"/>
    <x v="73"/>
    <x v="3967"/>
    <x v="2"/>
    <x v="1"/>
  </r>
  <r>
    <x v="4231"/>
    <n v="385757"/>
    <x v="28"/>
    <x v="0"/>
    <n v="25"/>
    <n v="155"/>
    <n v="60"/>
    <n v="80"/>
    <x v="12"/>
    <n v="90"/>
    <n v="88"/>
    <x v="131"/>
    <x v="0"/>
    <x v="3968"/>
    <x v="1"/>
    <x v="1"/>
  </r>
  <r>
    <x v="4232"/>
    <n v="355542"/>
    <x v="35"/>
    <x v="0"/>
    <n v="41"/>
    <n v="160"/>
    <n v="105"/>
    <n v="70"/>
    <x v="12"/>
    <n v="90"/>
    <n v="85"/>
    <x v="34"/>
    <x v="855"/>
    <x v="3969"/>
    <x v="5"/>
    <x v="1"/>
  </r>
  <r>
    <x v="4233"/>
    <n v="372228"/>
    <x v="37"/>
    <x v="0"/>
    <n v="27"/>
    <n v="167"/>
    <n v="75"/>
    <n v="64"/>
    <x v="12"/>
    <n v="90"/>
    <n v="98"/>
    <x v="80"/>
    <x v="142"/>
    <x v="3970"/>
    <x v="2"/>
    <x v="1"/>
  </r>
  <r>
    <x v="4234"/>
    <n v="384992"/>
    <x v="70"/>
    <x v="1"/>
    <n v="21"/>
    <n v="168"/>
    <n v="60"/>
    <n v="115"/>
    <x v="12"/>
    <n v="90"/>
    <n v="83"/>
    <x v="16"/>
    <x v="856"/>
    <x v="3971"/>
    <x v="2"/>
    <x v="1"/>
  </r>
  <r>
    <x v="29"/>
    <n v="380459"/>
    <x v="23"/>
    <x v="1"/>
    <n v="29"/>
    <n v="170"/>
    <n v="84"/>
    <n v="97"/>
    <x v="12"/>
    <n v="90"/>
    <n v="85"/>
    <x v="7"/>
    <x v="857"/>
    <x v="3972"/>
    <x v="2"/>
    <x v="1"/>
  </r>
  <r>
    <x v="650"/>
    <n v="373934"/>
    <x v="41"/>
    <x v="1"/>
    <n v="33"/>
    <n v="191"/>
    <n v="120"/>
    <n v="75"/>
    <x v="12"/>
    <n v="100"/>
    <n v="87"/>
    <x v="6"/>
    <x v="858"/>
    <x v="3973"/>
    <x v="2"/>
    <x v="1"/>
  </r>
  <r>
    <x v="4235"/>
    <n v="385089"/>
    <x v="9"/>
    <x v="1"/>
    <n v="29"/>
    <n v="170"/>
    <n v="85"/>
    <n v="71"/>
    <x v="12"/>
    <n v="90"/>
    <n v="88"/>
    <x v="2"/>
    <x v="15"/>
    <x v="3974"/>
    <x v="2"/>
    <x v="1"/>
  </r>
  <r>
    <x v="4236"/>
    <n v="379126"/>
    <x v="5"/>
    <x v="1"/>
    <n v="39"/>
    <n v="168"/>
    <n v="110"/>
    <n v="60"/>
    <x v="12"/>
    <n v="70"/>
    <n v="73"/>
    <x v="11"/>
    <x v="859"/>
    <x v="3975"/>
    <x v="2"/>
    <x v="1"/>
  </r>
  <r>
    <x v="4237"/>
    <n v="363548"/>
    <x v="13"/>
    <x v="0"/>
    <n v="24"/>
    <n v="155"/>
    <n v="58"/>
    <n v="75"/>
    <x v="12"/>
    <n v="100"/>
    <n v="87"/>
    <x v="13"/>
    <x v="860"/>
    <x v="3976"/>
    <x v="2"/>
    <x v="1"/>
  </r>
  <r>
    <x v="4238"/>
    <n v="371034"/>
    <x v="39"/>
    <x v="0"/>
    <n v="33"/>
    <n v="156"/>
    <n v="80"/>
    <n v="130"/>
    <x v="12"/>
    <n v="80"/>
    <n v="90"/>
    <x v="7"/>
    <x v="2"/>
    <x v="3977"/>
    <x v="2"/>
    <x v="1"/>
  </r>
  <r>
    <x v="4239"/>
    <n v="379348"/>
    <x v="15"/>
    <x v="0"/>
    <n v="24"/>
    <n v="150"/>
    <n v="55"/>
    <n v="75"/>
    <x v="12"/>
    <n v="90"/>
    <n v="84"/>
    <x v="34"/>
    <x v="861"/>
    <x v="3978"/>
    <x v="2"/>
    <x v="1"/>
  </r>
  <r>
    <x v="4240"/>
    <n v="386786"/>
    <x v="22"/>
    <x v="1"/>
    <n v="36"/>
    <n v="175"/>
    <n v="110"/>
    <n v="105"/>
    <x v="12"/>
    <n v="90"/>
    <n v="88"/>
    <x v="16"/>
    <x v="40"/>
    <x v="3979"/>
    <x v="2"/>
    <x v="1"/>
  </r>
  <r>
    <x v="4241"/>
    <n v="368197"/>
    <x v="2"/>
    <x v="1"/>
    <n v="28"/>
    <n v="160"/>
    <n v="72"/>
    <n v="67"/>
    <x v="12"/>
    <n v="80"/>
    <n v="97"/>
    <x v="3"/>
    <x v="0"/>
    <x v="3980"/>
    <x v="0"/>
    <x v="1"/>
  </r>
  <r>
    <x v="4242"/>
    <n v="373600"/>
    <x v="40"/>
    <x v="0"/>
    <n v="25"/>
    <n v="165"/>
    <n v="68"/>
    <n v="95"/>
    <x v="12"/>
    <n v="90"/>
    <n v="98"/>
    <x v="2"/>
    <x v="1"/>
    <x v="3981"/>
    <x v="0"/>
    <x v="1"/>
  </r>
  <r>
    <x v="4243"/>
    <n v="381654"/>
    <x v="35"/>
    <x v="1"/>
    <n v="29"/>
    <n v="167"/>
    <n v="80"/>
    <n v="140"/>
    <x v="12"/>
    <n v="100"/>
    <n v="98"/>
    <x v="63"/>
    <x v="0"/>
    <x v="3982"/>
    <x v="0"/>
    <x v="1"/>
  </r>
  <r>
    <x v="4244"/>
    <n v="372853"/>
    <x v="20"/>
    <x v="0"/>
    <n v="27"/>
    <n v="168"/>
    <n v="75"/>
    <n v="105"/>
    <x v="12"/>
    <n v="80"/>
    <n v="97"/>
    <x v="3"/>
    <x v="0"/>
    <x v="3983"/>
    <x v="0"/>
    <x v="1"/>
  </r>
  <r>
    <x v="4245"/>
    <n v="362426"/>
    <x v="43"/>
    <x v="1"/>
    <n v="28"/>
    <n v="180"/>
    <n v="90"/>
    <n v="48"/>
    <x v="12"/>
    <n v="75"/>
    <n v="88"/>
    <x v="47"/>
    <x v="1"/>
    <x v="3984"/>
    <x v="0"/>
    <x v="1"/>
  </r>
  <r>
    <x v="4246"/>
    <n v="380676"/>
    <x v="34"/>
    <x v="1"/>
    <n v="31"/>
    <n v="180"/>
    <n v="101"/>
    <n v="55"/>
    <x v="12"/>
    <n v="80"/>
    <n v="97"/>
    <x v="3"/>
    <x v="0"/>
    <x v="3985"/>
    <x v="0"/>
    <x v="1"/>
  </r>
  <r>
    <x v="4247"/>
    <n v="376782"/>
    <x v="12"/>
    <x v="1"/>
    <n v="30"/>
    <n v="173"/>
    <n v="91"/>
    <n v="75"/>
    <x v="12"/>
    <n v="100"/>
    <n v="98"/>
    <x v="3"/>
    <x v="0"/>
    <x v="3986"/>
    <x v="0"/>
    <x v="1"/>
  </r>
  <r>
    <x v="972"/>
    <n v="377250"/>
    <x v="34"/>
    <x v="1"/>
    <n v="32"/>
    <n v="172"/>
    <n v="95"/>
    <n v="60"/>
    <x v="12"/>
    <n v="100"/>
    <n v="94"/>
    <x v="4"/>
    <x v="2"/>
    <x v="374"/>
    <x v="0"/>
    <x v="1"/>
  </r>
  <r>
    <x v="974"/>
    <n v="355723"/>
    <x v="7"/>
    <x v="0"/>
    <n v="27"/>
    <n v="160"/>
    <n v="68"/>
    <n v="80"/>
    <x v="12"/>
    <n v="80"/>
    <n v="88"/>
    <x v="4"/>
    <x v="64"/>
    <x v="3987"/>
    <x v="0"/>
    <x v="1"/>
  </r>
  <r>
    <x v="4248"/>
    <n v="369070"/>
    <x v="41"/>
    <x v="1"/>
    <n v="22"/>
    <n v="162"/>
    <n v="58"/>
    <n v="65"/>
    <x v="12"/>
    <n v="90"/>
    <n v="98"/>
    <x v="3"/>
    <x v="0"/>
    <x v="3988"/>
    <x v="0"/>
    <x v="1"/>
  </r>
  <r>
    <x v="335"/>
    <n v="373306"/>
    <x v="29"/>
    <x v="1"/>
    <n v="33"/>
    <n v="174"/>
    <n v="100"/>
    <n v="95"/>
    <x v="12"/>
    <n v="90"/>
    <n v="88"/>
    <x v="7"/>
    <x v="487"/>
    <x v="3989"/>
    <x v="0"/>
    <x v="1"/>
  </r>
  <r>
    <x v="4249"/>
    <n v="365639"/>
    <x v="37"/>
    <x v="1"/>
    <n v="25"/>
    <n v="188"/>
    <n v="90"/>
    <n v="95"/>
    <x v="12"/>
    <n v="90"/>
    <n v="98"/>
    <x v="22"/>
    <x v="862"/>
    <x v="3990"/>
    <x v="0"/>
    <x v="1"/>
  </r>
  <r>
    <x v="1577"/>
    <n v="380188"/>
    <x v="4"/>
    <x v="0"/>
    <n v="34"/>
    <n v="170"/>
    <n v="98"/>
    <n v="75"/>
    <x v="12"/>
    <n v="85"/>
    <n v="88"/>
    <x v="3"/>
    <x v="64"/>
    <x v="3991"/>
    <x v="0"/>
    <x v="1"/>
  </r>
  <r>
    <x v="3269"/>
    <n v="361157"/>
    <x v="40"/>
    <x v="0"/>
    <n v="26"/>
    <n v="165"/>
    <n v="70"/>
    <n v="61"/>
    <x v="12"/>
    <n v="90"/>
    <n v="88"/>
    <x v="11"/>
    <x v="78"/>
    <x v="3992"/>
    <x v="0"/>
    <x v="1"/>
  </r>
  <r>
    <x v="1022"/>
    <n v="364829"/>
    <x v="5"/>
    <x v="1"/>
    <n v="25"/>
    <n v="169"/>
    <n v="70"/>
    <n v="75"/>
    <x v="12"/>
    <n v="100"/>
    <n v="98"/>
    <x v="3"/>
    <x v="1"/>
    <x v="3993"/>
    <x v="0"/>
    <x v="1"/>
  </r>
  <r>
    <x v="4250"/>
    <n v="370984"/>
    <x v="20"/>
    <x v="1"/>
    <n v="32"/>
    <n v="171"/>
    <n v="95"/>
    <n v="70"/>
    <x v="12"/>
    <n v="90"/>
    <n v="97"/>
    <x v="3"/>
    <x v="0"/>
    <x v="595"/>
    <x v="0"/>
    <x v="1"/>
  </r>
  <r>
    <x v="2486"/>
    <n v="360680"/>
    <x v="5"/>
    <x v="1"/>
    <n v="28"/>
    <n v="173"/>
    <n v="85"/>
    <n v="59"/>
    <x v="12"/>
    <n v="90"/>
    <n v="98"/>
    <x v="3"/>
    <x v="1"/>
    <x v="2239"/>
    <x v="0"/>
    <x v="1"/>
  </r>
  <r>
    <x v="1032"/>
    <n v="361094"/>
    <x v="50"/>
    <x v="1"/>
    <n v="25"/>
    <n v="178"/>
    <n v="78"/>
    <n v="70"/>
    <x v="12"/>
    <n v="75"/>
    <n v="93"/>
    <x v="3"/>
    <x v="543"/>
    <x v="3994"/>
    <x v="0"/>
    <x v="1"/>
  </r>
  <r>
    <x v="2193"/>
    <n v="385640"/>
    <x v="66"/>
    <x v="1"/>
    <n v="28"/>
    <n v="176"/>
    <n v="88"/>
    <n v="75"/>
    <x v="12"/>
    <n v="90"/>
    <n v="98"/>
    <x v="23"/>
    <x v="0"/>
    <x v="3995"/>
    <x v="0"/>
    <x v="1"/>
  </r>
  <r>
    <x v="4251"/>
    <n v="359699"/>
    <x v="1"/>
    <x v="1"/>
    <n v="46"/>
    <n v="180"/>
    <n v="150"/>
    <n v="115"/>
    <x v="12"/>
    <n v="100"/>
    <n v="87"/>
    <x v="3"/>
    <x v="863"/>
    <x v="3996"/>
    <x v="0"/>
    <x v="1"/>
  </r>
  <r>
    <x v="4252"/>
    <n v="364830"/>
    <x v="26"/>
    <x v="1"/>
    <n v="33"/>
    <n v="166"/>
    <n v="92"/>
    <n v="30"/>
    <x v="12"/>
    <n v="80"/>
    <n v="98"/>
    <x v="9"/>
    <x v="0"/>
    <x v="2129"/>
    <x v="0"/>
    <x v="1"/>
  </r>
  <r>
    <x v="677"/>
    <n v="368225"/>
    <x v="37"/>
    <x v="0"/>
    <n v="32"/>
    <n v="175"/>
    <n v="98"/>
    <n v="89"/>
    <x v="12"/>
    <n v="90"/>
    <n v="97"/>
    <x v="3"/>
    <x v="110"/>
    <x v="96"/>
    <x v="0"/>
    <x v="1"/>
  </r>
  <r>
    <x v="2529"/>
    <n v="362543"/>
    <x v="70"/>
    <x v="0"/>
    <n v="27"/>
    <n v="162"/>
    <n v="70"/>
    <n v="70"/>
    <x v="12"/>
    <n v="60"/>
    <n v="98"/>
    <x v="3"/>
    <x v="0"/>
    <x v="3997"/>
    <x v="0"/>
    <x v="1"/>
  </r>
  <r>
    <x v="1676"/>
    <n v="354543"/>
    <x v="12"/>
    <x v="1"/>
    <n v="26"/>
    <n v="180"/>
    <n v="83"/>
    <n v="66"/>
    <x v="12"/>
    <n v="90"/>
    <n v="98"/>
    <x v="3"/>
    <x v="0"/>
    <x v="228"/>
    <x v="0"/>
    <x v="1"/>
  </r>
  <r>
    <x v="1073"/>
    <n v="377946"/>
    <x v="24"/>
    <x v="0"/>
    <n v="29"/>
    <n v="172"/>
    <n v="85"/>
    <n v="75"/>
    <x v="12"/>
    <n v="95"/>
    <n v="88"/>
    <x v="10"/>
    <x v="2"/>
    <x v="3998"/>
    <x v="0"/>
    <x v="1"/>
  </r>
  <r>
    <x v="4190"/>
    <n v="386264"/>
    <x v="4"/>
    <x v="0"/>
    <n v="29"/>
    <n v="158"/>
    <n v="73"/>
    <n v="135"/>
    <x v="12"/>
    <n v="90"/>
    <n v="88"/>
    <x v="4"/>
    <x v="160"/>
    <x v="3999"/>
    <x v="0"/>
    <x v="1"/>
  </r>
  <r>
    <x v="4253"/>
    <n v="378433"/>
    <x v="39"/>
    <x v="1"/>
    <n v="23"/>
    <n v="167"/>
    <n v="65"/>
    <n v="70"/>
    <x v="12"/>
    <n v="90"/>
    <n v="89"/>
    <x v="4"/>
    <x v="26"/>
    <x v="1556"/>
    <x v="0"/>
    <x v="1"/>
  </r>
  <r>
    <x v="4254"/>
    <n v="356715"/>
    <x v="8"/>
    <x v="0"/>
    <n v="28"/>
    <n v="160"/>
    <n v="72"/>
    <n v="101"/>
    <x v="12"/>
    <n v="90"/>
    <n v="98"/>
    <x v="3"/>
    <x v="1"/>
    <x v="4000"/>
    <x v="0"/>
    <x v="1"/>
  </r>
  <r>
    <x v="4152"/>
    <n v="373312"/>
    <x v="16"/>
    <x v="1"/>
    <n v="27"/>
    <n v="180"/>
    <n v="86"/>
    <n v="75"/>
    <x v="12"/>
    <n v="90"/>
    <n v="88"/>
    <x v="7"/>
    <x v="864"/>
    <x v="4001"/>
    <x v="0"/>
    <x v="1"/>
  </r>
  <r>
    <x v="3331"/>
    <n v="380925"/>
    <x v="48"/>
    <x v="1"/>
    <n v="28"/>
    <n v="175"/>
    <n v="86"/>
    <n v="71"/>
    <x v="12"/>
    <n v="90"/>
    <n v="97"/>
    <x v="3"/>
    <x v="0"/>
    <x v="4002"/>
    <x v="0"/>
    <x v="1"/>
  </r>
  <r>
    <x v="1104"/>
    <n v="387608"/>
    <x v="17"/>
    <x v="1"/>
    <n v="27"/>
    <n v="168"/>
    <n v="75"/>
    <n v="115"/>
    <x v="12"/>
    <n v="100"/>
    <n v="89"/>
    <x v="21"/>
    <x v="865"/>
    <x v="4003"/>
    <x v="0"/>
    <x v="1"/>
  </r>
  <r>
    <x v="4255"/>
    <n v="382641"/>
    <x v="42"/>
    <x v="1"/>
    <n v="42"/>
    <n v="167"/>
    <n v="117"/>
    <n v="78"/>
    <x v="12"/>
    <n v="90"/>
    <n v="98"/>
    <x v="3"/>
    <x v="82"/>
    <x v="122"/>
    <x v="0"/>
    <x v="1"/>
  </r>
  <r>
    <x v="4256"/>
    <n v="366191"/>
    <x v="13"/>
    <x v="1"/>
    <n v="25"/>
    <n v="173"/>
    <n v="75"/>
    <n v="80"/>
    <x v="12"/>
    <n v="100"/>
    <n v="98"/>
    <x v="31"/>
    <x v="110"/>
    <x v="1849"/>
    <x v="0"/>
    <x v="1"/>
  </r>
  <r>
    <x v="3346"/>
    <n v="370757"/>
    <x v="4"/>
    <x v="0"/>
    <n v="37"/>
    <n v="155"/>
    <n v="90"/>
    <n v="60"/>
    <x v="12"/>
    <n v="90"/>
    <n v="88"/>
    <x v="4"/>
    <x v="179"/>
    <x v="4004"/>
    <x v="0"/>
    <x v="1"/>
  </r>
  <r>
    <x v="4257"/>
    <n v="381155"/>
    <x v="23"/>
    <x v="0"/>
    <n v="30"/>
    <n v="164"/>
    <n v="81"/>
    <n v="71"/>
    <x v="12"/>
    <n v="90"/>
    <n v="98"/>
    <x v="3"/>
    <x v="0"/>
    <x v="4005"/>
    <x v="0"/>
    <x v="1"/>
  </r>
  <r>
    <x v="1126"/>
    <n v="364626"/>
    <x v="26"/>
    <x v="1"/>
    <n v="29"/>
    <n v="160"/>
    <n v="75"/>
    <n v="65"/>
    <x v="12"/>
    <n v="90"/>
    <n v="98"/>
    <x v="3"/>
    <x v="1"/>
    <x v="4006"/>
    <x v="0"/>
    <x v="1"/>
  </r>
  <r>
    <x v="4258"/>
    <n v="354194"/>
    <x v="4"/>
    <x v="1"/>
    <n v="21"/>
    <n v="175"/>
    <n v="65"/>
    <n v="100"/>
    <x v="12"/>
    <n v="100"/>
    <n v="88"/>
    <x v="7"/>
    <x v="866"/>
    <x v="4007"/>
    <x v="0"/>
    <x v="1"/>
  </r>
  <r>
    <x v="4259"/>
    <n v="375402"/>
    <x v="32"/>
    <x v="0"/>
    <n v="27"/>
    <n v="165"/>
    <n v="73"/>
    <n v="100"/>
    <x v="12"/>
    <n v="100"/>
    <n v="97"/>
    <x v="3"/>
    <x v="58"/>
    <x v="4008"/>
    <x v="0"/>
    <x v="1"/>
  </r>
  <r>
    <x v="94"/>
    <n v="356463"/>
    <x v="4"/>
    <x v="1"/>
    <n v="25"/>
    <n v="175"/>
    <n v="78"/>
    <n v="65"/>
    <x v="12"/>
    <n v="80"/>
    <n v="88"/>
    <x v="30"/>
    <x v="64"/>
    <x v="4009"/>
    <x v="0"/>
    <x v="1"/>
  </r>
  <r>
    <x v="4260"/>
    <n v="364938"/>
    <x v="41"/>
    <x v="0"/>
    <n v="39"/>
    <n v="160"/>
    <n v="100"/>
    <n v="90"/>
    <x v="12"/>
    <n v="90"/>
    <n v="88"/>
    <x v="4"/>
    <x v="26"/>
    <x v="4010"/>
    <x v="0"/>
    <x v="1"/>
  </r>
  <r>
    <x v="4261"/>
    <n v="386725"/>
    <x v="15"/>
    <x v="0"/>
    <n v="29"/>
    <n v="165"/>
    <n v="80"/>
    <n v="70"/>
    <x v="12"/>
    <n v="100"/>
    <n v="88"/>
    <x v="4"/>
    <x v="2"/>
    <x v="4011"/>
    <x v="0"/>
    <x v="1"/>
  </r>
  <r>
    <x v="2694"/>
    <n v="379946"/>
    <x v="26"/>
    <x v="1"/>
    <n v="24"/>
    <n v="182"/>
    <n v="80"/>
    <n v="65"/>
    <x v="12"/>
    <n v="90"/>
    <n v="98"/>
    <x v="3"/>
    <x v="1"/>
    <x v="4012"/>
    <x v="0"/>
    <x v="1"/>
  </r>
  <r>
    <x v="4262"/>
    <n v="354860"/>
    <x v="10"/>
    <x v="1"/>
    <n v="22"/>
    <n v="172"/>
    <n v="65"/>
    <n v="70"/>
    <x v="12"/>
    <n v="85"/>
    <n v="98"/>
    <x v="3"/>
    <x v="1"/>
    <x v="4013"/>
    <x v="0"/>
    <x v="1"/>
  </r>
  <r>
    <x v="4263"/>
    <n v="354940"/>
    <x v="23"/>
    <x v="1"/>
    <n v="23"/>
    <n v="172"/>
    <n v="67"/>
    <n v="90"/>
    <x v="12"/>
    <n v="100"/>
    <n v="80"/>
    <x v="4"/>
    <x v="867"/>
    <x v="4014"/>
    <x v="0"/>
    <x v="1"/>
  </r>
  <r>
    <x v="4264"/>
    <n v="358362"/>
    <x v="37"/>
    <x v="1"/>
    <n v="40"/>
    <n v="162"/>
    <n v="105"/>
    <n v="62"/>
    <x v="12"/>
    <n v="90"/>
    <n v="97"/>
    <x v="3"/>
    <x v="1"/>
    <x v="4015"/>
    <x v="0"/>
    <x v="1"/>
  </r>
  <r>
    <x v="113"/>
    <n v="362612"/>
    <x v="29"/>
    <x v="1"/>
    <n v="36"/>
    <n v="179"/>
    <n v="115"/>
    <n v="63"/>
    <x v="12"/>
    <n v="100"/>
    <n v="99"/>
    <x v="10"/>
    <x v="216"/>
    <x v="4016"/>
    <x v="0"/>
    <x v="1"/>
  </r>
  <r>
    <x v="4265"/>
    <n v="359618"/>
    <x v="9"/>
    <x v="1"/>
    <n v="29"/>
    <n v="170"/>
    <n v="84"/>
    <n v="70"/>
    <x v="12"/>
    <n v="100"/>
    <n v="98"/>
    <x v="3"/>
    <x v="0"/>
    <x v="115"/>
    <x v="0"/>
    <x v="1"/>
  </r>
  <r>
    <x v="4266"/>
    <n v="360698"/>
    <x v="35"/>
    <x v="1"/>
    <n v="28"/>
    <n v="174"/>
    <n v="85"/>
    <n v="77"/>
    <x v="12"/>
    <n v="90"/>
    <n v="98"/>
    <x v="3"/>
    <x v="0"/>
    <x v="4017"/>
    <x v="0"/>
    <x v="1"/>
  </r>
  <r>
    <x v="1878"/>
    <n v="362720"/>
    <x v="44"/>
    <x v="1"/>
    <n v="36"/>
    <n v="182"/>
    <n v="118"/>
    <n v="85"/>
    <x v="12"/>
    <n v="95"/>
    <n v="88"/>
    <x v="26"/>
    <x v="44"/>
    <x v="4018"/>
    <x v="0"/>
    <x v="1"/>
  </r>
  <r>
    <x v="4267"/>
    <n v="362638"/>
    <x v="20"/>
    <x v="0"/>
    <n v="27"/>
    <n v="170"/>
    <n v="77"/>
    <n v="60"/>
    <x v="12"/>
    <n v="90"/>
    <n v="97"/>
    <x v="3"/>
    <x v="0"/>
    <x v="4019"/>
    <x v="0"/>
    <x v="1"/>
  </r>
  <r>
    <x v="4268"/>
    <n v="364032"/>
    <x v="20"/>
    <x v="1"/>
    <n v="36"/>
    <n v="183"/>
    <n v="120"/>
    <n v="90"/>
    <x v="12"/>
    <n v="90"/>
    <n v="88"/>
    <x v="4"/>
    <x v="2"/>
    <x v="4020"/>
    <x v="0"/>
    <x v="1"/>
  </r>
  <r>
    <x v="4269"/>
    <n v="364290"/>
    <x v="15"/>
    <x v="1"/>
    <n v="24"/>
    <n v="181"/>
    <n v="80"/>
    <n v="38"/>
    <x v="12"/>
    <n v="80"/>
    <n v="88"/>
    <x v="47"/>
    <x v="40"/>
    <x v="4021"/>
    <x v="0"/>
    <x v="1"/>
  </r>
  <r>
    <x v="4270"/>
    <n v="364960"/>
    <x v="16"/>
    <x v="0"/>
    <n v="25"/>
    <n v="160"/>
    <n v="65"/>
    <n v="90"/>
    <x v="12"/>
    <n v="90"/>
    <n v="88"/>
    <x v="4"/>
    <x v="698"/>
    <x v="1829"/>
    <x v="0"/>
    <x v="1"/>
  </r>
  <r>
    <x v="4271"/>
    <n v="364974"/>
    <x v="20"/>
    <x v="1"/>
    <n v="31"/>
    <n v="185"/>
    <n v="105"/>
    <n v="75"/>
    <x v="12"/>
    <n v="80"/>
    <n v="97"/>
    <x v="2"/>
    <x v="319"/>
    <x v="4022"/>
    <x v="0"/>
    <x v="1"/>
  </r>
  <r>
    <x v="2818"/>
    <n v="378012"/>
    <x v="11"/>
    <x v="1"/>
    <n v="22"/>
    <n v="180"/>
    <n v="72"/>
    <n v="108"/>
    <x v="12"/>
    <n v="100"/>
    <n v="87"/>
    <x v="25"/>
    <x v="5"/>
    <x v="4023"/>
    <x v="0"/>
    <x v="1"/>
  </r>
  <r>
    <x v="4272"/>
    <n v="369538"/>
    <x v="35"/>
    <x v="0"/>
    <n v="36"/>
    <n v="158"/>
    <n v="90"/>
    <n v="110"/>
    <x v="12"/>
    <n v="90"/>
    <n v="89"/>
    <x v="8"/>
    <x v="4"/>
    <x v="4024"/>
    <x v="0"/>
    <x v="1"/>
  </r>
  <r>
    <x v="4273"/>
    <n v="369685"/>
    <x v="35"/>
    <x v="1"/>
    <n v="31"/>
    <n v="185"/>
    <n v="105"/>
    <n v="65"/>
    <x v="12"/>
    <n v="100"/>
    <n v="97"/>
    <x v="3"/>
    <x v="159"/>
    <x v="140"/>
    <x v="0"/>
    <x v="1"/>
  </r>
  <r>
    <x v="4274"/>
    <n v="370170"/>
    <x v="33"/>
    <x v="1"/>
    <n v="19"/>
    <n v="180"/>
    <n v="60"/>
    <n v="63"/>
    <x v="12"/>
    <n v="90"/>
    <n v="88"/>
    <x v="3"/>
    <x v="40"/>
    <x v="4025"/>
    <x v="0"/>
    <x v="1"/>
  </r>
  <r>
    <x v="4275"/>
    <n v="371385"/>
    <x v="20"/>
    <x v="1"/>
    <n v="25"/>
    <n v="180"/>
    <n v="80"/>
    <n v="78"/>
    <x v="12"/>
    <n v="80"/>
    <n v="88"/>
    <x v="8"/>
    <x v="868"/>
    <x v="4026"/>
    <x v="0"/>
    <x v="1"/>
  </r>
  <r>
    <x v="2234"/>
    <n v="372462"/>
    <x v="13"/>
    <x v="0"/>
    <n v="37"/>
    <n v="165"/>
    <n v="100"/>
    <n v="80"/>
    <x v="12"/>
    <n v="90"/>
    <n v="97"/>
    <x v="3"/>
    <x v="1"/>
    <x v="4027"/>
    <x v="0"/>
    <x v="1"/>
  </r>
  <r>
    <x v="3113"/>
    <n v="375204"/>
    <x v="43"/>
    <x v="1"/>
    <n v="26"/>
    <n v="168"/>
    <n v="72"/>
    <n v="108"/>
    <x v="12"/>
    <n v="90"/>
    <n v="97"/>
    <x v="3"/>
    <x v="110"/>
    <x v="4028"/>
    <x v="0"/>
    <x v="1"/>
  </r>
  <r>
    <x v="4276"/>
    <n v="374383"/>
    <x v="18"/>
    <x v="1"/>
    <n v="25"/>
    <n v="176"/>
    <n v="78"/>
    <n v="94"/>
    <x v="12"/>
    <n v="95"/>
    <n v="97"/>
    <x v="3"/>
    <x v="0"/>
    <x v="4029"/>
    <x v="0"/>
    <x v="1"/>
  </r>
  <r>
    <x v="4097"/>
    <n v="378136"/>
    <x v="12"/>
    <x v="1"/>
    <n v="37"/>
    <n v="155"/>
    <n v="90"/>
    <n v="76"/>
    <x v="12"/>
    <n v="80"/>
    <n v="97"/>
    <x v="3"/>
    <x v="869"/>
    <x v="4030"/>
    <x v="0"/>
    <x v="1"/>
  </r>
  <r>
    <x v="4277"/>
    <n v="375500"/>
    <x v="1"/>
    <x v="0"/>
    <n v="39"/>
    <n v="160"/>
    <n v="100"/>
    <n v="90"/>
    <x v="12"/>
    <n v="95"/>
    <n v="97"/>
    <x v="3"/>
    <x v="308"/>
    <x v="2212"/>
    <x v="0"/>
    <x v="1"/>
  </r>
  <r>
    <x v="4278"/>
    <n v="375841"/>
    <x v="38"/>
    <x v="0"/>
    <n v="36"/>
    <n v="160"/>
    <n v="92"/>
    <n v="132"/>
    <x v="12"/>
    <n v="100"/>
    <n v="97"/>
    <x v="3"/>
    <x v="870"/>
    <x v="4031"/>
    <x v="0"/>
    <x v="1"/>
  </r>
  <r>
    <x v="4279"/>
    <n v="376208"/>
    <x v="13"/>
    <x v="1"/>
    <n v="37"/>
    <n v="190"/>
    <n v="133"/>
    <n v="120"/>
    <x v="12"/>
    <n v="90"/>
    <n v="86"/>
    <x v="8"/>
    <x v="871"/>
    <x v="4032"/>
    <x v="0"/>
    <x v="1"/>
  </r>
  <r>
    <x v="4280"/>
    <n v="377247"/>
    <x v="30"/>
    <x v="0"/>
    <n v="27"/>
    <n v="172"/>
    <n v="80"/>
    <n v="65"/>
    <x v="12"/>
    <n v="90"/>
    <n v="98"/>
    <x v="3"/>
    <x v="872"/>
    <x v="4033"/>
    <x v="0"/>
    <x v="1"/>
  </r>
  <r>
    <x v="4281"/>
    <n v="377333"/>
    <x v="1"/>
    <x v="0"/>
    <n v="35"/>
    <n v="160"/>
    <n v="90"/>
    <n v="113"/>
    <x v="12"/>
    <n v="100"/>
    <n v="97"/>
    <x v="3"/>
    <x v="1"/>
    <x v="4034"/>
    <x v="0"/>
    <x v="1"/>
  </r>
  <r>
    <x v="3176"/>
    <n v="378051"/>
    <x v="34"/>
    <x v="1"/>
    <n v="27"/>
    <n v="175"/>
    <n v="83"/>
    <n v="145"/>
    <x v="12"/>
    <n v="90"/>
    <n v="85"/>
    <x v="4"/>
    <x v="638"/>
    <x v="4035"/>
    <x v="0"/>
    <x v="1"/>
  </r>
  <r>
    <x v="535"/>
    <n v="380545"/>
    <x v="35"/>
    <x v="1"/>
    <n v="25"/>
    <n v="190"/>
    <n v="91"/>
    <n v="66"/>
    <x v="12"/>
    <n v="90"/>
    <n v="84"/>
    <x v="7"/>
    <x v="101"/>
    <x v="4036"/>
    <x v="0"/>
    <x v="1"/>
  </r>
  <r>
    <x v="4282"/>
    <n v="378786"/>
    <x v="26"/>
    <x v="1"/>
    <n v="49"/>
    <n v="167"/>
    <n v="137"/>
    <n v="75"/>
    <x v="12"/>
    <n v="80"/>
    <n v="97"/>
    <x v="3"/>
    <x v="431"/>
    <x v="1431"/>
    <x v="0"/>
    <x v="1"/>
  </r>
  <r>
    <x v="4283"/>
    <n v="379761"/>
    <x v="25"/>
    <x v="1"/>
    <n v="32"/>
    <n v="160"/>
    <n v="82"/>
    <n v="95"/>
    <x v="12"/>
    <n v="100"/>
    <n v="88"/>
    <x v="4"/>
    <x v="873"/>
    <x v="4037"/>
    <x v="0"/>
    <x v="1"/>
  </r>
  <r>
    <x v="4284"/>
    <n v="380086"/>
    <x v="13"/>
    <x v="1"/>
    <n v="29"/>
    <n v="178"/>
    <n v="92"/>
    <n v="70"/>
    <x v="12"/>
    <n v="90"/>
    <n v="98"/>
    <x v="9"/>
    <x v="0"/>
    <x v="115"/>
    <x v="0"/>
    <x v="1"/>
  </r>
  <r>
    <x v="4285"/>
    <n v="381270"/>
    <x v="34"/>
    <x v="1"/>
    <n v="36"/>
    <n v="171"/>
    <n v="105"/>
    <n v="80"/>
    <x v="12"/>
    <n v="100"/>
    <n v="98"/>
    <x v="2"/>
    <x v="874"/>
    <x v="4038"/>
    <x v="0"/>
    <x v="1"/>
  </r>
  <r>
    <x v="4286"/>
    <n v="382272"/>
    <x v="37"/>
    <x v="1"/>
    <n v="26"/>
    <n v="175"/>
    <n v="80"/>
    <n v="94"/>
    <x v="12"/>
    <n v="90"/>
    <n v="98"/>
    <x v="26"/>
    <x v="10"/>
    <x v="4039"/>
    <x v="0"/>
    <x v="1"/>
  </r>
  <r>
    <x v="4287"/>
    <n v="382175"/>
    <x v="6"/>
    <x v="1"/>
    <n v="24"/>
    <n v="170"/>
    <n v="70"/>
    <n v="75"/>
    <x v="12"/>
    <n v="90"/>
    <n v="97"/>
    <x v="2"/>
    <x v="875"/>
    <x v="4040"/>
    <x v="0"/>
    <x v="1"/>
  </r>
  <r>
    <x v="4287"/>
    <n v="383340"/>
    <x v="6"/>
    <x v="1"/>
    <n v="23"/>
    <n v="168"/>
    <n v="66"/>
    <n v="50"/>
    <x v="12"/>
    <n v="100"/>
    <n v="88"/>
    <x v="7"/>
    <x v="7"/>
    <x v="4041"/>
    <x v="0"/>
    <x v="1"/>
  </r>
  <r>
    <x v="4288"/>
    <n v="382225"/>
    <x v="8"/>
    <x v="0"/>
    <n v="29"/>
    <n v="176"/>
    <n v="90"/>
    <n v="77"/>
    <x v="12"/>
    <n v="90"/>
    <n v="85"/>
    <x v="4"/>
    <x v="49"/>
    <x v="4042"/>
    <x v="0"/>
    <x v="1"/>
  </r>
  <r>
    <x v="2133"/>
    <n v="387489"/>
    <x v="1"/>
    <x v="0"/>
    <n v="49"/>
    <n v="166"/>
    <n v="135"/>
    <n v="90"/>
    <x v="12"/>
    <n v="90"/>
    <n v="90"/>
    <x v="16"/>
    <x v="145"/>
    <x v="4043"/>
    <x v="0"/>
    <x v="1"/>
  </r>
  <r>
    <x v="3014"/>
    <n v="386031"/>
    <x v="11"/>
    <x v="1"/>
    <n v="38"/>
    <n v="170"/>
    <n v="111"/>
    <n v="115"/>
    <x v="12"/>
    <n v="100"/>
    <n v="88"/>
    <x v="2"/>
    <x v="1"/>
    <x v="4044"/>
    <x v="0"/>
    <x v="1"/>
  </r>
  <r>
    <x v="4289"/>
    <n v="386072"/>
    <x v="32"/>
    <x v="1"/>
    <n v="29"/>
    <n v="177"/>
    <n v="92"/>
    <n v="62"/>
    <x v="12"/>
    <n v="80"/>
    <n v="97"/>
    <x v="3"/>
    <x v="1"/>
    <x v="463"/>
    <x v="0"/>
    <x v="1"/>
  </r>
  <r>
    <x v="4290"/>
    <n v="387220"/>
    <x v="43"/>
    <x v="0"/>
    <n v="32"/>
    <n v="148"/>
    <n v="69"/>
    <n v="65"/>
    <x v="12"/>
    <n v="65"/>
    <n v="97"/>
    <x v="3"/>
    <x v="0"/>
    <x v="228"/>
    <x v="0"/>
    <x v="1"/>
  </r>
  <r>
    <x v="58"/>
    <n v="373515"/>
    <x v="36"/>
    <x v="1"/>
    <n v="53"/>
    <n v="185"/>
    <n v="180"/>
    <n v="111"/>
    <x v="13"/>
    <n v="90"/>
    <n v="85"/>
    <x v="132"/>
    <x v="613"/>
    <x v="4045"/>
    <x v="0"/>
    <x v="1"/>
  </r>
  <r>
    <x v="4291"/>
    <n v="375126"/>
    <x v="41"/>
    <x v="1"/>
    <n v="35"/>
    <n v="176"/>
    <n v="107"/>
    <n v="65"/>
    <x v="13"/>
    <n v="95"/>
    <n v="97"/>
    <x v="3"/>
    <x v="0"/>
    <x v="4046"/>
    <x v="0"/>
    <x v="1"/>
  </r>
  <r>
    <x v="78"/>
    <n v="361369"/>
    <x v="9"/>
    <x v="1"/>
    <n v="40"/>
    <n v="180"/>
    <n v="130"/>
    <n v="95"/>
    <x v="13"/>
    <n v="90"/>
    <n v="97"/>
    <x v="3"/>
    <x v="1"/>
    <x v="1584"/>
    <x v="0"/>
    <x v="1"/>
  </r>
  <r>
    <x v="4292"/>
    <n v="356140"/>
    <x v="31"/>
    <x v="1"/>
    <n v="38"/>
    <n v="174"/>
    <n v="115"/>
    <n v="80"/>
    <x v="13"/>
    <n v="90"/>
    <n v="97"/>
    <x v="3"/>
    <x v="1"/>
    <x v="4047"/>
    <x v="0"/>
    <x v="1"/>
  </r>
  <r>
    <x v="4293"/>
    <n v="371386"/>
    <x v="13"/>
    <x v="0"/>
    <n v="21"/>
    <n v="167"/>
    <n v="58"/>
    <n v="85"/>
    <x v="13"/>
    <n v="85"/>
    <n v="98"/>
    <x v="3"/>
    <x v="0"/>
    <x v="4048"/>
    <x v="0"/>
    <x v="1"/>
  </r>
  <r>
    <x v="4294"/>
    <n v="381559"/>
    <x v="29"/>
    <x v="1"/>
    <n v="33"/>
    <n v="176"/>
    <n v="102"/>
    <n v="70"/>
    <x v="13"/>
    <n v="95"/>
    <n v="97"/>
    <x v="3"/>
    <x v="0"/>
    <x v="773"/>
    <x v="0"/>
    <x v="1"/>
  </r>
  <r>
    <x v="4295"/>
    <n v="383182"/>
    <x v="5"/>
    <x v="0"/>
    <n v="35"/>
    <n v="165"/>
    <n v="95"/>
    <n v="60"/>
    <x v="13"/>
    <n v="70"/>
    <n v="89"/>
    <x v="28"/>
    <x v="757"/>
    <x v="4049"/>
    <x v="0"/>
    <x v="1"/>
  </r>
  <r>
    <x v="4296"/>
    <n v="383197"/>
    <x v="30"/>
    <x v="0"/>
    <n v="26"/>
    <n v="170"/>
    <n v="75"/>
    <n v="85"/>
    <x v="14"/>
    <n v="100"/>
    <n v="98"/>
    <x v="2"/>
    <x v="876"/>
    <x v="4050"/>
    <x v="3"/>
    <x v="1"/>
  </r>
  <r>
    <x v="2384"/>
    <n v="375906"/>
    <x v="8"/>
    <x v="0"/>
    <n v="31"/>
    <n v="160"/>
    <n v="80"/>
    <n v="180"/>
    <x v="14"/>
    <n v="100"/>
    <n v="83"/>
    <x v="133"/>
    <x v="877"/>
    <x v="4051"/>
    <x v="3"/>
    <x v="1"/>
  </r>
  <r>
    <x v="1144"/>
    <n v="370363"/>
    <x v="5"/>
    <x v="0"/>
    <n v="33"/>
    <n v="163"/>
    <n v="89"/>
    <n v="80"/>
    <x v="14"/>
    <n v="90"/>
    <n v="88"/>
    <x v="133"/>
    <x v="878"/>
    <x v="4052"/>
    <x v="3"/>
    <x v="1"/>
  </r>
  <r>
    <x v="2215"/>
    <n v="369035"/>
    <x v="5"/>
    <x v="1"/>
    <n v="37"/>
    <n v="182"/>
    <n v="122"/>
    <n v="70"/>
    <x v="14"/>
    <n v="90"/>
    <n v="90"/>
    <x v="134"/>
    <x v="0"/>
    <x v="4053"/>
    <x v="3"/>
    <x v="1"/>
  </r>
  <r>
    <x v="4297"/>
    <n v="375590"/>
    <x v="20"/>
    <x v="0"/>
    <n v="43"/>
    <n v="160"/>
    <n v="110"/>
    <n v="85"/>
    <x v="14"/>
    <n v="80"/>
    <n v="90"/>
    <x v="135"/>
    <x v="0"/>
    <x v="4054"/>
    <x v="3"/>
    <x v="1"/>
  </r>
  <r>
    <x v="4298"/>
    <n v="376545"/>
    <x v="74"/>
    <x v="0"/>
    <n v="27"/>
    <n v="162"/>
    <n v="70"/>
    <n v="90"/>
    <x v="14"/>
    <n v="90"/>
    <n v="91"/>
    <x v="136"/>
    <x v="879"/>
    <x v="4055"/>
    <x v="3"/>
    <x v="1"/>
  </r>
  <r>
    <x v="4299"/>
    <n v="369512"/>
    <x v="40"/>
    <x v="1"/>
    <n v="27"/>
    <n v="172"/>
    <n v="80"/>
    <n v="59"/>
    <x v="14"/>
    <n v="100"/>
    <n v="84"/>
    <x v="7"/>
    <x v="700"/>
    <x v="4056"/>
    <x v="1"/>
    <x v="1"/>
  </r>
  <r>
    <x v="4300"/>
    <n v="378036"/>
    <x v="6"/>
    <x v="0"/>
    <n v="37"/>
    <n v="169"/>
    <n v="107"/>
    <n v="100"/>
    <x v="14"/>
    <n v="90"/>
    <n v="91"/>
    <x v="4"/>
    <x v="70"/>
    <x v="4057"/>
    <x v="1"/>
    <x v="1"/>
  </r>
  <r>
    <x v="4301"/>
    <n v="354837"/>
    <x v="16"/>
    <x v="0"/>
    <n v="28"/>
    <n v="166"/>
    <n v="78"/>
    <n v="111"/>
    <x v="14"/>
    <n v="100"/>
    <n v="97"/>
    <x v="32"/>
    <x v="880"/>
    <x v="4058"/>
    <x v="5"/>
    <x v="1"/>
  </r>
  <r>
    <x v="4302"/>
    <n v="368142"/>
    <x v="12"/>
    <x v="1"/>
    <n v="39"/>
    <n v="182"/>
    <n v="130"/>
    <n v="65"/>
    <x v="14"/>
    <n v="90"/>
    <n v="88"/>
    <x v="31"/>
    <x v="5"/>
    <x v="4059"/>
    <x v="2"/>
    <x v="1"/>
  </r>
  <r>
    <x v="4303"/>
    <n v="368722"/>
    <x v="28"/>
    <x v="0"/>
    <n v="28"/>
    <n v="165"/>
    <n v="75"/>
    <n v="118"/>
    <x v="14"/>
    <n v="110"/>
    <n v="85"/>
    <x v="2"/>
    <x v="432"/>
    <x v="4060"/>
    <x v="2"/>
    <x v="1"/>
  </r>
  <r>
    <x v="974"/>
    <n v="363344"/>
    <x v="40"/>
    <x v="0"/>
    <n v="31"/>
    <n v="166"/>
    <n v="85"/>
    <n v="90"/>
    <x v="14"/>
    <n v="70"/>
    <n v="80"/>
    <x v="18"/>
    <x v="5"/>
    <x v="4061"/>
    <x v="2"/>
    <x v="1"/>
  </r>
  <r>
    <x v="1541"/>
    <n v="386960"/>
    <x v="16"/>
    <x v="0"/>
    <n v="27"/>
    <n v="158"/>
    <n v="67"/>
    <n v="72"/>
    <x v="14"/>
    <n v="90"/>
    <n v="85"/>
    <x v="7"/>
    <x v="881"/>
    <x v="4062"/>
    <x v="2"/>
    <x v="1"/>
  </r>
  <r>
    <x v="4304"/>
    <n v="380296"/>
    <x v="16"/>
    <x v="0"/>
    <n v="34"/>
    <n v="162"/>
    <n v="90"/>
    <n v="90"/>
    <x v="14"/>
    <n v="90"/>
    <n v="89"/>
    <x v="4"/>
    <x v="800"/>
    <x v="4063"/>
    <x v="2"/>
    <x v="1"/>
  </r>
  <r>
    <x v="2292"/>
    <n v="378665"/>
    <x v="39"/>
    <x v="0"/>
    <n v="22"/>
    <n v="166"/>
    <n v="60"/>
    <n v="70"/>
    <x v="14"/>
    <n v="70"/>
    <n v="88"/>
    <x v="2"/>
    <x v="40"/>
    <x v="4064"/>
    <x v="2"/>
    <x v="1"/>
  </r>
  <r>
    <x v="4305"/>
    <n v="371138"/>
    <x v="17"/>
    <x v="1"/>
    <n v="23"/>
    <n v="162"/>
    <n v="60"/>
    <n v="90"/>
    <x v="14"/>
    <n v="90"/>
    <n v="88"/>
    <x v="4"/>
    <x v="882"/>
    <x v="4065"/>
    <x v="2"/>
    <x v="1"/>
  </r>
  <r>
    <x v="4306"/>
    <n v="353724"/>
    <x v="39"/>
    <x v="0"/>
    <n v="24"/>
    <n v="170"/>
    <n v="70"/>
    <n v="115"/>
    <x v="14"/>
    <n v="100"/>
    <n v="85"/>
    <x v="28"/>
    <x v="883"/>
    <x v="4066"/>
    <x v="2"/>
    <x v="1"/>
  </r>
  <r>
    <x v="4307"/>
    <n v="358789"/>
    <x v="38"/>
    <x v="0"/>
    <n v="47"/>
    <n v="167"/>
    <n v="130"/>
    <n v="85"/>
    <x v="14"/>
    <n v="90"/>
    <n v="85"/>
    <x v="11"/>
    <x v="354"/>
    <x v="4067"/>
    <x v="2"/>
    <x v="1"/>
  </r>
  <r>
    <x v="4308"/>
    <n v="359259"/>
    <x v="29"/>
    <x v="0"/>
    <n v="36"/>
    <n v="170"/>
    <n v="105"/>
    <n v="85"/>
    <x v="14"/>
    <n v="90"/>
    <n v="85"/>
    <x v="5"/>
    <x v="884"/>
    <x v="4068"/>
    <x v="2"/>
    <x v="1"/>
  </r>
  <r>
    <x v="4309"/>
    <n v="368883"/>
    <x v="54"/>
    <x v="0"/>
    <n v="22"/>
    <n v="172"/>
    <n v="65"/>
    <n v="120"/>
    <x v="14"/>
    <n v="90"/>
    <n v="85"/>
    <x v="28"/>
    <x v="885"/>
    <x v="1164"/>
    <x v="2"/>
    <x v="1"/>
  </r>
  <r>
    <x v="4310"/>
    <n v="378524"/>
    <x v="13"/>
    <x v="1"/>
    <n v="26"/>
    <n v="172"/>
    <n v="77"/>
    <n v="55"/>
    <x v="14"/>
    <n v="90"/>
    <n v="97"/>
    <x v="2"/>
    <x v="886"/>
    <x v="4069"/>
    <x v="0"/>
    <x v="1"/>
  </r>
  <r>
    <x v="1482"/>
    <n v="368221"/>
    <x v="30"/>
    <x v="1"/>
    <n v="33"/>
    <n v="170"/>
    <n v="96"/>
    <n v="70"/>
    <x v="14"/>
    <n v="90"/>
    <n v="85"/>
    <x v="8"/>
    <x v="95"/>
    <x v="2059"/>
    <x v="0"/>
    <x v="1"/>
  </r>
  <r>
    <x v="4179"/>
    <n v="355750"/>
    <x v="8"/>
    <x v="1"/>
    <n v="30"/>
    <n v="167"/>
    <n v="85"/>
    <n v="85"/>
    <x v="14"/>
    <n v="70"/>
    <n v="96"/>
    <x v="3"/>
    <x v="1"/>
    <x v="4070"/>
    <x v="0"/>
    <x v="1"/>
  </r>
  <r>
    <x v="4311"/>
    <n v="381536"/>
    <x v="13"/>
    <x v="1"/>
    <n v="30"/>
    <n v="172"/>
    <n v="90"/>
    <n v="99"/>
    <x v="14"/>
    <n v="90"/>
    <n v="86"/>
    <x v="6"/>
    <x v="887"/>
    <x v="4071"/>
    <x v="0"/>
    <x v="1"/>
  </r>
  <r>
    <x v="622"/>
    <n v="361758"/>
    <x v="2"/>
    <x v="1"/>
    <n v="31"/>
    <n v="183"/>
    <n v="104"/>
    <n v="75"/>
    <x v="14"/>
    <n v="90"/>
    <n v="98"/>
    <x v="3"/>
    <x v="0"/>
    <x v="4072"/>
    <x v="0"/>
    <x v="1"/>
  </r>
  <r>
    <x v="2334"/>
    <n v="362614"/>
    <x v="10"/>
    <x v="1"/>
    <n v="28"/>
    <n v="176"/>
    <n v="88"/>
    <n v="75"/>
    <x v="14"/>
    <n v="80"/>
    <n v="89"/>
    <x v="7"/>
    <x v="40"/>
    <x v="4073"/>
    <x v="0"/>
    <x v="1"/>
  </r>
  <r>
    <x v="629"/>
    <n v="358802"/>
    <x v="8"/>
    <x v="0"/>
    <n v="31"/>
    <n v="155"/>
    <n v="75"/>
    <n v="90"/>
    <x v="14"/>
    <n v="100"/>
    <n v="86"/>
    <x v="5"/>
    <x v="888"/>
    <x v="4074"/>
    <x v="0"/>
    <x v="1"/>
  </r>
  <r>
    <x v="4312"/>
    <n v="365468"/>
    <x v="43"/>
    <x v="1"/>
    <n v="33"/>
    <n v="175"/>
    <n v="100"/>
    <n v="60"/>
    <x v="14"/>
    <n v="90"/>
    <n v="80"/>
    <x v="15"/>
    <x v="851"/>
    <x v="4075"/>
    <x v="0"/>
    <x v="1"/>
  </r>
  <r>
    <x v="4313"/>
    <n v="379127"/>
    <x v="32"/>
    <x v="1"/>
    <n v="32"/>
    <n v="169"/>
    <n v="90"/>
    <n v="110"/>
    <x v="14"/>
    <n v="80"/>
    <n v="98"/>
    <x v="3"/>
    <x v="110"/>
    <x v="4076"/>
    <x v="0"/>
    <x v="1"/>
  </r>
  <r>
    <x v="962"/>
    <n v="368000"/>
    <x v="29"/>
    <x v="0"/>
    <n v="32"/>
    <n v="165"/>
    <n v="87"/>
    <n v="85"/>
    <x v="14"/>
    <n v="70"/>
    <n v="88"/>
    <x v="43"/>
    <x v="95"/>
    <x v="4077"/>
    <x v="0"/>
    <x v="1"/>
  </r>
  <r>
    <x v="4314"/>
    <n v="385901"/>
    <x v="43"/>
    <x v="0"/>
    <n v="37"/>
    <n v="155"/>
    <n v="90"/>
    <n v="75"/>
    <x v="14"/>
    <n v="70"/>
    <n v="89"/>
    <x v="137"/>
    <x v="767"/>
    <x v="4078"/>
    <x v="0"/>
    <x v="1"/>
  </r>
  <r>
    <x v="4315"/>
    <n v="380708"/>
    <x v="16"/>
    <x v="0"/>
    <n v="34"/>
    <n v="170"/>
    <n v="97"/>
    <n v="122"/>
    <x v="14"/>
    <n v="110"/>
    <n v="88"/>
    <x v="21"/>
    <x v="40"/>
    <x v="4079"/>
    <x v="0"/>
    <x v="1"/>
  </r>
  <r>
    <x v="4316"/>
    <n v="377928"/>
    <x v="1"/>
    <x v="1"/>
    <n v="30"/>
    <n v="187"/>
    <n v="105"/>
    <n v="40"/>
    <x v="14"/>
    <n v="90"/>
    <n v="98"/>
    <x v="47"/>
    <x v="0"/>
    <x v="2171"/>
    <x v="0"/>
    <x v="1"/>
  </r>
  <r>
    <x v="4317"/>
    <n v="372145"/>
    <x v="16"/>
    <x v="0"/>
    <n v="29"/>
    <n v="160"/>
    <n v="75"/>
    <n v="70"/>
    <x v="14"/>
    <n v="70"/>
    <n v="88"/>
    <x v="8"/>
    <x v="95"/>
    <x v="4080"/>
    <x v="0"/>
    <x v="1"/>
  </r>
  <r>
    <x v="4318"/>
    <n v="368597"/>
    <x v="30"/>
    <x v="1"/>
    <n v="27"/>
    <n v="160"/>
    <n v="70"/>
    <n v="65"/>
    <x v="14"/>
    <n v="80"/>
    <n v="97"/>
    <x v="3"/>
    <x v="1"/>
    <x v="4081"/>
    <x v="0"/>
    <x v="1"/>
  </r>
  <r>
    <x v="4319"/>
    <n v="374513"/>
    <x v="30"/>
    <x v="0"/>
    <n v="32"/>
    <n v="155"/>
    <n v="78"/>
    <n v="78"/>
    <x v="14"/>
    <n v="90"/>
    <n v="88"/>
    <x v="11"/>
    <x v="502"/>
    <x v="4082"/>
    <x v="0"/>
    <x v="1"/>
  </r>
  <r>
    <x v="4320"/>
    <n v="382230"/>
    <x v="70"/>
    <x v="0"/>
    <n v="24"/>
    <n v="160"/>
    <n v="62"/>
    <n v="102"/>
    <x v="14"/>
    <n v="95"/>
    <n v="94"/>
    <x v="3"/>
    <x v="0"/>
    <x v="4083"/>
    <x v="0"/>
    <x v="1"/>
  </r>
  <r>
    <x v="4321"/>
    <n v="377303"/>
    <x v="20"/>
    <x v="0"/>
    <n v="33"/>
    <n v="165"/>
    <n v="90"/>
    <n v="48"/>
    <x v="14"/>
    <n v="90"/>
    <n v="98"/>
    <x v="9"/>
    <x v="1"/>
    <x v="4084"/>
    <x v="0"/>
    <x v="1"/>
  </r>
  <r>
    <x v="4322"/>
    <n v="373203"/>
    <x v="41"/>
    <x v="1"/>
    <n v="26"/>
    <n v="172"/>
    <n v="78"/>
    <n v="77"/>
    <x v="14"/>
    <n v="80"/>
    <n v="97"/>
    <x v="3"/>
    <x v="0"/>
    <x v="4085"/>
    <x v="0"/>
    <x v="1"/>
  </r>
  <r>
    <x v="4323"/>
    <n v="371537"/>
    <x v="34"/>
    <x v="1"/>
    <n v="29"/>
    <n v="170"/>
    <n v="85"/>
    <n v="74"/>
    <x v="14"/>
    <n v="90"/>
    <n v="97"/>
    <x v="31"/>
    <x v="1"/>
    <x v="4086"/>
    <x v="0"/>
    <x v="1"/>
  </r>
  <r>
    <x v="67"/>
    <n v="369525"/>
    <x v="35"/>
    <x v="0"/>
    <n v="18"/>
    <n v="165"/>
    <n v="50"/>
    <n v="95"/>
    <x v="14"/>
    <n v="90"/>
    <n v="88"/>
    <x v="117"/>
    <x v="40"/>
    <x v="4087"/>
    <x v="0"/>
    <x v="1"/>
  </r>
  <r>
    <x v="1006"/>
    <n v="379030"/>
    <x v="6"/>
    <x v="1"/>
    <n v="33"/>
    <n v="173"/>
    <n v="100"/>
    <n v="75"/>
    <x v="14"/>
    <n v="80"/>
    <n v="98"/>
    <x v="3"/>
    <x v="0"/>
    <x v="4088"/>
    <x v="0"/>
    <x v="1"/>
  </r>
  <r>
    <x v="4324"/>
    <n v="369101"/>
    <x v="37"/>
    <x v="1"/>
    <n v="37"/>
    <n v="185"/>
    <n v="125"/>
    <n v="80"/>
    <x v="14"/>
    <n v="100"/>
    <n v="98"/>
    <x v="3"/>
    <x v="889"/>
    <x v="4089"/>
    <x v="0"/>
    <x v="1"/>
  </r>
  <r>
    <x v="4325"/>
    <n v="368356"/>
    <x v="34"/>
    <x v="0"/>
    <n v="43"/>
    <n v="149"/>
    <n v="95"/>
    <n v="90"/>
    <x v="14"/>
    <n v="85"/>
    <n v="88"/>
    <x v="21"/>
    <x v="64"/>
    <x v="4090"/>
    <x v="0"/>
    <x v="1"/>
  </r>
  <r>
    <x v="4326"/>
    <n v="383233"/>
    <x v="19"/>
    <x v="1"/>
    <n v="28"/>
    <n v="175"/>
    <n v="87"/>
    <n v="50"/>
    <x v="14"/>
    <n v="100"/>
    <n v="88"/>
    <x v="21"/>
    <x v="5"/>
    <x v="4091"/>
    <x v="0"/>
    <x v="1"/>
  </r>
  <r>
    <x v="4327"/>
    <n v="372928"/>
    <x v="35"/>
    <x v="1"/>
    <n v="27"/>
    <n v="160"/>
    <n v="70"/>
    <n v="85"/>
    <x v="14"/>
    <n v="80"/>
    <n v="87"/>
    <x v="3"/>
    <x v="148"/>
    <x v="4092"/>
    <x v="0"/>
    <x v="1"/>
  </r>
  <r>
    <x v="4113"/>
    <n v="376897"/>
    <x v="28"/>
    <x v="1"/>
    <n v="33"/>
    <n v="174"/>
    <n v="100"/>
    <n v="74"/>
    <x v="14"/>
    <n v="90"/>
    <n v="89"/>
    <x v="3"/>
    <x v="49"/>
    <x v="4093"/>
    <x v="0"/>
    <x v="1"/>
  </r>
  <r>
    <x v="3971"/>
    <n v="382216"/>
    <x v="5"/>
    <x v="1"/>
    <n v="28"/>
    <n v="174"/>
    <n v="85"/>
    <n v="78"/>
    <x v="14"/>
    <n v="80"/>
    <n v="97"/>
    <x v="3"/>
    <x v="0"/>
    <x v="4094"/>
    <x v="0"/>
    <x v="1"/>
  </r>
  <r>
    <x v="4328"/>
    <n v="376765"/>
    <x v="8"/>
    <x v="0"/>
    <n v="31"/>
    <n v="155"/>
    <n v="75"/>
    <n v="64"/>
    <x v="14"/>
    <n v="90"/>
    <n v="96"/>
    <x v="3"/>
    <x v="0"/>
    <x v="4095"/>
    <x v="0"/>
    <x v="1"/>
  </r>
  <r>
    <x v="4115"/>
    <n v="361587"/>
    <x v="20"/>
    <x v="0"/>
    <n v="44"/>
    <n v="155"/>
    <n v="105"/>
    <n v="85"/>
    <x v="14"/>
    <n v="90"/>
    <n v="85"/>
    <x v="27"/>
    <x v="95"/>
    <x v="4096"/>
    <x v="0"/>
    <x v="1"/>
  </r>
  <r>
    <x v="600"/>
    <n v="359205"/>
    <x v="29"/>
    <x v="1"/>
    <n v="35"/>
    <n v="184"/>
    <n v="120"/>
    <n v="85"/>
    <x v="14"/>
    <n v="90"/>
    <n v="88"/>
    <x v="25"/>
    <x v="5"/>
    <x v="4097"/>
    <x v="0"/>
    <x v="1"/>
  </r>
  <r>
    <x v="4329"/>
    <n v="359741"/>
    <x v="43"/>
    <x v="1"/>
    <n v="27"/>
    <n v="170"/>
    <n v="78"/>
    <n v="65"/>
    <x v="14"/>
    <n v="80"/>
    <n v="98"/>
    <x v="3"/>
    <x v="0"/>
    <x v="4098"/>
    <x v="0"/>
    <x v="1"/>
  </r>
  <r>
    <x v="2523"/>
    <n v="357799"/>
    <x v="4"/>
    <x v="0"/>
    <n v="39"/>
    <n v="160"/>
    <n v="100"/>
    <n v="80"/>
    <x v="14"/>
    <n v="70"/>
    <n v="88"/>
    <x v="3"/>
    <x v="2"/>
    <x v="4099"/>
    <x v="0"/>
    <x v="1"/>
  </r>
  <r>
    <x v="4330"/>
    <n v="379271"/>
    <x v="5"/>
    <x v="0"/>
    <n v="24"/>
    <n v="170"/>
    <n v="68"/>
    <n v="75"/>
    <x v="14"/>
    <n v="80"/>
    <n v="97"/>
    <x v="3"/>
    <x v="1"/>
    <x v="4100"/>
    <x v="0"/>
    <x v="1"/>
  </r>
  <r>
    <x v="4331"/>
    <n v="368459"/>
    <x v="26"/>
    <x v="1"/>
    <n v="28"/>
    <n v="180"/>
    <n v="90"/>
    <n v="72"/>
    <x v="14"/>
    <n v="90"/>
    <n v="89"/>
    <x v="11"/>
    <x v="202"/>
    <x v="4101"/>
    <x v="0"/>
    <x v="1"/>
  </r>
  <r>
    <x v="4332"/>
    <n v="354737"/>
    <x v="59"/>
    <x v="1"/>
    <n v="30"/>
    <n v="180"/>
    <n v="98"/>
    <n v="130"/>
    <x v="14"/>
    <n v="90"/>
    <n v="88"/>
    <x v="45"/>
    <x v="890"/>
    <x v="4102"/>
    <x v="0"/>
    <x v="1"/>
  </r>
  <r>
    <x v="4333"/>
    <n v="387074"/>
    <x v="43"/>
    <x v="1"/>
    <n v="25"/>
    <n v="177"/>
    <n v="79"/>
    <n v="56"/>
    <x v="14"/>
    <n v="70"/>
    <n v="88"/>
    <x v="2"/>
    <x v="5"/>
    <x v="4103"/>
    <x v="0"/>
    <x v="1"/>
  </r>
  <r>
    <x v="1081"/>
    <n v="368067"/>
    <x v="2"/>
    <x v="1"/>
    <n v="31"/>
    <n v="180"/>
    <n v="100"/>
    <n v="120"/>
    <x v="14"/>
    <n v="90"/>
    <n v="98"/>
    <x v="3"/>
    <x v="110"/>
    <x v="992"/>
    <x v="0"/>
    <x v="1"/>
  </r>
  <r>
    <x v="4334"/>
    <n v="375519"/>
    <x v="65"/>
    <x v="1"/>
    <n v="30"/>
    <n v="172"/>
    <n v="89"/>
    <n v="85"/>
    <x v="14"/>
    <n v="80"/>
    <n v="98"/>
    <x v="23"/>
    <x v="0"/>
    <x v="115"/>
    <x v="0"/>
    <x v="1"/>
  </r>
  <r>
    <x v="4335"/>
    <n v="373221"/>
    <x v="16"/>
    <x v="1"/>
    <n v="46"/>
    <n v="167"/>
    <n v="127"/>
    <n v="85"/>
    <x v="14"/>
    <n v="100"/>
    <n v="85"/>
    <x v="3"/>
    <x v="891"/>
    <x v="4104"/>
    <x v="0"/>
    <x v="1"/>
  </r>
  <r>
    <x v="4336"/>
    <n v="364673"/>
    <x v="22"/>
    <x v="1"/>
    <n v="40"/>
    <n v="185"/>
    <n v="138"/>
    <n v="90"/>
    <x v="14"/>
    <n v="90"/>
    <n v="88"/>
    <x v="7"/>
    <x v="95"/>
    <x v="4105"/>
    <x v="0"/>
    <x v="1"/>
  </r>
  <r>
    <x v="4337"/>
    <n v="372698"/>
    <x v="35"/>
    <x v="1"/>
    <n v="28"/>
    <n v="175"/>
    <n v="85"/>
    <n v="65"/>
    <x v="14"/>
    <n v="80"/>
    <n v="97"/>
    <x v="3"/>
    <x v="892"/>
    <x v="1284"/>
    <x v="0"/>
    <x v="1"/>
  </r>
  <r>
    <x v="4338"/>
    <n v="364576"/>
    <x v="34"/>
    <x v="0"/>
    <n v="26"/>
    <n v="158"/>
    <n v="65"/>
    <n v="75"/>
    <x v="14"/>
    <n v="80"/>
    <n v="98"/>
    <x v="3"/>
    <x v="0"/>
    <x v="4106"/>
    <x v="0"/>
    <x v="1"/>
  </r>
  <r>
    <x v="3170"/>
    <n v="354225"/>
    <x v="20"/>
    <x v="1"/>
    <n v="36"/>
    <n v="175"/>
    <n v="110"/>
    <n v="105"/>
    <x v="14"/>
    <n v="90"/>
    <n v="87"/>
    <x v="8"/>
    <x v="40"/>
    <x v="4107"/>
    <x v="0"/>
    <x v="1"/>
  </r>
  <r>
    <x v="4339"/>
    <n v="366270"/>
    <x v="29"/>
    <x v="1"/>
    <n v="27"/>
    <n v="165"/>
    <n v="74"/>
    <n v="70"/>
    <x v="14"/>
    <n v="75"/>
    <n v="97"/>
    <x v="3"/>
    <x v="47"/>
    <x v="4108"/>
    <x v="0"/>
    <x v="1"/>
  </r>
  <r>
    <x v="1736"/>
    <n v="384425"/>
    <x v="8"/>
    <x v="0"/>
    <n v="38"/>
    <n v="160"/>
    <n v="98"/>
    <n v="95"/>
    <x v="14"/>
    <n v="100"/>
    <n v="87"/>
    <x v="10"/>
    <x v="5"/>
    <x v="4109"/>
    <x v="0"/>
    <x v="1"/>
  </r>
  <r>
    <x v="4340"/>
    <n v="362422"/>
    <x v="26"/>
    <x v="1"/>
    <n v="31"/>
    <n v="175"/>
    <n v="95"/>
    <n v="90"/>
    <x v="14"/>
    <n v="65"/>
    <n v="87"/>
    <x v="3"/>
    <x v="5"/>
    <x v="4110"/>
    <x v="0"/>
    <x v="1"/>
  </r>
  <r>
    <x v="4341"/>
    <n v="379625"/>
    <x v="26"/>
    <x v="0"/>
    <n v="34"/>
    <n v="167"/>
    <n v="95"/>
    <n v="105"/>
    <x v="14"/>
    <n v="90"/>
    <n v="88"/>
    <x v="8"/>
    <x v="211"/>
    <x v="4111"/>
    <x v="0"/>
    <x v="1"/>
  </r>
  <r>
    <x v="4342"/>
    <n v="373587"/>
    <x v="40"/>
    <x v="0"/>
    <n v="34"/>
    <n v="152"/>
    <n v="79"/>
    <n v="80"/>
    <x v="14"/>
    <n v="100"/>
    <n v="88"/>
    <x v="3"/>
    <x v="5"/>
    <x v="4112"/>
    <x v="0"/>
    <x v="1"/>
  </r>
  <r>
    <x v="4343"/>
    <n v="376536"/>
    <x v="30"/>
    <x v="1"/>
    <n v="32"/>
    <n v="170"/>
    <n v="92"/>
    <n v="75"/>
    <x v="14"/>
    <n v="80"/>
    <n v="85"/>
    <x v="11"/>
    <x v="893"/>
    <x v="4113"/>
    <x v="0"/>
    <x v="1"/>
  </r>
  <r>
    <x v="1117"/>
    <n v="361405"/>
    <x v="34"/>
    <x v="1"/>
    <n v="29"/>
    <n v="170"/>
    <n v="83"/>
    <n v="60"/>
    <x v="14"/>
    <n v="90"/>
    <n v="97"/>
    <x v="3"/>
    <x v="143"/>
    <x v="4114"/>
    <x v="0"/>
    <x v="1"/>
  </r>
  <r>
    <x v="4137"/>
    <n v="377047"/>
    <x v="75"/>
    <x v="0"/>
    <n v="21"/>
    <n v="155"/>
    <n v="50"/>
    <n v="65"/>
    <x v="14"/>
    <n v="70"/>
    <n v="88"/>
    <x v="27"/>
    <x v="40"/>
    <x v="4115"/>
    <x v="0"/>
    <x v="1"/>
  </r>
  <r>
    <x v="4344"/>
    <n v="387850"/>
    <x v="4"/>
    <x v="1"/>
    <n v="39"/>
    <n v="160"/>
    <n v="100"/>
    <n v="70"/>
    <x v="14"/>
    <n v="90"/>
    <n v="88"/>
    <x v="7"/>
    <x v="640"/>
    <x v="4116"/>
    <x v="0"/>
    <x v="1"/>
  </r>
  <r>
    <x v="93"/>
    <n v="387559"/>
    <x v="37"/>
    <x v="1"/>
    <n v="34"/>
    <n v="178"/>
    <n v="107"/>
    <n v="98"/>
    <x v="14"/>
    <n v="90"/>
    <n v="98"/>
    <x v="53"/>
    <x v="894"/>
    <x v="4117"/>
    <x v="0"/>
    <x v="1"/>
  </r>
  <r>
    <x v="1133"/>
    <n v="356474"/>
    <x v="35"/>
    <x v="1"/>
    <n v="22"/>
    <n v="178"/>
    <n v="70"/>
    <n v="50"/>
    <x v="14"/>
    <n v="80"/>
    <n v="88"/>
    <x v="6"/>
    <x v="148"/>
    <x v="4118"/>
    <x v="0"/>
    <x v="1"/>
  </r>
  <r>
    <x v="1133"/>
    <n v="378095"/>
    <x v="20"/>
    <x v="1"/>
    <n v="25"/>
    <n v="172"/>
    <n v="74"/>
    <n v="65"/>
    <x v="14"/>
    <n v="90"/>
    <n v="97"/>
    <x v="3"/>
    <x v="895"/>
    <x v="4119"/>
    <x v="0"/>
    <x v="1"/>
  </r>
  <r>
    <x v="4345"/>
    <n v="384662"/>
    <x v="23"/>
    <x v="1"/>
    <n v="28"/>
    <n v="178"/>
    <n v="88"/>
    <n v="70"/>
    <x v="14"/>
    <n v="90"/>
    <n v="97"/>
    <x v="3"/>
    <x v="0"/>
    <x v="4120"/>
    <x v="0"/>
    <x v="1"/>
  </r>
  <r>
    <x v="4346"/>
    <n v="376549"/>
    <x v="35"/>
    <x v="0"/>
    <n v="26"/>
    <n v="160"/>
    <n v="66"/>
    <n v="70"/>
    <x v="14"/>
    <n v="85"/>
    <n v="98"/>
    <x v="3"/>
    <x v="1"/>
    <x v="115"/>
    <x v="0"/>
    <x v="1"/>
  </r>
  <r>
    <x v="4347"/>
    <n v="381645"/>
    <x v="26"/>
    <x v="0"/>
    <n v="41"/>
    <n v="160"/>
    <n v="104"/>
    <n v="65"/>
    <x v="14"/>
    <n v="90"/>
    <n v="88"/>
    <x v="71"/>
    <x v="5"/>
    <x v="4121"/>
    <x v="0"/>
    <x v="1"/>
  </r>
  <r>
    <x v="288"/>
    <n v="376977"/>
    <x v="13"/>
    <x v="1"/>
    <n v="26"/>
    <n v="176"/>
    <n v="80"/>
    <n v="75"/>
    <x v="14"/>
    <n v="100"/>
    <n v="88"/>
    <x v="2"/>
    <x v="1"/>
    <x v="4122"/>
    <x v="0"/>
    <x v="1"/>
  </r>
  <r>
    <x v="2672"/>
    <n v="377248"/>
    <x v="2"/>
    <x v="1"/>
    <n v="41"/>
    <n v="184"/>
    <n v="140"/>
    <n v="46"/>
    <x v="14"/>
    <n v="70"/>
    <n v="92"/>
    <x v="7"/>
    <x v="896"/>
    <x v="4123"/>
    <x v="0"/>
    <x v="1"/>
  </r>
  <r>
    <x v="2295"/>
    <n v="360440"/>
    <x v="13"/>
    <x v="0"/>
    <n v="28"/>
    <n v="170"/>
    <n v="80"/>
    <n v="70"/>
    <x v="14"/>
    <n v="85"/>
    <n v="80"/>
    <x v="34"/>
    <x v="897"/>
    <x v="4124"/>
    <x v="0"/>
    <x v="1"/>
  </r>
  <r>
    <x v="4348"/>
    <n v="359512"/>
    <x v="23"/>
    <x v="1"/>
    <n v="38"/>
    <n v="182"/>
    <n v="125"/>
    <n v="50"/>
    <x v="14"/>
    <n v="90"/>
    <n v="98"/>
    <x v="6"/>
    <x v="0"/>
    <x v="28"/>
    <x v="0"/>
    <x v="1"/>
  </r>
  <r>
    <x v="4349"/>
    <n v="359097"/>
    <x v="26"/>
    <x v="0"/>
    <n v="26"/>
    <n v="160"/>
    <n v="66"/>
    <n v="130"/>
    <x v="14"/>
    <n v="100"/>
    <n v="98"/>
    <x v="29"/>
    <x v="0"/>
    <x v="115"/>
    <x v="0"/>
    <x v="1"/>
  </r>
  <r>
    <x v="4350"/>
    <n v="354155"/>
    <x v="65"/>
    <x v="1"/>
    <n v="23"/>
    <n v="180"/>
    <n v="75"/>
    <n v="60"/>
    <x v="14"/>
    <n v="90"/>
    <n v="98"/>
    <x v="31"/>
    <x v="0"/>
    <x v="4125"/>
    <x v="0"/>
    <x v="1"/>
  </r>
  <r>
    <x v="4351"/>
    <n v="355743"/>
    <x v="36"/>
    <x v="0"/>
    <n v="47"/>
    <n v="160"/>
    <n v="120"/>
    <n v="98"/>
    <x v="14"/>
    <n v="100"/>
    <n v="82"/>
    <x v="34"/>
    <x v="898"/>
    <x v="4126"/>
    <x v="0"/>
    <x v="1"/>
  </r>
  <r>
    <x v="4352"/>
    <n v="355084"/>
    <x v="24"/>
    <x v="1"/>
    <n v="29"/>
    <n v="185"/>
    <n v="100"/>
    <n v="85"/>
    <x v="14"/>
    <n v="80"/>
    <n v="86"/>
    <x v="34"/>
    <x v="19"/>
    <x v="4127"/>
    <x v="0"/>
    <x v="1"/>
  </r>
  <r>
    <x v="4353"/>
    <n v="355504"/>
    <x v="23"/>
    <x v="0"/>
    <n v="40"/>
    <n v="165"/>
    <n v="110"/>
    <n v="150"/>
    <x v="14"/>
    <n v="100"/>
    <n v="88"/>
    <x v="8"/>
    <x v="899"/>
    <x v="4128"/>
    <x v="0"/>
    <x v="1"/>
  </r>
  <r>
    <x v="4354"/>
    <n v="355561"/>
    <x v="55"/>
    <x v="1"/>
    <n v="29"/>
    <n v="176"/>
    <n v="91"/>
    <n v="105"/>
    <x v="14"/>
    <n v="90"/>
    <n v="97"/>
    <x v="3"/>
    <x v="0"/>
    <x v="3498"/>
    <x v="0"/>
    <x v="1"/>
  </r>
  <r>
    <x v="4355"/>
    <n v="356531"/>
    <x v="7"/>
    <x v="1"/>
    <n v="29"/>
    <n v="175"/>
    <n v="90"/>
    <n v="95"/>
    <x v="14"/>
    <n v="90"/>
    <n v="88"/>
    <x v="26"/>
    <x v="113"/>
    <x v="4129"/>
    <x v="0"/>
    <x v="1"/>
  </r>
  <r>
    <x v="3420"/>
    <n v="356744"/>
    <x v="37"/>
    <x v="1"/>
    <n v="29"/>
    <n v="180"/>
    <n v="95"/>
    <n v="85"/>
    <x v="14"/>
    <n v="90"/>
    <n v="88"/>
    <x v="3"/>
    <x v="422"/>
    <x v="4130"/>
    <x v="0"/>
    <x v="1"/>
  </r>
  <r>
    <x v="4356"/>
    <n v="358215"/>
    <x v="24"/>
    <x v="1"/>
    <n v="30"/>
    <n v="185"/>
    <n v="103"/>
    <n v="70"/>
    <x v="14"/>
    <n v="90"/>
    <n v="97"/>
    <x v="3"/>
    <x v="1"/>
    <x v="4131"/>
    <x v="0"/>
    <x v="1"/>
  </r>
  <r>
    <x v="4357"/>
    <n v="358760"/>
    <x v="5"/>
    <x v="1"/>
    <n v="31"/>
    <n v="180"/>
    <n v="100"/>
    <n v="75"/>
    <x v="14"/>
    <n v="100"/>
    <n v="97"/>
    <x v="3"/>
    <x v="175"/>
    <x v="228"/>
    <x v="0"/>
    <x v="1"/>
  </r>
  <r>
    <x v="4358"/>
    <n v="359122"/>
    <x v="9"/>
    <x v="0"/>
    <n v="48"/>
    <n v="160"/>
    <n v="122"/>
    <n v="85"/>
    <x v="14"/>
    <n v="80"/>
    <n v="88"/>
    <x v="11"/>
    <x v="900"/>
    <x v="4132"/>
    <x v="0"/>
    <x v="1"/>
  </r>
  <r>
    <x v="4359"/>
    <n v="359593"/>
    <x v="35"/>
    <x v="0"/>
    <n v="25"/>
    <n v="160"/>
    <n v="65"/>
    <n v="60"/>
    <x v="14"/>
    <n v="90"/>
    <n v="98"/>
    <x v="3"/>
    <x v="0"/>
    <x v="716"/>
    <x v="0"/>
    <x v="1"/>
  </r>
  <r>
    <x v="4360"/>
    <n v="360599"/>
    <x v="39"/>
    <x v="0"/>
    <n v="23"/>
    <n v="160"/>
    <n v="60"/>
    <n v="60"/>
    <x v="14"/>
    <n v="90"/>
    <n v="85"/>
    <x v="8"/>
    <x v="594"/>
    <x v="4133"/>
    <x v="0"/>
    <x v="1"/>
  </r>
  <r>
    <x v="4361"/>
    <n v="360964"/>
    <x v="16"/>
    <x v="1"/>
    <n v="34"/>
    <n v="169"/>
    <n v="98"/>
    <n v="80"/>
    <x v="14"/>
    <n v="90"/>
    <n v="96"/>
    <x v="3"/>
    <x v="0"/>
    <x v="4134"/>
    <x v="0"/>
    <x v="1"/>
  </r>
  <r>
    <x v="4362"/>
    <n v="361398"/>
    <x v="32"/>
    <x v="1"/>
    <n v="26"/>
    <n v="182"/>
    <n v="85"/>
    <n v="34"/>
    <x v="14"/>
    <n v="90"/>
    <n v="97"/>
    <x v="9"/>
    <x v="0"/>
    <x v="4135"/>
    <x v="0"/>
    <x v="1"/>
  </r>
  <r>
    <x v="4363"/>
    <n v="361696"/>
    <x v="44"/>
    <x v="1"/>
    <n v="27"/>
    <n v="175"/>
    <n v="82"/>
    <n v="65"/>
    <x v="14"/>
    <n v="90"/>
    <n v="97"/>
    <x v="3"/>
    <x v="1"/>
    <x v="4136"/>
    <x v="0"/>
    <x v="1"/>
  </r>
  <r>
    <x v="4364"/>
    <n v="361701"/>
    <x v="37"/>
    <x v="0"/>
    <n v="32"/>
    <n v="162"/>
    <n v="84"/>
    <n v="64"/>
    <x v="14"/>
    <n v="90"/>
    <n v="97"/>
    <x v="80"/>
    <x v="901"/>
    <x v="4137"/>
    <x v="0"/>
    <x v="1"/>
  </r>
  <r>
    <x v="4365"/>
    <n v="366526"/>
    <x v="20"/>
    <x v="1"/>
    <n v="33"/>
    <n v="161"/>
    <n v="86"/>
    <n v="80"/>
    <x v="14"/>
    <n v="90"/>
    <n v="95"/>
    <x v="8"/>
    <x v="22"/>
    <x v="4138"/>
    <x v="0"/>
    <x v="1"/>
  </r>
  <r>
    <x v="4366"/>
    <n v="363734"/>
    <x v="7"/>
    <x v="1"/>
    <n v="28"/>
    <n v="176"/>
    <n v="87"/>
    <n v="75"/>
    <x v="14"/>
    <n v="90"/>
    <n v="95"/>
    <x v="3"/>
    <x v="143"/>
    <x v="4139"/>
    <x v="0"/>
    <x v="1"/>
  </r>
  <r>
    <x v="4367"/>
    <n v="363937"/>
    <x v="37"/>
    <x v="0"/>
    <n v="34"/>
    <n v="160"/>
    <n v="88"/>
    <n v="75"/>
    <x v="14"/>
    <n v="90"/>
    <n v="97"/>
    <x v="3"/>
    <x v="1"/>
    <x v="4140"/>
    <x v="0"/>
    <x v="1"/>
  </r>
  <r>
    <x v="4368"/>
    <n v="369272"/>
    <x v="12"/>
    <x v="1"/>
    <n v="25"/>
    <n v="175"/>
    <n v="77"/>
    <n v="65"/>
    <x v="14"/>
    <n v="80"/>
    <n v="98"/>
    <x v="3"/>
    <x v="1"/>
    <x v="4141"/>
    <x v="0"/>
    <x v="1"/>
  </r>
  <r>
    <x v="2818"/>
    <n v="365467"/>
    <x v="11"/>
    <x v="1"/>
    <n v="25"/>
    <n v="170"/>
    <n v="73"/>
    <n v="70"/>
    <x v="14"/>
    <n v="80"/>
    <n v="87"/>
    <x v="21"/>
    <x v="5"/>
    <x v="4142"/>
    <x v="0"/>
    <x v="1"/>
  </r>
  <r>
    <x v="4369"/>
    <n v="365480"/>
    <x v="14"/>
    <x v="0"/>
    <n v="24"/>
    <n v="166"/>
    <n v="67"/>
    <n v="65"/>
    <x v="14"/>
    <n v="80"/>
    <n v="98"/>
    <x v="3"/>
    <x v="0"/>
    <x v="4143"/>
    <x v="0"/>
    <x v="1"/>
  </r>
  <r>
    <x v="4370"/>
    <n v="365486"/>
    <x v="26"/>
    <x v="1"/>
    <n v="33"/>
    <n v="176"/>
    <n v="102"/>
    <n v="75"/>
    <x v="14"/>
    <n v="90"/>
    <n v="90"/>
    <x v="4"/>
    <x v="902"/>
    <x v="4144"/>
    <x v="0"/>
    <x v="1"/>
  </r>
  <r>
    <x v="4371"/>
    <n v="367936"/>
    <x v="37"/>
    <x v="1"/>
    <n v="40"/>
    <n v="170"/>
    <n v="115"/>
    <n v="89"/>
    <x v="14"/>
    <n v="90"/>
    <n v="97"/>
    <x v="3"/>
    <x v="0"/>
    <x v="28"/>
    <x v="0"/>
    <x v="1"/>
  </r>
  <r>
    <x v="4372"/>
    <n v="368289"/>
    <x v="10"/>
    <x v="1"/>
    <n v="29"/>
    <n v="176"/>
    <n v="90"/>
    <n v="100"/>
    <x v="14"/>
    <n v="90"/>
    <n v="89"/>
    <x v="4"/>
    <x v="2"/>
    <x v="4145"/>
    <x v="0"/>
    <x v="1"/>
  </r>
  <r>
    <x v="4373"/>
    <n v="368514"/>
    <x v="47"/>
    <x v="1"/>
    <n v="33"/>
    <n v="186"/>
    <n v="115"/>
    <n v="65"/>
    <x v="14"/>
    <n v="100"/>
    <n v="97"/>
    <x v="3"/>
    <x v="0"/>
    <x v="122"/>
    <x v="0"/>
    <x v="1"/>
  </r>
  <r>
    <x v="2854"/>
    <n v="368639"/>
    <x v="35"/>
    <x v="1"/>
    <n v="26"/>
    <n v="176"/>
    <n v="82"/>
    <n v="96"/>
    <x v="14"/>
    <n v="90"/>
    <n v="97"/>
    <x v="3"/>
    <x v="0"/>
    <x v="4146"/>
    <x v="0"/>
    <x v="1"/>
  </r>
  <r>
    <x v="4374"/>
    <n v="368719"/>
    <x v="29"/>
    <x v="1"/>
    <n v="39"/>
    <n v="165"/>
    <n v="107"/>
    <n v="83"/>
    <x v="14"/>
    <n v="80"/>
    <n v="98"/>
    <x v="2"/>
    <x v="903"/>
    <x v="4147"/>
    <x v="0"/>
    <x v="1"/>
  </r>
  <r>
    <x v="3476"/>
    <n v="375721"/>
    <x v="6"/>
    <x v="0"/>
    <n v="38"/>
    <n v="165"/>
    <n v="103"/>
    <n v="90"/>
    <x v="14"/>
    <n v="90"/>
    <n v="88"/>
    <x v="52"/>
    <x v="1"/>
    <x v="4148"/>
    <x v="0"/>
    <x v="1"/>
  </r>
  <r>
    <x v="3476"/>
    <n v="383476"/>
    <x v="6"/>
    <x v="0"/>
    <n v="34"/>
    <n v="160"/>
    <n v="87"/>
    <n v="85"/>
    <x v="14"/>
    <n v="85"/>
    <n v="88"/>
    <x v="138"/>
    <x v="159"/>
    <x v="4149"/>
    <x v="0"/>
    <x v="1"/>
  </r>
  <r>
    <x v="4375"/>
    <n v="370455"/>
    <x v="12"/>
    <x v="0"/>
    <n v="29"/>
    <n v="165"/>
    <n v="80"/>
    <n v="64"/>
    <x v="14"/>
    <n v="90"/>
    <n v="97"/>
    <x v="3"/>
    <x v="1"/>
    <x v="4150"/>
    <x v="0"/>
    <x v="1"/>
  </r>
  <r>
    <x v="4376"/>
    <n v="373102"/>
    <x v="8"/>
    <x v="1"/>
    <n v="30"/>
    <n v="173"/>
    <n v="90"/>
    <n v="97"/>
    <x v="14"/>
    <n v="90"/>
    <n v="90"/>
    <x v="0"/>
    <x v="499"/>
    <x v="3777"/>
    <x v="0"/>
    <x v="1"/>
  </r>
  <r>
    <x v="4377"/>
    <n v="370903"/>
    <x v="17"/>
    <x v="0"/>
    <n v="25"/>
    <n v="170"/>
    <n v="73"/>
    <n v="105"/>
    <x v="14"/>
    <n v="80"/>
    <n v="88"/>
    <x v="2"/>
    <x v="904"/>
    <x v="115"/>
    <x v="0"/>
    <x v="1"/>
  </r>
  <r>
    <x v="4378"/>
    <n v="371981"/>
    <x v="45"/>
    <x v="0"/>
    <n v="31"/>
    <n v="163"/>
    <n v="83"/>
    <n v="105"/>
    <x v="14"/>
    <n v="100"/>
    <n v="80"/>
    <x v="4"/>
    <x v="5"/>
    <x v="4151"/>
    <x v="0"/>
    <x v="1"/>
  </r>
  <r>
    <x v="4379"/>
    <n v="372605"/>
    <x v="0"/>
    <x v="1"/>
    <n v="48"/>
    <n v="176"/>
    <n v="150"/>
    <n v="105"/>
    <x v="14"/>
    <n v="90"/>
    <n v="88"/>
    <x v="2"/>
    <x v="49"/>
    <x v="4152"/>
    <x v="0"/>
    <x v="1"/>
  </r>
  <r>
    <x v="4380"/>
    <n v="373075"/>
    <x v="16"/>
    <x v="0"/>
    <n v="30"/>
    <n v="168"/>
    <n v="84"/>
    <n v="80"/>
    <x v="14"/>
    <n v="65"/>
    <n v="97"/>
    <x v="3"/>
    <x v="0"/>
    <x v="4153"/>
    <x v="0"/>
    <x v="1"/>
  </r>
  <r>
    <x v="4381"/>
    <n v="373596"/>
    <x v="13"/>
    <x v="1"/>
    <n v="24"/>
    <n v="170"/>
    <n v="70"/>
    <n v="70"/>
    <x v="14"/>
    <n v="60"/>
    <n v="89"/>
    <x v="27"/>
    <x v="5"/>
    <x v="4154"/>
    <x v="0"/>
    <x v="1"/>
  </r>
  <r>
    <x v="3870"/>
    <n v="374379"/>
    <x v="37"/>
    <x v="1"/>
    <n v="35"/>
    <n v="170"/>
    <n v="100"/>
    <n v="65"/>
    <x v="14"/>
    <n v="90"/>
    <n v="98"/>
    <x v="3"/>
    <x v="0"/>
    <x v="4155"/>
    <x v="0"/>
    <x v="1"/>
  </r>
  <r>
    <x v="4382"/>
    <n v="374524"/>
    <x v="13"/>
    <x v="1"/>
    <n v="26"/>
    <n v="169"/>
    <n v="73"/>
    <n v="73"/>
    <x v="14"/>
    <n v="90"/>
    <n v="95"/>
    <x v="3"/>
    <x v="10"/>
    <x v="4156"/>
    <x v="0"/>
    <x v="1"/>
  </r>
  <r>
    <x v="4130"/>
    <n v="376465"/>
    <x v="16"/>
    <x v="1"/>
    <n v="34"/>
    <n v="176"/>
    <n v="105"/>
    <n v="68"/>
    <x v="14"/>
    <n v="80"/>
    <n v="92"/>
    <x v="139"/>
    <x v="905"/>
    <x v="4157"/>
    <x v="0"/>
    <x v="1"/>
  </r>
  <r>
    <x v="4383"/>
    <n v="374646"/>
    <x v="14"/>
    <x v="0"/>
    <n v="27"/>
    <n v="160"/>
    <n v="70"/>
    <n v="41"/>
    <x v="14"/>
    <n v="80"/>
    <n v="97"/>
    <x v="3"/>
    <x v="318"/>
    <x v="739"/>
    <x v="0"/>
    <x v="1"/>
  </r>
  <r>
    <x v="4384"/>
    <n v="375501"/>
    <x v="1"/>
    <x v="1"/>
    <n v="34"/>
    <n v="175"/>
    <n v="105"/>
    <n v="115"/>
    <x v="14"/>
    <n v="95"/>
    <n v="97"/>
    <x v="3"/>
    <x v="213"/>
    <x v="4158"/>
    <x v="0"/>
    <x v="1"/>
  </r>
  <r>
    <x v="4385"/>
    <n v="376676"/>
    <x v="24"/>
    <x v="1"/>
    <n v="42"/>
    <n v="174"/>
    <n v="126"/>
    <n v="60"/>
    <x v="14"/>
    <n v="100"/>
    <n v="95"/>
    <x v="6"/>
    <x v="10"/>
    <x v="4159"/>
    <x v="0"/>
    <x v="1"/>
  </r>
  <r>
    <x v="4386"/>
    <n v="375947"/>
    <x v="24"/>
    <x v="1"/>
    <n v="32"/>
    <n v="170"/>
    <n v="92"/>
    <n v="82"/>
    <x v="14"/>
    <n v="100"/>
    <n v="98"/>
    <x v="3"/>
    <x v="12"/>
    <x v="4160"/>
    <x v="0"/>
    <x v="1"/>
  </r>
  <r>
    <x v="4387"/>
    <n v="375972"/>
    <x v="31"/>
    <x v="1"/>
    <n v="31"/>
    <n v="180"/>
    <n v="100"/>
    <n v="85"/>
    <x v="14"/>
    <n v="90"/>
    <n v="97"/>
    <x v="3"/>
    <x v="0"/>
    <x v="4161"/>
    <x v="0"/>
    <x v="1"/>
  </r>
  <r>
    <x v="4388"/>
    <n v="376772"/>
    <x v="26"/>
    <x v="1"/>
    <n v="23"/>
    <n v="173"/>
    <n v="70"/>
    <n v="110"/>
    <x v="14"/>
    <n v="100"/>
    <n v="88"/>
    <x v="8"/>
    <x v="906"/>
    <x v="4162"/>
    <x v="0"/>
    <x v="1"/>
  </r>
  <r>
    <x v="4389"/>
    <n v="376887"/>
    <x v="37"/>
    <x v="1"/>
    <n v="30"/>
    <n v="170"/>
    <n v="86"/>
    <n v="60"/>
    <x v="14"/>
    <n v="90"/>
    <n v="98"/>
    <x v="3"/>
    <x v="1"/>
    <x v="4163"/>
    <x v="0"/>
    <x v="1"/>
  </r>
  <r>
    <x v="4390"/>
    <n v="376889"/>
    <x v="11"/>
    <x v="1"/>
    <n v="40"/>
    <n v="180"/>
    <n v="128"/>
    <n v="80"/>
    <x v="14"/>
    <n v="90"/>
    <n v="98"/>
    <x v="2"/>
    <x v="907"/>
    <x v="4164"/>
    <x v="0"/>
    <x v="1"/>
  </r>
  <r>
    <x v="4391"/>
    <n v="376895"/>
    <x v="12"/>
    <x v="1"/>
    <n v="35"/>
    <n v="178"/>
    <n v="110"/>
    <n v="70"/>
    <x v="14"/>
    <n v="90"/>
    <n v="98"/>
    <x v="3"/>
    <x v="908"/>
    <x v="4165"/>
    <x v="0"/>
    <x v="1"/>
  </r>
  <r>
    <x v="3528"/>
    <n v="378112"/>
    <x v="38"/>
    <x v="0"/>
    <n v="30"/>
    <n v="168"/>
    <n v="85"/>
    <n v="76"/>
    <x v="14"/>
    <n v="100"/>
    <n v="97"/>
    <x v="140"/>
    <x v="0"/>
    <x v="4166"/>
    <x v="0"/>
    <x v="1"/>
  </r>
  <r>
    <x v="4392"/>
    <n v="379044"/>
    <x v="9"/>
    <x v="1"/>
    <n v="28"/>
    <n v="182"/>
    <n v="94"/>
    <n v="18"/>
    <x v="14"/>
    <n v="90"/>
    <n v="95"/>
    <x v="6"/>
    <x v="909"/>
    <x v="4167"/>
    <x v="0"/>
    <x v="1"/>
  </r>
  <r>
    <x v="2950"/>
    <n v="380286"/>
    <x v="22"/>
    <x v="1"/>
    <n v="33"/>
    <n v="178"/>
    <n v="103"/>
    <n v="136"/>
    <x v="14"/>
    <n v="90"/>
    <n v="88"/>
    <x v="21"/>
    <x v="910"/>
    <x v="507"/>
    <x v="0"/>
    <x v="1"/>
  </r>
  <r>
    <x v="4393"/>
    <n v="380815"/>
    <x v="47"/>
    <x v="1"/>
    <n v="26"/>
    <n v="180"/>
    <n v="83"/>
    <n v="80"/>
    <x v="14"/>
    <n v="90"/>
    <n v="97"/>
    <x v="3"/>
    <x v="0"/>
    <x v="454"/>
    <x v="0"/>
    <x v="1"/>
  </r>
  <r>
    <x v="4394"/>
    <n v="384070"/>
    <x v="34"/>
    <x v="1"/>
    <n v="26"/>
    <n v="172"/>
    <n v="76"/>
    <n v="78"/>
    <x v="14"/>
    <n v="100"/>
    <n v="97"/>
    <x v="3"/>
    <x v="911"/>
    <x v="4168"/>
    <x v="0"/>
    <x v="1"/>
  </r>
  <r>
    <x v="4395"/>
    <n v="382978"/>
    <x v="7"/>
    <x v="1"/>
    <n v="32"/>
    <n v="175"/>
    <n v="97"/>
    <n v="75"/>
    <x v="14"/>
    <n v="90"/>
    <n v="88"/>
    <x v="27"/>
    <x v="912"/>
    <x v="4169"/>
    <x v="0"/>
    <x v="1"/>
  </r>
  <r>
    <x v="4396"/>
    <n v="384051"/>
    <x v="2"/>
    <x v="1"/>
    <n v="20"/>
    <n v="175"/>
    <n v="60"/>
    <n v="67"/>
    <x v="14"/>
    <n v="100"/>
    <n v="92"/>
    <x v="3"/>
    <x v="1"/>
    <x v="4170"/>
    <x v="0"/>
    <x v="1"/>
  </r>
  <r>
    <x v="4397"/>
    <n v="384052"/>
    <x v="0"/>
    <x v="1"/>
    <n v="43"/>
    <n v="180"/>
    <n v="140"/>
    <n v="85"/>
    <x v="14"/>
    <n v="90"/>
    <n v="98"/>
    <x v="0"/>
    <x v="0"/>
    <x v="4171"/>
    <x v="0"/>
    <x v="1"/>
  </r>
  <r>
    <x v="4398"/>
    <n v="385902"/>
    <x v="8"/>
    <x v="0"/>
    <n v="33"/>
    <n v="165"/>
    <n v="90"/>
    <n v="130"/>
    <x v="14"/>
    <n v="100"/>
    <n v="89"/>
    <x v="16"/>
    <x v="367"/>
    <x v="4172"/>
    <x v="0"/>
    <x v="1"/>
  </r>
  <r>
    <x v="4399"/>
    <n v="386215"/>
    <x v="5"/>
    <x v="1"/>
    <n v="21"/>
    <n v="178"/>
    <n v="65"/>
    <n v="150"/>
    <x v="14"/>
    <n v="90"/>
    <n v="97"/>
    <x v="3"/>
    <x v="0"/>
    <x v="4173"/>
    <x v="0"/>
    <x v="1"/>
  </r>
  <r>
    <x v="4400"/>
    <n v="386958"/>
    <x v="2"/>
    <x v="1"/>
    <n v="53"/>
    <n v="185"/>
    <n v="180"/>
    <n v="109"/>
    <x v="14"/>
    <n v="90"/>
    <n v="88"/>
    <x v="4"/>
    <x v="913"/>
    <x v="4174"/>
    <x v="0"/>
    <x v="1"/>
  </r>
  <r>
    <x v="4401"/>
    <n v="387485"/>
    <x v="29"/>
    <x v="1"/>
    <n v="25"/>
    <n v="172"/>
    <n v="75"/>
    <n v="53"/>
    <x v="14"/>
    <n v="80"/>
    <n v="89"/>
    <x v="3"/>
    <x v="69"/>
    <x v="174"/>
    <x v="0"/>
    <x v="1"/>
  </r>
  <r>
    <x v="4402"/>
    <n v="387860"/>
    <x v="2"/>
    <x v="0"/>
    <n v="29"/>
    <n v="168"/>
    <n v="82"/>
    <n v="65"/>
    <x v="14"/>
    <n v="90"/>
    <n v="88"/>
    <x v="3"/>
    <x v="63"/>
    <x v="4175"/>
    <x v="0"/>
    <x v="1"/>
  </r>
  <r>
    <x v="4403"/>
    <n v="387491"/>
    <x v="26"/>
    <x v="1"/>
    <n v="24"/>
    <n v="175"/>
    <n v="75"/>
    <n v="100"/>
    <x v="41"/>
    <n v="87"/>
    <n v="97"/>
    <x v="31"/>
    <x v="914"/>
    <x v="4176"/>
    <x v="0"/>
    <x v="1"/>
  </r>
  <r>
    <x v="2349"/>
    <n v="368866"/>
    <x v="29"/>
    <x v="0"/>
    <n v="35"/>
    <n v="165"/>
    <n v="96"/>
    <n v="95"/>
    <x v="16"/>
    <n v="100"/>
    <n v="89"/>
    <x v="21"/>
    <x v="915"/>
    <x v="4177"/>
    <x v="2"/>
    <x v="1"/>
  </r>
  <r>
    <x v="4404"/>
    <n v="369930"/>
    <x v="41"/>
    <x v="1"/>
    <n v="28"/>
    <n v="184"/>
    <n v="95"/>
    <n v="90"/>
    <x v="16"/>
    <n v="80"/>
    <n v="88"/>
    <x v="6"/>
    <x v="916"/>
    <x v="4178"/>
    <x v="2"/>
    <x v="1"/>
  </r>
  <r>
    <x v="4405"/>
    <n v="386653"/>
    <x v="33"/>
    <x v="1"/>
    <n v="25"/>
    <n v="175"/>
    <n v="76"/>
    <n v="90"/>
    <x v="16"/>
    <n v="70"/>
    <n v="86"/>
    <x v="34"/>
    <x v="78"/>
    <x v="4179"/>
    <x v="2"/>
    <x v="1"/>
  </r>
  <r>
    <x v="4406"/>
    <n v="355749"/>
    <x v="6"/>
    <x v="1"/>
    <n v="25"/>
    <n v="180"/>
    <n v="80"/>
    <n v="75"/>
    <x v="16"/>
    <n v="100"/>
    <n v="85"/>
    <x v="5"/>
    <x v="49"/>
    <x v="4180"/>
    <x v="2"/>
    <x v="1"/>
  </r>
  <r>
    <x v="4311"/>
    <n v="382500"/>
    <x v="13"/>
    <x v="1"/>
    <n v="29"/>
    <n v="175"/>
    <n v="89"/>
    <n v="72"/>
    <x v="16"/>
    <n v="78"/>
    <n v="97"/>
    <x v="3"/>
    <x v="393"/>
    <x v="4181"/>
    <x v="0"/>
    <x v="1"/>
  </r>
  <r>
    <x v="2436"/>
    <n v="375625"/>
    <x v="23"/>
    <x v="0"/>
    <n v="42"/>
    <n v="165"/>
    <n v="115"/>
    <n v="75"/>
    <x v="16"/>
    <n v="100"/>
    <n v="88"/>
    <x v="0"/>
    <x v="2"/>
    <x v="4182"/>
    <x v="0"/>
    <x v="1"/>
  </r>
  <r>
    <x v="4407"/>
    <n v="356206"/>
    <x v="16"/>
    <x v="1"/>
    <n v="25"/>
    <n v="184"/>
    <n v="85"/>
    <n v="51"/>
    <x v="16"/>
    <n v="80"/>
    <n v="98"/>
    <x v="3"/>
    <x v="175"/>
    <x v="4183"/>
    <x v="0"/>
    <x v="1"/>
  </r>
  <r>
    <x v="4408"/>
    <n v="368358"/>
    <x v="23"/>
    <x v="0"/>
    <n v="30"/>
    <n v="180"/>
    <n v="97"/>
    <n v="80"/>
    <x v="16"/>
    <n v="90"/>
    <n v="98"/>
    <x v="3"/>
    <x v="290"/>
    <x v="4184"/>
    <x v="0"/>
    <x v="1"/>
  </r>
  <r>
    <x v="4214"/>
    <n v="375542"/>
    <x v="4"/>
    <x v="1"/>
    <n v="32"/>
    <n v="172"/>
    <n v="95"/>
    <n v="89"/>
    <x v="16"/>
    <n v="90"/>
    <n v="96"/>
    <x v="28"/>
    <x v="0"/>
    <x v="4185"/>
    <x v="0"/>
    <x v="1"/>
  </r>
  <r>
    <x v="4409"/>
    <n v="373784"/>
    <x v="9"/>
    <x v="0"/>
    <n v="33"/>
    <n v="172"/>
    <n v="98"/>
    <n v="80"/>
    <x v="16"/>
    <n v="100"/>
    <n v="97"/>
    <x v="3"/>
    <x v="0"/>
    <x v="4186"/>
    <x v="0"/>
    <x v="1"/>
  </r>
  <r>
    <x v="4410"/>
    <n v="377508"/>
    <x v="41"/>
    <x v="1"/>
    <n v="26"/>
    <n v="180"/>
    <n v="85"/>
    <n v="47"/>
    <x v="16"/>
    <n v="90"/>
    <n v="95"/>
    <x v="9"/>
    <x v="0"/>
    <x v="115"/>
    <x v="0"/>
    <x v="1"/>
  </r>
  <r>
    <x v="4411"/>
    <n v="377947"/>
    <x v="35"/>
    <x v="1"/>
    <n v="25"/>
    <n v="165"/>
    <n v="69"/>
    <n v="80"/>
    <x v="16"/>
    <n v="90"/>
    <n v="98"/>
    <x v="3"/>
    <x v="250"/>
    <x v="716"/>
    <x v="0"/>
    <x v="1"/>
  </r>
  <r>
    <x v="2947"/>
    <n v="380288"/>
    <x v="6"/>
    <x v="0"/>
    <n v="34"/>
    <n v="165"/>
    <n v="92"/>
    <n v="90"/>
    <x v="16"/>
    <n v="100"/>
    <n v="98"/>
    <x v="3"/>
    <x v="1"/>
    <x v="4187"/>
    <x v="0"/>
    <x v="1"/>
  </r>
  <r>
    <x v="4412"/>
    <n v="383161"/>
    <x v="59"/>
    <x v="1"/>
    <n v="38"/>
    <n v="181"/>
    <n v="126"/>
    <n v="85"/>
    <x v="16"/>
    <n v="90"/>
    <n v="89"/>
    <x v="3"/>
    <x v="2"/>
    <x v="4188"/>
    <x v="0"/>
    <x v="1"/>
  </r>
  <r>
    <x v="4413"/>
    <n v="382367"/>
    <x v="15"/>
    <x v="1"/>
    <n v="16"/>
    <n v="190"/>
    <n v="58"/>
    <n v="60"/>
    <x v="18"/>
    <n v="70"/>
    <n v="90"/>
    <x v="6"/>
    <x v="26"/>
    <x v="4189"/>
    <x v="3"/>
    <x v="1"/>
  </r>
  <r>
    <x v="4414"/>
    <n v="370752"/>
    <x v="6"/>
    <x v="0"/>
    <n v="27"/>
    <n v="160"/>
    <n v="70"/>
    <n v="95"/>
    <x v="18"/>
    <n v="80"/>
    <n v="88"/>
    <x v="16"/>
    <x v="279"/>
    <x v="4190"/>
    <x v="3"/>
    <x v="1"/>
  </r>
  <r>
    <x v="4415"/>
    <n v="372747"/>
    <x v="33"/>
    <x v="0"/>
    <n v="29"/>
    <n v="165"/>
    <n v="80"/>
    <n v="65"/>
    <x v="18"/>
    <n v="60"/>
    <n v="98"/>
    <x v="141"/>
    <x v="0"/>
    <x v="4191"/>
    <x v="3"/>
    <x v="1"/>
  </r>
  <r>
    <x v="3503"/>
    <n v="374668"/>
    <x v="13"/>
    <x v="1"/>
    <n v="25"/>
    <n v="165"/>
    <n v="67"/>
    <n v="89"/>
    <x v="18"/>
    <n v="90"/>
    <n v="98"/>
    <x v="2"/>
    <x v="0"/>
    <x v="4192"/>
    <x v="3"/>
    <x v="1"/>
  </r>
  <r>
    <x v="4416"/>
    <n v="354864"/>
    <x v="10"/>
    <x v="1"/>
    <n v="32"/>
    <n v="176"/>
    <n v="100"/>
    <n v="80"/>
    <x v="18"/>
    <n v="80"/>
    <n v="98"/>
    <x v="3"/>
    <x v="0"/>
    <x v="4193"/>
    <x v="1"/>
    <x v="1"/>
  </r>
  <r>
    <x v="4417"/>
    <n v="355009"/>
    <x v="4"/>
    <x v="1"/>
    <n v="42"/>
    <n v="168"/>
    <n v="118"/>
    <n v="95"/>
    <x v="18"/>
    <n v="90"/>
    <n v="88"/>
    <x v="4"/>
    <x v="917"/>
    <x v="4194"/>
    <x v="1"/>
    <x v="1"/>
  </r>
  <r>
    <x v="4418"/>
    <n v="374526"/>
    <x v="16"/>
    <x v="0"/>
    <n v="36"/>
    <n v="160"/>
    <n v="92"/>
    <n v="100"/>
    <x v="18"/>
    <n v="90"/>
    <n v="88"/>
    <x v="5"/>
    <x v="918"/>
    <x v="4195"/>
    <x v="5"/>
    <x v="1"/>
  </r>
  <r>
    <x v="4419"/>
    <n v="363364"/>
    <x v="4"/>
    <x v="1"/>
    <n v="26"/>
    <n v="176"/>
    <n v="80"/>
    <n v="105"/>
    <x v="18"/>
    <n v="90"/>
    <n v="80"/>
    <x v="34"/>
    <x v="919"/>
    <x v="4196"/>
    <x v="5"/>
    <x v="1"/>
  </r>
  <r>
    <x v="4420"/>
    <n v="385770"/>
    <x v="6"/>
    <x v="1"/>
    <n v="31"/>
    <n v="180"/>
    <n v="100"/>
    <n v="70"/>
    <x v="18"/>
    <n v="90"/>
    <n v="70"/>
    <x v="28"/>
    <x v="920"/>
    <x v="4197"/>
    <x v="5"/>
    <x v="1"/>
  </r>
  <r>
    <x v="3666"/>
    <n v="359752"/>
    <x v="39"/>
    <x v="0"/>
    <n v="26"/>
    <n v="168"/>
    <n v="72"/>
    <n v="85"/>
    <x v="18"/>
    <n v="80"/>
    <n v="88"/>
    <x v="45"/>
    <x v="211"/>
    <x v="4198"/>
    <x v="2"/>
    <x v="1"/>
  </r>
  <r>
    <x v="4098"/>
    <n v="379338"/>
    <x v="5"/>
    <x v="0"/>
    <n v="39"/>
    <n v="168"/>
    <n v="110"/>
    <n v="100"/>
    <x v="18"/>
    <n v="90"/>
    <n v="88"/>
    <x v="34"/>
    <x v="921"/>
    <x v="4199"/>
    <x v="2"/>
    <x v="1"/>
  </r>
  <r>
    <x v="4421"/>
    <n v="383613"/>
    <x v="25"/>
    <x v="0"/>
    <n v="27"/>
    <n v="160"/>
    <n v="70"/>
    <n v="70"/>
    <x v="18"/>
    <n v="70"/>
    <n v="89"/>
    <x v="30"/>
    <x v="64"/>
    <x v="4200"/>
    <x v="2"/>
    <x v="1"/>
  </r>
  <r>
    <x v="4422"/>
    <n v="361896"/>
    <x v="41"/>
    <x v="1"/>
    <n v="29"/>
    <n v="182"/>
    <n v="95"/>
    <n v="134"/>
    <x v="18"/>
    <n v="90"/>
    <n v="88"/>
    <x v="25"/>
    <x v="358"/>
    <x v="4201"/>
    <x v="2"/>
    <x v="1"/>
  </r>
  <r>
    <x v="4423"/>
    <n v="354173"/>
    <x v="41"/>
    <x v="1"/>
    <n v="29"/>
    <n v="170"/>
    <n v="85"/>
    <n v="82"/>
    <x v="18"/>
    <n v="90"/>
    <n v="88"/>
    <x v="25"/>
    <x v="288"/>
    <x v="4202"/>
    <x v="2"/>
    <x v="1"/>
  </r>
  <r>
    <x v="4423"/>
    <n v="381077"/>
    <x v="12"/>
    <x v="1"/>
    <n v="29"/>
    <n v="170"/>
    <n v="83"/>
    <n v="85"/>
    <x v="18"/>
    <n v="90"/>
    <n v="85"/>
    <x v="25"/>
    <x v="288"/>
    <x v="4203"/>
    <x v="2"/>
    <x v="1"/>
  </r>
  <r>
    <x v="4424"/>
    <n v="358673"/>
    <x v="23"/>
    <x v="1"/>
    <n v="30"/>
    <n v="175"/>
    <n v="91"/>
    <n v="85"/>
    <x v="18"/>
    <n v="90"/>
    <n v="88"/>
    <x v="2"/>
    <x v="378"/>
    <x v="4204"/>
    <x v="2"/>
    <x v="1"/>
  </r>
  <r>
    <x v="1541"/>
    <n v="379831"/>
    <x v="16"/>
    <x v="0"/>
    <n v="28"/>
    <n v="158"/>
    <n v="69"/>
    <n v="85"/>
    <x v="18"/>
    <n v="80"/>
    <n v="88"/>
    <x v="7"/>
    <x v="655"/>
    <x v="4205"/>
    <x v="2"/>
    <x v="1"/>
  </r>
  <r>
    <x v="4425"/>
    <n v="372782"/>
    <x v="16"/>
    <x v="0"/>
    <n v="31"/>
    <n v="160"/>
    <n v="80"/>
    <n v="75"/>
    <x v="18"/>
    <n v="80"/>
    <n v="85"/>
    <x v="34"/>
    <x v="19"/>
    <x v="4206"/>
    <x v="2"/>
    <x v="1"/>
  </r>
  <r>
    <x v="4426"/>
    <n v="366056"/>
    <x v="14"/>
    <x v="1"/>
    <n v="24"/>
    <n v="172"/>
    <n v="72"/>
    <n v="70"/>
    <x v="18"/>
    <n v="65"/>
    <n v="86"/>
    <x v="4"/>
    <x v="922"/>
    <x v="4207"/>
    <x v="2"/>
    <x v="1"/>
  </r>
  <r>
    <x v="4427"/>
    <n v="363212"/>
    <x v="16"/>
    <x v="1"/>
    <n v="28"/>
    <n v="182"/>
    <n v="94"/>
    <n v="115"/>
    <x v="18"/>
    <n v="90"/>
    <n v="88"/>
    <x v="21"/>
    <x v="189"/>
    <x v="4208"/>
    <x v="2"/>
    <x v="1"/>
  </r>
  <r>
    <x v="281"/>
    <n v="377418"/>
    <x v="40"/>
    <x v="0"/>
    <n v="43"/>
    <n v="160"/>
    <n v="110"/>
    <n v="125"/>
    <x v="18"/>
    <n v="90"/>
    <n v="88"/>
    <x v="15"/>
    <x v="95"/>
    <x v="4209"/>
    <x v="2"/>
    <x v="1"/>
  </r>
  <r>
    <x v="3613"/>
    <n v="358363"/>
    <x v="39"/>
    <x v="0"/>
    <n v="28"/>
    <n v="154"/>
    <n v="67"/>
    <n v="120"/>
    <x v="18"/>
    <n v="80"/>
    <n v="83"/>
    <x v="27"/>
    <x v="848"/>
    <x v="38"/>
    <x v="2"/>
    <x v="1"/>
  </r>
  <r>
    <x v="49"/>
    <n v="363333"/>
    <x v="4"/>
    <x v="1"/>
    <n v="29"/>
    <n v="170"/>
    <n v="85"/>
    <n v="75"/>
    <x v="18"/>
    <n v="90"/>
    <n v="75"/>
    <x v="11"/>
    <x v="78"/>
    <x v="4210"/>
    <x v="2"/>
    <x v="1"/>
  </r>
  <r>
    <x v="4428"/>
    <n v="365953"/>
    <x v="2"/>
    <x v="1"/>
    <n v="37"/>
    <n v="177"/>
    <n v="117"/>
    <n v="70"/>
    <x v="18"/>
    <n v="90"/>
    <n v="88"/>
    <x v="45"/>
    <x v="433"/>
    <x v="4211"/>
    <x v="2"/>
    <x v="1"/>
  </r>
  <r>
    <x v="4053"/>
    <n v="360197"/>
    <x v="14"/>
    <x v="0"/>
    <n v="33"/>
    <n v="160"/>
    <n v="85"/>
    <n v="120"/>
    <x v="18"/>
    <n v="70"/>
    <n v="85"/>
    <x v="10"/>
    <x v="923"/>
    <x v="4212"/>
    <x v="2"/>
    <x v="1"/>
  </r>
  <r>
    <x v="4429"/>
    <n v="385641"/>
    <x v="35"/>
    <x v="1"/>
    <n v="35"/>
    <n v="180"/>
    <n v="114"/>
    <n v="80"/>
    <x v="18"/>
    <n v="80"/>
    <n v="88"/>
    <x v="7"/>
    <x v="924"/>
    <x v="4213"/>
    <x v="2"/>
    <x v="1"/>
  </r>
  <r>
    <x v="4430"/>
    <n v="369273"/>
    <x v="6"/>
    <x v="0"/>
    <n v="35"/>
    <n v="160"/>
    <n v="89"/>
    <n v="76"/>
    <x v="18"/>
    <n v="80"/>
    <n v="80"/>
    <x v="18"/>
    <x v="925"/>
    <x v="4214"/>
    <x v="2"/>
    <x v="1"/>
  </r>
  <r>
    <x v="4430"/>
    <n v="387691"/>
    <x v="35"/>
    <x v="0"/>
    <n v="38"/>
    <n v="168"/>
    <n v="106"/>
    <n v="85"/>
    <x v="18"/>
    <n v="80"/>
    <n v="69"/>
    <x v="142"/>
    <x v="926"/>
    <x v="4215"/>
    <x v="2"/>
    <x v="1"/>
  </r>
  <r>
    <x v="4431"/>
    <n v="364012"/>
    <x v="10"/>
    <x v="0"/>
    <n v="26"/>
    <n v="168"/>
    <n v="72"/>
    <n v="80"/>
    <x v="18"/>
    <n v="89"/>
    <n v="88"/>
    <x v="4"/>
    <x v="927"/>
    <x v="4216"/>
    <x v="2"/>
    <x v="1"/>
  </r>
  <r>
    <x v="4432"/>
    <n v="382013"/>
    <x v="43"/>
    <x v="1"/>
    <n v="27"/>
    <n v="175"/>
    <n v="82"/>
    <n v="96"/>
    <x v="18"/>
    <n v="90"/>
    <n v="88"/>
    <x v="44"/>
    <x v="275"/>
    <x v="4217"/>
    <x v="2"/>
    <x v="1"/>
  </r>
  <r>
    <x v="100"/>
    <n v="353837"/>
    <x v="29"/>
    <x v="0"/>
    <n v="42"/>
    <n v="158"/>
    <n v="104"/>
    <n v="110"/>
    <x v="18"/>
    <n v="85"/>
    <n v="84"/>
    <x v="5"/>
    <x v="928"/>
    <x v="4218"/>
    <x v="2"/>
    <x v="1"/>
  </r>
  <r>
    <x v="4433"/>
    <n v="354825"/>
    <x v="15"/>
    <x v="0"/>
    <n v="31"/>
    <n v="120"/>
    <n v="45"/>
    <n v="80"/>
    <x v="18"/>
    <n v="80"/>
    <n v="88"/>
    <x v="18"/>
    <x v="66"/>
    <x v="4219"/>
    <x v="2"/>
    <x v="1"/>
  </r>
  <r>
    <x v="3093"/>
    <n v="382691"/>
    <x v="37"/>
    <x v="1"/>
    <n v="22"/>
    <n v="168"/>
    <n v="63"/>
    <n v="90"/>
    <x v="18"/>
    <n v="95"/>
    <n v="70"/>
    <x v="11"/>
    <x v="929"/>
    <x v="4220"/>
    <x v="2"/>
    <x v="1"/>
  </r>
  <r>
    <x v="4434"/>
    <n v="358026"/>
    <x v="26"/>
    <x v="0"/>
    <n v="39"/>
    <n v="162"/>
    <n v="103"/>
    <n v="60"/>
    <x v="18"/>
    <n v="90"/>
    <n v="88"/>
    <x v="5"/>
    <x v="414"/>
    <x v="4221"/>
    <x v="2"/>
    <x v="1"/>
  </r>
  <r>
    <x v="4435"/>
    <n v="361784"/>
    <x v="74"/>
    <x v="1"/>
    <n v="33"/>
    <n v="170"/>
    <n v="95"/>
    <n v="100"/>
    <x v="18"/>
    <n v="90"/>
    <n v="84"/>
    <x v="143"/>
    <x v="245"/>
    <x v="4222"/>
    <x v="2"/>
    <x v="1"/>
  </r>
  <r>
    <x v="1258"/>
    <n v="368500"/>
    <x v="15"/>
    <x v="1"/>
    <n v="31"/>
    <n v="165"/>
    <n v="85"/>
    <n v="120"/>
    <x v="18"/>
    <n v="80"/>
    <n v="84"/>
    <x v="7"/>
    <x v="930"/>
    <x v="4223"/>
    <x v="2"/>
    <x v="1"/>
  </r>
  <r>
    <x v="4176"/>
    <n v="376978"/>
    <x v="50"/>
    <x v="0"/>
    <n v="28"/>
    <n v="165"/>
    <n v="75"/>
    <n v="124"/>
    <x v="18"/>
    <n v="110"/>
    <n v="85"/>
    <x v="34"/>
    <x v="74"/>
    <x v="4224"/>
    <x v="2"/>
    <x v="1"/>
  </r>
  <r>
    <x v="4027"/>
    <n v="373222"/>
    <x v="20"/>
    <x v="1"/>
    <n v="22"/>
    <n v="185"/>
    <n v="77"/>
    <n v="75"/>
    <x v="18"/>
    <n v="85"/>
    <n v="98"/>
    <x v="2"/>
    <x v="931"/>
    <x v="4225"/>
    <x v="2"/>
    <x v="1"/>
  </r>
  <r>
    <x v="4049"/>
    <n v="381535"/>
    <x v="28"/>
    <x v="1"/>
    <n v="23"/>
    <n v="185"/>
    <n v="80"/>
    <n v="74"/>
    <x v="18"/>
    <n v="90"/>
    <n v="86"/>
    <x v="3"/>
    <x v="932"/>
    <x v="4226"/>
    <x v="2"/>
    <x v="1"/>
  </r>
  <r>
    <x v="4436"/>
    <n v="378532"/>
    <x v="4"/>
    <x v="1"/>
    <n v="32"/>
    <n v="169"/>
    <n v="90"/>
    <n v="70"/>
    <x v="18"/>
    <n v="80"/>
    <n v="83"/>
    <x v="11"/>
    <x v="933"/>
    <x v="4227"/>
    <x v="2"/>
    <x v="1"/>
  </r>
  <r>
    <x v="4437"/>
    <n v="380087"/>
    <x v="6"/>
    <x v="0"/>
    <n v="33"/>
    <n v="168"/>
    <n v="94"/>
    <n v="120"/>
    <x v="18"/>
    <n v="90"/>
    <n v="87"/>
    <x v="18"/>
    <x v="305"/>
    <x v="4228"/>
    <x v="2"/>
    <x v="1"/>
  </r>
  <r>
    <x v="4438"/>
    <n v="384817"/>
    <x v="16"/>
    <x v="0"/>
    <n v="40"/>
    <n v="165"/>
    <n v="110"/>
    <n v="120"/>
    <x v="18"/>
    <n v="90"/>
    <n v="88"/>
    <x v="2"/>
    <x v="95"/>
    <x v="4229"/>
    <x v="2"/>
    <x v="1"/>
  </r>
  <r>
    <x v="4439"/>
    <n v="384990"/>
    <x v="30"/>
    <x v="0"/>
    <n v="29"/>
    <n v="167"/>
    <n v="80"/>
    <n v="60"/>
    <x v="18"/>
    <n v="90"/>
    <n v="83"/>
    <x v="2"/>
    <x v="279"/>
    <x v="4230"/>
    <x v="2"/>
    <x v="1"/>
  </r>
  <r>
    <x v="4440"/>
    <n v="387001"/>
    <x v="29"/>
    <x v="0"/>
    <n v="60"/>
    <n v="170"/>
    <n v="172"/>
    <n v="110"/>
    <x v="18"/>
    <n v="90"/>
    <n v="83"/>
    <x v="28"/>
    <x v="934"/>
    <x v="4231"/>
    <x v="2"/>
    <x v="1"/>
  </r>
  <r>
    <x v="4441"/>
    <n v="365492"/>
    <x v="39"/>
    <x v="0"/>
    <n v="26"/>
    <n v="165"/>
    <n v="70"/>
    <n v="100"/>
    <x v="18"/>
    <n v="80"/>
    <n v="88"/>
    <x v="7"/>
    <x v="4"/>
    <x v="4232"/>
    <x v="0"/>
    <x v="1"/>
  </r>
  <r>
    <x v="3191"/>
    <n v="364813"/>
    <x v="35"/>
    <x v="1"/>
    <n v="35"/>
    <n v="172"/>
    <n v="104"/>
    <n v="75"/>
    <x v="18"/>
    <n v="90"/>
    <n v="96"/>
    <x v="10"/>
    <x v="935"/>
    <x v="4233"/>
    <x v="0"/>
    <x v="1"/>
  </r>
  <r>
    <x v="3193"/>
    <n v="358159"/>
    <x v="28"/>
    <x v="1"/>
    <n v="34"/>
    <n v="176"/>
    <n v="105"/>
    <n v="78"/>
    <x v="18"/>
    <n v="90"/>
    <n v="97"/>
    <x v="3"/>
    <x v="936"/>
    <x v="4234"/>
    <x v="0"/>
    <x v="1"/>
  </r>
  <r>
    <x v="4442"/>
    <n v="380789"/>
    <x v="32"/>
    <x v="0"/>
    <n v="36"/>
    <n v="170"/>
    <n v="105"/>
    <n v="100"/>
    <x v="18"/>
    <n v="90"/>
    <n v="88"/>
    <x v="4"/>
    <x v="937"/>
    <x v="4235"/>
    <x v="0"/>
    <x v="1"/>
  </r>
  <r>
    <x v="4443"/>
    <n v="358626"/>
    <x v="23"/>
    <x v="1"/>
    <n v="29"/>
    <n v="175"/>
    <n v="90"/>
    <n v="85"/>
    <x v="18"/>
    <n v="80"/>
    <n v="97"/>
    <x v="3"/>
    <x v="1"/>
    <x v="4236"/>
    <x v="0"/>
    <x v="1"/>
  </r>
  <r>
    <x v="4444"/>
    <n v="361381"/>
    <x v="24"/>
    <x v="1"/>
    <n v="27"/>
    <n v="177"/>
    <n v="85"/>
    <n v="80"/>
    <x v="18"/>
    <n v="90"/>
    <n v="97"/>
    <x v="3"/>
    <x v="110"/>
    <x v="4237"/>
    <x v="0"/>
    <x v="1"/>
  </r>
  <r>
    <x v="4445"/>
    <n v="378200"/>
    <x v="50"/>
    <x v="0"/>
    <n v="30"/>
    <n v="153"/>
    <n v="70"/>
    <n v="94"/>
    <x v="18"/>
    <n v="90"/>
    <n v="82"/>
    <x v="10"/>
    <x v="95"/>
    <x v="4238"/>
    <x v="0"/>
    <x v="1"/>
  </r>
  <r>
    <x v="938"/>
    <n v="355751"/>
    <x v="13"/>
    <x v="0"/>
    <n v="34"/>
    <n v="160"/>
    <n v="86"/>
    <n v="75"/>
    <x v="18"/>
    <n v="80"/>
    <n v="89"/>
    <x v="7"/>
    <x v="938"/>
    <x v="4239"/>
    <x v="0"/>
    <x v="1"/>
  </r>
  <r>
    <x v="2349"/>
    <n v="354681"/>
    <x v="26"/>
    <x v="0"/>
    <n v="34"/>
    <n v="167"/>
    <n v="96"/>
    <n v="95"/>
    <x v="18"/>
    <n v="90"/>
    <n v="88"/>
    <x v="21"/>
    <x v="49"/>
    <x v="4240"/>
    <x v="0"/>
    <x v="1"/>
  </r>
  <r>
    <x v="4446"/>
    <n v="366619"/>
    <x v="14"/>
    <x v="1"/>
    <n v="34"/>
    <n v="188"/>
    <n v="120"/>
    <n v="78"/>
    <x v="18"/>
    <n v="90"/>
    <n v="86"/>
    <x v="40"/>
    <x v="637"/>
    <x v="4241"/>
    <x v="0"/>
    <x v="1"/>
  </r>
  <r>
    <x v="3215"/>
    <n v="363710"/>
    <x v="49"/>
    <x v="1"/>
    <n v="25"/>
    <n v="170"/>
    <n v="72"/>
    <n v="80"/>
    <x v="18"/>
    <n v="100"/>
    <n v="98"/>
    <x v="3"/>
    <x v="0"/>
    <x v="4242"/>
    <x v="0"/>
    <x v="1"/>
  </r>
  <r>
    <x v="4447"/>
    <n v="378534"/>
    <x v="24"/>
    <x v="1"/>
    <n v="26"/>
    <n v="174"/>
    <n v="79"/>
    <n v="70"/>
    <x v="18"/>
    <n v="80"/>
    <n v="98"/>
    <x v="3"/>
    <x v="506"/>
    <x v="4243"/>
    <x v="0"/>
    <x v="1"/>
  </r>
  <r>
    <x v="4448"/>
    <n v="356342"/>
    <x v="18"/>
    <x v="0"/>
    <n v="28"/>
    <n v="170"/>
    <n v="80"/>
    <n v="70"/>
    <x v="18"/>
    <n v="80"/>
    <n v="98"/>
    <x v="3"/>
    <x v="110"/>
    <x v="4244"/>
    <x v="0"/>
    <x v="1"/>
  </r>
  <r>
    <x v="951"/>
    <n v="385048"/>
    <x v="5"/>
    <x v="0"/>
    <n v="33"/>
    <n v="165"/>
    <n v="90"/>
    <n v="92"/>
    <x v="18"/>
    <n v="90"/>
    <n v="97"/>
    <x v="3"/>
    <x v="209"/>
    <x v="4245"/>
    <x v="0"/>
    <x v="1"/>
  </r>
  <r>
    <x v="4449"/>
    <n v="388284"/>
    <x v="23"/>
    <x v="0"/>
    <n v="29"/>
    <n v="162"/>
    <n v="75"/>
    <n v="65"/>
    <x v="18"/>
    <n v="90"/>
    <n v="97"/>
    <x v="3"/>
    <x v="0"/>
    <x v="2242"/>
    <x v="0"/>
    <x v="1"/>
  </r>
  <r>
    <x v="4450"/>
    <n v="380268"/>
    <x v="7"/>
    <x v="1"/>
    <n v="24"/>
    <n v="176"/>
    <n v="75"/>
    <n v="71"/>
    <x v="18"/>
    <n v="70"/>
    <n v="97"/>
    <x v="2"/>
    <x v="1"/>
    <x v="4246"/>
    <x v="0"/>
    <x v="1"/>
  </r>
  <r>
    <x v="4451"/>
    <n v="384124"/>
    <x v="17"/>
    <x v="1"/>
    <n v="21"/>
    <n v="175"/>
    <n v="65"/>
    <n v="85"/>
    <x v="18"/>
    <n v="90"/>
    <n v="85"/>
    <x v="27"/>
    <x v="81"/>
    <x v="4247"/>
    <x v="0"/>
    <x v="1"/>
  </r>
  <r>
    <x v="4452"/>
    <n v="380302"/>
    <x v="8"/>
    <x v="0"/>
    <n v="26"/>
    <n v="180"/>
    <n v="85"/>
    <n v="90"/>
    <x v="18"/>
    <n v="90"/>
    <n v="96"/>
    <x v="3"/>
    <x v="1"/>
    <x v="4248"/>
    <x v="0"/>
    <x v="1"/>
  </r>
  <r>
    <x v="4453"/>
    <n v="372408"/>
    <x v="18"/>
    <x v="1"/>
    <n v="25"/>
    <n v="177"/>
    <n v="78"/>
    <n v="86"/>
    <x v="18"/>
    <n v="100"/>
    <n v="98"/>
    <x v="2"/>
    <x v="308"/>
    <x v="4249"/>
    <x v="0"/>
    <x v="1"/>
  </r>
  <r>
    <x v="4454"/>
    <n v="383039"/>
    <x v="59"/>
    <x v="1"/>
    <n v="27"/>
    <n v="184"/>
    <n v="92"/>
    <n v="50"/>
    <x v="18"/>
    <n v="80"/>
    <n v="97"/>
    <x v="3"/>
    <x v="0"/>
    <x v="4250"/>
    <x v="0"/>
    <x v="1"/>
  </r>
  <r>
    <x v="4455"/>
    <n v="366671"/>
    <x v="49"/>
    <x v="1"/>
    <n v="46"/>
    <n v="188"/>
    <n v="161"/>
    <n v="65"/>
    <x v="18"/>
    <n v="80"/>
    <n v="97"/>
    <x v="3"/>
    <x v="0"/>
    <x v="4251"/>
    <x v="0"/>
    <x v="1"/>
  </r>
  <r>
    <x v="4456"/>
    <n v="364129"/>
    <x v="30"/>
    <x v="1"/>
    <n v="29"/>
    <n v="165"/>
    <n v="78"/>
    <n v="70"/>
    <x v="18"/>
    <n v="90"/>
    <n v="98"/>
    <x v="3"/>
    <x v="442"/>
    <x v="4252"/>
    <x v="0"/>
    <x v="1"/>
  </r>
  <r>
    <x v="4457"/>
    <n v="372261"/>
    <x v="2"/>
    <x v="1"/>
    <n v="40"/>
    <n v="170"/>
    <n v="115"/>
    <n v="62"/>
    <x v="18"/>
    <n v="90"/>
    <n v="85"/>
    <x v="11"/>
    <x v="78"/>
    <x v="4253"/>
    <x v="0"/>
    <x v="1"/>
  </r>
  <r>
    <x v="3235"/>
    <n v="371752"/>
    <x v="5"/>
    <x v="0"/>
    <n v="29"/>
    <n v="150"/>
    <n v="65"/>
    <n v="92"/>
    <x v="18"/>
    <n v="90"/>
    <n v="88"/>
    <x v="33"/>
    <x v="49"/>
    <x v="4254"/>
    <x v="0"/>
    <x v="1"/>
  </r>
  <r>
    <x v="4458"/>
    <n v="378175"/>
    <x v="5"/>
    <x v="1"/>
    <n v="31"/>
    <n v="183"/>
    <n v="105"/>
    <n v="75"/>
    <x v="18"/>
    <n v="80"/>
    <n v="88"/>
    <x v="7"/>
    <x v="72"/>
    <x v="4255"/>
    <x v="0"/>
    <x v="1"/>
  </r>
  <r>
    <x v="2424"/>
    <n v="354138"/>
    <x v="35"/>
    <x v="0"/>
    <n v="27"/>
    <n v="156"/>
    <n v="65"/>
    <n v="60"/>
    <x v="18"/>
    <n v="90"/>
    <n v="97"/>
    <x v="3"/>
    <x v="376"/>
    <x v="4256"/>
    <x v="0"/>
    <x v="1"/>
  </r>
  <r>
    <x v="4459"/>
    <n v="384263"/>
    <x v="13"/>
    <x v="0"/>
    <n v="41"/>
    <n v="157"/>
    <n v="100"/>
    <n v="80"/>
    <x v="18"/>
    <n v="90"/>
    <n v="97"/>
    <x v="22"/>
    <x v="22"/>
    <x v="4257"/>
    <x v="0"/>
    <x v="1"/>
  </r>
  <r>
    <x v="3961"/>
    <n v="369269"/>
    <x v="37"/>
    <x v="1"/>
    <n v="29"/>
    <n v="175"/>
    <n v="90"/>
    <n v="80"/>
    <x v="18"/>
    <n v="90"/>
    <n v="86"/>
    <x v="2"/>
    <x v="939"/>
    <x v="3643"/>
    <x v="0"/>
    <x v="1"/>
  </r>
  <r>
    <x v="1557"/>
    <n v="364106"/>
    <x v="37"/>
    <x v="1"/>
    <n v="33"/>
    <n v="170"/>
    <n v="95"/>
    <n v="60"/>
    <x v="18"/>
    <n v="100"/>
    <n v="88"/>
    <x v="21"/>
    <x v="279"/>
    <x v="4258"/>
    <x v="0"/>
    <x v="1"/>
  </r>
  <r>
    <x v="1557"/>
    <n v="381769"/>
    <x v="37"/>
    <x v="1"/>
    <n v="30"/>
    <n v="174"/>
    <n v="92"/>
    <n v="70"/>
    <x v="18"/>
    <n v="95"/>
    <n v="88"/>
    <x v="21"/>
    <x v="15"/>
    <x v="4259"/>
    <x v="0"/>
    <x v="1"/>
  </r>
  <r>
    <x v="4460"/>
    <n v="384593"/>
    <x v="15"/>
    <x v="0"/>
    <n v="27"/>
    <n v="155"/>
    <n v="65"/>
    <n v="95"/>
    <x v="18"/>
    <n v="75"/>
    <n v="88"/>
    <x v="6"/>
    <x v="940"/>
    <x v="4260"/>
    <x v="0"/>
    <x v="1"/>
  </r>
  <r>
    <x v="4461"/>
    <n v="377864"/>
    <x v="18"/>
    <x v="1"/>
    <n v="27"/>
    <n v="178"/>
    <n v="87"/>
    <n v="80"/>
    <x v="18"/>
    <n v="80"/>
    <n v="97"/>
    <x v="3"/>
    <x v="941"/>
    <x v="4261"/>
    <x v="0"/>
    <x v="1"/>
  </r>
  <r>
    <x v="4462"/>
    <n v="381362"/>
    <x v="16"/>
    <x v="0"/>
    <n v="32"/>
    <n v="168"/>
    <n v="90"/>
    <n v="75"/>
    <x v="18"/>
    <n v="75"/>
    <n v="97"/>
    <x v="3"/>
    <x v="1"/>
    <x v="4262"/>
    <x v="0"/>
    <x v="1"/>
  </r>
  <r>
    <x v="4463"/>
    <n v="366060"/>
    <x v="29"/>
    <x v="1"/>
    <n v="33"/>
    <n v="180"/>
    <n v="106"/>
    <n v="150"/>
    <x v="18"/>
    <n v="100"/>
    <n v="98"/>
    <x v="3"/>
    <x v="110"/>
    <x v="4263"/>
    <x v="0"/>
    <x v="1"/>
  </r>
  <r>
    <x v="4464"/>
    <n v="386620"/>
    <x v="40"/>
    <x v="0"/>
    <n v="42"/>
    <n v="154"/>
    <n v="100"/>
    <n v="160"/>
    <x v="18"/>
    <n v="90"/>
    <n v="97"/>
    <x v="3"/>
    <x v="110"/>
    <x v="3036"/>
    <x v="0"/>
    <x v="1"/>
  </r>
  <r>
    <x v="349"/>
    <n v="381694"/>
    <x v="16"/>
    <x v="1"/>
    <n v="29"/>
    <n v="170"/>
    <n v="83"/>
    <n v="96"/>
    <x v="18"/>
    <n v="80"/>
    <n v="97"/>
    <x v="2"/>
    <x v="0"/>
    <x v="4264"/>
    <x v="0"/>
    <x v="1"/>
  </r>
  <r>
    <x v="2467"/>
    <n v="382475"/>
    <x v="15"/>
    <x v="0"/>
    <n v="30"/>
    <n v="164"/>
    <n v="80"/>
    <n v="75"/>
    <x v="18"/>
    <n v="70"/>
    <n v="88"/>
    <x v="5"/>
    <x v="942"/>
    <x v="4265"/>
    <x v="0"/>
    <x v="1"/>
  </r>
  <r>
    <x v="4465"/>
    <n v="358194"/>
    <x v="32"/>
    <x v="0"/>
    <n v="25"/>
    <n v="155"/>
    <n v="60"/>
    <n v="80"/>
    <x v="18"/>
    <n v="80"/>
    <n v="88"/>
    <x v="33"/>
    <x v="99"/>
    <x v="4266"/>
    <x v="0"/>
    <x v="1"/>
  </r>
  <r>
    <x v="4466"/>
    <n v="384989"/>
    <x v="18"/>
    <x v="1"/>
    <n v="43"/>
    <n v="183"/>
    <n v="145"/>
    <n v="70"/>
    <x v="18"/>
    <n v="80"/>
    <n v="98"/>
    <x v="3"/>
    <x v="1"/>
    <x v="4267"/>
    <x v="0"/>
    <x v="1"/>
  </r>
  <r>
    <x v="4467"/>
    <n v="376894"/>
    <x v="35"/>
    <x v="1"/>
    <n v="24"/>
    <n v="175"/>
    <n v="74"/>
    <n v="75"/>
    <x v="18"/>
    <n v="90"/>
    <n v="97"/>
    <x v="3"/>
    <x v="0"/>
    <x v="4268"/>
    <x v="0"/>
    <x v="1"/>
  </r>
  <r>
    <x v="4468"/>
    <n v="380142"/>
    <x v="42"/>
    <x v="1"/>
    <n v="29"/>
    <n v="170"/>
    <n v="83"/>
    <n v="65"/>
    <x v="18"/>
    <n v="90"/>
    <n v="97"/>
    <x v="3"/>
    <x v="0"/>
    <x v="164"/>
    <x v="0"/>
    <x v="1"/>
  </r>
  <r>
    <x v="3969"/>
    <n v="376882"/>
    <x v="20"/>
    <x v="1"/>
    <n v="29"/>
    <n v="175"/>
    <n v="90"/>
    <n v="80"/>
    <x v="18"/>
    <n v="80"/>
    <n v="98"/>
    <x v="3"/>
    <x v="943"/>
    <x v="4269"/>
    <x v="0"/>
    <x v="1"/>
  </r>
  <r>
    <x v="4469"/>
    <n v="378038"/>
    <x v="55"/>
    <x v="1"/>
    <n v="34"/>
    <n v="176"/>
    <n v="105"/>
    <n v="66"/>
    <x v="18"/>
    <n v="90"/>
    <n v="97"/>
    <x v="3"/>
    <x v="0"/>
    <x v="4270"/>
    <x v="0"/>
    <x v="1"/>
  </r>
  <r>
    <x v="4470"/>
    <n v="361463"/>
    <x v="34"/>
    <x v="1"/>
    <n v="38"/>
    <n v="170"/>
    <n v="110"/>
    <n v="144"/>
    <x v="18"/>
    <n v="120"/>
    <n v="98"/>
    <x v="3"/>
    <x v="1"/>
    <x v="4271"/>
    <x v="0"/>
    <x v="1"/>
  </r>
  <r>
    <x v="4471"/>
    <n v="379010"/>
    <x v="40"/>
    <x v="0"/>
    <n v="28"/>
    <n v="160"/>
    <n v="71"/>
    <n v="75"/>
    <x v="18"/>
    <n v="60"/>
    <n v="98"/>
    <x v="3"/>
    <x v="0"/>
    <x v="4272"/>
    <x v="0"/>
    <x v="1"/>
  </r>
  <r>
    <x v="4472"/>
    <n v="359594"/>
    <x v="37"/>
    <x v="1"/>
    <n v="31"/>
    <n v="170"/>
    <n v="90"/>
    <n v="80"/>
    <x v="18"/>
    <n v="75"/>
    <n v="98"/>
    <x v="3"/>
    <x v="0"/>
    <x v="4273"/>
    <x v="0"/>
    <x v="1"/>
  </r>
  <r>
    <x v="1632"/>
    <n v="375248"/>
    <x v="37"/>
    <x v="1"/>
    <n v="21"/>
    <n v="170"/>
    <n v="60"/>
    <n v="68"/>
    <x v="18"/>
    <n v="90"/>
    <n v="94"/>
    <x v="3"/>
    <x v="0"/>
    <x v="4274"/>
    <x v="0"/>
    <x v="1"/>
  </r>
  <r>
    <x v="4473"/>
    <n v="361288"/>
    <x v="35"/>
    <x v="0"/>
    <n v="26"/>
    <n v="163"/>
    <n v="70"/>
    <n v="80"/>
    <x v="18"/>
    <n v="90"/>
    <n v="88"/>
    <x v="6"/>
    <x v="5"/>
    <x v="4275"/>
    <x v="0"/>
    <x v="1"/>
  </r>
  <r>
    <x v="4474"/>
    <n v="372514"/>
    <x v="13"/>
    <x v="0"/>
    <n v="32"/>
    <n v="167"/>
    <n v="89"/>
    <n v="55"/>
    <x v="18"/>
    <n v="65"/>
    <n v="97"/>
    <x v="3"/>
    <x v="0"/>
    <x v="28"/>
    <x v="0"/>
    <x v="1"/>
  </r>
  <r>
    <x v="281"/>
    <n v="387153"/>
    <x v="10"/>
    <x v="0"/>
    <n v="51"/>
    <n v="150"/>
    <n v="115"/>
    <n v="150"/>
    <x v="18"/>
    <n v="110"/>
    <n v="88"/>
    <x v="15"/>
    <x v="15"/>
    <x v="4276"/>
    <x v="0"/>
    <x v="1"/>
  </r>
  <r>
    <x v="1045"/>
    <n v="354231"/>
    <x v="10"/>
    <x v="0"/>
    <n v="29"/>
    <n v="165"/>
    <n v="80"/>
    <n v="95"/>
    <x v="18"/>
    <n v="95"/>
    <n v="88"/>
    <x v="10"/>
    <x v="275"/>
    <x v="4277"/>
    <x v="0"/>
    <x v="1"/>
  </r>
  <r>
    <x v="4475"/>
    <n v="372581"/>
    <x v="10"/>
    <x v="1"/>
    <n v="22"/>
    <n v="166"/>
    <n v="62"/>
    <n v="95"/>
    <x v="18"/>
    <n v="90"/>
    <n v="88"/>
    <x v="7"/>
    <x v="944"/>
    <x v="4278"/>
    <x v="0"/>
    <x v="1"/>
  </r>
  <r>
    <x v="4476"/>
    <n v="362520"/>
    <x v="12"/>
    <x v="0"/>
    <n v="37"/>
    <n v="165"/>
    <n v="102"/>
    <n v="130"/>
    <x v="18"/>
    <n v="90"/>
    <n v="88"/>
    <x v="8"/>
    <x v="5"/>
    <x v="4279"/>
    <x v="0"/>
    <x v="1"/>
  </r>
  <r>
    <x v="4477"/>
    <n v="361480"/>
    <x v="41"/>
    <x v="1"/>
    <n v="38"/>
    <n v="160"/>
    <n v="97"/>
    <n v="70"/>
    <x v="18"/>
    <n v="80"/>
    <n v="86"/>
    <x v="5"/>
    <x v="945"/>
    <x v="4280"/>
    <x v="0"/>
    <x v="1"/>
  </r>
  <r>
    <x v="4478"/>
    <n v="370727"/>
    <x v="34"/>
    <x v="1"/>
    <n v="33"/>
    <n v="165"/>
    <n v="89"/>
    <n v="70"/>
    <x v="18"/>
    <n v="90"/>
    <n v="98"/>
    <x v="2"/>
    <x v="319"/>
    <x v="3103"/>
    <x v="0"/>
    <x v="1"/>
  </r>
  <r>
    <x v="2526"/>
    <n v="363650"/>
    <x v="13"/>
    <x v="1"/>
    <n v="37"/>
    <n v="182"/>
    <n v="123"/>
    <n v="35"/>
    <x v="18"/>
    <n v="80"/>
    <n v="97"/>
    <x v="3"/>
    <x v="946"/>
    <x v="4281"/>
    <x v="0"/>
    <x v="1"/>
  </r>
  <r>
    <x v="2529"/>
    <n v="369894"/>
    <x v="33"/>
    <x v="0"/>
    <n v="22"/>
    <n v="170"/>
    <n v="65"/>
    <n v="50"/>
    <x v="18"/>
    <n v="70"/>
    <n v="89"/>
    <x v="27"/>
    <x v="947"/>
    <x v="4282"/>
    <x v="0"/>
    <x v="1"/>
  </r>
  <r>
    <x v="4479"/>
    <n v="360784"/>
    <x v="37"/>
    <x v="0"/>
    <n v="45"/>
    <n v="157"/>
    <n v="110"/>
    <n v="75"/>
    <x v="18"/>
    <n v="100"/>
    <n v="98"/>
    <x v="3"/>
    <x v="0"/>
    <x v="141"/>
    <x v="0"/>
    <x v="1"/>
  </r>
  <r>
    <x v="4480"/>
    <n v="380279"/>
    <x v="23"/>
    <x v="0"/>
    <n v="37"/>
    <n v="165"/>
    <n v="102"/>
    <n v="59"/>
    <x v="18"/>
    <n v="80"/>
    <n v="98"/>
    <x v="3"/>
    <x v="0"/>
    <x v="28"/>
    <x v="0"/>
    <x v="1"/>
  </r>
  <r>
    <x v="684"/>
    <n v="358504"/>
    <x v="12"/>
    <x v="1"/>
    <n v="33"/>
    <n v="178"/>
    <n v="103"/>
    <n v="73"/>
    <x v="18"/>
    <n v="90"/>
    <n v="97"/>
    <x v="3"/>
    <x v="782"/>
    <x v="4283"/>
    <x v="0"/>
    <x v="1"/>
  </r>
  <r>
    <x v="3310"/>
    <n v="383620"/>
    <x v="32"/>
    <x v="0"/>
    <n v="25"/>
    <n v="155"/>
    <n v="59"/>
    <n v="90"/>
    <x v="18"/>
    <n v="100"/>
    <n v="98"/>
    <x v="144"/>
    <x v="948"/>
    <x v="4284"/>
    <x v="0"/>
    <x v="1"/>
  </r>
  <r>
    <x v="4481"/>
    <n v="364826"/>
    <x v="65"/>
    <x v="1"/>
    <n v="30"/>
    <n v="187"/>
    <n v="105"/>
    <n v="100"/>
    <x v="18"/>
    <n v="80"/>
    <n v="97"/>
    <x v="3"/>
    <x v="0"/>
    <x v="4285"/>
    <x v="0"/>
    <x v="1"/>
  </r>
  <r>
    <x v="1076"/>
    <n v="359142"/>
    <x v="31"/>
    <x v="0"/>
    <n v="37"/>
    <n v="156"/>
    <n v="91"/>
    <n v="115"/>
    <x v="18"/>
    <n v="80"/>
    <n v="98"/>
    <x v="73"/>
    <x v="0"/>
    <x v="4286"/>
    <x v="0"/>
    <x v="1"/>
  </r>
  <r>
    <x v="4482"/>
    <n v="375310"/>
    <x v="0"/>
    <x v="1"/>
    <n v="34"/>
    <n v="189"/>
    <n v="120"/>
    <n v="65"/>
    <x v="18"/>
    <n v="90"/>
    <n v="98"/>
    <x v="3"/>
    <x v="1"/>
    <x v="4287"/>
    <x v="0"/>
    <x v="1"/>
  </r>
  <r>
    <x v="4483"/>
    <n v="369078"/>
    <x v="14"/>
    <x v="0"/>
    <n v="32"/>
    <n v="160"/>
    <n v="83"/>
    <n v="90"/>
    <x v="18"/>
    <n v="100"/>
    <n v="88"/>
    <x v="7"/>
    <x v="949"/>
    <x v="4288"/>
    <x v="0"/>
    <x v="1"/>
  </r>
  <r>
    <x v="4484"/>
    <n v="358360"/>
    <x v="34"/>
    <x v="0"/>
    <n v="29"/>
    <n v="165"/>
    <n v="80"/>
    <n v="85"/>
    <x v="18"/>
    <n v="90"/>
    <n v="97"/>
    <x v="110"/>
    <x v="10"/>
    <x v="4289"/>
    <x v="0"/>
    <x v="1"/>
  </r>
  <r>
    <x v="4485"/>
    <n v="381677"/>
    <x v="4"/>
    <x v="1"/>
    <n v="26"/>
    <n v="171"/>
    <n v="75"/>
    <n v="70"/>
    <x v="18"/>
    <n v="90"/>
    <n v="97"/>
    <x v="3"/>
    <x v="1"/>
    <x v="4290"/>
    <x v="0"/>
    <x v="1"/>
  </r>
  <r>
    <x v="4486"/>
    <n v="360905"/>
    <x v="32"/>
    <x v="1"/>
    <n v="25"/>
    <n v="180"/>
    <n v="80"/>
    <n v="70"/>
    <x v="18"/>
    <n v="80"/>
    <n v="97"/>
    <x v="3"/>
    <x v="0"/>
    <x v="4291"/>
    <x v="0"/>
    <x v="1"/>
  </r>
  <r>
    <x v="2567"/>
    <n v="360445"/>
    <x v="5"/>
    <x v="0"/>
    <n v="27"/>
    <n v="152"/>
    <n v="63"/>
    <n v="75"/>
    <x v="18"/>
    <n v="80"/>
    <n v="88"/>
    <x v="26"/>
    <x v="5"/>
    <x v="4292"/>
    <x v="0"/>
    <x v="1"/>
  </r>
  <r>
    <x v="4487"/>
    <n v="383608"/>
    <x v="16"/>
    <x v="0"/>
    <n v="37"/>
    <n v="165"/>
    <n v="100"/>
    <n v="80"/>
    <x v="18"/>
    <n v="90"/>
    <n v="89"/>
    <x v="30"/>
    <x v="950"/>
    <x v="4293"/>
    <x v="0"/>
    <x v="1"/>
  </r>
  <r>
    <x v="4488"/>
    <n v="381086"/>
    <x v="34"/>
    <x v="1"/>
    <n v="31"/>
    <n v="172"/>
    <n v="91"/>
    <n v="76"/>
    <x v="18"/>
    <n v="90"/>
    <n v="98"/>
    <x v="3"/>
    <x v="0"/>
    <x v="4294"/>
    <x v="0"/>
    <x v="1"/>
  </r>
  <r>
    <x v="4489"/>
    <n v="380710"/>
    <x v="6"/>
    <x v="1"/>
    <n v="33"/>
    <n v="170"/>
    <n v="95"/>
    <n v="64"/>
    <x v="18"/>
    <n v="80"/>
    <n v="97"/>
    <x v="3"/>
    <x v="1"/>
    <x v="4295"/>
    <x v="0"/>
    <x v="1"/>
  </r>
  <r>
    <x v="4490"/>
    <n v="378221"/>
    <x v="36"/>
    <x v="1"/>
    <n v="33"/>
    <n v="178"/>
    <n v="105"/>
    <n v="75"/>
    <x v="18"/>
    <n v="100"/>
    <n v="97"/>
    <x v="2"/>
    <x v="10"/>
    <x v="4296"/>
    <x v="0"/>
    <x v="1"/>
  </r>
  <r>
    <x v="4491"/>
    <n v="375974"/>
    <x v="39"/>
    <x v="0"/>
    <n v="28"/>
    <n v="165"/>
    <n v="75"/>
    <n v="75"/>
    <x v="18"/>
    <n v="85"/>
    <n v="90"/>
    <x v="0"/>
    <x v="2"/>
    <x v="4297"/>
    <x v="0"/>
    <x v="1"/>
  </r>
  <r>
    <x v="4492"/>
    <n v="368068"/>
    <x v="13"/>
    <x v="0"/>
    <n v="31"/>
    <n v="170"/>
    <n v="90"/>
    <n v="85"/>
    <x v="18"/>
    <n v="80"/>
    <n v="98"/>
    <x v="3"/>
    <x v="0"/>
    <x v="4298"/>
    <x v="0"/>
    <x v="1"/>
  </r>
  <r>
    <x v="2593"/>
    <n v="361892"/>
    <x v="59"/>
    <x v="1"/>
    <n v="33"/>
    <n v="173"/>
    <n v="98"/>
    <n v="85"/>
    <x v="18"/>
    <n v="90"/>
    <n v="98"/>
    <x v="3"/>
    <x v="0"/>
    <x v="4299"/>
    <x v="0"/>
    <x v="1"/>
  </r>
  <r>
    <x v="4493"/>
    <n v="372282"/>
    <x v="8"/>
    <x v="1"/>
    <n v="25"/>
    <n v="174"/>
    <n v="76"/>
    <n v="74"/>
    <x v="18"/>
    <n v="80"/>
    <n v="89"/>
    <x v="2"/>
    <x v="951"/>
    <x v="4300"/>
    <x v="0"/>
    <x v="1"/>
  </r>
  <r>
    <x v="2611"/>
    <n v="363176"/>
    <x v="26"/>
    <x v="1"/>
    <n v="27"/>
    <n v="165"/>
    <n v="73"/>
    <n v="80"/>
    <x v="18"/>
    <n v="80"/>
    <n v="97"/>
    <x v="2"/>
    <x v="0"/>
    <x v="4301"/>
    <x v="0"/>
    <x v="1"/>
  </r>
  <r>
    <x v="4494"/>
    <n v="380298"/>
    <x v="32"/>
    <x v="0"/>
    <n v="29"/>
    <n v="158"/>
    <n v="73"/>
    <n v="120"/>
    <x v="18"/>
    <n v="90"/>
    <n v="88"/>
    <x v="30"/>
    <x v="952"/>
    <x v="4302"/>
    <x v="0"/>
    <x v="1"/>
  </r>
  <r>
    <x v="4495"/>
    <n v="388093"/>
    <x v="34"/>
    <x v="1"/>
    <n v="24"/>
    <n v="190"/>
    <n v="85"/>
    <n v="86"/>
    <x v="18"/>
    <n v="90"/>
    <n v="87"/>
    <x v="11"/>
    <x v="19"/>
    <x v="928"/>
    <x v="0"/>
    <x v="1"/>
  </r>
  <r>
    <x v="2209"/>
    <n v="366257"/>
    <x v="32"/>
    <x v="1"/>
    <n v="21"/>
    <n v="175"/>
    <n v="65"/>
    <n v="110"/>
    <x v="18"/>
    <n v="90"/>
    <n v="88"/>
    <x v="7"/>
    <x v="79"/>
    <x v="4303"/>
    <x v="0"/>
    <x v="1"/>
  </r>
  <r>
    <x v="4496"/>
    <n v="375404"/>
    <x v="59"/>
    <x v="0"/>
    <n v="41"/>
    <n v="156"/>
    <n v="100"/>
    <n v="64"/>
    <x v="18"/>
    <n v="90"/>
    <n v="98"/>
    <x v="23"/>
    <x v="0"/>
    <x v="4304"/>
    <x v="0"/>
    <x v="1"/>
  </r>
  <r>
    <x v="4497"/>
    <n v="368895"/>
    <x v="30"/>
    <x v="0"/>
    <n v="31"/>
    <n v="168"/>
    <n v="88"/>
    <n v="115"/>
    <x v="18"/>
    <n v="80"/>
    <n v="89"/>
    <x v="53"/>
    <x v="301"/>
    <x v="4305"/>
    <x v="0"/>
    <x v="1"/>
  </r>
  <r>
    <x v="4498"/>
    <n v="384995"/>
    <x v="39"/>
    <x v="0"/>
    <n v="22"/>
    <n v="166"/>
    <n v="60"/>
    <n v="90"/>
    <x v="18"/>
    <n v="90"/>
    <n v="89"/>
    <x v="4"/>
    <x v="459"/>
    <x v="4306"/>
    <x v="0"/>
    <x v="1"/>
  </r>
  <r>
    <x v="4499"/>
    <n v="381336"/>
    <x v="30"/>
    <x v="1"/>
    <n v="29"/>
    <n v="186"/>
    <n v="102"/>
    <n v="125"/>
    <x v="18"/>
    <n v="90"/>
    <n v="98"/>
    <x v="3"/>
    <x v="110"/>
    <x v="4307"/>
    <x v="0"/>
    <x v="1"/>
  </r>
  <r>
    <x v="4500"/>
    <n v="363210"/>
    <x v="7"/>
    <x v="0"/>
    <n v="33"/>
    <n v="160"/>
    <n v="85"/>
    <n v="60"/>
    <x v="18"/>
    <n v="80"/>
    <n v="85"/>
    <x v="27"/>
    <x v="81"/>
    <x v="4308"/>
    <x v="0"/>
    <x v="1"/>
  </r>
  <r>
    <x v="4501"/>
    <n v="371985"/>
    <x v="29"/>
    <x v="0"/>
    <n v="28"/>
    <n v="157"/>
    <n v="69"/>
    <n v="75"/>
    <x v="18"/>
    <n v="70"/>
    <n v="98"/>
    <x v="3"/>
    <x v="0"/>
    <x v="4309"/>
    <x v="0"/>
    <x v="1"/>
  </r>
  <r>
    <x v="4502"/>
    <n v="384804"/>
    <x v="39"/>
    <x v="0"/>
    <n v="25"/>
    <n v="155"/>
    <n v="60"/>
    <n v="86"/>
    <x v="18"/>
    <n v="70"/>
    <n v="90"/>
    <x v="0"/>
    <x v="2"/>
    <x v="4310"/>
    <x v="0"/>
    <x v="1"/>
  </r>
  <r>
    <x v="3783"/>
    <n v="354534"/>
    <x v="11"/>
    <x v="1"/>
    <n v="35"/>
    <n v="175"/>
    <n v="107"/>
    <n v="74"/>
    <x v="18"/>
    <n v="100"/>
    <n v="89"/>
    <x v="3"/>
    <x v="953"/>
    <x v="4311"/>
    <x v="0"/>
    <x v="1"/>
  </r>
  <r>
    <x v="4123"/>
    <n v="365231"/>
    <x v="39"/>
    <x v="0"/>
    <n v="30"/>
    <n v="163"/>
    <n v="80"/>
    <n v="57"/>
    <x v="18"/>
    <n v="70"/>
    <n v="89"/>
    <x v="3"/>
    <x v="5"/>
    <x v="4312"/>
    <x v="0"/>
    <x v="1"/>
  </r>
  <r>
    <x v="4503"/>
    <n v="361074"/>
    <x v="9"/>
    <x v="1"/>
    <n v="37"/>
    <n v="180"/>
    <n v="119"/>
    <n v="75"/>
    <x v="18"/>
    <n v="90"/>
    <n v="88"/>
    <x v="7"/>
    <x v="40"/>
    <x v="4313"/>
    <x v="0"/>
    <x v="1"/>
  </r>
  <r>
    <x v="4504"/>
    <n v="354177"/>
    <x v="12"/>
    <x v="0"/>
    <n v="27"/>
    <n v="168"/>
    <n v="77"/>
    <n v="100"/>
    <x v="18"/>
    <n v="90"/>
    <n v="98"/>
    <x v="3"/>
    <x v="110"/>
    <x v="4314"/>
    <x v="0"/>
    <x v="1"/>
  </r>
  <r>
    <x v="4505"/>
    <n v="354224"/>
    <x v="31"/>
    <x v="1"/>
    <n v="34"/>
    <n v="173"/>
    <n v="103"/>
    <n v="73"/>
    <x v="18"/>
    <n v="100"/>
    <n v="98"/>
    <x v="3"/>
    <x v="0"/>
    <x v="4315"/>
    <x v="0"/>
    <x v="1"/>
  </r>
  <r>
    <x v="4506"/>
    <n v="355064"/>
    <x v="4"/>
    <x v="0"/>
    <n v="31"/>
    <n v="165"/>
    <n v="84"/>
    <n v="70"/>
    <x v="18"/>
    <n v="85"/>
    <n v="97"/>
    <x v="3"/>
    <x v="1"/>
    <x v="749"/>
    <x v="0"/>
    <x v="1"/>
  </r>
  <r>
    <x v="4507"/>
    <n v="355512"/>
    <x v="10"/>
    <x v="1"/>
    <n v="26"/>
    <n v="170"/>
    <n v="75"/>
    <n v="40"/>
    <x v="18"/>
    <n v="70"/>
    <n v="88"/>
    <x v="47"/>
    <x v="64"/>
    <x v="4316"/>
    <x v="0"/>
    <x v="1"/>
  </r>
  <r>
    <x v="4508"/>
    <n v="356366"/>
    <x v="20"/>
    <x v="0"/>
    <n v="24"/>
    <n v="168"/>
    <n v="68"/>
    <n v="85"/>
    <x v="18"/>
    <n v="80"/>
    <n v="98"/>
    <x v="3"/>
    <x v="1"/>
    <x v="115"/>
    <x v="0"/>
    <x v="1"/>
  </r>
  <r>
    <x v="4509"/>
    <n v="356725"/>
    <x v="2"/>
    <x v="1"/>
    <n v="16"/>
    <n v="170"/>
    <n v="45"/>
    <n v="109"/>
    <x v="18"/>
    <n v="90"/>
    <n v="98"/>
    <x v="3"/>
    <x v="1"/>
    <x v="4317"/>
    <x v="0"/>
    <x v="1"/>
  </r>
  <r>
    <x v="4510"/>
    <n v="356752"/>
    <x v="2"/>
    <x v="1"/>
    <n v="29"/>
    <n v="180"/>
    <n v="95"/>
    <n v="60"/>
    <x v="18"/>
    <n v="80"/>
    <n v="98"/>
    <x v="2"/>
    <x v="444"/>
    <x v="28"/>
    <x v="0"/>
    <x v="1"/>
  </r>
  <r>
    <x v="4511"/>
    <n v="357867"/>
    <x v="35"/>
    <x v="0"/>
    <n v="25"/>
    <n v="160"/>
    <n v="65"/>
    <n v="85"/>
    <x v="18"/>
    <n v="100"/>
    <n v="97"/>
    <x v="3"/>
    <x v="0"/>
    <x v="4318"/>
    <x v="0"/>
    <x v="1"/>
  </r>
  <r>
    <x v="4512"/>
    <n v="357876"/>
    <x v="8"/>
    <x v="1"/>
    <n v="24"/>
    <n v="178"/>
    <n v="75"/>
    <n v="75"/>
    <x v="18"/>
    <n v="100"/>
    <n v="98"/>
    <x v="2"/>
    <x v="586"/>
    <x v="4319"/>
    <x v="0"/>
    <x v="1"/>
  </r>
  <r>
    <x v="4513"/>
    <n v="358268"/>
    <x v="38"/>
    <x v="1"/>
    <n v="26"/>
    <n v="178"/>
    <n v="82"/>
    <n v="80"/>
    <x v="18"/>
    <n v="90"/>
    <n v="97"/>
    <x v="3"/>
    <x v="0"/>
    <x v="4320"/>
    <x v="0"/>
    <x v="1"/>
  </r>
  <r>
    <x v="4514"/>
    <n v="358747"/>
    <x v="38"/>
    <x v="1"/>
    <n v="23"/>
    <n v="180"/>
    <n v="74"/>
    <n v="75"/>
    <x v="18"/>
    <n v="90"/>
    <n v="97"/>
    <x v="3"/>
    <x v="801"/>
    <x v="4321"/>
    <x v="0"/>
    <x v="1"/>
  </r>
  <r>
    <x v="4515"/>
    <n v="359028"/>
    <x v="12"/>
    <x v="0"/>
    <n v="29"/>
    <n v="152"/>
    <n v="68"/>
    <n v="80"/>
    <x v="18"/>
    <n v="80"/>
    <n v="97"/>
    <x v="2"/>
    <x v="431"/>
    <x v="4322"/>
    <x v="0"/>
    <x v="1"/>
  </r>
  <r>
    <x v="4516"/>
    <n v="360077"/>
    <x v="2"/>
    <x v="0"/>
    <n v="23"/>
    <n v="178"/>
    <n v="73"/>
    <n v="80"/>
    <x v="18"/>
    <n v="80"/>
    <n v="98"/>
    <x v="3"/>
    <x v="58"/>
    <x v="1164"/>
    <x v="0"/>
    <x v="1"/>
  </r>
  <r>
    <x v="4517"/>
    <n v="360382"/>
    <x v="34"/>
    <x v="1"/>
    <n v="31"/>
    <n v="180"/>
    <n v="100"/>
    <n v="50"/>
    <x v="18"/>
    <n v="90"/>
    <n v="97"/>
    <x v="3"/>
    <x v="1"/>
    <x v="4323"/>
    <x v="0"/>
    <x v="1"/>
  </r>
  <r>
    <x v="4518"/>
    <n v="360717"/>
    <x v="37"/>
    <x v="1"/>
    <n v="26"/>
    <n v="174"/>
    <n v="80"/>
    <n v="66"/>
    <x v="18"/>
    <n v="90"/>
    <n v="98"/>
    <x v="2"/>
    <x v="10"/>
    <x v="4324"/>
    <x v="0"/>
    <x v="1"/>
  </r>
  <r>
    <x v="4519"/>
    <n v="360937"/>
    <x v="73"/>
    <x v="1"/>
    <n v="29"/>
    <n v="178"/>
    <n v="91"/>
    <n v="90"/>
    <x v="18"/>
    <n v="80"/>
    <n v="97"/>
    <x v="23"/>
    <x v="0"/>
    <x v="115"/>
    <x v="0"/>
    <x v="1"/>
  </r>
  <r>
    <x v="4520"/>
    <n v="361081"/>
    <x v="49"/>
    <x v="1"/>
    <n v="26"/>
    <n v="190"/>
    <n v="93"/>
    <n v="55"/>
    <x v="18"/>
    <n v="100"/>
    <n v="98"/>
    <x v="3"/>
    <x v="0"/>
    <x v="4325"/>
    <x v="0"/>
    <x v="1"/>
  </r>
  <r>
    <x v="4521"/>
    <n v="361671"/>
    <x v="13"/>
    <x v="0"/>
    <n v="40"/>
    <n v="165"/>
    <n v="110"/>
    <n v="89"/>
    <x v="18"/>
    <n v="80"/>
    <n v="88"/>
    <x v="3"/>
    <x v="5"/>
    <x v="4326"/>
    <x v="0"/>
    <x v="1"/>
  </r>
  <r>
    <x v="4522"/>
    <n v="362066"/>
    <x v="28"/>
    <x v="1"/>
    <n v="25"/>
    <n v="179"/>
    <n v="80"/>
    <n v="75"/>
    <x v="18"/>
    <n v="85"/>
    <n v="88"/>
    <x v="28"/>
    <x v="52"/>
    <x v="4327"/>
    <x v="0"/>
    <x v="1"/>
  </r>
  <r>
    <x v="4523"/>
    <n v="362314"/>
    <x v="29"/>
    <x v="1"/>
    <n v="22"/>
    <n v="175"/>
    <n v="68"/>
    <n v="55"/>
    <x v="18"/>
    <n v="80"/>
    <n v="97"/>
    <x v="3"/>
    <x v="213"/>
    <x v="1438"/>
    <x v="0"/>
    <x v="1"/>
  </r>
  <r>
    <x v="4524"/>
    <n v="362808"/>
    <x v="29"/>
    <x v="1"/>
    <n v="35"/>
    <n v="180"/>
    <n v="113"/>
    <n v="60"/>
    <x v="18"/>
    <n v="80"/>
    <n v="88"/>
    <x v="3"/>
    <x v="2"/>
    <x v="4328"/>
    <x v="0"/>
    <x v="1"/>
  </r>
  <r>
    <x v="1233"/>
    <n v="365483"/>
    <x v="12"/>
    <x v="1"/>
    <n v="34"/>
    <n v="177"/>
    <n v="107"/>
    <n v="63"/>
    <x v="18"/>
    <n v="90"/>
    <n v="98"/>
    <x v="6"/>
    <x v="954"/>
    <x v="4329"/>
    <x v="0"/>
    <x v="1"/>
  </r>
  <r>
    <x v="4368"/>
    <n v="364194"/>
    <x v="12"/>
    <x v="1"/>
    <n v="26"/>
    <n v="175"/>
    <n v="80"/>
    <n v="55"/>
    <x v="18"/>
    <n v="90"/>
    <n v="97"/>
    <x v="3"/>
    <x v="1"/>
    <x v="4330"/>
    <x v="0"/>
    <x v="1"/>
  </r>
  <r>
    <x v="4525"/>
    <n v="365306"/>
    <x v="9"/>
    <x v="1"/>
    <n v="32"/>
    <n v="175"/>
    <n v="97"/>
    <n v="91"/>
    <x v="18"/>
    <n v="90"/>
    <n v="88"/>
    <x v="7"/>
    <x v="40"/>
    <x v="4331"/>
    <x v="0"/>
    <x v="1"/>
  </r>
  <r>
    <x v="483"/>
    <n v="369941"/>
    <x v="39"/>
    <x v="0"/>
    <n v="27"/>
    <n v="160"/>
    <n v="70"/>
    <n v="125"/>
    <x v="18"/>
    <n v="100"/>
    <n v="98"/>
    <x v="3"/>
    <x v="110"/>
    <x v="4332"/>
    <x v="0"/>
    <x v="1"/>
  </r>
  <r>
    <x v="1930"/>
    <n v="383033"/>
    <x v="29"/>
    <x v="0"/>
    <n v="41"/>
    <n v="157"/>
    <n v="100"/>
    <n v="80"/>
    <x v="18"/>
    <n v="85"/>
    <n v="84"/>
    <x v="11"/>
    <x v="78"/>
    <x v="4333"/>
    <x v="0"/>
    <x v="1"/>
  </r>
  <r>
    <x v="4526"/>
    <n v="368065"/>
    <x v="37"/>
    <x v="1"/>
    <n v="28"/>
    <n v="173"/>
    <n v="83"/>
    <n v="95"/>
    <x v="18"/>
    <n v="90"/>
    <n v="98"/>
    <x v="2"/>
    <x v="216"/>
    <x v="1105"/>
    <x v="0"/>
    <x v="1"/>
  </r>
  <r>
    <x v="2302"/>
    <n v="384277"/>
    <x v="5"/>
    <x v="0"/>
    <n v="19"/>
    <n v="155"/>
    <n v="45"/>
    <n v="80"/>
    <x v="18"/>
    <n v="90"/>
    <n v="96"/>
    <x v="3"/>
    <x v="1"/>
    <x v="4334"/>
    <x v="0"/>
    <x v="1"/>
  </r>
  <r>
    <x v="4527"/>
    <n v="368513"/>
    <x v="26"/>
    <x v="0"/>
    <n v="26"/>
    <n v="148"/>
    <n v="57"/>
    <n v="72"/>
    <x v="18"/>
    <n v="80"/>
    <n v="98"/>
    <x v="3"/>
    <x v="955"/>
    <x v="4335"/>
    <x v="0"/>
    <x v="1"/>
  </r>
  <r>
    <x v="3470"/>
    <n v="370767"/>
    <x v="23"/>
    <x v="1"/>
    <n v="34"/>
    <n v="174"/>
    <n v="102"/>
    <n v="62"/>
    <x v="18"/>
    <n v="100"/>
    <n v="94"/>
    <x v="6"/>
    <x v="22"/>
    <x v="4336"/>
    <x v="0"/>
    <x v="1"/>
  </r>
  <r>
    <x v="1958"/>
    <n v="375312"/>
    <x v="13"/>
    <x v="1"/>
    <n v="30"/>
    <n v="182"/>
    <n v="100"/>
    <n v="83"/>
    <x v="18"/>
    <n v="90"/>
    <n v="98"/>
    <x v="66"/>
    <x v="10"/>
    <x v="4337"/>
    <x v="0"/>
    <x v="1"/>
  </r>
  <r>
    <x v="4528"/>
    <n v="370475"/>
    <x v="35"/>
    <x v="1"/>
    <n v="33"/>
    <n v="174"/>
    <n v="100"/>
    <n v="74"/>
    <x v="18"/>
    <n v="80"/>
    <n v="88"/>
    <x v="6"/>
    <x v="956"/>
    <x v="4338"/>
    <x v="0"/>
    <x v="1"/>
  </r>
  <r>
    <x v="4529"/>
    <n v="371030"/>
    <x v="38"/>
    <x v="1"/>
    <n v="26"/>
    <n v="178"/>
    <n v="83"/>
    <n v="68"/>
    <x v="18"/>
    <n v="70"/>
    <n v="97"/>
    <x v="3"/>
    <x v="0"/>
    <x v="4339"/>
    <x v="0"/>
    <x v="1"/>
  </r>
  <r>
    <x v="2880"/>
    <n v="371782"/>
    <x v="34"/>
    <x v="1"/>
    <n v="32"/>
    <n v="174"/>
    <n v="96"/>
    <n v="85"/>
    <x v="18"/>
    <n v="80"/>
    <n v="97"/>
    <x v="3"/>
    <x v="0"/>
    <x v="1109"/>
    <x v="0"/>
    <x v="1"/>
  </r>
  <r>
    <x v="4530"/>
    <n v="372965"/>
    <x v="41"/>
    <x v="1"/>
    <n v="31"/>
    <n v="175"/>
    <n v="95"/>
    <n v="95"/>
    <x v="18"/>
    <n v="100"/>
    <n v="98"/>
    <x v="3"/>
    <x v="0"/>
    <x v="4340"/>
    <x v="0"/>
    <x v="1"/>
  </r>
  <r>
    <x v="4531"/>
    <n v="373422"/>
    <x v="28"/>
    <x v="1"/>
    <n v="26"/>
    <n v="176"/>
    <n v="82"/>
    <n v="55"/>
    <x v="18"/>
    <n v="75"/>
    <n v="97"/>
    <x v="3"/>
    <x v="222"/>
    <x v="4341"/>
    <x v="0"/>
    <x v="1"/>
  </r>
  <r>
    <x v="4532"/>
    <n v="373932"/>
    <x v="15"/>
    <x v="0"/>
    <n v="27"/>
    <n v="160"/>
    <n v="70"/>
    <n v="85"/>
    <x v="18"/>
    <n v="80"/>
    <n v="89"/>
    <x v="8"/>
    <x v="40"/>
    <x v="4342"/>
    <x v="0"/>
    <x v="1"/>
  </r>
  <r>
    <x v="4533"/>
    <n v="374178"/>
    <x v="18"/>
    <x v="1"/>
    <n v="23"/>
    <n v="174"/>
    <n v="70"/>
    <n v="85"/>
    <x v="18"/>
    <n v="90"/>
    <n v="96"/>
    <x v="3"/>
    <x v="2"/>
    <x v="4343"/>
    <x v="0"/>
    <x v="1"/>
  </r>
  <r>
    <x v="4534"/>
    <n v="374276"/>
    <x v="28"/>
    <x v="1"/>
    <n v="25"/>
    <n v="180"/>
    <n v="80"/>
    <n v="94"/>
    <x v="18"/>
    <n v="90"/>
    <n v="98"/>
    <x v="22"/>
    <x v="10"/>
    <x v="4344"/>
    <x v="0"/>
    <x v="1"/>
  </r>
  <r>
    <x v="4535"/>
    <n v="374519"/>
    <x v="18"/>
    <x v="1"/>
    <n v="32"/>
    <n v="172"/>
    <n v="94"/>
    <n v="75"/>
    <x v="18"/>
    <n v="80"/>
    <n v="97"/>
    <x v="3"/>
    <x v="1"/>
    <x v="4345"/>
    <x v="0"/>
    <x v="1"/>
  </r>
  <r>
    <x v="1411"/>
    <n v="384964"/>
    <x v="23"/>
    <x v="1"/>
    <n v="31"/>
    <n v="166"/>
    <n v="86"/>
    <n v="75"/>
    <x v="18"/>
    <n v="75"/>
    <n v="97"/>
    <x v="3"/>
    <x v="0"/>
    <x v="4346"/>
    <x v="0"/>
    <x v="1"/>
  </r>
  <r>
    <x v="2031"/>
    <n v="378833"/>
    <x v="23"/>
    <x v="0"/>
    <n v="44"/>
    <n v="170"/>
    <n v="128"/>
    <n v="95"/>
    <x v="18"/>
    <n v="90"/>
    <n v="99"/>
    <x v="145"/>
    <x v="10"/>
    <x v="4347"/>
    <x v="0"/>
    <x v="1"/>
  </r>
  <r>
    <x v="4536"/>
    <n v="376062"/>
    <x v="6"/>
    <x v="0"/>
    <n v="32"/>
    <n v="176"/>
    <n v="100"/>
    <n v="80"/>
    <x v="18"/>
    <n v="90"/>
    <n v="89"/>
    <x v="32"/>
    <x v="957"/>
    <x v="24"/>
    <x v="0"/>
    <x v="1"/>
  </r>
  <r>
    <x v="4537"/>
    <n v="376094"/>
    <x v="20"/>
    <x v="0"/>
    <n v="22"/>
    <n v="165"/>
    <n v="60"/>
    <n v="95"/>
    <x v="18"/>
    <n v="100"/>
    <n v="86"/>
    <x v="3"/>
    <x v="32"/>
    <x v="4348"/>
    <x v="0"/>
    <x v="1"/>
  </r>
  <r>
    <x v="4538"/>
    <n v="376550"/>
    <x v="29"/>
    <x v="1"/>
    <n v="26"/>
    <n v="180"/>
    <n v="85"/>
    <n v="84"/>
    <x v="18"/>
    <n v="70"/>
    <n v="97"/>
    <x v="3"/>
    <x v="1"/>
    <x v="4349"/>
    <x v="0"/>
    <x v="1"/>
  </r>
  <r>
    <x v="2919"/>
    <n v="378823"/>
    <x v="13"/>
    <x v="0"/>
    <n v="40"/>
    <n v="145"/>
    <n v="85"/>
    <n v="70"/>
    <x v="18"/>
    <n v="90"/>
    <n v="96"/>
    <x v="39"/>
    <x v="958"/>
    <x v="4350"/>
    <x v="0"/>
    <x v="1"/>
  </r>
  <r>
    <x v="4539"/>
    <n v="376980"/>
    <x v="43"/>
    <x v="0"/>
    <n v="33"/>
    <n v="160"/>
    <n v="85"/>
    <n v="85"/>
    <x v="18"/>
    <n v="90"/>
    <n v="85"/>
    <x v="21"/>
    <x v="849"/>
    <x v="4351"/>
    <x v="0"/>
    <x v="1"/>
  </r>
  <r>
    <x v="4540"/>
    <n v="377070"/>
    <x v="32"/>
    <x v="1"/>
    <n v="24"/>
    <n v="175"/>
    <n v="75"/>
    <n v="80"/>
    <x v="18"/>
    <n v="80"/>
    <n v="87"/>
    <x v="5"/>
    <x v="959"/>
    <x v="4352"/>
    <x v="0"/>
    <x v="1"/>
  </r>
  <r>
    <x v="4541"/>
    <n v="378046"/>
    <x v="37"/>
    <x v="1"/>
    <n v="35"/>
    <n v="170"/>
    <n v="102"/>
    <n v="81"/>
    <x v="18"/>
    <n v="90"/>
    <n v="97"/>
    <x v="3"/>
    <x v="0"/>
    <x v="141"/>
    <x v="0"/>
    <x v="1"/>
  </r>
  <r>
    <x v="3539"/>
    <n v="380301"/>
    <x v="6"/>
    <x v="0"/>
    <n v="34"/>
    <n v="160"/>
    <n v="88"/>
    <n v="60"/>
    <x v="18"/>
    <n v="90"/>
    <n v="88"/>
    <x v="28"/>
    <x v="26"/>
    <x v="4353"/>
    <x v="0"/>
    <x v="1"/>
  </r>
  <r>
    <x v="4542"/>
    <n v="379579"/>
    <x v="51"/>
    <x v="1"/>
    <n v="42"/>
    <n v="186"/>
    <n v="146"/>
    <n v="160"/>
    <x v="18"/>
    <n v="95"/>
    <n v="97"/>
    <x v="3"/>
    <x v="110"/>
    <x v="28"/>
    <x v="0"/>
    <x v="1"/>
  </r>
  <r>
    <x v="4543"/>
    <n v="379714"/>
    <x v="3"/>
    <x v="0"/>
    <n v="25"/>
    <n v="166"/>
    <n v="70"/>
    <n v="80"/>
    <x v="18"/>
    <n v="90"/>
    <n v="97"/>
    <x v="3"/>
    <x v="82"/>
    <x v="1164"/>
    <x v="0"/>
    <x v="1"/>
  </r>
  <r>
    <x v="4544"/>
    <n v="382088"/>
    <x v="44"/>
    <x v="0"/>
    <n v="43"/>
    <n v="174"/>
    <n v="130"/>
    <n v="72"/>
    <x v="18"/>
    <n v="90"/>
    <n v="97"/>
    <x v="3"/>
    <x v="0"/>
    <x v="4354"/>
    <x v="0"/>
    <x v="1"/>
  </r>
  <r>
    <x v="4545"/>
    <n v="381724"/>
    <x v="12"/>
    <x v="1"/>
    <n v="29"/>
    <n v="180"/>
    <n v="95"/>
    <n v="60"/>
    <x v="18"/>
    <n v="80"/>
    <n v="97"/>
    <x v="3"/>
    <x v="110"/>
    <x v="4355"/>
    <x v="0"/>
    <x v="1"/>
  </r>
  <r>
    <x v="4546"/>
    <n v="382206"/>
    <x v="20"/>
    <x v="1"/>
    <n v="31"/>
    <n v="164"/>
    <n v="84"/>
    <n v="60"/>
    <x v="18"/>
    <n v="80"/>
    <n v="97"/>
    <x v="3"/>
    <x v="1"/>
    <x v="4356"/>
    <x v="0"/>
    <x v="1"/>
  </r>
  <r>
    <x v="4547"/>
    <n v="382638"/>
    <x v="6"/>
    <x v="1"/>
    <n v="28"/>
    <n v="185"/>
    <n v="95"/>
    <n v="81"/>
    <x v="18"/>
    <n v="80"/>
    <n v="95"/>
    <x v="2"/>
    <x v="1"/>
    <x v="4357"/>
    <x v="0"/>
    <x v="1"/>
  </r>
  <r>
    <x v="4548"/>
    <n v="382643"/>
    <x v="34"/>
    <x v="1"/>
    <n v="27"/>
    <n v="184"/>
    <n v="90"/>
    <n v="75"/>
    <x v="18"/>
    <n v="80"/>
    <n v="97"/>
    <x v="2"/>
    <x v="0"/>
    <x v="4358"/>
    <x v="0"/>
    <x v="1"/>
  </r>
  <r>
    <x v="4549"/>
    <n v="382921"/>
    <x v="20"/>
    <x v="1"/>
    <n v="29"/>
    <n v="170"/>
    <n v="83"/>
    <n v="80"/>
    <x v="18"/>
    <n v="85"/>
    <n v="97"/>
    <x v="3"/>
    <x v="27"/>
    <x v="115"/>
    <x v="0"/>
    <x v="1"/>
  </r>
  <r>
    <x v="4550"/>
    <n v="385212"/>
    <x v="24"/>
    <x v="1"/>
    <n v="27"/>
    <n v="180"/>
    <n v="87"/>
    <n v="85"/>
    <x v="18"/>
    <n v="90"/>
    <n v="97"/>
    <x v="3"/>
    <x v="0"/>
    <x v="4359"/>
    <x v="0"/>
    <x v="1"/>
  </r>
  <r>
    <x v="4551"/>
    <n v="384987"/>
    <x v="13"/>
    <x v="1"/>
    <n v="25"/>
    <n v="168"/>
    <n v="70"/>
    <n v="85"/>
    <x v="18"/>
    <n v="90"/>
    <n v="98"/>
    <x v="2"/>
    <x v="1"/>
    <x v="4360"/>
    <x v="0"/>
    <x v="1"/>
  </r>
  <r>
    <x v="4552"/>
    <n v="385248"/>
    <x v="37"/>
    <x v="1"/>
    <n v="31"/>
    <n v="180"/>
    <n v="100"/>
    <n v="65"/>
    <x v="18"/>
    <n v="90"/>
    <n v="98"/>
    <x v="2"/>
    <x v="22"/>
    <x v="24"/>
    <x v="0"/>
    <x v="1"/>
  </r>
  <r>
    <x v="4553"/>
    <n v="385416"/>
    <x v="1"/>
    <x v="1"/>
    <n v="30"/>
    <n v="170"/>
    <n v="86"/>
    <n v="70"/>
    <x v="18"/>
    <n v="90"/>
    <n v="98"/>
    <x v="3"/>
    <x v="0"/>
    <x v="929"/>
    <x v="0"/>
    <x v="1"/>
  </r>
  <r>
    <x v="4554"/>
    <n v="385773"/>
    <x v="5"/>
    <x v="1"/>
    <n v="29"/>
    <n v="164"/>
    <n v="78"/>
    <n v="75"/>
    <x v="18"/>
    <n v="90"/>
    <n v="88"/>
    <x v="40"/>
    <x v="960"/>
    <x v="4361"/>
    <x v="0"/>
    <x v="1"/>
  </r>
  <r>
    <x v="4555"/>
    <n v="386450"/>
    <x v="12"/>
    <x v="0"/>
    <n v="29"/>
    <n v="151"/>
    <n v="65"/>
    <n v="74"/>
    <x v="18"/>
    <n v="80"/>
    <n v="96"/>
    <x v="10"/>
    <x v="961"/>
    <x v="4362"/>
    <x v="0"/>
    <x v="1"/>
  </r>
  <r>
    <x v="4556"/>
    <n v="386736"/>
    <x v="9"/>
    <x v="0"/>
    <n v="40"/>
    <n v="165"/>
    <n v="110"/>
    <n v="90"/>
    <x v="18"/>
    <n v="80"/>
    <n v="98"/>
    <x v="3"/>
    <x v="0"/>
    <x v="1164"/>
    <x v="0"/>
    <x v="1"/>
  </r>
  <r>
    <x v="4557"/>
    <n v="387761"/>
    <x v="43"/>
    <x v="0"/>
    <n v="33"/>
    <n v="155"/>
    <n v="80"/>
    <n v="56"/>
    <x v="18"/>
    <n v="90"/>
    <n v="88"/>
    <x v="16"/>
    <x v="962"/>
    <x v="4363"/>
    <x v="0"/>
    <x v="1"/>
  </r>
  <r>
    <x v="4558"/>
    <n v="387892"/>
    <x v="10"/>
    <x v="1"/>
    <n v="26"/>
    <n v="168"/>
    <n v="73"/>
    <n v="85"/>
    <x v="18"/>
    <n v="90"/>
    <n v="88"/>
    <x v="58"/>
    <x v="19"/>
    <x v="4364"/>
    <x v="0"/>
    <x v="1"/>
  </r>
  <r>
    <x v="4559"/>
    <n v="373330"/>
    <x v="63"/>
    <x v="1"/>
    <n v="30"/>
    <n v="172"/>
    <n v="90"/>
    <n v="100"/>
    <x v="20"/>
    <n v="100"/>
    <n v="98"/>
    <x v="146"/>
    <x v="0"/>
    <x v="4365"/>
    <x v="3"/>
    <x v="1"/>
  </r>
  <r>
    <x v="2349"/>
    <n v="384453"/>
    <x v="29"/>
    <x v="0"/>
    <n v="33"/>
    <n v="162"/>
    <n v="86"/>
    <n v="75"/>
    <x v="20"/>
    <n v="85"/>
    <n v="89"/>
    <x v="21"/>
    <x v="40"/>
    <x v="4366"/>
    <x v="2"/>
    <x v="1"/>
  </r>
  <r>
    <x v="4560"/>
    <n v="355747"/>
    <x v="15"/>
    <x v="1"/>
    <n v="27"/>
    <n v="172"/>
    <n v="80"/>
    <n v="83"/>
    <x v="20"/>
    <n v="85"/>
    <n v="89"/>
    <x v="10"/>
    <x v="40"/>
    <x v="4367"/>
    <x v="2"/>
    <x v="1"/>
  </r>
  <r>
    <x v="3585"/>
    <n v="379553"/>
    <x v="37"/>
    <x v="0"/>
    <n v="35"/>
    <n v="177"/>
    <n v="110"/>
    <n v="70"/>
    <x v="20"/>
    <n v="90"/>
    <n v="88"/>
    <x v="25"/>
    <x v="87"/>
    <x v="4368"/>
    <x v="2"/>
    <x v="1"/>
  </r>
  <r>
    <x v="335"/>
    <n v="376068"/>
    <x v="29"/>
    <x v="1"/>
    <n v="33"/>
    <n v="174"/>
    <n v="100"/>
    <n v="90"/>
    <x v="20"/>
    <n v="90"/>
    <n v="89"/>
    <x v="7"/>
    <x v="487"/>
    <x v="4369"/>
    <x v="2"/>
    <x v="1"/>
  </r>
  <r>
    <x v="4561"/>
    <n v="355670"/>
    <x v="4"/>
    <x v="1"/>
    <n v="30"/>
    <n v="172"/>
    <n v="88"/>
    <n v="135"/>
    <x v="20"/>
    <n v="90"/>
    <n v="89"/>
    <x v="7"/>
    <x v="963"/>
    <x v="4370"/>
    <x v="2"/>
    <x v="1"/>
  </r>
  <r>
    <x v="220"/>
    <n v="361492"/>
    <x v="23"/>
    <x v="1"/>
    <n v="42"/>
    <n v="172"/>
    <n v="124"/>
    <n v="115"/>
    <x v="20"/>
    <n v="80"/>
    <n v="82"/>
    <x v="11"/>
    <x v="964"/>
    <x v="4371"/>
    <x v="2"/>
    <x v="1"/>
  </r>
  <r>
    <x v="1955"/>
    <n v="368872"/>
    <x v="30"/>
    <x v="1"/>
    <n v="39"/>
    <n v="175"/>
    <n v="120"/>
    <n v="75"/>
    <x v="20"/>
    <n v="90"/>
    <n v="88"/>
    <x v="55"/>
    <x v="965"/>
    <x v="4372"/>
    <x v="2"/>
    <x v="1"/>
  </r>
  <r>
    <x v="914"/>
    <n v="380294"/>
    <x v="37"/>
    <x v="1"/>
    <n v="35"/>
    <n v="170"/>
    <n v="100"/>
    <n v="75"/>
    <x v="20"/>
    <n v="80"/>
    <n v="89"/>
    <x v="7"/>
    <x v="5"/>
    <x v="4373"/>
    <x v="0"/>
    <x v="1"/>
  </r>
  <r>
    <x v="1546"/>
    <n v="384710"/>
    <x v="29"/>
    <x v="0"/>
    <n v="27"/>
    <n v="166"/>
    <n v="74"/>
    <n v="115"/>
    <x v="20"/>
    <n v="85"/>
    <n v="88"/>
    <x v="34"/>
    <x v="510"/>
    <x v="4374"/>
    <x v="0"/>
    <x v="1"/>
  </r>
  <r>
    <x v="4562"/>
    <n v="377795"/>
    <x v="4"/>
    <x v="0"/>
    <n v="35"/>
    <n v="160"/>
    <n v="90"/>
    <n v="67"/>
    <x v="20"/>
    <n v="65"/>
    <n v="97"/>
    <x v="2"/>
    <x v="12"/>
    <x v="4375"/>
    <x v="0"/>
    <x v="1"/>
  </r>
  <r>
    <x v="2444"/>
    <n v="386853"/>
    <x v="26"/>
    <x v="1"/>
    <n v="32"/>
    <n v="178"/>
    <n v="102"/>
    <n v="146"/>
    <x v="20"/>
    <n v="85"/>
    <n v="98"/>
    <x v="3"/>
    <x v="209"/>
    <x v="4376"/>
    <x v="0"/>
    <x v="1"/>
  </r>
  <r>
    <x v="4563"/>
    <n v="354226"/>
    <x v="15"/>
    <x v="1"/>
    <n v="28"/>
    <n v="170"/>
    <n v="80"/>
    <n v="125"/>
    <x v="20"/>
    <n v="85"/>
    <n v="97"/>
    <x v="3"/>
    <x v="58"/>
    <x v="4377"/>
    <x v="0"/>
    <x v="1"/>
  </r>
  <r>
    <x v="4564"/>
    <n v="381528"/>
    <x v="19"/>
    <x v="1"/>
    <n v="25"/>
    <n v="178"/>
    <n v="78"/>
    <n v="60"/>
    <x v="20"/>
    <n v="90"/>
    <n v="98"/>
    <x v="3"/>
    <x v="143"/>
    <x v="4378"/>
    <x v="0"/>
    <x v="1"/>
  </r>
  <r>
    <x v="4565"/>
    <n v="379750"/>
    <x v="66"/>
    <x v="1"/>
    <n v="42"/>
    <n v="185"/>
    <n v="145"/>
    <n v="175"/>
    <x v="20"/>
    <n v="95"/>
    <n v="97"/>
    <x v="2"/>
    <x v="82"/>
    <x v="3103"/>
    <x v="0"/>
    <x v="1"/>
  </r>
  <r>
    <x v="689"/>
    <n v="379780"/>
    <x v="54"/>
    <x v="1"/>
    <n v="31"/>
    <n v="170"/>
    <n v="90"/>
    <n v="85"/>
    <x v="20"/>
    <n v="85"/>
    <n v="98"/>
    <x v="3"/>
    <x v="1"/>
    <x v="4379"/>
    <x v="0"/>
    <x v="1"/>
  </r>
  <r>
    <x v="1724"/>
    <n v="380594"/>
    <x v="29"/>
    <x v="1"/>
    <n v="31"/>
    <n v="175"/>
    <n v="96"/>
    <n v="70"/>
    <x v="20"/>
    <n v="95"/>
    <n v="88"/>
    <x v="7"/>
    <x v="64"/>
    <x v="4380"/>
    <x v="0"/>
    <x v="1"/>
  </r>
  <r>
    <x v="4566"/>
    <n v="375262"/>
    <x v="4"/>
    <x v="1"/>
    <n v="20"/>
    <n v="173"/>
    <n v="60"/>
    <n v="60"/>
    <x v="20"/>
    <n v="80"/>
    <n v="88"/>
    <x v="21"/>
    <x v="15"/>
    <x v="4381"/>
    <x v="0"/>
    <x v="1"/>
  </r>
  <r>
    <x v="1454"/>
    <n v="386720"/>
    <x v="12"/>
    <x v="0"/>
    <n v="30"/>
    <n v="155"/>
    <n v="72"/>
    <n v="95"/>
    <x v="20"/>
    <n v="85"/>
    <n v="80"/>
    <x v="58"/>
    <x v="966"/>
    <x v="4382"/>
    <x v="0"/>
    <x v="1"/>
  </r>
  <r>
    <x v="4567"/>
    <n v="383598"/>
    <x v="4"/>
    <x v="1"/>
    <n v="28"/>
    <n v="165"/>
    <n v="75"/>
    <n v="72"/>
    <x v="20"/>
    <n v="85"/>
    <n v="97"/>
    <x v="0"/>
    <x v="967"/>
    <x v="4383"/>
    <x v="0"/>
    <x v="1"/>
  </r>
  <r>
    <x v="4123"/>
    <n v="365756"/>
    <x v="39"/>
    <x v="0"/>
    <n v="27"/>
    <n v="168"/>
    <n v="76"/>
    <n v="70"/>
    <x v="20"/>
    <n v="80"/>
    <n v="98"/>
    <x v="2"/>
    <x v="1"/>
    <x v="4384"/>
    <x v="0"/>
    <x v="1"/>
  </r>
  <r>
    <x v="4568"/>
    <n v="376149"/>
    <x v="5"/>
    <x v="1"/>
    <n v="22"/>
    <n v="177"/>
    <n v="70"/>
    <n v="135"/>
    <x v="20"/>
    <n v="85"/>
    <n v="88"/>
    <x v="6"/>
    <x v="5"/>
    <x v="4385"/>
    <x v="0"/>
    <x v="1"/>
  </r>
  <r>
    <x v="213"/>
    <n v="362716"/>
    <x v="20"/>
    <x v="0"/>
    <n v="25"/>
    <n v="160"/>
    <n v="64"/>
    <n v="60"/>
    <x v="20"/>
    <n v="75"/>
    <n v="97"/>
    <x v="3"/>
    <x v="0"/>
    <x v="820"/>
    <x v="0"/>
    <x v="1"/>
  </r>
  <r>
    <x v="4513"/>
    <n v="385964"/>
    <x v="18"/>
    <x v="1"/>
    <n v="28"/>
    <n v="178"/>
    <n v="88"/>
    <n v="86"/>
    <x v="20"/>
    <n v="90"/>
    <n v="97"/>
    <x v="3"/>
    <x v="0"/>
    <x v="4386"/>
    <x v="0"/>
    <x v="1"/>
  </r>
  <r>
    <x v="4569"/>
    <n v="362848"/>
    <x v="25"/>
    <x v="1"/>
    <n v="24"/>
    <n v="170"/>
    <n v="68"/>
    <n v="110"/>
    <x v="20"/>
    <n v="85"/>
    <n v="88"/>
    <x v="51"/>
    <x v="73"/>
    <x v="4387"/>
    <x v="0"/>
    <x v="1"/>
  </r>
  <r>
    <x v="4570"/>
    <n v="363537"/>
    <x v="8"/>
    <x v="1"/>
    <n v="26"/>
    <n v="180"/>
    <n v="84"/>
    <n v="75"/>
    <x v="20"/>
    <n v="75"/>
    <n v="88"/>
    <x v="3"/>
    <x v="1"/>
    <x v="4388"/>
    <x v="0"/>
    <x v="1"/>
  </r>
  <r>
    <x v="4571"/>
    <n v="366190"/>
    <x v="19"/>
    <x v="1"/>
    <n v="26"/>
    <n v="170"/>
    <n v="74"/>
    <n v="95"/>
    <x v="20"/>
    <n v="100"/>
    <n v="98"/>
    <x v="3"/>
    <x v="0"/>
    <x v="115"/>
    <x v="0"/>
    <x v="1"/>
  </r>
  <r>
    <x v="4020"/>
    <n v="369903"/>
    <x v="0"/>
    <x v="1"/>
    <n v="29"/>
    <n v="175"/>
    <n v="90"/>
    <n v="135"/>
    <x v="20"/>
    <n v="85"/>
    <n v="87"/>
    <x v="3"/>
    <x v="294"/>
    <x v="4389"/>
    <x v="0"/>
    <x v="1"/>
  </r>
  <r>
    <x v="4026"/>
    <n v="383138"/>
    <x v="5"/>
    <x v="1"/>
    <n v="24"/>
    <n v="180"/>
    <n v="77.5"/>
    <n v="115"/>
    <x v="20"/>
    <n v="90"/>
    <n v="89"/>
    <x v="21"/>
    <x v="968"/>
    <x v="4390"/>
    <x v="0"/>
    <x v="1"/>
  </r>
  <r>
    <x v="4176"/>
    <n v="372498"/>
    <x v="50"/>
    <x v="0"/>
    <n v="27"/>
    <n v="160"/>
    <n v="70"/>
    <n v="115"/>
    <x v="20"/>
    <n v="85"/>
    <n v="88"/>
    <x v="41"/>
    <x v="40"/>
    <x v="4391"/>
    <x v="0"/>
    <x v="1"/>
  </r>
  <r>
    <x v="4130"/>
    <n v="374527"/>
    <x v="16"/>
    <x v="1"/>
    <n v="37"/>
    <n v="176"/>
    <n v="115"/>
    <n v="85"/>
    <x v="20"/>
    <n v="75"/>
    <n v="97"/>
    <x v="2"/>
    <x v="110"/>
    <x v="4392"/>
    <x v="0"/>
    <x v="1"/>
  </r>
  <r>
    <x v="4572"/>
    <n v="384288"/>
    <x v="29"/>
    <x v="0"/>
    <n v="25"/>
    <n v="166"/>
    <n v="68"/>
    <n v="68"/>
    <x v="20"/>
    <n v="90"/>
    <n v="98"/>
    <x v="3"/>
    <x v="0"/>
    <x v="4393"/>
    <x v="0"/>
    <x v="1"/>
  </r>
  <r>
    <x v="4573"/>
    <n v="385717"/>
    <x v="17"/>
    <x v="1"/>
    <n v="23"/>
    <n v="168"/>
    <n v="66"/>
    <n v="55"/>
    <x v="20"/>
    <n v="65"/>
    <n v="97"/>
    <x v="3"/>
    <x v="110"/>
    <x v="1588"/>
    <x v="0"/>
    <x v="1"/>
  </r>
  <r>
    <x v="4574"/>
    <n v="387781"/>
    <x v="28"/>
    <x v="0"/>
    <n v="26"/>
    <n v="170"/>
    <n v="75"/>
    <n v="125"/>
    <x v="20"/>
    <n v="85"/>
    <n v="88"/>
    <x v="10"/>
    <x v="75"/>
    <x v="4394"/>
    <x v="0"/>
    <x v="1"/>
  </r>
  <r>
    <x v="4575"/>
    <n v="388152"/>
    <x v="3"/>
    <x v="1"/>
    <n v="30"/>
    <n v="172"/>
    <n v="90"/>
    <n v="80"/>
    <x v="20"/>
    <n v="80"/>
    <n v="98"/>
    <x v="3"/>
    <x v="585"/>
    <x v="115"/>
    <x v="0"/>
    <x v="1"/>
  </r>
  <r>
    <x v="323"/>
    <n v="373811"/>
    <x v="6"/>
    <x v="0"/>
    <n v="31"/>
    <n v="170"/>
    <n v="91"/>
    <n v="156"/>
    <x v="21"/>
    <n v="90"/>
    <n v="88"/>
    <x v="56"/>
    <x v="969"/>
    <x v="4395"/>
    <x v="3"/>
    <x v="1"/>
  </r>
  <r>
    <x v="4576"/>
    <n v="368642"/>
    <x v="13"/>
    <x v="0"/>
    <n v="34"/>
    <n v="170"/>
    <n v="98"/>
    <n v="105"/>
    <x v="21"/>
    <n v="80"/>
    <n v="88"/>
    <x v="2"/>
    <x v="15"/>
    <x v="4396"/>
    <x v="3"/>
    <x v="1"/>
  </r>
  <r>
    <x v="1056"/>
    <n v="372390"/>
    <x v="49"/>
    <x v="1"/>
    <n v="52"/>
    <n v="170"/>
    <n v="151"/>
    <n v="155"/>
    <x v="21"/>
    <n v="90"/>
    <n v="83"/>
    <x v="7"/>
    <x v="970"/>
    <x v="4397"/>
    <x v="3"/>
    <x v="1"/>
  </r>
  <r>
    <x v="4577"/>
    <n v="354394"/>
    <x v="6"/>
    <x v="0"/>
    <n v="25"/>
    <n v="167"/>
    <n v="70"/>
    <n v="105"/>
    <x v="21"/>
    <n v="60"/>
    <n v="88"/>
    <x v="147"/>
    <x v="63"/>
    <x v="4398"/>
    <x v="3"/>
    <x v="1"/>
  </r>
  <r>
    <x v="4578"/>
    <n v="360839"/>
    <x v="33"/>
    <x v="0"/>
    <n v="23"/>
    <n v="168"/>
    <n v="65"/>
    <n v="24"/>
    <x v="21"/>
    <n v="80"/>
    <n v="92"/>
    <x v="34"/>
    <x v="971"/>
    <x v="4399"/>
    <x v="3"/>
    <x v="1"/>
  </r>
  <r>
    <x v="3476"/>
    <n v="387586"/>
    <x v="6"/>
    <x v="0"/>
    <n v="33"/>
    <n v="155"/>
    <n v="80"/>
    <n v="85"/>
    <x v="21"/>
    <n v="90"/>
    <n v="89"/>
    <x v="133"/>
    <x v="0"/>
    <x v="4400"/>
    <x v="3"/>
    <x v="1"/>
  </r>
  <r>
    <x v="872"/>
    <n v="380145"/>
    <x v="12"/>
    <x v="1"/>
    <n v="42"/>
    <n v="165"/>
    <n v="115"/>
    <n v="80"/>
    <x v="21"/>
    <n v="70"/>
    <n v="82"/>
    <x v="11"/>
    <x v="972"/>
    <x v="4401"/>
    <x v="1"/>
    <x v="1"/>
  </r>
  <r>
    <x v="4579"/>
    <n v="386726"/>
    <x v="2"/>
    <x v="1"/>
    <n v="29"/>
    <n v="178"/>
    <n v="91"/>
    <n v="83"/>
    <x v="21"/>
    <n v="70"/>
    <n v="88"/>
    <x v="6"/>
    <x v="615"/>
    <x v="4402"/>
    <x v="1"/>
    <x v="1"/>
  </r>
  <r>
    <x v="4580"/>
    <n v="354243"/>
    <x v="44"/>
    <x v="1"/>
    <n v="32"/>
    <n v="180"/>
    <n v="105"/>
    <n v="60"/>
    <x v="21"/>
    <n v="90"/>
    <n v="98"/>
    <x v="3"/>
    <x v="0"/>
    <x v="4403"/>
    <x v="1"/>
    <x v="1"/>
  </r>
  <r>
    <x v="4581"/>
    <n v="374228"/>
    <x v="48"/>
    <x v="1"/>
    <n v="33"/>
    <n v="188"/>
    <n v="115"/>
    <n v="79"/>
    <x v="21"/>
    <n v="80"/>
    <n v="97"/>
    <x v="36"/>
    <x v="0"/>
    <x v="115"/>
    <x v="1"/>
    <x v="1"/>
  </r>
  <r>
    <x v="4582"/>
    <n v="385903"/>
    <x v="19"/>
    <x v="1"/>
    <n v="49"/>
    <n v="180"/>
    <n v="160"/>
    <n v="100"/>
    <x v="21"/>
    <n v="80"/>
    <n v="87"/>
    <x v="8"/>
    <x v="15"/>
    <x v="4404"/>
    <x v="1"/>
    <x v="1"/>
  </r>
  <r>
    <x v="4583"/>
    <n v="384430"/>
    <x v="35"/>
    <x v="1"/>
    <n v="31"/>
    <n v="184"/>
    <n v="105"/>
    <n v="85"/>
    <x v="21"/>
    <n v="90"/>
    <n v="88"/>
    <x v="148"/>
    <x v="625"/>
    <x v="4405"/>
    <x v="5"/>
    <x v="1"/>
  </r>
  <r>
    <x v="4584"/>
    <n v="361493"/>
    <x v="23"/>
    <x v="0"/>
    <n v="25"/>
    <n v="155"/>
    <n v="60"/>
    <n v="110"/>
    <x v="21"/>
    <n v="90"/>
    <n v="88"/>
    <x v="103"/>
    <x v="973"/>
    <x v="4406"/>
    <x v="5"/>
    <x v="1"/>
  </r>
  <r>
    <x v="4585"/>
    <n v="356559"/>
    <x v="4"/>
    <x v="1"/>
    <n v="20"/>
    <n v="178"/>
    <n v="64"/>
    <n v="69"/>
    <x v="21"/>
    <n v="90"/>
    <n v="97"/>
    <x v="110"/>
    <x v="974"/>
    <x v="4407"/>
    <x v="5"/>
    <x v="1"/>
  </r>
  <r>
    <x v="4586"/>
    <n v="356569"/>
    <x v="26"/>
    <x v="1"/>
    <n v="33"/>
    <n v="198"/>
    <n v="130"/>
    <n v="75"/>
    <x v="21"/>
    <n v="80"/>
    <n v="97"/>
    <x v="57"/>
    <x v="975"/>
    <x v="4408"/>
    <x v="5"/>
    <x v="1"/>
  </r>
  <r>
    <x v="4587"/>
    <n v="358659"/>
    <x v="33"/>
    <x v="0"/>
    <n v="26"/>
    <n v="170"/>
    <n v="75"/>
    <n v="65"/>
    <x v="21"/>
    <n v="80"/>
    <n v="72"/>
    <x v="149"/>
    <x v="976"/>
    <x v="4409"/>
    <x v="5"/>
    <x v="1"/>
  </r>
  <r>
    <x v="4588"/>
    <n v="383926"/>
    <x v="37"/>
    <x v="1"/>
    <n v="33"/>
    <n v="176"/>
    <n v="102"/>
    <n v="86"/>
    <x v="21"/>
    <n v="90"/>
    <n v="88"/>
    <x v="55"/>
    <x v="977"/>
    <x v="4410"/>
    <x v="2"/>
    <x v="1"/>
  </r>
  <r>
    <x v="4589"/>
    <n v="358952"/>
    <x v="5"/>
    <x v="1"/>
    <n v="25"/>
    <n v="174"/>
    <n v="77"/>
    <n v="75"/>
    <x v="21"/>
    <n v="70"/>
    <n v="88"/>
    <x v="2"/>
    <x v="978"/>
    <x v="4411"/>
    <x v="2"/>
    <x v="1"/>
  </r>
  <r>
    <x v="4589"/>
    <n v="381512"/>
    <x v="30"/>
    <x v="1"/>
    <n v="25"/>
    <n v="173"/>
    <n v="74"/>
    <n v="60"/>
    <x v="21"/>
    <n v="80"/>
    <n v="88"/>
    <x v="7"/>
    <x v="979"/>
    <x v="4412"/>
    <x v="2"/>
    <x v="1"/>
  </r>
  <r>
    <x v="4590"/>
    <n v="359838"/>
    <x v="6"/>
    <x v="0"/>
    <n v="22"/>
    <n v="165"/>
    <n v="60"/>
    <n v="65"/>
    <x v="21"/>
    <n v="70"/>
    <n v="88"/>
    <x v="15"/>
    <x v="980"/>
    <x v="4413"/>
    <x v="2"/>
    <x v="1"/>
  </r>
  <r>
    <x v="4423"/>
    <n v="383480"/>
    <x v="12"/>
    <x v="1"/>
    <n v="29"/>
    <n v="170"/>
    <n v="83"/>
    <n v="72"/>
    <x v="21"/>
    <n v="95"/>
    <n v="85"/>
    <x v="25"/>
    <x v="5"/>
    <x v="4414"/>
    <x v="2"/>
    <x v="1"/>
  </r>
  <r>
    <x v="974"/>
    <n v="358189"/>
    <x v="40"/>
    <x v="0"/>
    <n v="35"/>
    <n v="160"/>
    <n v="90"/>
    <n v="60"/>
    <x v="21"/>
    <n v="80"/>
    <n v="88"/>
    <x v="130"/>
    <x v="5"/>
    <x v="4415"/>
    <x v="2"/>
    <x v="1"/>
  </r>
  <r>
    <x v="4591"/>
    <n v="385661"/>
    <x v="37"/>
    <x v="1"/>
    <n v="48"/>
    <n v="176"/>
    <n v="150"/>
    <n v="110"/>
    <x v="21"/>
    <n v="60"/>
    <n v="88"/>
    <x v="7"/>
    <x v="5"/>
    <x v="4416"/>
    <x v="2"/>
    <x v="1"/>
  </r>
  <r>
    <x v="279"/>
    <n v="371771"/>
    <x v="14"/>
    <x v="1"/>
    <n v="41"/>
    <n v="172"/>
    <n v="120"/>
    <n v="85"/>
    <x v="21"/>
    <n v="80"/>
    <n v="80"/>
    <x v="2"/>
    <x v="981"/>
    <x v="4417"/>
    <x v="2"/>
    <x v="1"/>
  </r>
  <r>
    <x v="4592"/>
    <n v="365934"/>
    <x v="13"/>
    <x v="1"/>
    <n v="27"/>
    <n v="175"/>
    <n v="84"/>
    <n v="94"/>
    <x v="21"/>
    <n v="90"/>
    <n v="86"/>
    <x v="11"/>
    <x v="19"/>
    <x v="480"/>
    <x v="2"/>
    <x v="1"/>
  </r>
  <r>
    <x v="1445"/>
    <n v="373801"/>
    <x v="39"/>
    <x v="0"/>
    <n v="28"/>
    <n v="168"/>
    <n v="80"/>
    <n v="125"/>
    <x v="21"/>
    <n v="80"/>
    <n v="85"/>
    <x v="7"/>
    <x v="341"/>
    <x v="4418"/>
    <x v="2"/>
    <x v="1"/>
  </r>
  <r>
    <x v="4593"/>
    <n v="370264"/>
    <x v="0"/>
    <x v="1"/>
    <n v="46"/>
    <n v="175"/>
    <n v="140"/>
    <n v="120"/>
    <x v="21"/>
    <n v="90"/>
    <n v="88"/>
    <x v="11"/>
    <x v="348"/>
    <x v="4419"/>
    <x v="2"/>
    <x v="1"/>
  </r>
  <r>
    <x v="4593"/>
    <n v="386248"/>
    <x v="19"/>
    <x v="1"/>
    <n v="42"/>
    <n v="170"/>
    <n v="120"/>
    <n v="155"/>
    <x v="21"/>
    <n v="90"/>
    <n v="88"/>
    <x v="11"/>
    <x v="78"/>
    <x v="4420"/>
    <x v="2"/>
    <x v="1"/>
  </r>
  <r>
    <x v="4594"/>
    <n v="378439"/>
    <x v="20"/>
    <x v="0"/>
    <n v="24"/>
    <n v="165"/>
    <n v="65"/>
    <n v="80"/>
    <x v="21"/>
    <n v="90"/>
    <n v="88"/>
    <x v="27"/>
    <x v="982"/>
    <x v="4421"/>
    <x v="2"/>
    <x v="1"/>
  </r>
  <r>
    <x v="4595"/>
    <n v="360818"/>
    <x v="8"/>
    <x v="1"/>
    <n v="23"/>
    <n v="180"/>
    <n v="75"/>
    <n v="75"/>
    <x v="21"/>
    <n v="80"/>
    <n v="97"/>
    <x v="6"/>
    <x v="823"/>
    <x v="4422"/>
    <x v="2"/>
    <x v="1"/>
  </r>
  <r>
    <x v="3973"/>
    <n v="360719"/>
    <x v="10"/>
    <x v="0"/>
    <n v="23"/>
    <n v="160"/>
    <n v="60"/>
    <n v="117"/>
    <x v="21"/>
    <n v="90"/>
    <n v="89"/>
    <x v="27"/>
    <x v="128"/>
    <x v="4423"/>
    <x v="2"/>
    <x v="1"/>
  </r>
  <r>
    <x v="3170"/>
    <n v="369375"/>
    <x v="20"/>
    <x v="1"/>
    <n v="36"/>
    <n v="176"/>
    <n v="110"/>
    <n v="100"/>
    <x v="21"/>
    <n v="75"/>
    <n v="88"/>
    <x v="8"/>
    <x v="983"/>
    <x v="4424"/>
    <x v="2"/>
    <x v="1"/>
  </r>
  <r>
    <x v="4596"/>
    <n v="354403"/>
    <x v="41"/>
    <x v="1"/>
    <n v="36"/>
    <n v="175"/>
    <n v="110"/>
    <n v="67"/>
    <x v="21"/>
    <n v="90"/>
    <n v="83"/>
    <x v="7"/>
    <x v="984"/>
    <x v="4425"/>
    <x v="2"/>
    <x v="1"/>
  </r>
  <r>
    <x v="4597"/>
    <n v="354187"/>
    <x v="20"/>
    <x v="1"/>
    <n v="33"/>
    <n v="170"/>
    <n v="95"/>
    <n v="60"/>
    <x v="21"/>
    <n v="90"/>
    <n v="88"/>
    <x v="25"/>
    <x v="985"/>
    <x v="4426"/>
    <x v="2"/>
    <x v="1"/>
  </r>
  <r>
    <x v="4598"/>
    <n v="360720"/>
    <x v="10"/>
    <x v="1"/>
    <n v="21"/>
    <n v="170"/>
    <n v="60"/>
    <n v="67"/>
    <x v="21"/>
    <n v="90"/>
    <n v="88"/>
    <x v="87"/>
    <x v="986"/>
    <x v="4427"/>
    <x v="2"/>
    <x v="1"/>
  </r>
  <r>
    <x v="4599"/>
    <n v="382067"/>
    <x v="35"/>
    <x v="1"/>
    <n v="24"/>
    <n v="172"/>
    <n v="70"/>
    <n v="71"/>
    <x v="21"/>
    <n v="80"/>
    <n v="85"/>
    <x v="28"/>
    <x v="101"/>
    <x v="4428"/>
    <x v="2"/>
    <x v="1"/>
  </r>
  <r>
    <x v="4600"/>
    <n v="360203"/>
    <x v="28"/>
    <x v="1"/>
    <n v="31"/>
    <n v="185"/>
    <n v="107"/>
    <n v="102"/>
    <x v="21"/>
    <n v="90"/>
    <n v="87"/>
    <x v="21"/>
    <x v="987"/>
    <x v="4429"/>
    <x v="2"/>
    <x v="1"/>
  </r>
  <r>
    <x v="2295"/>
    <n v="361816"/>
    <x v="13"/>
    <x v="0"/>
    <n v="26"/>
    <n v="168"/>
    <n v="72"/>
    <n v="90"/>
    <x v="21"/>
    <n v="80"/>
    <n v="82"/>
    <x v="25"/>
    <x v="988"/>
    <x v="4430"/>
    <x v="2"/>
    <x v="1"/>
  </r>
  <r>
    <x v="4601"/>
    <n v="373212"/>
    <x v="37"/>
    <x v="0"/>
    <n v="46"/>
    <n v="175"/>
    <n v="140"/>
    <n v="110"/>
    <x v="21"/>
    <n v="70"/>
    <n v="75"/>
    <x v="11"/>
    <x v="989"/>
    <x v="4431"/>
    <x v="2"/>
    <x v="1"/>
  </r>
  <r>
    <x v="4602"/>
    <n v="355562"/>
    <x v="20"/>
    <x v="1"/>
    <n v="36"/>
    <n v="180"/>
    <n v="117"/>
    <n v="55"/>
    <x v="21"/>
    <n v="90"/>
    <n v="85"/>
    <x v="25"/>
    <x v="990"/>
    <x v="4432"/>
    <x v="2"/>
    <x v="1"/>
  </r>
  <r>
    <x v="4603"/>
    <n v="358509"/>
    <x v="54"/>
    <x v="0"/>
    <n v="21"/>
    <n v="155"/>
    <n v="50"/>
    <n v="125"/>
    <x v="21"/>
    <n v="90"/>
    <n v="88"/>
    <x v="28"/>
    <x v="991"/>
    <x v="4433"/>
    <x v="2"/>
    <x v="1"/>
  </r>
  <r>
    <x v="4604"/>
    <n v="361397"/>
    <x v="42"/>
    <x v="1"/>
    <n v="54"/>
    <n v="182"/>
    <n v="180"/>
    <n v="140"/>
    <x v="21"/>
    <n v="90"/>
    <n v="70"/>
    <x v="11"/>
    <x v="186"/>
    <x v="4434"/>
    <x v="2"/>
    <x v="1"/>
  </r>
  <r>
    <x v="4605"/>
    <n v="361654"/>
    <x v="6"/>
    <x v="0"/>
    <n v="19"/>
    <n v="155"/>
    <n v="46"/>
    <n v="85"/>
    <x v="21"/>
    <n v="90"/>
    <n v="85"/>
    <x v="4"/>
    <x v="992"/>
    <x v="4435"/>
    <x v="2"/>
    <x v="1"/>
  </r>
  <r>
    <x v="4606"/>
    <n v="363191"/>
    <x v="43"/>
    <x v="1"/>
    <n v="26"/>
    <n v="165"/>
    <n v="72"/>
    <n v="150"/>
    <x v="21"/>
    <n v="100"/>
    <n v="88"/>
    <x v="27"/>
    <x v="993"/>
    <x v="4436"/>
    <x v="2"/>
    <x v="1"/>
  </r>
  <r>
    <x v="4607"/>
    <n v="363686"/>
    <x v="53"/>
    <x v="1"/>
    <n v="26"/>
    <n v="160"/>
    <n v="67"/>
    <n v="90"/>
    <x v="21"/>
    <n v="80"/>
    <n v="83"/>
    <x v="21"/>
    <x v="348"/>
    <x v="4437"/>
    <x v="2"/>
    <x v="1"/>
  </r>
  <r>
    <x v="4608"/>
    <n v="363911"/>
    <x v="29"/>
    <x v="1"/>
    <n v="23"/>
    <n v="188"/>
    <n v="80"/>
    <n v="145"/>
    <x v="21"/>
    <n v="80"/>
    <n v="88"/>
    <x v="34"/>
    <x v="994"/>
    <x v="4438"/>
    <x v="2"/>
    <x v="1"/>
  </r>
  <r>
    <x v="1240"/>
    <n v="387115"/>
    <x v="28"/>
    <x v="1"/>
    <n v="24"/>
    <n v="160"/>
    <n v="61"/>
    <n v="95"/>
    <x v="21"/>
    <n v="100"/>
    <n v="89"/>
    <x v="11"/>
    <x v="19"/>
    <x v="4439"/>
    <x v="2"/>
    <x v="1"/>
  </r>
  <r>
    <x v="1462"/>
    <n v="381842"/>
    <x v="4"/>
    <x v="1"/>
    <n v="26"/>
    <n v="172"/>
    <n v="78"/>
    <n v="60"/>
    <x v="21"/>
    <n v="80"/>
    <n v="75"/>
    <x v="11"/>
    <x v="929"/>
    <x v="4440"/>
    <x v="2"/>
    <x v="1"/>
  </r>
  <r>
    <x v="4609"/>
    <n v="366489"/>
    <x v="34"/>
    <x v="1"/>
    <n v="36"/>
    <n v="170"/>
    <n v="105"/>
    <n v="150"/>
    <x v="21"/>
    <n v="80"/>
    <n v="88"/>
    <x v="5"/>
    <x v="995"/>
    <x v="4441"/>
    <x v="2"/>
    <x v="1"/>
  </r>
  <r>
    <x v="1992"/>
    <n v="374669"/>
    <x v="17"/>
    <x v="1"/>
    <n v="33"/>
    <n v="165"/>
    <n v="90"/>
    <n v="95"/>
    <x v="21"/>
    <n v="75"/>
    <n v="89"/>
    <x v="34"/>
    <x v="996"/>
    <x v="4442"/>
    <x v="2"/>
    <x v="1"/>
  </r>
  <r>
    <x v="4610"/>
    <n v="371868"/>
    <x v="23"/>
    <x v="1"/>
    <n v="31"/>
    <n v="170"/>
    <n v="90"/>
    <n v="95"/>
    <x v="21"/>
    <n v="90"/>
    <n v="88"/>
    <x v="7"/>
    <x v="40"/>
    <x v="4443"/>
    <x v="2"/>
    <x v="1"/>
  </r>
  <r>
    <x v="4611"/>
    <n v="373564"/>
    <x v="12"/>
    <x v="1"/>
    <n v="26"/>
    <n v="170"/>
    <n v="75"/>
    <n v="75"/>
    <x v="21"/>
    <n v="80"/>
    <n v="85"/>
    <x v="11"/>
    <x v="19"/>
    <x v="4444"/>
    <x v="2"/>
    <x v="1"/>
  </r>
  <r>
    <x v="4612"/>
    <n v="377498"/>
    <x v="34"/>
    <x v="0"/>
    <n v="31"/>
    <n v="175"/>
    <n v="95"/>
    <n v="90"/>
    <x v="21"/>
    <n v="65"/>
    <n v="88"/>
    <x v="150"/>
    <x v="997"/>
    <x v="4445"/>
    <x v="2"/>
    <x v="1"/>
  </r>
  <r>
    <x v="4613"/>
    <n v="379410"/>
    <x v="54"/>
    <x v="0"/>
    <n v="23"/>
    <n v="152"/>
    <n v="52"/>
    <n v="78"/>
    <x v="21"/>
    <n v="80"/>
    <n v="88"/>
    <x v="8"/>
    <x v="998"/>
    <x v="4446"/>
    <x v="2"/>
    <x v="1"/>
  </r>
  <r>
    <x v="4614"/>
    <n v="380733"/>
    <x v="20"/>
    <x v="1"/>
    <n v="42"/>
    <n v="175"/>
    <n v="130"/>
    <n v="150"/>
    <x v="21"/>
    <n v="90"/>
    <n v="88"/>
    <x v="8"/>
    <x v="51"/>
    <x v="4447"/>
    <x v="2"/>
    <x v="1"/>
  </r>
  <r>
    <x v="4087"/>
    <n v="381519"/>
    <x v="5"/>
    <x v="0"/>
    <n v="25"/>
    <n v="166"/>
    <n v="70"/>
    <n v="100"/>
    <x v="21"/>
    <n v="90"/>
    <n v="83"/>
    <x v="31"/>
    <x v="999"/>
    <x v="4448"/>
    <x v="2"/>
    <x v="1"/>
  </r>
  <r>
    <x v="4615"/>
    <n v="385338"/>
    <x v="16"/>
    <x v="1"/>
    <n v="26"/>
    <n v="168"/>
    <n v="72"/>
    <n v="110"/>
    <x v="21"/>
    <n v="85"/>
    <n v="88"/>
    <x v="8"/>
    <x v="211"/>
    <x v="4449"/>
    <x v="2"/>
    <x v="1"/>
  </r>
  <r>
    <x v="3190"/>
    <n v="373018"/>
    <x v="5"/>
    <x v="0"/>
    <n v="40"/>
    <n v="150"/>
    <n v="90"/>
    <n v="65"/>
    <x v="21"/>
    <n v="75"/>
    <n v="89"/>
    <x v="27"/>
    <x v="64"/>
    <x v="4450"/>
    <x v="0"/>
    <x v="1"/>
  </r>
  <r>
    <x v="3191"/>
    <n v="378673"/>
    <x v="20"/>
    <x v="1"/>
    <n v="33"/>
    <n v="174"/>
    <n v="100"/>
    <n v="70"/>
    <x v="21"/>
    <n v="80"/>
    <n v="88"/>
    <x v="10"/>
    <x v="1000"/>
    <x v="4451"/>
    <x v="0"/>
    <x v="1"/>
  </r>
  <r>
    <x v="4616"/>
    <n v="366166"/>
    <x v="2"/>
    <x v="1"/>
    <n v="28"/>
    <n v="170"/>
    <n v="82"/>
    <n v="90"/>
    <x v="21"/>
    <n v="70"/>
    <n v="97"/>
    <x v="3"/>
    <x v="0"/>
    <x v="4452"/>
    <x v="0"/>
    <x v="1"/>
  </r>
  <r>
    <x v="4617"/>
    <n v="383537"/>
    <x v="38"/>
    <x v="1"/>
    <n v="31"/>
    <n v="187"/>
    <n v="109"/>
    <n v="62"/>
    <x v="21"/>
    <n v="80"/>
    <n v="98"/>
    <x v="2"/>
    <x v="0"/>
    <x v="298"/>
    <x v="0"/>
    <x v="1"/>
  </r>
  <r>
    <x v="4618"/>
    <n v="377941"/>
    <x v="30"/>
    <x v="1"/>
    <n v="25"/>
    <n v="178"/>
    <n v="78"/>
    <n v="65"/>
    <x v="21"/>
    <n v="80"/>
    <n v="98"/>
    <x v="2"/>
    <x v="0"/>
    <x v="4453"/>
    <x v="0"/>
    <x v="1"/>
  </r>
  <r>
    <x v="4311"/>
    <n v="373414"/>
    <x v="13"/>
    <x v="1"/>
    <n v="31"/>
    <n v="172"/>
    <n v="93"/>
    <n v="100"/>
    <x v="21"/>
    <n v="90"/>
    <n v="88"/>
    <x v="6"/>
    <x v="1001"/>
    <x v="4454"/>
    <x v="0"/>
    <x v="1"/>
  </r>
  <r>
    <x v="4619"/>
    <n v="366330"/>
    <x v="31"/>
    <x v="1"/>
    <n v="37"/>
    <n v="180"/>
    <n v="120"/>
    <n v="67"/>
    <x v="21"/>
    <n v="80"/>
    <n v="88"/>
    <x v="3"/>
    <x v="731"/>
    <x v="4455"/>
    <x v="0"/>
    <x v="1"/>
  </r>
  <r>
    <x v="2363"/>
    <n v="377319"/>
    <x v="39"/>
    <x v="1"/>
    <n v="31"/>
    <n v="175"/>
    <n v="95"/>
    <n v="90"/>
    <x v="21"/>
    <n v="80"/>
    <n v="88"/>
    <x v="8"/>
    <x v="5"/>
    <x v="4456"/>
    <x v="0"/>
    <x v="1"/>
  </r>
  <r>
    <x v="1522"/>
    <n v="356378"/>
    <x v="40"/>
    <x v="1"/>
    <n v="32"/>
    <n v="173"/>
    <n v="95"/>
    <n v="85"/>
    <x v="21"/>
    <n v="85"/>
    <n v="97"/>
    <x v="3"/>
    <x v="1"/>
    <x v="4457"/>
    <x v="0"/>
    <x v="1"/>
  </r>
  <r>
    <x v="4620"/>
    <n v="370991"/>
    <x v="5"/>
    <x v="1"/>
    <n v="28"/>
    <n v="175"/>
    <n v="85"/>
    <n v="65"/>
    <x v="21"/>
    <n v="80"/>
    <n v="88"/>
    <x v="5"/>
    <x v="251"/>
    <x v="4458"/>
    <x v="0"/>
    <x v="1"/>
  </r>
  <r>
    <x v="4621"/>
    <n v="361455"/>
    <x v="30"/>
    <x v="0"/>
    <n v="28"/>
    <n v="163"/>
    <n v="75"/>
    <n v="55"/>
    <x v="21"/>
    <n v="80"/>
    <n v="88"/>
    <x v="8"/>
    <x v="2"/>
    <x v="4459"/>
    <x v="0"/>
    <x v="1"/>
  </r>
  <r>
    <x v="4423"/>
    <n v="376624"/>
    <x v="12"/>
    <x v="1"/>
    <n v="28"/>
    <n v="175"/>
    <n v="85"/>
    <n v="55"/>
    <x v="21"/>
    <n v="80"/>
    <n v="88"/>
    <x v="2"/>
    <x v="15"/>
    <x v="4460"/>
    <x v="0"/>
    <x v="1"/>
  </r>
  <r>
    <x v="4622"/>
    <n v="361070"/>
    <x v="32"/>
    <x v="0"/>
    <n v="31"/>
    <n v="165"/>
    <n v="85"/>
    <n v="85"/>
    <x v="21"/>
    <n v="80"/>
    <n v="97"/>
    <x v="3"/>
    <x v="1"/>
    <x v="4461"/>
    <x v="0"/>
    <x v="1"/>
  </r>
  <r>
    <x v="4623"/>
    <n v="380753"/>
    <x v="6"/>
    <x v="0"/>
    <n v="21"/>
    <n v="153"/>
    <n v="48"/>
    <n v="65"/>
    <x v="21"/>
    <n v="80"/>
    <n v="97"/>
    <x v="3"/>
    <x v="12"/>
    <x v="4462"/>
    <x v="0"/>
    <x v="1"/>
  </r>
  <r>
    <x v="640"/>
    <n v="381530"/>
    <x v="26"/>
    <x v="1"/>
    <n v="26"/>
    <n v="180"/>
    <n v="85"/>
    <n v="100"/>
    <x v="21"/>
    <n v="90"/>
    <n v="88"/>
    <x v="3"/>
    <x v="2"/>
    <x v="4463"/>
    <x v="0"/>
    <x v="1"/>
  </r>
  <r>
    <x v="2383"/>
    <n v="379747"/>
    <x v="12"/>
    <x v="1"/>
    <n v="31"/>
    <n v="180"/>
    <n v="100"/>
    <n v="80"/>
    <x v="21"/>
    <n v="80"/>
    <n v="97"/>
    <x v="6"/>
    <x v="58"/>
    <x v="4464"/>
    <x v="0"/>
    <x v="1"/>
  </r>
  <r>
    <x v="4624"/>
    <n v="366467"/>
    <x v="14"/>
    <x v="0"/>
    <n v="27"/>
    <n v="155"/>
    <n v="66"/>
    <n v="60"/>
    <x v="21"/>
    <n v="70"/>
    <n v="97"/>
    <x v="2"/>
    <x v="444"/>
    <x v="4465"/>
    <x v="0"/>
    <x v="1"/>
  </r>
  <r>
    <x v="4625"/>
    <n v="387211"/>
    <x v="9"/>
    <x v="1"/>
    <n v="33"/>
    <n v="164"/>
    <n v="90"/>
    <n v="90"/>
    <x v="21"/>
    <n v="80"/>
    <n v="98"/>
    <x v="3"/>
    <x v="10"/>
    <x v="4466"/>
    <x v="0"/>
    <x v="1"/>
  </r>
  <r>
    <x v="4626"/>
    <n v="383754"/>
    <x v="26"/>
    <x v="0"/>
    <n v="29"/>
    <n v="160"/>
    <n v="74"/>
    <n v="87"/>
    <x v="21"/>
    <n v="80"/>
    <n v="97"/>
    <x v="3"/>
    <x v="0"/>
    <x v="115"/>
    <x v="0"/>
    <x v="1"/>
  </r>
  <r>
    <x v="4627"/>
    <n v="363536"/>
    <x v="6"/>
    <x v="1"/>
    <n v="26"/>
    <n v="176"/>
    <n v="82"/>
    <n v="60"/>
    <x v="21"/>
    <n v="90"/>
    <n v="88"/>
    <x v="7"/>
    <x v="81"/>
    <x v="4467"/>
    <x v="0"/>
    <x v="1"/>
  </r>
  <r>
    <x v="3925"/>
    <n v="366107"/>
    <x v="10"/>
    <x v="0"/>
    <n v="29"/>
    <n v="170"/>
    <n v="84"/>
    <n v="120"/>
    <x v="21"/>
    <n v="90"/>
    <n v="89"/>
    <x v="27"/>
    <x v="75"/>
    <x v="4468"/>
    <x v="0"/>
    <x v="1"/>
  </r>
  <r>
    <x v="165"/>
    <n v="362321"/>
    <x v="14"/>
    <x v="1"/>
    <n v="28"/>
    <n v="171"/>
    <n v="82"/>
    <n v="92"/>
    <x v="21"/>
    <n v="80"/>
    <n v="96"/>
    <x v="6"/>
    <x v="1002"/>
    <x v="4469"/>
    <x v="0"/>
    <x v="1"/>
  </r>
  <r>
    <x v="645"/>
    <n v="373099"/>
    <x v="10"/>
    <x v="1"/>
    <n v="25"/>
    <n v="171"/>
    <n v="72"/>
    <n v="55"/>
    <x v="21"/>
    <n v="70"/>
    <n v="94"/>
    <x v="151"/>
    <x v="1"/>
    <x v="4470"/>
    <x v="0"/>
    <x v="1"/>
  </r>
  <r>
    <x v="4628"/>
    <n v="367935"/>
    <x v="14"/>
    <x v="0"/>
    <n v="29"/>
    <n v="165"/>
    <n v="80"/>
    <n v="115"/>
    <x v="21"/>
    <n v="85"/>
    <n v="89"/>
    <x v="30"/>
    <x v="1003"/>
    <x v="4471"/>
    <x v="0"/>
    <x v="1"/>
  </r>
  <r>
    <x v="4629"/>
    <n v="362739"/>
    <x v="29"/>
    <x v="1"/>
    <n v="31"/>
    <n v="177"/>
    <n v="96"/>
    <n v="65"/>
    <x v="21"/>
    <n v="90"/>
    <n v="88"/>
    <x v="2"/>
    <x v="95"/>
    <x v="4472"/>
    <x v="0"/>
    <x v="1"/>
  </r>
  <r>
    <x v="4416"/>
    <n v="382373"/>
    <x v="32"/>
    <x v="1"/>
    <n v="32"/>
    <n v="174"/>
    <n v="96"/>
    <n v="120"/>
    <x v="21"/>
    <n v="80"/>
    <n v="97"/>
    <x v="3"/>
    <x v="110"/>
    <x v="4473"/>
    <x v="0"/>
    <x v="1"/>
  </r>
  <r>
    <x v="4630"/>
    <n v="372768"/>
    <x v="16"/>
    <x v="1"/>
    <n v="23"/>
    <n v="175"/>
    <n v="70"/>
    <n v="68"/>
    <x v="21"/>
    <n v="90"/>
    <n v="88"/>
    <x v="25"/>
    <x v="812"/>
    <x v="4474"/>
    <x v="0"/>
    <x v="1"/>
  </r>
  <r>
    <x v="2423"/>
    <n v="386817"/>
    <x v="41"/>
    <x v="1"/>
    <n v="32"/>
    <n v="192"/>
    <n v="118"/>
    <n v="100"/>
    <x v="21"/>
    <n v="80"/>
    <n v="92"/>
    <x v="11"/>
    <x v="19"/>
    <x v="4475"/>
    <x v="0"/>
    <x v="1"/>
  </r>
  <r>
    <x v="650"/>
    <n v="364979"/>
    <x v="41"/>
    <x v="1"/>
    <n v="35"/>
    <n v="192"/>
    <n v="130"/>
    <n v="75"/>
    <x v="21"/>
    <n v="80"/>
    <n v="88"/>
    <x v="6"/>
    <x v="49"/>
    <x v="4476"/>
    <x v="0"/>
    <x v="1"/>
  </r>
  <r>
    <x v="988"/>
    <n v="368047"/>
    <x v="29"/>
    <x v="1"/>
    <n v="32"/>
    <n v="173"/>
    <n v="95"/>
    <n v="65"/>
    <x v="21"/>
    <n v="90"/>
    <n v="98"/>
    <x v="3"/>
    <x v="0"/>
    <x v="4477"/>
    <x v="0"/>
    <x v="1"/>
  </r>
  <r>
    <x v="4631"/>
    <n v="373363"/>
    <x v="47"/>
    <x v="0"/>
    <n v="31"/>
    <n v="160"/>
    <n v="80"/>
    <n v="85"/>
    <x v="21"/>
    <n v="90"/>
    <n v="98"/>
    <x v="3"/>
    <x v="0"/>
    <x v="1584"/>
    <x v="0"/>
    <x v="1"/>
  </r>
  <r>
    <x v="4632"/>
    <n v="385468"/>
    <x v="14"/>
    <x v="0"/>
    <n v="33"/>
    <n v="172"/>
    <n v="99"/>
    <n v="71"/>
    <x v="21"/>
    <n v="80"/>
    <n v="88"/>
    <x v="7"/>
    <x v="5"/>
    <x v="4478"/>
    <x v="0"/>
    <x v="1"/>
  </r>
  <r>
    <x v="3260"/>
    <n v="372076"/>
    <x v="19"/>
    <x v="1"/>
    <n v="36"/>
    <n v="180"/>
    <n v="117"/>
    <n v="60"/>
    <x v="21"/>
    <n v="80"/>
    <n v="88"/>
    <x v="7"/>
    <x v="731"/>
    <x v="4479"/>
    <x v="0"/>
    <x v="1"/>
  </r>
  <r>
    <x v="4633"/>
    <n v="373809"/>
    <x v="22"/>
    <x v="1"/>
    <n v="29"/>
    <n v="176"/>
    <n v="91"/>
    <n v="64"/>
    <x v="21"/>
    <n v="80"/>
    <n v="97"/>
    <x v="3"/>
    <x v="0"/>
    <x v="4480"/>
    <x v="0"/>
    <x v="1"/>
  </r>
  <r>
    <x v="4634"/>
    <n v="361686"/>
    <x v="48"/>
    <x v="1"/>
    <n v="23"/>
    <n v="174"/>
    <n v="70"/>
    <n v="75"/>
    <x v="21"/>
    <n v="90"/>
    <n v="98"/>
    <x v="3"/>
    <x v="220"/>
    <x v="4481"/>
    <x v="0"/>
    <x v="1"/>
  </r>
  <r>
    <x v="3721"/>
    <n v="362370"/>
    <x v="12"/>
    <x v="0"/>
    <n v="31"/>
    <n v="170"/>
    <n v="89"/>
    <n v="110"/>
    <x v="21"/>
    <n v="90"/>
    <n v="97"/>
    <x v="3"/>
    <x v="1004"/>
    <x v="4482"/>
    <x v="0"/>
    <x v="1"/>
  </r>
  <r>
    <x v="4635"/>
    <n v="369816"/>
    <x v="22"/>
    <x v="1"/>
    <n v="42"/>
    <n v="180"/>
    <n v="135"/>
    <n v="111"/>
    <x v="21"/>
    <n v="100"/>
    <n v="88"/>
    <x v="3"/>
    <x v="2"/>
    <x v="4483"/>
    <x v="0"/>
    <x v="1"/>
  </r>
  <r>
    <x v="4636"/>
    <n v="356054"/>
    <x v="15"/>
    <x v="0"/>
    <n v="28"/>
    <n v="172"/>
    <n v="82"/>
    <n v="65"/>
    <x v="21"/>
    <n v="65"/>
    <n v="96"/>
    <x v="3"/>
    <x v="1"/>
    <x v="4484"/>
    <x v="0"/>
    <x v="1"/>
  </r>
  <r>
    <x v="4637"/>
    <n v="358161"/>
    <x v="4"/>
    <x v="1"/>
    <n v="28"/>
    <n v="180"/>
    <n v="90"/>
    <n v="69"/>
    <x v="21"/>
    <n v="80"/>
    <n v="98"/>
    <x v="3"/>
    <x v="1005"/>
    <x v="4485"/>
    <x v="0"/>
    <x v="1"/>
  </r>
  <r>
    <x v="4638"/>
    <n v="368014"/>
    <x v="13"/>
    <x v="1"/>
    <n v="35"/>
    <n v="174"/>
    <n v="107"/>
    <n v="65"/>
    <x v="21"/>
    <n v="90"/>
    <n v="97"/>
    <x v="152"/>
    <x v="0"/>
    <x v="4486"/>
    <x v="0"/>
    <x v="1"/>
  </r>
  <r>
    <x v="1612"/>
    <n v="382739"/>
    <x v="24"/>
    <x v="0"/>
    <n v="37"/>
    <n v="170"/>
    <n v="108"/>
    <n v="130"/>
    <x v="21"/>
    <n v="100"/>
    <n v="98"/>
    <x v="48"/>
    <x v="0"/>
    <x v="4487"/>
    <x v="0"/>
    <x v="1"/>
  </r>
  <r>
    <x v="4639"/>
    <n v="362557"/>
    <x v="66"/>
    <x v="1"/>
    <n v="28"/>
    <n v="175"/>
    <n v="85"/>
    <n v="88"/>
    <x v="21"/>
    <n v="90"/>
    <n v="97"/>
    <x v="3"/>
    <x v="110"/>
    <x v="4488"/>
    <x v="0"/>
    <x v="1"/>
  </r>
  <r>
    <x v="4640"/>
    <n v="360058"/>
    <x v="37"/>
    <x v="1"/>
    <n v="35"/>
    <n v="170"/>
    <n v="100"/>
    <n v="100"/>
    <x v="21"/>
    <n v="90"/>
    <n v="88"/>
    <x v="7"/>
    <x v="1006"/>
    <x v="4489"/>
    <x v="0"/>
    <x v="1"/>
  </r>
  <r>
    <x v="4641"/>
    <n v="375062"/>
    <x v="23"/>
    <x v="1"/>
    <n v="30"/>
    <n v="175"/>
    <n v="92"/>
    <n v="69"/>
    <x v="21"/>
    <n v="90"/>
    <n v="97"/>
    <x v="7"/>
    <x v="1007"/>
    <x v="4490"/>
    <x v="0"/>
    <x v="1"/>
  </r>
  <r>
    <x v="4642"/>
    <n v="386096"/>
    <x v="47"/>
    <x v="1"/>
    <n v="28"/>
    <n v="173"/>
    <n v="85"/>
    <n v="115"/>
    <x v="21"/>
    <n v="90"/>
    <n v="89"/>
    <x v="55"/>
    <x v="160"/>
    <x v="4491"/>
    <x v="0"/>
    <x v="1"/>
  </r>
  <r>
    <x v="667"/>
    <n v="361906"/>
    <x v="15"/>
    <x v="0"/>
    <n v="25"/>
    <n v="160"/>
    <n v="65"/>
    <n v="120"/>
    <x v="21"/>
    <n v="100"/>
    <n v="80"/>
    <x v="27"/>
    <x v="1008"/>
    <x v="4492"/>
    <x v="0"/>
    <x v="1"/>
  </r>
  <r>
    <x v="1043"/>
    <n v="364926"/>
    <x v="1"/>
    <x v="1"/>
    <n v="33"/>
    <n v="177"/>
    <n v="104"/>
    <n v="72"/>
    <x v="21"/>
    <n v="90"/>
    <n v="98"/>
    <x v="6"/>
    <x v="0"/>
    <x v="4493"/>
    <x v="0"/>
    <x v="1"/>
  </r>
  <r>
    <x v="4643"/>
    <n v="360545"/>
    <x v="9"/>
    <x v="0"/>
    <n v="24"/>
    <n v="154"/>
    <n v="57"/>
    <n v="115"/>
    <x v="21"/>
    <n v="80"/>
    <n v="97"/>
    <x v="3"/>
    <x v="10"/>
    <x v="4494"/>
    <x v="0"/>
    <x v="1"/>
  </r>
  <r>
    <x v="4644"/>
    <n v="363479"/>
    <x v="35"/>
    <x v="1"/>
    <n v="31"/>
    <n v="170"/>
    <n v="91"/>
    <n v="65"/>
    <x v="21"/>
    <n v="80"/>
    <n v="97"/>
    <x v="2"/>
    <x v="1"/>
    <x v="4495"/>
    <x v="0"/>
    <x v="1"/>
  </r>
  <r>
    <x v="4645"/>
    <n v="359578"/>
    <x v="39"/>
    <x v="0"/>
    <n v="22"/>
    <n v="165"/>
    <n v="60"/>
    <n v="56"/>
    <x v="21"/>
    <n v="70"/>
    <n v="88"/>
    <x v="2"/>
    <x v="315"/>
    <x v="4496"/>
    <x v="0"/>
    <x v="1"/>
  </r>
  <r>
    <x v="4646"/>
    <n v="356563"/>
    <x v="23"/>
    <x v="0"/>
    <n v="32"/>
    <n v="164"/>
    <n v="87"/>
    <n v="110"/>
    <x v="21"/>
    <n v="90"/>
    <n v="82"/>
    <x v="11"/>
    <x v="19"/>
    <x v="4497"/>
    <x v="0"/>
    <x v="1"/>
  </r>
  <r>
    <x v="4646"/>
    <n v="375197"/>
    <x v="23"/>
    <x v="0"/>
    <n v="28"/>
    <n v="168"/>
    <n v="80"/>
    <n v="84"/>
    <x v="21"/>
    <n v="90"/>
    <n v="86"/>
    <x v="11"/>
    <x v="19"/>
    <x v="4498"/>
    <x v="0"/>
    <x v="1"/>
  </r>
  <r>
    <x v="4647"/>
    <n v="364283"/>
    <x v="13"/>
    <x v="1"/>
    <n v="42"/>
    <n v="171"/>
    <n v="123"/>
    <n v="110"/>
    <x v="21"/>
    <n v="90"/>
    <n v="88"/>
    <x v="21"/>
    <x v="1009"/>
    <x v="4499"/>
    <x v="0"/>
    <x v="1"/>
  </r>
  <r>
    <x v="4647"/>
    <n v="371769"/>
    <x v="4"/>
    <x v="1"/>
    <n v="38"/>
    <n v="178"/>
    <n v="120"/>
    <n v="120"/>
    <x v="21"/>
    <n v="90"/>
    <n v="89"/>
    <x v="21"/>
    <x v="87"/>
    <x v="4500"/>
    <x v="0"/>
    <x v="1"/>
  </r>
  <r>
    <x v="2520"/>
    <n v="374784"/>
    <x v="38"/>
    <x v="1"/>
    <n v="28"/>
    <n v="180"/>
    <n v="90"/>
    <n v="80"/>
    <x v="21"/>
    <n v="90"/>
    <n v="98"/>
    <x v="3"/>
    <x v="0"/>
    <x v="4501"/>
    <x v="0"/>
    <x v="1"/>
  </r>
  <r>
    <x v="3298"/>
    <n v="385326"/>
    <x v="4"/>
    <x v="0"/>
    <n v="26"/>
    <n v="158"/>
    <n v="65"/>
    <n v="85"/>
    <x v="21"/>
    <n v="70"/>
    <n v="86"/>
    <x v="28"/>
    <x v="1010"/>
    <x v="4502"/>
    <x v="0"/>
    <x v="1"/>
  </r>
  <r>
    <x v="4330"/>
    <n v="386752"/>
    <x v="5"/>
    <x v="0"/>
    <n v="27"/>
    <n v="160"/>
    <n v="68"/>
    <n v="70"/>
    <x v="21"/>
    <n v="80"/>
    <n v="97"/>
    <x v="3"/>
    <x v="1"/>
    <x v="4503"/>
    <x v="0"/>
    <x v="1"/>
  </r>
  <r>
    <x v="4648"/>
    <n v="386969"/>
    <x v="35"/>
    <x v="1"/>
    <n v="26"/>
    <n v="163"/>
    <n v="68"/>
    <n v="68"/>
    <x v="21"/>
    <n v="70"/>
    <n v="90"/>
    <x v="32"/>
    <x v="95"/>
    <x v="4504"/>
    <x v="0"/>
    <x v="1"/>
  </r>
  <r>
    <x v="4649"/>
    <n v="380929"/>
    <x v="29"/>
    <x v="0"/>
    <n v="39"/>
    <n v="166"/>
    <n v="108"/>
    <n v="70"/>
    <x v="21"/>
    <n v="80"/>
    <n v="98"/>
    <x v="3"/>
    <x v="1"/>
    <x v="4505"/>
    <x v="0"/>
    <x v="1"/>
  </r>
  <r>
    <x v="4650"/>
    <n v="385455"/>
    <x v="31"/>
    <x v="1"/>
    <n v="25"/>
    <n v="169"/>
    <n v="70"/>
    <n v="67"/>
    <x v="21"/>
    <n v="90"/>
    <n v="98"/>
    <x v="3"/>
    <x v="1"/>
    <x v="1629"/>
    <x v="0"/>
    <x v="1"/>
  </r>
  <r>
    <x v="4651"/>
    <n v="370542"/>
    <x v="43"/>
    <x v="1"/>
    <n v="32"/>
    <n v="180"/>
    <n v="103"/>
    <n v="62"/>
    <x v="21"/>
    <n v="70"/>
    <n v="97"/>
    <x v="3"/>
    <x v="1"/>
    <x v="4506"/>
    <x v="0"/>
    <x v="1"/>
  </r>
  <r>
    <x v="4652"/>
    <n v="370192"/>
    <x v="9"/>
    <x v="1"/>
    <n v="29"/>
    <n v="180"/>
    <n v="94"/>
    <n v="120"/>
    <x v="21"/>
    <n v="80"/>
    <n v="98"/>
    <x v="2"/>
    <x v="2"/>
    <x v="4507"/>
    <x v="0"/>
    <x v="1"/>
  </r>
  <r>
    <x v="4653"/>
    <n v="385983"/>
    <x v="16"/>
    <x v="1"/>
    <n v="27"/>
    <n v="175"/>
    <n v="84"/>
    <n v="70"/>
    <x v="21"/>
    <n v="80"/>
    <n v="88"/>
    <x v="26"/>
    <x v="2"/>
    <x v="4508"/>
    <x v="0"/>
    <x v="1"/>
  </r>
  <r>
    <x v="1074"/>
    <n v="377851"/>
    <x v="6"/>
    <x v="0"/>
    <n v="22"/>
    <n v="180"/>
    <n v="70"/>
    <n v="68"/>
    <x v="21"/>
    <n v="70"/>
    <n v="98"/>
    <x v="3"/>
    <x v="1011"/>
    <x v="4509"/>
    <x v="0"/>
    <x v="1"/>
  </r>
  <r>
    <x v="3076"/>
    <n v="381316"/>
    <x v="22"/>
    <x v="1"/>
    <n v="41"/>
    <n v="168"/>
    <n v="115"/>
    <n v="110"/>
    <x v="21"/>
    <n v="80"/>
    <n v="88"/>
    <x v="7"/>
    <x v="330"/>
    <x v="4510"/>
    <x v="0"/>
    <x v="1"/>
  </r>
  <r>
    <x v="3322"/>
    <n v="370585"/>
    <x v="32"/>
    <x v="0"/>
    <n v="23"/>
    <n v="155"/>
    <n v="56"/>
    <n v="155"/>
    <x v="21"/>
    <n v="90"/>
    <n v="87"/>
    <x v="21"/>
    <x v="1012"/>
    <x v="4511"/>
    <x v="0"/>
    <x v="1"/>
  </r>
  <r>
    <x v="3322"/>
    <n v="372362"/>
    <x v="14"/>
    <x v="0"/>
    <n v="25"/>
    <n v="150"/>
    <n v="56"/>
    <n v="71"/>
    <x v="21"/>
    <n v="80"/>
    <n v="99"/>
    <x v="19"/>
    <x v="42"/>
    <x v="4512"/>
    <x v="0"/>
    <x v="1"/>
  </r>
  <r>
    <x v="3322"/>
    <n v="378049"/>
    <x v="14"/>
    <x v="0"/>
    <n v="26"/>
    <n v="150"/>
    <n v="59"/>
    <n v="70"/>
    <x v="21"/>
    <n v="90"/>
    <n v="88"/>
    <x v="21"/>
    <x v="5"/>
    <x v="4513"/>
    <x v="0"/>
    <x v="1"/>
  </r>
  <r>
    <x v="88"/>
    <n v="364818"/>
    <x v="41"/>
    <x v="1"/>
    <n v="37"/>
    <n v="164"/>
    <n v="100"/>
    <n v="62"/>
    <x v="21"/>
    <n v="80"/>
    <n v="96"/>
    <x v="6"/>
    <x v="159"/>
    <x v="4514"/>
    <x v="0"/>
    <x v="1"/>
  </r>
  <r>
    <x v="4654"/>
    <n v="361248"/>
    <x v="6"/>
    <x v="0"/>
    <n v="35"/>
    <n v="160"/>
    <n v="90"/>
    <n v="105"/>
    <x v="21"/>
    <n v="100"/>
    <n v="88"/>
    <x v="4"/>
    <x v="1013"/>
    <x v="4515"/>
    <x v="0"/>
    <x v="1"/>
  </r>
  <r>
    <x v="4655"/>
    <n v="355841"/>
    <x v="13"/>
    <x v="1"/>
    <n v="30"/>
    <n v="168"/>
    <n v="86"/>
    <n v="75"/>
    <x v="21"/>
    <n v="80"/>
    <n v="97"/>
    <x v="2"/>
    <x v="0"/>
    <x v="4516"/>
    <x v="0"/>
    <x v="1"/>
  </r>
  <r>
    <x v="4656"/>
    <n v="375183"/>
    <x v="6"/>
    <x v="1"/>
    <n v="31"/>
    <n v="170"/>
    <n v="90"/>
    <n v="70"/>
    <x v="21"/>
    <n v="70"/>
    <n v="97"/>
    <x v="3"/>
    <x v="10"/>
    <x v="4517"/>
    <x v="0"/>
    <x v="1"/>
  </r>
  <r>
    <x v="4657"/>
    <n v="354857"/>
    <x v="10"/>
    <x v="0"/>
    <n v="27"/>
    <n v="160"/>
    <n v="68"/>
    <n v="71"/>
    <x v="21"/>
    <n v="70"/>
    <n v="87"/>
    <x v="7"/>
    <x v="1014"/>
    <x v="4518"/>
    <x v="0"/>
    <x v="1"/>
  </r>
  <r>
    <x v="4658"/>
    <n v="375744"/>
    <x v="14"/>
    <x v="1"/>
    <n v="33"/>
    <n v="170"/>
    <n v="95"/>
    <n v="75"/>
    <x v="21"/>
    <n v="80"/>
    <n v="88"/>
    <x v="7"/>
    <x v="49"/>
    <x v="4519"/>
    <x v="0"/>
    <x v="1"/>
  </r>
  <r>
    <x v="4136"/>
    <n v="372143"/>
    <x v="35"/>
    <x v="0"/>
    <n v="47"/>
    <n v="160"/>
    <n v="120"/>
    <n v="65"/>
    <x v="21"/>
    <n v="65"/>
    <n v="88"/>
    <x v="11"/>
    <x v="78"/>
    <x v="4520"/>
    <x v="0"/>
    <x v="1"/>
  </r>
  <r>
    <x v="4659"/>
    <n v="379447"/>
    <x v="15"/>
    <x v="0"/>
    <n v="38"/>
    <n v="162"/>
    <n v="100"/>
    <n v="90"/>
    <x v="21"/>
    <n v="90"/>
    <n v="92"/>
    <x v="8"/>
    <x v="1015"/>
    <x v="4521"/>
    <x v="0"/>
    <x v="1"/>
  </r>
  <r>
    <x v="4660"/>
    <n v="364124"/>
    <x v="37"/>
    <x v="1"/>
    <n v="43"/>
    <n v="170"/>
    <n v="125"/>
    <n v="70"/>
    <x v="21"/>
    <n v="80"/>
    <n v="98"/>
    <x v="3"/>
    <x v="58"/>
    <x v="4522"/>
    <x v="0"/>
    <x v="1"/>
  </r>
  <r>
    <x v="4661"/>
    <n v="382705"/>
    <x v="16"/>
    <x v="1"/>
    <n v="37"/>
    <n v="170"/>
    <n v="108"/>
    <n v="75"/>
    <x v="21"/>
    <n v="70"/>
    <n v="87"/>
    <x v="11"/>
    <x v="19"/>
    <x v="4523"/>
    <x v="0"/>
    <x v="1"/>
  </r>
  <r>
    <x v="4662"/>
    <n v="378330"/>
    <x v="25"/>
    <x v="1"/>
    <n v="21"/>
    <n v="175"/>
    <n v="65"/>
    <n v="156"/>
    <x v="21"/>
    <n v="95"/>
    <n v="97"/>
    <x v="2"/>
    <x v="710"/>
    <x v="4524"/>
    <x v="0"/>
    <x v="1"/>
  </r>
  <r>
    <x v="4663"/>
    <n v="364812"/>
    <x v="11"/>
    <x v="1"/>
    <n v="30"/>
    <n v="180"/>
    <n v="96"/>
    <n v="70"/>
    <x v="21"/>
    <n v="90"/>
    <n v="97"/>
    <x v="3"/>
    <x v="1"/>
    <x v="4525"/>
    <x v="0"/>
    <x v="1"/>
  </r>
  <r>
    <x v="4663"/>
    <n v="385602"/>
    <x v="3"/>
    <x v="1"/>
    <n v="28"/>
    <n v="180"/>
    <n v="92"/>
    <n v="54"/>
    <x v="21"/>
    <n v="90"/>
    <n v="91"/>
    <x v="3"/>
    <x v="26"/>
    <x v="4526"/>
    <x v="0"/>
    <x v="1"/>
  </r>
  <r>
    <x v="93"/>
    <n v="385390"/>
    <x v="37"/>
    <x v="1"/>
    <n v="31"/>
    <n v="178"/>
    <n v="97"/>
    <n v="50"/>
    <x v="21"/>
    <n v="80"/>
    <n v="99"/>
    <x v="8"/>
    <x v="566"/>
    <x v="4527"/>
    <x v="0"/>
    <x v="1"/>
  </r>
  <r>
    <x v="4664"/>
    <n v="362895"/>
    <x v="8"/>
    <x v="1"/>
    <n v="32"/>
    <n v="167"/>
    <n v="90"/>
    <n v="60"/>
    <x v="21"/>
    <n v="80"/>
    <n v="87"/>
    <x v="10"/>
    <x v="49"/>
    <x v="4528"/>
    <x v="0"/>
    <x v="1"/>
  </r>
  <r>
    <x v="4598"/>
    <n v="353937"/>
    <x v="10"/>
    <x v="1"/>
    <n v="27"/>
    <n v="160"/>
    <n v="70"/>
    <n v="77"/>
    <x v="21"/>
    <n v="70"/>
    <n v="85"/>
    <x v="27"/>
    <x v="1016"/>
    <x v="4529"/>
    <x v="0"/>
    <x v="1"/>
  </r>
  <r>
    <x v="4665"/>
    <n v="363207"/>
    <x v="59"/>
    <x v="1"/>
    <n v="33"/>
    <n v="177"/>
    <n v="102"/>
    <n v="95"/>
    <x v="21"/>
    <n v="90"/>
    <n v="98"/>
    <x v="3"/>
    <x v="2"/>
    <x v="4530"/>
    <x v="0"/>
    <x v="1"/>
  </r>
  <r>
    <x v="4666"/>
    <n v="379828"/>
    <x v="77"/>
    <x v="1"/>
    <n v="30"/>
    <n v="169"/>
    <n v="85"/>
    <n v="70"/>
    <x v="21"/>
    <n v="90"/>
    <n v="98"/>
    <x v="153"/>
    <x v="0"/>
    <x v="254"/>
    <x v="0"/>
    <x v="1"/>
  </r>
  <r>
    <x v="4667"/>
    <n v="369210"/>
    <x v="16"/>
    <x v="1"/>
    <n v="29"/>
    <n v="165"/>
    <n v="79"/>
    <n v="56"/>
    <x v="21"/>
    <n v="80"/>
    <n v="97"/>
    <x v="3"/>
    <x v="0"/>
    <x v="4531"/>
    <x v="0"/>
    <x v="1"/>
  </r>
  <r>
    <x v="4668"/>
    <n v="368226"/>
    <x v="13"/>
    <x v="0"/>
    <n v="37"/>
    <n v="165"/>
    <n v="100"/>
    <n v="85"/>
    <x v="21"/>
    <n v="90"/>
    <n v="89"/>
    <x v="3"/>
    <x v="9"/>
    <x v="4532"/>
    <x v="0"/>
    <x v="1"/>
  </r>
  <r>
    <x v="3625"/>
    <n v="363347"/>
    <x v="42"/>
    <x v="1"/>
    <n v="34"/>
    <n v="182"/>
    <n v="113"/>
    <n v="60"/>
    <x v="21"/>
    <n v="70"/>
    <n v="80"/>
    <x v="45"/>
    <x v="5"/>
    <x v="4533"/>
    <x v="0"/>
    <x v="1"/>
  </r>
  <r>
    <x v="4669"/>
    <n v="356549"/>
    <x v="49"/>
    <x v="1"/>
    <n v="33"/>
    <n v="165"/>
    <n v="90"/>
    <n v="95"/>
    <x v="21"/>
    <n v="90"/>
    <n v="87"/>
    <x v="6"/>
    <x v="50"/>
    <x v="4534"/>
    <x v="0"/>
    <x v="1"/>
  </r>
  <r>
    <x v="4670"/>
    <n v="359738"/>
    <x v="67"/>
    <x v="1"/>
    <n v="27"/>
    <n v="170"/>
    <n v="78"/>
    <n v="70"/>
    <x v="21"/>
    <n v="90"/>
    <n v="98"/>
    <x v="3"/>
    <x v="0"/>
    <x v="4535"/>
    <x v="0"/>
    <x v="1"/>
  </r>
  <r>
    <x v="2683"/>
    <n v="359075"/>
    <x v="35"/>
    <x v="0"/>
    <n v="32"/>
    <n v="165"/>
    <n v="87"/>
    <n v="80"/>
    <x v="21"/>
    <n v="70"/>
    <n v="88"/>
    <x v="21"/>
    <x v="4"/>
    <x v="4536"/>
    <x v="0"/>
    <x v="1"/>
  </r>
  <r>
    <x v="3792"/>
    <n v="364099"/>
    <x v="76"/>
    <x v="1"/>
    <n v="29"/>
    <n v="163"/>
    <n v="77"/>
    <n v="90"/>
    <x v="21"/>
    <n v="90"/>
    <n v="95"/>
    <x v="23"/>
    <x v="0"/>
    <x v="4537"/>
    <x v="0"/>
    <x v="1"/>
  </r>
  <r>
    <x v="2215"/>
    <n v="375788"/>
    <x v="30"/>
    <x v="1"/>
    <n v="37"/>
    <n v="183"/>
    <n v="125"/>
    <n v="63"/>
    <x v="21"/>
    <n v="80"/>
    <n v="88"/>
    <x v="25"/>
    <x v="5"/>
    <x v="4538"/>
    <x v="0"/>
    <x v="1"/>
  </r>
  <r>
    <x v="4671"/>
    <n v="354713"/>
    <x v="1"/>
    <x v="1"/>
    <n v="48"/>
    <n v="165"/>
    <n v="130"/>
    <n v="80"/>
    <x v="21"/>
    <n v="85"/>
    <n v="78"/>
    <x v="11"/>
    <x v="900"/>
    <x v="4539"/>
    <x v="0"/>
    <x v="1"/>
  </r>
  <r>
    <x v="4672"/>
    <n v="354052"/>
    <x v="10"/>
    <x v="1"/>
    <n v="26"/>
    <n v="175"/>
    <n v="80"/>
    <n v="65"/>
    <x v="21"/>
    <n v="75"/>
    <n v="86"/>
    <x v="34"/>
    <x v="19"/>
    <x v="4540"/>
    <x v="0"/>
    <x v="1"/>
  </r>
  <r>
    <x v="2714"/>
    <n v="362342"/>
    <x v="5"/>
    <x v="0"/>
    <n v="31"/>
    <n v="153"/>
    <n v="73"/>
    <n v="66"/>
    <x v="21"/>
    <n v="70"/>
    <n v="96"/>
    <x v="6"/>
    <x v="22"/>
    <x v="4541"/>
    <x v="0"/>
    <x v="1"/>
  </r>
  <r>
    <x v="4673"/>
    <n v="355225"/>
    <x v="5"/>
    <x v="1"/>
    <n v="29"/>
    <n v="170"/>
    <n v="85"/>
    <n v="85"/>
    <x v="21"/>
    <n v="80"/>
    <n v="88"/>
    <x v="26"/>
    <x v="51"/>
    <x v="4542"/>
    <x v="0"/>
    <x v="1"/>
  </r>
  <r>
    <x v="4674"/>
    <n v="355193"/>
    <x v="49"/>
    <x v="1"/>
    <n v="26"/>
    <n v="175"/>
    <n v="80"/>
    <n v="100"/>
    <x v="21"/>
    <n v="90"/>
    <n v="88"/>
    <x v="3"/>
    <x v="1017"/>
    <x v="4543"/>
    <x v="0"/>
    <x v="1"/>
  </r>
  <r>
    <x v="4675"/>
    <n v="355389"/>
    <x v="22"/>
    <x v="1"/>
    <n v="28"/>
    <n v="175"/>
    <n v="86"/>
    <n v="70"/>
    <x v="21"/>
    <n v="80"/>
    <n v="98"/>
    <x v="3"/>
    <x v="0"/>
    <x v="228"/>
    <x v="0"/>
    <x v="1"/>
  </r>
  <r>
    <x v="4676"/>
    <n v="355528"/>
    <x v="38"/>
    <x v="1"/>
    <n v="19"/>
    <n v="168"/>
    <n v="53"/>
    <n v="60"/>
    <x v="21"/>
    <n v="100"/>
    <n v="98"/>
    <x v="3"/>
    <x v="444"/>
    <x v="1506"/>
    <x v="0"/>
    <x v="1"/>
  </r>
  <r>
    <x v="4677"/>
    <n v="355565"/>
    <x v="19"/>
    <x v="1"/>
    <n v="22"/>
    <n v="176"/>
    <n v="69"/>
    <n v="77"/>
    <x v="21"/>
    <n v="90"/>
    <n v="97"/>
    <x v="3"/>
    <x v="0"/>
    <x v="4544"/>
    <x v="0"/>
    <x v="1"/>
  </r>
  <r>
    <x v="4678"/>
    <n v="361245"/>
    <x v="72"/>
    <x v="1"/>
    <n v="23"/>
    <n v="176"/>
    <n v="70"/>
    <n v="68"/>
    <x v="21"/>
    <n v="70"/>
    <n v="97"/>
    <x v="3"/>
    <x v="0"/>
    <x v="4545"/>
    <x v="0"/>
    <x v="1"/>
  </r>
  <r>
    <x v="2220"/>
    <n v="372670"/>
    <x v="13"/>
    <x v="1"/>
    <n v="41"/>
    <n v="167"/>
    <n v="113"/>
    <n v="88"/>
    <x v="21"/>
    <n v="70"/>
    <n v="94"/>
    <x v="154"/>
    <x v="0"/>
    <x v="4546"/>
    <x v="0"/>
    <x v="1"/>
  </r>
  <r>
    <x v="4679"/>
    <n v="356380"/>
    <x v="35"/>
    <x v="0"/>
    <n v="31"/>
    <n v="160"/>
    <n v="80"/>
    <n v="120"/>
    <x v="21"/>
    <n v="85"/>
    <n v="87"/>
    <x v="6"/>
    <x v="200"/>
    <x v="4547"/>
    <x v="0"/>
    <x v="1"/>
  </r>
  <r>
    <x v="4680"/>
    <n v="356553"/>
    <x v="5"/>
    <x v="1"/>
    <n v="27"/>
    <n v="178"/>
    <n v="87"/>
    <n v="75"/>
    <x v="21"/>
    <n v="80"/>
    <n v="86"/>
    <x v="30"/>
    <x v="7"/>
    <x v="4548"/>
    <x v="0"/>
    <x v="1"/>
  </r>
  <r>
    <x v="4681"/>
    <n v="356536"/>
    <x v="66"/>
    <x v="1"/>
    <n v="32"/>
    <n v="182"/>
    <n v="106"/>
    <n v="65"/>
    <x v="21"/>
    <n v="80"/>
    <n v="90"/>
    <x v="103"/>
    <x v="19"/>
    <x v="4549"/>
    <x v="0"/>
    <x v="1"/>
  </r>
  <r>
    <x v="4682"/>
    <n v="358193"/>
    <x v="0"/>
    <x v="1"/>
    <n v="31"/>
    <n v="175"/>
    <n v="95"/>
    <n v="75"/>
    <x v="21"/>
    <n v="90"/>
    <n v="88"/>
    <x v="3"/>
    <x v="49"/>
    <x v="4550"/>
    <x v="0"/>
    <x v="1"/>
  </r>
  <r>
    <x v="4356"/>
    <n v="362566"/>
    <x v="24"/>
    <x v="1"/>
    <n v="31"/>
    <n v="177"/>
    <n v="98"/>
    <n v="98"/>
    <x v="21"/>
    <n v="80"/>
    <n v="97"/>
    <x v="39"/>
    <x v="588"/>
    <x v="4551"/>
    <x v="0"/>
    <x v="1"/>
  </r>
  <r>
    <x v="4683"/>
    <n v="358361"/>
    <x v="47"/>
    <x v="0"/>
    <n v="27"/>
    <n v="165"/>
    <n v="73"/>
    <n v="70"/>
    <x v="21"/>
    <n v="80"/>
    <n v="97"/>
    <x v="3"/>
    <x v="0"/>
    <x v="4552"/>
    <x v="0"/>
    <x v="1"/>
  </r>
  <r>
    <x v="4684"/>
    <n v="358798"/>
    <x v="5"/>
    <x v="0"/>
    <n v="27"/>
    <n v="155"/>
    <n v="65"/>
    <n v="75"/>
    <x v="21"/>
    <n v="80"/>
    <n v="85"/>
    <x v="8"/>
    <x v="313"/>
    <x v="1164"/>
    <x v="0"/>
    <x v="1"/>
  </r>
  <r>
    <x v="4685"/>
    <n v="361072"/>
    <x v="43"/>
    <x v="1"/>
    <n v="26"/>
    <n v="185"/>
    <n v="90"/>
    <n v="65"/>
    <x v="21"/>
    <n v="90"/>
    <n v="97"/>
    <x v="3"/>
    <x v="361"/>
    <x v="761"/>
    <x v="0"/>
    <x v="1"/>
  </r>
  <r>
    <x v="4686"/>
    <n v="361247"/>
    <x v="2"/>
    <x v="0"/>
    <n v="32"/>
    <n v="173"/>
    <n v="95"/>
    <n v="60"/>
    <x v="21"/>
    <n v="80"/>
    <n v="97"/>
    <x v="3"/>
    <x v="0"/>
    <x v="4553"/>
    <x v="0"/>
    <x v="1"/>
  </r>
  <r>
    <x v="4687"/>
    <n v="361401"/>
    <x v="49"/>
    <x v="0"/>
    <n v="27"/>
    <n v="162"/>
    <n v="70"/>
    <n v="100"/>
    <x v="21"/>
    <n v="80"/>
    <n v="97"/>
    <x v="3"/>
    <x v="0"/>
    <x v="164"/>
    <x v="0"/>
    <x v="1"/>
  </r>
  <r>
    <x v="1881"/>
    <n v="364339"/>
    <x v="20"/>
    <x v="0"/>
    <n v="32"/>
    <n v="142"/>
    <n v="65"/>
    <n v="71"/>
    <x v="21"/>
    <n v="80"/>
    <n v="95"/>
    <x v="10"/>
    <x v="155"/>
    <x v="4554"/>
    <x v="0"/>
    <x v="1"/>
  </r>
  <r>
    <x v="1885"/>
    <n v="362112"/>
    <x v="4"/>
    <x v="1"/>
    <n v="22"/>
    <n v="180"/>
    <n v="70"/>
    <n v="100"/>
    <x v="21"/>
    <n v="80"/>
    <n v="88"/>
    <x v="26"/>
    <x v="288"/>
    <x v="4555"/>
    <x v="0"/>
    <x v="1"/>
  </r>
  <r>
    <x v="4688"/>
    <n v="362198"/>
    <x v="45"/>
    <x v="1"/>
    <n v="29"/>
    <n v="170"/>
    <n v="85"/>
    <n v="95"/>
    <x v="21"/>
    <n v="90"/>
    <n v="88"/>
    <x v="45"/>
    <x v="1018"/>
    <x v="115"/>
    <x v="0"/>
    <x v="1"/>
  </r>
  <r>
    <x v="4689"/>
    <n v="362273"/>
    <x v="16"/>
    <x v="0"/>
    <n v="35"/>
    <n v="170"/>
    <n v="100"/>
    <n v="89"/>
    <x v="21"/>
    <n v="90"/>
    <n v="98"/>
    <x v="3"/>
    <x v="784"/>
    <x v="141"/>
    <x v="0"/>
    <x v="1"/>
  </r>
  <r>
    <x v="4690"/>
    <n v="362311"/>
    <x v="3"/>
    <x v="0"/>
    <n v="34"/>
    <n v="175"/>
    <n v="104"/>
    <n v="110"/>
    <x v="21"/>
    <n v="90"/>
    <n v="97"/>
    <x v="3"/>
    <x v="140"/>
    <x v="1164"/>
    <x v="0"/>
    <x v="1"/>
  </r>
  <r>
    <x v="4691"/>
    <n v="363038"/>
    <x v="17"/>
    <x v="0"/>
    <n v="38"/>
    <n v="158"/>
    <n v="95"/>
    <n v="85"/>
    <x v="21"/>
    <n v="75"/>
    <n v="88"/>
    <x v="30"/>
    <x v="1019"/>
    <x v="4556"/>
    <x v="0"/>
    <x v="1"/>
  </r>
  <r>
    <x v="4692"/>
    <n v="363174"/>
    <x v="39"/>
    <x v="1"/>
    <n v="22"/>
    <n v="176"/>
    <n v="68"/>
    <n v="85"/>
    <x v="21"/>
    <n v="80"/>
    <n v="96"/>
    <x v="4"/>
    <x v="2"/>
    <x v="4557"/>
    <x v="0"/>
    <x v="1"/>
  </r>
  <r>
    <x v="4693"/>
    <n v="363354"/>
    <x v="45"/>
    <x v="1"/>
    <n v="23"/>
    <n v="179"/>
    <n v="75"/>
    <n v="65"/>
    <x v="21"/>
    <n v="90"/>
    <n v="97"/>
    <x v="1"/>
    <x v="0"/>
    <x v="454"/>
    <x v="0"/>
    <x v="1"/>
  </r>
  <r>
    <x v="1227"/>
    <n v="363966"/>
    <x v="29"/>
    <x v="0"/>
    <n v="42"/>
    <n v="152"/>
    <n v="96"/>
    <n v="45"/>
    <x v="21"/>
    <n v="70"/>
    <n v="97"/>
    <x v="3"/>
    <x v="143"/>
    <x v="4558"/>
    <x v="0"/>
    <x v="1"/>
  </r>
  <r>
    <x v="4694"/>
    <n v="364225"/>
    <x v="37"/>
    <x v="1"/>
    <n v="36"/>
    <n v="178"/>
    <n v="114"/>
    <n v="55"/>
    <x v="21"/>
    <n v="80"/>
    <n v="97"/>
    <x v="3"/>
    <x v="10"/>
    <x v="3412"/>
    <x v="0"/>
    <x v="1"/>
  </r>
  <r>
    <x v="4695"/>
    <n v="364832"/>
    <x v="1"/>
    <x v="0"/>
    <n v="31"/>
    <n v="170"/>
    <n v="90"/>
    <n v="76"/>
    <x v="21"/>
    <n v="80"/>
    <n v="98"/>
    <x v="9"/>
    <x v="0"/>
    <x v="28"/>
    <x v="0"/>
    <x v="1"/>
  </r>
  <r>
    <x v="4696"/>
    <n v="365685"/>
    <x v="31"/>
    <x v="1"/>
    <n v="34"/>
    <n v="175"/>
    <n v="105"/>
    <n v="120"/>
    <x v="21"/>
    <n v="100"/>
    <n v="88"/>
    <x v="8"/>
    <x v="73"/>
    <x v="4559"/>
    <x v="0"/>
    <x v="1"/>
  </r>
  <r>
    <x v="4697"/>
    <n v="365750"/>
    <x v="4"/>
    <x v="0"/>
    <n v="29"/>
    <n v="160"/>
    <n v="74"/>
    <n v="70"/>
    <x v="21"/>
    <n v="85"/>
    <n v="87"/>
    <x v="7"/>
    <x v="5"/>
    <x v="4560"/>
    <x v="0"/>
    <x v="1"/>
  </r>
  <r>
    <x v="4698"/>
    <n v="366498"/>
    <x v="12"/>
    <x v="1"/>
    <n v="32"/>
    <n v="186"/>
    <n v="110"/>
    <n v="75"/>
    <x v="21"/>
    <n v="90"/>
    <n v="98"/>
    <x v="3"/>
    <x v="12"/>
    <x v="4561"/>
    <x v="0"/>
    <x v="1"/>
  </r>
  <r>
    <x v="4699"/>
    <n v="367835"/>
    <x v="16"/>
    <x v="0"/>
    <n v="37"/>
    <n v="155"/>
    <n v="88"/>
    <n v="60"/>
    <x v="21"/>
    <n v="80"/>
    <n v="98"/>
    <x v="3"/>
    <x v="1"/>
    <x v="4562"/>
    <x v="0"/>
    <x v="1"/>
  </r>
  <r>
    <x v="4700"/>
    <n v="369389"/>
    <x v="6"/>
    <x v="1"/>
    <n v="26"/>
    <n v="182"/>
    <n v="85"/>
    <n v="95"/>
    <x v="21"/>
    <n v="80"/>
    <n v="88"/>
    <x v="25"/>
    <x v="281"/>
    <x v="4563"/>
    <x v="0"/>
    <x v="1"/>
  </r>
  <r>
    <x v="4701"/>
    <n v="373523"/>
    <x v="30"/>
    <x v="0"/>
    <n v="36"/>
    <n v="165"/>
    <n v="97"/>
    <n v="70"/>
    <x v="21"/>
    <n v="100"/>
    <n v="98"/>
    <x v="10"/>
    <x v="1020"/>
    <x v="4564"/>
    <x v="0"/>
    <x v="1"/>
  </r>
  <r>
    <x v="4702"/>
    <n v="372226"/>
    <x v="4"/>
    <x v="1"/>
    <n v="27"/>
    <n v="182"/>
    <n v="90"/>
    <n v="65"/>
    <x v="21"/>
    <n v="90"/>
    <n v="98"/>
    <x v="3"/>
    <x v="0"/>
    <x v="4565"/>
    <x v="0"/>
    <x v="1"/>
  </r>
  <r>
    <x v="4703"/>
    <n v="370354"/>
    <x v="4"/>
    <x v="0"/>
    <n v="25"/>
    <n v="155"/>
    <n v="60"/>
    <n v="97"/>
    <x v="21"/>
    <n v="90"/>
    <n v="85"/>
    <x v="11"/>
    <x v="19"/>
    <x v="4566"/>
    <x v="0"/>
    <x v="1"/>
  </r>
  <r>
    <x v="4704"/>
    <n v="371143"/>
    <x v="4"/>
    <x v="0"/>
    <n v="36"/>
    <n v="162"/>
    <n v="94"/>
    <n v="100"/>
    <x v="21"/>
    <n v="90"/>
    <n v="88"/>
    <x v="11"/>
    <x v="19"/>
    <x v="4567"/>
    <x v="0"/>
    <x v="1"/>
  </r>
  <r>
    <x v="3489"/>
    <n v="371724"/>
    <x v="7"/>
    <x v="0"/>
    <n v="24"/>
    <n v="162"/>
    <n v="62"/>
    <n v="85"/>
    <x v="21"/>
    <n v="80"/>
    <n v="85"/>
    <x v="2"/>
    <x v="40"/>
    <x v="4568"/>
    <x v="0"/>
    <x v="1"/>
  </r>
  <r>
    <x v="1292"/>
    <n v="380110"/>
    <x v="37"/>
    <x v="1"/>
    <n v="30"/>
    <n v="165"/>
    <n v="83"/>
    <n v="74"/>
    <x v="21"/>
    <n v="100"/>
    <n v="99"/>
    <x v="6"/>
    <x v="216"/>
    <x v="4569"/>
    <x v="0"/>
    <x v="1"/>
  </r>
  <r>
    <x v="4705"/>
    <n v="372269"/>
    <x v="26"/>
    <x v="0"/>
    <n v="40"/>
    <n v="163"/>
    <n v="105"/>
    <n v="90"/>
    <x v="21"/>
    <n v="85"/>
    <n v="98"/>
    <x v="3"/>
    <x v="12"/>
    <x v="4570"/>
    <x v="0"/>
    <x v="1"/>
  </r>
  <r>
    <x v="4706"/>
    <n v="372125"/>
    <x v="12"/>
    <x v="0"/>
    <n v="32"/>
    <n v="164"/>
    <n v="86"/>
    <n v="90"/>
    <x v="21"/>
    <n v="80"/>
    <n v="88"/>
    <x v="11"/>
    <x v="19"/>
    <x v="4571"/>
    <x v="0"/>
    <x v="1"/>
  </r>
  <r>
    <x v="4707"/>
    <n v="372493"/>
    <x v="30"/>
    <x v="1"/>
    <n v="31"/>
    <n v="180"/>
    <n v="102"/>
    <n v="68"/>
    <x v="21"/>
    <n v="70"/>
    <n v="88"/>
    <x v="25"/>
    <x v="5"/>
    <x v="4572"/>
    <x v="0"/>
    <x v="1"/>
  </r>
  <r>
    <x v="4708"/>
    <n v="372518"/>
    <x v="5"/>
    <x v="1"/>
    <n v="30"/>
    <n v="168"/>
    <n v="85"/>
    <n v="67"/>
    <x v="21"/>
    <n v="80"/>
    <n v="96"/>
    <x v="3"/>
    <x v="65"/>
    <x v="4573"/>
    <x v="0"/>
    <x v="1"/>
  </r>
  <r>
    <x v="4709"/>
    <n v="375241"/>
    <x v="6"/>
    <x v="1"/>
    <n v="32"/>
    <n v="165"/>
    <n v="86"/>
    <n v="72"/>
    <x v="21"/>
    <n v="75"/>
    <n v="95"/>
    <x v="10"/>
    <x v="143"/>
    <x v="24"/>
    <x v="0"/>
    <x v="1"/>
  </r>
  <r>
    <x v="4709"/>
    <n v="380702"/>
    <x v="6"/>
    <x v="1"/>
    <n v="29"/>
    <n v="170"/>
    <n v="84"/>
    <n v="65"/>
    <x v="21"/>
    <n v="90"/>
    <n v="90"/>
    <x v="59"/>
    <x v="70"/>
    <x v="4574"/>
    <x v="0"/>
    <x v="1"/>
  </r>
  <r>
    <x v="3498"/>
    <n v="375507"/>
    <x v="16"/>
    <x v="1"/>
    <n v="29"/>
    <n v="163"/>
    <n v="76"/>
    <n v="80"/>
    <x v="21"/>
    <n v="80"/>
    <n v="99"/>
    <x v="10"/>
    <x v="216"/>
    <x v="4575"/>
    <x v="0"/>
    <x v="1"/>
  </r>
  <r>
    <x v="4710"/>
    <n v="374507"/>
    <x v="13"/>
    <x v="0"/>
    <n v="33"/>
    <n v="165"/>
    <n v="90"/>
    <n v="70"/>
    <x v="21"/>
    <n v="80"/>
    <n v="97"/>
    <x v="3"/>
    <x v="0"/>
    <x v="761"/>
    <x v="0"/>
    <x v="1"/>
  </r>
  <r>
    <x v="4711"/>
    <n v="374536"/>
    <x v="34"/>
    <x v="1"/>
    <n v="23"/>
    <n v="187"/>
    <n v="80"/>
    <n v="35"/>
    <x v="21"/>
    <n v="80"/>
    <n v="95"/>
    <x v="9"/>
    <x v="0"/>
    <x v="115"/>
    <x v="0"/>
    <x v="1"/>
  </r>
  <r>
    <x v="4712"/>
    <n v="374566"/>
    <x v="28"/>
    <x v="1"/>
    <n v="34"/>
    <n v="170"/>
    <n v="98"/>
    <n v="67"/>
    <x v="21"/>
    <n v="80"/>
    <n v="98"/>
    <x v="3"/>
    <x v="1"/>
    <x v="4576"/>
    <x v="0"/>
    <x v="1"/>
  </r>
  <r>
    <x v="3871"/>
    <n v="375033"/>
    <x v="74"/>
    <x v="1"/>
    <n v="36"/>
    <n v="183"/>
    <n v="120"/>
    <n v="90"/>
    <x v="21"/>
    <n v="80"/>
    <n v="96"/>
    <x v="3"/>
    <x v="1"/>
    <x v="141"/>
    <x v="0"/>
    <x v="1"/>
  </r>
  <r>
    <x v="4713"/>
    <n v="375399"/>
    <x v="41"/>
    <x v="0"/>
    <n v="29"/>
    <n v="168"/>
    <n v="83"/>
    <n v="100"/>
    <x v="21"/>
    <n v="90"/>
    <n v="88"/>
    <x v="15"/>
    <x v="190"/>
    <x v="4577"/>
    <x v="0"/>
    <x v="1"/>
  </r>
  <r>
    <x v="4714"/>
    <n v="375789"/>
    <x v="36"/>
    <x v="1"/>
    <n v="30"/>
    <n v="182"/>
    <n v="101"/>
    <n v="85"/>
    <x v="21"/>
    <n v="90"/>
    <n v="97"/>
    <x v="3"/>
    <x v="0"/>
    <x v="4578"/>
    <x v="0"/>
    <x v="1"/>
  </r>
  <r>
    <x v="4715"/>
    <n v="375791"/>
    <x v="4"/>
    <x v="1"/>
    <n v="34"/>
    <n v="177"/>
    <n v="108"/>
    <n v="95"/>
    <x v="21"/>
    <n v="85"/>
    <n v="87"/>
    <x v="5"/>
    <x v="1021"/>
    <x v="4579"/>
    <x v="0"/>
    <x v="1"/>
  </r>
  <r>
    <x v="4716"/>
    <n v="376152"/>
    <x v="6"/>
    <x v="1"/>
    <n v="30"/>
    <n v="171"/>
    <n v="88"/>
    <n v="94"/>
    <x v="21"/>
    <n v="100"/>
    <n v="98"/>
    <x v="3"/>
    <x v="224"/>
    <x v="3"/>
    <x v="0"/>
    <x v="1"/>
  </r>
  <r>
    <x v="4717"/>
    <n v="376399"/>
    <x v="49"/>
    <x v="1"/>
    <n v="42"/>
    <n v="185"/>
    <n v="144"/>
    <n v="50"/>
    <x v="21"/>
    <n v="80"/>
    <n v="97"/>
    <x v="3"/>
    <x v="2"/>
    <x v="4580"/>
    <x v="0"/>
    <x v="1"/>
  </r>
  <r>
    <x v="821"/>
    <n v="379405"/>
    <x v="36"/>
    <x v="0"/>
    <n v="36"/>
    <n v="154"/>
    <n v="85"/>
    <n v="97"/>
    <x v="21"/>
    <n v="90"/>
    <n v="96"/>
    <x v="145"/>
    <x v="227"/>
    <x v="4581"/>
    <x v="0"/>
    <x v="1"/>
  </r>
  <r>
    <x v="4718"/>
    <n v="376768"/>
    <x v="16"/>
    <x v="1"/>
    <n v="32"/>
    <n v="183"/>
    <n v="108"/>
    <n v="116"/>
    <x v="21"/>
    <n v="90"/>
    <n v="97"/>
    <x v="3"/>
    <x v="1"/>
    <x v="4582"/>
    <x v="0"/>
    <x v="1"/>
  </r>
  <r>
    <x v="4719"/>
    <n v="376866"/>
    <x v="26"/>
    <x v="1"/>
    <n v="24"/>
    <n v="175"/>
    <n v="75"/>
    <n v="65"/>
    <x v="21"/>
    <n v="80"/>
    <n v="97"/>
    <x v="3"/>
    <x v="1"/>
    <x v="115"/>
    <x v="0"/>
    <x v="1"/>
  </r>
  <r>
    <x v="4720"/>
    <n v="381222"/>
    <x v="4"/>
    <x v="0"/>
    <n v="31"/>
    <n v="165"/>
    <n v="84"/>
    <n v="89"/>
    <x v="21"/>
    <n v="90"/>
    <n v="98"/>
    <x v="29"/>
    <x v="0"/>
    <x v="2390"/>
    <x v="0"/>
    <x v="1"/>
  </r>
  <r>
    <x v="4721"/>
    <n v="377546"/>
    <x v="8"/>
    <x v="0"/>
    <n v="27"/>
    <n v="158"/>
    <n v="67"/>
    <n v="100"/>
    <x v="21"/>
    <n v="80"/>
    <n v="94"/>
    <x v="3"/>
    <x v="143"/>
    <x v="4583"/>
    <x v="0"/>
    <x v="1"/>
  </r>
  <r>
    <x v="4722"/>
    <n v="377850"/>
    <x v="4"/>
    <x v="1"/>
    <n v="19"/>
    <n v="173"/>
    <n v="57"/>
    <n v="63"/>
    <x v="21"/>
    <n v="800"/>
    <n v="97"/>
    <x v="2"/>
    <x v="0"/>
    <x v="115"/>
    <x v="0"/>
    <x v="1"/>
  </r>
  <r>
    <x v="4723"/>
    <n v="378892"/>
    <x v="32"/>
    <x v="1"/>
    <n v="26"/>
    <n v="175"/>
    <n v="80"/>
    <n v="85"/>
    <x v="21"/>
    <n v="90"/>
    <n v="97"/>
    <x v="3"/>
    <x v="0"/>
    <x v="4584"/>
    <x v="0"/>
    <x v="1"/>
  </r>
  <r>
    <x v="4724"/>
    <n v="379576"/>
    <x v="6"/>
    <x v="1"/>
    <n v="26"/>
    <n v="178"/>
    <n v="82"/>
    <n v="140"/>
    <x v="21"/>
    <n v="75"/>
    <n v="98"/>
    <x v="2"/>
    <x v="1"/>
    <x v="1985"/>
    <x v="0"/>
    <x v="1"/>
  </r>
  <r>
    <x v="4725"/>
    <n v="380277"/>
    <x v="26"/>
    <x v="1"/>
    <n v="25"/>
    <n v="173"/>
    <n v="74"/>
    <n v="105"/>
    <x v="21"/>
    <n v="80"/>
    <n v="97"/>
    <x v="3"/>
    <x v="0"/>
    <x v="164"/>
    <x v="0"/>
    <x v="1"/>
  </r>
  <r>
    <x v="4726"/>
    <n v="380605"/>
    <x v="6"/>
    <x v="1"/>
    <n v="30"/>
    <n v="173"/>
    <n v="90"/>
    <n v="75"/>
    <x v="21"/>
    <n v="80"/>
    <n v="98"/>
    <x v="2"/>
    <x v="1022"/>
    <x v="4585"/>
    <x v="0"/>
    <x v="1"/>
  </r>
  <r>
    <x v="4727"/>
    <n v="380919"/>
    <x v="49"/>
    <x v="1"/>
    <n v="28"/>
    <n v="174"/>
    <n v="85"/>
    <n v="75"/>
    <x v="21"/>
    <n v="80"/>
    <n v="84"/>
    <x v="21"/>
    <x v="49"/>
    <x v="4586"/>
    <x v="0"/>
    <x v="1"/>
  </r>
  <r>
    <x v="4728"/>
    <n v="383014"/>
    <x v="2"/>
    <x v="0"/>
    <n v="35"/>
    <n v="160"/>
    <n v="89"/>
    <n v="67"/>
    <x v="21"/>
    <n v="75"/>
    <n v="98"/>
    <x v="53"/>
    <x v="155"/>
    <x v="24"/>
    <x v="0"/>
    <x v="1"/>
  </r>
  <r>
    <x v="4729"/>
    <n v="381498"/>
    <x v="26"/>
    <x v="1"/>
    <n v="34"/>
    <n v="175"/>
    <n v="105"/>
    <n v="75"/>
    <x v="21"/>
    <n v="80"/>
    <n v="97"/>
    <x v="3"/>
    <x v="499"/>
    <x v="4587"/>
    <x v="0"/>
    <x v="1"/>
  </r>
  <r>
    <x v="4730"/>
    <n v="382016"/>
    <x v="47"/>
    <x v="1"/>
    <n v="33"/>
    <n v="170"/>
    <n v="95"/>
    <n v="77"/>
    <x v="21"/>
    <n v="90"/>
    <n v="98"/>
    <x v="3"/>
    <x v="0"/>
    <x v="749"/>
    <x v="0"/>
    <x v="1"/>
  </r>
  <r>
    <x v="4287"/>
    <n v="385360"/>
    <x v="6"/>
    <x v="1"/>
    <n v="22"/>
    <n v="168"/>
    <n v="61"/>
    <n v="65"/>
    <x v="21"/>
    <n v="80"/>
    <n v="89"/>
    <x v="155"/>
    <x v="40"/>
    <x v="4588"/>
    <x v="0"/>
    <x v="1"/>
  </r>
  <r>
    <x v="4731"/>
    <n v="382467"/>
    <x v="35"/>
    <x v="0"/>
    <n v="30"/>
    <n v="160"/>
    <n v="78"/>
    <n v="68"/>
    <x v="21"/>
    <n v="60"/>
    <n v="98"/>
    <x v="2"/>
    <x v="10"/>
    <x v="4589"/>
    <x v="0"/>
    <x v="1"/>
  </r>
  <r>
    <x v="4732"/>
    <n v="382617"/>
    <x v="67"/>
    <x v="1"/>
    <n v="28"/>
    <n v="165"/>
    <n v="76"/>
    <n v="70"/>
    <x v="21"/>
    <n v="85"/>
    <n v="97"/>
    <x v="3"/>
    <x v="0"/>
    <x v="1438"/>
    <x v="0"/>
    <x v="1"/>
  </r>
  <r>
    <x v="4733"/>
    <n v="383199"/>
    <x v="6"/>
    <x v="1"/>
    <n v="26"/>
    <n v="175"/>
    <n v="80"/>
    <n v="74"/>
    <x v="21"/>
    <n v="90"/>
    <n v="98"/>
    <x v="3"/>
    <x v="1"/>
    <x v="4590"/>
    <x v="0"/>
    <x v="1"/>
  </r>
  <r>
    <x v="4734"/>
    <n v="384363"/>
    <x v="6"/>
    <x v="0"/>
    <n v="25"/>
    <n v="160"/>
    <n v="65"/>
    <n v="85"/>
    <x v="21"/>
    <n v="90"/>
    <n v="89"/>
    <x v="8"/>
    <x v="1023"/>
    <x v="4591"/>
    <x v="0"/>
    <x v="1"/>
  </r>
  <r>
    <x v="4735"/>
    <n v="384432"/>
    <x v="29"/>
    <x v="1"/>
    <n v="33"/>
    <n v="165"/>
    <n v="89"/>
    <n v="85"/>
    <x v="21"/>
    <n v="100"/>
    <n v="98"/>
    <x v="3"/>
    <x v="1"/>
    <x v="4592"/>
    <x v="0"/>
    <x v="1"/>
  </r>
  <r>
    <x v="4736"/>
    <n v="384449"/>
    <x v="24"/>
    <x v="0"/>
    <n v="35"/>
    <n v="165"/>
    <n v="94"/>
    <n v="85"/>
    <x v="21"/>
    <n v="90"/>
    <n v="92"/>
    <x v="3"/>
    <x v="1"/>
    <x v="4593"/>
    <x v="0"/>
    <x v="1"/>
  </r>
  <r>
    <x v="4737"/>
    <n v="387477"/>
    <x v="2"/>
    <x v="1"/>
    <n v="30"/>
    <n v="187"/>
    <n v="105"/>
    <n v="54"/>
    <x v="21"/>
    <n v="90"/>
    <n v="98"/>
    <x v="2"/>
    <x v="0"/>
    <x v="4594"/>
    <x v="0"/>
    <x v="1"/>
  </r>
  <r>
    <x v="4738"/>
    <n v="387486"/>
    <x v="16"/>
    <x v="0"/>
    <n v="25"/>
    <n v="160"/>
    <n v="64"/>
    <n v="61"/>
    <x v="21"/>
    <n v="80"/>
    <n v="98"/>
    <x v="3"/>
    <x v="1024"/>
    <x v="4595"/>
    <x v="0"/>
    <x v="1"/>
  </r>
  <r>
    <x v="4739"/>
    <n v="387637"/>
    <x v="31"/>
    <x v="1"/>
    <n v="26"/>
    <n v="180"/>
    <n v="83"/>
    <n v="65"/>
    <x v="21"/>
    <n v="85"/>
    <n v="97"/>
    <x v="3"/>
    <x v="0"/>
    <x v="228"/>
    <x v="0"/>
    <x v="1"/>
  </r>
  <r>
    <x v="4740"/>
    <n v="388264"/>
    <x v="13"/>
    <x v="1"/>
    <n v="26"/>
    <n v="180"/>
    <n v="84"/>
    <n v="91"/>
    <x v="21"/>
    <n v="90"/>
    <n v="98"/>
    <x v="3"/>
    <x v="0"/>
    <x v="4596"/>
    <x v="0"/>
    <x v="1"/>
  </r>
  <r>
    <x v="4728"/>
    <n v="381380"/>
    <x v="2"/>
    <x v="0"/>
    <n v="36"/>
    <n v="160"/>
    <n v="91"/>
    <n v="70"/>
    <x v="22"/>
    <n v="90"/>
    <n v="98"/>
    <x v="3"/>
    <x v="927"/>
    <x v="4597"/>
    <x v="0"/>
    <x v="1"/>
  </r>
  <r>
    <x v="279"/>
    <n v="373810"/>
    <x v="14"/>
    <x v="1"/>
    <n v="41"/>
    <n v="168"/>
    <n v="117"/>
    <n v="65"/>
    <x v="23"/>
    <n v="60"/>
    <n v="88"/>
    <x v="56"/>
    <x v="1025"/>
    <x v="4598"/>
    <x v="3"/>
    <x v="1"/>
  </r>
  <r>
    <x v="3818"/>
    <n v="387619"/>
    <x v="15"/>
    <x v="1"/>
    <n v="24"/>
    <n v="170"/>
    <n v="70"/>
    <n v="110"/>
    <x v="23"/>
    <n v="90"/>
    <n v="88"/>
    <x v="26"/>
    <x v="15"/>
    <x v="4599"/>
    <x v="3"/>
    <x v="1"/>
  </r>
  <r>
    <x v="4741"/>
    <n v="382828"/>
    <x v="5"/>
    <x v="0"/>
    <n v="28"/>
    <n v="170"/>
    <n v="80"/>
    <n v="80"/>
    <x v="23"/>
    <n v="60"/>
    <n v="85"/>
    <x v="87"/>
    <x v="1026"/>
    <x v="4600"/>
    <x v="5"/>
    <x v="1"/>
  </r>
  <r>
    <x v="4593"/>
    <n v="363702"/>
    <x v="0"/>
    <x v="1"/>
    <n v="48"/>
    <n v="170"/>
    <n v="140"/>
    <n v="125"/>
    <x v="23"/>
    <n v="75"/>
    <n v="89"/>
    <x v="11"/>
    <x v="1027"/>
    <x v="4601"/>
    <x v="2"/>
    <x v="1"/>
  </r>
  <r>
    <x v="1652"/>
    <n v="373010"/>
    <x v="17"/>
    <x v="0"/>
    <n v="25"/>
    <n v="155"/>
    <n v="60"/>
    <n v="100"/>
    <x v="23"/>
    <n v="70"/>
    <n v="87"/>
    <x v="27"/>
    <x v="383"/>
    <x v="4602"/>
    <x v="2"/>
    <x v="1"/>
  </r>
  <r>
    <x v="1740"/>
    <n v="359595"/>
    <x v="14"/>
    <x v="0"/>
    <n v="33"/>
    <n v="165"/>
    <n v="90"/>
    <n v="115"/>
    <x v="23"/>
    <n v="80"/>
    <n v="88"/>
    <x v="30"/>
    <x v="1028"/>
    <x v="4603"/>
    <x v="2"/>
    <x v="1"/>
  </r>
  <r>
    <x v="3659"/>
    <n v="363551"/>
    <x v="33"/>
    <x v="0"/>
    <n v="27"/>
    <n v="175"/>
    <n v="82"/>
    <n v="80"/>
    <x v="23"/>
    <n v="90"/>
    <n v="88"/>
    <x v="28"/>
    <x v="1029"/>
    <x v="4604"/>
    <x v="2"/>
    <x v="1"/>
  </r>
  <r>
    <x v="4742"/>
    <n v="363789"/>
    <x v="37"/>
    <x v="1"/>
    <n v="36"/>
    <n v="175"/>
    <n v="110"/>
    <n v="65"/>
    <x v="23"/>
    <n v="85"/>
    <n v="85"/>
    <x v="58"/>
    <x v="354"/>
    <x v="164"/>
    <x v="2"/>
    <x v="1"/>
  </r>
  <r>
    <x v="2263"/>
    <n v="373215"/>
    <x v="15"/>
    <x v="1"/>
    <n v="32"/>
    <n v="184"/>
    <n v="109"/>
    <n v="75"/>
    <x v="23"/>
    <n v="90"/>
    <n v="88"/>
    <x v="27"/>
    <x v="40"/>
    <x v="4605"/>
    <x v="0"/>
    <x v="1"/>
  </r>
  <r>
    <x v="3691"/>
    <n v="378155"/>
    <x v="37"/>
    <x v="1"/>
    <n v="26"/>
    <n v="175"/>
    <n v="81"/>
    <n v="65"/>
    <x v="23"/>
    <n v="90"/>
    <n v="88"/>
    <x v="30"/>
    <x v="525"/>
    <x v="4606"/>
    <x v="0"/>
    <x v="1"/>
  </r>
  <r>
    <x v="4743"/>
    <n v="363709"/>
    <x v="28"/>
    <x v="1"/>
    <n v="25"/>
    <n v="183"/>
    <n v="83"/>
    <n v="80"/>
    <x v="23"/>
    <n v="80"/>
    <n v="89"/>
    <x v="11"/>
    <x v="78"/>
    <x v="4607"/>
    <x v="0"/>
    <x v="1"/>
  </r>
  <r>
    <x v="4744"/>
    <n v="387310"/>
    <x v="26"/>
    <x v="1"/>
    <n v="34"/>
    <n v="175"/>
    <n v="105"/>
    <n v="60"/>
    <x v="23"/>
    <n v="75"/>
    <n v="97"/>
    <x v="3"/>
    <x v="1"/>
    <x v="4608"/>
    <x v="0"/>
    <x v="1"/>
  </r>
  <r>
    <x v="2485"/>
    <n v="377549"/>
    <x v="8"/>
    <x v="0"/>
    <n v="23"/>
    <n v="160"/>
    <n v="60"/>
    <n v="115"/>
    <x v="23"/>
    <n v="80"/>
    <n v="88"/>
    <x v="28"/>
    <x v="1030"/>
    <x v="4609"/>
    <x v="0"/>
    <x v="1"/>
  </r>
  <r>
    <x v="4745"/>
    <n v="376783"/>
    <x v="13"/>
    <x v="1"/>
    <n v="31"/>
    <n v="180"/>
    <n v="101"/>
    <n v="85"/>
    <x v="23"/>
    <n v="90"/>
    <n v="98"/>
    <x v="28"/>
    <x v="895"/>
    <x v="4610"/>
    <x v="0"/>
    <x v="1"/>
  </r>
  <r>
    <x v="4746"/>
    <n v="372321"/>
    <x v="30"/>
    <x v="1"/>
    <n v="31"/>
    <n v="165"/>
    <n v="85"/>
    <n v="90"/>
    <x v="23"/>
    <n v="75"/>
    <n v="97"/>
    <x v="3"/>
    <x v="456"/>
    <x v="4611"/>
    <x v="0"/>
    <x v="1"/>
  </r>
  <r>
    <x v="4747"/>
    <n v="364355"/>
    <x v="11"/>
    <x v="0"/>
    <n v="35"/>
    <n v="161"/>
    <n v="91"/>
    <n v="85"/>
    <x v="23"/>
    <n v="80"/>
    <n v="97"/>
    <x v="3"/>
    <x v="0"/>
    <x v="4612"/>
    <x v="0"/>
    <x v="1"/>
  </r>
  <r>
    <x v="2521"/>
    <n v="356379"/>
    <x v="34"/>
    <x v="1"/>
    <n v="40"/>
    <n v="180"/>
    <n v="130"/>
    <n v="130"/>
    <x v="23"/>
    <n v="90"/>
    <n v="96"/>
    <x v="3"/>
    <x v="140"/>
    <x v="4613"/>
    <x v="0"/>
    <x v="1"/>
  </r>
  <r>
    <x v="4748"/>
    <n v="387902"/>
    <x v="29"/>
    <x v="1"/>
    <n v="24"/>
    <n v="180"/>
    <n v="78"/>
    <n v="70"/>
    <x v="23"/>
    <n v="80"/>
    <n v="98"/>
    <x v="3"/>
    <x v="0"/>
    <x v="4614"/>
    <x v="0"/>
    <x v="1"/>
  </r>
  <r>
    <x v="689"/>
    <n v="378500"/>
    <x v="54"/>
    <x v="1"/>
    <n v="29"/>
    <n v="175"/>
    <n v="90"/>
    <n v="85"/>
    <x v="23"/>
    <n v="70"/>
    <n v="88"/>
    <x v="2"/>
    <x v="15"/>
    <x v="4615"/>
    <x v="0"/>
    <x v="1"/>
  </r>
  <r>
    <x v="4749"/>
    <n v="355848"/>
    <x v="16"/>
    <x v="0"/>
    <n v="21"/>
    <n v="165"/>
    <n v="58"/>
    <n v="70"/>
    <x v="23"/>
    <n v="85"/>
    <n v="98"/>
    <x v="3"/>
    <x v="1"/>
    <x v="4616"/>
    <x v="0"/>
    <x v="1"/>
  </r>
  <r>
    <x v="1155"/>
    <n v="384947"/>
    <x v="35"/>
    <x v="0"/>
    <n v="26"/>
    <n v="175"/>
    <n v="80"/>
    <n v="85"/>
    <x v="23"/>
    <n v="80"/>
    <n v="88"/>
    <x v="45"/>
    <x v="1031"/>
    <x v="4617"/>
    <x v="0"/>
    <x v="1"/>
  </r>
  <r>
    <x v="4678"/>
    <n v="359762"/>
    <x v="72"/>
    <x v="1"/>
    <n v="23"/>
    <n v="176"/>
    <n v="70"/>
    <n v="78"/>
    <x v="23"/>
    <n v="80"/>
    <n v="97"/>
    <x v="3"/>
    <x v="0"/>
    <x v="4618"/>
    <x v="0"/>
    <x v="1"/>
  </r>
  <r>
    <x v="4750"/>
    <n v="370510"/>
    <x v="6"/>
    <x v="0"/>
    <n v="38"/>
    <n v="154"/>
    <n v="91"/>
    <n v="75"/>
    <x v="23"/>
    <n v="80"/>
    <n v="98"/>
    <x v="3"/>
    <x v="319"/>
    <x v="4619"/>
    <x v="0"/>
    <x v="1"/>
  </r>
  <r>
    <x v="4751"/>
    <n v="371851"/>
    <x v="26"/>
    <x v="1"/>
    <n v="33"/>
    <n v="170"/>
    <n v="95"/>
    <n v="115"/>
    <x v="23"/>
    <n v="75"/>
    <n v="89"/>
    <x v="4"/>
    <x v="1032"/>
    <x v="4620"/>
    <x v="0"/>
    <x v="1"/>
  </r>
  <r>
    <x v="4752"/>
    <n v="373935"/>
    <x v="22"/>
    <x v="1"/>
    <n v="31"/>
    <n v="170"/>
    <n v="91"/>
    <n v="100"/>
    <x v="23"/>
    <n v="90"/>
    <n v="98"/>
    <x v="3"/>
    <x v="1"/>
    <x v="508"/>
    <x v="0"/>
    <x v="1"/>
  </r>
  <r>
    <x v="4753"/>
    <n v="379592"/>
    <x v="29"/>
    <x v="0"/>
    <n v="26"/>
    <n v="158"/>
    <n v="65"/>
    <n v="62"/>
    <x v="23"/>
    <n v="80"/>
    <n v="97"/>
    <x v="3"/>
    <x v="0"/>
    <x v="4621"/>
    <x v="0"/>
    <x v="1"/>
  </r>
  <r>
    <x v="2093"/>
    <n v="386486"/>
    <x v="9"/>
    <x v="0"/>
    <n v="34"/>
    <n v="153"/>
    <n v="80"/>
    <n v="75"/>
    <x v="23"/>
    <n v="80"/>
    <n v="99"/>
    <x v="10"/>
    <x v="216"/>
    <x v="4622"/>
    <x v="0"/>
    <x v="1"/>
  </r>
  <r>
    <x v="4754"/>
    <n v="383337"/>
    <x v="16"/>
    <x v="0"/>
    <n v="38"/>
    <n v="165"/>
    <n v="104"/>
    <n v="75"/>
    <x v="23"/>
    <n v="80"/>
    <n v="98"/>
    <x v="3"/>
    <x v="0"/>
    <x v="2857"/>
    <x v="0"/>
    <x v="1"/>
  </r>
  <r>
    <x v="4755"/>
    <n v="383745"/>
    <x v="28"/>
    <x v="0"/>
    <n v="30"/>
    <n v="162"/>
    <n v="80"/>
    <n v="72"/>
    <x v="23"/>
    <n v="85"/>
    <n v="88"/>
    <x v="8"/>
    <x v="2"/>
    <x v="4623"/>
    <x v="0"/>
    <x v="1"/>
  </r>
  <r>
    <x v="4756"/>
    <n v="384562"/>
    <x v="37"/>
    <x v="0"/>
    <n v="22"/>
    <n v="166"/>
    <n v="60"/>
    <n v="62"/>
    <x v="23"/>
    <n v="70"/>
    <n v="97"/>
    <x v="3"/>
    <x v="0"/>
    <x v="4624"/>
    <x v="0"/>
    <x v="1"/>
  </r>
  <r>
    <x v="4757"/>
    <n v="385900"/>
    <x v="37"/>
    <x v="1"/>
    <n v="29"/>
    <n v="180"/>
    <n v="95"/>
    <n v="130"/>
    <x v="23"/>
    <n v="90"/>
    <n v="89"/>
    <x v="45"/>
    <x v="189"/>
    <x v="4625"/>
    <x v="0"/>
    <x v="1"/>
  </r>
  <r>
    <x v="4758"/>
    <n v="386602"/>
    <x v="4"/>
    <x v="0"/>
    <n v="35"/>
    <n v="165"/>
    <n v="94"/>
    <n v="60"/>
    <x v="23"/>
    <n v="65"/>
    <n v="88"/>
    <x v="3"/>
    <x v="1"/>
    <x v="4626"/>
    <x v="0"/>
    <x v="1"/>
  </r>
  <r>
    <x v="4759"/>
    <n v="373492"/>
    <x v="43"/>
    <x v="1"/>
    <n v="21"/>
    <n v="172"/>
    <n v="63"/>
    <n v="85"/>
    <x v="24"/>
    <n v="80"/>
    <n v="89"/>
    <x v="156"/>
    <x v="407"/>
    <x v="4627"/>
    <x v="3"/>
    <x v="1"/>
  </r>
  <r>
    <x v="3812"/>
    <n v="356367"/>
    <x v="59"/>
    <x v="1"/>
    <n v="40"/>
    <n v="180"/>
    <n v="130"/>
    <n v="95"/>
    <x v="24"/>
    <n v="80"/>
    <n v="88"/>
    <x v="8"/>
    <x v="1033"/>
    <x v="4628"/>
    <x v="3"/>
    <x v="1"/>
  </r>
  <r>
    <x v="4760"/>
    <n v="369688"/>
    <x v="37"/>
    <x v="1"/>
    <n v="30"/>
    <n v="190"/>
    <n v="110"/>
    <n v="87"/>
    <x v="24"/>
    <n v="80"/>
    <n v="88"/>
    <x v="25"/>
    <x v="5"/>
    <x v="4629"/>
    <x v="1"/>
    <x v="1"/>
  </r>
  <r>
    <x v="4761"/>
    <n v="382922"/>
    <x v="30"/>
    <x v="1"/>
    <n v="25"/>
    <n v="179"/>
    <n v="80"/>
    <n v="75"/>
    <x v="24"/>
    <n v="80"/>
    <n v="97"/>
    <x v="3"/>
    <x v="1034"/>
    <x v="4630"/>
    <x v="1"/>
    <x v="1"/>
  </r>
  <r>
    <x v="4762"/>
    <n v="365847"/>
    <x v="9"/>
    <x v="1"/>
    <n v="26"/>
    <n v="180"/>
    <n v="85"/>
    <n v="72"/>
    <x v="24"/>
    <n v="75"/>
    <n v="88"/>
    <x v="157"/>
    <x v="1035"/>
    <x v="4631"/>
    <x v="1"/>
    <x v="1"/>
  </r>
  <r>
    <x v="4763"/>
    <n v="379840"/>
    <x v="13"/>
    <x v="1"/>
    <n v="27"/>
    <n v="178"/>
    <n v="85"/>
    <n v="92"/>
    <x v="24"/>
    <n v="80"/>
    <n v="60"/>
    <x v="34"/>
    <x v="1036"/>
    <x v="4632"/>
    <x v="5"/>
    <x v="1"/>
  </r>
  <r>
    <x v="1454"/>
    <n v="387822"/>
    <x v="12"/>
    <x v="0"/>
    <n v="28"/>
    <n v="160"/>
    <n v="72"/>
    <n v="105"/>
    <x v="24"/>
    <n v="80"/>
    <n v="76"/>
    <x v="10"/>
    <x v="1037"/>
    <x v="4633"/>
    <x v="5"/>
    <x v="1"/>
  </r>
  <r>
    <x v="4764"/>
    <n v="371984"/>
    <x v="41"/>
    <x v="1"/>
    <n v="29"/>
    <n v="172"/>
    <n v="86"/>
    <n v="75"/>
    <x v="24"/>
    <n v="90"/>
    <n v="95"/>
    <x v="2"/>
    <x v="1038"/>
    <x v="4634"/>
    <x v="5"/>
    <x v="1"/>
  </r>
  <r>
    <x v="4765"/>
    <n v="377625"/>
    <x v="17"/>
    <x v="0"/>
    <n v="40"/>
    <n v="165"/>
    <n v="110"/>
    <n v="100"/>
    <x v="24"/>
    <n v="75"/>
    <n v="88"/>
    <x v="10"/>
    <x v="1039"/>
    <x v="4635"/>
    <x v="5"/>
    <x v="1"/>
  </r>
  <r>
    <x v="4766"/>
    <n v="368874"/>
    <x v="70"/>
    <x v="1"/>
    <n v="31"/>
    <n v="174"/>
    <n v="95"/>
    <n v="70"/>
    <x v="24"/>
    <n v="70"/>
    <n v="86"/>
    <x v="21"/>
    <x v="1040"/>
    <x v="4636"/>
    <x v="2"/>
    <x v="1"/>
  </r>
  <r>
    <x v="276"/>
    <n v="386270"/>
    <x v="39"/>
    <x v="1"/>
    <n v="24"/>
    <n v="170"/>
    <n v="70"/>
    <n v="55"/>
    <x v="24"/>
    <n v="80"/>
    <n v="94"/>
    <x v="25"/>
    <x v="48"/>
    <x v="4637"/>
    <x v="2"/>
    <x v="1"/>
  </r>
  <r>
    <x v="2286"/>
    <n v="366448"/>
    <x v="29"/>
    <x v="0"/>
    <n v="30"/>
    <n v="157"/>
    <n v="73"/>
    <n v="65"/>
    <x v="24"/>
    <n v="70"/>
    <n v="84"/>
    <x v="15"/>
    <x v="275"/>
    <x v="4638"/>
    <x v="2"/>
    <x v="1"/>
  </r>
  <r>
    <x v="4767"/>
    <n v="378753"/>
    <x v="20"/>
    <x v="1"/>
    <n v="26"/>
    <n v="175"/>
    <n v="80"/>
    <n v="85"/>
    <x v="24"/>
    <n v="80"/>
    <n v="88"/>
    <x v="26"/>
    <x v="40"/>
    <x v="4639"/>
    <x v="2"/>
    <x v="1"/>
  </r>
  <r>
    <x v="4423"/>
    <n v="387609"/>
    <x v="12"/>
    <x v="1"/>
    <n v="28"/>
    <n v="170"/>
    <n v="82"/>
    <n v="95"/>
    <x v="24"/>
    <n v="90"/>
    <n v="88"/>
    <x v="25"/>
    <x v="288"/>
    <x v="4640"/>
    <x v="2"/>
    <x v="1"/>
  </r>
  <r>
    <x v="4303"/>
    <n v="369763"/>
    <x v="28"/>
    <x v="0"/>
    <n v="35"/>
    <n v="160"/>
    <n v="90"/>
    <n v="140"/>
    <x v="24"/>
    <n v="80"/>
    <n v="80"/>
    <x v="2"/>
    <x v="1041"/>
    <x v="4641"/>
    <x v="2"/>
    <x v="1"/>
  </r>
  <r>
    <x v="3231"/>
    <n v="366332"/>
    <x v="12"/>
    <x v="0"/>
    <n v="26"/>
    <n v="170"/>
    <n v="75"/>
    <n v="120"/>
    <x v="24"/>
    <n v="62"/>
    <n v="88"/>
    <x v="21"/>
    <x v="1042"/>
    <x v="4642"/>
    <x v="2"/>
    <x v="1"/>
  </r>
  <r>
    <x v="4314"/>
    <n v="367929"/>
    <x v="30"/>
    <x v="0"/>
    <n v="30"/>
    <n v="165"/>
    <n v="83"/>
    <n v="75"/>
    <x v="24"/>
    <n v="75"/>
    <n v="89"/>
    <x v="137"/>
    <x v="5"/>
    <x v="4643"/>
    <x v="2"/>
    <x v="1"/>
  </r>
  <r>
    <x v="335"/>
    <n v="385256"/>
    <x v="29"/>
    <x v="1"/>
    <n v="34"/>
    <n v="175"/>
    <n v="105"/>
    <n v="95"/>
    <x v="24"/>
    <n v="90"/>
    <n v="88"/>
    <x v="7"/>
    <x v="487"/>
    <x v="4644"/>
    <x v="2"/>
    <x v="1"/>
  </r>
  <r>
    <x v="335"/>
    <n v="388151"/>
    <x v="29"/>
    <x v="1"/>
    <n v="36"/>
    <n v="175"/>
    <n v="110"/>
    <n v="100"/>
    <x v="24"/>
    <n v="80"/>
    <n v="88"/>
    <x v="7"/>
    <x v="1043"/>
    <x v="4645"/>
    <x v="2"/>
    <x v="1"/>
  </r>
  <r>
    <x v="3269"/>
    <n v="374390"/>
    <x v="10"/>
    <x v="0"/>
    <n v="35"/>
    <n v="170"/>
    <n v="100"/>
    <n v="95"/>
    <x v="24"/>
    <n v="80"/>
    <n v="88"/>
    <x v="11"/>
    <x v="78"/>
    <x v="4646"/>
    <x v="2"/>
    <x v="1"/>
  </r>
  <r>
    <x v="4768"/>
    <n v="365181"/>
    <x v="16"/>
    <x v="1"/>
    <n v="38"/>
    <n v="178"/>
    <n v="120"/>
    <n v="75"/>
    <x v="24"/>
    <n v="70"/>
    <n v="85"/>
    <x v="7"/>
    <x v="1044"/>
    <x v="4647"/>
    <x v="2"/>
    <x v="1"/>
  </r>
  <r>
    <x v="3672"/>
    <n v="379432"/>
    <x v="16"/>
    <x v="1"/>
    <n v="23"/>
    <n v="160"/>
    <n v="60"/>
    <n v="85"/>
    <x v="24"/>
    <n v="65"/>
    <n v="88"/>
    <x v="25"/>
    <x v="48"/>
    <x v="4648"/>
    <x v="2"/>
    <x v="1"/>
  </r>
  <r>
    <x v="2203"/>
    <n v="376767"/>
    <x v="16"/>
    <x v="1"/>
    <n v="27"/>
    <n v="175"/>
    <n v="82"/>
    <n v="79"/>
    <x v="24"/>
    <n v="80"/>
    <n v="88"/>
    <x v="7"/>
    <x v="32"/>
    <x v="4649"/>
    <x v="2"/>
    <x v="1"/>
  </r>
  <r>
    <x v="3168"/>
    <n v="376069"/>
    <x v="49"/>
    <x v="1"/>
    <n v="31"/>
    <n v="175"/>
    <n v="95"/>
    <n v="114"/>
    <x v="24"/>
    <n v="80"/>
    <n v="88"/>
    <x v="45"/>
    <x v="64"/>
    <x v="4650"/>
    <x v="2"/>
    <x v="1"/>
  </r>
  <r>
    <x v="4769"/>
    <n v="359136"/>
    <x v="32"/>
    <x v="0"/>
    <n v="24"/>
    <n v="150"/>
    <n v="55"/>
    <n v="65"/>
    <x v="24"/>
    <n v="70"/>
    <n v="88"/>
    <x v="7"/>
    <x v="1045"/>
    <x v="4651"/>
    <x v="2"/>
    <x v="1"/>
  </r>
  <r>
    <x v="4596"/>
    <n v="387092"/>
    <x v="12"/>
    <x v="1"/>
    <n v="33"/>
    <n v="175"/>
    <n v="100"/>
    <n v="80"/>
    <x v="24"/>
    <n v="80"/>
    <n v="88"/>
    <x v="7"/>
    <x v="1046"/>
    <x v="4652"/>
    <x v="2"/>
    <x v="1"/>
  </r>
  <r>
    <x v="4770"/>
    <n v="374386"/>
    <x v="16"/>
    <x v="0"/>
    <n v="22"/>
    <n v="165"/>
    <n v="60"/>
    <n v="140"/>
    <x v="24"/>
    <n v="80"/>
    <n v="98"/>
    <x v="3"/>
    <x v="442"/>
    <x v="4653"/>
    <x v="2"/>
    <x v="1"/>
  </r>
  <r>
    <x v="4771"/>
    <n v="386443"/>
    <x v="10"/>
    <x v="0"/>
    <n v="22"/>
    <n v="165"/>
    <n v="60"/>
    <n v="80"/>
    <x v="24"/>
    <n v="65"/>
    <n v="88"/>
    <x v="58"/>
    <x v="78"/>
    <x v="4654"/>
    <x v="2"/>
    <x v="1"/>
  </r>
  <r>
    <x v="3659"/>
    <n v="354229"/>
    <x v="33"/>
    <x v="0"/>
    <n v="26"/>
    <n v="170"/>
    <n v="75"/>
    <n v="75"/>
    <x v="24"/>
    <n v="90"/>
    <n v="85"/>
    <x v="28"/>
    <x v="1047"/>
    <x v="4655"/>
    <x v="2"/>
    <x v="1"/>
  </r>
  <r>
    <x v="4429"/>
    <n v="387382"/>
    <x v="20"/>
    <x v="1"/>
    <n v="37"/>
    <n v="180"/>
    <n v="120"/>
    <n v="81"/>
    <x v="24"/>
    <n v="60"/>
    <n v="88"/>
    <x v="7"/>
    <x v="1048"/>
    <x v="4656"/>
    <x v="2"/>
    <x v="1"/>
  </r>
  <r>
    <x v="4600"/>
    <n v="365941"/>
    <x v="28"/>
    <x v="1"/>
    <n v="33"/>
    <n v="180"/>
    <n v="108"/>
    <n v="90"/>
    <x v="24"/>
    <n v="80"/>
    <n v="80"/>
    <x v="25"/>
    <x v="1049"/>
    <x v="4657"/>
    <x v="2"/>
    <x v="1"/>
  </r>
  <r>
    <x v="4772"/>
    <n v="354147"/>
    <x v="5"/>
    <x v="0"/>
    <n v="16"/>
    <n v="160"/>
    <n v="42"/>
    <n v="150"/>
    <x v="24"/>
    <n v="80"/>
    <n v="85"/>
    <x v="27"/>
    <x v="1050"/>
    <x v="4658"/>
    <x v="2"/>
    <x v="1"/>
  </r>
  <r>
    <x v="4773"/>
    <n v="359736"/>
    <x v="13"/>
    <x v="1"/>
    <n v="29"/>
    <n v="170"/>
    <n v="85"/>
    <n v="80"/>
    <x v="24"/>
    <n v="70"/>
    <n v="88"/>
    <x v="8"/>
    <x v="681"/>
    <x v="4659"/>
    <x v="2"/>
    <x v="1"/>
  </r>
  <r>
    <x v="4773"/>
    <n v="380606"/>
    <x v="4"/>
    <x v="1"/>
    <n v="28"/>
    <n v="164"/>
    <n v="76"/>
    <n v="99"/>
    <x v="24"/>
    <n v="100"/>
    <n v="88"/>
    <x v="8"/>
    <x v="594"/>
    <x v="4660"/>
    <x v="2"/>
    <x v="1"/>
  </r>
  <r>
    <x v="4774"/>
    <n v="366053"/>
    <x v="11"/>
    <x v="1"/>
    <n v="31"/>
    <n v="170"/>
    <n v="90"/>
    <n v="70"/>
    <x v="24"/>
    <n v="90"/>
    <n v="89"/>
    <x v="45"/>
    <x v="1018"/>
    <x v="4661"/>
    <x v="2"/>
    <x v="1"/>
  </r>
  <r>
    <x v="1931"/>
    <n v="377049"/>
    <x v="34"/>
    <x v="1"/>
    <n v="33"/>
    <n v="175"/>
    <n v="100"/>
    <n v="70"/>
    <x v="24"/>
    <n v="80"/>
    <n v="88"/>
    <x v="108"/>
    <x v="1051"/>
    <x v="4662"/>
    <x v="2"/>
    <x v="1"/>
  </r>
  <r>
    <x v="4775"/>
    <n v="366495"/>
    <x v="13"/>
    <x v="1"/>
    <n v="25"/>
    <n v="184"/>
    <n v="84"/>
    <n v="140"/>
    <x v="24"/>
    <n v="100"/>
    <n v="80"/>
    <x v="34"/>
    <x v="354"/>
    <x v="4663"/>
    <x v="2"/>
    <x v="1"/>
  </r>
  <r>
    <x v="4776"/>
    <n v="368060"/>
    <x v="20"/>
    <x v="1"/>
    <n v="25"/>
    <n v="170"/>
    <n v="73"/>
    <n v="80"/>
    <x v="24"/>
    <n v="80"/>
    <n v="86"/>
    <x v="34"/>
    <x v="19"/>
    <x v="4664"/>
    <x v="2"/>
    <x v="1"/>
  </r>
  <r>
    <x v="4176"/>
    <n v="388025"/>
    <x v="50"/>
    <x v="0"/>
    <n v="29"/>
    <n v="160"/>
    <n v="75"/>
    <n v="120"/>
    <x v="24"/>
    <n v="90"/>
    <n v="88"/>
    <x v="30"/>
    <x v="412"/>
    <x v="115"/>
    <x v="2"/>
    <x v="1"/>
  </r>
  <r>
    <x v="3647"/>
    <n v="380479"/>
    <x v="29"/>
    <x v="1"/>
    <n v="32"/>
    <n v="187"/>
    <n v="112"/>
    <n v="150"/>
    <x v="24"/>
    <n v="90"/>
    <n v="82"/>
    <x v="34"/>
    <x v="245"/>
    <x v="4665"/>
    <x v="2"/>
    <x v="1"/>
  </r>
  <r>
    <x v="4777"/>
    <n v="359507"/>
    <x v="7"/>
    <x v="1"/>
    <n v="29"/>
    <n v="167"/>
    <n v="80"/>
    <n v="80"/>
    <x v="24"/>
    <n v="90"/>
    <n v="97"/>
    <x v="3"/>
    <x v="1024"/>
    <x v="4666"/>
    <x v="0"/>
    <x v="1"/>
  </r>
  <r>
    <x v="4778"/>
    <n v="387136"/>
    <x v="40"/>
    <x v="0"/>
    <n v="27"/>
    <n v="160"/>
    <n v="70"/>
    <n v="115"/>
    <x v="24"/>
    <n v="90"/>
    <n v="88"/>
    <x v="16"/>
    <x v="73"/>
    <x v="4667"/>
    <x v="0"/>
    <x v="1"/>
  </r>
  <r>
    <x v="4779"/>
    <n v="360707"/>
    <x v="29"/>
    <x v="0"/>
    <n v="27"/>
    <n v="168"/>
    <n v="75"/>
    <n v="98"/>
    <x v="24"/>
    <n v="80"/>
    <n v="98"/>
    <x v="3"/>
    <x v="220"/>
    <x v="4668"/>
    <x v="0"/>
    <x v="1"/>
  </r>
  <r>
    <x v="2164"/>
    <n v="368876"/>
    <x v="32"/>
    <x v="0"/>
    <n v="26"/>
    <n v="165"/>
    <n v="70"/>
    <n v="120"/>
    <x v="24"/>
    <n v="90"/>
    <n v="83"/>
    <x v="8"/>
    <x v="5"/>
    <x v="4669"/>
    <x v="0"/>
    <x v="1"/>
  </r>
  <r>
    <x v="4780"/>
    <n v="375300"/>
    <x v="14"/>
    <x v="1"/>
    <n v="30"/>
    <n v="168"/>
    <n v="84"/>
    <n v="59"/>
    <x v="24"/>
    <n v="70"/>
    <n v="98"/>
    <x v="3"/>
    <x v="217"/>
    <x v="4670"/>
    <x v="0"/>
    <x v="1"/>
  </r>
  <r>
    <x v="4781"/>
    <n v="386033"/>
    <x v="14"/>
    <x v="0"/>
    <n v="29"/>
    <n v="175"/>
    <n v="88"/>
    <n v="70"/>
    <x v="24"/>
    <n v="80"/>
    <n v="98"/>
    <x v="31"/>
    <x v="0"/>
    <x v="4671"/>
    <x v="0"/>
    <x v="1"/>
  </r>
  <r>
    <x v="4782"/>
    <n v="355128"/>
    <x v="12"/>
    <x v="1"/>
    <n v="29"/>
    <n v="175"/>
    <n v="90"/>
    <n v="89"/>
    <x v="24"/>
    <n v="70"/>
    <n v="98"/>
    <x v="3"/>
    <x v="1"/>
    <x v="4672"/>
    <x v="0"/>
    <x v="1"/>
  </r>
  <r>
    <x v="4783"/>
    <n v="382824"/>
    <x v="6"/>
    <x v="0"/>
    <n v="32"/>
    <n v="158"/>
    <n v="80"/>
    <n v="56"/>
    <x v="24"/>
    <n v="100"/>
    <n v="97"/>
    <x v="3"/>
    <x v="1"/>
    <x v="4673"/>
    <x v="0"/>
    <x v="1"/>
  </r>
  <r>
    <x v="4784"/>
    <n v="370902"/>
    <x v="12"/>
    <x v="1"/>
    <n v="32"/>
    <n v="176"/>
    <n v="98"/>
    <n v="70"/>
    <x v="24"/>
    <n v="70"/>
    <n v="98"/>
    <x v="2"/>
    <x v="10"/>
    <x v="4674"/>
    <x v="0"/>
    <x v="1"/>
  </r>
  <r>
    <x v="4785"/>
    <n v="380714"/>
    <x v="35"/>
    <x v="1"/>
    <n v="26"/>
    <n v="174"/>
    <n v="80"/>
    <n v="115"/>
    <x v="24"/>
    <n v="90"/>
    <n v="98"/>
    <x v="48"/>
    <x v="0"/>
    <x v="387"/>
    <x v="0"/>
    <x v="1"/>
  </r>
  <r>
    <x v="4786"/>
    <n v="386826"/>
    <x v="3"/>
    <x v="1"/>
    <n v="28"/>
    <n v="172"/>
    <n v="83"/>
    <n v="135"/>
    <x v="24"/>
    <n v="90"/>
    <n v="89"/>
    <x v="107"/>
    <x v="1052"/>
    <x v="4675"/>
    <x v="0"/>
    <x v="1"/>
  </r>
  <r>
    <x v="4107"/>
    <n v="384785"/>
    <x v="25"/>
    <x v="1"/>
    <n v="29"/>
    <n v="184"/>
    <n v="98"/>
    <n v="60"/>
    <x v="24"/>
    <n v="80"/>
    <n v="95"/>
    <x v="3"/>
    <x v="1"/>
    <x v="4676"/>
    <x v="0"/>
    <x v="1"/>
  </r>
  <r>
    <x v="1541"/>
    <n v="378053"/>
    <x v="16"/>
    <x v="0"/>
    <n v="30"/>
    <n v="151"/>
    <n v="69"/>
    <n v="68"/>
    <x v="24"/>
    <n v="69"/>
    <n v="95"/>
    <x v="7"/>
    <x v="1053"/>
    <x v="4677"/>
    <x v="0"/>
    <x v="1"/>
  </r>
  <r>
    <x v="4760"/>
    <n v="363359"/>
    <x v="37"/>
    <x v="1"/>
    <n v="29"/>
    <n v="180"/>
    <n v="93"/>
    <n v="82"/>
    <x v="24"/>
    <n v="75"/>
    <n v="88"/>
    <x v="25"/>
    <x v="1017"/>
    <x v="4678"/>
    <x v="0"/>
    <x v="1"/>
  </r>
  <r>
    <x v="4628"/>
    <n v="376322"/>
    <x v="15"/>
    <x v="0"/>
    <n v="31"/>
    <n v="165"/>
    <n v="85"/>
    <n v="65"/>
    <x v="24"/>
    <n v="70"/>
    <n v="89"/>
    <x v="8"/>
    <x v="41"/>
    <x v="4679"/>
    <x v="0"/>
    <x v="1"/>
  </r>
  <r>
    <x v="3960"/>
    <n v="355794"/>
    <x v="38"/>
    <x v="1"/>
    <n v="31"/>
    <n v="178"/>
    <n v="97"/>
    <n v="85"/>
    <x v="24"/>
    <n v="80"/>
    <n v="97"/>
    <x v="3"/>
    <x v="1"/>
    <x v="4680"/>
    <x v="0"/>
    <x v="1"/>
  </r>
  <r>
    <x v="4787"/>
    <n v="364435"/>
    <x v="6"/>
    <x v="1"/>
    <n v="43"/>
    <n v="185"/>
    <n v="148"/>
    <n v="72"/>
    <x v="24"/>
    <n v="90"/>
    <n v="98"/>
    <x v="3"/>
    <x v="1"/>
    <x v="4681"/>
    <x v="0"/>
    <x v="1"/>
  </r>
  <r>
    <x v="4788"/>
    <n v="367907"/>
    <x v="31"/>
    <x v="0"/>
    <n v="33"/>
    <n v="160"/>
    <n v="85"/>
    <n v="74"/>
    <x v="24"/>
    <n v="80"/>
    <n v="88"/>
    <x v="11"/>
    <x v="19"/>
    <x v="4682"/>
    <x v="0"/>
    <x v="1"/>
  </r>
  <r>
    <x v="4789"/>
    <n v="366458"/>
    <x v="6"/>
    <x v="0"/>
    <n v="23"/>
    <n v="160"/>
    <n v="60"/>
    <n v="105"/>
    <x v="24"/>
    <n v="80"/>
    <n v="92"/>
    <x v="3"/>
    <x v="1054"/>
    <x v="4683"/>
    <x v="0"/>
    <x v="1"/>
  </r>
  <r>
    <x v="3270"/>
    <n v="356382"/>
    <x v="34"/>
    <x v="1"/>
    <n v="24"/>
    <n v="175"/>
    <n v="72"/>
    <n v="65"/>
    <x v="24"/>
    <n v="90"/>
    <n v="97"/>
    <x v="3"/>
    <x v="0"/>
    <x v="4684"/>
    <x v="0"/>
    <x v="1"/>
  </r>
  <r>
    <x v="4790"/>
    <n v="359280"/>
    <x v="6"/>
    <x v="1"/>
    <n v="34"/>
    <n v="180"/>
    <n v="111"/>
    <n v="70"/>
    <x v="24"/>
    <n v="70"/>
    <n v="88"/>
    <x v="8"/>
    <x v="1055"/>
    <x v="4685"/>
    <x v="0"/>
    <x v="1"/>
  </r>
  <r>
    <x v="4791"/>
    <n v="365120"/>
    <x v="32"/>
    <x v="0"/>
    <n v="26"/>
    <n v="170"/>
    <n v="74"/>
    <n v="95"/>
    <x v="24"/>
    <n v="75"/>
    <n v="88"/>
    <x v="8"/>
    <x v="1056"/>
    <x v="4686"/>
    <x v="0"/>
    <x v="1"/>
  </r>
  <r>
    <x v="4792"/>
    <n v="377684"/>
    <x v="14"/>
    <x v="0"/>
    <n v="27"/>
    <n v="160"/>
    <n v="70"/>
    <n v="130"/>
    <x v="24"/>
    <n v="85"/>
    <n v="89"/>
    <x v="33"/>
    <x v="1032"/>
    <x v="4687"/>
    <x v="0"/>
    <x v="1"/>
  </r>
  <r>
    <x v="1615"/>
    <n v="387365"/>
    <x v="8"/>
    <x v="0"/>
    <n v="27"/>
    <n v="160"/>
    <n v="70"/>
    <n v="71"/>
    <x v="24"/>
    <n v="80"/>
    <n v="96"/>
    <x v="3"/>
    <x v="1057"/>
    <x v="4688"/>
    <x v="0"/>
    <x v="1"/>
  </r>
  <r>
    <x v="4793"/>
    <n v="380404"/>
    <x v="23"/>
    <x v="1"/>
    <n v="33"/>
    <n v="180"/>
    <n v="108"/>
    <n v="80"/>
    <x v="24"/>
    <n v="90"/>
    <n v="97"/>
    <x v="3"/>
    <x v="0"/>
    <x v="4689"/>
    <x v="0"/>
    <x v="1"/>
  </r>
  <r>
    <x v="4794"/>
    <n v="374387"/>
    <x v="29"/>
    <x v="0"/>
    <n v="24"/>
    <n v="175"/>
    <n v="73"/>
    <n v="145"/>
    <x v="24"/>
    <n v="80"/>
    <n v="98"/>
    <x v="17"/>
    <x v="110"/>
    <x v="4690"/>
    <x v="0"/>
    <x v="1"/>
  </r>
  <r>
    <x v="4646"/>
    <n v="370620"/>
    <x v="23"/>
    <x v="0"/>
    <n v="33"/>
    <n v="165"/>
    <n v="89"/>
    <n v="90"/>
    <x v="24"/>
    <n v="90"/>
    <n v="86"/>
    <x v="11"/>
    <x v="19"/>
    <x v="4691"/>
    <x v="0"/>
    <x v="1"/>
  </r>
  <r>
    <x v="2529"/>
    <n v="355844"/>
    <x v="70"/>
    <x v="0"/>
    <n v="26"/>
    <n v="165"/>
    <n v="72"/>
    <n v="115"/>
    <x v="24"/>
    <n v="80"/>
    <n v="88"/>
    <x v="3"/>
    <x v="906"/>
    <x v="4692"/>
    <x v="0"/>
    <x v="1"/>
  </r>
  <r>
    <x v="4649"/>
    <n v="383380"/>
    <x v="29"/>
    <x v="0"/>
    <n v="43"/>
    <n v="160"/>
    <n v="109"/>
    <n v="87"/>
    <x v="24"/>
    <n v="80"/>
    <n v="97"/>
    <x v="10"/>
    <x v="143"/>
    <x v="4693"/>
    <x v="0"/>
    <x v="1"/>
  </r>
  <r>
    <x v="1074"/>
    <n v="384974"/>
    <x v="6"/>
    <x v="0"/>
    <n v="26"/>
    <n v="170"/>
    <n v="74"/>
    <n v="85"/>
    <x v="24"/>
    <n v="70"/>
    <n v="98"/>
    <x v="3"/>
    <x v="58"/>
    <x v="4694"/>
    <x v="0"/>
    <x v="1"/>
  </r>
  <r>
    <x v="4795"/>
    <n v="385232"/>
    <x v="29"/>
    <x v="0"/>
    <n v="33"/>
    <n v="160"/>
    <n v="84"/>
    <n v="62"/>
    <x v="24"/>
    <n v="60"/>
    <n v="98"/>
    <x v="3"/>
    <x v="0"/>
    <x v="4695"/>
    <x v="0"/>
    <x v="1"/>
  </r>
  <r>
    <x v="689"/>
    <n v="359543"/>
    <x v="33"/>
    <x v="1"/>
    <n v="28"/>
    <n v="175"/>
    <n v="87"/>
    <n v="82"/>
    <x v="24"/>
    <n v="90"/>
    <n v="88"/>
    <x v="4"/>
    <x v="5"/>
    <x v="4696"/>
    <x v="0"/>
    <x v="1"/>
  </r>
  <r>
    <x v="4796"/>
    <n v="361541"/>
    <x v="17"/>
    <x v="1"/>
    <n v="24"/>
    <n v="172"/>
    <n v="71"/>
    <n v="65"/>
    <x v="24"/>
    <n v="80"/>
    <n v="98"/>
    <x v="3"/>
    <x v="0"/>
    <x v="4697"/>
    <x v="0"/>
    <x v="1"/>
  </r>
  <r>
    <x v="3754"/>
    <n v="363287"/>
    <x v="37"/>
    <x v="1"/>
    <n v="23"/>
    <n v="185"/>
    <n v="80"/>
    <n v="85"/>
    <x v="24"/>
    <n v="80"/>
    <n v="89"/>
    <x v="45"/>
    <x v="40"/>
    <x v="4698"/>
    <x v="0"/>
    <x v="1"/>
  </r>
  <r>
    <x v="4797"/>
    <n v="363964"/>
    <x v="34"/>
    <x v="1"/>
    <n v="27"/>
    <n v="175"/>
    <n v="83"/>
    <n v="110"/>
    <x v="24"/>
    <n v="80"/>
    <n v="89"/>
    <x v="21"/>
    <x v="1058"/>
    <x v="4699"/>
    <x v="0"/>
    <x v="1"/>
  </r>
  <r>
    <x v="4798"/>
    <n v="372889"/>
    <x v="3"/>
    <x v="0"/>
    <n v="34"/>
    <n v="160"/>
    <n v="86"/>
    <n v="105"/>
    <x v="24"/>
    <n v="80"/>
    <n v="88"/>
    <x v="44"/>
    <x v="5"/>
    <x v="4700"/>
    <x v="0"/>
    <x v="1"/>
  </r>
  <r>
    <x v="4799"/>
    <n v="364961"/>
    <x v="6"/>
    <x v="1"/>
    <n v="29"/>
    <n v="180"/>
    <n v="95"/>
    <n v="70"/>
    <x v="24"/>
    <n v="70"/>
    <n v="96"/>
    <x v="6"/>
    <x v="0"/>
    <x v="4701"/>
    <x v="0"/>
    <x v="1"/>
  </r>
  <r>
    <x v="4800"/>
    <n v="358473"/>
    <x v="26"/>
    <x v="1"/>
    <n v="32"/>
    <n v="173"/>
    <n v="97"/>
    <n v="45"/>
    <x v="24"/>
    <n v="80"/>
    <n v="97"/>
    <x v="19"/>
    <x v="0"/>
    <x v="4702"/>
    <x v="0"/>
    <x v="1"/>
  </r>
  <r>
    <x v="4801"/>
    <n v="380458"/>
    <x v="20"/>
    <x v="0"/>
    <n v="44"/>
    <n v="154"/>
    <n v="105"/>
    <n v="82"/>
    <x v="24"/>
    <n v="70"/>
    <n v="88"/>
    <x v="32"/>
    <x v="5"/>
    <x v="4703"/>
    <x v="0"/>
    <x v="1"/>
  </r>
  <r>
    <x v="4596"/>
    <n v="364298"/>
    <x v="41"/>
    <x v="1"/>
    <n v="36"/>
    <n v="174"/>
    <n v="110"/>
    <n v="75"/>
    <x v="24"/>
    <n v="70"/>
    <n v="90"/>
    <x v="7"/>
    <x v="1046"/>
    <x v="4704"/>
    <x v="0"/>
    <x v="1"/>
  </r>
  <r>
    <x v="4596"/>
    <n v="371993"/>
    <x v="41"/>
    <x v="1"/>
    <n v="40"/>
    <n v="170"/>
    <n v="115"/>
    <n v="56"/>
    <x v="24"/>
    <n v="90"/>
    <n v="87"/>
    <x v="7"/>
    <x v="1046"/>
    <x v="4705"/>
    <x v="0"/>
    <x v="1"/>
  </r>
  <r>
    <x v="1734"/>
    <n v="381511"/>
    <x v="26"/>
    <x v="1"/>
    <n v="34"/>
    <n v="180"/>
    <n v="109"/>
    <n v="120"/>
    <x v="24"/>
    <n v="80"/>
    <n v="97"/>
    <x v="2"/>
    <x v="1"/>
    <x v="4706"/>
    <x v="0"/>
    <x v="1"/>
  </r>
  <r>
    <x v="4802"/>
    <n v="362734"/>
    <x v="5"/>
    <x v="0"/>
    <n v="34"/>
    <n v="165"/>
    <n v="92"/>
    <n v="130"/>
    <x v="24"/>
    <n v="80"/>
    <n v="88"/>
    <x v="8"/>
    <x v="1059"/>
    <x v="4707"/>
    <x v="0"/>
    <x v="1"/>
  </r>
  <r>
    <x v="3348"/>
    <n v="359599"/>
    <x v="29"/>
    <x v="1"/>
    <n v="24"/>
    <n v="180"/>
    <n v="77"/>
    <n v="56"/>
    <x v="24"/>
    <n v="70"/>
    <n v="98"/>
    <x v="3"/>
    <x v="110"/>
    <x v="4708"/>
    <x v="0"/>
    <x v="1"/>
  </r>
  <r>
    <x v="1122"/>
    <n v="364566"/>
    <x v="24"/>
    <x v="1"/>
    <n v="31"/>
    <n v="175"/>
    <n v="94"/>
    <n v="81"/>
    <x v="24"/>
    <n v="90"/>
    <n v="88"/>
    <x v="25"/>
    <x v="49"/>
    <x v="4709"/>
    <x v="0"/>
    <x v="1"/>
  </r>
  <r>
    <x v="1455"/>
    <n v="376346"/>
    <x v="44"/>
    <x v="1"/>
    <n v="31"/>
    <n v="170"/>
    <n v="90"/>
    <n v="95"/>
    <x v="24"/>
    <n v="70"/>
    <n v="98"/>
    <x v="107"/>
    <x v="2"/>
    <x v="4710"/>
    <x v="0"/>
    <x v="1"/>
  </r>
  <r>
    <x v="4803"/>
    <n v="359089"/>
    <x v="34"/>
    <x v="0"/>
    <n v="28"/>
    <n v="155"/>
    <n v="67"/>
    <n v="75"/>
    <x v="24"/>
    <n v="80"/>
    <n v="97"/>
    <x v="3"/>
    <x v="0"/>
    <x v="4711"/>
    <x v="0"/>
    <x v="1"/>
  </r>
  <r>
    <x v="4804"/>
    <n v="361159"/>
    <x v="33"/>
    <x v="0"/>
    <n v="24"/>
    <n v="170"/>
    <n v="70"/>
    <n v="64"/>
    <x v="24"/>
    <n v="60"/>
    <n v="89"/>
    <x v="28"/>
    <x v="2"/>
    <x v="4712"/>
    <x v="0"/>
    <x v="1"/>
  </r>
  <r>
    <x v="6"/>
    <n v="387612"/>
    <x v="6"/>
    <x v="1"/>
    <n v="40"/>
    <n v="178"/>
    <n v="127"/>
    <n v="76"/>
    <x v="24"/>
    <n v="70"/>
    <n v="88"/>
    <x v="7"/>
    <x v="40"/>
    <x v="4713"/>
    <x v="0"/>
    <x v="1"/>
  </r>
  <r>
    <x v="4805"/>
    <n v="381352"/>
    <x v="26"/>
    <x v="1"/>
    <n v="31"/>
    <n v="165"/>
    <n v="84"/>
    <n v="70"/>
    <x v="24"/>
    <n v="70"/>
    <n v="88"/>
    <x v="45"/>
    <x v="5"/>
    <x v="4714"/>
    <x v="0"/>
    <x v="1"/>
  </r>
  <r>
    <x v="4806"/>
    <n v="382415"/>
    <x v="23"/>
    <x v="0"/>
    <n v="30"/>
    <n v="170"/>
    <n v="88"/>
    <n v="52"/>
    <x v="24"/>
    <n v="80"/>
    <n v="98"/>
    <x v="3"/>
    <x v="0"/>
    <x v="4715"/>
    <x v="0"/>
    <x v="1"/>
  </r>
  <r>
    <x v="4807"/>
    <n v="367728"/>
    <x v="6"/>
    <x v="1"/>
    <n v="27"/>
    <n v="167"/>
    <n v="76"/>
    <n v="67"/>
    <x v="24"/>
    <n v="80"/>
    <n v="98"/>
    <x v="25"/>
    <x v="1"/>
    <x v="4716"/>
    <x v="0"/>
    <x v="1"/>
  </r>
  <r>
    <x v="4123"/>
    <n v="376898"/>
    <x v="17"/>
    <x v="0"/>
    <n v="25"/>
    <n v="163"/>
    <n v="67"/>
    <n v="45"/>
    <x v="24"/>
    <n v="70"/>
    <n v="90"/>
    <x v="7"/>
    <x v="1060"/>
    <x v="4717"/>
    <x v="0"/>
    <x v="1"/>
  </r>
  <r>
    <x v="211"/>
    <n v="379776"/>
    <x v="12"/>
    <x v="0"/>
    <n v="41"/>
    <n v="157"/>
    <n v="102"/>
    <n v="82"/>
    <x v="24"/>
    <n v="95"/>
    <n v="97"/>
    <x v="30"/>
    <x v="209"/>
    <x v="4718"/>
    <x v="0"/>
    <x v="1"/>
  </r>
  <r>
    <x v="4808"/>
    <n v="383031"/>
    <x v="3"/>
    <x v="1"/>
    <n v="23"/>
    <n v="167"/>
    <n v="64"/>
    <n v="84"/>
    <x v="24"/>
    <n v="90"/>
    <n v="98"/>
    <x v="3"/>
    <x v="150"/>
    <x v="4719"/>
    <x v="0"/>
    <x v="1"/>
  </r>
  <r>
    <x v="3793"/>
    <n v="383779"/>
    <x v="35"/>
    <x v="0"/>
    <n v="24"/>
    <n v="168"/>
    <n v="67"/>
    <n v="135"/>
    <x v="24"/>
    <n v="70"/>
    <n v="89"/>
    <x v="21"/>
    <x v="1061"/>
    <x v="4720"/>
    <x v="0"/>
    <x v="1"/>
  </r>
  <r>
    <x v="4809"/>
    <n v="354050"/>
    <x v="3"/>
    <x v="0"/>
    <n v="23"/>
    <n v="157"/>
    <n v="57"/>
    <n v="75"/>
    <x v="24"/>
    <n v="70"/>
    <n v="98"/>
    <x v="2"/>
    <x v="0"/>
    <x v="4721"/>
    <x v="0"/>
    <x v="1"/>
  </r>
  <r>
    <x v="4810"/>
    <n v="354201"/>
    <x v="35"/>
    <x v="1"/>
    <n v="23"/>
    <n v="160"/>
    <n v="60"/>
    <n v="60"/>
    <x v="24"/>
    <n v="70"/>
    <n v="98"/>
    <x v="23"/>
    <x v="10"/>
    <x v="4722"/>
    <x v="0"/>
    <x v="1"/>
  </r>
  <r>
    <x v="4811"/>
    <n v="356041"/>
    <x v="38"/>
    <x v="1"/>
    <n v="27"/>
    <n v="176"/>
    <n v="83"/>
    <n v="68"/>
    <x v="24"/>
    <n v="80"/>
    <n v="97"/>
    <x v="6"/>
    <x v="1062"/>
    <x v="4723"/>
    <x v="0"/>
    <x v="1"/>
  </r>
  <r>
    <x v="4812"/>
    <n v="354204"/>
    <x v="40"/>
    <x v="0"/>
    <n v="23"/>
    <n v="160"/>
    <n v="60"/>
    <n v="75"/>
    <x v="24"/>
    <n v="75"/>
    <n v="88"/>
    <x v="28"/>
    <x v="4"/>
    <x v="4724"/>
    <x v="0"/>
    <x v="1"/>
  </r>
  <r>
    <x v="3404"/>
    <n v="358958"/>
    <x v="18"/>
    <x v="0"/>
    <n v="25"/>
    <n v="174"/>
    <n v="77"/>
    <n v="60"/>
    <x v="24"/>
    <n v="90"/>
    <n v="97"/>
    <x v="10"/>
    <x v="1063"/>
    <x v="4725"/>
    <x v="0"/>
    <x v="1"/>
  </r>
  <r>
    <x v="4813"/>
    <n v="354628"/>
    <x v="6"/>
    <x v="1"/>
    <n v="29"/>
    <n v="174"/>
    <n v="88"/>
    <n v="100"/>
    <x v="24"/>
    <n v="80"/>
    <n v="88"/>
    <x v="21"/>
    <x v="125"/>
    <x v="4726"/>
    <x v="0"/>
    <x v="1"/>
  </r>
  <r>
    <x v="4814"/>
    <n v="354828"/>
    <x v="14"/>
    <x v="1"/>
    <n v="29"/>
    <n v="170"/>
    <n v="85"/>
    <n v="95"/>
    <x v="24"/>
    <n v="80"/>
    <n v="85"/>
    <x v="8"/>
    <x v="594"/>
    <x v="4727"/>
    <x v="0"/>
    <x v="1"/>
  </r>
  <r>
    <x v="4815"/>
    <n v="355258"/>
    <x v="4"/>
    <x v="1"/>
    <n v="27"/>
    <n v="175"/>
    <n v="83"/>
    <n v="78"/>
    <x v="24"/>
    <n v="80"/>
    <n v="88"/>
    <x v="21"/>
    <x v="5"/>
    <x v="4728"/>
    <x v="0"/>
    <x v="1"/>
  </r>
  <r>
    <x v="746"/>
    <n v="360100"/>
    <x v="23"/>
    <x v="0"/>
    <n v="24"/>
    <n v="165"/>
    <n v="65"/>
    <n v="80"/>
    <x v="24"/>
    <n v="70"/>
    <n v="97"/>
    <x v="10"/>
    <x v="1064"/>
    <x v="4729"/>
    <x v="0"/>
    <x v="1"/>
  </r>
  <r>
    <x v="4084"/>
    <n v="363016"/>
    <x v="11"/>
    <x v="1"/>
    <n v="26"/>
    <n v="178"/>
    <n v="82"/>
    <n v="120"/>
    <x v="24"/>
    <n v="70"/>
    <n v="99"/>
    <x v="45"/>
    <x v="1"/>
    <x v="4730"/>
    <x v="0"/>
    <x v="1"/>
  </r>
  <r>
    <x v="4816"/>
    <n v="357871"/>
    <x v="24"/>
    <x v="0"/>
    <n v="36"/>
    <n v="155"/>
    <n v="86"/>
    <n v="85"/>
    <x v="24"/>
    <n v="85"/>
    <n v="87"/>
    <x v="11"/>
    <x v="19"/>
    <x v="4731"/>
    <x v="0"/>
    <x v="1"/>
  </r>
  <r>
    <x v="4817"/>
    <n v="357991"/>
    <x v="6"/>
    <x v="0"/>
    <n v="28"/>
    <n v="165"/>
    <n v="75"/>
    <n v="80"/>
    <x v="24"/>
    <n v="30"/>
    <n v="86"/>
    <x v="10"/>
    <x v="7"/>
    <x v="4732"/>
    <x v="0"/>
    <x v="1"/>
  </r>
  <r>
    <x v="4818"/>
    <n v="359437"/>
    <x v="13"/>
    <x v="1"/>
    <n v="31"/>
    <n v="165"/>
    <n v="85"/>
    <n v="90"/>
    <x v="24"/>
    <n v="90"/>
    <n v="97"/>
    <x v="8"/>
    <x v="1065"/>
    <x v="4733"/>
    <x v="0"/>
    <x v="1"/>
  </r>
  <r>
    <x v="4819"/>
    <n v="358411"/>
    <x v="26"/>
    <x v="1"/>
    <n v="33"/>
    <n v="165"/>
    <n v="90"/>
    <n v="75"/>
    <x v="24"/>
    <n v="80"/>
    <n v="97"/>
    <x v="3"/>
    <x v="2"/>
    <x v="122"/>
    <x v="0"/>
    <x v="1"/>
  </r>
  <r>
    <x v="4820"/>
    <n v="359302"/>
    <x v="36"/>
    <x v="0"/>
    <n v="26"/>
    <n v="165"/>
    <n v="70"/>
    <n v="76"/>
    <x v="24"/>
    <n v="80"/>
    <n v="96"/>
    <x v="3"/>
    <x v="0"/>
    <x v="115"/>
    <x v="0"/>
    <x v="1"/>
  </r>
  <r>
    <x v="4821"/>
    <n v="360012"/>
    <x v="49"/>
    <x v="1"/>
    <n v="29"/>
    <n v="175"/>
    <n v="90"/>
    <n v="75"/>
    <x v="24"/>
    <n v="80"/>
    <n v="97"/>
    <x v="3"/>
    <x v="0"/>
    <x v="1438"/>
    <x v="0"/>
    <x v="1"/>
  </r>
  <r>
    <x v="1203"/>
    <n v="361215"/>
    <x v="24"/>
    <x v="0"/>
    <n v="38"/>
    <n v="165"/>
    <n v="103"/>
    <n v="73"/>
    <x v="24"/>
    <n v="80"/>
    <n v="98"/>
    <x v="6"/>
    <x v="10"/>
    <x v="4734"/>
    <x v="0"/>
    <x v="1"/>
  </r>
  <r>
    <x v="4822"/>
    <n v="363336"/>
    <x v="69"/>
    <x v="1"/>
    <n v="22"/>
    <n v="167"/>
    <n v="60"/>
    <n v="70"/>
    <x v="24"/>
    <n v="70"/>
    <n v="98"/>
    <x v="23"/>
    <x v="0"/>
    <x v="1821"/>
    <x v="0"/>
    <x v="1"/>
  </r>
  <r>
    <x v="4578"/>
    <n v="363516"/>
    <x v="33"/>
    <x v="0"/>
    <n v="27"/>
    <n v="150"/>
    <n v="60"/>
    <n v="90"/>
    <x v="24"/>
    <n v="90"/>
    <n v="88"/>
    <x v="9"/>
    <x v="2"/>
    <x v="4735"/>
    <x v="0"/>
    <x v="1"/>
  </r>
  <r>
    <x v="4823"/>
    <n v="361225"/>
    <x v="49"/>
    <x v="1"/>
    <n v="35"/>
    <n v="160"/>
    <n v="90"/>
    <n v="72"/>
    <x v="24"/>
    <n v="70"/>
    <n v="97"/>
    <x v="3"/>
    <x v="0"/>
    <x v="749"/>
    <x v="0"/>
    <x v="1"/>
  </r>
  <r>
    <x v="2795"/>
    <n v="368462"/>
    <x v="0"/>
    <x v="1"/>
    <n v="34"/>
    <n v="190"/>
    <n v="122"/>
    <n v="130"/>
    <x v="24"/>
    <n v="75"/>
    <n v="88"/>
    <x v="108"/>
    <x v="40"/>
    <x v="4736"/>
    <x v="0"/>
    <x v="1"/>
  </r>
  <r>
    <x v="4824"/>
    <n v="363707"/>
    <x v="29"/>
    <x v="1"/>
    <n v="28"/>
    <n v="175"/>
    <n v="85"/>
    <n v="75"/>
    <x v="24"/>
    <n v="80"/>
    <n v="98"/>
    <x v="3"/>
    <x v="1066"/>
    <x v="4737"/>
    <x v="0"/>
    <x v="1"/>
  </r>
  <r>
    <x v="4070"/>
    <n v="363970"/>
    <x v="65"/>
    <x v="0"/>
    <n v="27"/>
    <n v="167"/>
    <n v="75"/>
    <n v="110"/>
    <x v="24"/>
    <n v="70"/>
    <n v="88"/>
    <x v="6"/>
    <x v="49"/>
    <x v="4738"/>
    <x v="0"/>
    <x v="1"/>
  </r>
  <r>
    <x v="4825"/>
    <n v="364111"/>
    <x v="3"/>
    <x v="1"/>
    <n v="29"/>
    <n v="170"/>
    <n v="85"/>
    <n v="93"/>
    <x v="24"/>
    <n v="80"/>
    <n v="98"/>
    <x v="2"/>
    <x v="0"/>
    <x v="4739"/>
    <x v="0"/>
    <x v="1"/>
  </r>
  <r>
    <x v="4826"/>
    <n v="364112"/>
    <x v="23"/>
    <x v="0"/>
    <n v="28"/>
    <n v="165"/>
    <n v="75"/>
    <n v="70"/>
    <x v="24"/>
    <n v="65"/>
    <n v="87"/>
    <x v="3"/>
    <x v="1067"/>
    <x v="1098"/>
    <x v="0"/>
    <x v="1"/>
  </r>
  <r>
    <x v="483"/>
    <n v="375883"/>
    <x v="39"/>
    <x v="0"/>
    <n v="29"/>
    <n v="170"/>
    <n v="85"/>
    <n v="100"/>
    <x v="24"/>
    <n v="75"/>
    <n v="98"/>
    <x v="3"/>
    <x v="0"/>
    <x v="4740"/>
    <x v="0"/>
    <x v="1"/>
  </r>
  <r>
    <x v="1927"/>
    <n v="368622"/>
    <x v="20"/>
    <x v="0"/>
    <n v="31"/>
    <n v="165"/>
    <n v="85"/>
    <n v="77"/>
    <x v="24"/>
    <n v="80"/>
    <n v="97"/>
    <x v="3"/>
    <x v="0"/>
    <x v="4741"/>
    <x v="0"/>
    <x v="1"/>
  </r>
  <r>
    <x v="4090"/>
    <n v="378475"/>
    <x v="37"/>
    <x v="1"/>
    <n v="35"/>
    <n v="172"/>
    <n v="104"/>
    <n v="61"/>
    <x v="24"/>
    <n v="70"/>
    <n v="92"/>
    <x v="145"/>
    <x v="0"/>
    <x v="4742"/>
    <x v="0"/>
    <x v="1"/>
  </r>
  <r>
    <x v="4827"/>
    <n v="369530"/>
    <x v="44"/>
    <x v="0"/>
    <n v="39"/>
    <n v="164"/>
    <n v="105"/>
    <n v="65"/>
    <x v="24"/>
    <n v="70"/>
    <n v="97"/>
    <x v="3"/>
    <x v="1"/>
    <x v="4743"/>
    <x v="0"/>
    <x v="1"/>
  </r>
  <r>
    <x v="4828"/>
    <n v="371170"/>
    <x v="10"/>
    <x v="1"/>
    <n v="29"/>
    <n v="170"/>
    <n v="85"/>
    <n v="66"/>
    <x v="24"/>
    <n v="70"/>
    <n v="99"/>
    <x v="47"/>
    <x v="0"/>
    <x v="3560"/>
    <x v="0"/>
    <x v="1"/>
  </r>
  <r>
    <x v="3476"/>
    <n v="370360"/>
    <x v="6"/>
    <x v="0"/>
    <n v="38"/>
    <n v="165"/>
    <n v="103"/>
    <n v="80"/>
    <x v="24"/>
    <n v="75"/>
    <n v="95"/>
    <x v="3"/>
    <x v="0"/>
    <x v="4744"/>
    <x v="0"/>
    <x v="1"/>
  </r>
  <r>
    <x v="4528"/>
    <n v="372763"/>
    <x v="35"/>
    <x v="1"/>
    <n v="32"/>
    <n v="170"/>
    <n v="92"/>
    <n v="70"/>
    <x v="24"/>
    <n v="80"/>
    <n v="97"/>
    <x v="3"/>
    <x v="420"/>
    <x v="4745"/>
    <x v="0"/>
    <x v="1"/>
  </r>
  <r>
    <x v="4376"/>
    <n v="371317"/>
    <x v="8"/>
    <x v="1"/>
    <n v="30"/>
    <n v="172"/>
    <n v="90"/>
    <n v="120"/>
    <x v="24"/>
    <n v="70"/>
    <n v="88"/>
    <x v="27"/>
    <x v="476"/>
    <x v="115"/>
    <x v="0"/>
    <x v="1"/>
  </r>
  <r>
    <x v="4829"/>
    <n v="371527"/>
    <x v="37"/>
    <x v="1"/>
    <n v="35"/>
    <n v="170"/>
    <n v="102"/>
    <n v="70"/>
    <x v="24"/>
    <n v="80"/>
    <n v="97"/>
    <x v="3"/>
    <x v="216"/>
    <x v="4746"/>
    <x v="0"/>
    <x v="1"/>
  </r>
  <r>
    <x v="4026"/>
    <n v="375878"/>
    <x v="28"/>
    <x v="1"/>
    <n v="21"/>
    <n v="177"/>
    <n v="66"/>
    <n v="145"/>
    <x v="24"/>
    <n v="80"/>
    <n v="88"/>
    <x v="21"/>
    <x v="279"/>
    <x v="4747"/>
    <x v="0"/>
    <x v="1"/>
  </r>
  <r>
    <x v="4830"/>
    <n v="372140"/>
    <x v="13"/>
    <x v="0"/>
    <n v="23"/>
    <n v="166"/>
    <n v="63"/>
    <n v="75"/>
    <x v="24"/>
    <n v="80"/>
    <n v="97"/>
    <x v="32"/>
    <x v="1068"/>
    <x v="4748"/>
    <x v="0"/>
    <x v="1"/>
  </r>
  <r>
    <x v="4831"/>
    <n v="375599"/>
    <x v="18"/>
    <x v="1"/>
    <n v="24"/>
    <n v="174"/>
    <n v="72"/>
    <n v="55"/>
    <x v="24"/>
    <n v="80"/>
    <n v="99"/>
    <x v="107"/>
    <x v="0"/>
    <x v="4749"/>
    <x v="0"/>
    <x v="1"/>
  </r>
  <r>
    <x v="4832"/>
    <n v="373154"/>
    <x v="1"/>
    <x v="1"/>
    <n v="27"/>
    <n v="165"/>
    <n v="73"/>
    <n v="90"/>
    <x v="24"/>
    <n v="80"/>
    <n v="97"/>
    <x v="2"/>
    <x v="1069"/>
    <x v="4750"/>
    <x v="0"/>
    <x v="1"/>
  </r>
  <r>
    <x v="4833"/>
    <n v="373472"/>
    <x v="18"/>
    <x v="1"/>
    <n v="31"/>
    <n v="172"/>
    <n v="93"/>
    <n v="85"/>
    <x v="24"/>
    <n v="80"/>
    <n v="97"/>
    <x v="3"/>
    <x v="0"/>
    <x v="24"/>
    <x v="0"/>
    <x v="1"/>
  </r>
  <r>
    <x v="2023"/>
    <n v="376097"/>
    <x v="5"/>
    <x v="1"/>
    <n v="40"/>
    <n v="168"/>
    <n v="112"/>
    <n v="72"/>
    <x v="24"/>
    <n v="80"/>
    <n v="96"/>
    <x v="2"/>
    <x v="0"/>
    <x v="4751"/>
    <x v="0"/>
    <x v="1"/>
  </r>
  <r>
    <x v="4834"/>
    <n v="376064"/>
    <x v="34"/>
    <x v="1"/>
    <n v="25"/>
    <n v="172"/>
    <n v="75"/>
    <n v="79"/>
    <x v="24"/>
    <n v="70"/>
    <n v="98"/>
    <x v="3"/>
    <x v="10"/>
    <x v="115"/>
    <x v="0"/>
    <x v="1"/>
  </r>
  <r>
    <x v="4835"/>
    <n v="376142"/>
    <x v="35"/>
    <x v="0"/>
    <n v="30"/>
    <n v="168"/>
    <n v="86"/>
    <n v="95"/>
    <x v="24"/>
    <n v="90"/>
    <n v="88"/>
    <x v="108"/>
    <x v="1070"/>
    <x v="4752"/>
    <x v="0"/>
    <x v="1"/>
  </r>
  <r>
    <x v="2916"/>
    <n v="380303"/>
    <x v="35"/>
    <x v="0"/>
    <n v="28"/>
    <n v="168"/>
    <n v="80"/>
    <n v="140"/>
    <x v="24"/>
    <n v="80"/>
    <n v="98"/>
    <x v="2"/>
    <x v="392"/>
    <x v="4753"/>
    <x v="0"/>
    <x v="1"/>
  </r>
  <r>
    <x v="4836"/>
    <n v="376547"/>
    <x v="4"/>
    <x v="0"/>
    <n v="35"/>
    <n v="165"/>
    <n v="95"/>
    <n v="85"/>
    <x v="24"/>
    <n v="90"/>
    <n v="88"/>
    <x v="21"/>
    <x v="1071"/>
    <x v="4754"/>
    <x v="0"/>
    <x v="1"/>
  </r>
  <r>
    <x v="4837"/>
    <n v="376769"/>
    <x v="18"/>
    <x v="1"/>
    <n v="21"/>
    <n v="165"/>
    <n v="56"/>
    <n v="55"/>
    <x v="24"/>
    <n v="65"/>
    <n v="97"/>
    <x v="3"/>
    <x v="0"/>
    <x v="4755"/>
    <x v="0"/>
    <x v="1"/>
  </r>
  <r>
    <x v="4838"/>
    <n v="379548"/>
    <x v="8"/>
    <x v="1"/>
    <n v="29"/>
    <n v="180"/>
    <n v="95"/>
    <n v="135"/>
    <x v="24"/>
    <n v="70"/>
    <n v="88"/>
    <x v="21"/>
    <x v="15"/>
    <x v="4756"/>
    <x v="0"/>
    <x v="1"/>
  </r>
  <r>
    <x v="4839"/>
    <n v="379837"/>
    <x v="23"/>
    <x v="1"/>
    <n v="24"/>
    <n v="170"/>
    <n v="70"/>
    <n v="50"/>
    <x v="24"/>
    <n v="70"/>
    <n v="98"/>
    <x v="3"/>
    <x v="10"/>
    <x v="4757"/>
    <x v="0"/>
    <x v="1"/>
  </r>
  <r>
    <x v="3544"/>
    <n v="381180"/>
    <x v="23"/>
    <x v="1"/>
    <n v="25"/>
    <n v="170"/>
    <n v="73"/>
    <n v="58"/>
    <x v="24"/>
    <n v="70"/>
    <n v="99"/>
    <x v="2"/>
    <x v="0"/>
    <x v="4758"/>
    <x v="0"/>
    <x v="1"/>
  </r>
  <r>
    <x v="4840"/>
    <n v="383344"/>
    <x v="2"/>
    <x v="1"/>
    <n v="36"/>
    <n v="174"/>
    <n v="108"/>
    <n v="75"/>
    <x v="24"/>
    <n v="100"/>
    <n v="88"/>
    <x v="7"/>
    <x v="7"/>
    <x v="4759"/>
    <x v="0"/>
    <x v="1"/>
  </r>
  <r>
    <x v="4841"/>
    <n v="381345"/>
    <x v="12"/>
    <x v="0"/>
    <n v="26"/>
    <n v="157"/>
    <n v="63"/>
    <n v="130"/>
    <x v="24"/>
    <n v="90"/>
    <n v="88"/>
    <x v="8"/>
    <x v="1072"/>
    <x v="4760"/>
    <x v="0"/>
    <x v="1"/>
  </r>
  <r>
    <x v="4728"/>
    <n v="384684"/>
    <x v="2"/>
    <x v="0"/>
    <n v="43"/>
    <n v="160"/>
    <n v="109"/>
    <n v="70"/>
    <x v="24"/>
    <n v="80"/>
    <n v="97"/>
    <x v="75"/>
    <x v="22"/>
    <x v="4761"/>
    <x v="0"/>
    <x v="1"/>
  </r>
  <r>
    <x v="4842"/>
    <n v="381689"/>
    <x v="4"/>
    <x v="0"/>
    <n v="31"/>
    <n v="175"/>
    <n v="95"/>
    <n v="163"/>
    <x v="24"/>
    <n v="90"/>
    <n v="85"/>
    <x v="3"/>
    <x v="1073"/>
    <x v="4762"/>
    <x v="0"/>
    <x v="1"/>
  </r>
  <r>
    <x v="4731"/>
    <n v="385017"/>
    <x v="35"/>
    <x v="0"/>
    <n v="32"/>
    <n v="153"/>
    <n v="75"/>
    <n v="86"/>
    <x v="24"/>
    <n v="80"/>
    <n v="98"/>
    <x v="75"/>
    <x v="0"/>
    <x v="4763"/>
    <x v="0"/>
    <x v="1"/>
  </r>
  <r>
    <x v="4843"/>
    <n v="382642"/>
    <x v="36"/>
    <x v="1"/>
    <n v="36"/>
    <n v="174"/>
    <n v="108"/>
    <n v="62"/>
    <x v="24"/>
    <n v="80"/>
    <n v="97"/>
    <x v="3"/>
    <x v="0"/>
    <x v="4764"/>
    <x v="0"/>
    <x v="1"/>
  </r>
  <r>
    <x v="4844"/>
    <n v="385114"/>
    <x v="1"/>
    <x v="1"/>
    <n v="27"/>
    <n v="173"/>
    <n v="80"/>
    <n v="81"/>
    <x v="24"/>
    <n v="80"/>
    <n v="98"/>
    <x v="31"/>
    <x v="0"/>
    <x v="4765"/>
    <x v="0"/>
    <x v="1"/>
  </r>
  <r>
    <x v="4845"/>
    <n v="386140"/>
    <x v="63"/>
    <x v="1"/>
    <n v="25"/>
    <n v="176"/>
    <n v="78"/>
    <n v="100"/>
    <x v="24"/>
    <n v="80"/>
    <n v="88"/>
    <x v="25"/>
    <x v="15"/>
    <x v="4766"/>
    <x v="0"/>
    <x v="1"/>
  </r>
  <r>
    <x v="4846"/>
    <n v="387480"/>
    <x v="29"/>
    <x v="1"/>
    <n v="26"/>
    <n v="164"/>
    <n v="70"/>
    <n v="66"/>
    <x v="24"/>
    <n v="70"/>
    <n v="98"/>
    <x v="3"/>
    <x v="69"/>
    <x v="4767"/>
    <x v="0"/>
    <x v="1"/>
  </r>
  <r>
    <x v="4847"/>
    <n v="354152"/>
    <x v="41"/>
    <x v="1"/>
    <n v="34"/>
    <n v="170"/>
    <n v="97"/>
    <n v="60"/>
    <x v="25"/>
    <n v="80"/>
    <n v="85"/>
    <x v="56"/>
    <x v="1074"/>
    <x v="4768"/>
    <x v="3"/>
    <x v="1"/>
  </r>
  <r>
    <x v="4848"/>
    <n v="373936"/>
    <x v="9"/>
    <x v="1"/>
    <n v="29"/>
    <n v="165"/>
    <n v="80"/>
    <n v="80"/>
    <x v="25"/>
    <n v="70"/>
    <n v="98"/>
    <x v="158"/>
    <x v="0"/>
    <x v="4769"/>
    <x v="3"/>
    <x v="1"/>
  </r>
  <r>
    <x v="2362"/>
    <n v="371519"/>
    <x v="37"/>
    <x v="0"/>
    <n v="34"/>
    <n v="175"/>
    <n v="105"/>
    <n v="101"/>
    <x v="25"/>
    <n v="70"/>
    <n v="88"/>
    <x v="15"/>
    <x v="40"/>
    <x v="4770"/>
    <x v="2"/>
    <x v="1"/>
  </r>
  <r>
    <x v="4849"/>
    <n v="379117"/>
    <x v="19"/>
    <x v="1"/>
    <n v="22"/>
    <n v="172"/>
    <n v="65"/>
    <n v="85"/>
    <x v="25"/>
    <n v="90"/>
    <n v="86"/>
    <x v="34"/>
    <x v="1075"/>
    <x v="4771"/>
    <x v="2"/>
    <x v="1"/>
  </r>
  <r>
    <x v="4850"/>
    <n v="355247"/>
    <x v="41"/>
    <x v="1"/>
    <n v="30"/>
    <n v="185"/>
    <n v="103"/>
    <n v="100"/>
    <x v="25"/>
    <n v="80"/>
    <n v="80"/>
    <x v="11"/>
    <x v="1076"/>
    <x v="4772"/>
    <x v="2"/>
    <x v="1"/>
  </r>
  <r>
    <x v="2302"/>
    <n v="368478"/>
    <x v="5"/>
    <x v="0"/>
    <n v="23"/>
    <n v="156"/>
    <n v="55"/>
    <n v="105"/>
    <x v="25"/>
    <n v="80"/>
    <n v="88"/>
    <x v="57"/>
    <x v="1077"/>
    <x v="4773"/>
    <x v="2"/>
    <x v="1"/>
  </r>
  <r>
    <x v="2317"/>
    <n v="380426"/>
    <x v="0"/>
    <x v="1"/>
    <n v="26"/>
    <n v="175"/>
    <n v="80"/>
    <n v="80"/>
    <x v="25"/>
    <n v="75"/>
    <n v="97"/>
    <x v="32"/>
    <x v="0"/>
    <x v="4774"/>
    <x v="0"/>
    <x v="1"/>
  </r>
  <r>
    <x v="4589"/>
    <n v="354233"/>
    <x v="5"/>
    <x v="1"/>
    <n v="30"/>
    <n v="160"/>
    <n v="76"/>
    <n v="70"/>
    <x v="25"/>
    <n v="80"/>
    <n v="88"/>
    <x v="7"/>
    <x v="1078"/>
    <x v="4775"/>
    <x v="0"/>
    <x v="1"/>
  </r>
  <r>
    <x v="4851"/>
    <n v="370045"/>
    <x v="20"/>
    <x v="0"/>
    <n v="27"/>
    <n v="155"/>
    <n v="65"/>
    <n v="85"/>
    <x v="25"/>
    <n v="65"/>
    <n v="88"/>
    <x v="30"/>
    <x v="1079"/>
    <x v="4776"/>
    <x v="0"/>
    <x v="1"/>
  </r>
  <r>
    <x v="4852"/>
    <n v="376450"/>
    <x v="63"/>
    <x v="1"/>
    <n v="26"/>
    <n v="188"/>
    <n v="92"/>
    <n v="80"/>
    <x v="25"/>
    <n v="85"/>
    <n v="97"/>
    <x v="3"/>
    <x v="0"/>
    <x v="254"/>
    <x v="0"/>
    <x v="1"/>
  </r>
  <r>
    <x v="3239"/>
    <n v="386734"/>
    <x v="13"/>
    <x v="0"/>
    <n v="28"/>
    <n v="170"/>
    <n v="80"/>
    <n v="45"/>
    <x v="25"/>
    <n v="60"/>
    <n v="97"/>
    <x v="19"/>
    <x v="9"/>
    <x v="4777"/>
    <x v="0"/>
    <x v="1"/>
  </r>
  <r>
    <x v="4458"/>
    <n v="358198"/>
    <x v="28"/>
    <x v="1"/>
    <n v="33"/>
    <n v="175"/>
    <n v="100"/>
    <n v="70"/>
    <x v="25"/>
    <n v="70"/>
    <n v="98"/>
    <x v="32"/>
    <x v="0"/>
    <x v="4778"/>
    <x v="0"/>
    <x v="1"/>
  </r>
  <r>
    <x v="2500"/>
    <n v="360189"/>
    <x v="16"/>
    <x v="1"/>
    <n v="21"/>
    <n v="170"/>
    <n v="62"/>
    <n v="82"/>
    <x v="25"/>
    <n v="70"/>
    <n v="97"/>
    <x v="3"/>
    <x v="617"/>
    <x v="4779"/>
    <x v="0"/>
    <x v="1"/>
  </r>
  <r>
    <x v="4853"/>
    <n v="363520"/>
    <x v="12"/>
    <x v="1"/>
    <n v="34"/>
    <n v="177"/>
    <n v="105"/>
    <n v="74"/>
    <x v="25"/>
    <n v="80"/>
    <n v="98"/>
    <x v="3"/>
    <x v="0"/>
    <x v="4780"/>
    <x v="0"/>
    <x v="1"/>
  </r>
  <r>
    <x v="4854"/>
    <n v="379562"/>
    <x v="37"/>
    <x v="0"/>
    <n v="40"/>
    <n v="165"/>
    <n v="108"/>
    <n v="135"/>
    <x v="25"/>
    <n v="85"/>
    <n v="88"/>
    <x v="21"/>
    <x v="64"/>
    <x v="4781"/>
    <x v="0"/>
    <x v="1"/>
  </r>
  <r>
    <x v="4855"/>
    <n v="363622"/>
    <x v="11"/>
    <x v="1"/>
    <n v="30"/>
    <n v="178"/>
    <n v="95"/>
    <n v="55"/>
    <x v="25"/>
    <n v="80"/>
    <n v="97"/>
    <x v="3"/>
    <x v="0"/>
    <x v="4782"/>
    <x v="0"/>
    <x v="1"/>
  </r>
  <r>
    <x v="1128"/>
    <n v="372637"/>
    <x v="20"/>
    <x v="1"/>
    <n v="37"/>
    <n v="161"/>
    <n v="96"/>
    <n v="75"/>
    <x v="25"/>
    <n v="80"/>
    <n v="89"/>
    <x v="7"/>
    <x v="80"/>
    <x v="4783"/>
    <x v="0"/>
    <x v="1"/>
  </r>
  <r>
    <x v="4856"/>
    <n v="359847"/>
    <x v="30"/>
    <x v="0"/>
    <n v="32"/>
    <n v="156"/>
    <n v="77"/>
    <n v="69"/>
    <x v="25"/>
    <n v="80"/>
    <n v="98"/>
    <x v="10"/>
    <x v="22"/>
    <x v="4784"/>
    <x v="0"/>
    <x v="1"/>
  </r>
  <r>
    <x v="4857"/>
    <n v="360437"/>
    <x v="18"/>
    <x v="1"/>
    <n v="33"/>
    <n v="170"/>
    <n v="95"/>
    <n v="80"/>
    <x v="25"/>
    <n v="80"/>
    <n v="98"/>
    <x v="22"/>
    <x v="0"/>
    <x v="4785"/>
    <x v="0"/>
    <x v="1"/>
  </r>
  <r>
    <x v="4858"/>
    <n v="361091"/>
    <x v="6"/>
    <x v="1"/>
    <n v="34"/>
    <n v="179"/>
    <n v="108"/>
    <n v="85"/>
    <x v="25"/>
    <n v="80"/>
    <n v="88"/>
    <x v="3"/>
    <x v="95"/>
    <x v="28"/>
    <x v="0"/>
    <x v="1"/>
  </r>
  <r>
    <x v="483"/>
    <n v="366487"/>
    <x v="39"/>
    <x v="0"/>
    <n v="27"/>
    <n v="170"/>
    <n v="78"/>
    <n v="120"/>
    <x v="25"/>
    <n v="85"/>
    <n v="97"/>
    <x v="3"/>
    <x v="110"/>
    <x v="4786"/>
    <x v="0"/>
    <x v="1"/>
  </r>
  <r>
    <x v="2849"/>
    <n v="369396"/>
    <x v="16"/>
    <x v="1"/>
    <n v="33"/>
    <n v="175"/>
    <n v="100"/>
    <n v="80"/>
    <x v="25"/>
    <n v="80"/>
    <n v="97"/>
    <x v="2"/>
    <x v="1"/>
    <x v="4787"/>
    <x v="0"/>
    <x v="1"/>
  </r>
  <r>
    <x v="4859"/>
    <n v="374440"/>
    <x v="23"/>
    <x v="0"/>
    <n v="29"/>
    <n v="162"/>
    <n v="75"/>
    <n v="60"/>
    <x v="25"/>
    <n v="75"/>
    <n v="97"/>
    <x v="10"/>
    <x v="1080"/>
    <x v="4788"/>
    <x v="0"/>
    <x v="1"/>
  </r>
  <r>
    <x v="4860"/>
    <n v="376447"/>
    <x v="23"/>
    <x v="1"/>
    <n v="33"/>
    <n v="175"/>
    <n v="100"/>
    <n v="75"/>
    <x v="25"/>
    <n v="65"/>
    <n v="88"/>
    <x v="21"/>
    <x v="15"/>
    <x v="4789"/>
    <x v="0"/>
    <x v="1"/>
  </r>
  <r>
    <x v="4861"/>
    <n v="375668"/>
    <x v="41"/>
    <x v="1"/>
    <n v="26"/>
    <n v="196"/>
    <n v="98"/>
    <n v="70"/>
    <x v="25"/>
    <n v="70"/>
    <n v="97"/>
    <x v="3"/>
    <x v="2"/>
    <x v="4790"/>
    <x v="0"/>
    <x v="1"/>
  </r>
  <r>
    <x v="4862"/>
    <n v="375794"/>
    <x v="12"/>
    <x v="1"/>
    <n v="33"/>
    <n v="170"/>
    <n v="95"/>
    <n v="85"/>
    <x v="25"/>
    <n v="70"/>
    <n v="98"/>
    <x v="2"/>
    <x v="1081"/>
    <x v="3"/>
    <x v="0"/>
    <x v="1"/>
  </r>
  <r>
    <x v="4836"/>
    <n v="379110"/>
    <x v="4"/>
    <x v="0"/>
    <n v="35"/>
    <n v="160"/>
    <n v="90"/>
    <n v="110"/>
    <x v="25"/>
    <n v="80"/>
    <n v="97"/>
    <x v="3"/>
    <x v="42"/>
    <x v="4791"/>
    <x v="0"/>
    <x v="1"/>
  </r>
  <r>
    <x v="4863"/>
    <n v="378827"/>
    <x v="44"/>
    <x v="1"/>
    <n v="27"/>
    <n v="191"/>
    <n v="100"/>
    <n v="56"/>
    <x v="25"/>
    <n v="75"/>
    <n v="97"/>
    <x v="3"/>
    <x v="0"/>
    <x v="2927"/>
    <x v="0"/>
    <x v="1"/>
  </r>
  <r>
    <x v="4864"/>
    <n v="381676"/>
    <x v="34"/>
    <x v="1"/>
    <n v="20"/>
    <n v="180"/>
    <n v="66"/>
    <n v="70"/>
    <x v="25"/>
    <n v="65"/>
    <n v="89"/>
    <x v="0"/>
    <x v="2"/>
    <x v="4792"/>
    <x v="0"/>
    <x v="1"/>
  </r>
  <r>
    <x v="4865"/>
    <n v="381804"/>
    <x v="29"/>
    <x v="1"/>
    <n v="20"/>
    <n v="170"/>
    <n v="58"/>
    <n v="75"/>
    <x v="25"/>
    <n v="75"/>
    <n v="97"/>
    <x v="3"/>
    <x v="1"/>
    <x v="1450"/>
    <x v="0"/>
    <x v="1"/>
  </r>
  <r>
    <x v="4866"/>
    <n v="353924"/>
    <x v="0"/>
    <x v="1"/>
    <n v="21"/>
    <n v="175"/>
    <n v="65"/>
    <n v="90"/>
    <x v="25"/>
    <n v="65"/>
    <n v="89"/>
    <x v="26"/>
    <x v="1082"/>
    <x v="4793"/>
    <x v="8"/>
    <x v="1"/>
  </r>
  <r>
    <x v="2349"/>
    <n v="377200"/>
    <x v="29"/>
    <x v="0"/>
    <n v="26"/>
    <n v="170"/>
    <n v="75"/>
    <n v="75"/>
    <x v="26"/>
    <n v="80"/>
    <n v="88"/>
    <x v="21"/>
    <x v="131"/>
    <x v="4794"/>
    <x v="2"/>
    <x v="1"/>
  </r>
  <r>
    <x v="4867"/>
    <n v="361400"/>
    <x v="6"/>
    <x v="0"/>
    <n v="31"/>
    <n v="154"/>
    <n v="73"/>
    <n v="88"/>
    <x v="27"/>
    <n v="80"/>
    <n v="85"/>
    <x v="159"/>
    <x v="19"/>
    <x v="4795"/>
    <x v="3"/>
    <x v="1"/>
  </r>
  <r>
    <x v="4868"/>
    <n v="363324"/>
    <x v="19"/>
    <x v="0"/>
    <n v="40"/>
    <n v="160"/>
    <n v="103"/>
    <n v="110"/>
    <x v="27"/>
    <n v="80"/>
    <n v="86"/>
    <x v="159"/>
    <x v="1083"/>
    <x v="4796"/>
    <x v="3"/>
    <x v="1"/>
  </r>
  <r>
    <x v="4869"/>
    <n v="375510"/>
    <x v="10"/>
    <x v="0"/>
    <n v="24"/>
    <n v="165"/>
    <n v="65"/>
    <n v="80"/>
    <x v="27"/>
    <n v="60"/>
    <n v="89"/>
    <x v="35"/>
    <x v="1084"/>
    <x v="4797"/>
    <x v="3"/>
    <x v="1"/>
  </r>
  <r>
    <x v="4870"/>
    <n v="354383"/>
    <x v="43"/>
    <x v="1"/>
    <n v="23"/>
    <n v="182"/>
    <n v="75"/>
    <n v="130"/>
    <x v="27"/>
    <n v="70"/>
    <n v="87"/>
    <x v="21"/>
    <x v="1085"/>
    <x v="4798"/>
    <x v="1"/>
    <x v="1"/>
  </r>
  <r>
    <x v="4871"/>
    <n v="360603"/>
    <x v="35"/>
    <x v="1"/>
    <n v="34"/>
    <n v="180"/>
    <n v="110"/>
    <n v="87"/>
    <x v="27"/>
    <n v="60"/>
    <n v="89"/>
    <x v="2"/>
    <x v="1086"/>
    <x v="4799"/>
    <x v="5"/>
    <x v="1"/>
  </r>
  <r>
    <x v="4872"/>
    <n v="364430"/>
    <x v="11"/>
    <x v="0"/>
    <n v="32"/>
    <n v="165"/>
    <n v="86"/>
    <n v="90"/>
    <x v="27"/>
    <n v="80"/>
    <n v="88"/>
    <x v="31"/>
    <x v="1087"/>
    <x v="4800"/>
    <x v="5"/>
    <x v="1"/>
  </r>
  <r>
    <x v="4873"/>
    <n v="382536"/>
    <x v="1"/>
    <x v="1"/>
    <n v="30"/>
    <n v="180"/>
    <n v="96"/>
    <n v="93"/>
    <x v="27"/>
    <n v="80"/>
    <n v="97"/>
    <x v="8"/>
    <x v="1088"/>
    <x v="3"/>
    <x v="5"/>
    <x v="1"/>
  </r>
  <r>
    <x v="3192"/>
    <n v="387146"/>
    <x v="28"/>
    <x v="1"/>
    <n v="29"/>
    <n v="175"/>
    <n v="88"/>
    <n v="85"/>
    <x v="27"/>
    <n v="75"/>
    <n v="88"/>
    <x v="7"/>
    <x v="1089"/>
    <x v="4801"/>
    <x v="2"/>
    <x v="1"/>
  </r>
  <r>
    <x v="4874"/>
    <n v="363363"/>
    <x v="15"/>
    <x v="0"/>
    <n v="21"/>
    <n v="150"/>
    <n v="48"/>
    <n v="75"/>
    <x v="27"/>
    <n v="70"/>
    <n v="87"/>
    <x v="7"/>
    <x v="1090"/>
    <x v="4802"/>
    <x v="2"/>
    <x v="1"/>
  </r>
  <r>
    <x v="2157"/>
    <n v="372146"/>
    <x v="35"/>
    <x v="1"/>
    <n v="29"/>
    <n v="175"/>
    <n v="89"/>
    <n v="75"/>
    <x v="27"/>
    <n v="80"/>
    <n v="88"/>
    <x v="25"/>
    <x v="1091"/>
    <x v="4803"/>
    <x v="2"/>
    <x v="1"/>
  </r>
  <r>
    <x v="3669"/>
    <n v="368893"/>
    <x v="8"/>
    <x v="0"/>
    <n v="30"/>
    <n v="154"/>
    <n v="70"/>
    <n v="105"/>
    <x v="27"/>
    <n v="70"/>
    <n v="84"/>
    <x v="11"/>
    <x v="374"/>
    <x v="4804"/>
    <x v="2"/>
    <x v="1"/>
  </r>
  <r>
    <x v="4875"/>
    <n v="377610"/>
    <x v="75"/>
    <x v="1"/>
    <n v="21"/>
    <n v="170"/>
    <n v="60"/>
    <n v="65"/>
    <x v="27"/>
    <n v="60"/>
    <n v="88"/>
    <x v="25"/>
    <x v="49"/>
    <x v="4805"/>
    <x v="2"/>
    <x v="1"/>
  </r>
  <r>
    <x v="4592"/>
    <n v="378395"/>
    <x v="4"/>
    <x v="1"/>
    <n v="24"/>
    <n v="178"/>
    <n v="75"/>
    <n v="85"/>
    <x v="27"/>
    <n v="80"/>
    <n v="86"/>
    <x v="11"/>
    <x v="19"/>
    <x v="4806"/>
    <x v="2"/>
    <x v="1"/>
  </r>
  <r>
    <x v="4592"/>
    <n v="383105"/>
    <x v="4"/>
    <x v="1"/>
    <n v="28"/>
    <n v="165"/>
    <n v="77"/>
    <n v="109"/>
    <x v="27"/>
    <n v="70"/>
    <n v="88"/>
    <x v="160"/>
    <x v="245"/>
    <x v="4807"/>
    <x v="2"/>
    <x v="1"/>
  </r>
  <r>
    <x v="2485"/>
    <n v="375879"/>
    <x v="8"/>
    <x v="0"/>
    <n v="23"/>
    <n v="156"/>
    <n v="57"/>
    <n v="75"/>
    <x v="27"/>
    <n v="80"/>
    <n v="86"/>
    <x v="2"/>
    <x v="1092"/>
    <x v="4808"/>
    <x v="2"/>
    <x v="1"/>
  </r>
  <r>
    <x v="1032"/>
    <n v="375403"/>
    <x v="50"/>
    <x v="1"/>
    <n v="31"/>
    <n v="170"/>
    <n v="90"/>
    <n v="72"/>
    <x v="27"/>
    <n v="80"/>
    <n v="88"/>
    <x v="7"/>
    <x v="1093"/>
    <x v="4809"/>
    <x v="2"/>
    <x v="1"/>
  </r>
  <r>
    <x v="4641"/>
    <n v="377554"/>
    <x v="23"/>
    <x v="1"/>
    <n v="30"/>
    <n v="175"/>
    <n v="92"/>
    <n v="97"/>
    <x v="27"/>
    <n v="80"/>
    <n v="85"/>
    <x v="8"/>
    <x v="49"/>
    <x v="4810"/>
    <x v="2"/>
    <x v="1"/>
  </r>
  <r>
    <x v="4876"/>
    <n v="376226"/>
    <x v="8"/>
    <x v="0"/>
    <n v="29"/>
    <n v="167"/>
    <n v="80"/>
    <n v="50"/>
    <x v="27"/>
    <n v="60"/>
    <n v="83"/>
    <x v="12"/>
    <x v="15"/>
    <x v="4811"/>
    <x v="2"/>
    <x v="1"/>
  </r>
  <r>
    <x v="4877"/>
    <n v="358807"/>
    <x v="15"/>
    <x v="0"/>
    <n v="17"/>
    <n v="155"/>
    <n v="40"/>
    <n v="70"/>
    <x v="27"/>
    <n v="60"/>
    <n v="88"/>
    <x v="26"/>
    <x v="74"/>
    <x v="4812"/>
    <x v="2"/>
    <x v="1"/>
  </r>
  <r>
    <x v="4878"/>
    <n v="362571"/>
    <x v="25"/>
    <x v="0"/>
    <n v="15"/>
    <n v="161"/>
    <n v="40"/>
    <n v="72"/>
    <x v="27"/>
    <n v="70"/>
    <n v="84"/>
    <x v="30"/>
    <x v="1094"/>
    <x v="4813"/>
    <x v="2"/>
    <x v="1"/>
  </r>
  <r>
    <x v="4879"/>
    <n v="354376"/>
    <x v="43"/>
    <x v="0"/>
    <n v="27"/>
    <n v="160"/>
    <n v="69"/>
    <n v="88"/>
    <x v="27"/>
    <n v="80"/>
    <n v="80"/>
    <x v="161"/>
    <x v="158"/>
    <x v="4814"/>
    <x v="2"/>
    <x v="1"/>
  </r>
  <r>
    <x v="4880"/>
    <n v="363695"/>
    <x v="35"/>
    <x v="1"/>
    <n v="24"/>
    <n v="175"/>
    <n v="75"/>
    <n v="55"/>
    <x v="27"/>
    <n v="70"/>
    <n v="88"/>
    <x v="8"/>
    <x v="40"/>
    <x v="4815"/>
    <x v="2"/>
    <x v="1"/>
  </r>
  <r>
    <x v="3171"/>
    <n v="362568"/>
    <x v="16"/>
    <x v="0"/>
    <n v="40"/>
    <n v="162"/>
    <n v="104"/>
    <n v="160"/>
    <x v="27"/>
    <n v="70"/>
    <n v="84"/>
    <x v="30"/>
    <x v="1095"/>
    <x v="4816"/>
    <x v="2"/>
    <x v="1"/>
  </r>
  <r>
    <x v="4881"/>
    <n v="377949"/>
    <x v="18"/>
    <x v="0"/>
    <n v="35"/>
    <n v="160"/>
    <n v="90"/>
    <n v="67"/>
    <x v="27"/>
    <n v="80"/>
    <n v="88"/>
    <x v="162"/>
    <x v="945"/>
    <x v="1274"/>
    <x v="2"/>
    <x v="1"/>
  </r>
  <r>
    <x v="4882"/>
    <n v="374392"/>
    <x v="8"/>
    <x v="1"/>
    <n v="22"/>
    <n v="167"/>
    <n v="60"/>
    <n v="61"/>
    <x v="27"/>
    <n v="70"/>
    <n v="88"/>
    <x v="13"/>
    <x v="893"/>
    <x v="4817"/>
    <x v="2"/>
    <x v="1"/>
  </r>
  <r>
    <x v="4883"/>
    <n v="385552"/>
    <x v="26"/>
    <x v="1"/>
    <n v="27"/>
    <n v="170"/>
    <n v="77"/>
    <n v="75"/>
    <x v="27"/>
    <n v="70"/>
    <n v="89"/>
    <x v="4"/>
    <x v="2"/>
    <x v="4818"/>
    <x v="2"/>
    <x v="1"/>
  </r>
  <r>
    <x v="3812"/>
    <n v="379819"/>
    <x v="59"/>
    <x v="1"/>
    <n v="35"/>
    <n v="186"/>
    <n v="122"/>
    <n v="110"/>
    <x v="27"/>
    <n v="80"/>
    <n v="85"/>
    <x v="45"/>
    <x v="664"/>
    <x v="4819"/>
    <x v="2"/>
    <x v="1"/>
  </r>
  <r>
    <x v="4884"/>
    <n v="368004"/>
    <x v="37"/>
    <x v="1"/>
    <n v="43"/>
    <n v="170"/>
    <n v="123"/>
    <n v="70"/>
    <x v="27"/>
    <n v="80"/>
    <n v="80"/>
    <x v="7"/>
    <x v="1096"/>
    <x v="4820"/>
    <x v="2"/>
    <x v="1"/>
  </r>
  <r>
    <x v="4885"/>
    <n v="369508"/>
    <x v="38"/>
    <x v="1"/>
    <n v="42"/>
    <n v="160"/>
    <n v="107"/>
    <n v="98"/>
    <x v="27"/>
    <n v="80"/>
    <n v="80"/>
    <x v="5"/>
    <x v="1097"/>
    <x v="4821"/>
    <x v="2"/>
    <x v="1"/>
  </r>
  <r>
    <x v="4886"/>
    <n v="369918"/>
    <x v="36"/>
    <x v="1"/>
    <n v="43"/>
    <n v="184"/>
    <n v="144"/>
    <n v="150"/>
    <x v="27"/>
    <n v="80"/>
    <n v="88"/>
    <x v="55"/>
    <x v="73"/>
    <x v="2187"/>
    <x v="2"/>
    <x v="1"/>
  </r>
  <r>
    <x v="3476"/>
    <n v="381269"/>
    <x v="6"/>
    <x v="0"/>
    <n v="43"/>
    <n v="160"/>
    <n v="110"/>
    <n v="60"/>
    <x v="27"/>
    <n v="60"/>
    <n v="88"/>
    <x v="117"/>
    <x v="200"/>
    <x v="4822"/>
    <x v="2"/>
    <x v="1"/>
  </r>
  <r>
    <x v="4887"/>
    <n v="374760"/>
    <x v="11"/>
    <x v="1"/>
    <n v="23"/>
    <n v="160"/>
    <n v="60"/>
    <n v="75"/>
    <x v="27"/>
    <n v="80"/>
    <n v="85"/>
    <x v="21"/>
    <x v="1098"/>
    <x v="4823"/>
    <x v="2"/>
    <x v="1"/>
  </r>
  <r>
    <x v="4049"/>
    <n v="375225"/>
    <x v="28"/>
    <x v="1"/>
    <n v="29"/>
    <n v="175"/>
    <n v="90"/>
    <n v="83"/>
    <x v="27"/>
    <n v="80"/>
    <n v="88"/>
    <x v="28"/>
    <x v="1099"/>
    <x v="4824"/>
    <x v="2"/>
    <x v="1"/>
  </r>
  <r>
    <x v="4539"/>
    <n v="378798"/>
    <x v="43"/>
    <x v="0"/>
    <n v="36"/>
    <n v="167"/>
    <n v="100"/>
    <n v="130"/>
    <x v="27"/>
    <n v="70"/>
    <n v="83"/>
    <x v="21"/>
    <x v="152"/>
    <x v="4825"/>
    <x v="2"/>
    <x v="1"/>
  </r>
  <r>
    <x v="4888"/>
    <n v="385482"/>
    <x v="37"/>
    <x v="0"/>
    <n v="22"/>
    <n v="165"/>
    <n v="60"/>
    <n v="110"/>
    <x v="27"/>
    <n v="80"/>
    <n v="84"/>
    <x v="34"/>
    <x v="796"/>
    <x v="4826"/>
    <x v="2"/>
    <x v="1"/>
  </r>
  <r>
    <x v="4889"/>
    <n v="385775"/>
    <x v="26"/>
    <x v="1"/>
    <n v="31"/>
    <n v="165"/>
    <n v="85"/>
    <n v="72"/>
    <x v="27"/>
    <n v="90"/>
    <n v="85"/>
    <x v="7"/>
    <x v="1100"/>
    <x v="4827"/>
    <x v="2"/>
    <x v="1"/>
  </r>
  <r>
    <x v="4890"/>
    <n v="380368"/>
    <x v="40"/>
    <x v="1"/>
    <n v="27"/>
    <n v="165"/>
    <n v="73"/>
    <n v="80"/>
    <x v="27"/>
    <n v="70"/>
    <n v="88"/>
    <x v="25"/>
    <x v="7"/>
    <x v="4828"/>
    <x v="0"/>
    <x v="1"/>
  </r>
  <r>
    <x v="3666"/>
    <n v="373297"/>
    <x v="17"/>
    <x v="0"/>
    <n v="23"/>
    <n v="173"/>
    <n v="70"/>
    <n v="95"/>
    <x v="27"/>
    <n v="70"/>
    <n v="88"/>
    <x v="8"/>
    <x v="594"/>
    <x v="4829"/>
    <x v="0"/>
    <x v="1"/>
  </r>
  <r>
    <x v="3222"/>
    <n v="360469"/>
    <x v="16"/>
    <x v="1"/>
    <n v="26"/>
    <n v="176"/>
    <n v="82"/>
    <n v="52"/>
    <x v="27"/>
    <n v="80"/>
    <n v="95"/>
    <x v="26"/>
    <x v="208"/>
    <x v="3"/>
    <x v="0"/>
    <x v="1"/>
  </r>
  <r>
    <x v="3957"/>
    <n v="361914"/>
    <x v="37"/>
    <x v="1"/>
    <n v="30"/>
    <n v="174"/>
    <n v="90"/>
    <n v="90"/>
    <x v="27"/>
    <n v="80"/>
    <n v="98"/>
    <x v="3"/>
    <x v="80"/>
    <x v="4830"/>
    <x v="0"/>
    <x v="1"/>
  </r>
  <r>
    <x v="3237"/>
    <n v="374871"/>
    <x v="36"/>
    <x v="1"/>
    <n v="21"/>
    <n v="180"/>
    <n v="69"/>
    <n v="70"/>
    <x v="27"/>
    <n v="80"/>
    <n v="88"/>
    <x v="3"/>
    <x v="1101"/>
    <x v="4831"/>
    <x v="0"/>
    <x v="1"/>
  </r>
  <r>
    <x v="3926"/>
    <n v="382860"/>
    <x v="6"/>
    <x v="0"/>
    <n v="21"/>
    <n v="170"/>
    <n v="60"/>
    <n v="125"/>
    <x v="27"/>
    <n v="70"/>
    <n v="90"/>
    <x v="7"/>
    <x v="15"/>
    <x v="4832"/>
    <x v="0"/>
    <x v="1"/>
  </r>
  <r>
    <x v="3258"/>
    <n v="371153"/>
    <x v="16"/>
    <x v="0"/>
    <n v="27"/>
    <n v="154"/>
    <n v="64"/>
    <n v="53"/>
    <x v="27"/>
    <n v="80"/>
    <n v="97"/>
    <x v="3"/>
    <x v="654"/>
    <x v="2914"/>
    <x v="0"/>
    <x v="1"/>
  </r>
  <r>
    <x v="2447"/>
    <n v="385215"/>
    <x v="28"/>
    <x v="0"/>
    <n v="22"/>
    <n v="171"/>
    <n v="65"/>
    <n v="114"/>
    <x v="27"/>
    <n v="80"/>
    <n v="88"/>
    <x v="8"/>
    <x v="206"/>
    <x v="4833"/>
    <x v="0"/>
    <x v="1"/>
  </r>
  <r>
    <x v="4891"/>
    <n v="368617"/>
    <x v="29"/>
    <x v="1"/>
    <n v="28"/>
    <n v="180"/>
    <n v="90"/>
    <n v="115"/>
    <x v="27"/>
    <n v="80"/>
    <n v="88"/>
    <x v="21"/>
    <x v="95"/>
    <x v="4834"/>
    <x v="0"/>
    <x v="1"/>
  </r>
  <r>
    <x v="4046"/>
    <n v="359443"/>
    <x v="22"/>
    <x v="1"/>
    <n v="35"/>
    <n v="177"/>
    <n v="110"/>
    <n v="100"/>
    <x v="27"/>
    <n v="90"/>
    <n v="88"/>
    <x v="7"/>
    <x v="313"/>
    <x v="4835"/>
    <x v="0"/>
    <x v="1"/>
  </r>
  <r>
    <x v="1606"/>
    <n v="386886"/>
    <x v="65"/>
    <x v="0"/>
    <n v="35"/>
    <n v="165"/>
    <n v="95"/>
    <n v="94"/>
    <x v="27"/>
    <n v="80"/>
    <n v="97"/>
    <x v="70"/>
    <x v="0"/>
    <x v="4836"/>
    <x v="0"/>
    <x v="1"/>
  </r>
  <r>
    <x v="4892"/>
    <n v="360112"/>
    <x v="34"/>
    <x v="0"/>
    <n v="29"/>
    <n v="169"/>
    <n v="82"/>
    <n v="130"/>
    <x v="27"/>
    <n v="85"/>
    <n v="97"/>
    <x v="48"/>
    <x v="0"/>
    <x v="2556"/>
    <x v="0"/>
    <x v="1"/>
  </r>
  <r>
    <x v="4893"/>
    <n v="386149"/>
    <x v="41"/>
    <x v="0"/>
    <n v="22"/>
    <n v="156"/>
    <n v="54"/>
    <n v="30"/>
    <x v="27"/>
    <n v="70"/>
    <n v="97"/>
    <x v="19"/>
    <x v="2"/>
    <x v="4837"/>
    <x v="0"/>
    <x v="1"/>
  </r>
  <r>
    <x v="3740"/>
    <n v="363968"/>
    <x v="9"/>
    <x v="1"/>
    <n v="27"/>
    <n v="173"/>
    <n v="80"/>
    <n v="100"/>
    <x v="27"/>
    <n v="70"/>
    <n v="89"/>
    <x v="25"/>
    <x v="5"/>
    <x v="4838"/>
    <x v="0"/>
    <x v="1"/>
  </r>
  <r>
    <x v="4894"/>
    <n v="372690"/>
    <x v="14"/>
    <x v="0"/>
    <n v="23"/>
    <n v="160"/>
    <n v="60"/>
    <n v="75"/>
    <x v="27"/>
    <n v="80"/>
    <n v="97"/>
    <x v="3"/>
    <x v="160"/>
    <x v="4839"/>
    <x v="0"/>
    <x v="1"/>
  </r>
  <r>
    <x v="4895"/>
    <n v="384283"/>
    <x v="11"/>
    <x v="1"/>
    <n v="42"/>
    <n v="182"/>
    <n v="138"/>
    <n v="145"/>
    <x v="27"/>
    <n v="70"/>
    <n v="98"/>
    <x v="20"/>
    <x v="1102"/>
    <x v="4840"/>
    <x v="0"/>
    <x v="1"/>
  </r>
  <r>
    <x v="4896"/>
    <n v="385877"/>
    <x v="41"/>
    <x v="1"/>
    <n v="36"/>
    <n v="175"/>
    <n v="110"/>
    <n v="55"/>
    <x v="27"/>
    <n v="80"/>
    <n v="99"/>
    <x v="25"/>
    <x v="1"/>
    <x v="4841"/>
    <x v="0"/>
    <x v="1"/>
  </r>
  <r>
    <x v="4897"/>
    <n v="371395"/>
    <x v="59"/>
    <x v="1"/>
    <n v="41"/>
    <n v="195"/>
    <n v="155"/>
    <n v="180"/>
    <x v="27"/>
    <n v="80"/>
    <n v="98"/>
    <x v="107"/>
    <x v="2"/>
    <x v="4842"/>
    <x v="0"/>
    <x v="1"/>
  </r>
  <r>
    <x v="2529"/>
    <n v="377242"/>
    <x v="33"/>
    <x v="0"/>
    <n v="29"/>
    <n v="155"/>
    <n v="70"/>
    <n v="100"/>
    <x v="27"/>
    <n v="60"/>
    <n v="88"/>
    <x v="27"/>
    <x v="80"/>
    <x v="4843"/>
    <x v="0"/>
    <x v="1"/>
  </r>
  <r>
    <x v="3070"/>
    <n v="385092"/>
    <x v="17"/>
    <x v="0"/>
    <n v="24"/>
    <n v="161"/>
    <n v="61"/>
    <n v="89"/>
    <x v="27"/>
    <n v="80"/>
    <n v="97"/>
    <x v="19"/>
    <x v="1103"/>
    <x v="4844"/>
    <x v="0"/>
    <x v="1"/>
  </r>
  <r>
    <x v="4898"/>
    <n v="379123"/>
    <x v="25"/>
    <x v="0"/>
    <n v="23"/>
    <n v="162"/>
    <n v="60"/>
    <n v="70"/>
    <x v="27"/>
    <n v="70"/>
    <n v="89"/>
    <x v="7"/>
    <x v="66"/>
    <x v="4845"/>
    <x v="0"/>
    <x v="1"/>
  </r>
  <r>
    <x v="1073"/>
    <n v="382852"/>
    <x v="24"/>
    <x v="0"/>
    <n v="25"/>
    <n v="180"/>
    <n v="81"/>
    <n v="125"/>
    <x v="27"/>
    <n v="90"/>
    <n v="97"/>
    <x v="48"/>
    <x v="0"/>
    <x v="4846"/>
    <x v="0"/>
    <x v="1"/>
  </r>
  <r>
    <x v="3754"/>
    <n v="354183"/>
    <x v="37"/>
    <x v="1"/>
    <n v="25"/>
    <n v="183"/>
    <n v="85"/>
    <n v="80"/>
    <x v="27"/>
    <n v="80"/>
    <n v="89"/>
    <x v="45"/>
    <x v="7"/>
    <x v="4847"/>
    <x v="0"/>
    <x v="1"/>
  </r>
  <r>
    <x v="3975"/>
    <n v="377658"/>
    <x v="16"/>
    <x v="1"/>
    <n v="26"/>
    <n v="180"/>
    <n v="85"/>
    <n v="120"/>
    <x v="27"/>
    <n v="90"/>
    <n v="98"/>
    <x v="48"/>
    <x v="0"/>
    <x v="4848"/>
    <x v="0"/>
    <x v="1"/>
  </r>
  <r>
    <x v="4254"/>
    <n v="368910"/>
    <x v="8"/>
    <x v="0"/>
    <n v="29"/>
    <n v="150"/>
    <n v="66"/>
    <n v="100"/>
    <x v="27"/>
    <n v="85"/>
    <n v="98"/>
    <x v="3"/>
    <x v="1"/>
    <x v="4000"/>
    <x v="0"/>
    <x v="1"/>
  </r>
  <r>
    <x v="2556"/>
    <n v="382335"/>
    <x v="29"/>
    <x v="0"/>
    <n v="28"/>
    <n v="165"/>
    <n v="75"/>
    <n v="140"/>
    <x v="27"/>
    <n v="80"/>
    <n v="89"/>
    <x v="40"/>
    <x v="1104"/>
    <x v="4849"/>
    <x v="0"/>
    <x v="1"/>
  </r>
  <r>
    <x v="4899"/>
    <n v="354385"/>
    <x v="37"/>
    <x v="0"/>
    <n v="29"/>
    <n v="165"/>
    <n v="80"/>
    <n v="56"/>
    <x v="27"/>
    <n v="70"/>
    <n v="88"/>
    <x v="7"/>
    <x v="1105"/>
    <x v="4850"/>
    <x v="0"/>
    <x v="1"/>
  </r>
  <r>
    <x v="3168"/>
    <n v="361090"/>
    <x v="49"/>
    <x v="1"/>
    <n v="29"/>
    <n v="165"/>
    <n v="80"/>
    <n v="108"/>
    <x v="27"/>
    <n v="85"/>
    <n v="87"/>
    <x v="45"/>
    <x v="1106"/>
    <x v="4851"/>
    <x v="0"/>
    <x v="1"/>
  </r>
  <r>
    <x v="4900"/>
    <n v="376456"/>
    <x v="20"/>
    <x v="1"/>
    <n v="28"/>
    <n v="185"/>
    <n v="95"/>
    <n v="95"/>
    <x v="27"/>
    <n v="90"/>
    <n v="88"/>
    <x v="21"/>
    <x v="279"/>
    <x v="4852"/>
    <x v="0"/>
    <x v="1"/>
  </r>
  <r>
    <x v="4493"/>
    <n v="374538"/>
    <x v="8"/>
    <x v="1"/>
    <n v="23"/>
    <n v="175"/>
    <n v="70"/>
    <n v="70"/>
    <x v="27"/>
    <n v="70"/>
    <n v="85"/>
    <x v="7"/>
    <x v="131"/>
    <x v="4853"/>
    <x v="0"/>
    <x v="1"/>
  </r>
  <r>
    <x v="4901"/>
    <n v="378910"/>
    <x v="37"/>
    <x v="1"/>
    <n v="28"/>
    <n v="163"/>
    <n v="75"/>
    <n v="77"/>
    <x v="27"/>
    <n v="80"/>
    <n v="98"/>
    <x v="3"/>
    <x v="0"/>
    <x v="4854"/>
    <x v="0"/>
    <x v="1"/>
  </r>
  <r>
    <x v="4902"/>
    <n v="374149"/>
    <x v="2"/>
    <x v="1"/>
    <n v="39"/>
    <n v="178"/>
    <n v="122"/>
    <n v="75"/>
    <x v="27"/>
    <n v="70"/>
    <n v="98"/>
    <x v="19"/>
    <x v="0"/>
    <x v="4855"/>
    <x v="0"/>
    <x v="1"/>
  </r>
  <r>
    <x v="1455"/>
    <n v="376625"/>
    <x v="44"/>
    <x v="1"/>
    <n v="28"/>
    <n v="170"/>
    <n v="82"/>
    <n v="75"/>
    <x v="27"/>
    <n v="70"/>
    <n v="97"/>
    <x v="23"/>
    <x v="1"/>
    <x v="4710"/>
    <x v="0"/>
    <x v="1"/>
  </r>
  <r>
    <x v="4499"/>
    <n v="379781"/>
    <x v="30"/>
    <x v="1"/>
    <n v="30"/>
    <n v="186"/>
    <n v="103"/>
    <n v="123"/>
    <x v="27"/>
    <n v="80"/>
    <n v="98"/>
    <x v="3"/>
    <x v="110"/>
    <x v="4856"/>
    <x v="0"/>
    <x v="1"/>
  </r>
  <r>
    <x v="4903"/>
    <n v="365992"/>
    <x v="5"/>
    <x v="1"/>
    <n v="26"/>
    <n v="182"/>
    <n v="85"/>
    <n v="64"/>
    <x v="27"/>
    <n v="80"/>
    <n v="95"/>
    <x v="47"/>
    <x v="0"/>
    <x v="4857"/>
    <x v="0"/>
    <x v="1"/>
  </r>
  <r>
    <x v="4904"/>
    <n v="387607"/>
    <x v="18"/>
    <x v="1"/>
    <n v="55"/>
    <n v="170"/>
    <n v="160"/>
    <n v="145"/>
    <x v="27"/>
    <n v="90"/>
    <n v="88"/>
    <x v="21"/>
    <x v="1107"/>
    <x v="4858"/>
    <x v="0"/>
    <x v="1"/>
  </r>
  <r>
    <x v="4849"/>
    <n v="373836"/>
    <x v="19"/>
    <x v="1"/>
    <n v="22"/>
    <n v="173"/>
    <n v="65"/>
    <n v="77"/>
    <x v="27"/>
    <n v="80"/>
    <n v="99"/>
    <x v="8"/>
    <x v="321"/>
    <x v="4859"/>
    <x v="0"/>
    <x v="1"/>
  </r>
  <r>
    <x v="4905"/>
    <n v="355264"/>
    <x v="23"/>
    <x v="1"/>
    <n v="33"/>
    <n v="180"/>
    <n v="106"/>
    <n v="87"/>
    <x v="27"/>
    <n v="80"/>
    <n v="85"/>
    <x v="51"/>
    <x v="209"/>
    <x v="4860"/>
    <x v="0"/>
    <x v="1"/>
  </r>
  <r>
    <x v="4668"/>
    <n v="386967"/>
    <x v="13"/>
    <x v="0"/>
    <n v="29"/>
    <n v="156"/>
    <n v="70"/>
    <n v="69"/>
    <x v="27"/>
    <n v="70"/>
    <n v="89"/>
    <x v="8"/>
    <x v="2"/>
    <x v="4861"/>
    <x v="0"/>
    <x v="1"/>
  </r>
  <r>
    <x v="1803"/>
    <n v="383624"/>
    <x v="11"/>
    <x v="1"/>
    <n v="32"/>
    <n v="176"/>
    <n v="100"/>
    <n v="83"/>
    <x v="27"/>
    <n v="80"/>
    <n v="97"/>
    <x v="138"/>
    <x v="1108"/>
    <x v="4862"/>
    <x v="0"/>
    <x v="1"/>
  </r>
  <r>
    <x v="3793"/>
    <n v="386092"/>
    <x v="35"/>
    <x v="0"/>
    <n v="25"/>
    <n v="160"/>
    <n v="65"/>
    <n v="138"/>
    <x v="27"/>
    <n v="80"/>
    <n v="88"/>
    <x v="21"/>
    <x v="64"/>
    <x v="4863"/>
    <x v="0"/>
    <x v="1"/>
  </r>
  <r>
    <x v="4906"/>
    <n v="373990"/>
    <x v="22"/>
    <x v="0"/>
    <n v="29"/>
    <n v="172"/>
    <n v="85"/>
    <n v="80"/>
    <x v="27"/>
    <n v="70"/>
    <n v="85"/>
    <x v="163"/>
    <x v="1109"/>
    <x v="4864"/>
    <x v="0"/>
    <x v="1"/>
  </r>
  <r>
    <x v="4907"/>
    <n v="359332"/>
    <x v="47"/>
    <x v="0"/>
    <n v="27"/>
    <n v="170"/>
    <n v="79"/>
    <n v="111"/>
    <x v="27"/>
    <n v="80"/>
    <n v="96"/>
    <x v="106"/>
    <x v="1"/>
    <x v="4865"/>
    <x v="0"/>
    <x v="1"/>
  </r>
  <r>
    <x v="3398"/>
    <n v="364930"/>
    <x v="35"/>
    <x v="0"/>
    <n v="23"/>
    <n v="169"/>
    <n v="65"/>
    <n v="80"/>
    <x v="27"/>
    <n v="80"/>
    <n v="85"/>
    <x v="4"/>
    <x v="1110"/>
    <x v="4866"/>
    <x v="0"/>
    <x v="1"/>
  </r>
  <r>
    <x v="3998"/>
    <n v="354535"/>
    <x v="19"/>
    <x v="0"/>
    <n v="19"/>
    <n v="172"/>
    <n v="55"/>
    <n v="77"/>
    <x v="27"/>
    <n v="80"/>
    <n v="94"/>
    <x v="115"/>
    <x v="0"/>
    <x v="4867"/>
    <x v="0"/>
    <x v="1"/>
  </r>
  <r>
    <x v="3998"/>
    <n v="364299"/>
    <x v="19"/>
    <x v="0"/>
    <n v="20"/>
    <n v="167"/>
    <n v="57"/>
    <n v="61"/>
    <x v="27"/>
    <n v="70"/>
    <n v="96"/>
    <x v="164"/>
    <x v="110"/>
    <x v="4868"/>
    <x v="0"/>
    <x v="1"/>
  </r>
  <r>
    <x v="2726"/>
    <n v="375063"/>
    <x v="30"/>
    <x v="1"/>
    <n v="25"/>
    <n v="180"/>
    <n v="80"/>
    <n v="58"/>
    <x v="27"/>
    <n v="70"/>
    <n v="95"/>
    <x v="7"/>
    <x v="1111"/>
    <x v="4869"/>
    <x v="0"/>
    <x v="1"/>
  </r>
  <r>
    <x v="2726"/>
    <n v="375954"/>
    <x v="30"/>
    <x v="1"/>
    <n v="24"/>
    <n v="177"/>
    <n v="75"/>
    <n v="52"/>
    <x v="27"/>
    <n v="70"/>
    <n v="96"/>
    <x v="8"/>
    <x v="1"/>
    <x v="4870"/>
    <x v="0"/>
    <x v="1"/>
  </r>
  <r>
    <x v="3408"/>
    <n v="361138"/>
    <x v="2"/>
    <x v="1"/>
    <n v="35"/>
    <n v="178"/>
    <n v="110"/>
    <n v="85"/>
    <x v="27"/>
    <n v="80"/>
    <n v="96"/>
    <x v="6"/>
    <x v="1112"/>
    <x v="4871"/>
    <x v="0"/>
    <x v="1"/>
  </r>
  <r>
    <x v="1837"/>
    <n v="377228"/>
    <x v="39"/>
    <x v="0"/>
    <n v="20"/>
    <n v="150"/>
    <n v="45"/>
    <n v="85"/>
    <x v="27"/>
    <n v="70"/>
    <n v="90"/>
    <x v="28"/>
    <x v="1113"/>
    <x v="4872"/>
    <x v="0"/>
    <x v="1"/>
  </r>
  <r>
    <x v="2220"/>
    <n v="362204"/>
    <x v="13"/>
    <x v="1"/>
    <n v="37"/>
    <n v="175"/>
    <n v="114"/>
    <n v="98"/>
    <x v="27"/>
    <n v="80"/>
    <n v="96"/>
    <x v="3"/>
    <x v="1"/>
    <x v="4873"/>
    <x v="0"/>
    <x v="1"/>
  </r>
  <r>
    <x v="4908"/>
    <n v="356365"/>
    <x v="24"/>
    <x v="1"/>
    <n v="23"/>
    <n v="180"/>
    <n v="75"/>
    <n v="65"/>
    <x v="27"/>
    <n v="90"/>
    <n v="98"/>
    <x v="3"/>
    <x v="0"/>
    <x v="4874"/>
    <x v="0"/>
    <x v="1"/>
  </r>
  <r>
    <x v="4909"/>
    <n v="359261"/>
    <x v="79"/>
    <x v="1"/>
    <n v="18"/>
    <n v="190"/>
    <n v="65"/>
    <n v="70"/>
    <x v="27"/>
    <n v="70"/>
    <n v="98"/>
    <x v="62"/>
    <x v="0"/>
    <x v="4875"/>
    <x v="0"/>
    <x v="1"/>
  </r>
  <r>
    <x v="2765"/>
    <n v="366291"/>
    <x v="4"/>
    <x v="0"/>
    <n v="46"/>
    <n v="160"/>
    <n v="117"/>
    <n v="140"/>
    <x v="27"/>
    <n v="70"/>
    <n v="94"/>
    <x v="61"/>
    <x v="1114"/>
    <x v="4876"/>
    <x v="0"/>
    <x v="1"/>
  </r>
  <r>
    <x v="4910"/>
    <n v="360594"/>
    <x v="26"/>
    <x v="1"/>
    <n v="31"/>
    <n v="182"/>
    <n v="104"/>
    <n v="70"/>
    <x v="27"/>
    <n v="80"/>
    <n v="98"/>
    <x v="3"/>
    <x v="1"/>
    <x v="4877"/>
    <x v="0"/>
    <x v="1"/>
  </r>
  <r>
    <x v="4911"/>
    <n v="361016"/>
    <x v="63"/>
    <x v="1"/>
    <n v="33"/>
    <n v="169"/>
    <n v="94"/>
    <n v="85"/>
    <x v="27"/>
    <n v="70"/>
    <n v="90"/>
    <x v="92"/>
    <x v="0"/>
    <x v="4878"/>
    <x v="0"/>
    <x v="1"/>
  </r>
  <r>
    <x v="3827"/>
    <n v="361688"/>
    <x v="37"/>
    <x v="1"/>
    <n v="20"/>
    <n v="175"/>
    <n v="60"/>
    <n v="70"/>
    <x v="27"/>
    <n v="80"/>
    <n v="98"/>
    <x v="2"/>
    <x v="1115"/>
    <x v="4879"/>
    <x v="0"/>
    <x v="1"/>
  </r>
  <r>
    <x v="4912"/>
    <n v="366089"/>
    <x v="5"/>
    <x v="1"/>
    <n v="24"/>
    <n v="176"/>
    <n v="74"/>
    <n v="69"/>
    <x v="27"/>
    <n v="80"/>
    <n v="95"/>
    <x v="3"/>
    <x v="0"/>
    <x v="4880"/>
    <x v="0"/>
    <x v="1"/>
  </r>
  <r>
    <x v="4913"/>
    <n v="363499"/>
    <x v="22"/>
    <x v="1"/>
    <n v="20"/>
    <n v="180"/>
    <n v="65"/>
    <n v="75"/>
    <x v="27"/>
    <n v="80"/>
    <n v="95"/>
    <x v="3"/>
    <x v="0"/>
    <x v="228"/>
    <x v="0"/>
    <x v="1"/>
  </r>
  <r>
    <x v="1930"/>
    <n v="369711"/>
    <x v="29"/>
    <x v="0"/>
    <n v="40"/>
    <n v="158"/>
    <n v="100"/>
    <n v="108"/>
    <x v="27"/>
    <n v="80"/>
    <n v="90"/>
    <x v="15"/>
    <x v="42"/>
    <x v="4881"/>
    <x v="0"/>
    <x v="1"/>
  </r>
  <r>
    <x v="1930"/>
    <n v="375973"/>
    <x v="29"/>
    <x v="0"/>
    <n v="38"/>
    <n v="160"/>
    <n v="96"/>
    <n v="120"/>
    <x v="27"/>
    <n v="75"/>
    <n v="88"/>
    <x v="15"/>
    <x v="388"/>
    <x v="4882"/>
    <x v="0"/>
    <x v="1"/>
  </r>
  <r>
    <x v="3103"/>
    <n v="371703"/>
    <x v="37"/>
    <x v="1"/>
    <n v="31"/>
    <n v="184"/>
    <n v="104"/>
    <n v="60"/>
    <x v="27"/>
    <n v="70"/>
    <n v="88"/>
    <x v="145"/>
    <x v="155"/>
    <x v="4883"/>
    <x v="0"/>
    <x v="1"/>
  </r>
  <r>
    <x v="4914"/>
    <n v="369683"/>
    <x v="20"/>
    <x v="0"/>
    <n v="23"/>
    <n v="163"/>
    <n v="61"/>
    <n v="90"/>
    <x v="27"/>
    <n v="70"/>
    <n v="98"/>
    <x v="3"/>
    <x v="1"/>
    <x v="4884"/>
    <x v="0"/>
    <x v="1"/>
  </r>
  <r>
    <x v="4915"/>
    <n v="371222"/>
    <x v="37"/>
    <x v="1"/>
    <n v="28"/>
    <n v="173"/>
    <n v="85"/>
    <n v="75"/>
    <x v="27"/>
    <n v="70"/>
    <n v="95"/>
    <x v="3"/>
    <x v="1"/>
    <x v="1673"/>
    <x v="0"/>
    <x v="1"/>
  </r>
  <r>
    <x v="3109"/>
    <n v="372852"/>
    <x v="34"/>
    <x v="0"/>
    <n v="29"/>
    <n v="165"/>
    <n v="80"/>
    <n v="200"/>
    <x v="27"/>
    <n v="70"/>
    <n v="97"/>
    <x v="3"/>
    <x v="82"/>
    <x v="4885"/>
    <x v="0"/>
    <x v="1"/>
  </r>
  <r>
    <x v="4916"/>
    <n v="376363"/>
    <x v="4"/>
    <x v="0"/>
    <n v="42"/>
    <n v="161"/>
    <n v="110"/>
    <n v="87"/>
    <x v="27"/>
    <n v="70"/>
    <n v="90"/>
    <x v="8"/>
    <x v="148"/>
    <x v="4886"/>
    <x v="0"/>
    <x v="1"/>
  </r>
  <r>
    <x v="4917"/>
    <n v="381909"/>
    <x v="72"/>
    <x v="0"/>
    <n v="20"/>
    <n v="160"/>
    <n v="50"/>
    <n v="100"/>
    <x v="27"/>
    <n v="80"/>
    <n v="99"/>
    <x v="70"/>
    <x v="0"/>
    <x v="254"/>
    <x v="0"/>
    <x v="1"/>
  </r>
  <r>
    <x v="4917"/>
    <n v="382144"/>
    <x v="72"/>
    <x v="0"/>
    <n v="18"/>
    <n v="165"/>
    <n v="50"/>
    <n v="104"/>
    <x v="27"/>
    <n v="80"/>
    <n v="95"/>
    <x v="70"/>
    <x v="0"/>
    <x v="4887"/>
    <x v="0"/>
    <x v="1"/>
  </r>
  <r>
    <x v="4918"/>
    <n v="378694"/>
    <x v="6"/>
    <x v="1"/>
    <n v="27"/>
    <n v="167"/>
    <n v="75"/>
    <n v="84"/>
    <x v="27"/>
    <n v="80"/>
    <n v="95"/>
    <x v="6"/>
    <x v="0"/>
    <x v="4888"/>
    <x v="0"/>
    <x v="1"/>
  </r>
  <r>
    <x v="4873"/>
    <n v="381880"/>
    <x v="1"/>
    <x v="1"/>
    <n v="29"/>
    <n v="183"/>
    <n v="96"/>
    <n v="89"/>
    <x v="27"/>
    <n v="70"/>
    <n v="98"/>
    <x v="8"/>
    <x v="1"/>
    <x v="3"/>
    <x v="0"/>
    <x v="1"/>
  </r>
  <r>
    <x v="4726"/>
    <n v="385028"/>
    <x v="6"/>
    <x v="1"/>
    <n v="30"/>
    <n v="171"/>
    <n v="88"/>
    <n v="77"/>
    <x v="27"/>
    <n v="70"/>
    <n v="98"/>
    <x v="165"/>
    <x v="22"/>
    <x v="4889"/>
    <x v="0"/>
    <x v="1"/>
  </r>
  <r>
    <x v="4919"/>
    <n v="381265"/>
    <x v="12"/>
    <x v="0"/>
    <n v="28"/>
    <n v="170"/>
    <n v="80"/>
    <n v="99"/>
    <x v="27"/>
    <n v="70"/>
    <n v="98"/>
    <x v="3"/>
    <x v="110"/>
    <x v="115"/>
    <x v="0"/>
    <x v="1"/>
  </r>
  <r>
    <x v="4920"/>
    <n v="381693"/>
    <x v="65"/>
    <x v="1"/>
    <n v="24"/>
    <n v="170"/>
    <n v="70"/>
    <n v="61"/>
    <x v="27"/>
    <n v="80"/>
    <n v="98"/>
    <x v="3"/>
    <x v="0"/>
    <x v="4890"/>
    <x v="0"/>
    <x v="1"/>
  </r>
  <r>
    <x v="4921"/>
    <n v="383413"/>
    <x v="42"/>
    <x v="0"/>
    <n v="21"/>
    <n v="168"/>
    <n v="58"/>
    <n v="68"/>
    <x v="27"/>
    <n v="80"/>
    <n v="98"/>
    <x v="3"/>
    <x v="0"/>
    <x v="4891"/>
    <x v="0"/>
    <x v="1"/>
  </r>
  <r>
    <x v="4922"/>
    <n v="383606"/>
    <x v="34"/>
    <x v="1"/>
    <n v="25"/>
    <n v="176"/>
    <n v="78"/>
    <n v="80"/>
    <x v="27"/>
    <n v="80"/>
    <n v="98"/>
    <x v="3"/>
    <x v="2"/>
    <x v="4892"/>
    <x v="0"/>
    <x v="1"/>
  </r>
  <r>
    <x v="4923"/>
    <n v="383854"/>
    <x v="34"/>
    <x v="0"/>
    <n v="40"/>
    <n v="165"/>
    <n v="110"/>
    <n v="70"/>
    <x v="27"/>
    <n v="60"/>
    <n v="97"/>
    <x v="3"/>
    <x v="1"/>
    <x v="4893"/>
    <x v="0"/>
    <x v="1"/>
  </r>
  <r>
    <x v="4924"/>
    <n v="385124"/>
    <x v="9"/>
    <x v="1"/>
    <n v="31"/>
    <n v="170"/>
    <n v="90"/>
    <n v="140"/>
    <x v="27"/>
    <n v="95"/>
    <n v="98"/>
    <x v="3"/>
    <x v="0"/>
    <x v="4894"/>
    <x v="0"/>
    <x v="1"/>
  </r>
  <r>
    <x v="4925"/>
    <n v="385486"/>
    <x v="41"/>
    <x v="0"/>
    <n v="25"/>
    <n v="168"/>
    <n v="70"/>
    <n v="90"/>
    <x v="27"/>
    <n v="90"/>
    <n v="98"/>
    <x v="3"/>
    <x v="0"/>
    <x v="4895"/>
    <x v="0"/>
    <x v="1"/>
  </r>
  <r>
    <x v="4926"/>
    <n v="362509"/>
    <x v="30"/>
    <x v="1"/>
    <n v="29"/>
    <n v="175"/>
    <n v="90"/>
    <n v="110"/>
    <x v="29"/>
    <n v="70"/>
    <n v="88"/>
    <x v="166"/>
    <x v="1116"/>
    <x v="4896"/>
    <x v="5"/>
    <x v="1"/>
  </r>
  <r>
    <x v="4423"/>
    <n v="363973"/>
    <x v="41"/>
    <x v="1"/>
    <n v="28"/>
    <n v="170"/>
    <n v="82"/>
    <n v="85"/>
    <x v="29"/>
    <n v="80"/>
    <n v="88"/>
    <x v="25"/>
    <x v="5"/>
    <x v="4897"/>
    <x v="2"/>
    <x v="1"/>
  </r>
  <r>
    <x v="1045"/>
    <n v="373319"/>
    <x v="32"/>
    <x v="0"/>
    <n v="31"/>
    <n v="155"/>
    <n v="75"/>
    <n v="120"/>
    <x v="29"/>
    <n v="80"/>
    <n v="88"/>
    <x v="10"/>
    <x v="1117"/>
    <x v="4898"/>
    <x v="2"/>
    <x v="1"/>
  </r>
  <r>
    <x v="3672"/>
    <n v="381913"/>
    <x v="16"/>
    <x v="1"/>
    <n v="23"/>
    <n v="156"/>
    <n v="56"/>
    <n v="80"/>
    <x v="29"/>
    <n v="70"/>
    <n v="88"/>
    <x v="25"/>
    <x v="40"/>
    <x v="4899"/>
    <x v="2"/>
    <x v="1"/>
  </r>
  <r>
    <x v="288"/>
    <n v="375210"/>
    <x v="13"/>
    <x v="1"/>
    <n v="35"/>
    <n v="170"/>
    <n v="100"/>
    <n v="80"/>
    <x v="29"/>
    <n v="70"/>
    <n v="65"/>
    <x v="7"/>
    <x v="1118"/>
    <x v="4900"/>
    <x v="2"/>
    <x v="1"/>
  </r>
  <r>
    <x v="4176"/>
    <n v="374981"/>
    <x v="50"/>
    <x v="0"/>
    <n v="31"/>
    <n v="160"/>
    <n v="80"/>
    <n v="120"/>
    <x v="29"/>
    <n v="80"/>
    <n v="89"/>
    <x v="30"/>
    <x v="160"/>
    <x v="4901"/>
    <x v="2"/>
    <x v="1"/>
  </r>
  <r>
    <x v="3594"/>
    <n v="377351"/>
    <x v="15"/>
    <x v="1"/>
    <n v="19"/>
    <n v="170"/>
    <n v="55"/>
    <n v="75"/>
    <x v="29"/>
    <n v="70"/>
    <n v="88"/>
    <x v="25"/>
    <x v="1119"/>
    <x v="4902"/>
    <x v="0"/>
    <x v="1"/>
  </r>
  <r>
    <x v="4927"/>
    <n v="362688"/>
    <x v="20"/>
    <x v="0"/>
    <n v="22"/>
    <n v="150"/>
    <n v="50"/>
    <n v="145"/>
    <x v="29"/>
    <n v="90"/>
    <n v="89"/>
    <x v="7"/>
    <x v="508"/>
    <x v="4903"/>
    <x v="0"/>
    <x v="1"/>
  </r>
  <r>
    <x v="2529"/>
    <n v="380453"/>
    <x v="33"/>
    <x v="0"/>
    <n v="22"/>
    <n v="165"/>
    <n v="60"/>
    <n v="95"/>
    <x v="29"/>
    <n v="65"/>
    <n v="89"/>
    <x v="10"/>
    <x v="2"/>
    <x v="4904"/>
    <x v="0"/>
    <x v="1"/>
  </r>
  <r>
    <x v="4928"/>
    <n v="354967"/>
    <x v="46"/>
    <x v="0"/>
    <n v="18"/>
    <n v="160"/>
    <n v="45"/>
    <n v="85"/>
    <x v="29"/>
    <n v="70"/>
    <n v="87"/>
    <x v="34"/>
    <x v="0"/>
    <x v="4905"/>
    <x v="0"/>
    <x v="1"/>
  </r>
  <r>
    <x v="4678"/>
    <n v="355752"/>
    <x v="72"/>
    <x v="1"/>
    <n v="28"/>
    <n v="170"/>
    <n v="80"/>
    <n v="65"/>
    <x v="29"/>
    <n v="60"/>
    <n v="98"/>
    <x v="2"/>
    <x v="542"/>
    <x v="4906"/>
    <x v="0"/>
    <x v="1"/>
  </r>
  <r>
    <x v="4929"/>
    <n v="359132"/>
    <x v="4"/>
    <x v="1"/>
    <n v="28"/>
    <n v="170"/>
    <n v="80"/>
    <n v="140"/>
    <x v="29"/>
    <n v="85"/>
    <n v="80"/>
    <x v="21"/>
    <x v="538"/>
    <x v="4907"/>
    <x v="0"/>
    <x v="1"/>
  </r>
  <r>
    <x v="4578"/>
    <n v="360450"/>
    <x v="70"/>
    <x v="0"/>
    <n v="21"/>
    <n v="155"/>
    <n v="50"/>
    <n v="30"/>
    <x v="29"/>
    <n v="55"/>
    <n v="90"/>
    <x v="9"/>
    <x v="1"/>
    <x v="115"/>
    <x v="0"/>
    <x v="1"/>
  </r>
  <r>
    <x v="4930"/>
    <n v="370610"/>
    <x v="80"/>
    <x v="0"/>
    <n v="20"/>
    <n v="168"/>
    <n v="57"/>
    <n v="55"/>
    <x v="29"/>
    <n v="70"/>
    <n v="98"/>
    <x v="167"/>
    <x v="220"/>
    <x v="254"/>
    <x v="0"/>
    <x v="1"/>
  </r>
  <r>
    <x v="4931"/>
    <n v="376722"/>
    <x v="23"/>
    <x v="1"/>
    <n v="26"/>
    <n v="182"/>
    <n v="85"/>
    <n v="85"/>
    <x v="29"/>
    <n v="80"/>
    <n v="89"/>
    <x v="77"/>
    <x v="26"/>
    <x v="4908"/>
    <x v="0"/>
    <x v="1"/>
  </r>
  <r>
    <x v="4932"/>
    <n v="387349"/>
    <x v="4"/>
    <x v="0"/>
    <n v="28"/>
    <n v="170"/>
    <n v="80"/>
    <n v="80"/>
    <x v="29"/>
    <n v="70"/>
    <n v="97"/>
    <x v="3"/>
    <x v="110"/>
    <x v="4909"/>
    <x v="0"/>
    <x v="1"/>
  </r>
  <r>
    <x v="3957"/>
    <n v="364238"/>
    <x v="37"/>
    <x v="1"/>
    <n v="28"/>
    <n v="172"/>
    <n v="83"/>
    <n v="90"/>
    <x v="30"/>
    <n v="70"/>
    <n v="97"/>
    <x v="168"/>
    <x v="0"/>
    <x v="4910"/>
    <x v="3"/>
    <x v="1"/>
  </r>
  <r>
    <x v="4933"/>
    <n v="365638"/>
    <x v="16"/>
    <x v="1"/>
    <n v="24"/>
    <n v="165"/>
    <n v="65"/>
    <n v="40"/>
    <x v="30"/>
    <n v="60"/>
    <n v="98"/>
    <x v="9"/>
    <x v="782"/>
    <x v="4911"/>
    <x v="1"/>
    <x v="1"/>
  </r>
  <r>
    <x v="4934"/>
    <n v="372831"/>
    <x v="41"/>
    <x v="1"/>
    <n v="27"/>
    <n v="171"/>
    <n v="78"/>
    <n v="83"/>
    <x v="30"/>
    <n v="70"/>
    <n v="94"/>
    <x v="169"/>
    <x v="1120"/>
    <x v="4912"/>
    <x v="5"/>
    <x v="1"/>
  </r>
  <r>
    <x v="1800"/>
    <n v="378204"/>
    <x v="20"/>
    <x v="1"/>
    <n v="22"/>
    <n v="175"/>
    <n v="67"/>
    <n v="71"/>
    <x v="30"/>
    <n v="70"/>
    <n v="97"/>
    <x v="8"/>
    <x v="1121"/>
    <x v="4913"/>
    <x v="5"/>
    <x v="1"/>
  </r>
  <r>
    <x v="4935"/>
    <n v="364474"/>
    <x v="41"/>
    <x v="1"/>
    <n v="27"/>
    <n v="168"/>
    <n v="76"/>
    <n v="65"/>
    <x v="30"/>
    <n v="75"/>
    <n v="98"/>
    <x v="2"/>
    <x v="1122"/>
    <x v="4914"/>
    <x v="5"/>
    <x v="1"/>
  </r>
  <r>
    <x v="4589"/>
    <n v="375512"/>
    <x v="30"/>
    <x v="1"/>
    <n v="25"/>
    <n v="173"/>
    <n v="74"/>
    <n v="65"/>
    <x v="30"/>
    <n v="65"/>
    <n v="98"/>
    <x v="3"/>
    <x v="1123"/>
    <x v="4915"/>
    <x v="2"/>
    <x v="1"/>
  </r>
  <r>
    <x v="4590"/>
    <n v="354849"/>
    <x v="6"/>
    <x v="0"/>
    <n v="25"/>
    <n v="155"/>
    <n v="60"/>
    <n v="59"/>
    <x v="30"/>
    <n v="70"/>
    <n v="88"/>
    <x v="15"/>
    <x v="81"/>
    <x v="4916"/>
    <x v="2"/>
    <x v="1"/>
  </r>
  <r>
    <x v="4936"/>
    <n v="368769"/>
    <x v="28"/>
    <x v="1"/>
    <n v="24"/>
    <n v="178"/>
    <n v="77"/>
    <n v="90"/>
    <x v="30"/>
    <n v="80"/>
    <n v="88"/>
    <x v="21"/>
    <x v="1124"/>
    <x v="4917"/>
    <x v="2"/>
    <x v="1"/>
  </r>
  <r>
    <x v="4423"/>
    <n v="369527"/>
    <x v="41"/>
    <x v="1"/>
    <n v="29"/>
    <n v="170"/>
    <n v="83"/>
    <n v="100"/>
    <x v="30"/>
    <n v="70"/>
    <n v="80"/>
    <x v="25"/>
    <x v="40"/>
    <x v="4918"/>
    <x v="2"/>
    <x v="1"/>
  </r>
  <r>
    <x v="1541"/>
    <n v="370764"/>
    <x v="4"/>
    <x v="0"/>
    <n v="25"/>
    <n v="160"/>
    <n v="65"/>
    <n v="68"/>
    <x v="30"/>
    <n v="70"/>
    <n v="85"/>
    <x v="7"/>
    <x v="1125"/>
    <x v="4919"/>
    <x v="2"/>
    <x v="1"/>
  </r>
  <r>
    <x v="1541"/>
    <n v="385371"/>
    <x v="16"/>
    <x v="0"/>
    <n v="27"/>
    <n v="158"/>
    <n v="67"/>
    <n v="70"/>
    <x v="30"/>
    <n v="70"/>
    <n v="88"/>
    <x v="7"/>
    <x v="1126"/>
    <x v="4920"/>
    <x v="2"/>
    <x v="1"/>
  </r>
  <r>
    <x v="4875"/>
    <n v="369753"/>
    <x v="27"/>
    <x v="1"/>
    <n v="19"/>
    <n v="170"/>
    <n v="55"/>
    <n v="75"/>
    <x v="30"/>
    <n v="60"/>
    <n v="86"/>
    <x v="25"/>
    <x v="1008"/>
    <x v="4921"/>
    <x v="2"/>
    <x v="1"/>
  </r>
  <r>
    <x v="4875"/>
    <n v="385614"/>
    <x v="75"/>
    <x v="1"/>
    <n v="23"/>
    <n v="170"/>
    <n v="67"/>
    <n v="62"/>
    <x v="30"/>
    <n v="60"/>
    <n v="88"/>
    <x v="34"/>
    <x v="374"/>
    <x v="4922"/>
    <x v="2"/>
    <x v="1"/>
  </r>
  <r>
    <x v="4937"/>
    <n v="370267"/>
    <x v="6"/>
    <x v="1"/>
    <n v="30"/>
    <n v="175"/>
    <n v="92"/>
    <n v="110"/>
    <x v="30"/>
    <n v="60"/>
    <n v="89"/>
    <x v="34"/>
    <x v="78"/>
    <x v="4923"/>
    <x v="2"/>
    <x v="1"/>
  </r>
  <r>
    <x v="4877"/>
    <n v="353451"/>
    <x v="15"/>
    <x v="0"/>
    <n v="19"/>
    <n v="150"/>
    <n v="43"/>
    <n v="85"/>
    <x v="30"/>
    <n v="70"/>
    <n v="88"/>
    <x v="26"/>
    <x v="700"/>
    <x v="4924"/>
    <x v="2"/>
    <x v="1"/>
  </r>
  <r>
    <x v="2553"/>
    <n v="374381"/>
    <x v="8"/>
    <x v="1"/>
    <n v="22"/>
    <n v="184"/>
    <n v="74"/>
    <n v="61"/>
    <x v="30"/>
    <n v="70"/>
    <n v="88"/>
    <x v="10"/>
    <x v="32"/>
    <x v="4925"/>
    <x v="2"/>
    <x v="1"/>
  </r>
  <r>
    <x v="1724"/>
    <n v="386289"/>
    <x v="29"/>
    <x v="1"/>
    <n v="3114"/>
    <n v="17"/>
    <n v="90"/>
    <n v="70"/>
    <x v="30"/>
    <n v="90"/>
    <n v="89"/>
    <x v="7"/>
    <x v="64"/>
    <x v="4926"/>
    <x v="2"/>
    <x v="1"/>
  </r>
  <r>
    <x v="1103"/>
    <n v="376502"/>
    <x v="5"/>
    <x v="1"/>
    <n v="35"/>
    <n v="165"/>
    <n v="96"/>
    <n v="85"/>
    <x v="30"/>
    <n v="70"/>
    <n v="67"/>
    <x v="15"/>
    <x v="529"/>
    <x v="4927"/>
    <x v="2"/>
    <x v="1"/>
  </r>
  <r>
    <x v="4938"/>
    <n v="357874"/>
    <x v="51"/>
    <x v="1"/>
    <n v="19"/>
    <n v="170"/>
    <n v="55"/>
    <n v="100"/>
    <x v="30"/>
    <n v="80"/>
    <n v="77"/>
    <x v="170"/>
    <x v="394"/>
    <x v="4928"/>
    <x v="2"/>
    <x v="1"/>
  </r>
  <r>
    <x v="4939"/>
    <n v="370487"/>
    <x v="15"/>
    <x v="0"/>
    <n v="19"/>
    <n v="157"/>
    <n v="47"/>
    <n v="97"/>
    <x v="30"/>
    <n v="90"/>
    <n v="88"/>
    <x v="28"/>
    <x v="1127"/>
    <x v="4929"/>
    <x v="2"/>
    <x v="1"/>
  </r>
  <r>
    <x v="4940"/>
    <n v="356534"/>
    <x v="35"/>
    <x v="0"/>
    <n v="18"/>
    <n v="170"/>
    <n v="53"/>
    <n v="120"/>
    <x v="30"/>
    <n v="65"/>
    <n v="88"/>
    <x v="7"/>
    <x v="1128"/>
    <x v="4930"/>
    <x v="2"/>
    <x v="1"/>
  </r>
  <r>
    <x v="4941"/>
    <n v="385235"/>
    <x v="49"/>
    <x v="1"/>
    <n v="24"/>
    <n v="175"/>
    <n v="73"/>
    <n v="65"/>
    <x v="30"/>
    <n v="80"/>
    <n v="87"/>
    <x v="25"/>
    <x v="49"/>
    <x v="4931"/>
    <x v="2"/>
    <x v="1"/>
  </r>
  <r>
    <x v="4942"/>
    <n v="382082"/>
    <x v="11"/>
    <x v="1"/>
    <n v="30"/>
    <n v="184"/>
    <n v="100"/>
    <n v="70"/>
    <x v="30"/>
    <n v="80"/>
    <n v="89"/>
    <x v="25"/>
    <x v="15"/>
    <x v="4932"/>
    <x v="2"/>
    <x v="1"/>
  </r>
  <r>
    <x v="4943"/>
    <n v="384855"/>
    <x v="0"/>
    <x v="1"/>
    <n v="31"/>
    <n v="172"/>
    <n v="92"/>
    <n v="105"/>
    <x v="30"/>
    <n v="70"/>
    <n v="89"/>
    <x v="25"/>
    <x v="1129"/>
    <x v="4933"/>
    <x v="2"/>
    <x v="1"/>
  </r>
  <r>
    <x v="4944"/>
    <n v="362765"/>
    <x v="70"/>
    <x v="0"/>
    <n v="31"/>
    <n v="165"/>
    <n v="85"/>
    <n v="60"/>
    <x v="30"/>
    <n v="70"/>
    <n v="88"/>
    <x v="27"/>
    <x v="95"/>
    <x v="4934"/>
    <x v="0"/>
    <x v="1"/>
  </r>
  <r>
    <x v="3589"/>
    <n v="364710"/>
    <x v="19"/>
    <x v="0"/>
    <n v="34"/>
    <n v="165"/>
    <n v="92"/>
    <n v="80"/>
    <x v="30"/>
    <n v="90"/>
    <n v="97"/>
    <x v="62"/>
    <x v="0"/>
    <x v="4935"/>
    <x v="0"/>
    <x v="1"/>
  </r>
  <r>
    <x v="3192"/>
    <n v="359537"/>
    <x v="20"/>
    <x v="1"/>
    <n v="31"/>
    <n v="170"/>
    <n v="90"/>
    <n v="66"/>
    <x v="30"/>
    <n v="70"/>
    <n v="87"/>
    <x v="7"/>
    <x v="32"/>
    <x v="4936"/>
    <x v="0"/>
    <x v="1"/>
  </r>
  <r>
    <x v="4945"/>
    <n v="382345"/>
    <x v="4"/>
    <x v="1"/>
    <n v="31"/>
    <n v="170"/>
    <n v="90"/>
    <n v="65"/>
    <x v="30"/>
    <n v="80"/>
    <n v="87"/>
    <x v="7"/>
    <x v="1130"/>
    <x v="4937"/>
    <x v="0"/>
    <x v="1"/>
  </r>
  <r>
    <x v="3666"/>
    <n v="384411"/>
    <x v="17"/>
    <x v="0"/>
    <n v="23"/>
    <n v="166"/>
    <n v="64"/>
    <n v="55"/>
    <x v="30"/>
    <n v="70"/>
    <n v="98"/>
    <x v="45"/>
    <x v="42"/>
    <x v="4938"/>
    <x v="0"/>
    <x v="1"/>
  </r>
  <r>
    <x v="1511"/>
    <n v="374001"/>
    <x v="12"/>
    <x v="1"/>
    <n v="23"/>
    <n v="185"/>
    <n v="78"/>
    <n v="135"/>
    <x v="30"/>
    <n v="75"/>
    <n v="93"/>
    <x v="63"/>
    <x v="401"/>
    <x v="4939"/>
    <x v="0"/>
    <x v="1"/>
  </r>
  <r>
    <x v="4448"/>
    <n v="362425"/>
    <x v="18"/>
    <x v="0"/>
    <n v="30"/>
    <n v="167"/>
    <n v="85"/>
    <n v="80"/>
    <x v="30"/>
    <n v="70"/>
    <n v="97"/>
    <x v="3"/>
    <x v="58"/>
    <x v="4940"/>
    <x v="0"/>
    <x v="1"/>
  </r>
  <r>
    <x v="4946"/>
    <n v="371987"/>
    <x v="17"/>
    <x v="1"/>
    <n v="35"/>
    <n v="170"/>
    <n v="100"/>
    <n v="60"/>
    <x v="30"/>
    <n v="70"/>
    <n v="97"/>
    <x v="3"/>
    <x v="0"/>
    <x v="4941"/>
    <x v="0"/>
    <x v="1"/>
  </r>
  <r>
    <x v="3240"/>
    <n v="364246"/>
    <x v="12"/>
    <x v="1"/>
    <n v="27"/>
    <n v="186"/>
    <n v="92"/>
    <n v="120"/>
    <x v="30"/>
    <n v="80"/>
    <n v="88"/>
    <x v="0"/>
    <x v="113"/>
    <x v="4942"/>
    <x v="0"/>
    <x v="1"/>
  </r>
  <r>
    <x v="645"/>
    <n v="371491"/>
    <x v="10"/>
    <x v="1"/>
    <n v="26"/>
    <n v="172"/>
    <n v="77"/>
    <n v="69"/>
    <x v="30"/>
    <n v="80"/>
    <n v="98"/>
    <x v="25"/>
    <x v="596"/>
    <x v="4943"/>
    <x v="0"/>
    <x v="1"/>
  </r>
  <r>
    <x v="1546"/>
    <n v="382670"/>
    <x v="29"/>
    <x v="0"/>
    <n v="33"/>
    <n v="153"/>
    <n v="78"/>
    <n v="88"/>
    <x v="30"/>
    <n v="80"/>
    <n v="99"/>
    <x v="44"/>
    <x v="895"/>
    <x v="4944"/>
    <x v="0"/>
    <x v="1"/>
  </r>
  <r>
    <x v="4947"/>
    <n v="372776"/>
    <x v="16"/>
    <x v="1"/>
    <n v="19"/>
    <n v="170"/>
    <n v="54"/>
    <n v="60"/>
    <x v="30"/>
    <n v="60"/>
    <n v="88"/>
    <x v="21"/>
    <x v="1131"/>
    <x v="4945"/>
    <x v="0"/>
    <x v="1"/>
  </r>
  <r>
    <x v="4947"/>
    <n v="383619"/>
    <x v="16"/>
    <x v="1"/>
    <n v="20"/>
    <n v="155"/>
    <n v="48"/>
    <n v="84"/>
    <x v="30"/>
    <n v="70"/>
    <n v="85"/>
    <x v="21"/>
    <x v="708"/>
    <x v="4946"/>
    <x v="0"/>
    <x v="1"/>
  </r>
  <r>
    <x v="3272"/>
    <n v="358231"/>
    <x v="14"/>
    <x v="1"/>
    <n v="31"/>
    <n v="175"/>
    <n v="95"/>
    <n v="76"/>
    <x v="30"/>
    <n v="60"/>
    <n v="98"/>
    <x v="3"/>
    <x v="110"/>
    <x v="4947"/>
    <x v="0"/>
    <x v="1"/>
  </r>
  <r>
    <x v="3272"/>
    <n v="371695"/>
    <x v="15"/>
    <x v="1"/>
    <n v="32"/>
    <n v="171"/>
    <n v="95"/>
    <n v="72"/>
    <x v="30"/>
    <n v="70"/>
    <n v="97"/>
    <x v="6"/>
    <x v="1132"/>
    <x v="4948"/>
    <x v="0"/>
    <x v="1"/>
  </r>
  <r>
    <x v="4948"/>
    <n v="374389"/>
    <x v="40"/>
    <x v="0"/>
    <n v="41"/>
    <n v="155"/>
    <n v="98"/>
    <n v="110"/>
    <x v="30"/>
    <n v="60"/>
    <n v="88"/>
    <x v="8"/>
    <x v="73"/>
    <x v="4949"/>
    <x v="0"/>
    <x v="1"/>
  </r>
  <r>
    <x v="4896"/>
    <n v="380419"/>
    <x v="41"/>
    <x v="1"/>
    <n v="35"/>
    <n v="175"/>
    <n v="108"/>
    <n v="114"/>
    <x v="30"/>
    <n v="70"/>
    <n v="94"/>
    <x v="25"/>
    <x v="1"/>
    <x v="4950"/>
    <x v="0"/>
    <x v="1"/>
  </r>
  <r>
    <x v="2529"/>
    <n v="378056"/>
    <x v="33"/>
    <x v="0"/>
    <n v="26"/>
    <n v="150"/>
    <n v="58"/>
    <n v="88"/>
    <x v="30"/>
    <n v="70"/>
    <n v="97"/>
    <x v="3"/>
    <x v="159"/>
    <x v="4951"/>
    <x v="0"/>
    <x v="1"/>
  </r>
  <r>
    <x v="4949"/>
    <n v="360889"/>
    <x v="37"/>
    <x v="1"/>
    <n v="33"/>
    <n v="178"/>
    <n v="106"/>
    <n v="97"/>
    <x v="30"/>
    <n v="70"/>
    <n v="96"/>
    <x v="39"/>
    <x v="1133"/>
    <x v="4952"/>
    <x v="0"/>
    <x v="1"/>
  </r>
  <r>
    <x v="4950"/>
    <n v="380584"/>
    <x v="16"/>
    <x v="0"/>
    <n v="29"/>
    <n v="160"/>
    <n v="75"/>
    <n v="71"/>
    <x v="30"/>
    <n v="70"/>
    <n v="84"/>
    <x v="34"/>
    <x v="637"/>
    <x v="4953"/>
    <x v="0"/>
    <x v="1"/>
  </r>
  <r>
    <x v="4951"/>
    <n v="364905"/>
    <x v="24"/>
    <x v="1"/>
    <n v="24"/>
    <n v="175"/>
    <n v="75"/>
    <n v="108"/>
    <x v="30"/>
    <n v="80"/>
    <n v="88"/>
    <x v="45"/>
    <x v="40"/>
    <x v="2496"/>
    <x v="0"/>
    <x v="1"/>
  </r>
  <r>
    <x v="4952"/>
    <n v="375572"/>
    <x v="16"/>
    <x v="0"/>
    <n v="42"/>
    <n v="155"/>
    <n v="100"/>
    <n v="93"/>
    <x v="30"/>
    <n v="70"/>
    <n v="96"/>
    <x v="94"/>
    <x v="1"/>
    <x v="4954"/>
    <x v="0"/>
    <x v="1"/>
  </r>
  <r>
    <x v="4063"/>
    <n v="375646"/>
    <x v="22"/>
    <x v="1"/>
    <n v="23"/>
    <n v="169"/>
    <n v="66"/>
    <n v="80"/>
    <x v="30"/>
    <n v="70"/>
    <n v="99"/>
    <x v="8"/>
    <x v="1134"/>
    <x v="4955"/>
    <x v="0"/>
    <x v="1"/>
  </r>
  <r>
    <x v="4953"/>
    <n v="356032"/>
    <x v="26"/>
    <x v="0"/>
    <n v="35"/>
    <n v="162"/>
    <n v="92"/>
    <n v="72"/>
    <x v="30"/>
    <n v="70"/>
    <n v="98"/>
    <x v="45"/>
    <x v="1"/>
    <x v="4956"/>
    <x v="0"/>
    <x v="1"/>
  </r>
  <r>
    <x v="4954"/>
    <n v="363706"/>
    <x v="3"/>
    <x v="1"/>
    <n v="19"/>
    <n v="175"/>
    <n v="59"/>
    <n v="85"/>
    <x v="30"/>
    <n v="75"/>
    <n v="89"/>
    <x v="25"/>
    <x v="131"/>
    <x v="4957"/>
    <x v="0"/>
    <x v="1"/>
  </r>
  <r>
    <x v="2683"/>
    <n v="355175"/>
    <x v="35"/>
    <x v="0"/>
    <n v="29"/>
    <n v="160"/>
    <n v="75"/>
    <n v="80"/>
    <x v="30"/>
    <n v="70"/>
    <n v="88"/>
    <x v="21"/>
    <x v="2"/>
    <x v="4958"/>
    <x v="0"/>
    <x v="1"/>
  </r>
  <r>
    <x v="3792"/>
    <n v="379499"/>
    <x v="76"/>
    <x v="1"/>
    <n v="34"/>
    <n v="162"/>
    <n v="89"/>
    <n v="95"/>
    <x v="30"/>
    <n v="70"/>
    <n v="98"/>
    <x v="75"/>
    <x v="1"/>
    <x v="4959"/>
    <x v="0"/>
    <x v="1"/>
  </r>
  <r>
    <x v="4955"/>
    <n v="354544"/>
    <x v="73"/>
    <x v="1"/>
    <n v="25"/>
    <n v="187"/>
    <n v="87"/>
    <n v="136"/>
    <x v="30"/>
    <n v="70"/>
    <n v="88"/>
    <x v="76"/>
    <x v="1135"/>
    <x v="4960"/>
    <x v="0"/>
    <x v="1"/>
  </r>
  <r>
    <x v="3998"/>
    <n v="358083"/>
    <x v="19"/>
    <x v="0"/>
    <n v="25"/>
    <n v="167"/>
    <n v="70"/>
    <n v="65"/>
    <x v="30"/>
    <n v="70"/>
    <n v="97"/>
    <x v="115"/>
    <x v="0"/>
    <x v="4961"/>
    <x v="0"/>
    <x v="1"/>
  </r>
  <r>
    <x v="4956"/>
    <n v="355910"/>
    <x v="42"/>
    <x v="0"/>
    <n v="26"/>
    <n v="176"/>
    <n v="80"/>
    <n v="70"/>
    <x v="30"/>
    <n v="70"/>
    <n v="88"/>
    <x v="21"/>
    <x v="49"/>
    <x v="4962"/>
    <x v="0"/>
    <x v="1"/>
  </r>
  <r>
    <x v="4000"/>
    <n v="356565"/>
    <x v="18"/>
    <x v="1"/>
    <n v="21"/>
    <n v="175"/>
    <n v="65"/>
    <n v="94"/>
    <x v="30"/>
    <n v="80"/>
    <n v="97"/>
    <x v="31"/>
    <x v="0"/>
    <x v="4963"/>
    <x v="0"/>
    <x v="1"/>
  </r>
  <r>
    <x v="1867"/>
    <n v="369920"/>
    <x v="28"/>
    <x v="1"/>
    <n v="25"/>
    <n v="166"/>
    <n v="68"/>
    <n v="50"/>
    <x v="30"/>
    <n v="80"/>
    <n v="97"/>
    <x v="6"/>
    <x v="1"/>
    <x v="4964"/>
    <x v="0"/>
    <x v="1"/>
  </r>
  <r>
    <x v="4957"/>
    <n v="362186"/>
    <x v="11"/>
    <x v="1"/>
    <n v="26"/>
    <n v="175"/>
    <n v="80"/>
    <n v="70"/>
    <x v="30"/>
    <n v="70"/>
    <n v="95"/>
    <x v="3"/>
    <x v="1136"/>
    <x v="115"/>
    <x v="0"/>
    <x v="1"/>
  </r>
  <r>
    <x v="4958"/>
    <n v="364833"/>
    <x v="42"/>
    <x v="1"/>
    <n v="33"/>
    <n v="175"/>
    <n v="100"/>
    <n v="70"/>
    <x v="30"/>
    <n v="60"/>
    <n v="98"/>
    <x v="3"/>
    <x v="0"/>
    <x v="4965"/>
    <x v="0"/>
    <x v="1"/>
  </r>
  <r>
    <x v="2827"/>
    <n v="377735"/>
    <x v="2"/>
    <x v="1"/>
    <n v="34"/>
    <n v="170"/>
    <n v="97"/>
    <n v="100"/>
    <x v="30"/>
    <n v="70"/>
    <n v="85"/>
    <x v="16"/>
    <x v="5"/>
    <x v="4966"/>
    <x v="0"/>
    <x v="1"/>
  </r>
  <r>
    <x v="4959"/>
    <n v="369737"/>
    <x v="9"/>
    <x v="1"/>
    <n v="33"/>
    <n v="168"/>
    <n v="93"/>
    <n v="75"/>
    <x v="30"/>
    <n v="80"/>
    <n v="98"/>
    <x v="6"/>
    <x v="0"/>
    <x v="4967"/>
    <x v="0"/>
    <x v="1"/>
  </r>
  <r>
    <x v="4020"/>
    <n v="374264"/>
    <x v="0"/>
    <x v="1"/>
    <n v="28"/>
    <n v="174"/>
    <n v="85"/>
    <n v="87"/>
    <x v="30"/>
    <n v="80"/>
    <n v="98"/>
    <x v="3"/>
    <x v="140"/>
    <x v="4968"/>
    <x v="0"/>
    <x v="1"/>
  </r>
  <r>
    <x v="4942"/>
    <n v="373602"/>
    <x v="11"/>
    <x v="1"/>
    <n v="30"/>
    <n v="184"/>
    <n v="100"/>
    <n v="98"/>
    <x v="30"/>
    <n v="80"/>
    <n v="88"/>
    <x v="6"/>
    <x v="1137"/>
    <x v="4969"/>
    <x v="0"/>
    <x v="1"/>
  </r>
  <r>
    <x v="3109"/>
    <n v="375193"/>
    <x v="34"/>
    <x v="0"/>
    <n v="28"/>
    <n v="170"/>
    <n v="80"/>
    <n v="160"/>
    <x v="30"/>
    <n v="80"/>
    <n v="98"/>
    <x v="3"/>
    <x v="0"/>
    <x v="4970"/>
    <x v="0"/>
    <x v="1"/>
  </r>
  <r>
    <x v="4960"/>
    <n v="375434"/>
    <x v="26"/>
    <x v="1"/>
    <n v="27"/>
    <n v="173"/>
    <n v="81"/>
    <n v="83"/>
    <x v="30"/>
    <n v="70"/>
    <n v="96"/>
    <x v="3"/>
    <x v="0"/>
    <x v="4971"/>
    <x v="0"/>
    <x v="1"/>
  </r>
  <r>
    <x v="4961"/>
    <n v="381098"/>
    <x v="48"/>
    <x v="0"/>
    <n v="23"/>
    <n v="174"/>
    <n v="69"/>
    <n v="91"/>
    <x v="30"/>
    <n v="70"/>
    <n v="98"/>
    <x v="23"/>
    <x v="0"/>
    <x v="4972"/>
    <x v="0"/>
    <x v="1"/>
  </r>
  <r>
    <x v="4840"/>
    <n v="382004"/>
    <x v="2"/>
    <x v="1"/>
    <n v="38"/>
    <n v="170"/>
    <n v="110"/>
    <n v="78"/>
    <x v="30"/>
    <n v="70"/>
    <n v="98"/>
    <x v="6"/>
    <x v="1138"/>
    <x v="4973"/>
    <x v="0"/>
    <x v="1"/>
  </r>
  <r>
    <x v="4962"/>
    <n v="384768"/>
    <x v="2"/>
    <x v="0"/>
    <n v="32"/>
    <n v="159"/>
    <n v="80"/>
    <n v="77"/>
    <x v="30"/>
    <n v="80"/>
    <n v="97"/>
    <x v="10"/>
    <x v="1"/>
    <x v="4974"/>
    <x v="0"/>
    <x v="1"/>
  </r>
  <r>
    <x v="4963"/>
    <n v="355399"/>
    <x v="40"/>
    <x v="0"/>
    <n v="21"/>
    <n v="170"/>
    <n v="60"/>
    <n v="85"/>
    <x v="42"/>
    <n v="80"/>
    <n v="80"/>
    <x v="171"/>
    <x v="1139"/>
    <x v="4975"/>
    <x v="0"/>
    <x v="1"/>
  </r>
  <r>
    <x v="3691"/>
    <n v="362893"/>
    <x v="37"/>
    <x v="1"/>
    <n v="26"/>
    <n v="180"/>
    <n v="85"/>
    <n v="87"/>
    <x v="43"/>
    <n v="75"/>
    <n v="80"/>
    <x v="25"/>
    <x v="95"/>
    <x v="4976"/>
    <x v="0"/>
    <x v="1"/>
  </r>
  <r>
    <x v="4964"/>
    <n v="387728"/>
    <x v="5"/>
    <x v="1"/>
    <n v="24"/>
    <n v="170"/>
    <n v="70"/>
    <n v="90"/>
    <x v="31"/>
    <n v="75"/>
    <n v="88"/>
    <x v="58"/>
    <x v="1140"/>
    <x v="4977"/>
    <x v="5"/>
    <x v="1"/>
  </r>
  <r>
    <x v="4951"/>
    <n v="378533"/>
    <x v="9"/>
    <x v="1"/>
    <n v="30"/>
    <n v="170"/>
    <n v="86"/>
    <n v="90"/>
    <x v="31"/>
    <n v="70"/>
    <n v="83"/>
    <x v="45"/>
    <x v="40"/>
    <x v="4978"/>
    <x v="2"/>
    <x v="1"/>
  </r>
  <r>
    <x v="3625"/>
    <n v="361543"/>
    <x v="42"/>
    <x v="1"/>
    <n v="35"/>
    <n v="180"/>
    <n v="114"/>
    <n v="65"/>
    <x v="31"/>
    <n v="70"/>
    <n v="80"/>
    <x v="45"/>
    <x v="5"/>
    <x v="4979"/>
    <x v="0"/>
    <x v="1"/>
  </r>
  <r>
    <x v="4965"/>
    <n v="362578"/>
    <x v="6"/>
    <x v="0"/>
    <n v="38"/>
    <n v="163"/>
    <n v="100"/>
    <n v="70"/>
    <x v="31"/>
    <n v="50"/>
    <n v="89"/>
    <x v="4"/>
    <x v="2"/>
    <x v="4980"/>
    <x v="0"/>
    <x v="1"/>
  </r>
  <r>
    <x v="4966"/>
    <n v="367833"/>
    <x v="9"/>
    <x v="1"/>
    <n v="30"/>
    <n v="174"/>
    <n v="91"/>
    <n v="69"/>
    <x v="31"/>
    <n v="70"/>
    <n v="98"/>
    <x v="6"/>
    <x v="49"/>
    <x v="4981"/>
    <x v="0"/>
    <x v="1"/>
  </r>
  <r>
    <x v="4026"/>
    <n v="372117"/>
    <x v="28"/>
    <x v="1"/>
    <n v="26"/>
    <n v="170"/>
    <n v="76"/>
    <n v="110"/>
    <x v="31"/>
    <n v="65"/>
    <n v="88"/>
    <x v="21"/>
    <x v="95"/>
    <x v="4982"/>
    <x v="0"/>
    <x v="1"/>
  </r>
  <r>
    <x v="4967"/>
    <n v="387263"/>
    <x v="28"/>
    <x v="0"/>
    <n v="28"/>
    <n v="159"/>
    <n v="71"/>
    <n v="72"/>
    <x v="31"/>
    <n v="55"/>
    <n v="89"/>
    <x v="10"/>
    <x v="41"/>
    <x v="4983"/>
    <x v="0"/>
    <x v="1"/>
  </r>
  <r>
    <x v="4968"/>
    <n v="371916"/>
    <x v="28"/>
    <x v="1"/>
    <n v="28"/>
    <n v="175"/>
    <n v="85"/>
    <n v="135"/>
    <x v="32"/>
    <n v="70"/>
    <n v="89"/>
    <x v="172"/>
    <x v="1141"/>
    <x v="4984"/>
    <x v="3"/>
    <x v="1"/>
  </r>
  <r>
    <x v="3990"/>
    <n v="382355"/>
    <x v="6"/>
    <x v="1"/>
    <n v="32"/>
    <n v="186"/>
    <n v="110"/>
    <n v="116"/>
    <x v="32"/>
    <n v="70"/>
    <n v="89"/>
    <x v="35"/>
    <x v="1142"/>
    <x v="4985"/>
    <x v="5"/>
    <x v="1"/>
  </r>
  <r>
    <x v="4969"/>
    <n v="380449"/>
    <x v="24"/>
    <x v="1"/>
    <n v="21"/>
    <n v="178"/>
    <n v="68"/>
    <n v="85"/>
    <x v="32"/>
    <n v="80"/>
    <n v="90"/>
    <x v="31"/>
    <x v="1143"/>
    <x v="761"/>
    <x v="5"/>
    <x v="1"/>
  </r>
  <r>
    <x v="3584"/>
    <n v="375260"/>
    <x v="16"/>
    <x v="1"/>
    <n v="27"/>
    <n v="172"/>
    <n v="80"/>
    <n v="65"/>
    <x v="32"/>
    <n v="60"/>
    <n v="85"/>
    <x v="7"/>
    <x v="1144"/>
    <x v="4986"/>
    <x v="2"/>
    <x v="1"/>
  </r>
  <r>
    <x v="4970"/>
    <n v="355917"/>
    <x v="3"/>
    <x v="1"/>
    <n v="27"/>
    <n v="150"/>
    <n v="60"/>
    <n v="90"/>
    <x v="32"/>
    <n v="60"/>
    <n v="80"/>
    <x v="11"/>
    <x v="19"/>
    <x v="4987"/>
    <x v="2"/>
    <x v="1"/>
  </r>
  <r>
    <x v="991"/>
    <n v="378616"/>
    <x v="5"/>
    <x v="1"/>
    <n v="30"/>
    <n v="183"/>
    <n v="102"/>
    <n v="97"/>
    <x v="32"/>
    <n v="80"/>
    <n v="88"/>
    <x v="7"/>
    <x v="1145"/>
    <x v="4988"/>
    <x v="2"/>
    <x v="1"/>
  </r>
  <r>
    <x v="3266"/>
    <n v="386855"/>
    <x v="5"/>
    <x v="1"/>
    <n v="28"/>
    <n v="184"/>
    <n v="95"/>
    <n v="80"/>
    <x v="32"/>
    <n v="65"/>
    <n v="88"/>
    <x v="25"/>
    <x v="15"/>
    <x v="4989"/>
    <x v="2"/>
    <x v="1"/>
  </r>
  <r>
    <x v="4879"/>
    <n v="360592"/>
    <x v="43"/>
    <x v="0"/>
    <n v="28"/>
    <n v="157"/>
    <n v="69"/>
    <n v="94"/>
    <x v="32"/>
    <n v="70"/>
    <n v="78"/>
    <x v="161"/>
    <x v="818"/>
    <x v="4990"/>
    <x v="2"/>
    <x v="1"/>
  </r>
  <r>
    <x v="4971"/>
    <n v="358934"/>
    <x v="6"/>
    <x v="1"/>
    <n v="24"/>
    <n v="181"/>
    <n v="80"/>
    <n v="84"/>
    <x v="32"/>
    <n v="70"/>
    <n v="87"/>
    <x v="21"/>
    <x v="1146"/>
    <x v="4991"/>
    <x v="2"/>
    <x v="1"/>
  </r>
  <r>
    <x v="1103"/>
    <n v="375102"/>
    <x v="5"/>
    <x v="1"/>
    <n v="32"/>
    <n v="173"/>
    <n v="95"/>
    <n v="82"/>
    <x v="32"/>
    <n v="60"/>
    <n v="87"/>
    <x v="15"/>
    <x v="1147"/>
    <x v="4992"/>
    <x v="2"/>
    <x v="1"/>
  </r>
  <r>
    <x v="4972"/>
    <n v="370030"/>
    <x v="28"/>
    <x v="1"/>
    <n v="28"/>
    <n v="180"/>
    <n v="90"/>
    <n v="65"/>
    <x v="32"/>
    <n v="70"/>
    <n v="86"/>
    <x v="25"/>
    <x v="79"/>
    <x v="4993"/>
    <x v="2"/>
    <x v="1"/>
  </r>
  <r>
    <x v="3240"/>
    <n v="369213"/>
    <x v="12"/>
    <x v="1"/>
    <n v="21"/>
    <n v="184"/>
    <n v="70"/>
    <n v="150"/>
    <x v="32"/>
    <n v="70"/>
    <n v="85"/>
    <x v="41"/>
    <x v="5"/>
    <x v="4994"/>
    <x v="0"/>
    <x v="1"/>
  </r>
  <r>
    <x v="4973"/>
    <n v="362892"/>
    <x v="32"/>
    <x v="1"/>
    <n v="25"/>
    <n v="180"/>
    <n v="80"/>
    <n v="116"/>
    <x v="32"/>
    <n v="70"/>
    <n v="80"/>
    <x v="27"/>
    <x v="4"/>
    <x v="4995"/>
    <x v="0"/>
    <x v="1"/>
  </r>
  <r>
    <x v="1054"/>
    <n v="368373"/>
    <x v="29"/>
    <x v="1"/>
    <n v="44"/>
    <n v="171"/>
    <n v="130"/>
    <n v="125"/>
    <x v="32"/>
    <n v="70"/>
    <n v="89"/>
    <x v="3"/>
    <x v="5"/>
    <x v="4996"/>
    <x v="0"/>
    <x v="1"/>
  </r>
  <r>
    <x v="4974"/>
    <n v="365147"/>
    <x v="41"/>
    <x v="1"/>
    <n v="29"/>
    <n v="160"/>
    <n v="73"/>
    <n v="117"/>
    <x v="32"/>
    <n v="70"/>
    <n v="97"/>
    <x v="8"/>
    <x v="1148"/>
    <x v="4997"/>
    <x v="0"/>
    <x v="1"/>
  </r>
  <r>
    <x v="4975"/>
    <n v="375970"/>
    <x v="29"/>
    <x v="1"/>
    <n v="27"/>
    <n v="185"/>
    <n v="91"/>
    <n v="140"/>
    <x v="32"/>
    <n v="70"/>
    <n v="97"/>
    <x v="3"/>
    <x v="110"/>
    <x v="4998"/>
    <x v="0"/>
    <x v="1"/>
  </r>
  <r>
    <x v="2619"/>
    <n v="381094"/>
    <x v="64"/>
    <x v="0"/>
    <n v="27"/>
    <n v="150"/>
    <n v="60"/>
    <n v="75"/>
    <x v="32"/>
    <n v="60"/>
    <n v="91"/>
    <x v="6"/>
    <x v="617"/>
    <x v="4999"/>
    <x v="0"/>
    <x v="1"/>
  </r>
  <r>
    <x v="4941"/>
    <n v="369402"/>
    <x v="49"/>
    <x v="1"/>
    <n v="29"/>
    <n v="170"/>
    <n v="85"/>
    <n v="70"/>
    <x v="32"/>
    <n v="70"/>
    <n v="97"/>
    <x v="3"/>
    <x v="1149"/>
    <x v="5000"/>
    <x v="0"/>
    <x v="1"/>
  </r>
  <r>
    <x v="4976"/>
    <n v="363511"/>
    <x v="0"/>
    <x v="0"/>
    <n v="34"/>
    <n v="179"/>
    <n v="109"/>
    <n v="85"/>
    <x v="32"/>
    <n v="80"/>
    <n v="97"/>
    <x v="3"/>
    <x v="1"/>
    <x v="5001"/>
    <x v="0"/>
    <x v="1"/>
  </r>
  <r>
    <x v="3476"/>
    <n v="386998"/>
    <x v="6"/>
    <x v="0"/>
    <n v="30"/>
    <n v="165"/>
    <n v="83"/>
    <n v="90"/>
    <x v="32"/>
    <n v="60"/>
    <n v="92"/>
    <x v="6"/>
    <x v="1150"/>
    <x v="5002"/>
    <x v="0"/>
    <x v="1"/>
  </r>
  <r>
    <x v="2877"/>
    <n v="371530"/>
    <x v="16"/>
    <x v="1"/>
    <n v="32"/>
    <n v="183"/>
    <n v="108"/>
    <n v="55"/>
    <x v="32"/>
    <n v="65"/>
    <n v="97"/>
    <x v="32"/>
    <x v="10"/>
    <x v="2565"/>
    <x v="0"/>
    <x v="1"/>
  </r>
  <r>
    <x v="4977"/>
    <n v="371372"/>
    <x v="16"/>
    <x v="1"/>
    <n v="32"/>
    <n v="180"/>
    <n v="105"/>
    <n v="78"/>
    <x v="32"/>
    <n v="70"/>
    <n v="98"/>
    <x v="107"/>
    <x v="0"/>
    <x v="5003"/>
    <x v="0"/>
    <x v="1"/>
  </r>
  <r>
    <x v="4077"/>
    <n v="365640"/>
    <x v="12"/>
    <x v="0"/>
    <n v="15"/>
    <n v="165"/>
    <n v="42"/>
    <n v="100"/>
    <x v="33"/>
    <n v="60"/>
    <n v="85"/>
    <x v="34"/>
    <x v="1151"/>
    <x v="5004"/>
    <x v="2"/>
    <x v="1"/>
  </r>
  <r>
    <x v="4978"/>
    <n v="360263"/>
    <x v="12"/>
    <x v="1"/>
    <n v="29"/>
    <n v="175"/>
    <n v="90"/>
    <n v="71"/>
    <x v="33"/>
    <n v="70"/>
    <n v="88"/>
    <x v="45"/>
    <x v="1152"/>
    <x v="5005"/>
    <x v="2"/>
    <x v="1"/>
  </r>
  <r>
    <x v="212"/>
    <n v="364081"/>
    <x v="4"/>
    <x v="0"/>
    <n v="31"/>
    <n v="155"/>
    <n v="74"/>
    <n v="50"/>
    <x v="33"/>
    <n v="60"/>
    <n v="89"/>
    <x v="43"/>
    <x v="1153"/>
    <x v="5006"/>
    <x v="0"/>
    <x v="1"/>
  </r>
  <r>
    <x v="386"/>
    <n v="377623"/>
    <x v="13"/>
    <x v="0"/>
    <n v="20"/>
    <n v="160"/>
    <n v="50"/>
    <n v="105"/>
    <x v="34"/>
    <n v="65"/>
    <n v="88"/>
    <x v="117"/>
    <x v="1154"/>
    <x v="5007"/>
    <x v="3"/>
    <x v="1"/>
  </r>
  <r>
    <x v="4877"/>
    <n v="354546"/>
    <x v="15"/>
    <x v="0"/>
    <n v="17"/>
    <n v="155"/>
    <n v="40"/>
    <n v="89"/>
    <x v="34"/>
    <n v="60"/>
    <n v="88"/>
    <x v="26"/>
    <x v="40"/>
    <x v="5008"/>
    <x v="2"/>
    <x v="1"/>
  </r>
  <r>
    <x v="4979"/>
    <n v="374651"/>
    <x v="32"/>
    <x v="1"/>
    <n v="26"/>
    <n v="175"/>
    <n v="80"/>
    <n v="60"/>
    <x v="34"/>
    <n v="50"/>
    <n v="97"/>
    <x v="3"/>
    <x v="143"/>
    <x v="5009"/>
    <x v="0"/>
    <x v="1"/>
  </r>
  <r>
    <x v="3678"/>
    <n v="358493"/>
    <x v="28"/>
    <x v="0"/>
    <n v="18"/>
    <n v="155"/>
    <n v="43"/>
    <n v="75"/>
    <x v="34"/>
    <n v="60"/>
    <n v="88"/>
    <x v="30"/>
    <x v="1155"/>
    <x v="5010"/>
    <x v="0"/>
    <x v="1"/>
  </r>
  <r>
    <x v="4942"/>
    <n v="371423"/>
    <x v="11"/>
    <x v="1"/>
    <n v="30"/>
    <n v="184"/>
    <n v="100"/>
    <n v="75"/>
    <x v="34"/>
    <n v="60"/>
    <n v="89"/>
    <x v="6"/>
    <x v="5"/>
    <x v="5011"/>
    <x v="0"/>
    <x v="1"/>
  </r>
  <r>
    <x v="4980"/>
    <n v="382969"/>
    <x v="7"/>
    <x v="0"/>
    <n v="21"/>
    <n v="150"/>
    <n v="48"/>
    <n v="158"/>
    <x v="34"/>
    <n v="55"/>
    <n v="92"/>
    <x v="29"/>
    <x v="169"/>
    <x v="5012"/>
    <x v="0"/>
    <x v="1"/>
  </r>
  <r>
    <x v="4981"/>
    <n v="379282"/>
    <x v="20"/>
    <x v="1"/>
    <n v="31"/>
    <n v="170"/>
    <n v="90"/>
    <n v="51"/>
    <x v="44"/>
    <n v="60"/>
    <n v="83"/>
    <x v="35"/>
    <x v="1156"/>
    <x v="5013"/>
    <x v="1"/>
    <x v="1"/>
  </r>
  <r>
    <x v="2263"/>
    <n v="388276"/>
    <x v="8"/>
    <x v="1"/>
    <n v="28"/>
    <n v="185"/>
    <n v="95"/>
    <n v="88"/>
    <x v="44"/>
    <n v="56"/>
    <n v="91"/>
    <x v="127"/>
    <x v="42"/>
    <x v="5014"/>
    <x v="0"/>
    <x v="1"/>
  </r>
  <r>
    <x v="4982"/>
    <n v="359592"/>
    <x v="57"/>
    <x v="0"/>
    <n v="22"/>
    <n v="165"/>
    <n v="60"/>
    <n v="85"/>
    <x v="44"/>
    <n v="60"/>
    <n v="89"/>
    <x v="127"/>
    <x v="0"/>
    <x v="5015"/>
    <x v="0"/>
    <x v="1"/>
  </r>
  <r>
    <x v="4049"/>
    <n v="379224"/>
    <x v="28"/>
    <x v="1"/>
    <n v="26"/>
    <n v="185"/>
    <n v="90"/>
    <n v="45"/>
    <x v="45"/>
    <n v="53"/>
    <n v="85"/>
    <x v="10"/>
    <x v="1157"/>
    <x v="5016"/>
    <x v="2"/>
    <x v="1"/>
  </r>
  <r>
    <x v="3726"/>
    <n v="374990"/>
    <x v="12"/>
    <x v="1"/>
    <n v="27"/>
    <n v="169"/>
    <n v="77"/>
    <n v="133"/>
    <x v="35"/>
    <n v="50"/>
    <n v="88"/>
    <x v="34"/>
    <x v="1158"/>
    <x v="5017"/>
    <x v="2"/>
    <x v="1"/>
  </r>
  <r>
    <x v="4983"/>
    <n v="370489"/>
    <x v="28"/>
    <x v="0"/>
    <n v="29"/>
    <n v="165"/>
    <n v="80"/>
    <n v="71"/>
    <x v="35"/>
    <n v="60"/>
    <n v="86"/>
    <x v="6"/>
    <x v="5"/>
    <x v="5018"/>
    <x v="0"/>
    <x v="1"/>
  </r>
  <r>
    <x v="2263"/>
    <n v="374786"/>
    <x v="15"/>
    <x v="1"/>
    <n v="31"/>
    <n v="183"/>
    <n v="103"/>
    <n v="70"/>
    <x v="35"/>
    <n v="50"/>
    <n v="97"/>
    <x v="127"/>
    <x v="0"/>
    <x v="5019"/>
    <x v="8"/>
    <x v="1"/>
  </r>
  <r>
    <x v="4984"/>
    <n v="358510"/>
    <x v="17"/>
    <x v="0"/>
    <n v="29"/>
    <n v="160"/>
    <n v="75"/>
    <n v="100"/>
    <x v="46"/>
    <n v="45"/>
    <n v="84"/>
    <x v="31"/>
    <x v="1159"/>
    <x v="5020"/>
    <x v="5"/>
    <x v="1"/>
  </r>
  <r>
    <x v="4985"/>
    <n v="360598"/>
    <x v="35"/>
    <x v="0"/>
    <n v="35"/>
    <n v="170"/>
    <n v="100"/>
    <n v="140"/>
    <x v="36"/>
    <n v="50"/>
    <n v="80"/>
    <x v="173"/>
    <x v="1160"/>
    <x v="5021"/>
    <x v="2"/>
    <x v="1"/>
  </r>
  <r>
    <x v="4986"/>
    <n v="378437"/>
    <x v="43"/>
    <x v="1"/>
    <n v="25"/>
    <n v="180"/>
    <n v="80"/>
    <n v="140"/>
    <x v="47"/>
    <n v="15"/>
    <n v="75"/>
    <x v="174"/>
    <x v="1161"/>
    <x v="5022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4F7F0-D0D0-4796-8F0B-B327C4A8166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36" firstHeaderRow="0" firstDataRow="1" firstDataCol="1"/>
  <pivotFields count="16">
    <pivotField showAll="0">
      <items count="4988">
        <item x="3181"/>
        <item x="52"/>
        <item x="3182"/>
        <item x="296"/>
        <item x="2312"/>
        <item x="3683"/>
        <item x="3183"/>
        <item x="3184"/>
        <item x="1470"/>
        <item x="2313"/>
        <item x="4979"/>
        <item x="4105"/>
        <item x="911"/>
        <item x="1471"/>
        <item x="53"/>
        <item x="3185"/>
        <item x="912"/>
        <item x="887"/>
        <item x="297"/>
        <item x="4944"/>
        <item x="3589"/>
        <item x="1472"/>
        <item x="2314"/>
        <item x="2315"/>
        <item x="1473"/>
        <item x="1474"/>
        <item x="913"/>
        <item x="4441"/>
        <item x="3950"/>
        <item x="914"/>
        <item x="3186"/>
        <item x="3187"/>
        <item x="1475"/>
        <item x="4777"/>
        <item x="1476"/>
        <item x="3188"/>
        <item x="1477"/>
        <item x="1478"/>
        <item x="3189"/>
        <item x="2316"/>
        <item x="2317"/>
        <item x="3590"/>
        <item x="2318"/>
        <item x="1479"/>
        <item x="2319"/>
        <item x="2320"/>
        <item x="3656"/>
        <item x="620"/>
        <item x="3190"/>
        <item x="915"/>
        <item x="3951"/>
        <item x="916"/>
        <item x="54"/>
        <item x="3046"/>
        <item x="917"/>
        <item x="1480"/>
        <item x="3922"/>
        <item x="4890"/>
        <item x="2321"/>
        <item x="55"/>
        <item x="4310"/>
        <item x="3191"/>
        <item x="3192"/>
        <item x="4766"/>
        <item x="1422"/>
        <item x="918"/>
        <item x="3193"/>
        <item x="2322"/>
        <item x="56"/>
        <item x="1393"/>
        <item x="2323"/>
        <item x="1481"/>
        <item x="3684"/>
        <item x="2324"/>
        <item x="4945"/>
        <item x="3666"/>
        <item x="578"/>
        <item x="4616"/>
        <item x="919"/>
        <item x="3194"/>
        <item x="1482"/>
        <item x="275"/>
        <item x="3685"/>
        <item x="4778"/>
        <item x="3686"/>
        <item x="2325"/>
        <item x="894"/>
        <item x="298"/>
        <item x="4179"/>
        <item x="3047"/>
        <item x="299"/>
        <item x="3952"/>
        <item x="3195"/>
        <item x="1483"/>
        <item x="1440"/>
        <item x="57"/>
        <item x="3923"/>
        <item x="1484"/>
        <item x="920"/>
        <item x="3591"/>
        <item x="4044"/>
        <item x="4617"/>
        <item x="4618"/>
        <item x="4106"/>
        <item x="3196"/>
        <item x="1485"/>
        <item x="300"/>
        <item x="1486"/>
        <item x="276"/>
        <item x="4311"/>
        <item x="3953"/>
        <item x="4172"/>
        <item x="921"/>
        <item x="3592"/>
        <item x="3593"/>
        <item x="1487"/>
        <item x="2326"/>
        <item x="4230"/>
        <item x="301"/>
        <item x="302"/>
        <item x="3594"/>
        <item x="4442"/>
        <item x="4241"/>
        <item x="303"/>
        <item x="922"/>
        <item x="4588"/>
        <item x="1488"/>
        <item x="4589"/>
        <item x="3595"/>
        <item x="4851"/>
        <item x="304"/>
        <item x="2327"/>
        <item x="2328"/>
        <item x="305"/>
        <item x="4779"/>
        <item x="152"/>
        <item x="1489"/>
        <item x="4590"/>
        <item x="2164"/>
        <item x="621"/>
        <item x="1490"/>
        <item x="3584"/>
        <item x="923"/>
        <item x="622"/>
        <item x="2284"/>
        <item x="1491"/>
        <item x="623"/>
        <item x="1441"/>
        <item x="2329"/>
        <item x="624"/>
        <item x="605"/>
        <item x="4443"/>
        <item x="924"/>
        <item x="3197"/>
        <item x="2330"/>
        <item x="625"/>
        <item x="306"/>
        <item x="3954"/>
        <item x="1492"/>
        <item x="925"/>
        <item x="3198"/>
        <item x="153"/>
        <item x="4970"/>
        <item x="1493"/>
        <item x="4180"/>
        <item x="926"/>
        <item x="3159"/>
        <item x="927"/>
        <item x="2285"/>
        <item x="2331"/>
        <item x="2332"/>
        <item x="2333"/>
        <item x="4181"/>
        <item x="4139"/>
        <item x="1494"/>
        <item x="2286"/>
        <item x="307"/>
        <item x="2334"/>
        <item x="3199"/>
        <item x="256"/>
        <item x="154"/>
        <item x="2335"/>
        <item x="4444"/>
        <item x="3955"/>
        <item x="308"/>
        <item x="928"/>
        <item x="1495"/>
        <item x="3200"/>
        <item x="929"/>
        <item x="2165"/>
        <item x="930"/>
        <item x="3201"/>
        <item x="3202"/>
        <item x="626"/>
        <item x="3203"/>
        <item x="2336"/>
        <item x="3048"/>
        <item x="4233"/>
        <item x="4780"/>
        <item x="1496"/>
        <item x="2263"/>
        <item x="3596"/>
        <item x="3956"/>
        <item x="1497"/>
        <item x="931"/>
        <item x="4767"/>
        <item x="2337"/>
        <item x="155"/>
        <item x="3204"/>
        <item x="2338"/>
        <item x="4098"/>
        <item x="4936"/>
        <item x="1498"/>
        <item x="3205"/>
        <item x="2339"/>
        <item x="4421"/>
        <item x="932"/>
        <item x="2340"/>
        <item x="3206"/>
        <item x="3207"/>
        <item x="58"/>
        <item x="2341"/>
        <item x="933"/>
        <item x="4242"/>
        <item x="4422"/>
        <item x="2166"/>
        <item x="3208"/>
        <item x="309"/>
        <item x="4781"/>
        <item x="627"/>
        <item x="1499"/>
        <item x="310"/>
        <item x="1500"/>
        <item x="4445"/>
        <item x="2342"/>
        <item x="1442"/>
        <item x="1501"/>
        <item x="311"/>
        <item x="2343"/>
        <item x="2344"/>
        <item x="3209"/>
        <item x="934"/>
        <item x="3210"/>
        <item x="3211"/>
        <item x="4782"/>
        <item x="2345"/>
        <item x="3212"/>
        <item x="3687"/>
        <item x="1502"/>
        <item x="935"/>
        <item x="1503"/>
        <item x="936"/>
        <item x="4140"/>
        <item x="2346"/>
        <item x="628"/>
        <item x="2347"/>
        <item x="3688"/>
        <item x="2348"/>
        <item x="3213"/>
        <item x="937"/>
        <item x="4296"/>
        <item x="938"/>
        <item x="1504"/>
        <item x="156"/>
        <item x="939"/>
        <item x="157"/>
        <item x="158"/>
        <item x="312"/>
        <item x="2349"/>
        <item x="3924"/>
        <item x="4243"/>
        <item x="3160"/>
        <item x="2350"/>
        <item x="2167"/>
        <item x="2351"/>
        <item x="940"/>
        <item x="2352"/>
        <item x="313"/>
        <item x="4446"/>
        <item x="2353"/>
        <item x="45"/>
        <item x="314"/>
        <item x="2354"/>
        <item x="2355"/>
        <item x="941"/>
        <item x="942"/>
        <item x="3214"/>
        <item x="4783"/>
        <item x="315"/>
        <item x="4784"/>
        <item x="3049"/>
        <item x="579"/>
        <item x="2356"/>
        <item x="629"/>
        <item x="4413"/>
        <item x="2168"/>
        <item x="3215"/>
        <item x="1505"/>
        <item x="4619"/>
        <item x="943"/>
        <item x="4560"/>
        <item x="944"/>
        <item x="1506"/>
        <item x="316"/>
        <item x="4447"/>
        <item x="4234"/>
        <item x="630"/>
        <item x="4244"/>
        <item x="2357"/>
        <item x="945"/>
        <item x="631"/>
        <item x="632"/>
        <item x="2358"/>
        <item x="2359"/>
        <item x="946"/>
        <item x="159"/>
        <item x="1507"/>
        <item x="947"/>
        <item x="3216"/>
        <item x="4302"/>
        <item x="3217"/>
        <item x="1508"/>
        <item x="633"/>
        <item x="948"/>
        <item x="2169"/>
        <item x="1509"/>
        <item x="317"/>
        <item x="2360"/>
        <item x="2361"/>
        <item x="949"/>
        <item x="1510"/>
        <item x="3689"/>
        <item x="950"/>
        <item x="1511"/>
        <item x="3218"/>
        <item x="4448"/>
        <item x="160"/>
        <item x="634"/>
        <item x="3050"/>
        <item x="3667"/>
        <item x="2362"/>
        <item x="3690"/>
        <item x="3691"/>
        <item x="2170"/>
        <item x="951"/>
        <item x="952"/>
        <item x="59"/>
        <item x="3051"/>
        <item x="2171"/>
        <item x="3692"/>
        <item x="1512"/>
        <item x="3219"/>
        <item x="3220"/>
        <item x="4449"/>
        <item x="30"/>
        <item x="953"/>
        <item x="635"/>
        <item x="318"/>
        <item x="3597"/>
        <item x="3221"/>
        <item x="319"/>
        <item x="954"/>
        <item x="1513"/>
        <item x="4245"/>
        <item x="161"/>
        <item x="3222"/>
        <item x="955"/>
        <item x="3693"/>
        <item x="3694"/>
        <item x="60"/>
        <item x="1514"/>
        <item x="956"/>
        <item x="1515"/>
        <item x="1516"/>
        <item x="636"/>
        <item x="3223"/>
        <item x="4246"/>
        <item x="4312"/>
        <item x="3695"/>
        <item x="1517"/>
        <item x="4450"/>
        <item x="2363"/>
        <item x="1518"/>
        <item x="2364"/>
        <item x="1394"/>
        <item x="2264"/>
        <item x="1519"/>
        <item x="4785"/>
        <item x="1520"/>
        <item x="2365"/>
        <item x="2366"/>
        <item x="3224"/>
        <item x="957"/>
        <item x="162"/>
        <item x="1395"/>
        <item x="2172"/>
        <item x="1521"/>
        <item x="4"/>
        <item x="637"/>
        <item x="1522"/>
        <item x="4141"/>
        <item x="3052"/>
        <item x="2367"/>
        <item x="958"/>
        <item x="163"/>
        <item x="959"/>
        <item x="638"/>
        <item x="4620"/>
        <item x="639"/>
        <item x="3957"/>
        <item x="320"/>
        <item x="2368"/>
        <item x="4313"/>
        <item x="3225"/>
        <item x="4786"/>
        <item x="4621"/>
        <item x="4451"/>
        <item x="2369"/>
        <item x="2173"/>
        <item x="3958"/>
        <item x="3053"/>
        <item x="3959"/>
        <item x="4423"/>
        <item x="3226"/>
        <item x="4247"/>
        <item x="4452"/>
        <item x="3696"/>
        <item x="960"/>
        <item x="2370"/>
        <item x="2371"/>
        <item x="3227"/>
        <item x="4142"/>
        <item x="1523"/>
        <item x="1524"/>
        <item x="2372"/>
        <item x="2373"/>
        <item x="2174"/>
        <item x="3228"/>
        <item x="321"/>
        <item x="2374"/>
        <item x="1525"/>
        <item x="2375"/>
        <item x="322"/>
        <item x="323"/>
        <item x="2376"/>
        <item x="4453"/>
        <item x="1526"/>
        <item x="1527"/>
        <item x="2377"/>
        <item x="961"/>
        <item x="962"/>
        <item x="3229"/>
        <item x="4303"/>
        <item x="2175"/>
        <item x="963"/>
        <item x="3598"/>
        <item x="4622"/>
        <item x="1528"/>
        <item x="2378"/>
        <item x="2379"/>
        <item x="2380"/>
        <item x="324"/>
        <item x="964"/>
        <item x="2381"/>
        <item x="4623"/>
        <item x="4874"/>
        <item x="965"/>
        <item x="3230"/>
        <item x="966"/>
        <item x="3668"/>
        <item x="2176"/>
        <item x="2382"/>
        <item x="3231"/>
        <item x="4424"/>
        <item x="29"/>
        <item x="3697"/>
        <item x="640"/>
        <item x="325"/>
        <item x="4182"/>
        <item x="1529"/>
        <item x="2383"/>
        <item x="967"/>
        <item x="1396"/>
        <item x="4624"/>
        <item x="3232"/>
        <item x="2177"/>
        <item x="2156"/>
        <item x="3233"/>
        <item x="4454"/>
        <item x="641"/>
        <item x="4455"/>
        <item x="2384"/>
        <item x="3054"/>
        <item x="871"/>
        <item x="642"/>
        <item x="2385"/>
        <item x="2386"/>
        <item x="968"/>
        <item x="2387"/>
        <item x="3698"/>
        <item x="1530"/>
        <item x="4946"/>
        <item x="3699"/>
        <item x="4314"/>
        <item x="1531"/>
        <item x="3234"/>
        <item x="3700"/>
        <item x="2388"/>
        <item x="643"/>
        <item x="2389"/>
        <item x="580"/>
        <item x="4456"/>
        <item x="1423"/>
        <item x="2390"/>
        <item x="2391"/>
        <item x="1532"/>
        <item x="2392"/>
        <item x="2393"/>
        <item x="1533"/>
        <item x="969"/>
        <item x="970"/>
        <item x="1534"/>
        <item x="1535"/>
        <item x="971"/>
        <item x="326"/>
        <item x="972"/>
        <item x="4107"/>
        <item x="3055"/>
        <item x="4625"/>
        <item x="4457"/>
        <item x="61"/>
        <item x="327"/>
        <item x="3599"/>
        <item x="2394"/>
        <item x="973"/>
        <item x="4626"/>
        <item x="4315"/>
        <item x="2157"/>
        <item x="2395"/>
        <item x="1536"/>
        <item x="2396"/>
        <item x="3235"/>
        <item x="2397"/>
        <item x="3585"/>
        <item x="3236"/>
        <item x="974"/>
        <item x="2398"/>
        <item x="3237"/>
        <item x="3669"/>
        <item x="2399"/>
        <item x="3701"/>
        <item x="3702"/>
        <item x="3154"/>
        <item x="4108"/>
        <item x="3056"/>
        <item x="3036"/>
        <item x="4316"/>
        <item x="4183"/>
        <item x="975"/>
        <item x="3042"/>
        <item x="328"/>
        <item x="3161"/>
        <item x="1537"/>
        <item x="4627"/>
        <item x="644"/>
        <item x="2400"/>
        <item x="4248"/>
        <item x="266"/>
        <item x="976"/>
        <item x="3238"/>
        <item x="277"/>
        <item x="1538"/>
        <item x="1539"/>
        <item x="2401"/>
        <item x="3600"/>
        <item x="4852"/>
        <item x="4576"/>
        <item x="977"/>
        <item x="2402"/>
        <item x="2403"/>
        <item x="978"/>
        <item x="3703"/>
        <item x="4184"/>
        <item x="1540"/>
        <item x="3239"/>
        <item x="3240"/>
        <item x="2404"/>
        <item x="2405"/>
        <item x="3925"/>
        <item x="2406"/>
        <item x="3704"/>
        <item x="2178"/>
        <item x="2179"/>
        <item x="164"/>
        <item x="3241"/>
        <item x="1541"/>
        <item x="4760"/>
        <item x="165"/>
        <item x="645"/>
        <item x="329"/>
        <item x="3242"/>
        <item x="3162"/>
        <item x="3705"/>
        <item x="1542"/>
        <item x="2407"/>
        <item x="979"/>
        <item x="4628"/>
        <item x="646"/>
        <item x="1543"/>
        <item x="3057"/>
        <item x="4629"/>
        <item x="2408"/>
        <item x="647"/>
        <item x="3601"/>
        <item x="2409"/>
        <item x="4109"/>
        <item x="2410"/>
        <item x="4416"/>
        <item x="4458"/>
        <item x="648"/>
        <item x="3706"/>
        <item x="4299"/>
        <item x="980"/>
        <item x="3058"/>
        <item x="1544"/>
        <item x="3602"/>
        <item x="2411"/>
        <item x="4094"/>
        <item x="2412"/>
        <item x="4591"/>
        <item x="3243"/>
        <item x="3960"/>
        <item x="1545"/>
        <item x="1546"/>
        <item x="62"/>
        <item x="981"/>
        <item x="3244"/>
        <item x="3245"/>
        <item x="1547"/>
        <item x="982"/>
        <item x="1548"/>
        <item x="2413"/>
        <item x="983"/>
        <item x="3603"/>
        <item x="2414"/>
        <item x="4185"/>
        <item x="1549"/>
        <item x="2415"/>
        <item x="257"/>
        <item x="2416"/>
        <item x="3246"/>
        <item x="4875"/>
        <item x="3707"/>
        <item x="63"/>
        <item x="166"/>
        <item x="2417"/>
        <item x="2418"/>
        <item x="1550"/>
        <item x="4630"/>
        <item x="649"/>
        <item x="1551"/>
        <item x="4562"/>
        <item x="3059"/>
        <item x="3247"/>
        <item x="1552"/>
        <item x="2419"/>
        <item x="330"/>
        <item x="278"/>
        <item x="4317"/>
        <item x="984"/>
        <item x="1553"/>
        <item x="1554"/>
        <item x="2420"/>
        <item x="1555"/>
        <item x="331"/>
        <item x="985"/>
        <item x="598"/>
        <item x="4318"/>
        <item x="332"/>
        <item x="2421"/>
        <item x="2422"/>
        <item x="3248"/>
        <item x="2423"/>
        <item x="650"/>
        <item x="986"/>
        <item x="2424"/>
        <item x="2425"/>
        <item x="4937"/>
        <item x="3708"/>
        <item x="333"/>
        <item x="2426"/>
        <item x="3709"/>
        <item x="1397"/>
        <item x="334"/>
        <item x="3710"/>
        <item x="4459"/>
        <item x="2427"/>
        <item x="1556"/>
        <item x="3604"/>
        <item x="895"/>
        <item x="651"/>
        <item x="31"/>
        <item x="987"/>
        <item x="335"/>
        <item x="988"/>
        <item x="3961"/>
        <item x="3711"/>
        <item x="14"/>
        <item x="1398"/>
        <item x="3962"/>
        <item x="1557"/>
        <item x="3249"/>
        <item x="3043"/>
        <item x="4056"/>
        <item x="2428"/>
        <item x="2429"/>
        <item x="1558"/>
        <item x="4186"/>
        <item x="989"/>
        <item x="990"/>
        <item x="4787"/>
        <item x="2180"/>
        <item x="2430"/>
        <item x="1559"/>
        <item x="2181"/>
        <item x="4319"/>
        <item x="991"/>
        <item x="872"/>
        <item x="4320"/>
        <item x="652"/>
        <item x="2431"/>
        <item x="336"/>
        <item x="4249"/>
        <item x="2432"/>
        <item x="653"/>
        <item x="4631"/>
        <item x="2433"/>
        <item x="992"/>
        <item x="4425"/>
        <item x="654"/>
        <item x="3250"/>
        <item x="3163"/>
        <item x="2434"/>
        <item x="3926"/>
        <item x="1560"/>
        <item x="337"/>
        <item x="2435"/>
        <item x="4460"/>
        <item x="3251"/>
        <item x="993"/>
        <item x="994"/>
        <item x="3605"/>
        <item x="4321"/>
        <item x="1561"/>
        <item x="2182"/>
        <item x="3252"/>
        <item x="995"/>
        <item x="2436"/>
        <item x="3253"/>
        <item x="4110"/>
        <item x="1424"/>
        <item x="338"/>
        <item x="2437"/>
        <item x="2438"/>
        <item x="3712"/>
        <item x="4743"/>
        <item x="4143"/>
        <item x="258"/>
        <item x="655"/>
        <item x="167"/>
        <item x="2439"/>
        <item x="3254"/>
        <item x="4144"/>
        <item x="1562"/>
        <item x="168"/>
        <item x="4057"/>
        <item x="4322"/>
        <item x="4111"/>
        <item x="32"/>
        <item x="339"/>
        <item x="4461"/>
        <item x="1563"/>
        <item x="3963"/>
        <item x="3255"/>
        <item x="2440"/>
        <item x="169"/>
        <item x="996"/>
        <item x="3927"/>
        <item x="2441"/>
        <item x="997"/>
        <item x="998"/>
        <item x="3964"/>
        <item x="64"/>
        <item x="3256"/>
        <item x="2442"/>
        <item x="2443"/>
        <item x="65"/>
        <item x="4579"/>
        <item x="170"/>
        <item x="4632"/>
        <item x="3257"/>
        <item x="171"/>
        <item x="1564"/>
        <item x="4763"/>
        <item x="3258"/>
        <item x="3713"/>
        <item x="999"/>
        <item x="656"/>
        <item x="657"/>
        <item x="3965"/>
        <item x="896"/>
        <item x="4561"/>
        <item x="606"/>
        <item x="1000"/>
        <item x="1565"/>
        <item x="1566"/>
        <item x="3259"/>
        <item x="172"/>
        <item x="2444"/>
        <item x="2445"/>
        <item x="2446"/>
        <item x="1443"/>
        <item x="11"/>
        <item x="3714"/>
        <item x="173"/>
        <item x="3928"/>
        <item x="340"/>
        <item x="2183"/>
        <item x="4788"/>
        <item x="3606"/>
        <item x="4404"/>
        <item x="3966"/>
        <item x="12"/>
        <item x="3155"/>
        <item x="2184"/>
        <item x="1567"/>
        <item x="341"/>
        <item x="1568"/>
        <item x="1001"/>
        <item x="1002"/>
        <item x="3715"/>
        <item x="1444"/>
        <item x="1003"/>
        <item x="1569"/>
        <item x="3716"/>
        <item x="2447"/>
        <item x="2185"/>
        <item x="4462"/>
        <item x="4323"/>
        <item x="1570"/>
        <item x="4145"/>
        <item x="1004"/>
        <item x="66"/>
        <item x="2448"/>
        <item x="2186"/>
        <item x="2449"/>
        <item x="342"/>
        <item x="67"/>
        <item x="343"/>
        <item x="267"/>
        <item x="3717"/>
        <item x="3607"/>
        <item x="279"/>
        <item x="2450"/>
        <item x="344"/>
        <item x="3060"/>
        <item x="1571"/>
        <item x="2451"/>
        <item x="4463"/>
        <item x="3718"/>
        <item x="1005"/>
        <item x="3061"/>
        <item x="2452"/>
        <item x="1572"/>
        <item x="1573"/>
        <item x="658"/>
        <item x="3260"/>
        <item x="1006"/>
        <item x="1007"/>
        <item x="3261"/>
        <item x="659"/>
        <item x="1008"/>
        <item x="660"/>
        <item x="4418"/>
        <item x="1574"/>
        <item x="345"/>
        <item x="2453"/>
        <item x="581"/>
        <item x="15"/>
        <item x="346"/>
        <item x="1009"/>
        <item x="3262"/>
        <item x="4633"/>
        <item x="2454"/>
        <item x="2455"/>
        <item x="68"/>
        <item x="174"/>
        <item x="280"/>
        <item x="347"/>
        <item x="3263"/>
        <item x="3719"/>
        <item x="2187"/>
        <item x="4634"/>
        <item x="3608"/>
        <item x="3720"/>
        <item x="4324"/>
        <item x="175"/>
        <item x="1010"/>
        <item x="3062"/>
        <item x="1575"/>
        <item x="599"/>
        <item x="1576"/>
        <item x="661"/>
        <item x="4891"/>
        <item x="1577"/>
        <item x="2188"/>
        <item x="3609"/>
        <item x="3721"/>
        <item x="4789"/>
        <item x="4635"/>
        <item x="2287"/>
        <item x="1578"/>
        <item x="2456"/>
        <item x="1579"/>
        <item x="1011"/>
        <item x="69"/>
        <item x="3063"/>
        <item x="1580"/>
        <item x="3610"/>
        <item x="176"/>
        <item x="3264"/>
        <item x="1581"/>
        <item x="1012"/>
        <item x="1582"/>
        <item x="1583"/>
        <item x="4636"/>
        <item x="3064"/>
        <item x="4592"/>
        <item x="3265"/>
        <item x="1013"/>
        <item x="1014"/>
        <item x="348"/>
        <item x="1584"/>
        <item x="2265"/>
        <item x="3722"/>
        <item x="3266"/>
        <item x="2457"/>
        <item x="4173"/>
        <item x="1585"/>
        <item x="2458"/>
        <item x="268"/>
        <item x="1015"/>
        <item x="662"/>
        <item x="1586"/>
        <item x="1587"/>
        <item x="4464"/>
        <item x="1588"/>
        <item x="2459"/>
        <item x="349"/>
        <item x="4058"/>
        <item x="4059"/>
        <item x="70"/>
        <item x="3723"/>
        <item x="1589"/>
        <item x="350"/>
        <item x="1590"/>
        <item x="1591"/>
        <item x="1016"/>
        <item x="2460"/>
        <item x="3724"/>
        <item x="1592"/>
        <item x="1017"/>
        <item x="3929"/>
        <item x="3611"/>
        <item x="3267"/>
        <item x="1593"/>
        <item x="2461"/>
        <item x="3725"/>
        <item x="1594"/>
        <item x="3268"/>
        <item x="1595"/>
        <item x="4060"/>
        <item x="3269"/>
        <item x="2266"/>
        <item x="3270"/>
        <item x="2462"/>
        <item x="1018"/>
        <item x="1596"/>
        <item x="177"/>
        <item x="2463"/>
        <item x="4045"/>
        <item x="1019"/>
        <item x="3967"/>
        <item x="2464"/>
        <item x="3726"/>
        <item x="3727"/>
        <item x="1445"/>
        <item x="663"/>
        <item x="1020"/>
        <item x="1021"/>
        <item x="2465"/>
        <item x="1022"/>
        <item x="664"/>
        <item x="1597"/>
        <item x="1598"/>
        <item x="1599"/>
        <item x="1023"/>
        <item x="2466"/>
        <item x="4790"/>
        <item x="4146"/>
        <item x="1600"/>
        <item x="1601"/>
        <item x="2467"/>
        <item x="4046"/>
        <item x="71"/>
        <item x="1602"/>
        <item x="1024"/>
        <item x="3728"/>
        <item x="4947"/>
        <item x="351"/>
        <item x="72"/>
        <item x="178"/>
        <item x="1603"/>
        <item x="897"/>
        <item x="1425"/>
        <item x="352"/>
        <item x="3729"/>
        <item x="4563"/>
        <item x="4583"/>
        <item x="3271"/>
        <item x="3272"/>
        <item x="1025"/>
        <item x="1604"/>
        <item x="73"/>
        <item x="1605"/>
        <item x="2468"/>
        <item x="1606"/>
        <item x="2469"/>
        <item x="4112"/>
        <item x="4325"/>
        <item x="16"/>
        <item x="353"/>
        <item x="607"/>
        <item x="1607"/>
        <item x="2189"/>
        <item x="1026"/>
        <item x="2470"/>
        <item x="3273"/>
        <item x="4637"/>
        <item x="2471"/>
        <item x="4465"/>
        <item x="354"/>
        <item x="4250"/>
        <item x="355"/>
        <item x="4291"/>
        <item x="1608"/>
        <item x="1027"/>
        <item x="356"/>
        <item x="1609"/>
        <item x="4744"/>
        <item x="1610"/>
        <item x="3730"/>
        <item x="2472"/>
        <item x="357"/>
        <item x="1611"/>
        <item x="3731"/>
        <item x="4791"/>
        <item x="3065"/>
        <item x="2473"/>
        <item x="74"/>
        <item x="665"/>
        <item x="3274"/>
        <item x="2474"/>
        <item x="4326"/>
        <item x="4638"/>
        <item x="3732"/>
        <item x="2475"/>
        <item x="2476"/>
        <item x="2477"/>
        <item x="4792"/>
        <item x="2478"/>
        <item x="3733"/>
        <item x="2479"/>
        <item x="1028"/>
        <item x="4759"/>
        <item x="179"/>
        <item x="4327"/>
        <item x="3734"/>
        <item x="3968"/>
        <item x="1612"/>
        <item x="2480"/>
        <item x="4639"/>
        <item x="1613"/>
        <item x="358"/>
        <item x="3275"/>
        <item x="4187"/>
        <item x="1614"/>
        <item x="4061"/>
        <item x="3164"/>
        <item x="359"/>
        <item x="2481"/>
        <item x="180"/>
        <item x="2482"/>
        <item x="4466"/>
        <item x="1029"/>
        <item x="4113"/>
        <item x="2158"/>
        <item x="1030"/>
        <item x="2190"/>
        <item x="2483"/>
        <item x="2484"/>
        <item x="1615"/>
        <item x="181"/>
        <item x="2485"/>
        <item x="2486"/>
        <item x="4467"/>
        <item x="1616"/>
        <item x="1617"/>
        <item x="3276"/>
        <item x="1618"/>
        <item x="1031"/>
        <item x="360"/>
        <item x="4640"/>
        <item x="666"/>
        <item x="4047"/>
        <item x="1032"/>
        <item x="4641"/>
        <item x="2191"/>
        <item x="3735"/>
        <item x="2487"/>
        <item x="4468"/>
        <item x="4642"/>
        <item x="2488"/>
        <item x="182"/>
        <item x="1619"/>
        <item x="3969"/>
        <item x="1620"/>
        <item x="1621"/>
        <item x="4593"/>
        <item x="3736"/>
        <item x="4426"/>
        <item x="2192"/>
        <item x="1033"/>
        <item x="4469"/>
        <item x="1622"/>
        <item x="1623"/>
        <item x="361"/>
        <item x="4745"/>
        <item x="2489"/>
        <item x="362"/>
        <item x="2490"/>
        <item x="33"/>
        <item x="2193"/>
        <item x="4892"/>
        <item x="363"/>
        <item x="364"/>
        <item x="1624"/>
        <item x="183"/>
        <item x="1034"/>
        <item x="3970"/>
        <item x="365"/>
        <item x="1625"/>
        <item x="1035"/>
        <item x="2194"/>
        <item x="366"/>
        <item x="75"/>
        <item x="367"/>
        <item x="368"/>
        <item x="2491"/>
        <item x="1036"/>
        <item x="2492"/>
        <item x="2493"/>
        <item x="4427"/>
        <item x="1626"/>
        <item x="4174"/>
        <item x="4948"/>
        <item x="3971"/>
        <item x="184"/>
        <item x="3277"/>
        <item x="2288"/>
        <item x="1037"/>
        <item x="4768"/>
        <item x="3066"/>
        <item x="3165"/>
        <item x="2494"/>
        <item x="1627"/>
        <item x="898"/>
        <item x="2195"/>
        <item x="4328"/>
        <item x="1628"/>
        <item x="1038"/>
        <item x="667"/>
        <item x="2495"/>
        <item x="1629"/>
        <item x="369"/>
        <item x="3278"/>
        <item x="3166"/>
        <item x="4926"/>
        <item x="4761"/>
        <item x="1039"/>
        <item x="4251"/>
        <item x="4470"/>
        <item x="4471"/>
        <item x="2496"/>
        <item x="1630"/>
        <item x="4876"/>
        <item x="76"/>
        <item x="668"/>
        <item x="3279"/>
        <item x="3280"/>
        <item x="2497"/>
        <item x="669"/>
        <item x="4472"/>
        <item x="3281"/>
        <item x="370"/>
        <item x="3612"/>
        <item x="899"/>
        <item x="2498"/>
        <item x="4793"/>
        <item x="1631"/>
        <item x="1632"/>
        <item x="1040"/>
        <item x="3670"/>
        <item x="1041"/>
        <item x="3282"/>
        <item x="4473"/>
        <item x="1042"/>
        <item x="2499"/>
        <item x="4114"/>
        <item x="4115"/>
        <item x="2500"/>
        <item x="4474"/>
        <item x="185"/>
        <item x="670"/>
        <item x="4304"/>
        <item x="1043"/>
        <item x="1426"/>
        <item x="3283"/>
        <item x="2501"/>
        <item x="1044"/>
        <item x="1633"/>
        <item x="900"/>
        <item x="3284"/>
        <item x="4746"/>
        <item x="1634"/>
        <item x="1635"/>
        <item x="4794"/>
        <item x="281"/>
        <item x="1636"/>
        <item x="2502"/>
        <item x="3737"/>
        <item x="3285"/>
        <item x="3930"/>
        <item x="2503"/>
        <item x="2504"/>
        <item x="3738"/>
        <item x="3286"/>
        <item x="1637"/>
        <item x="671"/>
        <item x="672"/>
        <item x="1638"/>
        <item x="673"/>
        <item x="3287"/>
        <item x="1446"/>
        <item x="2505"/>
        <item x="4893"/>
        <item x="371"/>
        <item x="3167"/>
        <item x="582"/>
        <item x="2506"/>
        <item x="600"/>
        <item x="2507"/>
        <item x="2196"/>
        <item x="372"/>
        <item x="4079"/>
        <item x="1639"/>
        <item x="4116"/>
        <item x="1640"/>
        <item x="3657"/>
        <item x="1641"/>
        <item x="3739"/>
        <item x="3288"/>
        <item x="608"/>
        <item x="4564"/>
        <item x="186"/>
        <item x="583"/>
        <item x="1642"/>
        <item x="609"/>
        <item x="1045"/>
        <item x="2508"/>
        <item x="1643"/>
        <item x="373"/>
        <item x="3289"/>
        <item x="2509"/>
        <item x="374"/>
        <item x="4747"/>
        <item x="77"/>
        <item x="1644"/>
        <item x="375"/>
        <item x="3740"/>
        <item x="674"/>
        <item x="2510"/>
        <item x="376"/>
        <item x="3741"/>
        <item x="3290"/>
        <item x="2511"/>
        <item x="78"/>
        <item x="1645"/>
        <item x="1646"/>
        <item x="4643"/>
        <item x="3931"/>
        <item x="2512"/>
        <item x="1647"/>
        <item x="1046"/>
        <item x="377"/>
        <item x="675"/>
        <item x="4475"/>
        <item x="2513"/>
        <item x="1648"/>
        <item x="4644"/>
        <item x="676"/>
        <item x="4188"/>
        <item x="17"/>
        <item x="1649"/>
        <item x="2289"/>
        <item x="2514"/>
        <item x="378"/>
        <item x="610"/>
        <item x="1047"/>
        <item x="3972"/>
        <item x="1650"/>
        <item x="1651"/>
        <item x="4894"/>
        <item x="4645"/>
        <item x="4565"/>
        <item x="4476"/>
        <item x="1427"/>
        <item x="3742"/>
        <item x="1652"/>
        <item x="1653"/>
        <item x="3291"/>
        <item x="1654"/>
        <item x="379"/>
        <item x="3142"/>
        <item x="2515"/>
        <item x="4973"/>
        <item x="3292"/>
        <item x="3671"/>
        <item x="3067"/>
        <item x="1048"/>
        <item x="4594"/>
        <item x="3743"/>
        <item x="187"/>
        <item x="1655"/>
        <item x="79"/>
        <item x="1049"/>
        <item x="1050"/>
        <item x="3068"/>
        <item x="4646"/>
        <item x="1656"/>
        <item x="3672"/>
        <item x="3613"/>
        <item x="2290"/>
        <item x="2516"/>
        <item x="4647"/>
        <item x="1051"/>
        <item x="1657"/>
        <item x="1658"/>
        <item x="1659"/>
        <item x="2517"/>
        <item x="380"/>
        <item x="2518"/>
        <item x="381"/>
        <item x="80"/>
        <item x="4252"/>
        <item x="3293"/>
        <item x="1660"/>
        <item x="1661"/>
        <item x="3294"/>
        <item x="3744"/>
        <item x="677"/>
        <item x="1052"/>
        <item x="1053"/>
        <item x="1662"/>
        <item x="81"/>
        <item x="1663"/>
        <item x="1664"/>
        <item x="3295"/>
        <item x="82"/>
        <item x="2519"/>
        <item x="4477"/>
        <item x="2520"/>
        <item x="1665"/>
        <item x="678"/>
        <item x="4478"/>
        <item x="1666"/>
        <item x="2197"/>
        <item x="3296"/>
        <item x="34"/>
        <item x="2521"/>
        <item x="382"/>
        <item x="49"/>
        <item x="3297"/>
        <item x="5"/>
        <item x="383"/>
        <item x="384"/>
        <item x="2522"/>
        <item x="3745"/>
        <item x="1667"/>
        <item x="3298"/>
        <item x="385"/>
        <item x="679"/>
        <item x="2159"/>
        <item x="1054"/>
        <item x="680"/>
        <item x="3614"/>
        <item x="1668"/>
        <item x="4927"/>
        <item x="3746"/>
        <item x="4329"/>
        <item x="681"/>
        <item x="3299"/>
        <item x="2523"/>
        <item x="4895"/>
        <item x="1055"/>
        <item x="2524"/>
        <item x="2525"/>
        <item x="83"/>
        <item x="1669"/>
        <item x="1056"/>
        <item x="4896"/>
        <item x="386"/>
        <item x="2526"/>
        <item x="682"/>
        <item x="2527"/>
        <item x="4897"/>
        <item x="2528"/>
        <item x="1670"/>
        <item x="1057"/>
        <item x="2529"/>
        <item x="1671"/>
        <item x="2530"/>
        <item x="4330"/>
        <item x="3069"/>
        <item x="1058"/>
        <item x="3918"/>
        <item x="1672"/>
        <item x="2531"/>
        <item x="282"/>
        <item x="1447"/>
        <item x="4479"/>
        <item x="2532"/>
        <item x="188"/>
        <item x="283"/>
        <item x="3070"/>
        <item x="3300"/>
        <item x="4648"/>
        <item x="1399"/>
        <item x="2533"/>
        <item x="2534"/>
        <item x="4877"/>
        <item x="1059"/>
        <item x="3932"/>
        <item x="4331"/>
        <item x="4189"/>
        <item x="1673"/>
        <item x="4898"/>
        <item x="3071"/>
        <item x="387"/>
        <item x="3747"/>
        <item x="4949"/>
        <item x="388"/>
        <item x="1060"/>
        <item x="3301"/>
        <item x="1061"/>
        <item x="1674"/>
        <item x="4748"/>
        <item x="2198"/>
        <item x="3302"/>
        <item x="1062"/>
        <item x="2199"/>
        <item x="1675"/>
        <item x="1676"/>
        <item x="2535"/>
        <item x="1063"/>
        <item x="389"/>
        <item x="3303"/>
        <item x="2536"/>
        <item x="4950"/>
        <item x="3748"/>
        <item x="683"/>
        <item x="3072"/>
        <item x="601"/>
        <item x="3304"/>
        <item x="1064"/>
        <item x="1677"/>
        <item x="2537"/>
        <item x="2538"/>
        <item x="4649"/>
        <item x="3305"/>
        <item x="2539"/>
        <item x="1065"/>
        <item x="2291"/>
        <item x="4332"/>
        <item x="3306"/>
        <item x="2540"/>
        <item x="390"/>
        <item x="1066"/>
        <item x="1067"/>
        <item x="1068"/>
        <item x="3307"/>
        <item x="1069"/>
        <item x="1070"/>
        <item x="84"/>
        <item x="2541"/>
        <item x="4428"/>
        <item x="3308"/>
        <item x="1678"/>
        <item x="2542"/>
        <item x="1679"/>
        <item x="4650"/>
        <item x="4147"/>
        <item x="3309"/>
        <item x="4480"/>
        <item x="4117"/>
        <item x="4148"/>
        <item x="1680"/>
        <item x="3749"/>
        <item x="1071"/>
        <item x="391"/>
        <item x="4651"/>
        <item x="684"/>
        <item x="3750"/>
        <item x="392"/>
        <item x="3310"/>
        <item x="1072"/>
        <item x="685"/>
        <item x="4878"/>
        <item x="4652"/>
        <item x="611"/>
        <item x="2543"/>
        <item x="1073"/>
        <item x="2544"/>
        <item x="686"/>
        <item x="612"/>
        <item x="189"/>
        <item x="4481"/>
        <item x="1681"/>
        <item x="2545"/>
        <item x="2546"/>
        <item x="4190"/>
        <item x="1682"/>
        <item x="2547"/>
        <item x="4653"/>
        <item x="3615"/>
        <item x="3073"/>
        <item x="2548"/>
        <item x="3074"/>
        <item x="1683"/>
        <item x="1074"/>
        <item x="2200"/>
        <item x="3311"/>
        <item x="190"/>
        <item x="1684"/>
        <item x="3751"/>
        <item x="4253"/>
        <item x="3752"/>
        <item x="1075"/>
        <item x="393"/>
        <item x="1685"/>
        <item x="687"/>
        <item x="191"/>
        <item x="2201"/>
        <item x="1686"/>
        <item x="3312"/>
        <item x="1687"/>
        <item x="1688"/>
        <item x="2202"/>
        <item x="1417"/>
        <item x="394"/>
        <item x="395"/>
        <item x="396"/>
        <item x="3753"/>
        <item x="4879"/>
        <item x="1076"/>
        <item x="1448"/>
        <item x="1077"/>
        <item x="3313"/>
        <item x="4405"/>
        <item x="4333"/>
        <item x="1689"/>
        <item x="1078"/>
        <item x="4963"/>
        <item x="688"/>
        <item x="4795"/>
        <item x="689"/>
        <item x="901"/>
        <item x="4595"/>
        <item x="4796"/>
        <item x="85"/>
        <item x="192"/>
        <item x="3314"/>
        <item x="3754"/>
        <item x="1690"/>
        <item x="3315"/>
        <item x="2549"/>
        <item x="2154"/>
        <item x="4149"/>
        <item x="35"/>
        <item x="1079"/>
        <item x="3316"/>
        <item x="3973"/>
        <item x="3917"/>
        <item x="2550"/>
        <item x="3974"/>
        <item x="4150"/>
        <item x="2551"/>
        <item x="690"/>
        <item x="888"/>
        <item x="1691"/>
        <item x="2552"/>
        <item x="1692"/>
        <item x="3975"/>
        <item x="4482"/>
        <item x="1080"/>
        <item x="3755"/>
        <item x="691"/>
        <item x="2553"/>
        <item x="1693"/>
        <item x="193"/>
        <item x="2203"/>
        <item x="4254"/>
        <item x="397"/>
        <item x="1081"/>
        <item x="269"/>
        <item x="2554"/>
        <item x="1082"/>
        <item x="3075"/>
        <item x="86"/>
        <item x="4191"/>
        <item x="3919"/>
        <item x="4192"/>
        <item x="2555"/>
        <item x="3616"/>
        <item x="18"/>
        <item x="1694"/>
        <item x="2556"/>
        <item x="1695"/>
        <item x="4797"/>
        <item x="3156"/>
        <item x="692"/>
        <item x="1696"/>
        <item x="4334"/>
        <item x="3756"/>
        <item x="4193"/>
        <item x="1697"/>
        <item x="1083"/>
        <item x="398"/>
        <item x="2557"/>
        <item x="1084"/>
        <item x="1698"/>
        <item x="4483"/>
        <item x="902"/>
        <item x="4484"/>
        <item x="1699"/>
        <item x="3976"/>
        <item x="4118"/>
        <item x="4974"/>
        <item x="1085"/>
        <item x="1086"/>
        <item x="693"/>
        <item x="1700"/>
        <item x="1087"/>
        <item x="2558"/>
        <item x="1701"/>
        <item x="694"/>
        <item x="1702"/>
        <item x="399"/>
        <item x="4975"/>
        <item x="2559"/>
        <item x="194"/>
        <item x="4971"/>
        <item x="2204"/>
        <item x="1088"/>
        <item x="4050"/>
        <item x="3617"/>
        <item x="2560"/>
        <item x="4798"/>
        <item x="4080"/>
        <item x="2561"/>
        <item x="1703"/>
        <item x="3757"/>
        <item x="2562"/>
        <item x="3317"/>
        <item x="1449"/>
        <item x="19"/>
        <item x="2563"/>
        <item x="3758"/>
        <item x="1704"/>
        <item x="3759"/>
        <item x="1089"/>
        <item x="2564"/>
        <item x="1705"/>
        <item x="4853"/>
        <item x="4485"/>
        <item x="4871"/>
        <item x="1450"/>
        <item x="3673"/>
        <item x="2565"/>
        <item x="400"/>
        <item x="4899"/>
        <item x="695"/>
        <item x="3318"/>
        <item x="1090"/>
        <item x="3076"/>
        <item x="3977"/>
        <item x="3319"/>
        <item x="3077"/>
        <item x="3945"/>
        <item x="4151"/>
        <item x="87"/>
        <item x="4486"/>
        <item x="4335"/>
        <item x="4799"/>
        <item x="3320"/>
        <item x="3321"/>
        <item x="1706"/>
        <item x="195"/>
        <item x="4762"/>
        <item x="1091"/>
        <item x="3168"/>
        <item x="1707"/>
        <item x="36"/>
        <item x="3078"/>
        <item x="3322"/>
        <item x="1092"/>
        <item x="903"/>
        <item x="2283"/>
        <item x="696"/>
        <item x="4964"/>
        <item x="1708"/>
        <item x="2566"/>
        <item x="401"/>
        <item x="697"/>
        <item x="4171"/>
        <item x="1093"/>
        <item x="1709"/>
        <item x="1710"/>
        <item x="402"/>
        <item x="4091"/>
        <item x="4336"/>
        <item x="873"/>
        <item x="1711"/>
        <item x="1094"/>
        <item x="403"/>
        <item x="2567"/>
        <item x="4062"/>
        <item x="2568"/>
        <item x="1400"/>
        <item x="4119"/>
        <item x="4337"/>
        <item x="270"/>
        <item x="2569"/>
        <item x="3323"/>
        <item x="1712"/>
        <item x="3978"/>
        <item x="2570"/>
        <item x="1713"/>
        <item x="1095"/>
        <item x="1714"/>
        <item x="4951"/>
        <item x="3324"/>
        <item x="4120"/>
        <item x="4338"/>
        <item x="1451"/>
        <item x="4152"/>
        <item x="3586"/>
        <item x="1715"/>
        <item x="3325"/>
        <item x="3760"/>
        <item x="1716"/>
        <item x="4952"/>
        <item x="3326"/>
        <item x="3674"/>
        <item x="1717"/>
        <item x="698"/>
        <item x="1718"/>
        <item x="3618"/>
        <item x="1719"/>
        <item x="1096"/>
        <item x="4051"/>
        <item x="2571"/>
        <item x="3761"/>
        <item x="1720"/>
        <item x="4194"/>
        <item x="3582"/>
        <item x="2572"/>
        <item x="2205"/>
        <item x="3079"/>
        <item x="2573"/>
        <item x="2574"/>
        <item x="1097"/>
        <item x="584"/>
        <item x="88"/>
        <item x="3327"/>
        <item x="4654"/>
        <item x="4800"/>
        <item x="2575"/>
        <item x="4487"/>
        <item x="4052"/>
        <item x="4934"/>
        <item x="3328"/>
        <item x="404"/>
        <item x="3979"/>
        <item x="2576"/>
        <item x="2577"/>
        <item x="405"/>
        <item x="3920"/>
        <item x="3329"/>
        <item x="1721"/>
        <item x="1722"/>
        <item x="1098"/>
        <item x="196"/>
        <item x="699"/>
        <item x="4153"/>
        <item x="3330"/>
        <item x="1723"/>
        <item x="3331"/>
        <item x="2578"/>
        <item x="3332"/>
        <item x="3333"/>
        <item x="3762"/>
        <item x="4655"/>
        <item x="1452"/>
        <item x="4982"/>
        <item x="4063"/>
        <item x="4900"/>
        <item x="4656"/>
        <item x="4801"/>
        <item x="1724"/>
        <item x="1099"/>
        <item x="406"/>
        <item x="89"/>
        <item x="1100"/>
        <item x="585"/>
        <item x="4092"/>
        <item x="3334"/>
        <item x="2579"/>
        <item x="1101"/>
        <item x="3335"/>
        <item x="1102"/>
        <item x="2580"/>
        <item x="1103"/>
        <item x="1725"/>
        <item x="700"/>
        <item x="3336"/>
        <item x="2258"/>
        <item x="1726"/>
        <item x="701"/>
        <item x="4657"/>
        <item x="702"/>
        <item x="407"/>
        <item x="1727"/>
        <item x="4658"/>
        <item x="1418"/>
        <item x="90"/>
        <item x="892"/>
        <item x="1104"/>
        <item x="1105"/>
        <item x="1106"/>
        <item x="1728"/>
        <item x="1729"/>
        <item x="3337"/>
        <item x="3143"/>
        <item x="4938"/>
        <item x="197"/>
        <item x="3338"/>
        <item x="2581"/>
        <item x="703"/>
        <item x="408"/>
        <item x="2206"/>
        <item x="2582"/>
        <item x="3980"/>
        <item x="1107"/>
        <item x="1730"/>
        <item x="2583"/>
        <item x="1731"/>
        <item x="3658"/>
        <item x="20"/>
        <item x="409"/>
        <item x="4195"/>
        <item x="4769"/>
        <item x="4235"/>
        <item x="4488"/>
        <item x="198"/>
        <item x="1732"/>
        <item x="4255"/>
        <item x="3339"/>
        <item x="3340"/>
        <item x="199"/>
        <item x="2584"/>
        <item x="2585"/>
        <item x="2586"/>
        <item x="1733"/>
        <item x="2587"/>
        <item x="200"/>
        <item x="4584"/>
        <item x="3341"/>
        <item x="4136"/>
        <item x="410"/>
        <item x="2207"/>
        <item x="1108"/>
        <item x="2588"/>
        <item x="4489"/>
        <item x="2589"/>
        <item x="3763"/>
        <item x="1109"/>
        <item x="3169"/>
        <item x="4880"/>
        <item x="2590"/>
        <item x="4490"/>
        <item x="4491"/>
        <item x="4492"/>
        <item x="4121"/>
        <item x="3170"/>
        <item x="3619"/>
        <item x="411"/>
        <item x="4596"/>
        <item x="2591"/>
        <item x="3764"/>
        <item x="3144"/>
        <item x="2592"/>
        <item x="284"/>
        <item x="2593"/>
        <item x="1734"/>
        <item x="201"/>
        <item x="4339"/>
        <item x="2594"/>
        <item x="1453"/>
        <item x="3620"/>
        <item x="4081"/>
        <item x="4256"/>
        <item x="4802"/>
        <item x="1110"/>
        <item x="704"/>
        <item x="2595"/>
        <item x="2596"/>
        <item x="1735"/>
        <item x="3765"/>
        <item x="1111"/>
        <item x="4493"/>
        <item x="2597"/>
        <item x="705"/>
        <item x="2598"/>
        <item x="1736"/>
        <item x="3342"/>
        <item x="1112"/>
        <item x="2599"/>
        <item x="1401"/>
        <item x="2600"/>
        <item x="202"/>
        <item x="1737"/>
        <item x="2292"/>
        <item x="2601"/>
        <item x="203"/>
        <item x="3981"/>
        <item x="1738"/>
        <item x="2602"/>
        <item x="4340"/>
        <item x="1113"/>
        <item x="1114"/>
        <item x="4659"/>
        <item x="3343"/>
        <item x="1739"/>
        <item x="3933"/>
        <item x="3344"/>
        <item x="4341"/>
        <item x="2603"/>
        <item x="2604"/>
        <item x="3345"/>
        <item x="2605"/>
        <item x="2606"/>
        <item x="3346"/>
        <item x="1740"/>
        <item x="3347"/>
        <item x="4257"/>
        <item x="706"/>
        <item x="4342"/>
        <item x="3982"/>
        <item x="412"/>
        <item x="707"/>
        <item x="1115"/>
        <item x="413"/>
        <item x="2607"/>
        <item x="708"/>
        <item x="3348"/>
        <item x="2608"/>
        <item x="414"/>
        <item x="4981"/>
        <item x="1741"/>
        <item x="4082"/>
        <item x="2609"/>
        <item x="415"/>
        <item x="2610"/>
        <item x="4770"/>
        <item x="3349"/>
        <item x="4343"/>
        <item x="3350"/>
        <item x="709"/>
        <item x="2611"/>
        <item x="1742"/>
        <item x="4854"/>
        <item x="1116"/>
        <item x="1117"/>
        <item x="1118"/>
        <item x="3080"/>
        <item x="710"/>
        <item x="3351"/>
        <item x="1743"/>
        <item x="1744"/>
        <item x="3081"/>
        <item x="3352"/>
        <item x="4660"/>
        <item x="3766"/>
        <item x="2612"/>
        <item x="711"/>
        <item x="712"/>
        <item x="713"/>
        <item x="3145"/>
        <item x="3767"/>
        <item x="204"/>
        <item x="1745"/>
        <item x="91"/>
        <item x="1746"/>
        <item x="1402"/>
        <item x="1119"/>
        <item x="3353"/>
        <item x="2613"/>
        <item x="714"/>
        <item x="3146"/>
        <item x="2614"/>
        <item x="3354"/>
        <item x="4494"/>
        <item x="2615"/>
        <item x="3983"/>
        <item x="715"/>
        <item x="1439"/>
        <item x="4661"/>
        <item x="3984"/>
        <item x="1747"/>
        <item x="3355"/>
        <item x="1748"/>
        <item x="716"/>
        <item x="4175"/>
        <item x="271"/>
        <item x="416"/>
        <item x="1749"/>
        <item x="2616"/>
        <item x="1120"/>
        <item x="4662"/>
        <item x="4901"/>
        <item x="3356"/>
        <item x="2617"/>
        <item x="2293"/>
        <item x="1750"/>
        <item x="2160"/>
        <item x="1751"/>
        <item x="3768"/>
        <item x="259"/>
        <item x="3769"/>
        <item x="3770"/>
        <item x="3771"/>
        <item x="4663"/>
        <item x="2618"/>
        <item x="4196"/>
        <item x="1752"/>
        <item x="4197"/>
        <item x="4597"/>
        <item x="1753"/>
        <item x="4855"/>
        <item x="874"/>
        <item x="3357"/>
        <item x="417"/>
        <item x="2619"/>
        <item x="1754"/>
        <item x="717"/>
        <item x="418"/>
        <item x="718"/>
        <item x="1755"/>
        <item x="1121"/>
        <item x="586"/>
        <item x="2208"/>
        <item x="4771"/>
        <item x="92"/>
        <item x="3985"/>
        <item x="3772"/>
        <item x="4099"/>
        <item x="2620"/>
        <item x="1756"/>
        <item x="3358"/>
        <item x="1757"/>
        <item x="2621"/>
        <item x="1758"/>
        <item x="1122"/>
        <item x="3773"/>
        <item x="2622"/>
        <item x="3359"/>
        <item x="1759"/>
        <item x="3171"/>
        <item x="3675"/>
        <item x="719"/>
        <item x="1760"/>
        <item x="4939"/>
        <item x="419"/>
        <item x="2623"/>
        <item x="4122"/>
        <item x="1123"/>
        <item x="3360"/>
        <item x="4236"/>
        <item x="1124"/>
        <item x="1125"/>
        <item x="587"/>
        <item x="4407"/>
        <item x="4566"/>
        <item x="1454"/>
        <item x="2624"/>
        <item x="2625"/>
        <item x="3986"/>
        <item x="1761"/>
        <item x="4077"/>
        <item x="2626"/>
        <item x="720"/>
        <item x="3361"/>
        <item x="3362"/>
        <item x="1762"/>
        <item x="3082"/>
        <item x="4495"/>
        <item x="1763"/>
        <item x="721"/>
        <item x="1764"/>
        <item x="1126"/>
        <item x="2209"/>
        <item x="4198"/>
        <item x="1765"/>
        <item x="3363"/>
        <item x="2627"/>
        <item x="3364"/>
        <item x="4154"/>
        <item x="2628"/>
        <item x="2629"/>
        <item x="3987"/>
        <item x="3934"/>
        <item x="2630"/>
        <item x="1766"/>
        <item x="1767"/>
        <item x="3172"/>
        <item x="2631"/>
        <item x="3621"/>
        <item x="1127"/>
        <item x="1768"/>
        <item x="3659"/>
        <item x="4902"/>
        <item x="3774"/>
        <item x="260"/>
        <item x="4083"/>
        <item x="2632"/>
        <item x="4496"/>
        <item x="420"/>
        <item x="285"/>
        <item x="1"/>
        <item x="2633"/>
        <item x="421"/>
        <item x="3622"/>
        <item x="205"/>
        <item x="3365"/>
        <item x="3775"/>
        <item x="2634"/>
        <item x="3037"/>
        <item x="722"/>
        <item x="4497"/>
        <item x="3366"/>
        <item x="286"/>
        <item x="2635"/>
        <item x="2636"/>
        <item x="1128"/>
        <item x="3776"/>
        <item x="2637"/>
        <item x="37"/>
        <item x="4064"/>
        <item x="1403"/>
        <item x="1769"/>
        <item x="1428"/>
        <item x="4137"/>
        <item x="3367"/>
        <item x="1770"/>
        <item x="4344"/>
        <item x="93"/>
        <item x="1455"/>
        <item x="4664"/>
        <item x="1771"/>
        <item x="3368"/>
        <item x="1129"/>
        <item x="3147"/>
        <item x="1130"/>
        <item x="2210"/>
        <item x="4199"/>
        <item x="1772"/>
        <item x="3988"/>
        <item x="1773"/>
        <item x="2638"/>
        <item x="1131"/>
        <item x="422"/>
        <item x="723"/>
        <item x="2639"/>
        <item x="4598"/>
        <item x="4053"/>
        <item x="2640"/>
        <item x="2641"/>
        <item x="4803"/>
        <item x="423"/>
        <item x="1774"/>
        <item x="3369"/>
        <item x="1132"/>
        <item x="1775"/>
        <item x="3989"/>
        <item x="1776"/>
        <item x="2642"/>
        <item x="4258"/>
        <item x="3777"/>
        <item x="4498"/>
        <item x="1133"/>
        <item x="4499"/>
        <item x="1404"/>
        <item x="4065"/>
        <item x="4500"/>
        <item x="724"/>
        <item x="725"/>
        <item x="2643"/>
        <item x="3623"/>
        <item x="1456"/>
        <item x="4903"/>
        <item x="2644"/>
        <item x="13"/>
        <item x="1777"/>
        <item x="1778"/>
        <item x="1134"/>
        <item x="1779"/>
        <item x="1780"/>
        <item x="2211"/>
        <item x="1781"/>
        <item x="2645"/>
        <item x="1135"/>
        <item x="1136"/>
        <item x="1137"/>
        <item x="4978"/>
        <item x="3778"/>
        <item x="1138"/>
        <item x="4200"/>
        <item x="2646"/>
        <item x="4345"/>
        <item x="4968"/>
        <item x="2267"/>
        <item x="424"/>
        <item x="4501"/>
        <item x="1782"/>
        <item x="3935"/>
        <item x="2647"/>
        <item x="726"/>
        <item x="1783"/>
        <item x="1139"/>
        <item x="3936"/>
        <item x="727"/>
        <item x="3624"/>
        <item x="588"/>
        <item x="425"/>
        <item x="3990"/>
        <item x="4904"/>
        <item x="1140"/>
        <item x="4881"/>
        <item x="1784"/>
        <item x="1785"/>
        <item x="1141"/>
        <item x="1405"/>
        <item x="3991"/>
        <item x="728"/>
        <item x="4599"/>
        <item x="1786"/>
        <item x="3370"/>
        <item x="4346"/>
        <item x="4804"/>
        <item x="287"/>
        <item x="1142"/>
        <item x="1787"/>
        <item x="4665"/>
        <item x="613"/>
        <item x="3371"/>
        <item x="3992"/>
        <item x="4259"/>
        <item x="426"/>
        <item x="3779"/>
        <item x="6"/>
        <item x="206"/>
        <item x="4577"/>
        <item x="2648"/>
        <item x="1788"/>
        <item x="4502"/>
        <item x="1457"/>
        <item x="4849"/>
        <item x="1789"/>
        <item x="3372"/>
        <item x="427"/>
        <item x="4882"/>
        <item x="875"/>
        <item x="1790"/>
        <item x="4347"/>
        <item x="428"/>
        <item x="261"/>
        <item x="3373"/>
        <item x="870"/>
        <item x="3780"/>
        <item x="4867"/>
        <item x="729"/>
        <item x="429"/>
        <item x="2649"/>
        <item x="3374"/>
        <item x="730"/>
        <item x="3781"/>
        <item x="2650"/>
        <item x="731"/>
        <item x="4429"/>
        <item x="2651"/>
        <item x="2652"/>
        <item x="4805"/>
        <item x="732"/>
        <item x="3083"/>
        <item x="2653"/>
        <item x="1791"/>
        <item x="94"/>
        <item x="3375"/>
        <item x="3376"/>
        <item x="288"/>
        <item x="1143"/>
        <item x="3173"/>
        <item x="4155"/>
        <item x="2654"/>
        <item x="3782"/>
        <item x="3783"/>
        <item x="3084"/>
        <item x="3038"/>
        <item x="430"/>
        <item x="3377"/>
        <item x="207"/>
        <item x="4600"/>
        <item x="431"/>
        <item x="1792"/>
        <item x="4806"/>
        <item x="1793"/>
        <item x="4260"/>
        <item x="2655"/>
        <item x="2656"/>
        <item x="432"/>
        <item x="4567"/>
        <item x="2657"/>
        <item x="208"/>
        <item x="3378"/>
        <item x="2658"/>
        <item x="4666"/>
        <item x="433"/>
        <item x="2659"/>
        <item x="733"/>
        <item x="209"/>
        <item x="3379"/>
        <item x="3380"/>
        <item x="2660"/>
        <item x="434"/>
        <item x="1794"/>
        <item x="3381"/>
        <item x="1144"/>
        <item x="1795"/>
        <item x="4807"/>
        <item x="1796"/>
        <item x="1145"/>
        <item x="2294"/>
        <item x="1146"/>
        <item x="1797"/>
        <item x="3382"/>
        <item x="4905"/>
        <item x="2661"/>
        <item x="3993"/>
        <item x="4123"/>
        <item x="734"/>
        <item x="4953"/>
        <item x="3383"/>
        <item x="3044"/>
        <item x="1406"/>
        <item x="3994"/>
        <item x="3676"/>
        <item x="435"/>
        <item x="2155"/>
        <item x="3784"/>
        <item x="1798"/>
        <item x="2153"/>
        <item x="210"/>
        <item x="3384"/>
        <item x="1147"/>
        <item x="4201"/>
        <item x="2161"/>
        <item x="95"/>
        <item x="2662"/>
        <item x="96"/>
        <item x="2663"/>
        <item x="2664"/>
        <item x="2665"/>
        <item x="3385"/>
        <item x="4667"/>
        <item x="4940"/>
        <item x="4668"/>
        <item x="1148"/>
        <item x="3625"/>
        <item x="3386"/>
        <item x="4066"/>
        <item x="3785"/>
        <item x="1799"/>
        <item x="1149"/>
        <item x="3387"/>
        <item x="3388"/>
        <item x="3786"/>
        <item x="2666"/>
        <item x="1800"/>
        <item x="735"/>
        <item x="1150"/>
        <item x="2667"/>
        <item x="4669"/>
        <item x="4749"/>
        <item x="2668"/>
        <item x="4954"/>
        <item x="436"/>
        <item x="2669"/>
        <item x="3660"/>
        <item x="97"/>
        <item x="2670"/>
        <item x="2671"/>
        <item x="211"/>
        <item x="3085"/>
        <item x="2672"/>
        <item x="1151"/>
        <item x="2673"/>
        <item x="1152"/>
        <item x="3787"/>
        <item x="3389"/>
        <item x="3788"/>
        <item x="2674"/>
        <item x="4670"/>
        <item x="4503"/>
        <item x="2675"/>
        <item x="2212"/>
        <item x="4983"/>
        <item x="1153"/>
        <item x="4808"/>
        <item x="1154"/>
        <item x="2676"/>
        <item x="594"/>
        <item x="1801"/>
        <item x="2677"/>
        <item x="1802"/>
        <item x="98"/>
        <item x="2295"/>
        <item x="2678"/>
        <item x="2213"/>
        <item x="2679"/>
        <item x="1155"/>
        <item x="1803"/>
        <item x="4883"/>
        <item x="2680"/>
        <item x="2681"/>
        <item x="99"/>
        <item x="3390"/>
        <item x="2682"/>
        <item x="3995"/>
        <item x="3789"/>
        <item x="736"/>
        <item x="2683"/>
        <item x="1804"/>
        <item x="2684"/>
        <item x="4601"/>
        <item x="1805"/>
        <item x="3391"/>
        <item x="4067"/>
        <item x="2214"/>
        <item x="1806"/>
        <item x="2685"/>
        <item x="3790"/>
        <item x="3392"/>
        <item x="4068"/>
        <item x="2686"/>
        <item x="3791"/>
        <item x="4504"/>
        <item x="3792"/>
        <item x="3937"/>
        <item x="4408"/>
        <item x="1156"/>
        <item x="3393"/>
        <item x="3793"/>
        <item x="1157"/>
        <item x="1807"/>
        <item x="3394"/>
        <item x="2687"/>
        <item x="4941"/>
        <item x="1808"/>
        <item x="3794"/>
        <item x="2688"/>
        <item x="2215"/>
        <item x="4305"/>
        <item x="1158"/>
        <item x="1809"/>
        <item x="3395"/>
        <item x="2689"/>
        <item x="4906"/>
        <item x="4847"/>
        <item x="3086"/>
        <item x="4809"/>
        <item x="4907"/>
        <item x="1159"/>
        <item x="2690"/>
        <item x="4772"/>
        <item x="1160"/>
        <item x="2691"/>
        <item x="2692"/>
        <item x="3677"/>
        <item x="737"/>
        <item x="2693"/>
        <item x="3087"/>
        <item x="4430"/>
        <item x="4261"/>
        <item x="4431"/>
        <item x="889"/>
        <item x="2694"/>
        <item x="437"/>
        <item x="43"/>
        <item x="2695"/>
        <item x="2696"/>
        <item x="438"/>
        <item x="2697"/>
        <item x="3148"/>
        <item x="1810"/>
        <item x="1811"/>
        <item x="3938"/>
        <item x="1161"/>
        <item x="1812"/>
        <item x="2698"/>
        <item x="1458"/>
        <item x="2699"/>
        <item x="2700"/>
        <item x="1813"/>
        <item x="2701"/>
        <item x="2702"/>
        <item x="4069"/>
        <item x="3396"/>
        <item x="1814"/>
        <item x="738"/>
        <item x="3397"/>
        <item x="3398"/>
        <item x="3149"/>
        <item x="2216"/>
        <item x="4810"/>
        <item x="2703"/>
        <item x="2704"/>
        <item x="3399"/>
        <item x="4866"/>
        <item x="3795"/>
        <item x="2705"/>
        <item x="4568"/>
        <item x="4432"/>
        <item x="4856"/>
        <item x="4671"/>
        <item x="4348"/>
        <item x="3996"/>
        <item x="3400"/>
        <item x="3401"/>
        <item x="2706"/>
        <item x="2707"/>
        <item x="439"/>
        <item x="2708"/>
        <item x="3796"/>
        <item x="2259"/>
        <item x="1459"/>
        <item x="3797"/>
        <item x="2709"/>
        <item x="212"/>
        <item x="4306"/>
        <item x="100"/>
        <item x="4811"/>
        <item x="3798"/>
        <item x="4955"/>
        <item x="2710"/>
        <item x="4349"/>
        <item x="1162"/>
        <item x="3799"/>
        <item x="1815"/>
        <item x="4672"/>
        <item x="4812"/>
        <item x="589"/>
        <item x="4350"/>
        <item x="3402"/>
        <item x="4202"/>
        <item x="1163"/>
        <item x="3800"/>
        <item x="1816"/>
        <item x="3403"/>
        <item x="3997"/>
        <item x="2711"/>
        <item x="213"/>
        <item x="4124"/>
        <item x="1460"/>
        <item x="101"/>
        <item x="1164"/>
        <item x="739"/>
        <item x="740"/>
        <item x="904"/>
        <item x="3088"/>
        <item x="3089"/>
        <item x="741"/>
        <item x="2712"/>
        <item x="4505"/>
        <item x="1817"/>
        <item x="1165"/>
        <item x="1166"/>
        <item x="4580"/>
        <item x="1818"/>
        <item x="742"/>
        <item x="1167"/>
        <item x="21"/>
        <item x="1819"/>
        <item x="2268"/>
        <item x="4870"/>
        <item x="440"/>
        <item x="1820"/>
        <item x="1168"/>
        <item x="1821"/>
        <item x="2713"/>
        <item x="3939"/>
        <item x="1169"/>
        <item x="1170"/>
        <item x="2296"/>
        <item x="1171"/>
        <item x="3404"/>
        <item x="743"/>
        <item x="2269"/>
        <item x="1172"/>
        <item x="102"/>
        <item x="3998"/>
        <item x="744"/>
        <item x="1822"/>
        <item x="441"/>
        <item x="2714"/>
        <item x="103"/>
        <item x="442"/>
        <item x="4813"/>
        <item x="4089"/>
        <item x="1823"/>
        <item x="443"/>
        <item x="2715"/>
        <item x="745"/>
        <item x="3801"/>
        <item x="3405"/>
        <item x="4433"/>
        <item x="1824"/>
        <item x="4814"/>
        <item x="4301"/>
        <item x="4351"/>
        <item x="1825"/>
        <item x="1173"/>
        <item x="1826"/>
        <item x="289"/>
        <item x="2716"/>
        <item x="1174"/>
        <item x="4262"/>
        <item x="1827"/>
        <item x="214"/>
        <item x="2717"/>
        <item x="2718"/>
        <item x="2217"/>
        <item x="4417"/>
        <item x="4263"/>
        <item x="1828"/>
        <item x="4928"/>
        <item x="1175"/>
        <item x="1829"/>
        <item x="3802"/>
        <item x="1176"/>
        <item x="1830"/>
        <item x="2719"/>
        <item x="2720"/>
        <item x="3406"/>
        <item x="2270"/>
        <item x="1831"/>
        <item x="1832"/>
        <item x="4506"/>
        <item x="2162"/>
        <item x="4352"/>
        <item x="2721"/>
        <item x="3803"/>
        <item x="3804"/>
        <item x="444"/>
        <item x="2722"/>
        <item x="4850"/>
        <item x="4673"/>
        <item x="3805"/>
        <item x="4674"/>
        <item x="2723"/>
        <item x="2724"/>
        <item x="445"/>
        <item x="1833"/>
        <item x="3407"/>
        <item x="4125"/>
        <item x="2218"/>
        <item x="4815"/>
        <item x="1834"/>
        <item x="104"/>
        <item x="2725"/>
        <item x="1835"/>
        <item x="1836"/>
        <item x="446"/>
        <item x="215"/>
        <item x="22"/>
        <item x="2726"/>
        <item x="3408"/>
        <item x="3999"/>
        <item x="4675"/>
        <item x="1837"/>
        <item x="2727"/>
        <item x="4353"/>
        <item x="746"/>
        <item x="3409"/>
        <item x="4507"/>
        <item x="1838"/>
        <item x="4676"/>
        <item x="3806"/>
        <item x="4232"/>
        <item x="447"/>
        <item x="2728"/>
        <item x="4354"/>
        <item x="4602"/>
        <item x="216"/>
        <item x="1177"/>
        <item x="4677"/>
        <item x="1839"/>
        <item x="3807"/>
        <item x="2729"/>
        <item x="1178"/>
        <item x="4203"/>
        <item x="2730"/>
        <item x="3808"/>
        <item x="2219"/>
        <item x="1179"/>
        <item x="2731"/>
        <item x="2732"/>
        <item x="3809"/>
        <item x="4084"/>
        <item x="3810"/>
        <item x="1840"/>
        <item x="3410"/>
        <item x="3090"/>
        <item x="4406"/>
        <item x="4678"/>
        <item x="448"/>
        <item x="1407"/>
        <item x="905"/>
        <item x="1180"/>
        <item x="4956"/>
        <item x="1841"/>
        <item x="4054"/>
        <item x="3411"/>
        <item x="105"/>
        <item x="1181"/>
        <item x="3412"/>
        <item x="2220"/>
        <item x="747"/>
        <item x="2733"/>
        <item x="3091"/>
        <item x="449"/>
        <item x="1842"/>
        <item x="1182"/>
        <item x="4292"/>
        <item x="217"/>
        <item x="2734"/>
        <item x="2735"/>
        <item x="2736"/>
        <item x="2737"/>
        <item x="3811"/>
        <item x="3413"/>
        <item x="1183"/>
        <item x="748"/>
        <item x="1184"/>
        <item x="1843"/>
        <item x="1844"/>
        <item x="2738"/>
        <item x="2271"/>
        <item x="876"/>
        <item x="1845"/>
        <item x="2297"/>
        <item x="4908"/>
        <item x="4508"/>
        <item x="3812"/>
        <item x="4204"/>
        <item x="106"/>
        <item x="450"/>
        <item x="4679"/>
        <item x="3414"/>
        <item x="4355"/>
        <item x="3092"/>
        <item x="3415"/>
        <item x="2739"/>
        <item x="1185"/>
        <item x="2740"/>
        <item x="3813"/>
        <item x="749"/>
        <item x="4680"/>
        <item x="2741"/>
        <item x="4681"/>
        <item x="3416"/>
        <item x="750"/>
        <item x="751"/>
        <item x="4585"/>
        <item x="4000"/>
        <item x="451"/>
        <item x="4586"/>
        <item x="3814"/>
        <item x="3417"/>
        <item x="452"/>
        <item x="752"/>
        <item x="218"/>
        <item x="4095"/>
        <item x="753"/>
        <item x="3418"/>
        <item x="4509"/>
        <item x="3419"/>
        <item x="3420"/>
        <item x="886"/>
        <item x="2298"/>
        <item x="1846"/>
        <item x="1847"/>
        <item x="4096"/>
        <item x="4510"/>
        <item x="3626"/>
        <item x="754"/>
        <item x="755"/>
        <item x="4816"/>
        <item x="3093"/>
        <item x="107"/>
        <item x="4511"/>
        <item x="2742"/>
        <item x="4512"/>
        <item x="3815"/>
        <item x="108"/>
        <item x="1848"/>
        <item x="4817"/>
        <item x="3421"/>
        <item x="3627"/>
        <item x="2743"/>
        <item x="2744"/>
        <item x="4434"/>
        <item x="756"/>
        <item x="2221"/>
        <item x="3816"/>
        <item x="4909"/>
        <item x="3422"/>
        <item x="1461"/>
        <item x="109"/>
        <item x="219"/>
        <item x="2745"/>
        <item x="453"/>
        <item x="2746"/>
        <item x="38"/>
        <item x="2747"/>
        <item x="4682"/>
        <item x="1849"/>
        <item x="1850"/>
        <item x="4356"/>
        <item x="1851"/>
        <item x="110"/>
        <item x="2748"/>
        <item x="2749"/>
        <item x="4818"/>
        <item x="4513"/>
        <item x="1186"/>
        <item x="2750"/>
        <item x="1852"/>
        <item x="4683"/>
        <item x="4264"/>
        <item x="1187"/>
        <item x="757"/>
        <item x="4819"/>
        <item x="2751"/>
        <item x="4001"/>
        <item x="39"/>
        <item x="3094"/>
        <item x="1853"/>
        <item x="2752"/>
        <item x="3678"/>
        <item x="1188"/>
        <item x="2753"/>
        <item x="4603"/>
        <item x="4984"/>
        <item x="2754"/>
        <item x="758"/>
        <item x="1189"/>
        <item x="454"/>
        <item x="455"/>
        <item x="1854"/>
        <item x="1190"/>
        <item x="2755"/>
        <item x="111"/>
        <item x="112"/>
        <item x="4587"/>
        <item x="2756"/>
        <item x="3095"/>
        <item x="759"/>
        <item x="1408"/>
        <item x="113"/>
        <item x="4514"/>
        <item x="4307"/>
        <item x="4357"/>
        <item x="4684"/>
        <item x="1855"/>
        <item x="2757"/>
        <item x="1191"/>
        <item x="2758"/>
        <item x="1192"/>
        <item x="1856"/>
        <item x="456"/>
        <item x="760"/>
        <item x="2759"/>
        <item x="4002"/>
        <item x="457"/>
        <item x="3817"/>
        <item x="1857"/>
        <item x="3818"/>
        <item x="272"/>
        <item x="1193"/>
        <item x="3096"/>
        <item x="3097"/>
        <item x="761"/>
        <item x="2760"/>
        <item x="4515"/>
        <item x="4929"/>
        <item x="762"/>
        <item x="1194"/>
        <item x="4358"/>
        <item x="2761"/>
        <item x="1195"/>
        <item x="2762"/>
        <item x="595"/>
        <item x="458"/>
        <item x="763"/>
        <item x="4820"/>
        <item x="1196"/>
        <item x="4308"/>
        <item x="1197"/>
        <item x="1858"/>
        <item x="1198"/>
        <item x="114"/>
        <item x="764"/>
        <item x="220"/>
        <item x="44"/>
        <item x="1859"/>
        <item x="2763"/>
        <item x="46"/>
        <item x="1199"/>
        <item x="3819"/>
        <item x="3820"/>
        <item x="4003"/>
        <item x="1200"/>
        <item x="1860"/>
        <item x="4359"/>
        <item x="2152"/>
        <item x="149"/>
        <item x="765"/>
        <item x="4265"/>
        <item x="4126"/>
        <item x="3423"/>
        <item x="3424"/>
        <item x="766"/>
        <item x="4773"/>
        <item x="1201"/>
        <item x="4205"/>
        <item x="767"/>
        <item x="150"/>
        <item x="459"/>
        <item x="1861"/>
        <item x="1202"/>
        <item x="3425"/>
        <item x="2764"/>
        <item x="4821"/>
        <item x="4206"/>
        <item x="1203"/>
        <item x="1862"/>
        <item x="1204"/>
        <item x="768"/>
        <item x="460"/>
        <item x="1429"/>
        <item x="461"/>
        <item x="221"/>
        <item x="2222"/>
        <item x="1863"/>
        <item x="3426"/>
        <item x="462"/>
        <item x="1864"/>
        <item x="769"/>
        <item x="1865"/>
        <item x="4516"/>
        <item x="2765"/>
        <item x="222"/>
        <item x="4822"/>
        <item x="1205"/>
        <item x="1206"/>
        <item x="463"/>
        <item x="3427"/>
        <item x="1207"/>
        <item x="2766"/>
        <item x="1866"/>
        <item x="23"/>
        <item x="3821"/>
        <item x="2767"/>
        <item x="3428"/>
        <item x="770"/>
        <item x="3822"/>
        <item x="4004"/>
        <item x="771"/>
        <item x="4517"/>
        <item x="2768"/>
        <item x="3429"/>
        <item x="2"/>
        <item x="4857"/>
        <item x="115"/>
        <item x="3150"/>
        <item x="1867"/>
        <item x="4578"/>
        <item x="1868"/>
        <item x="4005"/>
        <item x="772"/>
        <item x="4156"/>
        <item x="2769"/>
        <item x="223"/>
        <item x="4910"/>
        <item x="24"/>
        <item x="2770"/>
        <item x="464"/>
        <item x="1869"/>
        <item x="1208"/>
        <item x="4985"/>
        <item x="4360"/>
        <item x="465"/>
        <item x="1870"/>
        <item x="3430"/>
        <item x="4361"/>
        <item x="590"/>
        <item x="3823"/>
        <item x="4266"/>
        <item x="4518"/>
        <item x="1209"/>
        <item x="877"/>
        <item x="596"/>
        <item x="3824"/>
        <item x="116"/>
        <item x="773"/>
        <item x="1210"/>
        <item x="2771"/>
        <item x="1871"/>
        <item x="3431"/>
        <item x="774"/>
        <item x="1211"/>
        <item x="224"/>
        <item x="597"/>
        <item x="4519"/>
        <item x="602"/>
        <item x="2772"/>
        <item x="1872"/>
        <item x="4911"/>
        <item x="775"/>
        <item x="225"/>
        <item x="2773"/>
        <item x="4419"/>
        <item x="2774"/>
        <item x="4685"/>
        <item x="2223"/>
        <item x="4520"/>
        <item x="1873"/>
        <item x="614"/>
        <item x="1212"/>
        <item x="4858"/>
        <item x="4207"/>
        <item x="776"/>
        <item x="2775"/>
        <item x="466"/>
        <item x="2776"/>
        <item x="2777"/>
        <item x="117"/>
        <item x="2778"/>
        <item x="4823"/>
        <item x="1213"/>
        <item x="3825"/>
        <item x="777"/>
        <item x="1214"/>
        <item x="778"/>
        <item x="1874"/>
        <item x="226"/>
        <item x="3432"/>
        <item x="4686"/>
        <item x="4157"/>
        <item x="2779"/>
        <item x="3098"/>
        <item x="779"/>
        <item x="467"/>
        <item x="3628"/>
        <item x="3826"/>
        <item x="1215"/>
        <item x="1875"/>
        <item x="2260"/>
        <item x="2780"/>
        <item x="4604"/>
        <item x="4362"/>
        <item x="4687"/>
        <item x="1876"/>
        <item x="3433"/>
        <item x="1877"/>
        <item x="2781"/>
        <item x="2782"/>
        <item x="2783"/>
        <item x="2224"/>
        <item x="1878"/>
        <item x="1879"/>
        <item x="3434"/>
        <item x="1880"/>
        <item x="1881"/>
        <item x="3435"/>
        <item x="4605"/>
        <item x="2299"/>
        <item x="2784"/>
        <item x="4521"/>
        <item x="2785"/>
        <item x="878"/>
        <item x="3827"/>
        <item x="1430"/>
        <item x="4363"/>
        <item x="2786"/>
        <item x="4364"/>
        <item x="468"/>
        <item x="2787"/>
        <item x="3436"/>
        <item x="780"/>
        <item x="3099"/>
        <item x="4435"/>
        <item x="1882"/>
        <item x="2788"/>
        <item x="1883"/>
        <item x="3828"/>
        <item x="2789"/>
        <item x="469"/>
        <item x="470"/>
        <item x="4158"/>
        <item x="4006"/>
        <item x="2790"/>
        <item x="118"/>
        <item x="1884"/>
        <item x="3437"/>
        <item x="3829"/>
        <item x="2791"/>
        <item x="4522"/>
        <item x="1216"/>
        <item x="1217"/>
        <item x="3830"/>
        <item x="1218"/>
        <item x="1219"/>
        <item x="3438"/>
        <item x="1885"/>
        <item x="4365"/>
        <item x="3831"/>
        <item x="4957"/>
        <item x="4688"/>
        <item x="3832"/>
        <item x="2792"/>
        <item x="471"/>
        <item x="4689"/>
        <item x="1220"/>
        <item x="3833"/>
        <item x="3439"/>
        <item x="1886"/>
        <item x="1221"/>
        <item x="4690"/>
        <item x="4523"/>
        <item x="4912"/>
        <item x="3834"/>
        <item x="472"/>
        <item x="1222"/>
        <item x="3100"/>
        <item x="1887"/>
        <item x="2793"/>
        <item x="2794"/>
        <item x="473"/>
        <item x="7"/>
        <item x="474"/>
        <item x="4007"/>
        <item x="4965"/>
        <item x="1888"/>
        <item x="1889"/>
        <item x="2795"/>
        <item x="3440"/>
        <item x="4267"/>
        <item x="3441"/>
        <item x="1223"/>
        <item x="781"/>
        <item x="3629"/>
        <item x="3835"/>
        <item x="3442"/>
        <item x="475"/>
        <item x="782"/>
        <item x="3587"/>
        <item x="3443"/>
        <item x="1224"/>
        <item x="1890"/>
        <item x="4524"/>
        <item x="227"/>
        <item x="2225"/>
        <item x="3664"/>
        <item x="3836"/>
        <item x="4569"/>
        <item x="1891"/>
        <item x="476"/>
        <item x="2796"/>
        <item x="1892"/>
        <item x="1893"/>
        <item x="2797"/>
        <item x="3444"/>
        <item x="4691"/>
        <item x="3837"/>
        <item x="1894"/>
        <item x="1895"/>
        <item x="1896"/>
        <item x="3838"/>
        <item x="2798"/>
        <item x="4008"/>
        <item x="119"/>
        <item x="4606"/>
        <item x="1897"/>
        <item x="4692"/>
        <item x="477"/>
        <item x="1225"/>
        <item x="3839"/>
        <item x="4868"/>
        <item x="783"/>
        <item x="2799"/>
        <item x="4693"/>
        <item x="1898"/>
        <item x="1226"/>
        <item x="4570"/>
        <item x="3445"/>
        <item x="4976"/>
        <item x="1899"/>
        <item x="3840"/>
        <item x="1900"/>
        <item x="1901"/>
        <item x="1431"/>
        <item x="4607"/>
        <item x="2800"/>
        <item x="4913"/>
        <item x="1227"/>
        <item x="1228"/>
        <item x="4009"/>
        <item x="4237"/>
        <item x="25"/>
        <item x="1902"/>
        <item x="784"/>
        <item x="3446"/>
        <item x="4742"/>
        <item x="1229"/>
        <item x="2801"/>
        <item x="478"/>
        <item x="479"/>
        <item x="4824"/>
        <item x="1903"/>
        <item x="4366"/>
        <item x="1230"/>
        <item x="1904"/>
        <item x="1231"/>
        <item x="1232"/>
        <item x="3101"/>
        <item x="4010"/>
        <item x="2272"/>
        <item x="2802"/>
        <item x="4608"/>
        <item x="4367"/>
        <item x="1233"/>
        <item x="3447"/>
        <item x="3448"/>
        <item x="3449"/>
        <item x="1905"/>
        <item x="1234"/>
        <item x="1906"/>
        <item x="4070"/>
        <item x="3841"/>
        <item x="480"/>
        <item x="4268"/>
        <item x="1907"/>
        <item x="2803"/>
        <item x="3842"/>
        <item x="4825"/>
        <item x="4826"/>
        <item x="1908"/>
        <item x="785"/>
        <item x="47"/>
        <item x="1235"/>
        <item x="228"/>
        <item x="1909"/>
        <item x="2804"/>
        <item x="4011"/>
        <item x="1236"/>
        <item x="786"/>
        <item x="3450"/>
        <item x="591"/>
        <item x="4368"/>
        <item x="263"/>
        <item x="3451"/>
        <item x="4694"/>
        <item x="3452"/>
        <item x="2805"/>
        <item x="3940"/>
        <item x="4269"/>
        <item x="3102"/>
        <item x="2806"/>
        <item x="2807"/>
        <item x="3453"/>
        <item x="2808"/>
        <item x="4872"/>
        <item x="787"/>
        <item x="2226"/>
        <item x="4012"/>
        <item x="2809"/>
        <item x="4935"/>
        <item x="906"/>
        <item x="120"/>
        <item x="1910"/>
        <item x="4013"/>
        <item x="1911"/>
        <item x="2300"/>
        <item x="4014"/>
        <item x="3843"/>
        <item x="3454"/>
        <item x="2810"/>
        <item x="1912"/>
        <item x="3455"/>
        <item x="2227"/>
        <item x="1237"/>
        <item x="1913"/>
        <item x="3140"/>
        <item x="1914"/>
        <item x="4208"/>
        <item x="3456"/>
        <item x="1238"/>
        <item x="121"/>
        <item x="1915"/>
        <item x="2811"/>
        <item x="788"/>
        <item x="4695"/>
        <item x="4958"/>
        <item x="1239"/>
        <item x="2812"/>
        <item x="1916"/>
        <item x="4270"/>
        <item x="4015"/>
        <item x="4271"/>
        <item x="2813"/>
        <item x="789"/>
        <item x="3457"/>
        <item x="3458"/>
        <item x="3844"/>
        <item x="1240"/>
        <item x="3459"/>
        <item x="3460"/>
        <item x="481"/>
        <item x="290"/>
        <item x="1241"/>
        <item x="2814"/>
        <item x="4209"/>
        <item x="2815"/>
        <item x="229"/>
        <item x="2816"/>
        <item x="1242"/>
        <item x="1243"/>
        <item x="4966"/>
        <item x="1917"/>
        <item x="4210"/>
        <item x="1918"/>
        <item x="4525"/>
        <item x="3"/>
        <item x="3461"/>
        <item x="4071"/>
        <item x="4211"/>
        <item x="3845"/>
        <item x="482"/>
        <item x="2817"/>
        <item x="1919"/>
        <item x="1920"/>
        <item x="1244"/>
        <item x="3462"/>
        <item x="4159"/>
        <item x="2818"/>
        <item x="483"/>
        <item x="4369"/>
        <item x="4370"/>
        <item x="1921"/>
        <item x="3846"/>
        <item x="790"/>
        <item x="1922"/>
        <item x="484"/>
        <item x="1245"/>
        <item x="2819"/>
        <item x="122"/>
        <item x="1246"/>
        <item x="485"/>
        <item x="123"/>
        <item x="1923"/>
        <item x="4933"/>
        <item x="4696"/>
        <item x="2820"/>
        <item x="1924"/>
        <item x="148"/>
        <item x="4697"/>
        <item x="3463"/>
        <item x="124"/>
        <item x="1462"/>
        <item x="1925"/>
        <item x="2821"/>
        <item x="1247"/>
        <item x="2822"/>
        <item x="4078"/>
        <item x="2823"/>
        <item x="4093"/>
        <item x="2824"/>
        <item x="791"/>
        <item x="1248"/>
        <item x="1926"/>
        <item x="486"/>
        <item x="2825"/>
        <item x="2826"/>
        <item x="2827"/>
        <item x="4160"/>
        <item x="2828"/>
        <item x="1927"/>
        <item x="1249"/>
        <item x="2829"/>
        <item x="2830"/>
        <item x="879"/>
        <item x="4774"/>
        <item x="1928"/>
        <item x="2831"/>
        <item x="1463"/>
        <item x="792"/>
        <item x="3847"/>
        <item x="1929"/>
        <item x="2832"/>
        <item x="1930"/>
        <item x="2833"/>
        <item x="1931"/>
        <item x="907"/>
        <item x="2834"/>
        <item x="4571"/>
        <item x="1932"/>
        <item x="1933"/>
        <item x="2835"/>
        <item x="2836"/>
        <item x="2837"/>
        <item x="2838"/>
        <item x="4016"/>
        <item x="2839"/>
        <item x="1934"/>
        <item x="3848"/>
        <item x="1250"/>
        <item x="2840"/>
        <item x="1251"/>
        <item x="1935"/>
        <item x="2841"/>
        <item x="2842"/>
        <item x="1419"/>
        <item x="4609"/>
        <item x="1936"/>
        <item x="2301"/>
        <item x="4775"/>
        <item x="1937"/>
        <item x="4698"/>
        <item x="793"/>
        <item x="1938"/>
        <item x="3103"/>
        <item x="1939"/>
        <item x="1252"/>
        <item x="2843"/>
        <item x="2844"/>
        <item x="4017"/>
        <item x="2845"/>
        <item x="1940"/>
        <item x="4776"/>
        <item x="291"/>
        <item x="2846"/>
        <item x="794"/>
        <item x="1941"/>
        <item x="1253"/>
        <item x="795"/>
        <item x="3151"/>
        <item x="893"/>
        <item x="1254"/>
        <item x="2847"/>
        <item x="1942"/>
        <item x="796"/>
        <item x="1943"/>
        <item x="230"/>
        <item x="4699"/>
        <item x="2848"/>
        <item x="3464"/>
        <item x="1255"/>
        <item x="4371"/>
        <item x="1256"/>
        <item x="2849"/>
        <item x="1257"/>
        <item x="797"/>
        <item x="4884"/>
        <item x="1258"/>
        <item x="3465"/>
        <item x="3034"/>
        <item x="125"/>
        <item x="4526"/>
        <item x="1259"/>
        <item x="3849"/>
        <item x="4072"/>
        <item x="798"/>
        <item x="487"/>
        <item x="1944"/>
        <item x="1432"/>
        <item x="1260"/>
        <item x="2850"/>
        <item x="488"/>
        <item x="1945"/>
        <item x="1261"/>
        <item x="489"/>
        <item x="490"/>
        <item x="4018"/>
        <item x="592"/>
        <item x="491"/>
        <item x="1946"/>
        <item x="3466"/>
        <item x="2851"/>
        <item x="1947"/>
        <item x="4372"/>
        <item x="4090"/>
        <item x="3467"/>
        <item x="3468"/>
        <item x="0"/>
        <item x="4959"/>
        <item x="126"/>
        <item x="615"/>
        <item x="1948"/>
        <item x="1262"/>
        <item x="1949"/>
        <item x="2302"/>
        <item x="1950"/>
        <item x="1263"/>
        <item x="4527"/>
        <item x="4373"/>
        <item x="3850"/>
        <item x="3851"/>
        <item x="1951"/>
        <item x="3469"/>
        <item x="1264"/>
        <item x="1265"/>
        <item x="2852"/>
        <item x="492"/>
        <item x="2853"/>
        <item x="2854"/>
        <item x="4019"/>
        <item x="4374"/>
        <item x="3852"/>
        <item x="3152"/>
        <item x="2273"/>
        <item x="1952"/>
        <item x="2855"/>
        <item x="2856"/>
        <item x="3853"/>
        <item x="3470"/>
        <item x="1953"/>
        <item x="2274"/>
        <item x="493"/>
        <item x="1954"/>
        <item x="1955"/>
        <item x="2857"/>
        <item x="1956"/>
        <item x="4309"/>
        <item x="616"/>
        <item x="1957"/>
        <item x="494"/>
        <item x="2858"/>
        <item x="1958"/>
        <item x="2228"/>
        <item x="3471"/>
        <item x="1266"/>
        <item x="1959"/>
        <item x="231"/>
        <item x="4700"/>
        <item x="3630"/>
        <item x="1960"/>
        <item x="1267"/>
        <item x="4138"/>
        <item x="4701"/>
        <item x="2229"/>
        <item x="2859"/>
        <item x="2261"/>
        <item x="799"/>
        <item x="2860"/>
        <item x="3854"/>
        <item x="1961"/>
        <item x="127"/>
        <item x="2861"/>
        <item x="3472"/>
        <item x="800"/>
        <item x="1962"/>
        <item x="495"/>
        <item x="2275"/>
        <item x="2862"/>
        <item x="2863"/>
        <item x="2864"/>
        <item x="1268"/>
        <item x="4885"/>
        <item x="496"/>
        <item x="1963"/>
        <item x="2303"/>
        <item x="4827"/>
        <item x="3631"/>
        <item x="4272"/>
        <item x="2865"/>
        <item x="4127"/>
        <item x="4702"/>
        <item x="4914"/>
        <item x="1964"/>
        <item x="2866"/>
        <item x="1269"/>
        <item x="4273"/>
        <item x="232"/>
        <item x="8"/>
        <item x="1270"/>
        <item x="1433"/>
        <item x="3855"/>
        <item x="1965"/>
        <item x="1271"/>
        <item x="128"/>
        <item x="1966"/>
        <item x="3104"/>
        <item x="1272"/>
        <item x="1967"/>
        <item x="497"/>
        <item x="3856"/>
        <item x="2867"/>
        <item x="2230"/>
        <item x="3105"/>
        <item x="2868"/>
        <item x="4828"/>
        <item x="4020"/>
        <item x="1273"/>
        <item x="498"/>
        <item x="4886"/>
        <item x="151"/>
        <item x="4212"/>
        <item x="499"/>
        <item x="1274"/>
        <item x="3473"/>
        <item x="4972"/>
        <item x="4100"/>
        <item x="2231"/>
        <item x="4021"/>
        <item x="500"/>
        <item x="1275"/>
        <item x="4213"/>
        <item x="1968"/>
        <item x="4274"/>
        <item x="1276"/>
        <item x="1969"/>
        <item x="2276"/>
        <item x="1970"/>
        <item x="1971"/>
        <item x="1972"/>
        <item x="3474"/>
        <item x="1973"/>
        <item x="3632"/>
        <item x="4022"/>
        <item x="501"/>
        <item x="502"/>
        <item x="1277"/>
        <item x="3475"/>
        <item x="3476"/>
        <item x="3106"/>
        <item x="3477"/>
        <item x="4703"/>
        <item x="1278"/>
        <item x="3478"/>
        <item x="1974"/>
        <item x="801"/>
        <item x="2869"/>
        <item x="4023"/>
        <item x="4375"/>
        <item x="4528"/>
        <item x="4214"/>
        <item x="802"/>
        <item x="3479"/>
        <item x="803"/>
        <item x="4750"/>
        <item x="503"/>
        <item x="1975"/>
        <item x="4024"/>
        <item x="3480"/>
        <item x="1976"/>
        <item x="4376"/>
        <item x="2870"/>
        <item x="504"/>
        <item x="505"/>
        <item x="4930"/>
        <item x="2871"/>
        <item x="3481"/>
        <item x="2304"/>
        <item x="2305"/>
        <item x="2277"/>
        <item x="1464"/>
        <item x="4414"/>
        <item x="2872"/>
        <item x="1977"/>
        <item x="804"/>
        <item x="3633"/>
        <item x="1279"/>
        <item x="4377"/>
        <item x="2873"/>
        <item x="4529"/>
        <item x="1978"/>
        <item x="2874"/>
        <item x="3107"/>
        <item x="1979"/>
        <item x="1280"/>
        <item x="3108"/>
        <item x="805"/>
        <item x="2875"/>
        <item x="1281"/>
        <item x="4238"/>
        <item x="1980"/>
        <item x="1282"/>
        <item x="4704"/>
        <item x="1981"/>
        <item x="1283"/>
        <item x="1284"/>
        <item x="1982"/>
        <item x="1285"/>
        <item x="908"/>
        <item x="506"/>
        <item x="1983"/>
        <item x="507"/>
        <item x="508"/>
        <item x="2876"/>
        <item x="3482"/>
        <item x="3483"/>
        <item x="4915"/>
        <item x="3857"/>
        <item x="3941"/>
        <item x="2877"/>
        <item x="1984"/>
        <item x="4101"/>
        <item x="4977"/>
        <item x="3679"/>
        <item x="2278"/>
        <item x="3858"/>
        <item x="3583"/>
        <item x="50"/>
        <item x="4275"/>
        <item x="4293"/>
        <item x="1286"/>
        <item x="2878"/>
        <item x="1985"/>
        <item x="3484"/>
        <item x="4942"/>
        <item x="4829"/>
        <item x="3485"/>
        <item x="1409"/>
        <item x="129"/>
        <item x="3486"/>
        <item x="1287"/>
        <item x="1434"/>
        <item x="3487"/>
        <item x="2879"/>
        <item x="4025"/>
        <item x="1986"/>
        <item x="1288"/>
        <item x="3634"/>
        <item x="3488"/>
        <item x="1987"/>
        <item x="1988"/>
        <item x="130"/>
        <item x="1420"/>
        <item x="1435"/>
        <item x="1989"/>
        <item x="2232"/>
        <item x="4048"/>
        <item x="1990"/>
        <item x="233"/>
        <item x="3489"/>
        <item x="1991"/>
        <item x="1289"/>
        <item x="1992"/>
        <item x="2880"/>
        <item x="2881"/>
        <item x="1290"/>
        <item x="4751"/>
        <item x="3490"/>
        <item x="4610"/>
        <item x="3174"/>
        <item x="1291"/>
        <item x="1993"/>
        <item x="1292"/>
        <item x="234"/>
        <item x="4378"/>
        <item x="4764"/>
        <item x="4161"/>
        <item x="3491"/>
        <item x="1293"/>
        <item x="2882"/>
        <item x="509"/>
        <item x="4705"/>
        <item x="2883"/>
        <item x="4026"/>
        <item x="4706"/>
        <item x="2884"/>
        <item x="3946"/>
        <item x="4830"/>
        <item x="1436"/>
        <item x="1294"/>
        <item x="510"/>
        <item x="1994"/>
        <item x="3635"/>
        <item x="880"/>
        <item x="3492"/>
        <item x="1995"/>
        <item x="511"/>
        <item x="512"/>
        <item x="2233"/>
        <item x="2885"/>
        <item x="1996"/>
        <item x="1997"/>
        <item x="1998"/>
        <item x="4215"/>
        <item x="4707"/>
        <item x="1295"/>
        <item x="806"/>
        <item x="1999"/>
        <item x="3493"/>
        <item x="2886"/>
        <item x="3494"/>
        <item x="2234"/>
        <item x="3495"/>
        <item x="4176"/>
        <item x="1296"/>
        <item x="4708"/>
        <item x="2000"/>
        <item x="2887"/>
        <item x="3859"/>
        <item x="1465"/>
        <item x="3636"/>
        <item x="2888"/>
        <item x="1410"/>
        <item x="4379"/>
        <item x="3860"/>
        <item x="2889"/>
        <item x="2890"/>
        <item x="513"/>
        <item x="3861"/>
        <item x="807"/>
        <item x="4162"/>
        <item x="4168"/>
        <item x="2001"/>
        <item x="514"/>
        <item x="808"/>
        <item x="515"/>
        <item x="4415"/>
        <item x="3862"/>
        <item x="2891"/>
        <item x="2002"/>
        <item x="3863"/>
        <item x="2892"/>
        <item x="3496"/>
        <item x="2003"/>
        <item x="3109"/>
        <item x="1466"/>
        <item x="3942"/>
        <item x="2004"/>
        <item x="1297"/>
        <item x="2005"/>
        <item x="2893"/>
        <item x="3497"/>
        <item x="262"/>
        <item x="4530"/>
        <item x="1298"/>
        <item x="4380"/>
        <item x="235"/>
        <item x="3110"/>
        <item x="3111"/>
        <item x="4709"/>
        <item x="3864"/>
        <item x="2006"/>
        <item x="2007"/>
        <item x="2894"/>
        <item x="4831"/>
        <item x="2895"/>
        <item x="3865"/>
        <item x="4832"/>
        <item x="516"/>
        <item x="3112"/>
        <item x="4027"/>
        <item x="131"/>
        <item x="1421"/>
        <item x="2235"/>
        <item x="4128"/>
        <item x="1299"/>
        <item x="3637"/>
        <item x="4559"/>
        <item x="2008"/>
        <item x="2009"/>
        <item x="2896"/>
        <item x="4833"/>
        <item x="517"/>
        <item x="4531"/>
        <item x="518"/>
        <item x="2279"/>
        <item x="2897"/>
        <item x="3113"/>
        <item x="4611"/>
        <item x="4028"/>
        <item x="519"/>
        <item x="809"/>
        <item x="4381"/>
        <item x="1300"/>
        <item x="2010"/>
        <item x="236"/>
        <item x="2898"/>
        <item x="2899"/>
        <item x="2900"/>
        <item x="2011"/>
        <item x="2012"/>
        <item x="3498"/>
        <item x="2013"/>
        <item x="3948"/>
        <item x="1301"/>
        <item x="2901"/>
        <item x="617"/>
        <item x="2014"/>
        <item x="4409"/>
        <item x="520"/>
        <item x="2015"/>
        <item x="3921"/>
        <item x="1467"/>
        <item x="2016"/>
        <item x="3499"/>
        <item x="4102"/>
        <item x="4029"/>
        <item x="2017"/>
        <item x="40"/>
        <item x="4103"/>
        <item x="3866"/>
        <item x="2236"/>
        <item x="4532"/>
        <item x="4752"/>
        <item x="4848"/>
        <item x="810"/>
        <item x="3867"/>
        <item x="4030"/>
        <item x="4129"/>
        <item x="3868"/>
        <item x="1302"/>
        <item x="132"/>
        <item x="521"/>
        <item x="1303"/>
        <item x="2902"/>
        <item x="2018"/>
        <item x="237"/>
        <item x="4533"/>
        <item x="3141"/>
        <item x="3869"/>
        <item x="4581"/>
        <item x="4534"/>
        <item x="811"/>
        <item x="522"/>
        <item x="3500"/>
        <item x="1304"/>
        <item x="2903"/>
        <item x="3870"/>
        <item x="3114"/>
        <item x="4216"/>
        <item x="4276"/>
        <item x="2280"/>
        <item x="3039"/>
        <item x="4859"/>
        <item x="4217"/>
        <item x="4382"/>
        <item x="2904"/>
        <item x="4710"/>
        <item x="2019"/>
        <item x="3501"/>
        <item x="4130"/>
        <item x="4535"/>
        <item x="9"/>
        <item x="4031"/>
        <item x="4711"/>
        <item x="3115"/>
        <item x="4712"/>
        <item x="4383"/>
        <item x="812"/>
        <item x="3502"/>
        <item x="813"/>
        <item x="3503"/>
        <item x="2905"/>
        <item x="523"/>
        <item x="2020"/>
        <item x="3638"/>
        <item x="4131"/>
        <item x="4887"/>
        <item x="524"/>
        <item x="1305"/>
        <item x="4097"/>
        <item x="26"/>
        <item x="3639"/>
        <item x="2306"/>
        <item x="3640"/>
        <item x="881"/>
        <item x="2021"/>
        <item x="2906"/>
        <item x="2907"/>
        <item x="1306"/>
        <item x="814"/>
        <item x="4049"/>
        <item x="1411"/>
        <item x="2022"/>
        <item x="3661"/>
        <item x="1307"/>
        <item x="3871"/>
        <item x="2023"/>
        <item x="2024"/>
        <item x="2908"/>
        <item x="3504"/>
        <item x="3872"/>
        <item x="3505"/>
        <item x="3943"/>
        <item x="2025"/>
        <item x="3873"/>
        <item x="525"/>
        <item x="815"/>
        <item x="816"/>
        <item x="2909"/>
        <item x="2910"/>
        <item x="2026"/>
        <item x="3506"/>
        <item x="2027"/>
        <item x="238"/>
        <item x="4713"/>
        <item x="3116"/>
        <item x="817"/>
        <item x="2911"/>
        <item x="3507"/>
        <item x="4960"/>
        <item x="818"/>
        <item x="3641"/>
        <item x="4085"/>
        <item x="4277"/>
        <item x="4384"/>
        <item x="1437"/>
        <item x="2028"/>
        <item x="3508"/>
        <item x="4869"/>
        <item x="133"/>
        <item x="3509"/>
        <item x="1308"/>
        <item x="3510"/>
        <item x="239"/>
        <item x="3874"/>
        <item x="526"/>
        <item x="3511"/>
        <item x="2237"/>
        <item x="2029"/>
        <item x="4860"/>
        <item x="4297"/>
        <item x="3680"/>
        <item x="2030"/>
        <item x="4163"/>
        <item x="1309"/>
        <item x="527"/>
        <item x="1310"/>
        <item x="4861"/>
        <item x="3875"/>
        <item x="3512"/>
        <item x="4385"/>
        <item x="4714"/>
        <item x="2912"/>
        <item x="4715"/>
        <item x="3175"/>
        <item x="4862"/>
        <item x="3513"/>
        <item x="2031"/>
        <item x="4278"/>
        <item x="2913"/>
        <item x="4164"/>
        <item x="3117"/>
        <item x="819"/>
        <item x="3045"/>
        <item x="4032"/>
        <item x="4386"/>
        <item x="1311"/>
        <item x="2032"/>
        <item x="4387"/>
        <item x="528"/>
        <item x="3514"/>
        <item x="4132"/>
        <item x="1312"/>
        <item x="2914"/>
        <item x="4834"/>
        <item x="4536"/>
        <item x="4073"/>
        <item x="4218"/>
        <item x="240"/>
        <item x="3876"/>
        <item x="4537"/>
        <item x="1313"/>
        <item x="3681"/>
        <item x="3877"/>
        <item x="4835"/>
        <item x="4716"/>
        <item x="3642"/>
        <item x="4279"/>
        <item x="3515"/>
        <item x="2033"/>
        <item x="1314"/>
        <item x="2238"/>
        <item x="2915"/>
        <item x="2034"/>
        <item x="2035"/>
        <item x="529"/>
        <item x="3643"/>
        <item x="3516"/>
        <item x="2239"/>
        <item x="2036"/>
        <item x="2916"/>
        <item x="2037"/>
        <item x="4916"/>
        <item x="4717"/>
        <item x="2917"/>
        <item x="4074"/>
        <item x="3118"/>
        <item x="3644"/>
        <item x="820"/>
        <item x="2307"/>
        <item x="2918"/>
        <item x="4298"/>
        <item x="4836"/>
        <item x="4538"/>
        <item x="618"/>
        <item x="241"/>
        <item x="27"/>
        <item x="3517"/>
        <item x="3878"/>
        <item x="48"/>
        <item x="2038"/>
        <item x="821"/>
        <item x="1315"/>
        <item x="1316"/>
        <item x="2039"/>
        <item x="2040"/>
        <item x="4931"/>
        <item x="3518"/>
        <item x="3519"/>
        <item x="4917"/>
        <item x="4718"/>
        <item x="4837"/>
        <item x="4388"/>
        <item x="2041"/>
        <item x="2919"/>
        <item x="3119"/>
        <item x="265"/>
        <item x="134"/>
        <item x="4719"/>
        <item x="4389"/>
        <item x="2920"/>
        <item x="4390"/>
        <item x="4391"/>
        <item x="2042"/>
        <item x="3879"/>
        <item x="2921"/>
        <item x="1317"/>
        <item x="4033"/>
        <item x="4539"/>
        <item x="4219"/>
        <item x="822"/>
        <item x="3520"/>
        <item x="4034"/>
        <item x="242"/>
        <item x="3880"/>
        <item x="3521"/>
        <item x="530"/>
        <item x="2043"/>
        <item x="3120"/>
        <item x="2922"/>
        <item x="4720"/>
        <item x="3522"/>
        <item x="3645"/>
        <item x="1318"/>
        <item x="4540"/>
        <item x="823"/>
        <item x="3523"/>
        <item x="4055"/>
        <item x="3881"/>
        <item x="3524"/>
        <item x="2923"/>
        <item x="2924"/>
        <item x="3525"/>
        <item x="2925"/>
        <item x="2044"/>
        <item x="4280"/>
        <item x="4281"/>
        <item x="1319"/>
        <item x="531"/>
        <item x="3882"/>
        <item x="2045"/>
        <item x="1320"/>
        <item x="4220"/>
        <item x="3526"/>
        <item x="2046"/>
        <item x="3883"/>
        <item x="2308"/>
        <item x="2926"/>
        <item x="532"/>
        <item x="4612"/>
        <item x="2927"/>
        <item x="4410"/>
        <item x="4035"/>
        <item x="3884"/>
        <item x="533"/>
        <item x="1321"/>
        <item x="4721"/>
        <item x="3885"/>
        <item x="3527"/>
        <item x="3528"/>
        <item x="3529"/>
        <item x="2928"/>
        <item x="3530"/>
        <item x="1322"/>
        <item x="4765"/>
        <item x="2929"/>
        <item x="2047"/>
        <item x="3531"/>
        <item x="243"/>
        <item x="3532"/>
        <item x="824"/>
        <item x="2048"/>
        <item x="534"/>
        <item x="2240"/>
        <item x="3533"/>
        <item x="825"/>
        <item x="2930"/>
        <item x="4392"/>
        <item x="2931"/>
        <item x="882"/>
        <item x="4722"/>
        <item x="826"/>
        <item x="4411"/>
        <item x="2049"/>
        <item x="2050"/>
        <item x="2932"/>
        <item x="3121"/>
        <item x="2933"/>
        <item x="2051"/>
        <item x="3534"/>
        <item x="4300"/>
        <item x="1323"/>
        <item x="4541"/>
        <item x="4075"/>
        <item x="3176"/>
        <item x="244"/>
        <item x="3535"/>
        <item x="4918"/>
        <item x="1324"/>
        <item x="2052"/>
        <item x="3886"/>
        <item x="2053"/>
        <item x="2934"/>
        <item x="2054"/>
        <item x="827"/>
        <item x="3536"/>
        <item x="3537"/>
        <item x="3177"/>
        <item x="135"/>
        <item x="2055"/>
        <item x="2241"/>
        <item x="3887"/>
        <item x="4986"/>
        <item x="1325"/>
        <item x="2056"/>
        <item x="2935"/>
        <item x="3888"/>
        <item x="535"/>
        <item x="4436"/>
        <item x="536"/>
        <item x="2936"/>
        <item x="2057"/>
        <item x="1392"/>
        <item x="2058"/>
        <item x="2281"/>
        <item x="2937"/>
        <item x="537"/>
        <item x="828"/>
        <item x="245"/>
        <item x="3646"/>
        <item x="2059"/>
        <item x="2060"/>
        <item x="2262"/>
        <item x="2938"/>
        <item x="4221"/>
        <item x="2061"/>
        <item x="2242"/>
        <item x="2243"/>
        <item x="2062"/>
        <item x="2063"/>
        <item x="4282"/>
        <item x="2064"/>
        <item x="3538"/>
        <item x="2939"/>
        <item x="2065"/>
        <item x="2940"/>
        <item x="4863"/>
        <item x="4723"/>
        <item x="4036"/>
        <item x="2941"/>
        <item x="2066"/>
        <item x="2067"/>
        <item x="41"/>
        <item x="3539"/>
        <item x="1326"/>
        <item x="1327"/>
        <item x="3889"/>
        <item x="538"/>
        <item x="3540"/>
        <item x="246"/>
        <item x="4088"/>
        <item x="3541"/>
        <item x="909"/>
        <item x="3122"/>
        <item x="4239"/>
        <item x="539"/>
        <item x="2068"/>
        <item x="2942"/>
        <item x="4613"/>
        <item x="3542"/>
        <item x="3123"/>
        <item x="829"/>
        <item x="540"/>
        <item x="2069"/>
        <item x="1328"/>
        <item x="2070"/>
        <item x="2943"/>
        <item x="2944"/>
        <item x="4838"/>
        <item x="1329"/>
        <item x="830"/>
        <item x="541"/>
        <item x="4724"/>
        <item x="4542"/>
        <item x="4753"/>
        <item x="1330"/>
        <item x="3124"/>
        <item x="3890"/>
        <item x="4229"/>
        <item x="1331"/>
        <item x="4222"/>
        <item x="542"/>
        <item x="3647"/>
        <item x="4165"/>
        <item x="4543"/>
        <item x="4283"/>
        <item x="2163"/>
        <item x="2244"/>
        <item x="4873"/>
        <item x="3662"/>
        <item x="3035"/>
        <item x="2071"/>
        <item x="543"/>
        <item x="2072"/>
        <item x="4839"/>
        <item x="2945"/>
        <item x="544"/>
        <item x="1332"/>
        <item x="4037"/>
        <item x="3543"/>
        <item x="831"/>
        <item x="2946"/>
        <item x="832"/>
        <item x="2073"/>
        <item x="3544"/>
        <item x="3125"/>
        <item x="3040"/>
        <item x="4437"/>
        <item x="4284"/>
        <item x="274"/>
        <item x="2947"/>
        <item x="2245"/>
        <item x="833"/>
        <item x="1333"/>
        <item x="2074"/>
        <item x="545"/>
        <item x="546"/>
        <item x="1334"/>
        <item x="2948"/>
        <item x="1335"/>
        <item x="2949"/>
        <item x="547"/>
        <item x="4725"/>
        <item x="834"/>
        <item x="2075"/>
        <item x="2950"/>
        <item x="3545"/>
        <item x="2246"/>
        <item x="835"/>
        <item x="2076"/>
        <item x="2951"/>
        <item x="2077"/>
        <item x="3891"/>
        <item x="3126"/>
        <item x="2952"/>
        <item x="2953"/>
        <item x="836"/>
        <item x="2078"/>
        <item x="3892"/>
        <item x="2954"/>
        <item x="3648"/>
        <item x="4969"/>
        <item x="3546"/>
        <item x="2955"/>
        <item x="136"/>
        <item x="1336"/>
        <item x="4726"/>
        <item x="2079"/>
        <item x="2247"/>
        <item x="3893"/>
        <item x="2080"/>
        <item x="3894"/>
        <item x="1337"/>
        <item x="548"/>
        <item x="137"/>
        <item x="3547"/>
        <item x="2956"/>
        <item x="4614"/>
        <item x="2957"/>
        <item x="2958"/>
        <item x="2081"/>
        <item x="4223"/>
        <item x="4224"/>
        <item x="4177"/>
        <item x="4393"/>
        <item x="2082"/>
        <item x="4038"/>
        <item x="2083"/>
        <item x="4727"/>
        <item x="837"/>
        <item x="549"/>
        <item x="3041"/>
        <item x="2959"/>
        <item x="2084"/>
        <item x="838"/>
        <item x="550"/>
        <item x="2960"/>
        <item x="603"/>
        <item x="1338"/>
        <item x="2085"/>
        <item x="4225"/>
        <item x="551"/>
        <item x="2961"/>
        <item x="2086"/>
        <item x="2087"/>
        <item x="3895"/>
        <item x="839"/>
        <item x="1339"/>
        <item x="840"/>
        <item x="4043"/>
        <item x="247"/>
        <item x="4961"/>
        <item x="2962"/>
        <item x="2963"/>
        <item x="2248"/>
        <item x="4840"/>
        <item x="1340"/>
        <item x="3896"/>
        <item x="552"/>
        <item x="3548"/>
        <item x="2088"/>
        <item x="3549"/>
        <item x="2964"/>
        <item x="2965"/>
        <item x="2089"/>
        <item x="2090"/>
        <item x="1341"/>
        <item x="4919"/>
        <item x="841"/>
        <item x="3682"/>
        <item x="4285"/>
        <item x="2966"/>
        <item x="2967"/>
        <item x="2091"/>
        <item x="4841"/>
        <item x="2092"/>
        <item x="4728"/>
        <item x="1342"/>
        <item x="2093"/>
        <item x="3649"/>
        <item x="3127"/>
        <item x="1343"/>
        <item x="4286"/>
        <item x="2968"/>
        <item x="553"/>
        <item x="4729"/>
        <item x="3650"/>
        <item x="4087"/>
        <item x="2094"/>
        <item x="3550"/>
        <item x="3947"/>
        <item x="3897"/>
        <item x="2095"/>
        <item x="4226"/>
        <item x="883"/>
        <item x="4294"/>
        <item x="1344"/>
        <item x="2096"/>
        <item x="3551"/>
        <item x="4133"/>
        <item x="842"/>
        <item x="2249"/>
        <item x="4544"/>
        <item x="554"/>
        <item x="1345"/>
        <item x="619"/>
        <item x="2969"/>
        <item x="4842"/>
        <item x="4864"/>
        <item x="4920"/>
        <item x="1346"/>
        <item x="2970"/>
        <item x="2971"/>
        <item x="3552"/>
        <item x="4545"/>
        <item x="555"/>
        <item x="1347"/>
        <item x="2972"/>
        <item x="4865"/>
        <item x="2973"/>
        <item x="2097"/>
        <item x="4412"/>
        <item x="3898"/>
        <item x="2098"/>
        <item x="292"/>
        <item x="556"/>
        <item x="3899"/>
        <item x="593"/>
        <item x="248"/>
        <item x="3900"/>
        <item x="3553"/>
        <item x="1348"/>
        <item x="4134"/>
        <item x="3901"/>
        <item x="4730"/>
        <item x="1349"/>
        <item x="3554"/>
        <item x="3663"/>
        <item x="2099"/>
        <item x="249"/>
        <item x="1350"/>
        <item x="843"/>
        <item x="2100"/>
        <item x="138"/>
        <item x="1351"/>
        <item x="3555"/>
        <item x="3556"/>
        <item x="250"/>
        <item x="2974"/>
        <item x="4287"/>
        <item x="4731"/>
        <item x="2101"/>
        <item x="557"/>
        <item x="1352"/>
        <item x="2102"/>
        <item x="4546"/>
        <item x="139"/>
        <item x="3153"/>
        <item x="1353"/>
        <item x="884"/>
        <item x="2975"/>
        <item x="558"/>
        <item x="4288"/>
        <item x="2103"/>
        <item x="559"/>
        <item x="1354"/>
        <item x="2104"/>
        <item x="1355"/>
        <item x="2105"/>
        <item x="3902"/>
        <item x="2106"/>
        <item x="2107"/>
        <item x="1356"/>
        <item x="4039"/>
        <item x="3903"/>
        <item x="2976"/>
        <item x="3128"/>
        <item x="3904"/>
        <item x="3557"/>
        <item x="3905"/>
        <item x="2977"/>
        <item x="3558"/>
        <item x="2978"/>
        <item x="4394"/>
        <item x="2979"/>
        <item x="844"/>
        <item x="4732"/>
        <item x="2108"/>
        <item x="560"/>
        <item x="2109"/>
        <item x="4547"/>
        <item x="3129"/>
        <item x="561"/>
        <item x="4843"/>
        <item x="4548"/>
        <item x="2110"/>
        <item x="2980"/>
        <item x="3559"/>
        <item x="3178"/>
        <item x="3560"/>
        <item x="3561"/>
        <item x="845"/>
        <item x="3562"/>
        <item x="2981"/>
        <item x="2111"/>
        <item x="2982"/>
        <item x="4395"/>
        <item x="2112"/>
        <item x="4396"/>
        <item x="4741"/>
        <item x="4962"/>
        <item x="2113"/>
        <item x="562"/>
        <item x="2114"/>
        <item x="1357"/>
        <item x="2115"/>
        <item x="3157"/>
        <item x="2116"/>
        <item x="4980"/>
        <item x="4549"/>
        <item x="251"/>
        <item x="563"/>
        <item x="2983"/>
        <item x="1358"/>
        <item x="3563"/>
        <item x="3906"/>
        <item x="3179"/>
        <item x="4166"/>
        <item x="4295"/>
        <item x="1468"/>
        <item x="3130"/>
        <item x="2250"/>
        <item x="564"/>
        <item x="4733"/>
        <item x="2984"/>
        <item x="3907"/>
        <item x="4086"/>
        <item x="846"/>
        <item x="2985"/>
        <item x="1412"/>
        <item x="3564"/>
        <item x="3131"/>
        <item x="4754"/>
        <item x="1413"/>
        <item x="1359"/>
        <item x="4921"/>
        <item x="2117"/>
        <item x="847"/>
        <item x="2986"/>
        <item x="3565"/>
        <item x="2987"/>
        <item x="2118"/>
        <item x="3908"/>
        <item x="2988"/>
        <item x="2989"/>
        <item x="1360"/>
        <item x="2119"/>
        <item x="2120"/>
        <item x="565"/>
        <item x="4922"/>
        <item x="2990"/>
        <item x="848"/>
        <item x="3909"/>
        <item x="3158"/>
        <item x="2991"/>
        <item x="2992"/>
        <item x="2993"/>
        <item x="1361"/>
        <item x="4755"/>
        <item x="1362"/>
        <item x="252"/>
        <item x="849"/>
        <item x="2994"/>
        <item x="4923"/>
        <item x="3566"/>
        <item x="2121"/>
        <item x="1438"/>
        <item x="4397"/>
        <item x="2122"/>
        <item x="850"/>
        <item x="3567"/>
        <item x="2995"/>
        <item x="4167"/>
        <item x="2123"/>
        <item x="3568"/>
        <item x="4572"/>
        <item x="253"/>
        <item x="140"/>
        <item x="851"/>
        <item x="2124"/>
        <item x="4734"/>
        <item x="1363"/>
        <item x="3569"/>
        <item x="3132"/>
        <item x="2251"/>
        <item x="4735"/>
        <item x="4736"/>
        <item x="2996"/>
        <item x="852"/>
        <item x="4756"/>
        <item x="910"/>
        <item x="4076"/>
        <item x="853"/>
        <item x="577"/>
        <item x="1364"/>
        <item x="141"/>
        <item x="566"/>
        <item x="2997"/>
        <item x="142"/>
        <item x="2125"/>
        <item x="2282"/>
        <item x="1365"/>
        <item x="1416"/>
        <item x="2998"/>
        <item x="3651"/>
        <item x="4040"/>
        <item x="1366"/>
        <item x="4438"/>
        <item x="2126"/>
        <item x="1367"/>
        <item x="4943"/>
        <item x="2999"/>
        <item x="2127"/>
        <item x="4550"/>
        <item x="1368"/>
        <item x="4551"/>
        <item x="4439"/>
        <item x="854"/>
        <item x="3910"/>
        <item x="3000"/>
        <item x="3001"/>
        <item x="3570"/>
        <item x="2128"/>
        <item x="2309"/>
        <item x="4844"/>
        <item x="3002"/>
        <item x="1369"/>
        <item x="4924"/>
        <item x="3003"/>
        <item x="1370"/>
        <item x="855"/>
        <item x="3004"/>
        <item x="856"/>
        <item x="4552"/>
        <item x="3005"/>
        <item x="3571"/>
        <item x="293"/>
        <item x="2129"/>
        <item x="567"/>
        <item x="4615"/>
        <item x="2130"/>
        <item x="1371"/>
        <item x="857"/>
        <item x="858"/>
        <item x="890"/>
        <item x="3006"/>
        <item x="4178"/>
        <item x="1372"/>
        <item x="4553"/>
        <item x="4888"/>
        <item x="1373"/>
        <item x="1374"/>
        <item x="568"/>
        <item x="3007"/>
        <item x="4925"/>
        <item x="569"/>
        <item x="2252"/>
        <item x="3008"/>
        <item x="2131"/>
        <item x="1375"/>
        <item x="2132"/>
        <item x="2253"/>
        <item x="2133"/>
        <item x="254"/>
        <item x="2134"/>
        <item x="3572"/>
        <item x="1376"/>
        <item x="143"/>
        <item x="3009"/>
        <item x="1377"/>
        <item x="859"/>
        <item x="4573"/>
        <item x="4420"/>
        <item x="3911"/>
        <item x="4231"/>
        <item x="3010"/>
        <item x="2135"/>
        <item x="2254"/>
        <item x="10"/>
        <item x="570"/>
        <item x="3133"/>
        <item x="4554"/>
        <item x="4889"/>
        <item x="3652"/>
        <item x="4582"/>
        <item x="3011"/>
        <item x="2255"/>
        <item x="3573"/>
        <item x="3574"/>
        <item x="4757"/>
        <item x="4398"/>
        <item x="2136"/>
        <item x="3653"/>
        <item x="3012"/>
        <item x="1378"/>
        <item x="2256"/>
        <item x="2137"/>
        <item x="3944"/>
        <item x="3013"/>
        <item x="1379"/>
        <item x="1380"/>
        <item x="3014"/>
        <item x="3015"/>
        <item x="2310"/>
        <item x="4289"/>
        <item x="1381"/>
        <item x="264"/>
        <item x="860"/>
        <item x="4845"/>
        <item x="3575"/>
        <item x="3016"/>
        <item x="4399"/>
        <item x="3588"/>
        <item x="3017"/>
        <item x="1382"/>
        <item x="1383"/>
        <item x="2138"/>
        <item x="294"/>
        <item x="3576"/>
        <item x="255"/>
        <item x="144"/>
        <item x="295"/>
        <item x="3018"/>
        <item x="1384"/>
        <item x="3134"/>
        <item x="3654"/>
        <item x="4555"/>
        <item x="3912"/>
        <item x="3019"/>
        <item x="1469"/>
        <item x="3913"/>
        <item x="4758"/>
        <item x="1385"/>
        <item x="861"/>
        <item x="3020"/>
        <item x="862"/>
        <item x="145"/>
        <item x="2257"/>
        <item x="3914"/>
        <item x="146"/>
        <item x="3135"/>
        <item x="604"/>
        <item x="4556"/>
        <item x="2139"/>
        <item x="4240"/>
        <item x="2140"/>
        <item x="4290"/>
        <item x="4400"/>
        <item x="3021"/>
        <item x="28"/>
        <item x="3022"/>
        <item x="2141"/>
        <item x="863"/>
        <item x="147"/>
        <item x="864"/>
        <item x="3023"/>
        <item x="4440"/>
        <item x="1386"/>
        <item x="3024"/>
        <item x="3136"/>
        <item x="571"/>
        <item x="3025"/>
        <item x="3577"/>
        <item x="865"/>
        <item x="3578"/>
        <item x="572"/>
        <item x="4227"/>
        <item x="866"/>
        <item x="2142"/>
        <item x="4967"/>
        <item x="2311"/>
        <item x="3579"/>
        <item x="4169"/>
        <item x="3915"/>
        <item x="4228"/>
        <item x="51"/>
        <item x="4932"/>
        <item x="2143"/>
        <item x="3026"/>
        <item x="2144"/>
        <item x="2145"/>
        <item x="4737"/>
        <item x="4846"/>
        <item x="1414"/>
        <item x="4041"/>
        <item x="3137"/>
        <item x="1387"/>
        <item x="4401"/>
        <item x="4738"/>
        <item x="885"/>
        <item x="4403"/>
        <item x="2146"/>
        <item x="1388"/>
        <item x="42"/>
        <item x="867"/>
        <item x="2147"/>
        <item x="3027"/>
        <item x="3916"/>
        <item x="4135"/>
        <item x="891"/>
        <item x="3180"/>
        <item x="3138"/>
        <item x="868"/>
        <item x="3028"/>
        <item x="4170"/>
        <item x="4739"/>
        <item x="2148"/>
        <item x="3029"/>
        <item x="4557"/>
        <item x="3949"/>
        <item x="3030"/>
        <item x="4574"/>
        <item x="4402"/>
        <item x="4558"/>
        <item x="1415"/>
        <item x="573"/>
        <item x="3139"/>
        <item x="574"/>
        <item x="1389"/>
        <item x="3655"/>
        <item x="4575"/>
        <item x="2149"/>
        <item x="3580"/>
        <item x="3031"/>
        <item x="4042"/>
        <item x="2150"/>
        <item x="4740"/>
        <item x="3032"/>
        <item x="3581"/>
        <item x="2151"/>
        <item x="575"/>
        <item x="1390"/>
        <item x="3033"/>
        <item x="3665"/>
        <item x="1391"/>
        <item x="576"/>
        <item x="869"/>
        <item x="4104"/>
        <item x="273"/>
        <item t="default"/>
      </items>
    </pivotField>
    <pivotField dataField="1" showAll="0"/>
    <pivotField axis="axisRow" dataField="1" showAll="0">
      <items count="82">
        <item x="79"/>
        <item x="78"/>
        <item x="80"/>
        <item x="77"/>
        <item x="71"/>
        <item x="52"/>
        <item x="58"/>
        <item x="73"/>
        <item x="69"/>
        <item x="72"/>
        <item x="68"/>
        <item x="62"/>
        <item x="76"/>
        <item x="57"/>
        <item x="60"/>
        <item x="46"/>
        <item x="67"/>
        <item x="74"/>
        <item x="51"/>
        <item x="66"/>
        <item x="48"/>
        <item x="45"/>
        <item x="63"/>
        <item x="55"/>
        <item x="65"/>
        <item x="59"/>
        <item x="53"/>
        <item x="42"/>
        <item x="47"/>
        <item x="22"/>
        <item x="44"/>
        <item x="1"/>
        <item x="49"/>
        <item x="36"/>
        <item x="0"/>
        <item x="19"/>
        <item x="31"/>
        <item x="38"/>
        <item x="18"/>
        <item x="11"/>
        <item x="3"/>
        <item x="24"/>
        <item x="9"/>
        <item x="2"/>
        <item x="23"/>
        <item x="34"/>
        <item x="37"/>
        <item x="41"/>
        <item x="12"/>
        <item x="26"/>
        <item x="29"/>
        <item x="13"/>
        <item x="4"/>
        <item x="16"/>
        <item x="6"/>
        <item x="35"/>
        <item x="20"/>
        <item x="28"/>
        <item x="5"/>
        <item x="30"/>
        <item x="43"/>
        <item x="7"/>
        <item x="40"/>
        <item x="10"/>
        <item x="32"/>
        <item x="14"/>
        <item x="15"/>
        <item x="8"/>
        <item x="39"/>
        <item x="17"/>
        <item x="25"/>
        <item x="70"/>
        <item x="33"/>
        <item x="54"/>
        <item x="64"/>
        <item x="50"/>
        <item x="21"/>
        <item x="56"/>
        <item x="27"/>
        <item x="75"/>
        <item x="61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176">
        <item sd="0" x="136"/>
        <item sd="0" x="157"/>
        <item sd="0" x="121"/>
        <item sd="0" x="128"/>
        <item sd="0" x="161"/>
        <item sd="0" x="124"/>
        <item sd="0" x="173"/>
        <item sd="0" x="115"/>
        <item sd="0" x="129"/>
        <item sd="0" x="51"/>
        <item sd="0" x="168"/>
        <item sd="0" x="117"/>
        <item sd="0" x="172"/>
        <item sd="0" x="150"/>
        <item sd="0" x="102"/>
        <item sd="0" x="52"/>
        <item sd="0" x="80"/>
        <item sd="0" x="71"/>
        <item sd="0" x="98"/>
        <item sd="0" x="16"/>
        <item sd="0" x="86"/>
        <item sd="0" x="40"/>
        <item sd="0" x="30"/>
        <item sd="0" x="72"/>
        <item sd="0" x="27"/>
        <item sd="0" x="0"/>
        <item sd="0" x="4"/>
        <item sd="0" x="17"/>
        <item sd="0" x="130"/>
        <item sd="0" x="18"/>
        <item sd="0" x="3"/>
        <item sd="0" x="54"/>
        <item sd="0" x="1"/>
        <item sd="0" x="31"/>
        <item sd="0" x="32"/>
        <item sd="0" x="22"/>
        <item sd="0" x="2"/>
        <item sd="0" x="110"/>
        <item sd="0" x="140"/>
        <item sd="0" x="36"/>
        <item sd="0" x="105"/>
        <item sd="0" x="6"/>
        <item sd="0" x="7"/>
        <item sd="0" x="25"/>
        <item sd="0" x="126"/>
        <item sd="0" x="89"/>
        <item sd="0" x="5"/>
        <item sd="0" x="103"/>
        <item sd="0" x="148"/>
        <item sd="0" x="137"/>
        <item sd="0" x="111"/>
        <item sd="0" x="169"/>
        <item sd="0" x="101"/>
        <item sd="0" x="155"/>
        <item sd="0" x="108"/>
        <item sd="0" x="138"/>
        <item sd="0" x="8"/>
        <item sd="0" x="44"/>
        <item sd="0" x="10"/>
        <item sd="0" x="26"/>
        <item sd="0" x="28"/>
        <item sd="0" x="15"/>
        <item sd="0" x="95"/>
        <item sd="0" x="153"/>
        <item sd="0" x="45"/>
        <item sd="0" x="33"/>
        <item sd="0" x="76"/>
        <item sd="0" x="55"/>
        <item sd="0" x="21"/>
        <item sd="0" x="47"/>
        <item sd="0" x="9"/>
        <item sd="0" x="151"/>
        <item sd="0" x="29"/>
        <item sd="0" x="107"/>
        <item sd="0" x="94"/>
        <item sd="0" x="48"/>
        <item sd="0" x="41"/>
        <item sd="0" x="91"/>
        <item sd="0" x="63"/>
        <item sd="0" x="97"/>
        <item sd="0" x="77"/>
        <item sd="0" x="73"/>
        <item sd="0" x="125"/>
        <item sd="0" x="152"/>
        <item sd="0" x="19"/>
        <item sd="0" x="35"/>
        <item sd="0" x="24"/>
        <item sd="0" x="67"/>
        <item sd="0" x="133"/>
        <item sd="0" x="14"/>
        <item sd="0" x="118"/>
        <item sd="0" x="46"/>
        <item sd="0" x="104"/>
        <item sd="0" x="57"/>
        <item sd="0" x="39"/>
        <item sd="0" x="42"/>
        <item sd="0" x="88"/>
        <item sd="0" x="114"/>
        <item sd="0" x="70"/>
        <item sd="0" x="120"/>
        <item sd="0" x="119"/>
        <item sd="0" x="127"/>
        <item sd="0" x="99"/>
        <item sd="0" x="69"/>
        <item sd="0" x="170"/>
        <item sd="0" x="160"/>
        <item sd="0" x="143"/>
        <item sd="0" x="149"/>
        <item sd="0" x="78"/>
        <item sd="0" x="34"/>
        <item sd="0" x="90"/>
        <item sd="0" x="92"/>
        <item sd="0" x="11"/>
        <item sd="0" x="142"/>
        <item sd="0" x="116"/>
        <item sd="0" x="162"/>
        <item sd="0" x="13"/>
        <item sd="0" x="58"/>
        <item sd="0" x="163"/>
        <item sd="0" x="139"/>
        <item sd="0" x="59"/>
        <item sd="0" x="131"/>
        <item sd="0" x="141"/>
        <item sd="0" x="56"/>
        <item sd="0" x="49"/>
        <item sd="0" x="147"/>
        <item sd="0" x="135"/>
        <item sd="0" x="156"/>
        <item sd="0" x="134"/>
        <item sd="0" x="87"/>
        <item sd="0" x="166"/>
        <item sd="0" x="158"/>
        <item sd="0" x="81"/>
        <item sd="0" x="79"/>
        <item sd="0" x="154"/>
        <item sd="0" x="65"/>
        <item sd="0" x="144"/>
        <item sd="0" x="75"/>
        <item sd="0" x="165"/>
        <item sd="0" x="174"/>
        <item sd="0" x="12"/>
        <item sd="0" x="20"/>
        <item sd="0" x="106"/>
        <item sd="0" x="109"/>
        <item sd="0" x="167"/>
        <item sd="0" x="96"/>
        <item sd="0" x="100"/>
        <item sd="0" x="23"/>
        <item sd="0" x="64"/>
        <item sd="0" x="159"/>
        <item sd="0" x="50"/>
        <item sd="0" x="93"/>
        <item sd="0" x="113"/>
        <item sd="0" x="82"/>
        <item sd="0" x="37"/>
        <item sd="0" x="112"/>
        <item sd="0" x="122"/>
        <item sd="0" x="66"/>
        <item sd="0" x="74"/>
        <item sd="0" x="62"/>
        <item sd="0" x="146"/>
        <item sd="0" x="171"/>
        <item sd="0" x="123"/>
        <item sd="0" x="85"/>
        <item sd="0" x="68"/>
        <item sd="0" x="132"/>
        <item sd="0" x="84"/>
        <item sd="0" x="83"/>
        <item sd="0" x="38"/>
        <item sd="0" x="164"/>
        <item sd="0" x="60"/>
        <item sd="0" x="53"/>
        <item sd="0" x="43"/>
        <item sd="0" x="61"/>
        <item sd="0" x="145"/>
        <item t="default"/>
      </items>
    </pivotField>
    <pivotField axis="axisRow" showAll="0">
      <items count="1163">
        <item x="0"/>
        <item x="335"/>
        <item x="1102"/>
        <item x="1160"/>
        <item x="618"/>
        <item x="501"/>
        <item x="969"/>
        <item x="233"/>
        <item x="1141"/>
        <item x="1084"/>
        <item x="1116"/>
        <item x="911"/>
        <item x="449"/>
        <item x="1138"/>
        <item x="1139"/>
        <item x="17"/>
        <item x="817"/>
        <item x="18"/>
        <item x="34"/>
        <item x="609"/>
        <item x="1132"/>
        <item x="274"/>
        <item x="336"/>
        <item x="568"/>
        <item x="46"/>
        <item x="1062"/>
        <item x="823"/>
        <item x="936"/>
        <item x="610"/>
        <item x="662"/>
        <item x="728"/>
        <item x="1149"/>
        <item x="571"/>
        <item x="228"/>
        <item x="616"/>
        <item x="254"/>
        <item x="287"/>
        <item x="693"/>
        <item x="144"/>
        <item x="154"/>
        <item x="469"/>
        <item x="819"/>
        <item x="941"/>
        <item x="297"/>
        <item x="570"/>
        <item x="303"/>
        <item x="439"/>
        <item x="953"/>
        <item x="1007"/>
        <item x="1111"/>
        <item x="308"/>
        <item x="213"/>
        <item x="675"/>
        <item x="458"/>
        <item x="959"/>
        <item x="405"/>
        <item x="684"/>
        <item x="403"/>
        <item x="702"/>
        <item x="315"/>
        <item x="122"/>
        <item x="1036"/>
        <item x="967"/>
        <item x="426"/>
        <item x="401"/>
        <item x="290"/>
        <item x="392"/>
        <item x="380"/>
        <item x="82"/>
        <item x="481"/>
        <item x="587"/>
        <item x="750"/>
        <item x="812"/>
        <item x="185"/>
        <item x="1040"/>
        <item x="787"/>
        <item x="596"/>
        <item x="709"/>
        <item x="361"/>
        <item x="585"/>
        <item x="1056"/>
        <item x="326"/>
        <item x="376"/>
        <item x="1054"/>
        <item x="317"/>
        <item x="536"/>
        <item x="710"/>
        <item x="673"/>
        <item x="278"/>
        <item x="758"/>
        <item x="363"/>
        <item x="293"/>
        <item x="212"/>
        <item x="654"/>
        <item x="747"/>
        <item x="174"/>
        <item x="320"/>
        <item x="533"/>
        <item x="530"/>
        <item x="177"/>
        <item x="946"/>
        <item x="442"/>
        <item x="872"/>
        <item x="204"/>
        <item x="515"/>
        <item x="321"/>
        <item x="453"/>
        <item x="58"/>
        <item x="806"/>
        <item x="224"/>
        <item x="545"/>
        <item x="227"/>
        <item x="252"/>
        <item x="110"/>
        <item x="324"/>
        <item x="443"/>
        <item x="669"/>
        <item x="304"/>
        <item x="1135"/>
        <item x="373"/>
        <item x="779"/>
        <item x="544"/>
        <item x="524"/>
        <item x="1052"/>
        <item x="573"/>
        <item x="648"/>
        <item x="582"/>
        <item x="749"/>
        <item x="142"/>
        <item x="1004"/>
        <item x="140"/>
        <item x="943"/>
        <item x="1061"/>
        <item x="562"/>
        <item x="836"/>
        <item x="499"/>
        <item x="45"/>
        <item x="565"/>
        <item x="935"/>
        <item x="799"/>
        <item x="566"/>
        <item x="159"/>
        <item x="586"/>
        <item x="456"/>
        <item x="534"/>
        <item x="277"/>
        <item x="269"/>
        <item x="150"/>
        <item x="513"/>
        <item x="784"/>
        <item x="175"/>
        <item x="108"/>
        <item x="92"/>
        <item x="831"/>
        <item x="776"/>
        <item x="1115"/>
        <item x="229"/>
        <item x="1034"/>
        <item x="323"/>
        <item x="605"/>
        <item x="225"/>
        <item x="475"/>
        <item x="104"/>
        <item x="221"/>
        <item x="76"/>
        <item x="948"/>
        <item x="103"/>
        <item x="232"/>
        <item x="415"/>
        <item x="47"/>
        <item x="599"/>
        <item x="387"/>
        <item x="668"/>
        <item x="146"/>
        <item x="314"/>
        <item x="908"/>
        <item x="683"/>
        <item x="406"/>
        <item x="677"/>
        <item x="955"/>
        <item x="886"/>
        <item x="249"/>
        <item x="12"/>
        <item x="56"/>
        <item x="542"/>
        <item x="217"/>
        <item x="328"/>
        <item x="377"/>
        <item x="591"/>
        <item x="590"/>
        <item x="244"/>
        <item x="783"/>
        <item x="27"/>
        <item x="598"/>
        <item x="520"/>
        <item x="434"/>
        <item x="169"/>
        <item x="57"/>
        <item x="705"/>
        <item x="85"/>
        <item x="404"/>
        <item x="369"/>
        <item x="614"/>
        <item x="214"/>
        <item x="295"/>
        <item x="652"/>
        <item x="454"/>
        <item x="284"/>
        <item x="1106"/>
        <item x="88"/>
        <item x="9"/>
        <item x="579"/>
        <item x="151"/>
        <item x="20"/>
        <item x="778"/>
        <item x="789"/>
        <item x="1032"/>
        <item x="896"/>
        <item x="1060"/>
        <item x="419"/>
        <item x="830"/>
        <item x="72"/>
        <item x="807"/>
        <item x="676"/>
        <item x="467"/>
        <item x="835"/>
        <item x="521"/>
        <item x="218"/>
        <item x="147"/>
        <item x="833"/>
        <item x="112"/>
        <item x="107"/>
        <item x="192"/>
        <item x="543"/>
        <item x="1068"/>
        <item x="30"/>
        <item x="507"/>
        <item x="70"/>
        <item x="118"/>
        <item x="69"/>
        <item x="511"/>
        <item x="797"/>
        <item x="1057"/>
        <item x="440"/>
        <item x="459"/>
        <item x="160"/>
        <item x="8"/>
        <item x="906"/>
        <item x="382"/>
        <item x="121"/>
        <item x="882"/>
        <item x="656"/>
        <item x="947"/>
        <item x="282"/>
        <item x="476"/>
        <item x="80"/>
        <item x="466"/>
        <item x="845"/>
        <item x="75"/>
        <item x="11"/>
        <item x="397"/>
        <item x="824"/>
        <item x="273"/>
        <item x="322"/>
        <item x="465"/>
        <item x="765"/>
        <item x="262"/>
        <item x="729"/>
        <item x="372"/>
        <item x="506"/>
        <item x="145"/>
        <item x="52"/>
        <item x="912"/>
        <item x="272"/>
        <item x="25"/>
        <item x="757"/>
        <item x="463"/>
        <item x="1012"/>
        <item x="1017"/>
        <item x="299"/>
        <item x="139"/>
        <item x="3"/>
        <item x="707"/>
        <item x="96"/>
        <item x="38"/>
        <item x="822"/>
        <item x="231"/>
        <item x="365"/>
        <item x="838"/>
        <item x="37"/>
        <item x="26"/>
        <item x="129"/>
        <item x="862"/>
        <item x="43"/>
        <item x="519"/>
        <item x="1114"/>
        <item x="903"/>
        <item x="41"/>
        <item x="398"/>
        <item x="850"/>
        <item x="1097"/>
        <item x="951"/>
        <item x="1023"/>
        <item x="300"/>
        <item x="165"/>
        <item x="60"/>
        <item x="105"/>
        <item x="366"/>
        <item x="2"/>
        <item x="1086"/>
        <item x="120"/>
        <item x="505"/>
        <item x="604"/>
        <item x="774"/>
        <item x="413"/>
        <item x="853"/>
        <item x="395"/>
        <item x="764"/>
        <item x="1125"/>
        <item x="718"/>
        <item x="635"/>
        <item x="704"/>
        <item x="115"/>
        <item x="416"/>
        <item x="834"/>
        <item x="514"/>
        <item x="558"/>
        <item x="399"/>
        <item x="464"/>
        <item x="608"/>
        <item x="265"/>
        <item x="264"/>
        <item x="658"/>
        <item x="857"/>
        <item x="720"/>
        <item x="680"/>
        <item x="488"/>
        <item x="1043"/>
        <item x="487"/>
        <item x="528"/>
        <item x="396"/>
        <item x="864"/>
        <item x="205"/>
        <item x="1048"/>
        <item x="1096"/>
        <item x="736"/>
        <item x="1144"/>
        <item x="198"/>
        <item x="740"/>
        <item x="462"/>
        <item x="53"/>
        <item x="1145"/>
        <item x="772"/>
        <item x="600"/>
        <item x="535"/>
        <item x="790"/>
        <item x="665"/>
        <item x="560"/>
        <item x="547"/>
        <item x="646"/>
        <item x="525"/>
        <item x="1044"/>
        <item x="866"/>
        <item x="984"/>
        <item x="267"/>
        <item x="1046"/>
        <item x="1137"/>
        <item x="333"/>
        <item x="816"/>
        <item x="29"/>
        <item x="711"/>
        <item x="1029"/>
        <item x="962"/>
        <item x="629"/>
        <item x="1003"/>
        <item x="915"/>
        <item x="627"/>
        <item x="512"/>
        <item x="578"/>
        <item x="131"/>
        <item x="167"/>
        <item x="493"/>
        <item x="447"/>
        <item x="199"/>
        <item x="59"/>
        <item x="433"/>
        <item x="821"/>
        <item x="1047"/>
        <item x="261"/>
        <item x="6"/>
        <item x="1079"/>
        <item x="356"/>
        <item x="785"/>
        <item x="722"/>
        <item x="516"/>
        <item x="500"/>
        <item x="930"/>
        <item x="1146"/>
        <item x="1059"/>
        <item x="537"/>
        <item x="863"/>
        <item x="1033"/>
        <item x="825"/>
        <item x="234"/>
        <item x="922"/>
        <item x="625"/>
        <item x="1031"/>
        <item x="497"/>
        <item x="1009"/>
        <item x="767"/>
        <item x="557"/>
        <item x="390"/>
        <item x="940"/>
        <item x="540"/>
        <item x="661"/>
        <item x="130"/>
        <item x="409"/>
        <item x="259"/>
        <item x="847"/>
        <item x="887"/>
        <item x="124"/>
        <item x="117"/>
        <item x="950"/>
        <item x="138"/>
        <item x="904"/>
        <item x="179"/>
        <item x="491"/>
        <item x="281"/>
        <item x="795"/>
        <item x="62"/>
        <item x="841"/>
        <item x="1081"/>
        <item x="1073"/>
        <item x="531"/>
        <item x="455"/>
        <item x="952"/>
        <item x="611"/>
        <item x="427"/>
        <item x="128"/>
        <item x="1001"/>
        <item x="152"/>
        <item x="937"/>
        <item x="153"/>
        <item x="479"/>
        <item x="602"/>
        <item x="603"/>
        <item x="400"/>
        <item x="437"/>
        <item x="206"/>
        <item x="645"/>
        <item x="687"/>
        <item x="1098"/>
        <item x="460"/>
        <item x="1092"/>
        <item x="810"/>
        <item x="266"/>
        <item x="968"/>
        <item x="352"/>
        <item x="832"/>
        <item x="1010"/>
        <item x="828"/>
        <item x="480"/>
        <item x="1000"/>
        <item x="982"/>
        <item x="189"/>
        <item x="672"/>
        <item x="703"/>
        <item x="1131"/>
        <item x="391"/>
        <item x="432"/>
        <item x="510"/>
        <item x="279"/>
        <item x="934"/>
        <item x="732"/>
        <item x="553"/>
        <item x="577"/>
        <item x="201"/>
        <item x="253"/>
        <item x="148"/>
        <item x="36"/>
        <item x="184"/>
        <item x="100"/>
        <item x="759"/>
        <item x="176"/>
        <item x="495"/>
        <item x="87"/>
        <item x="873"/>
        <item x="258"/>
        <item x="548"/>
        <item x="270"/>
        <item x="659"/>
        <item x="1030"/>
        <item x="357"/>
        <item x="375"/>
        <item x="649"/>
        <item x="296"/>
        <item x="956"/>
        <item x="33"/>
        <item x="498"/>
        <item x="283"/>
        <item x="1014"/>
        <item x="134"/>
        <item x="360"/>
        <item x="51"/>
        <item x="594"/>
        <item x="998"/>
        <item x="1021"/>
        <item x="247"/>
        <item x="288"/>
        <item x="1018"/>
        <item x="564"/>
        <item x="644"/>
        <item x="345"/>
        <item x="554"/>
        <item x="485"/>
        <item x="655"/>
        <item x="949"/>
        <item x="881"/>
        <item x="1053"/>
        <item x="731"/>
        <item x="470"/>
        <item x="195"/>
        <item x="924"/>
        <item x="766"/>
        <item x="1105"/>
        <item x="607"/>
        <item x="263"/>
        <item x="91"/>
        <item x="339"/>
        <item x="1100"/>
        <item x="313"/>
        <item x="699"/>
        <item x="330"/>
        <item x="325"/>
        <item x="450"/>
        <item x="539"/>
        <item x="529"/>
        <item x="471"/>
        <item x="846"/>
        <item x="734"/>
        <item x="871"/>
        <item x="865"/>
        <item x="633"/>
        <item x="379"/>
        <item x="641"/>
        <item x="197"/>
        <item x="1049"/>
        <item x="86"/>
        <item x="44"/>
        <item x="575"/>
        <item x="1099"/>
        <item x="965"/>
        <item x="737"/>
        <item x="716"/>
        <item x="81"/>
        <item x="1147"/>
        <item x="64"/>
        <item x="484"/>
        <item x="1071"/>
        <item x="859"/>
        <item x="68"/>
        <item x="28"/>
        <item x="735"/>
        <item x="753"/>
        <item x="1013"/>
        <item x="71"/>
        <item x="414"/>
        <item x="329"/>
        <item x="494"/>
        <item x="606"/>
        <item x="211"/>
        <item x="370"/>
        <item x="223"/>
        <item x="210"/>
        <item x="727"/>
        <item x="1119"/>
        <item x="423"/>
        <item x="910"/>
        <item x="292"/>
        <item x="472"/>
        <item x="944"/>
        <item x="913"/>
        <item x="310"/>
        <item x="979"/>
        <item x="978"/>
        <item x="1078"/>
        <item x="773"/>
        <item x="193"/>
        <item x="1091"/>
        <item x="650"/>
        <item x="647"/>
        <item x="1085"/>
        <item x="106"/>
        <item x="84"/>
        <item x="436"/>
        <item x="664"/>
        <item x="739"/>
        <item x="163"/>
        <item x="541"/>
        <item x="762"/>
        <item x="1093"/>
        <item x="246"/>
        <item x="79"/>
        <item x="66"/>
        <item x="412"/>
        <item x="422"/>
        <item x="260"/>
        <item x="276"/>
        <item x="584"/>
        <item x="367"/>
        <item x="113"/>
        <item x="16"/>
        <item x="960"/>
        <item x="1089"/>
        <item x="1130"/>
        <item x="660"/>
        <item x="630"/>
        <item x="123"/>
        <item x="741"/>
        <item x="327"/>
        <item x="275"/>
        <item x="667"/>
        <item x="35"/>
        <item x="642"/>
        <item x="523"/>
        <item x="4"/>
        <item x="77"/>
        <item x="1152"/>
        <item x="1104"/>
        <item x="708"/>
        <item x="666"/>
        <item x="1124"/>
        <item x="791"/>
        <item x="595"/>
        <item x="162"/>
        <item x="932"/>
        <item x="341"/>
        <item x="408"/>
        <item x="226"/>
        <item x="567"/>
        <item x="538"/>
        <item x="977"/>
        <item x="73"/>
        <item x="95"/>
        <item x="890"/>
        <item x="343"/>
        <item x="388"/>
        <item x="1019"/>
        <item x="294"/>
        <item x="685"/>
        <item x="643"/>
        <item x="98"/>
        <item x="854"/>
        <item x="788"/>
        <item x="496"/>
        <item x="768"/>
        <item x="340"/>
        <item x="670"/>
        <item x="769"/>
        <item x="744"/>
        <item x="657"/>
        <item x="451"/>
        <item x="235"/>
        <item x="251"/>
        <item x="800"/>
        <item x="55"/>
        <item x="517"/>
        <item x="682"/>
        <item x="681"/>
        <item x="24"/>
        <item x="897"/>
        <item x="706"/>
        <item x="640"/>
        <item x="194"/>
        <item x="719"/>
        <item x="726"/>
        <item x="938"/>
        <item x="32"/>
        <item x="888"/>
        <item x="384"/>
        <item x="1107"/>
        <item x="241"/>
        <item x="334"/>
        <item x="1127"/>
        <item x="446"/>
        <item x="923"/>
        <item x="963"/>
        <item x="215"/>
        <item x="378"/>
        <item x="692"/>
        <item x="240"/>
        <item x="358"/>
        <item x="331"/>
        <item x="1070"/>
        <item x="156"/>
        <item x="988"/>
        <item x="916"/>
        <item x="983"/>
        <item x="985"/>
        <item x="771"/>
        <item x="1155"/>
        <item x="90"/>
        <item x="40"/>
        <item x="344"/>
        <item x="987"/>
        <item x="637"/>
        <item x="203"/>
        <item x="1055"/>
        <item x="187"/>
        <item x="671"/>
        <item x="1126"/>
        <item x="861"/>
        <item x="980"/>
        <item x="563"/>
        <item x="5"/>
        <item x="237"/>
        <item x="725"/>
        <item x="164"/>
        <item x="407"/>
        <item x="116"/>
        <item x="780"/>
        <item x="1101"/>
        <item x="532"/>
        <item x="371"/>
        <item x="1090"/>
        <item x="801"/>
        <item x="238"/>
        <item x="411"/>
        <item x="207"/>
        <item x="939"/>
        <item x="61"/>
        <item x="425"/>
        <item x="255"/>
        <item x="350"/>
        <item x="1094"/>
        <item x="99"/>
        <item x="183"/>
        <item x="445"/>
        <item x="172"/>
        <item x="83"/>
        <item x="97"/>
        <item x="820"/>
        <item x="236"/>
        <item x="149"/>
        <item x="651"/>
        <item x="386"/>
        <item x="1028"/>
        <item x="1006"/>
        <item x="885"/>
        <item x="574"/>
        <item x="1008"/>
        <item x="125"/>
        <item x="842"/>
        <item x="803"/>
        <item x="1095"/>
        <item x="286"/>
        <item x="891"/>
        <item x="127"/>
        <item x="133"/>
        <item x="601"/>
        <item x="730"/>
        <item x="848"/>
        <item x="509"/>
        <item x="200"/>
        <item x="126"/>
        <item x="368"/>
        <item x="723"/>
        <item x="561"/>
        <item x="196"/>
        <item x="696"/>
        <item x="402"/>
        <item x="190"/>
        <item x="141"/>
        <item x="990"/>
        <item x="849"/>
        <item x="353"/>
        <item x="39"/>
        <item x="490"/>
        <item x="792"/>
        <item x="7"/>
        <item x="383"/>
        <item x="298"/>
        <item x="49"/>
        <item x="248"/>
        <item x="132"/>
        <item x="102"/>
        <item x="798"/>
        <item x="410"/>
        <item x="161"/>
        <item x="917"/>
        <item x="572"/>
        <item x="1067"/>
        <item x="1072"/>
        <item x="552"/>
        <item x="843"/>
        <item x="957"/>
        <item x="786"/>
        <item x="695"/>
        <item x="23"/>
        <item x="638"/>
        <item x="626"/>
        <item x="1045"/>
        <item x="1016"/>
        <item x="839"/>
        <item x="508"/>
        <item x="690"/>
        <item x="1128"/>
        <item x="173"/>
        <item x="101"/>
        <item x="858"/>
        <item x="119"/>
        <item x="50"/>
        <item x="1050"/>
        <item x="634"/>
        <item x="1074"/>
        <item x="992"/>
        <item x="883"/>
        <item x="63"/>
        <item x="760"/>
        <item x="802"/>
        <item x="48"/>
        <item x="239"/>
        <item x="829"/>
        <item x="346"/>
        <item x="94"/>
        <item x="354"/>
        <item x="966"/>
        <item x="808"/>
        <item x="1151"/>
        <item x="914"/>
        <item x="245"/>
        <item x="899"/>
        <item x="628"/>
        <item x="257"/>
        <item x="981"/>
        <item x="928"/>
        <item x="355"/>
        <item x="15"/>
        <item x="417"/>
        <item x="679"/>
        <item x="364"/>
        <item x="691"/>
        <item x="745"/>
        <item x="421"/>
        <item x="526"/>
        <item x="876"/>
        <item x="178"/>
        <item x="312"/>
        <item x="777"/>
        <item x="775"/>
        <item x="733"/>
        <item x="1015"/>
        <item x="527"/>
        <item x="478"/>
        <item x="166"/>
        <item x="748"/>
        <item x="1134"/>
        <item x="752"/>
        <item x="1103"/>
        <item x="42"/>
        <item x="428"/>
        <item x="597"/>
        <item x="359"/>
        <item x="31"/>
        <item x="67"/>
        <item x="1024"/>
        <item x="473"/>
        <item x="559"/>
        <item x="1005"/>
        <item x="763"/>
        <item x="385"/>
        <item x="109"/>
        <item x="958"/>
        <item x="592"/>
        <item x="430"/>
        <item x="1063"/>
        <item x="1123"/>
        <item x="136"/>
        <item x="555"/>
        <item x="448"/>
        <item x="905"/>
        <item x="362"/>
        <item x="546"/>
        <item x="589"/>
        <item x="827"/>
        <item x="302"/>
        <item x="954"/>
        <item x="250"/>
        <item x="143"/>
        <item x="653"/>
        <item x="870"/>
        <item x="209"/>
        <item x="1150"/>
        <item x="280"/>
        <item x="424"/>
        <item x="663"/>
        <item x="617"/>
        <item x="268"/>
        <item x="895"/>
        <item x="208"/>
        <item x="869"/>
        <item x="889"/>
        <item x="420"/>
        <item x="393"/>
        <item x="429"/>
        <item x="549"/>
        <item x="556"/>
        <item x="1133"/>
        <item x="222"/>
        <item x="311"/>
        <item x="219"/>
        <item x="435"/>
        <item x="468"/>
        <item x="1011"/>
        <item x="452"/>
        <item x="65"/>
        <item x="826"/>
        <item x="743"/>
        <item x="306"/>
        <item x="612"/>
        <item x="418"/>
        <item x="892"/>
        <item x="114"/>
        <item x="1058"/>
        <item x="698"/>
        <item x="93"/>
        <item x="137"/>
        <item x="54"/>
        <item x="477"/>
        <item x="686"/>
        <item x="588"/>
        <item x="289"/>
        <item x="1080"/>
        <item x="216"/>
        <item x="755"/>
        <item x="1064"/>
        <item x="961"/>
        <item x="431"/>
        <item x="756"/>
        <item x="22"/>
        <item x="751"/>
        <item x="389"/>
        <item x="271"/>
        <item x="624"/>
        <item x="256"/>
        <item x="742"/>
        <item x="688"/>
        <item x="674"/>
        <item x="593"/>
        <item x="746"/>
        <item x="844"/>
        <item x="1"/>
        <item x="349"/>
        <item x="230"/>
        <item x="332"/>
        <item x="1066"/>
        <item x="168"/>
        <item x="942"/>
        <item x="879"/>
        <item x="13"/>
        <item x="1037"/>
        <item x="1041"/>
        <item x="991"/>
        <item x="925"/>
        <item x="1118"/>
        <item x="309"/>
        <item x="874"/>
        <item x="1022"/>
        <item x="319"/>
        <item x="1112"/>
        <item x="14"/>
        <item x="457"/>
        <item x="902"/>
        <item x="444"/>
        <item x="580"/>
        <item x="909"/>
        <item x="875"/>
        <item x="852"/>
        <item x="1153"/>
        <item x="927"/>
        <item x="1129"/>
        <item x="482"/>
        <item x="170"/>
        <item x="868"/>
        <item x="867"/>
        <item x="461"/>
        <item x="993"/>
        <item x="1113"/>
        <item x="721"/>
        <item x="615"/>
        <item x="347"/>
        <item x="305"/>
        <item x="856"/>
        <item x="697"/>
        <item x="851"/>
        <item x="316"/>
        <item x="242"/>
        <item x="492"/>
        <item x="291"/>
        <item x="1077"/>
        <item x="1110"/>
        <item x="550"/>
        <item x="74"/>
        <item x="301"/>
        <item x="1075"/>
        <item x="804"/>
        <item x="171"/>
        <item x="894"/>
        <item x="805"/>
        <item x="155"/>
        <item x="907"/>
        <item x="994"/>
        <item x="818"/>
        <item x="10"/>
        <item x="989"/>
        <item x="1161"/>
        <item x="933"/>
        <item x="639"/>
        <item x="1082"/>
        <item x="738"/>
        <item x="502"/>
        <item x="1109"/>
        <item x="583"/>
        <item x="351"/>
        <item x="489"/>
        <item x="285"/>
        <item x="971"/>
        <item x="1002"/>
        <item x="878"/>
        <item x="926"/>
        <item x="503"/>
        <item x="929"/>
        <item x="394"/>
        <item x="1140"/>
        <item x="342"/>
        <item x="632"/>
        <item x="860"/>
        <item x="678"/>
        <item x="186"/>
        <item x="1076"/>
        <item x="964"/>
        <item x="900"/>
        <item x="893"/>
        <item x="551"/>
        <item x="837"/>
        <item x="78"/>
        <item x="1027"/>
        <item x="182"/>
        <item x="855"/>
        <item x="995"/>
        <item x="1042"/>
        <item x="884"/>
        <item x="504"/>
        <item x="701"/>
        <item x="996"/>
        <item x="338"/>
        <item x="1117"/>
        <item x="1039"/>
        <item x="700"/>
        <item x="1158"/>
        <item x="348"/>
        <item x="191"/>
        <item x="921"/>
        <item x="796"/>
        <item x="986"/>
        <item x="486"/>
        <item x="976"/>
        <item x="809"/>
        <item x="188"/>
        <item x="717"/>
        <item x="1035"/>
        <item x="581"/>
        <item x="794"/>
        <item x="374"/>
        <item x="1020"/>
        <item x="945"/>
        <item x="381"/>
        <item x="1148"/>
        <item x="1065"/>
        <item x="202"/>
        <item x="973"/>
        <item x="613"/>
        <item x="997"/>
        <item x="576"/>
        <item x="770"/>
        <item x="1142"/>
        <item x="918"/>
        <item x="715"/>
        <item x="158"/>
        <item x="1026"/>
        <item x="898"/>
        <item x="724"/>
        <item x="243"/>
        <item x="620"/>
        <item x="972"/>
        <item x="813"/>
        <item x="931"/>
        <item x="631"/>
        <item x="919"/>
        <item x="19"/>
        <item x="689"/>
        <item x="619"/>
        <item x="1025"/>
        <item x="438"/>
        <item x="111"/>
        <item x="694"/>
        <item x="318"/>
        <item x="712"/>
        <item x="518"/>
        <item x="474"/>
        <item x="157"/>
        <item x="441"/>
        <item x="970"/>
        <item x="180"/>
        <item x="1154"/>
        <item x="1083"/>
        <item x="781"/>
        <item x="815"/>
        <item x="307"/>
        <item x="761"/>
        <item x="901"/>
        <item x="522"/>
        <item x="21"/>
        <item x="1108"/>
        <item x="754"/>
        <item x="569"/>
        <item x="1136"/>
        <item x="135"/>
        <item x="782"/>
        <item x="220"/>
        <item x="483"/>
        <item x="713"/>
        <item x="621"/>
        <item x="1087"/>
        <item x="793"/>
        <item x="1038"/>
        <item x="337"/>
        <item x="880"/>
        <item x="1051"/>
        <item x="714"/>
        <item x="636"/>
        <item x="999"/>
        <item x="840"/>
        <item x="1157"/>
        <item x="1143"/>
        <item x="181"/>
        <item x="1121"/>
        <item x="89"/>
        <item x="1120"/>
        <item x="1088"/>
        <item x="1122"/>
        <item x="920"/>
        <item x="811"/>
        <item x="974"/>
        <item x="1159"/>
        <item x="1069"/>
        <item x="622"/>
        <item x="1156"/>
        <item x="623"/>
        <item x="814"/>
        <item x="877"/>
        <item x="975"/>
        <item t="default"/>
      </items>
    </pivotField>
    <pivotField axis="axisRow" showAll="0">
      <items count="5024">
        <item x="254"/>
        <item x="277"/>
        <item x="3418"/>
        <item x="3547"/>
        <item x="252"/>
        <item x="5007"/>
        <item x="359"/>
        <item x="2788"/>
        <item x="4537"/>
        <item x="3446"/>
        <item x="2798"/>
        <item x="2796"/>
        <item x="3332"/>
        <item x="2628"/>
        <item x="2731"/>
        <item x="4471"/>
        <item x="1963"/>
        <item x="3898"/>
        <item x="3249"/>
        <item x="1521"/>
        <item x="561"/>
        <item x="928"/>
        <item x="2223"/>
        <item x="4607"/>
        <item x="1139"/>
        <item x="510"/>
        <item x="4816"/>
        <item x="2818"/>
        <item x="4196"/>
        <item x="1305"/>
        <item x="3616"/>
        <item x="4632"/>
        <item x="4068"/>
        <item x="3151"/>
        <item x="560"/>
        <item x="1944"/>
        <item x="2822"/>
        <item x="3576"/>
        <item x="1823"/>
        <item x="3740"/>
        <item x="554"/>
        <item x="3457"/>
        <item x="4701"/>
        <item x="2773"/>
        <item x="242"/>
        <item x="4985"/>
        <item x="4887"/>
        <item x="3088"/>
        <item x="2041"/>
        <item x="2692"/>
        <item x="3542"/>
        <item x="2031"/>
        <item x="208"/>
        <item x="4659"/>
        <item x="1127"/>
        <item x="4063"/>
        <item x="3301"/>
        <item x="1513"/>
        <item x="2026"/>
        <item x="1902"/>
        <item x="4590"/>
        <item x="4755"/>
        <item x="371"/>
        <item x="4872"/>
        <item x="3305"/>
        <item x="4075"/>
        <item x="2953"/>
        <item x="2609"/>
        <item x="4577"/>
        <item x="497"/>
        <item x="483"/>
        <item x="2379"/>
        <item x="1435"/>
        <item x="2418"/>
        <item x="1639"/>
        <item x="3967"/>
        <item x="4206"/>
        <item x="2819"/>
        <item x="4867"/>
        <item x="3368"/>
        <item x="3314"/>
        <item x="1278"/>
        <item x="1287"/>
        <item x="105"/>
        <item x="2661"/>
        <item x="2316"/>
        <item x="504"/>
        <item x="4110"/>
        <item x="1859"/>
        <item x="46"/>
        <item x="4288"/>
        <item x="760"/>
        <item x="3463"/>
        <item x="4191"/>
        <item x="2777"/>
        <item x="4290"/>
        <item x="1134"/>
        <item x="723"/>
        <item x="3459"/>
        <item x="4149"/>
        <item x="3676"/>
        <item x="4713"/>
        <item x="4189"/>
        <item x="3795"/>
        <item x="2562"/>
        <item x="2263"/>
        <item x="2764"/>
        <item x="4334"/>
        <item x="3518"/>
        <item x="4100"/>
        <item x="1779"/>
        <item x="2828"/>
        <item x="1587"/>
        <item x="1478"/>
        <item x="3198"/>
        <item x="1536"/>
        <item x="3069"/>
        <item x="4922"/>
        <item x="2703"/>
        <item x="4805"/>
        <item x="2462"/>
        <item x="1519"/>
        <item x="1849"/>
        <item x="1645"/>
        <item x="3636"/>
        <item x="4979"/>
        <item x="3155"/>
        <item x="3665"/>
        <item x="4297"/>
        <item x="3479"/>
        <item x="1907"/>
        <item x="3782"/>
        <item x="3589"/>
        <item x="4876"/>
        <item x="3239"/>
        <item x="84"/>
        <item x="4961"/>
        <item x="1774"/>
        <item x="1979"/>
        <item x="2467"/>
        <item x="1375"/>
        <item x="2937"/>
        <item x="1114"/>
        <item x="888"/>
        <item x="3817"/>
        <item x="3723"/>
        <item x="3798"/>
        <item x="3687"/>
        <item x="114"/>
        <item x="906"/>
        <item x="809"/>
        <item x="4997"/>
        <item x="3608"/>
        <item x="2938"/>
        <item x="1174"/>
        <item x="1408"/>
        <item x="175"/>
        <item x="2398"/>
        <item x="3569"/>
        <item x="94"/>
        <item x="756"/>
        <item x="2575"/>
        <item x="4080"/>
        <item x="4739"/>
        <item x="3987"/>
        <item x="4678"/>
        <item x="4629"/>
        <item x="2029"/>
        <item x="2181"/>
        <item x="50"/>
        <item x="905"/>
        <item x="2429"/>
        <item x="901"/>
        <item x="4034"/>
        <item x="2028"/>
        <item x="3068"/>
        <item x="496"/>
        <item x="1171"/>
        <item x="4326"/>
        <item x="1143"/>
        <item x="3907"/>
        <item x="4662"/>
        <item x="1766"/>
        <item x="1341"/>
        <item x="2876"/>
        <item x="865"/>
        <item x="4415"/>
        <item x="4871"/>
        <item x="4405"/>
        <item x="4422"/>
        <item x="1835"/>
        <item x="633"/>
        <item x="1388"/>
        <item x="3872"/>
        <item x="2514"/>
        <item x="2304"/>
        <item x="1839"/>
        <item x="3264"/>
        <item x="2482"/>
        <item x="202"/>
        <item x="771"/>
        <item x="3808"/>
        <item x="3035"/>
        <item x="4668"/>
        <item x="3263"/>
        <item x="962"/>
        <item x="4013"/>
        <item x="63"/>
        <item x="370"/>
        <item x="1469"/>
        <item x="4402"/>
        <item x="782"/>
        <item x="3177"/>
        <item x="1894"/>
        <item x="690"/>
        <item x="224"/>
        <item x="4354"/>
        <item x="1088"/>
        <item x="2170"/>
        <item x="3154"/>
        <item x="2296"/>
        <item x="2662"/>
        <item x="4293"/>
        <item x="3143"/>
        <item x="3961"/>
        <item x="891"/>
        <item x="1789"/>
        <item x="4188"/>
        <item x="3977"/>
        <item x="2672"/>
        <item x="1235"/>
        <item x="3871"/>
        <item x="428"/>
        <item x="4622"/>
        <item x="4313"/>
        <item x="191"/>
        <item x="2679"/>
        <item x="108"/>
        <item x="3266"/>
        <item x="132"/>
        <item x="4588"/>
        <item x="1516"/>
        <item x="1486"/>
        <item x="4289"/>
        <item x="3195"/>
        <item x="3592"/>
        <item x="187"/>
        <item x="272"/>
        <item x="4930"/>
        <item x="874"/>
        <item x="4203"/>
        <item x="4163"/>
        <item x="4370"/>
        <item x="2153"/>
        <item x="923"/>
        <item x="639"/>
        <item x="766"/>
        <item x="1155"/>
        <item x="364"/>
        <item x="4983"/>
        <item x="161"/>
        <item x="3419"/>
        <item x="1067"/>
        <item x="4818"/>
        <item x="3530"/>
        <item x="3959"/>
        <item x="3960"/>
        <item x="3413"/>
        <item x="2305"/>
        <item x="2895"/>
        <item x="42"/>
        <item x="3471"/>
        <item x="3869"/>
        <item x="4800"/>
        <item x="3244"/>
        <item x="151"/>
        <item x="789"/>
        <item x="4322"/>
        <item x="91"/>
        <item x="3510"/>
        <item x="2971"/>
        <item x="354"/>
        <item x="2624"/>
        <item x="3107"/>
        <item x="1846"/>
        <item x="883"/>
        <item x="1330"/>
        <item x="4719"/>
        <item x="2209"/>
        <item x="932"/>
        <item x="859"/>
        <item x="4374"/>
        <item x="4944"/>
        <item x="2838"/>
        <item x="3523"/>
        <item x="1126"/>
        <item x="3805"/>
        <item x="4331"/>
        <item x="556"/>
        <item x="3814"/>
        <item x="3295"/>
        <item x="2089"/>
        <item x="38"/>
        <item x="4734"/>
        <item x="989"/>
        <item x="240"/>
        <item x="1974"/>
        <item x="1082"/>
        <item x="2737"/>
        <item x="2259"/>
        <item x="599"/>
        <item x="4183"/>
        <item x="1837"/>
        <item x="3358"/>
        <item x="4989"/>
        <item x="2723"/>
        <item x="4480"/>
        <item x="3916"/>
        <item x="4834"/>
        <item x="3300"/>
        <item x="2343"/>
        <item x="3492"/>
        <item x="4631"/>
        <item x="973"/>
        <item x="2808"/>
        <item x="1300"/>
        <item x="351"/>
        <item x="1389"/>
        <item x="618"/>
        <item x="3927"/>
        <item x="2176"/>
        <item x="1454"/>
        <item x="2102"/>
        <item x="4770"/>
        <item x="3922"/>
        <item x="3596"/>
        <item x="102"/>
        <item x="250"/>
        <item x="2444"/>
        <item x="3552"/>
        <item x="2397"/>
        <item x="1357"/>
        <item x="1249"/>
        <item x="847"/>
        <item x="4263"/>
        <item x="3865"/>
        <item x="1173"/>
        <item x="543"/>
        <item x="2487"/>
        <item x="4408"/>
        <item x="2474"/>
        <item x="1589"/>
        <item x="3969"/>
        <item x="4067"/>
        <item x="1080"/>
        <item x="1851"/>
        <item x="3061"/>
        <item x="4126"/>
        <item x="3975"/>
        <item x="4401"/>
        <item x="551"/>
        <item x="4045"/>
        <item x="77"/>
        <item x="769"/>
        <item x="53"/>
        <item x="2141"/>
        <item x="2669"/>
        <item x="3719"/>
        <item x="1253"/>
        <item x="3134"/>
        <item x="1737"/>
        <item x="1913"/>
        <item x="211"/>
        <item x="2655"/>
        <item x="4878"/>
        <item x="4567"/>
        <item x="2455"/>
        <item x="3160"/>
        <item x="1056"/>
        <item x="3018"/>
        <item x="2163"/>
        <item x="691"/>
        <item x="2087"/>
        <item x="2753"/>
        <item x="4186"/>
        <item x="4980"/>
        <item x="178"/>
        <item x="2641"/>
        <item x="2665"/>
        <item x="856"/>
        <item x="338"/>
        <item x="238"/>
        <item x="136"/>
        <item x="3147"/>
        <item x="4582"/>
        <item x="4419"/>
        <item x="2520"/>
        <item x="502"/>
        <item x="1723"/>
        <item x="1396"/>
        <item x="4673"/>
        <item x="774"/>
        <item x="2890"/>
        <item x="3555"/>
        <item x="1274"/>
        <item x="4962"/>
        <item x="2124"/>
        <item x="2699"/>
        <item x="4212"/>
        <item x="3883"/>
        <item x="1283"/>
        <item x="5021"/>
        <item x="2325"/>
        <item x="2182"/>
        <item x="4171"/>
        <item x="3057"/>
        <item x="2450"/>
        <item x="1552"/>
        <item x="128"/>
        <item x="2623"/>
        <item x="585"/>
        <item x="3430"/>
        <item x="319"/>
        <item x="1869"/>
        <item x="975"/>
        <item x="4523"/>
        <item x="467"/>
        <item x="2478"/>
        <item x="3359"/>
        <item x="3593"/>
        <item x="1083"/>
        <item x="1999"/>
        <item x="2592"/>
        <item x="3158"/>
        <item x="2794"/>
        <item x="4906"/>
        <item x="2596"/>
        <item x="3145"/>
        <item x="1996"/>
        <item x="861"/>
        <item x="2253"/>
        <item x="2962"/>
        <item x="1797"/>
        <item x="3688"/>
        <item x="1754"/>
        <item x="4442"/>
        <item x="4400"/>
        <item x="1623"/>
        <item x="3200"/>
        <item x="1978"/>
        <item x="4981"/>
        <item x="5010"/>
        <item x="2484"/>
        <item x="536"/>
        <item x="3290"/>
        <item x="3583"/>
        <item x="1481"/>
        <item x="144"/>
        <item x="4047"/>
        <item x="4599"/>
        <item x="2138"/>
        <item x="43"/>
        <item x="3884"/>
        <item x="4292"/>
        <item x="2025"/>
        <item x="2258"/>
        <item x="4434"/>
        <item x="2015"/>
        <item x="4132"/>
        <item x="4601"/>
        <item x="45"/>
        <item x="2373"/>
        <item x="222"/>
        <item x="729"/>
        <item x="173"/>
        <item x="3580"/>
        <item x="2010"/>
        <item x="1903"/>
        <item x="1309"/>
        <item x="1294"/>
        <item x="2812"/>
        <item x="813"/>
        <item x="4371"/>
        <item x="1314"/>
        <item x="270"/>
        <item x="2716"/>
        <item x="2527"/>
        <item x="3296"/>
        <item x="629"/>
        <item x="4646"/>
        <item x="2014"/>
        <item x="2814"/>
        <item x="3238"/>
        <item x="4177"/>
        <item x="972"/>
        <item x="4749"/>
        <item x="373"/>
        <item x="251"/>
        <item x="1693"/>
        <item x="2133"/>
        <item x="1267"/>
        <item x="4286"/>
        <item x="2303"/>
        <item x="405"/>
        <item x="4690"/>
        <item x="1884"/>
        <item x="3879"/>
        <item x="3577"/>
        <item x="2081"/>
        <item x="3477"/>
        <item x="4617"/>
        <item x="645"/>
        <item x="2313"/>
        <item x="3449"/>
        <item x="4379"/>
        <item x="2923"/>
        <item x="1429"/>
        <item x="731"/>
        <item x="3020"/>
        <item x="3306"/>
        <item x="3218"/>
        <item x="3054"/>
        <item x="5"/>
        <item x="214"/>
        <item x="3873"/>
        <item x="231"/>
        <item x="3538"/>
        <item x="961"/>
        <item x="3247"/>
        <item x="2241"/>
        <item x="3842"/>
        <item x="3376"/>
        <item x="2275"/>
        <item x="3672"/>
        <item x="3673"/>
        <item x="166"/>
        <item x="1471"/>
        <item x="326"/>
        <item x="2200"/>
        <item x="4491"/>
        <item x="1781"/>
        <item x="314"/>
        <item x="3031"/>
        <item x="1407"/>
        <item x="1043"/>
        <item x="4976"/>
        <item x="3334"/>
        <item x="826"/>
        <item x="887"/>
        <item x="3411"/>
        <item x="3610"/>
        <item x="3571"/>
        <item x="2721"/>
        <item x="2240"/>
        <item x="4079"/>
        <item x="4925"/>
        <item x="4316"/>
        <item x="4791"/>
        <item x="4754"/>
        <item x="2054"/>
        <item x="189"/>
        <item x="3304"/>
        <item x="4502"/>
        <item x="2965"/>
        <item x="3220"/>
        <item x="968"/>
        <item x="247"/>
        <item x="1667"/>
        <item x="3966"/>
        <item x="4327"/>
        <item x="4907"/>
        <item x="4714"/>
        <item x="71"/>
        <item x="4650"/>
        <item x="2815"/>
        <item x="4536"/>
        <item x="2013"/>
        <item x="2388"/>
        <item x="1347"/>
        <item x="4366"/>
        <item x="4240"/>
        <item x="2187"/>
        <item x="386"/>
        <item x="249"/>
        <item x="588"/>
        <item x="3880"/>
        <item x="552"/>
        <item x="4649"/>
        <item x="3724"/>
        <item x="3647"/>
        <item x="1414"/>
        <item x="2222"/>
        <item x="3442"/>
        <item x="4858"/>
        <item x="447"/>
        <item x="681"/>
        <item x="4958"/>
        <item x="1939"/>
        <item x="4211"/>
        <item x="2250"/>
        <item x="3757"/>
        <item x="450"/>
        <item x="2404"/>
        <item x="2299"/>
        <item x="3299"/>
        <item x="2759"/>
        <item x="2449"/>
        <item x="4938"/>
        <item x="41"/>
        <item x="4510"/>
        <item x="4720"/>
        <item x="3399"/>
        <item x="1106"/>
        <item x="3203"/>
        <item x="341"/>
        <item x="566"/>
        <item x="3001"/>
        <item x="3496"/>
        <item x="372"/>
        <item x="3867"/>
        <item x="4065"/>
        <item x="165"/>
        <item x="4037"/>
        <item x="3893"/>
        <item x="4821"/>
        <item x="2961"/>
        <item x="763"/>
        <item x="4372"/>
        <item x="3254"/>
        <item x="5014"/>
        <item x="1631"/>
        <item x="356"/>
        <item x="2841"/>
        <item x="4903"/>
        <item x="3026"/>
        <item x="1372"/>
        <item x="2178"/>
        <item x="2715"/>
        <item x="956"/>
        <item x="4853"/>
        <item x="1563"/>
        <item x="2331"/>
        <item x="2330"/>
        <item x="4300"/>
        <item x="4060"/>
        <item x="3910"/>
        <item x="1292"/>
        <item x="3835"/>
        <item x="4951"/>
        <item x="3396"/>
        <item x="13"/>
        <item x="651"/>
        <item x="593"/>
        <item x="366"/>
        <item x="1422"/>
        <item x="2023"/>
        <item x="1946"/>
        <item x="1590"/>
        <item x="2048"/>
        <item x="2006"/>
        <item x="4062"/>
        <item x="3350"/>
        <item x="4380"/>
        <item x="3297"/>
        <item x="2896"/>
        <item x="2823"/>
        <item x="4844"/>
        <item x="2069"/>
        <item x="3917"/>
        <item x="3298"/>
        <item x="17"/>
        <item x="212"/>
        <item x="1392"/>
        <item x="3618"/>
        <item x="2261"/>
        <item x="3302"/>
        <item x="3416"/>
        <item x="1565"/>
        <item x="3777"/>
        <item x="1872"/>
        <item x="2533"/>
        <item x="2357"/>
        <item x="2844"/>
        <item x="1204"/>
        <item x="3904"/>
        <item x="1561"/>
        <item x="1852"/>
        <item x="2583"/>
        <item x="1181"/>
        <item x="1500"/>
        <item x="3184"/>
        <item x="1866"/>
        <item x="1853"/>
        <item x="694"/>
        <item x="3485"/>
        <item x="4596"/>
        <item x="454"/>
        <item x="581"/>
        <item x="2942"/>
        <item x="1825"/>
        <item x="1081"/>
        <item x="4752"/>
        <item x="1734"/>
        <item x="4294"/>
        <item x="4028"/>
        <item x="3087"/>
        <item x="2611"/>
        <item x="353"/>
        <item x="1089"/>
        <item x="713"/>
        <item x="4318"/>
        <item x="2499"/>
        <item x="1840"/>
        <item x="1241"/>
        <item x="1820"/>
        <item x="4529"/>
        <item x="2535"/>
        <item x="2233"/>
        <item x="2053"/>
        <item x="362"/>
        <item x="3939"/>
        <item x="3897"/>
        <item x="3073"/>
        <item x="2255"/>
        <item x="3407"/>
        <item x="4556"/>
        <item x="393"/>
        <item x="4238"/>
        <item x="4435"/>
        <item x="733"/>
        <item x="3575"/>
        <item x="2272"/>
        <item x="4891"/>
        <item x="1630"/>
        <item x="1842"/>
        <item x="3721"/>
        <item x="3042"/>
        <item x="715"/>
        <item x="1739"/>
        <item x="3083"/>
        <item x="387"/>
        <item x="1988"/>
        <item x="4000"/>
        <item x="1202"/>
        <item x="2301"/>
        <item x="3606"/>
        <item x="4109"/>
        <item x="476"/>
        <item x="3037"/>
        <item x="3652"/>
        <item x="4552"/>
        <item x="255"/>
        <item x="3952"/>
        <item x="4619"/>
        <item x="2226"/>
        <item x="1144"/>
        <item x="914"/>
        <item x="4726"/>
        <item x="306"/>
        <item x="3187"/>
        <item x="528"/>
        <item x="96"/>
        <item x="4764"/>
        <item x="1791"/>
        <item x="2649"/>
        <item x="1448"/>
        <item x="2756"/>
        <item x="532"/>
        <item x="525"/>
        <item x="687"/>
        <item x="4741"/>
        <item x="1544"/>
        <item x="475"/>
        <item x="3964"/>
        <item x="4718"/>
        <item x="3175"/>
        <item x="1532"/>
        <item x="2101"/>
        <item x="4621"/>
        <item x="3091"/>
        <item x="4553"/>
        <item x="3097"/>
        <item x="4566"/>
        <item x="2471"/>
        <item x="688"/>
        <item x="4562"/>
        <item x="2317"/>
        <item x="4743"/>
        <item x="4106"/>
        <item x="2419"/>
        <item x="781"/>
        <item x="1740"/>
        <item x="3135"/>
        <item x="4394"/>
        <item x="303"/>
        <item x="1006"/>
        <item x="1921"/>
        <item x="2036"/>
        <item x="2725"/>
        <item x="4602"/>
        <item x="2016"/>
        <item x="1499"/>
        <item x="2017"/>
        <item x="4595"/>
        <item x="86"/>
        <item x="621"/>
        <item x="3164"/>
        <item x="3938"/>
        <item x="2657"/>
        <item x="740"/>
        <item x="1415"/>
        <item x="2945"/>
        <item x="1164"/>
        <item x="2056"/>
        <item x="1750"/>
        <item x="477"/>
        <item x="2627"/>
        <item x="4048"/>
        <item x="600"/>
        <item x="3670"/>
        <item x="1926"/>
        <item x="2544"/>
        <item x="952"/>
        <item x="3823"/>
        <item x="990"/>
        <item x="2413"/>
        <item x="4008"/>
        <item x="941"/>
        <item x="2528"/>
        <item x="734"/>
        <item x="4893"/>
        <item x="3232"/>
        <item x="2503"/>
        <item x="1738"/>
        <item x="2551"/>
        <item x="2242"/>
        <item x="3081"/>
        <item x="984"/>
        <item x="304"/>
        <item x="207"/>
        <item x="983"/>
        <item x="2767"/>
        <item x="2370"/>
        <item x="413"/>
        <item x="1794"/>
        <item x="2985"/>
        <item x="2979"/>
        <item x="4256"/>
        <item x="2168"/>
        <item x="4612"/>
        <item x="3335"/>
        <item x="2701"/>
        <item x="4691"/>
        <item x="2997"/>
        <item x="2572"/>
        <item x="438"/>
        <item x="1497"/>
        <item x="2763"/>
        <item x="4488"/>
        <item x="1987"/>
        <item x="1017"/>
        <item x="1961"/>
        <item x="967"/>
        <item x="4009"/>
        <item x="1437"/>
        <item x="4005"/>
        <item x="1387"/>
        <item x="3063"/>
        <item x="3920"/>
        <item x="3021"/>
        <item x="1889"/>
        <item x="1958"/>
        <item x="101"/>
        <item x="1960"/>
        <item x="443"/>
        <item x="1695"/>
        <item x="1260"/>
        <item x="1662"/>
        <item x="2456"/>
        <item x="1152"/>
        <item x="263"/>
        <item x="864"/>
        <item x="1858"/>
        <item x="70"/>
        <item x="473"/>
        <item x="3536"/>
        <item x="1197"/>
        <item x="1255"/>
        <item x="21"/>
        <item x="390"/>
        <item x="3860"/>
        <item x="3558"/>
        <item x="788"/>
        <item x="3958"/>
        <item x="446"/>
        <item x="4019"/>
        <item x="738"/>
        <item x="591"/>
        <item x="478"/>
        <item x="4616"/>
        <item x="3025"/>
        <item x="2228"/>
        <item x="4298"/>
        <item x="4396"/>
        <item x="1663"/>
        <item x="3202"/>
        <item x="1658"/>
        <item x="474"/>
        <item x="3229"/>
        <item x="515"/>
        <item x="1830"/>
        <item x="583"/>
        <item x="1355"/>
        <item x="3036"/>
        <item x="3276"/>
        <item x="2248"/>
        <item x="1807"/>
        <item x="4762"/>
        <item x="3850"/>
        <item x="190"/>
        <item x="411"/>
        <item x="427"/>
        <item x="1878"/>
        <item x="2270"/>
        <item x="1778"/>
        <item x="210"/>
        <item x="57"/>
        <item x="604"/>
        <item x="99"/>
        <item x="3856"/>
        <item x="1110"/>
        <item x="677"/>
        <item x="3614"/>
        <item x="4194"/>
        <item x="482"/>
        <item x="138"/>
        <item x="2424"/>
        <item x="1613"/>
        <item x="141"/>
        <item x="1968"/>
        <item x="3526"/>
        <item x="805"/>
        <item x="410"/>
        <item x="4753"/>
        <item x="2597"/>
        <item x="324"/>
        <item x="3146"/>
        <item x="711"/>
        <item x="432"/>
        <item x="4578"/>
        <item x="4895"/>
        <item x="4139"/>
        <item x="149"/>
        <item x="2884"/>
        <item x="2531"/>
        <item x="2486"/>
        <item x="4335"/>
        <item x="4885"/>
        <item x="4765"/>
        <item x="1524"/>
        <item x="3704"/>
        <item x="1710"/>
        <item x="2224"/>
        <item x="5006"/>
        <item x="227"/>
        <item x="3179"/>
        <item x="2647"/>
        <item x="74"/>
        <item x="2382"/>
        <item x="1460"/>
        <item x="1498"/>
        <item x="3041"/>
        <item x="1522"/>
        <item x="197"/>
        <item x="1251"/>
        <item x="2820"/>
        <item x="3754"/>
        <item x="4320"/>
        <item x="4386"/>
        <item x="3944"/>
        <item x="3024"/>
        <item x="4184"/>
        <item x="698"/>
        <item x="3947"/>
        <item x="2549"/>
        <item x="1588"/>
        <item x="1804"/>
        <item x="2746"/>
        <item x="1068"/>
        <item x="4345"/>
        <item x="501"/>
        <item x="4970"/>
        <item x="1620"/>
        <item x="2327"/>
        <item x="1273"/>
        <item x="3078"/>
        <item x="342"/>
        <item x="1690"/>
        <item x="464"/>
        <item x="757"/>
        <item x="1687"/>
        <item x="2563"/>
        <item x="355"/>
        <item x="4995"/>
        <item x="767"/>
        <item x="307"/>
        <item x="106"/>
        <item x="412"/>
        <item x="1405"/>
        <item x="1090"/>
        <item x="2094"/>
        <item x="424"/>
        <item x="2494"/>
        <item x="1603"/>
        <item x="248"/>
        <item x="2805"/>
        <item x="567"/>
        <item x="2497"/>
        <item x="619"/>
        <item x="493"/>
        <item x="4333"/>
        <item x="4167"/>
        <item x="2817"/>
        <item x="4591"/>
        <item x="1972"/>
        <item x="1711"/>
        <item x="876"/>
        <item x="4121"/>
        <item x="745"/>
        <item x="4115"/>
        <item x="2127"/>
        <item x="946"/>
        <item x="4390"/>
        <item x="2451"/>
        <item x="1464"/>
        <item x="3283"/>
        <item x="2758"/>
        <item x="3905"/>
        <item x="198"/>
        <item x="2848"/>
        <item x="246"/>
        <item x="1648"/>
        <item x="3587"/>
        <item x="87"/>
        <item x="164"/>
        <item x="2326"/>
        <item x="1441"/>
        <item x="236"/>
        <item x="1226"/>
        <item x="2208"/>
        <item x="4699"/>
        <item x="4267"/>
        <item x="3431"/>
        <item x="1559"/>
        <item x="1608"/>
        <item x="3527"/>
        <item x="2557"/>
        <item x="4174"/>
        <item x="3996"/>
        <item x="3950"/>
        <item x="2266"/>
        <item x="1584"/>
        <item x="205"/>
        <item x="4613"/>
        <item x="1529"/>
        <item x="1598"/>
        <item x="2537"/>
        <item x="123"/>
        <item x="4164"/>
        <item x="1136"/>
        <item x="982"/>
        <item x="1070"/>
        <item x="2356"/>
        <item x="4570"/>
        <item x="676"/>
        <item x="4147"/>
        <item x="1368"/>
        <item x="2415"/>
        <item x="853"/>
        <item x="4262"/>
        <item x="1184"/>
        <item x="298"/>
        <item x="624"/>
        <item x="1554"/>
        <item x="2857"/>
        <item x="572"/>
        <item x="1607"/>
        <item x="4280"/>
        <item x="2363"/>
        <item x="522"/>
        <item x="458"/>
        <item x="2521"/>
        <item x="2973"/>
        <item x="4403"/>
        <item x="441"/>
        <item x="2675"/>
        <item x="3165"/>
        <item x="3962"/>
        <item x="508"/>
        <item x="1742"/>
        <item x="2612"/>
        <item x="2769"/>
        <item x="126"/>
        <item x="744"/>
        <item x="1892"/>
        <item x="221"/>
        <item x="232"/>
        <item x="703"/>
        <item x="59"/>
        <item x="1865"/>
        <item x="768"/>
        <item x="2810"/>
        <item x="172"/>
        <item x="1109"/>
        <item x="1813"/>
        <item x="1886"/>
        <item x="1362"/>
        <item x="235"/>
        <item x="1219"/>
        <item x="4161"/>
        <item x="1118"/>
        <item x="2586"/>
        <item x="3847"/>
        <item x="4158"/>
        <item x="4861"/>
        <item x="122"/>
        <item x="3562"/>
        <item x="100"/>
        <item x="2761"/>
        <item x="1135"/>
        <item x="3597"/>
        <item x="4561"/>
        <item x="1198"/>
        <item x="4626"/>
        <item x="2892"/>
        <item x="707"/>
        <item x="1262"/>
        <item x="1156"/>
        <item x="4015"/>
        <item x="1745"/>
        <item x="120"/>
        <item x="1854"/>
        <item x="829"/>
        <item x="1694"/>
        <item x="330"/>
        <item x="2912"/>
        <item x="1782"/>
        <item x="2390"/>
        <item x="2149"/>
        <item x="4305"/>
        <item x="3122"/>
        <item x="2502"/>
        <item x="764"/>
        <item x="379"/>
        <item x="4071"/>
        <item x="4965"/>
        <item x="4548"/>
        <item x="2878"/>
        <item x="4579"/>
        <item x="1870"/>
        <item x="1708"/>
        <item x="402"/>
        <item x="903"/>
        <item x="495"/>
        <item x="1472"/>
        <item x="4043"/>
        <item x="3267"/>
        <item x="4128"/>
        <item x="4571"/>
        <item x="3183"/>
        <item x="919"/>
        <item x="712"/>
        <item x="2154"/>
        <item x="2653"/>
        <item x="4522"/>
        <item x="720"/>
        <item x="650"/>
        <item x="1976"/>
        <item x="1948"/>
        <item x="1610"/>
        <item x="2974"/>
        <item x="549"/>
        <item x="3277"/>
        <item x="4635"/>
        <item x="4271"/>
        <item x="4004"/>
        <item x="3909"/>
        <item x="3588"/>
        <item x="1419"/>
        <item x="117"/>
        <item x="2001"/>
        <item x="605"/>
        <item x="1097"/>
        <item x="3161"/>
        <item x="439"/>
        <item x="507"/>
        <item x="107"/>
        <item x="2350"/>
        <item x="4840"/>
        <item x="2554"/>
        <item x="2212"/>
        <item x="3022"/>
        <item x="3894"/>
        <item x="2506"/>
        <item x="3846"/>
        <item x="2439"/>
        <item x="1558"/>
        <item x="2998"/>
        <item x="3837"/>
        <item x="1604"/>
        <item x="1790"/>
        <item x="491"/>
        <item x="1191"/>
        <item x="1148"/>
        <item x="2620"/>
        <item x="4365"/>
        <item x="2485"/>
        <item x="3112"/>
        <item x="2217"/>
        <item x="3942"/>
        <item x="215"/>
        <item x="1380"/>
        <item x="4140"/>
        <item x="1223"/>
        <item x="780"/>
        <item x="939"/>
        <item x="2594"/>
        <item x="4373"/>
        <item x="4461"/>
        <item x="301"/>
        <item x="4550"/>
        <item x="28"/>
        <item x="1216"/>
        <item x="3199"/>
        <item x="4032"/>
        <item x="3109"/>
        <item x="2743"/>
        <item x="3498"/>
        <item x="701"/>
        <item x="3049"/>
        <item x="1281"/>
        <item x="3483"/>
        <item x="3525"/>
        <item x="3726"/>
        <item x="1145"/>
        <item x="2098"/>
        <item x="1124"/>
        <item x="2421"/>
        <item x="1117"/>
        <item x="1163"/>
        <item x="2663"/>
        <item x="964"/>
        <item x="3101"/>
        <item x="1052"/>
        <item x="1399"/>
        <item x="1400"/>
        <item x="3540"/>
        <item x="3693"/>
        <item x="1185"/>
        <item x="1634"/>
        <item x="1036"/>
        <item x="1438"/>
        <item x="1601"/>
        <item x="2393"/>
        <item x="3286"/>
        <item x="4886"/>
        <item x="4315"/>
        <item x="4245"/>
        <item x="1207"/>
        <item x="2579"/>
        <item x="3534"/>
        <item x="2556"/>
        <item x="3223"/>
        <item x="1451"/>
        <item x="145"/>
        <item x="4391"/>
        <item x="1196"/>
        <item x="196"/>
        <item x="3794"/>
        <item x="430"/>
        <item x="2766"/>
        <item x="1178"/>
        <item x="3858"/>
        <item x="2284"/>
        <item x="4035"/>
        <item x="2610"/>
        <item x="431"/>
        <item x="3482"/>
        <item x="4711"/>
        <item x="1715"/>
        <item x="2437"/>
        <item x="4725"/>
        <item x="219"/>
        <item x="2281"/>
        <item x="4890"/>
        <item x="1684"/>
        <item x="1696"/>
        <item x="1091"/>
        <item x="4892"/>
        <item x="2729"/>
        <item x="3100"/>
        <item x="2454"/>
        <item x="2174"/>
        <item x="3494"/>
        <item x="886"/>
        <item x="2685"/>
        <item x="1087"/>
        <item x="2784"/>
        <item x="693"/>
        <item x="3890"/>
        <item x="1776"/>
        <item x="4908"/>
        <item x="1680"/>
        <item x="2517"/>
        <item x="2639"/>
        <item x="1686"/>
        <item x="7"/>
        <item x="2889"/>
        <item x="3507"/>
        <item x="4697"/>
        <item x="1704"/>
        <item x="2625"/>
        <item x="1677"/>
        <item x="1489"/>
        <item x="708"/>
        <item x="1442"/>
        <item x="820"/>
        <item x="696"/>
        <item x="4798"/>
        <item x="3052"/>
        <item x="2055"/>
        <item x="1086"/>
        <item x="285"/>
        <item x="1072"/>
        <item x="679"/>
        <item x="807"/>
        <item x="2207"/>
        <item x="1074"/>
        <item x="948"/>
        <item x="3866"/>
        <item x="869"/>
        <item x="4175"/>
        <item x="880"/>
        <item x="1672"/>
        <item x="970"/>
        <item x="4712"/>
        <item x="492"/>
        <item x="3705"/>
        <item x="4464"/>
        <item x="4931"/>
        <item x="2700"/>
        <item x="2365"/>
        <item x="4317"/>
        <item x="1264"/>
        <item x="1697"/>
        <item x="1200"/>
        <item x="3150"/>
        <item x="1908"/>
        <item x="877"/>
        <item x="1736"/>
        <item x="849"/>
        <item x="2422"/>
        <item x="1020"/>
        <item x="4123"/>
        <item x="1586"/>
        <item x="226"/>
        <item x="2555"/>
        <item x="2108"/>
        <item x="1935"/>
        <item x="2515"/>
        <item x="1028"/>
        <item x="459"/>
        <item x="4031"/>
        <item x="199"/>
        <item x="1965"/>
        <item x="124"/>
        <item x="407"/>
        <item x="659"/>
        <item x="1724"/>
        <item x="1709"/>
        <item x="2400"/>
        <item x="4592"/>
        <item x="4181"/>
        <item x="2457"/>
        <item x="331"/>
        <item x="1770"/>
        <item x="1214"/>
        <item x="456"/>
        <item x="2173"/>
        <item x="2635"/>
        <item x="4486"/>
        <item x="1059"/>
        <item x="357"/>
        <item x="539"/>
        <item x="749"/>
        <item x="3346"/>
        <item x="1179"/>
        <item x="1186"/>
        <item x="3289"/>
        <item x="4303"/>
        <item x="3834"/>
        <item x="217"/>
        <item x="1187"/>
        <item x="4501"/>
        <item x="2273"/>
        <item x="1757"/>
        <item x="4692"/>
        <item x="1206"/>
        <item x="2742"/>
        <item x="1237"/>
        <item x="23"/>
        <item x="460"/>
        <item x="500"/>
        <item x="1462"/>
        <item x="1916"/>
        <item x="2032"/>
        <item x="2552"/>
        <item x="3328"/>
        <item x="2007"/>
        <item x="1633"/>
        <item x="3887"/>
        <item x="1340"/>
        <item x="397"/>
        <item x="717"/>
        <item x="404"/>
        <item x="577"/>
        <item x="1912"/>
        <item x="3981"/>
        <item x="135"/>
        <item x="1277"/>
        <item x="627"/>
        <item x="3532"/>
        <item x="3874"/>
        <item x="1929"/>
        <item x="2080"/>
        <item x="2966"/>
        <item x="3843"/>
        <item x="470"/>
        <item x="3925"/>
        <item x="3559"/>
        <item x="4532"/>
        <item x="727"/>
        <item x="398"/>
        <item x="3643"/>
        <item x="2481"/>
        <item x="158"/>
        <item x="1477"/>
        <item x="3870"/>
        <item x="1925"/>
        <item x="1654"/>
        <item x="296"/>
        <item x="2092"/>
        <item x="1911"/>
        <item x="4202"/>
        <item x="2206"/>
        <item x="287"/>
        <item x="685"/>
        <item x="1893"/>
        <item x="3414"/>
        <item x="2914"/>
        <item x="4568"/>
        <item x="716"/>
        <item x="4653"/>
        <item x="3169"/>
        <item x="569"/>
        <item x="3194"/>
        <item x="1783"/>
        <item x="2659"/>
        <item x="453"/>
        <item x="1550"/>
        <item x="1079"/>
        <item x="1617"/>
        <item x="1795"/>
        <item x="1492"/>
        <item x="4897"/>
        <item x="1254"/>
        <item x="4947"/>
        <item x="521"/>
        <item x="1077"/>
        <item x="4418"/>
        <item x="1062"/>
        <item x="4575"/>
        <item x="1895"/>
        <item x="4790"/>
        <item x="1959"/>
        <item x="1157"/>
        <item x="4472"/>
        <item x="294"/>
        <item x="594"/>
        <item x="950"/>
        <item x="297"/>
        <item x="2066"/>
        <item x="2707"/>
        <item x="1780"/>
        <item x="3176"/>
        <item x="4146"/>
        <item x="1660"/>
        <item x="1618"/>
        <item x="1146"/>
        <item x="2748"/>
        <item x="1728"/>
        <item x="1201"/>
        <item x="4504"/>
        <item x="4125"/>
        <item x="2697"/>
        <item x="2500"/>
        <item x="1339"/>
        <item x="785"/>
        <item x="1234"/>
        <item x="2776"/>
        <item x="2396"/>
        <item x="1792"/>
        <item x="2686"/>
        <item x="606"/>
        <item x="181"/>
        <item x="3401"/>
        <item x="644"/>
        <item x="718"/>
        <item x="4443"/>
        <item x="654"/>
        <item x="783"/>
        <item x="4884"/>
        <item x="4007"/>
        <item x="3142"/>
        <item x="4576"/>
        <item x="4652"/>
        <item x="4412"/>
        <item x="2970"/>
        <item x="1374"/>
        <item x="3934"/>
        <item x="854"/>
        <item x="5009"/>
        <item x="1918"/>
        <item x="595"/>
        <item x="2383"/>
        <item x="462"/>
        <item x="1922"/>
        <item x="2011"/>
        <item x="3248"/>
        <item x="2338"/>
        <item x="1315"/>
        <item x="1612"/>
        <item x="2852"/>
        <item x="1386"/>
        <item x="1324"/>
        <item x="2077"/>
        <item x="2911"/>
        <item x="4689"/>
        <item x="2749"/>
        <item x="4451"/>
        <item x="142"/>
        <item x="4377"/>
        <item x="4894"/>
        <item x="3712"/>
        <item x="3711"/>
        <item x="2019"/>
        <item x="1518"/>
        <item x="1049"/>
        <item x="4255"/>
        <item x="498"/>
        <item x="523"/>
        <item x="3343"/>
        <item x="1909"/>
        <item x="4098"/>
        <item x="1231"/>
        <item x="34"/>
        <item x="4477"/>
        <item x="1917"/>
        <item x="1826"/>
        <item x="2065"/>
        <item x="3066"/>
        <item x="658"/>
        <item x="4006"/>
        <item x="4376"/>
        <item x="2192"/>
        <item x="155"/>
        <item x="487"/>
        <item x="3752"/>
        <item x="1354"/>
        <item x="2720"/>
        <item x="3737"/>
        <item x="257"/>
        <item x="3450"/>
        <item x="2434"/>
        <item x="437"/>
        <item x="182"/>
        <item x="4120"/>
        <item x="4782"/>
        <item x="3043"/>
        <item x="706"/>
        <item x="154"/>
        <item x="758"/>
        <item x="4284"/>
        <item x="276"/>
        <item x="4869"/>
        <item x="700"/>
        <item x="1984"/>
        <item x="4820"/>
        <item x="3915"/>
        <item x="4584"/>
        <item x="2783"/>
        <item x="3342"/>
        <item x="2045"/>
        <item x="4608"/>
        <item x="2708"/>
        <item x="2941"/>
        <item x="4369"/>
        <item x="3675"/>
        <item x="3603"/>
        <item x="3435"/>
        <item x="4831"/>
        <item x="2353"/>
        <item x="1576"/>
        <item x="463"/>
        <item x="3750"/>
        <item x="228"/>
        <item x="3497"/>
        <item x="1233"/>
        <item x="3756"/>
        <item x="3288"/>
        <item x="4671"/>
        <item x="271"/>
        <item x="32"/>
        <item x="872"/>
        <item x="2027"/>
        <item x="822"/>
        <item x="2606"/>
        <item x="1001"/>
        <item x="336"/>
        <item x="3918"/>
        <item x="927"/>
        <item x="1571"/>
        <item x="2340"/>
        <item x="3360"/>
        <item x="1583"/>
        <item x="2602"/>
        <item x="4772"/>
        <item x="4458"/>
        <item x="4092"/>
        <item x="1941"/>
        <item x="1487"/>
        <item x="159"/>
        <item x="4915"/>
        <item x="2992"/>
        <item x="3669"/>
        <item x="2648"/>
        <item x="575"/>
        <item x="2078"/>
        <item x="1390"/>
        <item x="1885"/>
        <item x="1244"/>
        <item x="980"/>
        <item x="2085"/>
        <item x="2134"/>
        <item x="68"/>
        <item x="4311"/>
        <item x="1076"/>
        <item x="140"/>
        <item x="3833"/>
        <item x="4254"/>
        <item x="177"/>
        <item x="1714"/>
        <item x="79"/>
        <item x="213"/>
        <item x="1018"/>
        <item x="1605"/>
        <item x="4081"/>
        <item x="1551"/>
        <item x="3070"/>
        <item x="2991"/>
        <item x="1365"/>
        <item x="4680"/>
        <item x="1719"/>
        <item x="290"/>
        <item x="4803"/>
        <item x="3733"/>
        <item x="1910"/>
        <item x="601"/>
        <item x="3830"/>
        <item x="1019"/>
        <item x="1011"/>
        <item x="4312"/>
        <item x="4384"/>
        <item x="1934"/>
        <item x="1000"/>
        <item x="3190"/>
        <item x="1333"/>
        <item x="176"/>
        <item x="3926"/>
        <item x="3611"/>
        <item x="2201"/>
        <item x="2782"/>
        <item x="2693"/>
        <item x="1703"/>
        <item x="3585"/>
        <item x="1165"/>
        <item x="2215"/>
        <item x="1391"/>
        <item x="530"/>
        <item x="998"/>
        <item x="772"/>
        <item x="2082"/>
        <item x="896"/>
        <item x="4343"/>
        <item x="997"/>
        <item x="4314"/>
        <item x="1103"/>
        <item x="157"/>
        <item x="3908"/>
        <item x="899"/>
        <item x="630"/>
        <item x="2702"/>
        <item x="2879"/>
        <item x="1682"/>
        <item x="828"/>
        <item x="3303"/>
        <item x="131"/>
        <item x="3829"/>
        <item x="3778"/>
        <item x="1681"/>
        <item x="4074"/>
        <item x="3255"/>
        <item x="4209"/>
        <item x="4276"/>
        <item x="4859"/>
        <item x="2423"/>
        <item x="4996"/>
        <item x="4929"/>
        <item x="25"/>
        <item x="1597"/>
        <item x="987"/>
        <item x="4351"/>
        <item x="4825"/>
        <item x="1802"/>
        <item x="3621"/>
        <item x="4530"/>
        <item x="2862"/>
        <item x="4258"/>
        <item x="3508"/>
        <item x="3685"/>
        <item x="4437"/>
        <item x="4141"/>
        <item x="2963"/>
        <item x="1602"/>
        <item x="3130"/>
        <item x="3116"/>
        <item x="2320"/>
        <item x="1007"/>
        <item x="697"/>
        <item x="3092"/>
        <item x="3436"/>
        <item x="3467"/>
        <item x="4982"/>
        <item x="4747"/>
        <item x="2227"/>
        <item x="2150"/>
        <item x="2541"/>
        <item x="4732"/>
        <item x="3851"/>
        <item x="4724"/>
        <item x="3007"/>
        <item x="699"/>
        <item x="3722"/>
        <item x="1465"/>
        <item x="1295"/>
        <item x="1689"/>
        <item x="2372"/>
        <item x="333"/>
        <item x="1263"/>
        <item x="2483"/>
        <item x="614"/>
        <item x="3736"/>
        <item x="3674"/>
        <item x="3113"/>
        <item x="642"/>
        <item x="4964"/>
        <item x="1691"/>
        <item x="4208"/>
        <item x="422"/>
        <item x="1528"/>
        <item x="4694"/>
        <item x="1227"/>
        <item x="1491"/>
        <item x="2352"/>
        <item x="3252"/>
        <item x="1120"/>
        <item x="4027"/>
        <item x="4854"/>
        <item x="1668"/>
        <item x="674"/>
        <item x="518"/>
        <item x="3445"/>
        <item x="4033"/>
        <item x="862"/>
        <item x="4573"/>
        <item x="3945"/>
        <item x="1507"/>
        <item x="3820"/>
        <item x="4367"/>
        <item x="3747"/>
        <item x="531"/>
        <item x="2405"/>
        <item x="1531"/>
        <item x="2869"/>
        <item x="3192"/>
        <item x="1003"/>
        <item x="576"/>
        <item x="4427"/>
        <item x="4833"/>
        <item x="486"/>
        <item x="1593"/>
        <item x="960"/>
        <item x="2921"/>
        <item x="2074"/>
        <item x="907"/>
        <item x="797"/>
        <item x="4809"/>
        <item x="129"/>
        <item x="2652"/>
        <item x="2727"/>
        <item x="4549"/>
        <item x="396"/>
        <item x="2616"/>
        <item x="3771"/>
        <item x="2671"/>
        <item x="2020"/>
        <item x="1297"/>
        <item x="1541"/>
        <item x="2407"/>
        <item x="3432"/>
        <item x="3389"/>
        <item x="1169"/>
        <item x="2908"/>
        <item x="2344"/>
        <item x="4565"/>
        <item x="2680"/>
        <item x="2086"/>
        <item x="3421"/>
        <item x="4941"/>
        <item x="1874"/>
        <item x="4482"/>
        <item x="3373"/>
        <item x="1833"/>
        <item x="1112"/>
        <item x="2472"/>
        <item x="3032"/>
        <item x="3140"/>
        <item x="2640"/>
        <item x="4330"/>
        <item x="2386"/>
        <item x="484"/>
        <item x="1540"/>
        <item x="1505"/>
        <item x="2260"/>
        <item x="3388"/>
        <item x="1065"/>
        <item x="1311"/>
        <item x="1160"/>
        <item x="3012"/>
        <item x="3744"/>
        <item x="3014"/>
        <item x="2898"/>
        <item x="5012"/>
        <item x="4496"/>
        <item x="2885"/>
        <item x="1053"/>
        <item x="1626"/>
        <item x="2099"/>
        <item x="3551"/>
        <item x="4459"/>
        <item x="2408"/>
        <item x="1096"/>
        <item x="2975"/>
        <item x="2199"/>
        <item x="2244"/>
        <item x="3963"/>
        <item x="1299"/>
        <item x="2294"/>
        <item x="1879"/>
        <item x="1860"/>
        <item x="3270"/>
        <item x="1023"/>
        <item x="480"/>
        <item x="4877"/>
        <item x="3178"/>
        <item x="4483"/>
        <item x="3624"/>
        <item x="2470"/>
        <item x="1981"/>
        <item x="4438"/>
        <item x="2738"/>
        <item x="1947"/>
        <item x="275"/>
        <item x="237"/>
        <item x="4279"/>
        <item x="4620"/>
        <item x="4036"/>
        <item x="3443"/>
        <item x="1591"/>
        <item x="305"/>
        <item x="2696"/>
        <item x="546"/>
        <item x="976"/>
        <item x="4991"/>
        <item x="3714"/>
        <item x="2872"/>
        <item x="82"/>
        <item x="3212"/>
        <item x="1035"/>
        <item x="4727"/>
        <item x="3623"/>
        <item x="579"/>
        <item x="2605"/>
        <item x="3493"/>
        <item x="1100"/>
        <item x="1585"/>
        <item x="848"/>
        <item x="3891"/>
        <item x="1923"/>
        <item x="3995"/>
        <item x="2416"/>
        <item x="1983"/>
        <item x="4857"/>
        <item x="933"/>
        <item x="2584"/>
        <item x="3186"/>
        <item x="1930"/>
        <item x="1829"/>
        <item x="4308"/>
        <item x="1416"/>
        <item x="3499"/>
        <item x="2787"/>
        <item x="3561"/>
        <item x="2646"/>
        <item x="461"/>
        <item x="457"/>
        <item x="278"/>
        <item x="544"/>
        <item x="3878"/>
        <item x="4460"/>
        <item x="4789"/>
        <item x="3819"/>
        <item x="4259"/>
        <item x="3281"/>
        <item x="4984"/>
        <item x="4804"/>
        <item x="4615"/>
        <item x="265"/>
        <item x="626"/>
        <item x="640"/>
        <item x="4058"/>
        <item x="1275"/>
        <item x="1685"/>
        <item x="1888"/>
        <item x="616"/>
        <item x="890"/>
        <item x="3983"/>
        <item x="1467"/>
        <item x="4879"/>
        <item x="2614"/>
        <item x="3044"/>
        <item x="1417"/>
        <item x="2560"/>
        <item x="3273"/>
        <item x="1556"/>
        <item x="1707"/>
        <item x="3082"/>
        <item x="152"/>
        <item x="2957"/>
        <item x="1812"/>
        <item x="4270"/>
        <item x="3500"/>
        <item x="2785"/>
        <item x="3594"/>
        <item x="1990"/>
        <item x="1638"/>
        <item x="3943"/>
        <item x="2781"/>
        <item x="4421"/>
        <item x="1964"/>
        <item x="4"/>
        <item x="1748"/>
        <item x="1897"/>
        <item x="971"/>
        <item x="1208"/>
        <item x="2287"/>
        <item x="2501"/>
        <item x="1031"/>
        <item x="60"/>
        <item x="3848"/>
        <item x="76"/>
        <item x="48"/>
        <item x="2676"/>
        <item x="4436"/>
        <item x="4702"/>
        <item x="1116"/>
        <item x="709"/>
        <item x="3560"/>
        <item x="2458"/>
        <item x="4630"/>
        <item x="1527"/>
        <item x="3924"/>
        <item x="965"/>
        <item x="578"/>
        <item x="2964"/>
        <item x="4129"/>
        <item x="4485"/>
        <item x="589"/>
        <item x="3089"/>
        <item x="3710"/>
        <item x="2933"/>
        <item x="3999"/>
        <item x="369"/>
        <item x="2171"/>
        <item x="1546"/>
        <item x="1301"/>
        <item x="1900"/>
        <item x="2288"/>
        <item x="3225"/>
        <item x="4285"/>
        <item x="2285"/>
        <item x="4866"/>
        <item x="3059"/>
        <item x="1444"/>
        <item x="996"/>
        <item x="4180"/>
        <item x="1761"/>
        <item x="1111"/>
        <item x="488"/>
        <item x="26"/>
        <item x="300"/>
        <item x="2915"/>
        <item x="2460"/>
        <item x="4484"/>
        <item x="1971"/>
        <item x="3395"/>
        <item x="4836"/>
        <item x="2733"/>
        <item x="1257"/>
        <item x="2910"/>
        <item x="4508"/>
        <item x="2619"/>
        <item x="3242"/>
        <item x="1016"/>
        <item x="1670"/>
        <item x="598"/>
        <item x="2165"/>
        <item x="3108"/>
        <item x="1735"/>
        <item x="1455"/>
        <item x="2262"/>
        <item x="4499"/>
        <item x="4500"/>
        <item x="3292"/>
        <item x="1404"/>
        <item x="505"/>
        <item x="1557"/>
        <item x="1896"/>
        <item x="3664"/>
        <item x="4848"/>
        <item x="3836"/>
        <item x="628"/>
        <item x="4253"/>
        <item x="2870"/>
        <item x="3261"/>
        <item x="4095"/>
        <item x="4429"/>
        <item x="1803"/>
        <item x="3357"/>
        <item x="4278"/>
        <item x="2934"/>
        <item x="4154"/>
        <item x="2894"/>
        <item x="2473"/>
        <item x="1220"/>
        <item x="1212"/>
        <item x="3556"/>
        <item x="3189"/>
        <item x="4937"/>
        <item x="1793"/>
        <item x="3839"/>
        <item x="1717"/>
        <item x="4515"/>
        <item x="609"/>
        <item x="935"/>
        <item x="1928"/>
        <item x="1547"/>
        <item x="15"/>
        <item x="2969"/>
        <item x="2230"/>
        <item x="2160"/>
        <item x="623"/>
        <item x="3520"/>
        <item x="392"/>
        <item x="4042"/>
        <item x="1806"/>
        <item x="4661"/>
        <item x="1279"/>
        <item x="1142"/>
        <item x="3394"/>
        <item x="322"/>
        <item x="2314"/>
        <item x="4849"/>
        <item x="2750"/>
        <item x="831"/>
        <item x="4096"/>
        <item x="1290"/>
        <item x="415"/>
        <item x="796"/>
        <item x="2324"/>
        <item x="3094"/>
        <item x="1856"/>
        <item x="750"/>
        <item x="4274"/>
        <item x="130"/>
        <item x="259"/>
        <item x="4953"/>
        <item x="4057"/>
        <item x="4658"/>
        <item x="3152"/>
        <item x="2341"/>
        <item x="1641"/>
        <item x="1762"/>
        <item x="1209"/>
        <item x="1041"/>
        <item x="4387"/>
        <item x="2274"/>
        <item x="1594"/>
        <item x="2677"/>
        <item x="660"/>
        <item x="3863"/>
        <item x="2519"/>
        <item x="3065"/>
        <item x="929"/>
        <item x="2516"/>
        <item x="1706"/>
        <item x="4557"/>
        <item x="3048"/>
        <item x="786"/>
        <item x="1651"/>
        <item x="2632"/>
        <item x="1316"/>
        <item x="1746"/>
        <item x="1821"/>
        <item x="1021"/>
        <item x="1210"/>
        <item x="3533"/>
        <item x="4544"/>
        <item x="1995"/>
        <item x="3243"/>
        <item x="1676"/>
        <item x="2136"/>
        <item x="1385"/>
        <item x="3040"/>
        <item x="3531"/>
        <item x="3968"/>
        <item x="1284"/>
        <item x="514"/>
        <item x="1599"/>
        <item x="2488"/>
        <item x="1678"/>
        <item x="570"/>
        <item x="2772"/>
        <item x="4017"/>
        <item x="2587"/>
        <item x="762"/>
        <item x="4843"/>
        <item x="662"/>
        <item x="2754"/>
        <item x="2146"/>
        <item x="4700"/>
        <item x="2005"/>
        <item x="111"/>
        <item x="1722"/>
        <item x="2722"/>
        <item x="4909"/>
        <item x="1266"/>
        <item x="1756"/>
        <item x="1805"/>
        <item x="1818"/>
        <item x="3557"/>
        <item x="2381"/>
        <item x="1986"/>
        <item x="1787"/>
        <item x="1788"/>
        <item x="3265"/>
        <item x="1078"/>
        <item x="4029"/>
        <item x="916"/>
        <item x="815"/>
        <item x="383"/>
        <item x="2211"/>
        <item x="471"/>
        <item x="866"/>
        <item x="1876"/>
        <item x="216"/>
        <item x="4155"/>
        <item x="4156"/>
        <item x="4939"/>
        <item x="3699"/>
        <item x="4291"/>
        <item x="90"/>
        <item x="1367"/>
        <item x="3503"/>
        <item x="1808"/>
        <item x="4559"/>
        <item x="3409"/>
        <item x="425"/>
        <item x="1222"/>
        <item x="4624"/>
        <item x="1230"/>
        <item x="1801"/>
        <item x="4332"/>
        <item x="4786"/>
        <item x="2526"/>
        <item x="312"/>
        <item x="2172"/>
        <item x="2728"/>
        <item x="1194"/>
        <item x="4468"/>
        <item x="1463"/>
        <item x="2765"/>
        <item x="4192"/>
        <item x="75"/>
        <item x="4086"/>
        <item x="3013"/>
        <item x="1131"/>
        <item x="4340"/>
        <item x="3386"/>
        <item x="1483"/>
        <item x="695"/>
        <item x="1570"/>
        <item x="3208"/>
        <item x="882"/>
        <item x="3121"/>
        <item x="714"/>
        <item x="1661"/>
        <item x="2866"/>
        <item x="1176"/>
        <item x="673"/>
        <item x="426"/>
        <item x="2786"/>
        <item x="1228"/>
        <item x="1443"/>
        <item x="3666"/>
        <item x="1838"/>
        <item x="2539"/>
        <item x="1166"/>
        <item x="4974"/>
        <item x="2"/>
        <item x="1108"/>
        <item x="4715"/>
        <item x="193"/>
        <item x="1828"/>
        <item x="648"/>
        <item x="3784"/>
        <item x="1731"/>
        <item x="89"/>
        <item x="3287"/>
        <item x="2726"/>
        <item x="1009"/>
        <item x="4151"/>
        <item x="2752"/>
        <item x="2522"/>
        <item x="3246"/>
        <item x="282"/>
        <item x="4025"/>
        <item x="1066"/>
        <item x="2063"/>
        <item x="705"/>
        <item x="4003"/>
        <item x="2076"/>
        <item x="986"/>
        <item x="288"/>
        <item x="365"/>
        <item x="2859"/>
        <item x="573"/>
        <item x="1318"/>
        <item x="311"/>
        <item x="4342"/>
        <item x="1268"/>
        <item x="2650"/>
        <item x="127"/>
        <item x="1969"/>
        <item x="1767"/>
        <item x="2346"/>
        <item x="98"/>
        <item x="1772"/>
        <item x="186"/>
        <item x="2674"/>
        <item x="1302"/>
        <item x="2349"/>
        <item x="4302"/>
        <item x="3535"/>
        <item x="2213"/>
        <item x="2779"/>
        <item x="2251"/>
        <item x="4636"/>
        <item x="2660"/>
        <item x="3480"/>
        <item x="381"/>
        <item x="1211"/>
        <item x="400"/>
        <item x="1786"/>
        <item x="926"/>
        <item x="1621"/>
        <item x="755"/>
        <item x="2335"/>
        <item x="4545"/>
        <item x="2682"/>
        <item x="2468"/>
        <item x="1033"/>
        <item x="1632"/>
        <item x="1664"/>
        <item x="2179"/>
        <item x="4364"/>
        <item x="1530"/>
        <item x="871"/>
        <item x="4237"/>
        <item x="1992"/>
        <item x="1102"/>
        <item x="1636"/>
        <item x="347"/>
        <item x="137"/>
        <item x="1151"/>
        <item x="3857"/>
        <item x="4560"/>
        <item x="22"/>
        <item x="4363"/>
        <item x="452"/>
        <item x="4393"/>
        <item x="2987"/>
        <item x="3565"/>
        <item x="2495"/>
        <item x="4143"/>
        <item x="638"/>
        <item x="455"/>
        <item x="1864"/>
        <item x="1629"/>
        <item x="4963"/>
        <item x="726"/>
        <item x="1243"/>
        <item x="2307"/>
        <item x="3000"/>
        <item x="2995"/>
        <item x="2205"/>
        <item x="3126"/>
        <item x="2512"/>
        <item x="1098"/>
        <item x="4481"/>
        <item x="2683"/>
        <item x="2989"/>
        <item x="3694"/>
        <item x="4157"/>
        <item x="4864"/>
        <item x="3875"/>
        <item x="3209"/>
        <item x="737"/>
        <item x="3889"/>
        <item x="779"/>
        <item x="680"/>
        <item x="418"/>
        <item x="1784"/>
        <item x="3505"/>
        <item x="3993"/>
        <item x="3627"/>
        <item x="1579"/>
        <item x="2157"/>
        <item x="4851"/>
        <item x="4526"/>
        <item x="3219"/>
        <item x="3372"/>
        <item x="597"/>
        <item x="3931"/>
        <item x="3341"/>
        <item x="2125"/>
        <item x="4525"/>
        <item x="2924"/>
        <item x="4064"/>
        <item x="4705"/>
        <item x="1433"/>
        <item x="4516"/>
        <item x="1548"/>
        <item x="1485"/>
        <item x="4490"/>
        <item x="97"/>
        <item x="819"/>
        <item x="2736"/>
        <item x="799"/>
        <item x="1343"/>
        <item x="4361"/>
        <item x="1515"/>
        <item x="2239"/>
        <item x="4986"/>
        <item x="279"/>
        <item x="3210"/>
        <item x="1721"/>
        <item x="1898"/>
        <item x="951"/>
        <item x="4574"/>
        <item x="284"/>
        <item x="4774"/>
        <item x="2120"/>
        <item x="1906"/>
        <item x="160"/>
        <item x="328"/>
        <item x="1398"/>
        <item x="2709"/>
        <item x="4235"/>
        <item x="2100"/>
        <item x="2046"/>
        <item x="3439"/>
        <item x="1440"/>
        <item x="3355"/>
        <item x="2332"/>
        <item x="1490"/>
        <item x="615"/>
        <item x="4492"/>
        <item x="325"/>
        <item x="3339"/>
        <item x="1371"/>
        <item x="1459"/>
        <item x="4487"/>
        <item x="1453"/>
        <item x="4935"/>
        <item x="4675"/>
        <item x="889"/>
        <item x="317"/>
        <item x="969"/>
        <item x="2410"/>
        <item x="1250"/>
        <item x="4153"/>
        <item x="3144"/>
        <item x="337"/>
        <item x="479"/>
        <item x="299"/>
        <item x="2508"/>
        <item x="261"/>
        <item x="4166"/>
        <item x="51"/>
        <item x="466"/>
        <item x="917"/>
        <item x="2342"/>
        <item x="2741"/>
        <item x="1609"/>
        <item x="4656"/>
        <item x="291"/>
        <item x="3985"/>
        <item x="682"/>
        <item x="2283"/>
        <item x="3605"/>
        <item x="440"/>
        <item x="8"/>
        <item x="4827"/>
        <item x="385"/>
        <item x="1759"/>
        <item x="3053"/>
        <item x="617"/>
        <item x="992"/>
        <item x="3392"/>
        <item x="1104"/>
        <item x="283"/>
        <item x="4708"/>
        <item x="162"/>
        <item x="2090"/>
        <item x="3423"/>
        <item x="4239"/>
        <item x="293"/>
        <item x="2793"/>
        <item x="1046"/>
        <item x="656"/>
        <item x="655"/>
        <item x="860"/>
        <item x="4355"/>
        <item x="1331"/>
        <item x="4133"/>
        <item x="1659"/>
        <item x="2626"/>
        <item x="4856"/>
        <item x="663"/>
        <item x="4478"/>
        <item x="1054"/>
        <item x="3612"/>
        <item x="776"/>
        <item x="344"/>
        <item x="2771"/>
        <item x="1882"/>
        <item x="913"/>
        <item x="1674"/>
        <item x="1760"/>
        <item x="2452"/>
        <item x="4802"/>
        <item x="1113"/>
        <item x="1956"/>
        <item x="3062"/>
        <item x="2433"/>
        <item x="2385"/>
        <item x="3590"/>
        <item x="2940"/>
        <item x="2348"/>
        <item x="2978"/>
        <item x="2465"/>
        <item x="4265"/>
        <item x="1458"/>
        <item x="3813"/>
        <item x="2958"/>
        <item x="613"/>
        <item x="3099"/>
        <item x="832"/>
        <item x="823"/>
        <item x="2189"/>
        <item x="1352"/>
        <item x="1450"/>
        <item x="1434"/>
        <item x="568"/>
        <item x="3363"/>
        <item x="494"/>
        <item x="4698"/>
        <item x="2289"/>
        <item x="2947"/>
        <item x="647"/>
        <item x="80"/>
        <item x="115"/>
        <item x="1752"/>
        <item x="67"/>
        <item x="4778"/>
        <item x="388"/>
        <item x="520"/>
        <item x="469"/>
        <item x="2443"/>
        <item x="1138"/>
        <item x="92"/>
        <item x="840"/>
        <item x="4651"/>
        <item x="852"/>
        <item x="310"/>
        <item x="3405"/>
        <item x="1270"/>
        <item x="4811"/>
        <item x="3250"/>
        <item x="1449"/>
        <item x="2290"/>
        <item x="4728"/>
        <item x="3955"/>
        <item x="2435"/>
        <item x="9"/>
        <item x="4144"/>
        <item x="4362"/>
        <item x="2608"/>
        <item x="5003"/>
        <item x="391"/>
        <item x="2681"/>
        <item x="2139"/>
        <item x="1669"/>
        <item x="2302"/>
        <item x="4610"/>
        <item x="280"/>
        <item x="4137"/>
        <item x="3786"/>
        <item x="143"/>
        <item x="1225"/>
        <item x="170"/>
        <item x="3796"/>
        <item x="2536"/>
        <item x="56"/>
        <item x="233"/>
        <item x="3919"/>
        <item x="2374"/>
        <item x="1640"/>
        <item x="1769"/>
        <item x="1991"/>
        <item x="1520"/>
        <item x="3804"/>
        <item x="4249"/>
        <item x="103"/>
        <item x="3472"/>
        <item x="2432"/>
        <item x="4197"/>
        <item x="40"/>
        <item x="1071"/>
        <item x="3002"/>
        <item x="36"/>
        <item x="2954"/>
        <item x="1153"/>
        <item x="1342"/>
        <item x="4469"/>
        <item x="3072"/>
        <item x="4039"/>
        <item x="4788"/>
        <item x="2801"/>
        <item x="1094"/>
        <item x="1832"/>
        <item x="1289"/>
        <item x="112"/>
        <item x="81"/>
        <item x="3881"/>
        <item x="2234"/>
        <item x="821"/>
        <item x="2638"/>
        <item x="3315"/>
        <item x="3406"/>
        <item x="2306"/>
        <item x="3102"/>
        <item x="1729"/>
        <item x="1811"/>
        <item x="2591"/>
        <item x="2103"/>
        <item x="2113"/>
        <item x="2453"/>
        <item x="2524"/>
        <item x="1751"/>
        <item x="2210"/>
        <item x="1457"/>
        <item x="2901"/>
        <item x="2511"/>
        <item x="2345"/>
        <item x="2218"/>
        <item x="378"/>
        <item x="3649"/>
        <item x="2658"/>
        <item x="2553"/>
        <item x="2744"/>
        <item x="3488"/>
        <item x="3654"/>
        <item x="2509"/>
        <item x="1122"/>
        <item x="3391"/>
        <item x="2312"/>
        <item x="1845"/>
        <item x="3168"/>
        <item x="3095"/>
        <item x="3361"/>
        <item x="2588"/>
        <item x="1755"/>
        <item x="3572"/>
        <item x="3118"/>
        <item x="3377"/>
        <item x="692"/>
        <item x="3774"/>
        <item x="1119"/>
        <item x="3554"/>
        <item x="3718"/>
        <item x="1470"/>
        <item x="3481"/>
        <item x="1758"/>
        <item x="3691"/>
        <item x="1358"/>
        <item x="230"/>
        <item x="2489"/>
        <item x="3420"/>
        <item x="2582"/>
        <item x="2881"/>
        <item x="2613"/>
        <item x="2574"/>
        <item x="3090"/>
        <item x="2871"/>
        <item x="3696"/>
        <item x="3149"/>
        <item x="3475"/>
        <item x="3027"/>
        <item x="2329"/>
        <item x="3800"/>
        <item x="3197"/>
        <item x="4242"/>
        <item x="3278"/>
        <item x="4967"/>
        <item x="2664"/>
        <item x="3047"/>
        <item x="4733"/>
        <item x="4618"/>
        <item x="3478"/>
        <item x="4336"/>
        <item x="3821"/>
        <item x="503"/>
        <item x="1247"/>
        <item x="4628"/>
        <item x="2774"/>
        <item x="6"/>
        <item x="834"/>
        <item x="289"/>
        <item x="988"/>
        <item x="925"/>
        <item x="773"/>
        <item x="2391"/>
        <item x="2757"/>
        <item x="1336"/>
        <item x="3428"/>
        <item x="511"/>
        <item x="527"/>
        <item x="3853"/>
        <item x="1370"/>
        <item x="665"/>
        <item x="1982"/>
        <item x="3601"/>
        <item x="3653"/>
        <item x="3075"/>
        <item x="2480"/>
        <item x="3103"/>
        <item x="3713"/>
        <item x="1581"/>
        <item x="3462"/>
        <item x="1718"/>
        <item x="2280"/>
        <item x="4750"/>
        <item x="1822"/>
        <item x="884"/>
        <item x="4257"/>
        <item x="4392"/>
        <item x="489"/>
        <item x="1105"/>
        <item x="837"/>
        <item x="538"/>
        <item x="4325"/>
        <item x="2538"/>
        <item x="3632"/>
        <item x="1236"/>
        <item x="352"/>
        <item x="991"/>
        <item x="2868"/>
        <item x="4949"/>
        <item x="4089"/>
        <item x="1861"/>
        <item x="4038"/>
        <item x="3159"/>
        <item x="610"/>
        <item x="4585"/>
        <item x="4360"/>
        <item x="73"/>
        <item x="999"/>
        <item x="1816"/>
        <item x="2399"/>
        <item x="2091"/>
        <item x="3384"/>
        <item x="1431"/>
        <item x="2441"/>
        <item x="4041"/>
        <item x="1867"/>
        <item x="1952"/>
        <item x="377"/>
        <item x="1650"/>
        <item x="1675"/>
        <item x="759"/>
        <item x="4784"/>
        <item x="3473"/>
        <item x="924"/>
        <item x="1688"/>
        <item x="2833"/>
        <item x="1701"/>
        <item x="4587"/>
        <item x="3331"/>
        <item x="1938"/>
        <item x="1538"/>
        <item x="4114"/>
        <item x="1085"/>
        <item x="761"/>
        <item x="2505"/>
        <item x="3338"/>
        <item x="4693"/>
        <item x="3913"/>
        <item x="83"/>
        <item x="2369"/>
        <item x="1373"/>
        <item x="1381"/>
        <item x="2547"/>
        <item x="3381"/>
        <item x="2565"/>
        <item x="3166"/>
        <item x="2666"/>
        <item x="3563"/>
        <item x="1679"/>
        <item x="245"/>
        <item x="2668"/>
        <item x="3353"/>
        <item x="1875"/>
        <item x="2371"/>
        <item x="3514"/>
        <item x="4022"/>
        <item x="4873"/>
        <item x="1657"/>
        <item x="4165"/>
        <item x="239"/>
        <item x="1393"/>
        <item x="704"/>
        <item x="3574"/>
        <item x="1229"/>
        <item x="2558"/>
        <item x="4160"/>
        <item x="1335"/>
        <item x="78"/>
        <item x="661"/>
        <item x="24"/>
        <item x="1904"/>
        <item x="2561"/>
        <item x="3911"/>
        <item x="3513"/>
        <item x="4594"/>
        <item x="3191"/>
        <item x="4339"/>
        <item x="2631"/>
        <item x="1915"/>
        <item x="2603"/>
        <item x="1058"/>
        <item x="1652"/>
        <item x="2601"/>
        <item x="1265"/>
        <item x="4880"/>
        <item x="4108"/>
        <item x="4358"/>
        <item x="2438"/>
        <item x="742"/>
        <item x="4044"/>
        <item x="4609"/>
        <item x="4637"/>
        <item x="4473"/>
        <item x="4193"/>
        <item x="775"/>
        <item x="4758"/>
        <item x="1534"/>
        <item x="4323"/>
        <item x="979"/>
        <item x="4883"/>
        <item x="3986"/>
        <item x="4828"/>
        <item x="4531"/>
        <item x="1002"/>
        <item x="4674"/>
        <item x="4307"/>
        <item x="1567"/>
        <item x="1692"/>
        <item x="4261"/>
        <item x="16"/>
        <item x="873"/>
        <item x="2355"/>
        <item x="4606"/>
        <item x="1512"/>
        <item x="669"/>
        <item x="2411"/>
        <item x="4506"/>
        <item x="4269"/>
        <item x="3668"/>
        <item x="2060"/>
        <item x="3928"/>
        <item x="4746"/>
        <item x="169"/>
        <item x="1445"/>
        <item x="374"/>
        <item x="4389"/>
        <item x="657"/>
        <item x="3468"/>
        <item x="3133"/>
        <item x="3701"/>
        <item x="3071"/>
        <item x="3222"/>
        <item x="4902"/>
        <item x="2917"/>
        <item x="3259"/>
        <item x="1732"/>
        <item x="1970"/>
        <item x="3519"/>
        <item x="4634"/>
        <item x="2384"/>
        <item x="2907"/>
        <item x="1577"/>
        <item x="3139"/>
        <item x="1741"/>
        <item x="710"/>
        <item x="3098"/>
        <item x="1725"/>
        <item x="1322"/>
        <item x="363"/>
        <item x="1137"/>
        <item x="3426"/>
        <item x="2593"/>
        <item x="2803"/>
        <item x="4737"/>
        <item x="4016"/>
        <item x="934"/>
        <item x="2286"/>
        <item x="3502"/>
        <item x="830"/>
        <item x="3417"/>
        <item x="4729"/>
        <item x="1364"/>
        <item x="3429"/>
        <item x="2159"/>
        <item x="836"/>
        <item x="724"/>
        <item x="361"/>
        <item x="3153"/>
        <item x="4614"/>
        <item x="4465"/>
        <item x="2073"/>
        <item x="4026"/>
        <item x="1461"/>
        <item x="4324"/>
        <item x="3076"/>
        <item x="1203"/>
        <item x="4162"/>
        <item x="3058"/>
        <item x="684"/>
        <item x="3279"/>
        <item x="1069"/>
        <item x="2475"/>
        <item x="4046"/>
        <item x="1221"/>
        <item x="3965"/>
        <item x="611"/>
        <item x="3079"/>
        <item x="1319"/>
        <item x="3812"/>
        <item x="3157"/>
        <item x="3129"/>
        <item x="1421"/>
        <item x="4757"/>
        <item x="545"/>
        <item x="4954"/>
        <item x="2542"/>
        <item x="3990"/>
        <item x="3132"/>
        <item x="3009"/>
        <item x="1553"/>
        <item x="2442"/>
        <item x="329"/>
        <item x="1010"/>
        <item x="4453"/>
        <item x="2364"/>
        <item x="334"/>
        <item x="58"/>
        <item x="2401"/>
        <item x="1796"/>
        <item x="201"/>
        <item x="1004"/>
        <item x="1395"/>
        <item x="1379"/>
        <item x="2257"/>
        <item x="1048"/>
        <item x="2367"/>
        <item x="2800"/>
        <item x="1014"/>
        <item x="842"/>
        <item x="2842"/>
        <item x="2064"/>
        <item x="1920"/>
        <item x="2530"/>
        <item x="4968"/>
        <item x="2229"/>
        <item x="2860"/>
        <item x="1596"/>
        <item x="1452"/>
        <item x="2459"/>
        <item x="4295"/>
        <item x="3725"/>
        <item x="4519"/>
        <item x="4717"/>
        <item x="858"/>
        <item x="2196"/>
        <item x="2158"/>
        <item x="256"/>
        <item x="1239"/>
        <item x="791"/>
        <item x="3553"/>
        <item x="2578"/>
        <item x="4517"/>
        <item x="2075"/>
        <item x="2231"/>
        <item x="746"/>
        <item x="2916"/>
        <item x="1506"/>
        <item x="1195"/>
        <item x="2913"/>
        <item x="1296"/>
        <item x="2308"/>
        <item x="1569"/>
        <item x="3768"/>
        <item x="2799"/>
        <item x="4495"/>
        <item x="1190"/>
        <item x="4721"/>
        <item x="4722"/>
        <item x="183"/>
        <item x="1115"/>
        <item x="4122"/>
        <item x="1150"/>
        <item x="1167"/>
        <item x="4134"/>
        <item x="4783"/>
        <item x="3637"/>
        <item x="974"/>
        <item x="4462"/>
        <item x="2264"/>
        <item x="1891"/>
        <item x="2395"/>
        <item x="1170"/>
        <item x="4688"/>
        <item x="2694"/>
        <item x="3"/>
        <item x="2577"/>
        <item x="3638"/>
        <item x="3489"/>
        <item x="3437"/>
        <item x="4685"/>
        <item x="4168"/>
        <item x="3162"/>
        <item x="2426"/>
        <item x="4273"/>
        <item x="4061"/>
        <item x="3352"/>
        <item x="1436"/>
        <item x="922"/>
        <item x="4010"/>
        <item x="4971"/>
        <item x="1712"/>
        <item x="1473"/>
        <item x="1566"/>
        <item x="1871"/>
        <item x="4138"/>
        <item x="2540"/>
        <item x="1161"/>
        <item x="4572"/>
        <item x="2643"/>
        <item x="672"/>
        <item x="1384"/>
        <item x="2184"/>
        <item x="1447"/>
        <item x="2447"/>
        <item x="550"/>
        <item x="1578"/>
        <item x="1213"/>
        <item x="5022"/>
        <item x="4527"/>
        <item x="2448"/>
        <item x="1026"/>
        <item x="2185"/>
        <item x="4243"/>
        <item x="4583"/>
        <item x="2760"/>
        <item x="4977"/>
        <item x="2119"/>
        <item x="3567"/>
        <item x="4581"/>
        <item x="653"/>
        <item x="3327"/>
        <item x="4993"/>
        <item x="1747"/>
        <item x="3658"/>
        <item x="1488"/>
        <item x="3433"/>
        <item x="11"/>
        <item x="1327"/>
        <item x="2156"/>
        <item x="2576"/>
        <item x="3336"/>
        <item x="2909"/>
        <item x="1644"/>
        <item x="1643"/>
        <item x="1175"/>
        <item x="1285"/>
        <item x="2946"/>
        <item x="3323"/>
        <item x="1005"/>
        <item x="3892"/>
        <item x="2867"/>
        <item x="3991"/>
        <item x="3408"/>
        <item x="3765"/>
        <item x="1966"/>
        <item x="1025"/>
        <item x="3661"/>
        <item x="1517"/>
        <item x="1480"/>
        <item x="1412"/>
        <item x="3663"/>
        <item x="4742"/>
        <item x="2051"/>
        <item x="1949"/>
        <item x="1425"/>
        <item x="2927"/>
        <item x="399"/>
        <item x="3790"/>
        <item x="4040"/>
        <item x="3128"/>
        <item x="2268"/>
        <item x="2430"/>
        <item x="2378"/>
        <item x="666"/>
        <item x="2193"/>
        <item x="1242"/>
        <item x="3715"/>
        <item x="1180"/>
        <item x="4551"/>
        <item x="3512"/>
        <item x="3641"/>
        <item x="4248"/>
        <item x="3732"/>
        <item x="2420"/>
        <item x="3511"/>
        <item x="3316"/>
        <item x="3019"/>
        <item x="3050"/>
        <item x="2377"/>
        <item x="3402"/>
        <item x="3997"/>
        <item x="910"/>
        <item x="2128"/>
        <item x="490"/>
        <item x="2351"/>
        <item x="3657"/>
        <item x="963"/>
        <item x="1614"/>
        <item x="2309"/>
        <item x="3650"/>
        <item x="2949"/>
        <item x="384"/>
        <item x="4874"/>
        <item x="1047"/>
        <item x="4489"/>
        <item x="4494"/>
        <item x="3207"/>
        <item x="406"/>
        <item x="1834"/>
        <item x="3662"/>
        <item x="1977"/>
        <item x="915"/>
        <item x="3522"/>
        <item x="4250"/>
        <item x="2111"/>
        <item x="2310"/>
        <item x="1199"/>
        <item x="30"/>
        <item x="2347"/>
        <item x="4889"/>
        <item x="2362"/>
        <item x="4301"/>
        <item x="1932"/>
        <item x="2851"/>
        <item x="3055"/>
        <item x="4299"/>
        <item x="2740"/>
        <item x="2322"/>
        <item x="1841"/>
        <item x="868"/>
        <item x="61"/>
        <item x="4347"/>
        <item x="526"/>
        <item x="2072"/>
        <item x="3080"/>
        <item x="435"/>
        <item x="898"/>
        <item x="3940"/>
        <item x="4759"/>
        <item x="417"/>
        <item x="2956"/>
        <item x="3679"/>
        <item x="4268"/>
        <item x="2935"/>
        <item x="2952"/>
        <item x="2931"/>
        <item x="2131"/>
        <item x="241"/>
        <item x="2984"/>
        <item x="2161"/>
        <item x="1345"/>
        <item x="4466"/>
        <item x="2654"/>
        <item x="4296"/>
        <item x="1749"/>
        <item x="88"/>
        <item x="3695"/>
        <item x="2983"/>
        <item x="3956"/>
        <item x="414"/>
        <item x="4452"/>
        <item x="1042"/>
        <item x="955"/>
        <item x="2518"/>
        <item x="4534"/>
        <item x="343"/>
        <item x="4445"/>
        <item x="4264"/>
        <item x="918"/>
        <item x="529"/>
        <item x="4799"/>
        <item x="1394"/>
        <item x="622"/>
        <item x="5000"/>
        <item x="841"/>
        <item x="4830"/>
        <item x="395"/>
        <item x="2071"/>
        <item x="1924"/>
        <item x="3844"/>
        <item x="2237"/>
        <item x="2298"/>
        <item x="2568"/>
        <item x="3888"/>
        <item x="752"/>
        <item x="3364"/>
        <item x="3877"/>
        <item x="3792"/>
        <item x="2732"/>
        <item x="3211"/>
        <item x="3803"/>
        <item x="4070"/>
        <item x="3568"/>
        <item x="3827"/>
        <item x="833"/>
        <item x="1844"/>
        <item x="3077"/>
        <item x="3546"/>
        <item x="2402"/>
        <item x="3093"/>
        <item x="409"/>
        <item x="2836"/>
        <item x="2930"/>
        <item x="843"/>
        <item x="857"/>
        <item x="2406"/>
        <item x="1406"/>
        <item x="1132"/>
        <item x="2068"/>
        <item x="14"/>
        <item x="1121"/>
        <item x="1914"/>
        <item x="4785"/>
        <item x="375"/>
        <item x="3039"/>
        <item x="3930"/>
        <item x="1560"/>
        <item x="2428"/>
        <item x="2190"/>
        <item x="3410"/>
        <item x="3581"/>
        <item x="2297"/>
        <item x="3566"/>
        <item x="4841"/>
        <item x="1543"/>
        <item x="3524"/>
        <item x="2569"/>
        <item x="2906"/>
        <item x="1162"/>
        <item x="4368"/>
        <item x="4657"/>
        <item x="612"/>
        <item x="2414"/>
        <item x="719"/>
        <item x="1468"/>
        <item x="725"/>
        <item x="678"/>
        <item x="2252"/>
        <item x="1057"/>
        <item x="4283"/>
        <item x="4839"/>
        <item x="632"/>
        <item x="4414"/>
        <item x="652"/>
        <item x="1363"/>
        <item x="2358"/>
        <item x="1827"/>
        <item x="2018"/>
        <item x="2095"/>
        <item x="1954"/>
        <item x="2062"/>
        <item x="586"/>
        <item x="3234"/>
        <item x="1029"/>
        <item x="4603"/>
        <item x="4430"/>
        <item x="4124"/>
        <item x="3885"/>
        <item x="1649"/>
        <item x="1572"/>
        <item x="3545"/>
        <item x="1905"/>
        <item x="2865"/>
        <item x="646"/>
        <item x="2534"/>
        <item x="879"/>
        <item x="885"/>
        <item x="4440"/>
        <item x="592"/>
        <item x="2695"/>
        <item x="3016"/>
        <item x="512"/>
        <item x="2710"/>
        <item x="327"/>
        <item x="4716"/>
        <item x="3970"/>
        <item x="2155"/>
        <item x="1957"/>
        <item x="4012"/>
        <item x="4101"/>
        <item x="4611"/>
        <item x="4683"/>
        <item x="1503"/>
        <item x="3163"/>
        <item x="3620"/>
        <item x="4999"/>
        <item x="332"/>
        <item x="794"/>
        <item x="1951"/>
        <item x="380"/>
        <item x="3486"/>
        <item x="4766"/>
        <item x="3775"/>
        <item x="2545"/>
        <item x="1475"/>
        <item x="3371"/>
        <item x="1129"/>
        <item x="754"/>
        <item x="2824"/>
        <item x="778"/>
        <item x="625"/>
        <item x="3174"/>
        <item x="3484"/>
        <item x="2714"/>
        <item x="4738"/>
        <item x="1377"/>
        <item x="3221"/>
        <item x="953"/>
        <item x="3317"/>
        <item x="1606"/>
        <item x="1403"/>
        <item x="2057"/>
        <item x="4703"/>
        <item x="2691"/>
        <item x="4767"/>
        <item x="981"/>
        <item x="3028"/>
        <item x="4321"/>
        <item x="2368"/>
        <item x="1496"/>
        <item x="313"/>
        <item x="2392"/>
        <item x="3084"/>
        <item x="4385"/>
        <item x="2394"/>
        <item x="2135"/>
        <item x="3980"/>
        <item x="3227"/>
        <item x="3642"/>
        <item x="587"/>
        <item x="4507"/>
        <item x="894"/>
        <item x="4087"/>
        <item x="2855"/>
        <item x="4463"/>
        <item x="2339"/>
        <item x="1215"/>
        <item x="1768"/>
        <item x="3954"/>
        <item x="4454"/>
        <item x="3698"/>
        <item x="994"/>
        <item x="2590"/>
        <item x="838"/>
        <item x="4329"/>
        <item x="376"/>
        <item x="3453"/>
        <item x="721"/>
        <item x="3347"/>
        <item x="2469"/>
        <item x="2972"/>
        <item x="3412"/>
        <item x="958"/>
        <item x="4150"/>
        <item x="4076"/>
        <item x="2461"/>
        <item x="1542"/>
        <item x="4204"/>
        <item x="93"/>
        <item x="3074"/>
        <item x="1673"/>
        <item x="4118"/>
        <item x="4914"/>
        <item x="2832"/>
        <item x="2293"/>
        <item x="3826"/>
        <item x="1008"/>
        <item x="689"/>
        <item x="747"/>
        <item x="3895"/>
        <item x="3773"/>
        <item x="1482"/>
        <item x="1350"/>
        <item x="1484"/>
        <item x="2188"/>
        <item x="1764"/>
        <item x="1039"/>
        <item x="156"/>
        <item x="2830"/>
        <item x="2944"/>
        <item x="4234"/>
        <item x="174"/>
        <item x="3690"/>
        <item x="1426"/>
        <item x="3801"/>
        <item x="4152"/>
        <item x="2436"/>
        <item x="3678"/>
        <item x="936"/>
        <item x="3528"/>
        <item x="2902"/>
        <item x="931"/>
        <item x="1232"/>
        <item x="3008"/>
        <item x="121"/>
        <item x="2106"/>
        <item x="2216"/>
        <item x="3038"/>
        <item x="2986"/>
        <item x="2718"/>
        <item x="1353"/>
        <item x="2360"/>
        <item x="1024"/>
        <item x="1647"/>
        <item x="262"/>
        <item x="3330"/>
        <item x="194"/>
        <item x="389"/>
        <item x="1511"/>
        <item x="3345"/>
        <item x="4426"/>
        <item x="4455"/>
        <item x="200"/>
        <item x="264"/>
        <item x="1955"/>
        <item x="2724"/>
        <item x="4247"/>
        <item x="1814"/>
        <item x="295"/>
        <item x="2585"/>
        <item x="1595"/>
        <item x="3766"/>
        <item x="3487"/>
        <item x="2061"/>
        <item x="225"/>
        <item x="571"/>
        <item x="2573"/>
        <item x="793"/>
        <item x="4341"/>
        <item x="3841"/>
        <item x="3769"/>
        <item x="3029"/>
        <item x="3791"/>
        <item x="4870"/>
        <item x="3214"/>
        <item x="801"/>
        <item x="800"/>
        <item x="3060"/>
        <item x="5018"/>
        <item x="3645"/>
        <item x="4112"/>
        <item x="1427"/>
        <item x="4706"/>
        <item x="1666"/>
        <item x="2225"/>
        <item x="1359"/>
        <item x="1346"/>
        <item x="2177"/>
        <item x="3104"/>
        <item x="2323"/>
        <item x="2238"/>
        <item x="3763"/>
        <item x="3902"/>
        <item x="267"/>
        <item x="4417"/>
        <item x="802"/>
        <item x="1533"/>
        <item x="2854"/>
        <item x="4514"/>
        <item x="434"/>
        <item x="3994"/>
        <item x="4310"/>
        <item x="1286"/>
        <item x="5016"/>
        <item x="1329"/>
        <item x="2049"/>
        <item x="3320"/>
        <item x="2050"/>
        <item x="2873"/>
        <item x="3284"/>
        <item x="534"/>
        <item x="2834"/>
        <item x="2191"/>
        <item x="2739"/>
        <item x="3810"/>
        <item x="3324"/>
        <item x="2126"/>
        <item x="3586"/>
        <item x="66"/>
        <item x="3400"/>
        <item x="3717"/>
        <item x="3832"/>
        <item x="5011"/>
        <item x="3779"/>
        <item x="3720"/>
        <item x="3648"/>
        <item x="65"/>
        <item x="179"/>
        <item x="3626"/>
        <item x="292"/>
        <item x="2897"/>
        <item x="339"/>
        <item x="2633"/>
        <item x="3544"/>
        <item x="1514"/>
        <item x="3329"/>
        <item x="1665"/>
        <item x="844"/>
        <item x="2618"/>
        <item x="185"/>
        <item x="4547"/>
        <item x="3451"/>
        <item x="1549"/>
        <item x="4159"/>
        <item x="1055"/>
        <item x="2790"/>
        <item x="1133"/>
        <item x="4745"/>
        <item x="3729"/>
        <item x="2271"/>
        <item x="3390"/>
        <item x="1030"/>
        <item x="4676"/>
        <item x="1967"/>
        <item x="1038"/>
        <item x="3464"/>
        <item x="2198"/>
        <item x="1937"/>
        <item x="1611"/>
        <item x="1962"/>
        <item x="3005"/>
        <item x="608"/>
        <item x="3204"/>
        <item x="3385"/>
        <item x="4201"/>
        <item x="3598"/>
        <item x="1430"/>
        <item x="3293"/>
        <item x="3824"/>
        <item x="5020"/>
        <item x="2130"/>
        <item x="2412"/>
        <item x="3529"/>
        <item x="4093"/>
        <item x="3193"/>
        <item x="2863"/>
        <item x="3226"/>
        <item x="846"/>
        <item x="4888"/>
        <item x="1418"/>
        <item x="3578"/>
        <item x="2886"/>
        <item x="867"/>
        <item x="3167"/>
        <item x="930"/>
        <item x="2891"/>
        <item x="2705"/>
        <item x="3656"/>
        <item x="4416"/>
        <item x="1850"/>
        <item x="2525"/>
        <item x="533"/>
        <item x="3789"/>
        <item x="2877"/>
        <item x="3738"/>
        <item x="1785"/>
        <item x="2920"/>
        <item x="1183"/>
        <item x="851"/>
        <item x="3584"/>
        <item x="2132"/>
        <item x="3067"/>
        <item x="4920"/>
        <item x="4205"/>
        <item x="4677"/>
        <item x="2888"/>
        <item x="855"/>
        <item x="1328"/>
        <item x="4397"/>
        <item x="4328"/>
        <item x="850"/>
        <item x="2829"/>
        <item x="2366"/>
        <item x="3460"/>
        <item x="1509"/>
        <item x="1573"/>
        <item x="590"/>
        <item x="4926"/>
        <item x="4569"/>
        <item x="4919"/>
        <item x="4467"/>
        <item x="664"/>
        <item x="3683"/>
        <item x="1933"/>
        <item x="4479"/>
        <item x="1562"/>
        <item x="2839"/>
        <item x="4011"/>
        <item x="1012"/>
        <item x="2112"/>
        <item x="3011"/>
        <item x="350"/>
        <item x="1075"/>
        <item x="2564"/>
        <item x="416"/>
        <item x="516"/>
        <item x="1525"/>
        <item x="308"/>
        <item x="4055"/>
        <item x="171"/>
        <item x="95"/>
        <item x="3974"/>
        <item x="2466"/>
        <item x="2849"/>
        <item x="3708"/>
        <item x="47"/>
        <item x="4912"/>
        <item x="1224"/>
        <item x="649"/>
        <item x="519"/>
        <item x="4771"/>
        <item x="3206"/>
        <item x="423"/>
        <item x="4356"/>
        <item x="3852"/>
        <item x="1727"/>
        <item x="3115"/>
        <item x="4793"/>
        <item x="3746"/>
        <item x="743"/>
        <item x="408"/>
        <item x="4353"/>
        <item x="3438"/>
        <item x="3393"/>
        <item x="4838"/>
        <item x="360"/>
        <item x="1824"/>
        <item x="902"/>
        <item x="4667"/>
        <item x="153"/>
        <item x="3550"/>
        <item x="3549"/>
        <item x="3609"/>
        <item x="3452"/>
        <item x="2821"/>
        <item x="4819"/>
        <item x="2097"/>
        <item x="3106"/>
        <item x="3379"/>
        <item x="209"/>
        <item x="3458"/>
        <item x="3034"/>
        <item x="1"/>
        <item x="3783"/>
        <item x="3257"/>
        <item x="302"/>
        <item x="753"/>
        <item x="1881"/>
        <item x="3923"/>
        <item x="3564"/>
        <item x="3469"/>
        <item x="2311"/>
        <item x="2747"/>
        <item x="2214"/>
        <item x="812"/>
        <item x="4049"/>
        <item x="4597"/>
        <item x="3495"/>
        <item x="3127"/>
        <item x="4066"/>
        <item x="4779"/>
        <item x="643"/>
        <item x="3854"/>
        <item x="3017"/>
        <item x="3838"/>
        <item x="2637"/>
        <item x="1535"/>
        <item x="1501"/>
        <item x="3602"/>
        <item x="4917"/>
        <item x="3180"/>
        <item x="4172"/>
        <item x="1890"/>
        <item x="4978"/>
        <item x="4398"/>
        <item x="1168"/>
        <item x="2180"/>
        <item x="3504"/>
        <item x="273"/>
        <item x="2580"/>
        <item x="4090"/>
        <item x="920"/>
        <item x="203"/>
        <item x="4904"/>
        <item x="4542"/>
        <item x="555"/>
        <item x="1140"/>
        <item x="3171"/>
        <item x="2567"/>
        <item x="4564"/>
        <item x="3181"/>
        <item x="1051"/>
        <item x="4604"/>
        <item x="2491"/>
        <item x="4555"/>
        <item x="2464"/>
        <item x="1149"/>
        <item x="3625"/>
        <item x="3973"/>
        <item x="4476"/>
        <item x="596"/>
        <item x="751"/>
        <item x="4723"/>
        <item x="3131"/>
        <item x="1334"/>
        <item x="2496"/>
        <item x="2802"/>
        <item x="1382"/>
        <item x="1950"/>
        <item x="19"/>
        <item x="2730"/>
        <item x="1700"/>
        <item x="3882"/>
        <item x="2003"/>
        <item x="3806"/>
        <item x="1205"/>
        <item x="223"/>
        <item x="4275"/>
        <item x="2276"/>
        <item x="2195"/>
        <item x="4221"/>
        <item x="1993"/>
        <item x="2446"/>
        <item x="2529"/>
        <item x="4232"/>
        <item x="947"/>
        <item x="4865"/>
        <item x="4824"/>
        <item x="3268"/>
        <item x="2816"/>
        <item x="671"/>
        <item x="3680"/>
        <item x="2804"/>
        <item x="3770"/>
        <item x="3454"/>
        <item x="3579"/>
        <item x="985"/>
        <item x="3998"/>
        <item x="3537"/>
        <item x="110"/>
        <item x="4207"/>
        <item x="4933"/>
        <item x="4910"/>
        <item x="31"/>
        <item x="4832"/>
        <item x="3318"/>
        <item x="4198"/>
        <item x="1409"/>
        <item x="4945"/>
        <item x="4020"/>
        <item x="3506"/>
        <item x="244"/>
        <item x="2118"/>
        <item x="3793"/>
        <item x="1476"/>
        <item x="4533"/>
        <item x="1361"/>
        <item x="2982"/>
        <item x="3123"/>
        <item x="3548"/>
        <item x="1646"/>
        <item x="1092"/>
        <item x="3354"/>
        <item x="1848"/>
        <item x="4505"/>
        <item x="1855"/>
        <item x="4686"/>
        <item x="1073"/>
        <item x="4030"/>
        <item x="1095"/>
        <item x="133"/>
        <item x="4388"/>
        <item x="4382"/>
        <item x="1702"/>
        <item x="119"/>
        <item x="4099"/>
        <item x="4952"/>
        <item x="2477"/>
        <item x="3772"/>
        <item x="4580"/>
        <item x="4936"/>
        <item x="2246"/>
        <item x="113"/>
        <item x="3172"/>
        <item x="732"/>
        <item x="4744"/>
        <item x="3141"/>
        <item x="1815"/>
        <item x="3188"/>
        <item x="4187"/>
        <item x="1306"/>
        <item x="686"/>
        <item x="2976"/>
        <item x="109"/>
        <item x="2507"/>
        <item x="3591"/>
        <item x="3776"/>
        <item x="163"/>
        <item x="739"/>
        <item x="3818"/>
        <item x="1863"/>
        <item x="4350"/>
        <item x="2175"/>
        <item x="4409"/>
        <item x="1189"/>
        <item x="4558"/>
        <item x="2144"/>
        <item x="2291"/>
        <item x="4589"/>
        <item x="4413"/>
        <item x="1510"/>
        <item x="37"/>
        <item x="3745"/>
        <item x="3137"/>
        <item x="3809"/>
        <item x="234"/>
        <item x="4272"/>
        <item x="1765"/>
        <item x="3030"/>
        <item x="1580"/>
        <item x="2571"/>
        <item x="2968"/>
        <item x="1635"/>
        <item x="1857"/>
        <item x="69"/>
        <item x="2169"/>
        <item x="1699"/>
        <item x="1953"/>
        <item x="1705"/>
        <item x="2427"/>
        <item x="4131"/>
        <item x="1726"/>
        <item x="835"/>
        <item x="2903"/>
        <item x="3356"/>
        <item x="2498"/>
        <item x="4281"/>
        <item x="2278"/>
        <item x="2445"/>
        <item x="3709"/>
        <item x="2197"/>
        <item x="3971"/>
        <item x="1831"/>
        <item x="260"/>
        <item x="3403"/>
        <item x="1753"/>
        <item x="3822"/>
        <item x="1716"/>
        <item x="358"/>
        <item x="4119"/>
        <item x="3272"/>
        <item x="2387"/>
        <item x="3096"/>
        <item x="911"/>
        <item x="2510"/>
        <item x="3515"/>
        <item x="134"/>
        <item x="1800"/>
        <item x="2142"/>
        <item x="3444"/>
        <item x="2137"/>
        <item x="3004"/>
        <item x="2990"/>
        <item x="2645"/>
        <item x="517"/>
        <item x="3949"/>
        <item x="563"/>
        <item x="2988"/>
        <item x="2070"/>
        <item x="1873"/>
        <item x="4998"/>
        <item x="4073"/>
        <item x="2570"/>
        <item x="4170"/>
        <item x="1402"/>
        <item x="1320"/>
        <item x="1940"/>
        <item x="4230"/>
        <item x="4513"/>
        <item x="4524"/>
        <item x="1238"/>
        <item x="1040"/>
        <item x="4787"/>
        <item x="4823"/>
        <item x="448"/>
        <item x="4446"/>
        <item x="3840"/>
        <item x="4955"/>
        <item x="4215"/>
        <item x="2417"/>
        <item x="3630"/>
        <item x="104"/>
        <item x="2629"/>
        <item x="4777"/>
        <item x="3311"/>
        <item x="2376"/>
        <item x="3700"/>
        <item x="3245"/>
        <item x="4217"/>
        <item x="4173"/>
        <item x="4760"/>
        <item x="1973"/>
        <item x="1743"/>
        <item x="3382"/>
        <item x="2780"/>
        <item x="269"/>
        <item x="3749"/>
        <item x="3761"/>
        <item x="3056"/>
        <item x="320"/>
        <item x="2621"/>
        <item x="3253"/>
        <item x="147"/>
        <item x="2789"/>
        <item x="4521"/>
        <item x="4748"/>
        <item x="4913"/>
        <item x="3051"/>
        <item x="892"/>
        <item x="4792"/>
        <item x="3599"/>
        <item x="2967"/>
        <item x="1107"/>
        <item x="4441"/>
        <item x="3322"/>
        <item x="2059"/>
        <item x="3378"/>
        <item x="670"/>
        <item x="3271"/>
        <item x="2778"/>
        <item x="3707"/>
        <item x="3797"/>
        <item x="1777"/>
        <item x="4348"/>
        <item x="3033"/>
        <item x="1653"/>
        <item x="3422"/>
        <item x="3739"/>
        <item x="4287"/>
        <item x="4710"/>
        <item x="4512"/>
        <item x="1177"/>
        <item x="1064"/>
        <item x="4378"/>
        <item x="1627"/>
        <item x="1147"/>
        <item x="1013"/>
        <item x="3216"/>
        <item x="3448"/>
        <item x="4226"/>
        <item x="2361"/>
        <item x="2770"/>
        <item x="167"/>
        <item x="3543"/>
        <item x="945"/>
        <item x="3307"/>
        <item x="2713"/>
        <item x="3455"/>
        <item x="3855"/>
        <item x="2389"/>
        <item x="736"/>
        <item x="3466"/>
        <item x="3375"/>
        <item x="524"/>
        <item x="2598"/>
        <item x="1919"/>
        <item x="2319"/>
        <item x="1466"/>
        <item x="2334"/>
        <item x="3340"/>
        <item x="1307"/>
        <item x="3716"/>
        <item x="3310"/>
        <item x="3751"/>
        <item x="5001"/>
        <item x="1975"/>
        <item x="1810"/>
        <item x="942"/>
        <item x="2634"/>
        <item x="2221"/>
        <item x="3374"/>
        <item x="4707"/>
        <item x="1504"/>
        <item x="2249"/>
        <item x="4056"/>
        <item x="4672"/>
        <item x="1276"/>
        <item x="2380"/>
        <item x="1901"/>
        <item x="2083"/>
        <item x="2164"/>
        <item x="2105"/>
        <item x="3215"/>
        <item x="3023"/>
        <item x="2959"/>
        <item x="64"/>
        <item x="2589"/>
        <item x="777"/>
        <item x="4251"/>
        <item x="2277"/>
        <item x="2875"/>
        <item x="449"/>
        <item x="146"/>
        <item x="1495"/>
        <item x="547"/>
        <item x="4665"/>
        <item x="4511"/>
        <item x="1616"/>
        <item x="2919"/>
        <item x="2202"/>
        <item x="3886"/>
        <item x="3734"/>
        <item x="2642"/>
        <item x="1420"/>
        <item x="1619"/>
        <item x="1376"/>
        <item x="574"/>
        <item x="4655"/>
        <item x="2121"/>
        <item x="1819"/>
        <item x="3635"/>
        <item x="4395"/>
        <item x="4740"/>
        <item x="3982"/>
        <item x="2883"/>
        <item x="3285"/>
        <item x="3120"/>
        <item x="4078"/>
        <item x="3957"/>
        <item x="1101"/>
        <item x="4781"/>
        <item x="2546"/>
        <item x="509"/>
        <item x="1927"/>
        <item x="54"/>
        <item x="3173"/>
        <item x="1655"/>
        <item x="442"/>
        <item x="2104"/>
        <item x="3539"/>
        <item x="3465"/>
        <item x="2035"/>
        <item x="2698"/>
        <item x="1508"/>
        <item x="5017"/>
        <item x="3807"/>
        <item x="2492"/>
        <item x="1545"/>
        <item x="3671"/>
        <item x="220"/>
        <item x="3447"/>
        <item x="4021"/>
        <item x="4449"/>
        <item x="3337"/>
        <item x="4768"/>
        <item x="4424"/>
        <item x="4898"/>
        <item x="3282"/>
        <item x="2797"/>
        <item x="2690"/>
        <item x="1994"/>
        <item x="4605"/>
        <item x="4111"/>
        <item x="2043"/>
        <item x="816"/>
        <item x="1880"/>
        <item x="668"/>
        <item x="2689"/>
        <item x="4135"/>
        <item x="3660"/>
        <item x="4669"/>
        <item x="1931"/>
        <item x="2745"/>
        <item x="2425"/>
        <item x="2033"/>
        <item x="4538"/>
        <item x="499"/>
        <item x="2267"/>
        <item x="1809"/>
        <item x="4179"/>
        <item x="3639"/>
        <item x="4663"/>
        <item x="2864"/>
        <item x="2245"/>
        <item x="2882"/>
        <item x="4797"/>
        <item x="3366"/>
        <item x="3461"/>
        <item x="811"/>
        <item x="3816"/>
        <item x="2630"/>
        <item x="3156"/>
        <item x="870"/>
        <item x="4145"/>
        <item x="2850"/>
        <item x="168"/>
        <item x="4863"/>
        <item x="3799"/>
        <item x="4730"/>
        <item x="4837"/>
        <item x="3811"/>
        <item x="2651"/>
        <item x="3541"/>
        <item x="675"/>
        <item x="2999"/>
        <item x="2321"/>
        <item x="1730"/>
        <item x="4470"/>
        <item x="825"/>
        <item x="3275"/>
        <item x="3365"/>
        <item x="2636"/>
        <item x="2607"/>
        <item x="3953"/>
        <item x="2792"/>
        <item x="1093"/>
        <item x="2235"/>
        <item x="421"/>
        <item x="1862"/>
        <item x="4948"/>
        <item x="192"/>
        <item x="4091"/>
        <item x="1218"/>
        <item x="2110"/>
        <item x="2880"/>
        <item x="1348"/>
        <item x="3119"/>
        <item x="3105"/>
        <item x="949"/>
        <item x="2336"/>
        <item x="2559"/>
        <item x="2950"/>
        <item x="1771"/>
        <item x="2463"/>
        <item x="3313"/>
        <item x="4054"/>
        <item x="553"/>
        <item x="3900"/>
        <item x="3742"/>
        <item x="148"/>
        <item x="3148"/>
        <item x="3595"/>
        <item x="4648"/>
        <item x="3582"/>
        <item x="3667"/>
        <item x="1240"/>
        <item x="468"/>
        <item x="3380"/>
        <item x="1847"/>
        <item x="4088"/>
        <item x="735"/>
        <item x="2825"/>
        <item x="2711"/>
        <item x="4053"/>
        <item x="4540"/>
        <item x="4406"/>
        <item x="4399"/>
        <item x="4796"/>
        <item x="4932"/>
        <item x="3758"/>
        <item x="3619"/>
        <item x="3901"/>
        <item x="3258"/>
        <item x="895"/>
        <item x="2040"/>
        <item x="3170"/>
        <item x="4083"/>
        <item x="2038"/>
        <item x="4756"/>
        <item x="3731"/>
        <item x="253"/>
        <item x="1998"/>
        <item x="403"/>
        <item x="4975"/>
        <item x="4598"/>
        <item x="2813"/>
        <item x="3899"/>
        <item x="1642"/>
        <item x="2037"/>
        <item x="4990"/>
        <item x="4127"/>
        <item x="790"/>
        <item x="4814"/>
        <item x="1622"/>
        <item x="4539"/>
        <item x="2717"/>
        <item x="4654"/>
        <item x="4185"/>
        <item x="4731"/>
        <item x="2532"/>
        <item x="3425"/>
        <item x="2479"/>
        <item x="4493"/>
        <item x="3362"/>
        <item x="1494"/>
        <item x="4094"/>
        <item x="1446"/>
        <item x="2981"/>
        <item x="943"/>
        <item x="3600"/>
        <item x="4664"/>
        <item x="1836"/>
        <item x="4050"/>
        <item x="4359"/>
        <item x="2440"/>
        <item x="44"/>
        <item x="542"/>
        <item x="3613"/>
        <item x="2550"/>
        <item x="401"/>
        <item x="419"/>
        <item x="3490"/>
        <item x="722"/>
        <item x="2548"/>
        <item x="4541"/>
        <item x="3697"/>
        <item x="4554"/>
        <item x="1158"/>
        <item x="1713"/>
        <item x="3868"/>
        <item x="1799"/>
        <item x="3196"/>
        <item x="323"/>
        <item x="420"/>
        <item x="4244"/>
        <item x="4735"/>
        <item x="206"/>
        <item x="4219"/>
        <item x="2925"/>
        <item x="4456"/>
        <item x="1269"/>
        <item x="4940"/>
        <item x="218"/>
        <item x="4277"/>
        <item x="957"/>
        <item x="3233"/>
        <item x="2004"/>
        <item x="4447"/>
        <item x="2279"/>
        <item x="3780"/>
        <item x="4546"/>
        <item x="1154"/>
        <item x="4957"/>
        <item x="4130"/>
        <item x="4059"/>
        <item x="451"/>
        <item x="3828"/>
        <item x="1217"/>
        <item x="1744"/>
        <item x="2493"/>
        <item x="4696"/>
        <item x="636"/>
        <item x="4428"/>
        <item x="2109"/>
        <item x="1248"/>
        <item x="1325"/>
        <item x="3677"/>
        <item x="3906"/>
        <item x="4105"/>
        <item x="4052"/>
        <item x="784"/>
        <item x="4018"/>
        <item x="978"/>
        <item x="4934"/>
        <item x="2599"/>
        <item x="2977"/>
        <item x="4381"/>
        <item x="4812"/>
        <item x="1698"/>
        <item x="728"/>
        <item x="4684"/>
        <item x="2929"/>
        <item x="5008"/>
        <item x="2811"/>
        <item x="3213"/>
        <item x="4410"/>
        <item x="3914"/>
        <item x="2254"/>
        <item x="444"/>
        <item x="792"/>
        <item x="4639"/>
        <item x="62"/>
        <item x="2936"/>
        <item x="3728"/>
        <item x="1539"/>
        <item x="3136"/>
        <item x="2096"/>
        <item x="10"/>
        <item x="3349"/>
        <item x="4104"/>
        <item x="4344"/>
        <item x="4623"/>
        <item x="1271"/>
        <item x="2926"/>
        <item x="3760"/>
        <item x="2117"/>
        <item x="2093"/>
        <item x="3085"/>
        <item x="3862"/>
        <item x="878"/>
        <item x="2315"/>
        <item x="2354"/>
        <item x="1555"/>
        <item x="4218"/>
        <item x="506"/>
        <item x="4357"/>
        <item x="4352"/>
        <item x="465"/>
        <item x="562"/>
        <item x="27"/>
        <item x="195"/>
        <item x="4829"/>
        <item x="3706"/>
        <item x="1130"/>
        <item x="2292"/>
        <item x="316"/>
        <item x="2600"/>
        <item x="2328"/>
        <item x="4051"/>
        <item x="3735"/>
        <item x="436"/>
        <item x="3681"/>
        <item x="3767"/>
        <item x="1432"/>
        <item x="1261"/>
        <item x="3003"/>
        <item x="4773"/>
        <item x="4439"/>
        <item x="564"/>
        <item x="1252"/>
        <item x="2615"/>
        <item x="4497"/>
        <item x="3946"/>
        <item x="3309"/>
        <item x="2656"/>
        <item x="818"/>
        <item x="1775"/>
        <item x="2617"/>
        <item x="4246"/>
        <item x="798"/>
        <item x="2114"/>
        <item x="1308"/>
        <item x="2513"/>
        <item x="4176"/>
        <item x="1192"/>
        <item x="3976"/>
        <item x="4225"/>
        <item x="2951"/>
        <item x="4924"/>
        <item x="3979"/>
        <item x="641"/>
        <item x="817"/>
        <item x="4116"/>
        <item x="1258"/>
        <item x="3607"/>
        <item x="1310"/>
        <item x="4475"/>
        <item x="3456"/>
        <item x="787"/>
        <item x="1887"/>
        <item x="4423"/>
        <item x="1537"/>
        <item x="5005"/>
        <item x="1099"/>
        <item x="3948"/>
        <item x="3861"/>
        <item x="863"/>
        <item x="3936"/>
        <item x="1128"/>
        <item x="1312"/>
        <item x="4077"/>
        <item x="4992"/>
        <item x="3762"/>
        <item x="4927"/>
        <item x="637"/>
        <item x="1479"/>
        <item x="2751"/>
        <item x="4113"/>
        <item x="2403"/>
        <item x="4220"/>
        <item x="3185"/>
        <item x="4966"/>
        <item x="1246"/>
        <item x="3921"/>
        <item x="3110"/>
        <item x="3989"/>
        <item x="4586"/>
        <item x="33"/>
        <item x="4241"/>
        <item x="1317"/>
        <item x="808"/>
        <item x="2887"/>
        <item x="2265"/>
        <item x="243"/>
        <item x="274"/>
        <item x="4923"/>
        <item x="4024"/>
        <item x="1015"/>
        <item x="5004"/>
        <item x="3260"/>
        <item x="4807"/>
        <item x="4107"/>
        <item x="4593"/>
        <item x="1625"/>
        <item x="1272"/>
        <item x="2543"/>
        <item x="1798"/>
        <item x="309"/>
        <item x="4102"/>
        <item x="229"/>
        <item x="4942"/>
        <item x="3845"/>
        <item x="485"/>
        <item x="4994"/>
        <item x="2008"/>
        <item x="2183"/>
        <item x="2993"/>
        <item x="4921"/>
        <item x="4679"/>
        <item x="3348"/>
        <item x="2687"/>
        <item x="1032"/>
        <item x="4882"/>
        <item x="2704"/>
        <item x="2167"/>
        <item x="1084"/>
        <item x="3474"/>
        <item x="2809"/>
        <item x="3659"/>
        <item x="4563"/>
        <item x="286"/>
        <item x="3236"/>
        <item x="2893"/>
        <item x="3640"/>
        <item x="4182"/>
        <item x="4498"/>
        <item x="937"/>
        <item x="4643"/>
        <item x="2775"/>
        <item x="3903"/>
        <item x="1574"/>
        <item x="4520"/>
        <item x="2009"/>
        <item x="4682"/>
        <item x="1439"/>
        <item x="1027"/>
        <item x="4082"/>
        <item x="3992"/>
        <item x="2928"/>
        <item x="1582"/>
        <item x="2186"/>
        <item x="1899"/>
        <item x="2755"/>
        <item x="2012"/>
        <item x="4928"/>
        <item x="814"/>
        <item x="2022"/>
        <item x="559"/>
        <item x="1313"/>
        <item x="557"/>
        <item x="4633"/>
        <item x="810"/>
        <item x="4795"/>
        <item x="2826"/>
        <item x="1843"/>
        <item x="4222"/>
        <item x="4806"/>
        <item x="4642"/>
        <item x="268"/>
        <item x="4420"/>
        <item x="4444"/>
        <item x="804"/>
        <item x="4210"/>
        <item x="1321"/>
        <item x="4987"/>
        <item x="3785"/>
        <item x="2039"/>
        <item x="875"/>
        <item x="3230"/>
        <item x="921"/>
        <item x="3291"/>
        <item x="2768"/>
        <item x="1656"/>
        <item x="4801"/>
        <item x="281"/>
        <item x="481"/>
        <item x="1817"/>
        <item x="2269"/>
        <item x="4868"/>
        <item x="4383"/>
        <item x="1720"/>
        <item x="4407"/>
        <item x="1773"/>
        <item x="1868"/>
        <item x="1337"/>
        <item x="4905"/>
        <item x="1159"/>
        <item x="1683"/>
        <item x="795"/>
        <item x="4901"/>
        <item x="541"/>
        <item x="607"/>
        <item x="3064"/>
        <item x="4195"/>
        <item x="2042"/>
        <item x="445"/>
        <item x="2079"/>
        <item x="1280"/>
        <item x="540"/>
        <item x="1945"/>
        <item x="4190"/>
        <item x="4835"/>
        <item x="4918"/>
        <item x="2504"/>
        <item x="3125"/>
        <item x="3404"/>
        <item x="4862"/>
        <item x="2734"/>
        <item x="1044"/>
        <item x="118"/>
        <item x="2735"/>
        <item x="3825"/>
        <item x="2670"/>
        <item x="1061"/>
        <item x="2980"/>
        <item x="2337"/>
        <item x="4972"/>
        <item x="2791"/>
        <item x="4304"/>
        <item x="4227"/>
        <item x="580"/>
        <item x="3937"/>
        <item x="4425"/>
        <item x="4233"/>
        <item x="368"/>
        <item x="318"/>
        <item x="2712"/>
        <item x="4645"/>
        <item x="4644"/>
        <item x="944"/>
        <item x="321"/>
        <item x="4200"/>
        <item x="4775"/>
        <item x="3978"/>
        <item x="806"/>
        <item x="18"/>
        <item x="3849"/>
        <item x="4142"/>
        <item x="4214"/>
        <item x="3231"/>
        <item x="472"/>
        <item x="2021"/>
        <item x="4023"/>
        <item x="631"/>
        <item x="565"/>
        <item x="1943"/>
        <item x="4528"/>
        <item x="4228"/>
        <item x="4282"/>
        <item x="3387"/>
        <item x="4640"/>
        <item x="3933"/>
        <item x="5013"/>
        <item x="4223"/>
        <item x="29"/>
        <item x="3972"/>
        <item x="4899"/>
        <item x="4808"/>
        <item x="2145"/>
        <item x="4896"/>
        <item x="1980"/>
        <item x="4852"/>
        <item x="4638"/>
        <item x="2034"/>
        <item x="49"/>
        <item x="683"/>
        <item x="4306"/>
        <item x="4813"/>
        <item x="2044"/>
        <item x="2116"/>
        <item x="730"/>
        <item x="4647"/>
        <item x="2220"/>
        <item x="803"/>
        <item x="2843"/>
        <item x="4794"/>
        <item x="125"/>
        <item x="3686"/>
        <item x="2375"/>
        <item x="3015"/>
        <item x="2939"/>
        <item x="602"/>
        <item x="2333"/>
        <item x="4518"/>
        <item x="3501"/>
        <item x="904"/>
        <item x="3111"/>
        <item x="3628"/>
        <item x="1141"/>
        <item x="266"/>
        <item x="558"/>
        <item x="3398"/>
        <item x="535"/>
        <item x="2807"/>
        <item x="2943"/>
        <item x="1298"/>
        <item x="4660"/>
        <item x="3622"/>
        <item x="4404"/>
        <item x="3788"/>
        <item x="3237"/>
        <item x="4213"/>
        <item x="0"/>
        <item x="2030"/>
        <item x="741"/>
        <item x="4600"/>
        <item x="4199"/>
        <item x="3262"/>
        <item x="3294"/>
        <item x="3516"/>
        <item x="1575"/>
        <item x="1282"/>
        <item x="897"/>
        <item x="1592"/>
        <item x="3086"/>
        <item x="4543"/>
        <item x="258"/>
        <item x="4431"/>
        <item x="3312"/>
        <item x="3781"/>
        <item x="513"/>
        <item x="4911"/>
        <item x="909"/>
        <item x="4349"/>
        <item x="3703"/>
        <item x="3280"/>
        <item x="3730"/>
        <item x="3748"/>
        <item x="2024"/>
        <item x="4169"/>
        <item x="4881"/>
        <item x="2899"/>
        <item x="4014"/>
        <item x="1568"/>
        <item x="2673"/>
        <item x="3256"/>
        <item x="3476"/>
        <item x="940"/>
        <item x="2622"/>
        <item x="748"/>
        <item x="116"/>
        <item x="3045"/>
        <item x="1989"/>
        <item x="2000"/>
        <item x="1256"/>
        <item x="3521"/>
        <item x="3896"/>
        <item x="4627"/>
        <item x="993"/>
        <item x="4769"/>
        <item x="4224"/>
        <item x="548"/>
        <item x="4916"/>
        <item x="4231"/>
        <item x="3984"/>
        <item x="3615"/>
        <item x="3269"/>
        <item x="2604"/>
        <item x="2644"/>
        <item x="2595"/>
        <item x="2300"/>
        <item x="3517"/>
        <item x="3689"/>
        <item x="2204"/>
        <item x="3651"/>
        <item x="5015"/>
        <item x="3941"/>
        <item x="3010"/>
        <item x="5019"/>
        <item x="3727"/>
        <item x="2861"/>
        <item x="4216"/>
        <item x="4433"/>
        <item x="3741"/>
        <item x="3046"/>
        <item x="765"/>
        <item x="770"/>
        <item x="2994"/>
        <item x="4817"/>
        <item x="4826"/>
        <item x="4875"/>
        <item x="4509"/>
        <item x="2795"/>
        <item x="3344"/>
        <item x="1997"/>
        <item x="1188"/>
        <item x="2566"/>
        <item x="3397"/>
        <item x="2123"/>
        <item x="702"/>
        <item x="394"/>
        <item x="4736"/>
        <item x="1037"/>
        <item x="2900"/>
        <item x="3424"/>
        <item x="620"/>
        <item x="3864"/>
        <item x="3124"/>
        <item x="3369"/>
        <item x="4855"/>
        <item x="1624"/>
        <item x="4084"/>
        <item x="2129"/>
        <item x="2151"/>
        <item x="2162"/>
        <item x="2922"/>
        <item x="2247"/>
        <item x="2667"/>
        <item x="3646"/>
        <item x="3182"/>
        <item x="433"/>
        <item x="1397"/>
        <item x="3326"/>
        <item x="2845"/>
        <item x="3631"/>
        <item x="315"/>
        <item x="881"/>
        <item x="2996"/>
        <item x="3644"/>
        <item x="4411"/>
        <item x="2084"/>
        <item x="995"/>
        <item x="2874"/>
        <item x="3240"/>
        <item x="1456"/>
        <item x="2932"/>
        <item x="2058"/>
        <item x="3491"/>
        <item x="2918"/>
        <item x="3383"/>
        <item x="3006"/>
        <item x="4946"/>
        <item x="938"/>
        <item x="3434"/>
        <item x="3351"/>
        <item x="3755"/>
        <item x="35"/>
        <item x="4085"/>
        <item x="2684"/>
        <item x="4178"/>
        <item x="85"/>
        <item x="667"/>
        <item x="845"/>
        <item x="2905"/>
        <item x="900"/>
        <item x="908"/>
        <item x="3117"/>
        <item x="1323"/>
        <item x="3876"/>
        <item x="824"/>
        <item x="4704"/>
        <item x="634"/>
        <item x="1763"/>
        <item x="55"/>
        <item x="4850"/>
        <item x="3224"/>
        <item x="4988"/>
        <item x="1045"/>
        <item x="4097"/>
        <item x="3325"/>
        <item x="1502"/>
        <item x="4337"/>
        <item x="1293"/>
        <item x="977"/>
        <item x="1423"/>
        <item x="1172"/>
        <item x="2203"/>
        <item x="72"/>
        <item x="150"/>
        <item x="2431"/>
        <item x="3912"/>
        <item x="4535"/>
        <item x="3629"/>
        <item x="4252"/>
        <item x="2835"/>
        <item x="2147"/>
        <item x="2107"/>
        <item x="2002"/>
        <item x="4260"/>
        <item x="2806"/>
        <item x="2706"/>
        <item x="1378"/>
        <item x="4670"/>
        <item x="340"/>
        <item x="3935"/>
        <item x="4136"/>
        <item x="2846"/>
        <item x="2140"/>
        <item x="4761"/>
        <item x="1063"/>
        <item x="2837"/>
        <item x="1245"/>
        <item x="1182"/>
        <item x="1326"/>
        <item x="3321"/>
        <item x="2858"/>
        <item x="4236"/>
        <item x="2047"/>
        <item x="1366"/>
        <item x="4309"/>
        <item x="4266"/>
        <item x="1942"/>
        <item x="1360"/>
        <item x="3859"/>
        <item x="2831"/>
        <item x="4810"/>
        <item x="4666"/>
        <item x="1936"/>
        <item x="1401"/>
        <item x="2148"/>
        <item x="4375"/>
        <item x="3831"/>
        <item x="180"/>
        <item x="3415"/>
        <item x="3228"/>
        <item x="2840"/>
        <item x="4450"/>
        <item x="39"/>
        <item x="1410"/>
        <item x="827"/>
        <item x="4780"/>
        <item x="1369"/>
        <item x="893"/>
        <item x="2955"/>
        <item x="1383"/>
        <item x="2152"/>
        <item x="2856"/>
        <item x="4103"/>
        <item x="4822"/>
        <item x="4148"/>
        <item x="5002"/>
        <item x="2762"/>
        <item x="204"/>
        <item x="2067"/>
        <item x="603"/>
        <item x="3815"/>
        <item x="4625"/>
        <item x="4687"/>
        <item x="1600"/>
        <item x="2166"/>
        <item x="3217"/>
        <item x="2232"/>
        <item x="2904"/>
        <item x="2052"/>
        <item x="1671"/>
        <item x="3753"/>
        <item x="4846"/>
        <item x="4117"/>
        <item x="1526"/>
        <item x="2948"/>
        <item x="3682"/>
        <item x="4776"/>
        <item x="3319"/>
        <item x="1288"/>
        <item x="3684"/>
        <item x="4763"/>
        <item x="3929"/>
        <item x="367"/>
        <item x="3138"/>
        <item x="346"/>
        <item x="345"/>
        <item x="2719"/>
        <item x="4002"/>
        <item x="3759"/>
        <item x="3743"/>
        <item x="1050"/>
        <item x="1424"/>
        <item x="1523"/>
        <item x="1022"/>
        <item x="4860"/>
        <item x="3802"/>
        <item x="2236"/>
        <item x="4448"/>
        <item x="1411"/>
        <item x="1349"/>
        <item x="3427"/>
        <item x="3241"/>
        <item x="1877"/>
        <item x="4503"/>
        <item x="4751"/>
        <item x="3702"/>
        <item x="3205"/>
        <item x="2115"/>
        <item x="2088"/>
        <item x="2678"/>
        <item x="635"/>
        <item x="966"/>
        <item x="2476"/>
        <item x="4338"/>
        <item x="2490"/>
        <item x="4432"/>
        <item x="1344"/>
        <item x="3509"/>
        <item x="1883"/>
        <item x="3440"/>
        <item x="184"/>
        <item x="4001"/>
        <item x="2827"/>
        <item x="4072"/>
        <item x="954"/>
        <item x="3573"/>
        <item x="2581"/>
        <item x="1193"/>
        <item x="3251"/>
        <item x="3988"/>
        <item x="3274"/>
        <item x="1291"/>
        <item x="582"/>
        <item x="584"/>
        <item x="349"/>
        <item x="4695"/>
        <item x="1259"/>
        <item x="4845"/>
        <item x="2523"/>
        <item x="2847"/>
        <item x="1338"/>
        <item x="1985"/>
        <item x="188"/>
        <item x="3367"/>
        <item x="1123"/>
        <item x="2282"/>
        <item x="1474"/>
        <item x="3951"/>
        <item x="429"/>
        <item x="1413"/>
        <item x="2409"/>
        <item x="4681"/>
        <item x="3201"/>
        <item x="4641"/>
        <item x="959"/>
        <item x="4457"/>
        <item x="1615"/>
        <item x="2243"/>
        <item x="4900"/>
        <item x="2318"/>
        <item x="348"/>
        <item x="1428"/>
        <item x="537"/>
        <item x="1733"/>
        <item x="52"/>
        <item x="1303"/>
        <item x="1304"/>
        <item x="4842"/>
        <item x="1637"/>
        <item x="1628"/>
        <item x="3441"/>
        <item x="1356"/>
        <item x="4069"/>
        <item x="4346"/>
        <item x="1034"/>
        <item x="4709"/>
        <item x="4973"/>
        <item x="1493"/>
        <item x="3235"/>
        <item x="139"/>
        <item x="4815"/>
        <item x="1351"/>
        <item x="1564"/>
        <item x="12"/>
        <item x="2359"/>
        <item x="3470"/>
        <item x="335"/>
        <item x="912"/>
        <item x="3932"/>
        <item x="1060"/>
        <item x="4969"/>
        <item x="20"/>
        <item x="2256"/>
        <item x="1332"/>
        <item x="3655"/>
        <item x="3570"/>
        <item x="2853"/>
        <item x="2219"/>
        <item x="2143"/>
        <item x="2295"/>
        <item x="3692"/>
        <item x="4229"/>
        <item x="839"/>
        <item x="2688"/>
        <item x="3114"/>
        <item x="3617"/>
        <item x="3633"/>
        <item x="2122"/>
        <item x="4474"/>
        <item x="4956"/>
        <item x="3787"/>
        <item x="3634"/>
        <item x="2960"/>
        <item x="4943"/>
        <item x="4950"/>
        <item x="4319"/>
        <item x="4960"/>
        <item x="4847"/>
        <item x="3333"/>
        <item x="3370"/>
        <item x="3604"/>
        <item x="3764"/>
        <item x="3308"/>
        <item x="1125"/>
        <item x="4959"/>
        <item x="382"/>
        <item x="2194"/>
        <item t="default"/>
      </items>
    </pivotField>
    <pivotField axis="axisRow" showAll="0">
      <items count="11">
        <item sd="0" x="3"/>
        <item sd="0" x="6"/>
        <item sd="0" x="4"/>
        <item sd="0" x="1"/>
        <item sd="0" x="5"/>
        <item sd="0" x="7"/>
        <item sd="0" x="2"/>
        <item sd="0" x="0"/>
        <item sd="0" x="8"/>
        <item sd="0" x="9"/>
        <item t="default"/>
      </items>
    </pivotField>
    <pivotField axis="axisRow" showAll="0">
      <items count="3">
        <item x="0"/>
        <item x="1"/>
        <item t="default"/>
      </items>
    </pivotField>
  </pivotFields>
  <rowFields count="7">
    <field x="15"/>
    <field x="3"/>
    <field x="14"/>
    <field x="11"/>
    <field x="2"/>
    <field x="13"/>
    <field x="12"/>
  </rowFields>
  <rowItems count="35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9"/>
    </i>
    <i r="1">
      <x v="1"/>
    </i>
    <i r="2">
      <x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>
      <x v="1"/>
    </i>
    <i r="1">
      <x/>
    </i>
    <i r="2">
      <x/>
    </i>
    <i r="2">
      <x v="3"/>
    </i>
    <i r="2">
      <x v="4"/>
    </i>
    <i r="2">
      <x v="6"/>
    </i>
    <i r="2">
      <x v="7"/>
    </i>
    <i r="2">
      <x v="8"/>
    </i>
    <i r="1">
      <x v="1"/>
    </i>
    <i r="2">
      <x/>
    </i>
    <i r="2">
      <x v="3"/>
    </i>
    <i r="2">
      <x v="4"/>
    </i>
    <i r="2">
      <x v="6"/>
    </i>
    <i r="2">
      <x v="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historyID" fld="1" subtotal="count" baseField="15" baseItem="0"/>
    <dataField name="Average of AGE" fld="2" subtotal="average" baseField="15" baseItem="0" numFmtId="2"/>
    <dataField name="Average of BMI" fld="4" subtotal="average" baseField="15" baseItem="0" numFmtId="2"/>
    <dataField name="Average of HEART_RATE" fld="7" subtotal="average" baseField="15" baseItem="0" numFmtId="2"/>
    <dataField name="Average of SPO2" fld="10" subtotal="average" baseField="14" baseItem="9" numFmtId="2"/>
    <dataField name="Average of SBP " fld="8" subtotal="average" baseField="14" baseItem="9" numFmtId="2"/>
    <dataField name="Average of DBP" fld="9" subtotal="average" baseField="14" baseItem="9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5A86-E4AF-4ACE-90B4-525090C61FE4}">
  <dimension ref="A1:H36"/>
  <sheetViews>
    <sheetView tabSelected="1" zoomScale="65" zoomScaleNormal="65" workbookViewId="0">
      <selection activeCell="J2" sqref="J2"/>
    </sheetView>
  </sheetViews>
  <sheetFormatPr defaultRowHeight="15" x14ac:dyDescent="0.25"/>
  <cols>
    <col min="1" max="1" width="56.42578125" bestFit="1" customWidth="1"/>
    <col min="2" max="2" width="17.28515625" bestFit="1" customWidth="1"/>
    <col min="3" max="3" width="14.85546875" bestFit="1" customWidth="1"/>
    <col min="4" max="4" width="14.7109375" bestFit="1" customWidth="1"/>
    <col min="5" max="5" width="22.5703125" bestFit="1" customWidth="1"/>
    <col min="6" max="6" width="21.7109375" customWidth="1"/>
    <col min="7" max="7" width="26.28515625" customWidth="1"/>
    <col min="8" max="8" width="20.7109375" customWidth="1"/>
  </cols>
  <sheetData>
    <row r="1" spans="1:8" x14ac:dyDescent="0.25">
      <c r="A1" s="2" t="s">
        <v>8564</v>
      </c>
      <c r="B1" t="s">
        <v>8567</v>
      </c>
      <c r="C1" t="s">
        <v>8568</v>
      </c>
      <c r="D1" t="s">
        <v>8569</v>
      </c>
      <c r="E1" t="s">
        <v>8570</v>
      </c>
      <c r="F1" t="s">
        <v>8571</v>
      </c>
      <c r="G1" t="s">
        <v>8572</v>
      </c>
      <c r="H1" t="s">
        <v>8573</v>
      </c>
    </row>
    <row r="2" spans="1:8" x14ac:dyDescent="0.25">
      <c r="A2" s="3" t="s">
        <v>8565</v>
      </c>
      <c r="B2" s="1">
        <v>4703</v>
      </c>
      <c r="C2" s="6">
        <v>65.581756325749524</v>
      </c>
      <c r="D2" s="6">
        <v>30.964703380820751</v>
      </c>
      <c r="E2" s="6">
        <v>82.31256644694875</v>
      </c>
      <c r="F2" s="6">
        <v>94.128853923027862</v>
      </c>
      <c r="G2" s="6">
        <v>147.45694237720605</v>
      </c>
      <c r="H2" s="6">
        <v>85.450563470125445</v>
      </c>
    </row>
    <row r="3" spans="1:8" x14ac:dyDescent="0.25">
      <c r="A3" s="4" t="s">
        <v>16</v>
      </c>
      <c r="B3" s="1">
        <v>2941</v>
      </c>
      <c r="C3" s="6">
        <v>63.178850731043866</v>
      </c>
      <c r="D3" s="6">
        <v>31.129547772866371</v>
      </c>
      <c r="E3" s="6">
        <v>80.994559673580412</v>
      </c>
      <c r="F3" s="6">
        <v>94.349540972458342</v>
      </c>
      <c r="G3" s="6">
        <v>146.07378442706562</v>
      </c>
      <c r="H3" s="6">
        <v>85.672900374022447</v>
      </c>
    </row>
    <row r="4" spans="1:8" x14ac:dyDescent="0.25">
      <c r="A4" s="5" t="s">
        <v>20</v>
      </c>
      <c r="B4" s="1">
        <v>15</v>
      </c>
      <c r="C4" s="6">
        <v>64.933333333333337</v>
      </c>
      <c r="D4" s="6">
        <v>28.333333333333332</v>
      </c>
      <c r="E4" s="6">
        <v>88.4</v>
      </c>
      <c r="F4" s="6">
        <v>92.533333333333331</v>
      </c>
      <c r="G4" s="6">
        <v>149.33333333333334</v>
      </c>
      <c r="H4" s="6">
        <v>87</v>
      </c>
    </row>
    <row r="5" spans="1:8" x14ac:dyDescent="0.25">
      <c r="A5" s="5" t="s">
        <v>152</v>
      </c>
      <c r="B5" s="1">
        <v>1</v>
      </c>
      <c r="C5" s="6">
        <v>57</v>
      </c>
      <c r="D5" s="6">
        <v>24</v>
      </c>
      <c r="E5" s="6">
        <v>70</v>
      </c>
      <c r="F5" s="6">
        <v>98</v>
      </c>
      <c r="G5" s="6">
        <v>160</v>
      </c>
      <c r="H5" s="6">
        <v>75</v>
      </c>
    </row>
    <row r="6" spans="1:8" x14ac:dyDescent="0.25">
      <c r="A6" s="5" t="s">
        <v>155</v>
      </c>
      <c r="B6" s="1">
        <v>1</v>
      </c>
      <c r="C6" s="6">
        <v>63</v>
      </c>
      <c r="D6" s="6">
        <v>25</v>
      </c>
      <c r="E6" s="6">
        <v>70</v>
      </c>
      <c r="F6" s="6">
        <v>98</v>
      </c>
      <c r="G6" s="6">
        <v>180</v>
      </c>
      <c r="H6" s="6">
        <v>100</v>
      </c>
    </row>
    <row r="7" spans="1:8" x14ac:dyDescent="0.25">
      <c r="A7" s="5" t="s">
        <v>158</v>
      </c>
      <c r="B7" s="1">
        <v>83</v>
      </c>
      <c r="C7" s="6">
        <v>54.843373493975903</v>
      </c>
      <c r="D7" s="6">
        <v>32.481927710843372</v>
      </c>
      <c r="E7" s="6">
        <v>85.084337349397586</v>
      </c>
      <c r="F7" s="6">
        <v>95.228915662650607</v>
      </c>
      <c r="G7" s="6">
        <v>147.86746987951807</v>
      </c>
      <c r="H7" s="6">
        <v>86.867469879518069</v>
      </c>
    </row>
    <row r="8" spans="1:8" x14ac:dyDescent="0.25">
      <c r="A8" s="5" t="s">
        <v>304</v>
      </c>
      <c r="B8" s="1">
        <v>7</v>
      </c>
      <c r="C8" s="6">
        <v>60.428571428571431</v>
      </c>
      <c r="D8" s="6">
        <v>27.714285714285715</v>
      </c>
      <c r="E8" s="6">
        <v>81.142857142857139</v>
      </c>
      <c r="F8" s="6">
        <v>95</v>
      </c>
      <c r="G8" s="6">
        <v>137.14285714285714</v>
      </c>
      <c r="H8" s="6">
        <v>85.714285714285708</v>
      </c>
    </row>
    <row r="9" spans="1:8" x14ac:dyDescent="0.25">
      <c r="A9" s="5" t="s">
        <v>400</v>
      </c>
      <c r="B9" s="1">
        <v>150</v>
      </c>
      <c r="C9" s="6">
        <v>70.653333333333336</v>
      </c>
      <c r="D9" s="6">
        <v>30.14</v>
      </c>
      <c r="E9" s="6">
        <v>88.586666666666673</v>
      </c>
      <c r="F9" s="6">
        <v>86.206666666666663</v>
      </c>
      <c r="G9" s="6">
        <v>143.96666666666667</v>
      </c>
      <c r="H9" s="6">
        <v>84.4</v>
      </c>
    </row>
    <row r="10" spans="1:8" x14ac:dyDescent="0.25">
      <c r="A10" s="5" t="s">
        <v>1198</v>
      </c>
      <c r="B10" s="1">
        <v>2681</v>
      </c>
      <c r="C10" s="6">
        <v>63.037672510257366</v>
      </c>
      <c r="D10" s="6">
        <v>31.174561730697501</v>
      </c>
      <c r="E10" s="6">
        <v>80.416262588586349</v>
      </c>
      <c r="F10" s="6">
        <v>94.779559865721751</v>
      </c>
      <c r="G10" s="6">
        <v>146.130175307721</v>
      </c>
      <c r="H10" s="6">
        <v>85.693397985826181</v>
      </c>
    </row>
    <row r="11" spans="1:8" x14ac:dyDescent="0.25">
      <c r="A11" s="5" t="s">
        <v>6321</v>
      </c>
      <c r="B11" s="1">
        <v>2</v>
      </c>
      <c r="C11" s="6">
        <v>44.5</v>
      </c>
      <c r="D11" s="6">
        <v>29.5</v>
      </c>
      <c r="E11" s="6">
        <v>66</v>
      </c>
      <c r="F11" s="6">
        <v>98</v>
      </c>
      <c r="G11" s="6">
        <v>140</v>
      </c>
      <c r="H11" s="6">
        <v>90</v>
      </c>
    </row>
    <row r="12" spans="1:8" x14ac:dyDescent="0.25">
      <c r="A12" s="5" t="s">
        <v>6326</v>
      </c>
      <c r="B12" s="1">
        <v>1</v>
      </c>
      <c r="C12" s="6">
        <v>49</v>
      </c>
      <c r="D12" s="6">
        <v>29</v>
      </c>
      <c r="E12" s="6">
        <v>93</v>
      </c>
      <c r="F12" s="6">
        <v>98</v>
      </c>
      <c r="G12" s="6">
        <v>140</v>
      </c>
      <c r="H12" s="6">
        <v>90</v>
      </c>
    </row>
    <row r="13" spans="1:8" x14ac:dyDescent="0.25">
      <c r="A13" s="4" t="s">
        <v>21</v>
      </c>
      <c r="B13" s="1">
        <v>1762</v>
      </c>
      <c r="C13" s="6">
        <v>69.592508513053346</v>
      </c>
      <c r="D13" s="6">
        <v>30.68955732122588</v>
      </c>
      <c r="E13" s="6">
        <v>84.512485811577747</v>
      </c>
      <c r="F13" s="6">
        <v>93.760499432463106</v>
      </c>
      <c r="G13" s="6">
        <v>149.76560726447218</v>
      </c>
      <c r="H13" s="6">
        <v>85.079455164585696</v>
      </c>
    </row>
    <row r="14" spans="1:8" x14ac:dyDescent="0.25">
      <c r="A14" s="5" t="s">
        <v>20</v>
      </c>
      <c r="B14" s="1">
        <v>8</v>
      </c>
      <c r="C14" s="6">
        <v>71.375</v>
      </c>
      <c r="D14" s="6">
        <v>31.875</v>
      </c>
      <c r="E14" s="6">
        <v>91.875</v>
      </c>
      <c r="F14" s="6">
        <v>90.875</v>
      </c>
      <c r="G14" s="6">
        <v>160.625</v>
      </c>
      <c r="H14" s="6">
        <v>91.25</v>
      </c>
    </row>
    <row r="15" spans="1:8" x14ac:dyDescent="0.25">
      <c r="A15" s="5" t="s">
        <v>152</v>
      </c>
      <c r="B15" s="1">
        <v>1</v>
      </c>
      <c r="C15" s="6">
        <v>80</v>
      </c>
      <c r="D15" s="6">
        <v>32</v>
      </c>
      <c r="E15" s="6">
        <v>60</v>
      </c>
      <c r="F15" s="6">
        <v>88</v>
      </c>
      <c r="G15" s="6">
        <v>145</v>
      </c>
      <c r="H15" s="6">
        <v>65</v>
      </c>
    </row>
    <row r="16" spans="1:8" x14ac:dyDescent="0.25">
      <c r="A16" s="5" t="s">
        <v>158</v>
      </c>
      <c r="B16" s="1">
        <v>27</v>
      </c>
      <c r="C16" s="6">
        <v>59.370370370370374</v>
      </c>
      <c r="D16" s="6">
        <v>28.074074074074073</v>
      </c>
      <c r="E16" s="6">
        <v>84.148148148148152</v>
      </c>
      <c r="F16" s="6">
        <v>94.222222222222229</v>
      </c>
      <c r="G16" s="6">
        <v>149.62962962962962</v>
      </c>
      <c r="H16" s="6">
        <v>85.037037037037038</v>
      </c>
    </row>
    <row r="17" spans="1:8" x14ac:dyDescent="0.25">
      <c r="A17" s="5" t="s">
        <v>304</v>
      </c>
      <c r="B17" s="1">
        <v>6</v>
      </c>
      <c r="C17" s="6">
        <v>76.166666666666671</v>
      </c>
      <c r="D17" s="6">
        <v>30.333333333333332</v>
      </c>
      <c r="E17" s="6">
        <v>78.5</v>
      </c>
      <c r="F17" s="6">
        <v>93.333333333333329</v>
      </c>
      <c r="G17" s="6">
        <v>138.33333333333334</v>
      </c>
      <c r="H17" s="6">
        <v>86.666666666666671</v>
      </c>
    </row>
    <row r="18" spans="1:8" x14ac:dyDescent="0.25">
      <c r="A18" s="5" t="s">
        <v>397</v>
      </c>
      <c r="B18" s="1">
        <v>1</v>
      </c>
      <c r="C18" s="6">
        <v>70</v>
      </c>
      <c r="D18" s="6">
        <v>24</v>
      </c>
      <c r="E18" s="6">
        <v>81</v>
      </c>
      <c r="F18" s="6">
        <v>98</v>
      </c>
      <c r="G18" s="6">
        <v>160</v>
      </c>
      <c r="H18" s="6">
        <v>90</v>
      </c>
    </row>
    <row r="19" spans="1:8" x14ac:dyDescent="0.25">
      <c r="A19" s="5" t="s">
        <v>400</v>
      </c>
      <c r="B19" s="1">
        <v>101</v>
      </c>
      <c r="C19" s="6">
        <v>78.376237623762378</v>
      </c>
      <c r="D19" s="6">
        <v>30.03960396039604</v>
      </c>
      <c r="E19" s="6">
        <v>90.544554455445549</v>
      </c>
      <c r="F19" s="6">
        <v>85.940594059405939</v>
      </c>
      <c r="G19" s="6">
        <v>141.20792079207922</v>
      </c>
      <c r="H19" s="6">
        <v>82.336633663366342</v>
      </c>
    </row>
    <row r="20" spans="1:8" x14ac:dyDescent="0.25">
      <c r="A20" s="5" t="s">
        <v>1198</v>
      </c>
      <c r="B20" s="1">
        <v>1617</v>
      </c>
      <c r="C20" s="6">
        <v>69.191094619666046</v>
      </c>
      <c r="D20" s="6">
        <v>30.771181199752629</v>
      </c>
      <c r="E20" s="6">
        <v>84.150896722325299</v>
      </c>
      <c r="F20" s="6">
        <v>94.255411255411261</v>
      </c>
      <c r="G20" s="6">
        <v>150.29375386518242</v>
      </c>
      <c r="H20" s="6">
        <v>85.227581941867655</v>
      </c>
    </row>
    <row r="21" spans="1:8" x14ac:dyDescent="0.25">
      <c r="A21" s="5" t="s">
        <v>6321</v>
      </c>
      <c r="B21" s="1">
        <v>1</v>
      </c>
      <c r="C21" s="6">
        <v>43</v>
      </c>
      <c r="D21" s="6">
        <v>33</v>
      </c>
      <c r="E21" s="6">
        <v>75</v>
      </c>
      <c r="F21" s="6">
        <v>98</v>
      </c>
      <c r="G21" s="6">
        <v>140</v>
      </c>
      <c r="H21" s="6">
        <v>80</v>
      </c>
    </row>
    <row r="22" spans="1:8" x14ac:dyDescent="0.25">
      <c r="A22" s="3" t="s">
        <v>8566</v>
      </c>
      <c r="B22" s="1">
        <v>1384</v>
      </c>
      <c r="C22" s="6">
        <v>69.54190751445087</v>
      </c>
      <c r="D22" s="6">
        <v>32.27312138728324</v>
      </c>
      <c r="E22" s="6">
        <v>84.489884393063591</v>
      </c>
      <c r="F22" s="6">
        <v>91.605491329479776</v>
      </c>
      <c r="G22" s="6">
        <v>146.21820809248555</v>
      </c>
      <c r="H22" s="6">
        <v>84.775289017341038</v>
      </c>
    </row>
    <row r="23" spans="1:8" x14ac:dyDescent="0.25">
      <c r="A23" s="4" t="s">
        <v>16</v>
      </c>
      <c r="B23" s="1">
        <v>829</v>
      </c>
      <c r="C23" s="6">
        <v>66.890229191797346</v>
      </c>
      <c r="D23" s="6">
        <v>33.680337756332932</v>
      </c>
      <c r="E23" s="6">
        <v>82.657418576598317</v>
      </c>
      <c r="F23" s="6">
        <v>92.149577804583842</v>
      </c>
      <c r="G23" s="6">
        <v>145.02533172496985</v>
      </c>
      <c r="H23" s="6">
        <v>85.36670687575392</v>
      </c>
    </row>
    <row r="24" spans="1:8" x14ac:dyDescent="0.25">
      <c r="A24" s="5" t="s">
        <v>20</v>
      </c>
      <c r="B24" s="1">
        <v>15</v>
      </c>
      <c r="C24" s="6">
        <v>68.400000000000006</v>
      </c>
      <c r="D24" s="6">
        <v>31.4</v>
      </c>
      <c r="E24" s="6">
        <v>93.066666666666663</v>
      </c>
      <c r="F24" s="6">
        <v>91.066666666666663</v>
      </c>
      <c r="G24" s="6">
        <v>139.66666666666666</v>
      </c>
      <c r="H24" s="6">
        <v>82.666666666666671</v>
      </c>
    </row>
    <row r="25" spans="1:8" x14ac:dyDescent="0.25">
      <c r="A25" s="5" t="s">
        <v>158</v>
      </c>
      <c r="B25" s="1">
        <v>16</v>
      </c>
      <c r="C25" s="6">
        <v>65.875</v>
      </c>
      <c r="D25" s="6">
        <v>30.9375</v>
      </c>
      <c r="E25" s="6">
        <v>79.9375</v>
      </c>
      <c r="F25" s="6">
        <v>91.25</v>
      </c>
      <c r="G25" s="6">
        <v>140.3125</v>
      </c>
      <c r="H25" s="6">
        <v>80.3125</v>
      </c>
    </row>
    <row r="26" spans="1:8" x14ac:dyDescent="0.25">
      <c r="A26" s="5" t="s">
        <v>304</v>
      </c>
      <c r="B26" s="1">
        <v>18</v>
      </c>
      <c r="C26" s="6">
        <v>70.722222222222229</v>
      </c>
      <c r="D26" s="6">
        <v>27.611111111111111</v>
      </c>
      <c r="E26" s="6">
        <v>88.333333333333329</v>
      </c>
      <c r="F26" s="6">
        <v>87.888888888888886</v>
      </c>
      <c r="G26" s="6">
        <v>121.66666666666667</v>
      </c>
      <c r="H26" s="6">
        <v>75.833333333333329</v>
      </c>
    </row>
    <row r="27" spans="1:8" x14ac:dyDescent="0.25">
      <c r="A27" s="5" t="s">
        <v>400</v>
      </c>
      <c r="B27" s="1">
        <v>135</v>
      </c>
      <c r="C27" s="6">
        <v>70.32592592592593</v>
      </c>
      <c r="D27" s="6">
        <v>52.874074074074073</v>
      </c>
      <c r="E27" s="6">
        <v>89.274074074074079</v>
      </c>
      <c r="F27" s="6">
        <v>86.074074074074076</v>
      </c>
      <c r="G27" s="6">
        <v>133.94814814814814</v>
      </c>
      <c r="H27" s="6">
        <v>80.985185185185188</v>
      </c>
    </row>
    <row r="28" spans="1:8" x14ac:dyDescent="0.25">
      <c r="A28" s="5" t="s">
        <v>1198</v>
      </c>
      <c r="B28" s="1">
        <v>642</v>
      </c>
      <c r="C28" s="6">
        <v>66.037383177570092</v>
      </c>
      <c r="D28" s="6">
        <v>29.957943925233646</v>
      </c>
      <c r="E28" s="6">
        <v>80.920560747663558</v>
      </c>
      <c r="F28" s="6">
        <v>93.584112149532714</v>
      </c>
      <c r="G28" s="6">
        <v>148.33021806853583</v>
      </c>
      <c r="H28" s="6">
        <v>86.808411214953267</v>
      </c>
    </row>
    <row r="29" spans="1:8" x14ac:dyDescent="0.25">
      <c r="A29" s="5" t="s">
        <v>6321</v>
      </c>
      <c r="B29" s="1">
        <v>3</v>
      </c>
      <c r="C29" s="6">
        <v>69.666666666666671</v>
      </c>
      <c r="D29" s="6">
        <v>29</v>
      </c>
      <c r="E29" s="6">
        <v>85</v>
      </c>
      <c r="F29" s="6">
        <v>94.333333333333329</v>
      </c>
      <c r="G29" s="6">
        <v>128.33333333333334</v>
      </c>
      <c r="H29" s="6">
        <v>71.666666666666671</v>
      </c>
    </row>
    <row r="30" spans="1:8" x14ac:dyDescent="0.25">
      <c r="A30" s="4" t="s">
        <v>21</v>
      </c>
      <c r="B30" s="1">
        <v>555</v>
      </c>
      <c r="C30" s="6">
        <v>73.502702702702706</v>
      </c>
      <c r="D30" s="6">
        <v>30.171171171171171</v>
      </c>
      <c r="E30" s="6">
        <v>87.22702702702702</v>
      </c>
      <c r="F30" s="6">
        <v>90.792792792792795</v>
      </c>
      <c r="G30" s="6">
        <v>148</v>
      </c>
      <c r="H30" s="6">
        <v>83.891891891891888</v>
      </c>
    </row>
    <row r="31" spans="1:8" x14ac:dyDescent="0.25">
      <c r="A31" s="5" t="s">
        <v>20</v>
      </c>
      <c r="B31" s="1">
        <v>17</v>
      </c>
      <c r="C31" s="6">
        <v>74.352941176470594</v>
      </c>
      <c r="D31" s="6">
        <v>29.588235294117649</v>
      </c>
      <c r="E31" s="6">
        <v>96.82352941176471</v>
      </c>
      <c r="F31" s="6">
        <v>89.235294117647058</v>
      </c>
      <c r="G31" s="6">
        <v>142.94117647058823</v>
      </c>
      <c r="H31" s="6">
        <v>82.647058823529406</v>
      </c>
    </row>
    <row r="32" spans="1:8" x14ac:dyDescent="0.25">
      <c r="A32" s="5" t="s">
        <v>158</v>
      </c>
      <c r="B32" s="1">
        <v>2</v>
      </c>
      <c r="C32" s="6">
        <v>74.5</v>
      </c>
      <c r="D32" s="6">
        <v>31</v>
      </c>
      <c r="E32" s="6">
        <v>90</v>
      </c>
      <c r="F32" s="6">
        <v>89.5</v>
      </c>
      <c r="G32" s="6">
        <v>165</v>
      </c>
      <c r="H32" s="6">
        <v>90</v>
      </c>
    </row>
    <row r="33" spans="1:8" x14ac:dyDescent="0.25">
      <c r="A33" s="5" t="s">
        <v>304</v>
      </c>
      <c r="B33" s="1">
        <v>10</v>
      </c>
      <c r="C33" s="6">
        <v>75</v>
      </c>
      <c r="D33" s="6">
        <v>31.3</v>
      </c>
      <c r="E33" s="6">
        <v>93.1</v>
      </c>
      <c r="F33" s="6">
        <v>85.1</v>
      </c>
      <c r="G33" s="6">
        <v>135</v>
      </c>
      <c r="H33" s="6">
        <v>79</v>
      </c>
    </row>
    <row r="34" spans="1:8" x14ac:dyDescent="0.25">
      <c r="A34" s="5" t="s">
        <v>400</v>
      </c>
      <c r="B34" s="1">
        <v>96</v>
      </c>
      <c r="C34" s="6">
        <v>78.34375</v>
      </c>
      <c r="D34" s="6">
        <v>29</v>
      </c>
      <c r="E34" s="6">
        <v>94.239583333333329</v>
      </c>
      <c r="F34" s="6">
        <v>86</v>
      </c>
      <c r="G34" s="6">
        <v>140.29166666666666</v>
      </c>
      <c r="H34" s="6">
        <v>81.208333333333329</v>
      </c>
    </row>
    <row r="35" spans="1:8" x14ac:dyDescent="0.25">
      <c r="A35" s="5" t="s">
        <v>1198</v>
      </c>
      <c r="B35" s="1">
        <v>430</v>
      </c>
      <c r="C35" s="6">
        <v>72.348837209302332</v>
      </c>
      <c r="D35" s="6">
        <v>30.425581395348836</v>
      </c>
      <c r="E35" s="6">
        <v>85.132558139534879</v>
      </c>
      <c r="F35" s="6">
        <v>92.062790697674416</v>
      </c>
      <c r="G35" s="6">
        <v>150.14418604651163</v>
      </c>
      <c r="H35" s="6">
        <v>84.625581395348831</v>
      </c>
    </row>
    <row r="36" spans="1:8" x14ac:dyDescent="0.25">
      <c r="A36" s="3" t="s">
        <v>8563</v>
      </c>
      <c r="B36" s="1">
        <v>6087</v>
      </c>
      <c r="C36" s="6">
        <v>66.482175127320517</v>
      </c>
      <c r="D36" s="6">
        <v>31.262198127156235</v>
      </c>
      <c r="E36" s="6">
        <v>82.807622802694269</v>
      </c>
      <c r="F36" s="6">
        <v>93.555117463446692</v>
      </c>
      <c r="G36" s="6">
        <v>147.17529160505995</v>
      </c>
      <c r="H36" s="6">
        <v>85.297026449811071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87"/>
  <sheetViews>
    <sheetView workbookViewId="0">
      <selection activeCell="M9" sqref="M9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116242</v>
      </c>
      <c r="B2">
        <v>353130</v>
      </c>
      <c r="C2">
        <v>73</v>
      </c>
      <c r="D2" t="s">
        <v>16</v>
      </c>
      <c r="E2">
        <f t="shared" ref="E2:E65" si="0">ROUND((G2/POWER(F2,2))*10000,0)</f>
        <v>25</v>
      </c>
      <c r="F2">
        <v>172</v>
      </c>
      <c r="G2">
        <v>75</v>
      </c>
      <c r="H2">
        <v>108</v>
      </c>
      <c r="I2">
        <v>120</v>
      </c>
      <c r="J2">
        <v>70</v>
      </c>
      <c r="K2">
        <v>87</v>
      </c>
      <c r="L2" t="s">
        <v>48</v>
      </c>
      <c r="M2" t="s">
        <v>3538</v>
      </c>
      <c r="N2" t="s">
        <v>3539</v>
      </c>
      <c r="O2" t="s">
        <v>1198</v>
      </c>
      <c r="P2" t="b">
        <v>0</v>
      </c>
    </row>
    <row r="3" spans="1:16" x14ac:dyDescent="0.25">
      <c r="A3">
        <v>89960</v>
      </c>
      <c r="B3">
        <v>353451</v>
      </c>
      <c r="C3">
        <v>85</v>
      </c>
      <c r="D3" t="s">
        <v>21</v>
      </c>
      <c r="E3">
        <f t="shared" si="0"/>
        <v>19</v>
      </c>
      <c r="F3">
        <v>150</v>
      </c>
      <c r="G3">
        <v>43</v>
      </c>
      <c r="H3">
        <v>85</v>
      </c>
      <c r="I3">
        <v>110</v>
      </c>
      <c r="J3">
        <v>70</v>
      </c>
      <c r="K3">
        <v>88</v>
      </c>
      <c r="L3" t="s">
        <v>87</v>
      </c>
      <c r="M3" t="s">
        <v>178</v>
      </c>
      <c r="N3" t="s">
        <v>723</v>
      </c>
      <c r="O3" t="s">
        <v>400</v>
      </c>
      <c r="P3" t="b">
        <v>1</v>
      </c>
    </row>
    <row r="4" spans="1:16" x14ac:dyDescent="0.25">
      <c r="A4">
        <v>145704</v>
      </c>
      <c r="B4">
        <v>353724</v>
      </c>
      <c r="C4">
        <v>87</v>
      </c>
      <c r="D4" t="s">
        <v>21</v>
      </c>
      <c r="E4">
        <f t="shared" si="0"/>
        <v>24</v>
      </c>
      <c r="F4">
        <v>170</v>
      </c>
      <c r="G4">
        <v>70</v>
      </c>
      <c r="H4">
        <v>115</v>
      </c>
      <c r="I4">
        <v>160</v>
      </c>
      <c r="J4">
        <v>100</v>
      </c>
      <c r="K4">
        <v>85</v>
      </c>
      <c r="L4" t="s">
        <v>149</v>
      </c>
      <c r="M4" t="s">
        <v>947</v>
      </c>
      <c r="N4" t="s">
        <v>948</v>
      </c>
      <c r="O4" t="s">
        <v>400</v>
      </c>
      <c r="P4" t="b">
        <v>1</v>
      </c>
    </row>
    <row r="5" spans="1:16" x14ac:dyDescent="0.25">
      <c r="A5">
        <v>86792</v>
      </c>
      <c r="B5">
        <v>353755</v>
      </c>
      <c r="C5">
        <v>70</v>
      </c>
      <c r="D5" t="s">
        <v>21</v>
      </c>
      <c r="E5">
        <f t="shared" si="0"/>
        <v>28</v>
      </c>
      <c r="F5">
        <v>158</v>
      </c>
      <c r="G5">
        <v>71</v>
      </c>
      <c r="H5">
        <v>88</v>
      </c>
      <c r="I5">
        <v>120</v>
      </c>
      <c r="J5">
        <v>80</v>
      </c>
      <c r="K5">
        <v>99</v>
      </c>
      <c r="L5" t="s">
        <v>84</v>
      </c>
      <c r="M5" t="s">
        <v>1214</v>
      </c>
      <c r="N5" t="s">
        <v>3015</v>
      </c>
      <c r="O5" t="s">
        <v>1198</v>
      </c>
      <c r="P5" t="b">
        <v>0</v>
      </c>
    </row>
    <row r="6" spans="1:16" x14ac:dyDescent="0.25">
      <c r="A6">
        <v>145729</v>
      </c>
      <c r="B6">
        <v>353837</v>
      </c>
      <c r="C6">
        <v>69</v>
      </c>
      <c r="D6" t="s">
        <v>21</v>
      </c>
      <c r="E6">
        <f t="shared" si="0"/>
        <v>42</v>
      </c>
      <c r="F6">
        <v>158</v>
      </c>
      <c r="G6">
        <v>104</v>
      </c>
      <c r="H6">
        <v>110</v>
      </c>
      <c r="I6">
        <v>150</v>
      </c>
      <c r="J6">
        <v>85</v>
      </c>
      <c r="K6">
        <v>84</v>
      </c>
      <c r="L6" t="s">
        <v>312</v>
      </c>
      <c r="M6" t="s">
        <v>949</v>
      </c>
      <c r="N6" t="s">
        <v>950</v>
      </c>
      <c r="O6" t="s">
        <v>400</v>
      </c>
      <c r="P6" t="b">
        <v>1</v>
      </c>
    </row>
    <row r="7" spans="1:16" x14ac:dyDescent="0.25">
      <c r="A7">
        <v>145428</v>
      </c>
      <c r="B7">
        <v>353863</v>
      </c>
      <c r="C7">
        <v>51</v>
      </c>
      <c r="D7" t="s">
        <v>16</v>
      </c>
      <c r="E7">
        <f t="shared" si="0"/>
        <v>37</v>
      </c>
      <c r="F7">
        <v>179</v>
      </c>
      <c r="G7">
        <v>120</v>
      </c>
      <c r="H7">
        <v>52</v>
      </c>
      <c r="I7">
        <v>140</v>
      </c>
      <c r="J7">
        <v>70</v>
      </c>
      <c r="K7">
        <v>97</v>
      </c>
      <c r="L7" t="s">
        <v>25</v>
      </c>
      <c r="M7" t="s">
        <v>4234</v>
      </c>
      <c r="N7" t="s">
        <v>4324</v>
      </c>
      <c r="O7" t="s">
        <v>1198</v>
      </c>
      <c r="P7" t="b">
        <v>0</v>
      </c>
    </row>
    <row r="8" spans="1:16" x14ac:dyDescent="0.25">
      <c r="A8">
        <v>145490</v>
      </c>
      <c r="B8">
        <v>353924</v>
      </c>
      <c r="C8">
        <v>53</v>
      </c>
      <c r="D8" t="s">
        <v>16</v>
      </c>
      <c r="E8">
        <f t="shared" si="0"/>
        <v>21</v>
      </c>
      <c r="F8">
        <v>175</v>
      </c>
      <c r="G8">
        <v>65</v>
      </c>
      <c r="H8">
        <v>90</v>
      </c>
      <c r="I8">
        <v>125</v>
      </c>
      <c r="J8">
        <v>65</v>
      </c>
      <c r="K8">
        <v>89</v>
      </c>
      <c r="L8" t="s">
        <v>87</v>
      </c>
      <c r="M8" t="s">
        <v>6322</v>
      </c>
      <c r="N8" t="s">
        <v>6323</v>
      </c>
      <c r="O8" t="s">
        <v>6321</v>
      </c>
      <c r="P8" t="b">
        <v>1</v>
      </c>
    </row>
    <row r="9" spans="1:16" x14ac:dyDescent="0.25">
      <c r="A9">
        <v>134578</v>
      </c>
      <c r="B9">
        <v>353937</v>
      </c>
      <c r="C9">
        <v>82</v>
      </c>
      <c r="D9" t="s">
        <v>16</v>
      </c>
      <c r="E9">
        <f t="shared" si="0"/>
        <v>27</v>
      </c>
      <c r="F9">
        <v>160</v>
      </c>
      <c r="G9">
        <v>70</v>
      </c>
      <c r="H9">
        <v>77</v>
      </c>
      <c r="I9">
        <v>140</v>
      </c>
      <c r="J9">
        <v>70</v>
      </c>
      <c r="K9">
        <v>85</v>
      </c>
      <c r="L9" t="s">
        <v>161</v>
      </c>
      <c r="M9" t="s">
        <v>3922</v>
      </c>
      <c r="N9" t="s">
        <v>3923</v>
      </c>
      <c r="O9" t="s">
        <v>1198</v>
      </c>
      <c r="P9" t="b">
        <v>1</v>
      </c>
    </row>
    <row r="10" spans="1:16" x14ac:dyDescent="0.25">
      <c r="A10">
        <v>144620</v>
      </c>
      <c r="B10">
        <v>354050</v>
      </c>
      <c r="C10">
        <v>59</v>
      </c>
      <c r="D10" t="s">
        <v>21</v>
      </c>
      <c r="E10">
        <f t="shared" si="0"/>
        <v>23</v>
      </c>
      <c r="F10">
        <v>157</v>
      </c>
      <c r="G10">
        <v>57</v>
      </c>
      <c r="H10">
        <v>75</v>
      </c>
      <c r="I10">
        <v>130</v>
      </c>
      <c r="J10">
        <v>70</v>
      </c>
      <c r="K10">
        <v>98</v>
      </c>
      <c r="L10" t="s">
        <v>22</v>
      </c>
      <c r="M10" t="s">
        <v>29</v>
      </c>
      <c r="N10" t="s">
        <v>4281</v>
      </c>
      <c r="O10" t="s">
        <v>1198</v>
      </c>
      <c r="P10" t="b">
        <v>1</v>
      </c>
    </row>
    <row r="11" spans="1:16" x14ac:dyDescent="0.25">
      <c r="A11">
        <v>145798</v>
      </c>
      <c r="B11">
        <v>354052</v>
      </c>
      <c r="C11">
        <v>82</v>
      </c>
      <c r="D11" t="s">
        <v>16</v>
      </c>
      <c r="E11">
        <f t="shared" si="0"/>
        <v>26</v>
      </c>
      <c r="F11">
        <v>175</v>
      </c>
      <c r="G11">
        <v>80</v>
      </c>
      <c r="H11">
        <v>65</v>
      </c>
      <c r="I11">
        <v>140</v>
      </c>
      <c r="J11">
        <v>75</v>
      </c>
      <c r="K11">
        <v>86</v>
      </c>
      <c r="L11" t="s">
        <v>93</v>
      </c>
      <c r="M11" t="s">
        <v>68</v>
      </c>
      <c r="N11" t="s">
        <v>4361</v>
      </c>
      <c r="O11" t="s">
        <v>1198</v>
      </c>
      <c r="P11" t="b">
        <v>1</v>
      </c>
    </row>
    <row r="12" spans="1:16" x14ac:dyDescent="0.25">
      <c r="A12">
        <v>76807</v>
      </c>
      <c r="B12">
        <v>354053</v>
      </c>
      <c r="C12">
        <v>63</v>
      </c>
      <c r="D12" t="s">
        <v>21</v>
      </c>
      <c r="E12">
        <f t="shared" si="0"/>
        <v>36</v>
      </c>
      <c r="F12">
        <v>162</v>
      </c>
      <c r="G12">
        <v>94</v>
      </c>
      <c r="H12">
        <v>68</v>
      </c>
      <c r="I12">
        <v>115</v>
      </c>
      <c r="J12">
        <v>70</v>
      </c>
      <c r="K12">
        <v>98</v>
      </c>
      <c r="L12" t="s">
        <v>84</v>
      </c>
      <c r="M12" t="s">
        <v>1426</v>
      </c>
      <c r="N12" t="s">
        <v>2842</v>
      </c>
      <c r="O12" t="s">
        <v>1198</v>
      </c>
      <c r="P12" t="b">
        <v>0</v>
      </c>
    </row>
    <row r="13" spans="1:16" x14ac:dyDescent="0.25">
      <c r="A13">
        <v>43071</v>
      </c>
      <c r="B13">
        <v>354138</v>
      </c>
      <c r="C13">
        <v>74</v>
      </c>
      <c r="D13" t="s">
        <v>21</v>
      </c>
      <c r="E13">
        <f t="shared" si="0"/>
        <v>27</v>
      </c>
      <c r="F13">
        <v>156</v>
      </c>
      <c r="G13">
        <v>65</v>
      </c>
      <c r="H13">
        <v>60</v>
      </c>
      <c r="I13">
        <v>150</v>
      </c>
      <c r="J13">
        <v>90</v>
      </c>
      <c r="K13">
        <v>97</v>
      </c>
      <c r="L13" t="s">
        <v>91</v>
      </c>
      <c r="M13" t="s">
        <v>2135</v>
      </c>
      <c r="N13" t="s">
        <v>2136</v>
      </c>
      <c r="O13" t="s">
        <v>1198</v>
      </c>
      <c r="P13" t="b">
        <v>1</v>
      </c>
    </row>
    <row r="14" spans="1:16" x14ac:dyDescent="0.25">
      <c r="A14">
        <v>144667</v>
      </c>
      <c r="B14">
        <v>354147</v>
      </c>
      <c r="C14">
        <v>77</v>
      </c>
      <c r="D14" t="s">
        <v>21</v>
      </c>
      <c r="E14">
        <f t="shared" si="0"/>
        <v>16</v>
      </c>
      <c r="F14">
        <v>160</v>
      </c>
      <c r="G14">
        <v>42</v>
      </c>
      <c r="H14">
        <v>150</v>
      </c>
      <c r="I14">
        <v>130</v>
      </c>
      <c r="J14">
        <v>80</v>
      </c>
      <c r="K14">
        <v>85</v>
      </c>
      <c r="L14" t="s">
        <v>161</v>
      </c>
      <c r="M14" t="s">
        <v>927</v>
      </c>
      <c r="N14" t="s">
        <v>928</v>
      </c>
      <c r="O14" t="s">
        <v>400</v>
      </c>
      <c r="P14" t="b">
        <v>1</v>
      </c>
    </row>
    <row r="15" spans="1:16" x14ac:dyDescent="0.25">
      <c r="A15">
        <v>144555</v>
      </c>
      <c r="B15">
        <v>354152</v>
      </c>
      <c r="C15">
        <v>66</v>
      </c>
      <c r="D15" t="s">
        <v>16</v>
      </c>
      <c r="E15">
        <f t="shared" si="0"/>
        <v>34</v>
      </c>
      <c r="F15">
        <v>170</v>
      </c>
      <c r="G15">
        <v>97</v>
      </c>
      <c r="H15">
        <v>60</v>
      </c>
      <c r="I15">
        <v>125</v>
      </c>
      <c r="J15">
        <v>80</v>
      </c>
      <c r="K15">
        <v>85</v>
      </c>
      <c r="L15" t="s">
        <v>17</v>
      </c>
      <c r="M15" t="s">
        <v>77</v>
      </c>
      <c r="N15" t="s">
        <v>78</v>
      </c>
      <c r="O15" t="s">
        <v>20</v>
      </c>
      <c r="P15" t="b">
        <v>1</v>
      </c>
    </row>
    <row r="16" spans="1:16" x14ac:dyDescent="0.25">
      <c r="A16">
        <v>145830</v>
      </c>
      <c r="B16">
        <v>354154</v>
      </c>
      <c r="C16">
        <v>39</v>
      </c>
      <c r="D16" t="s">
        <v>16</v>
      </c>
      <c r="E16">
        <f t="shared" si="0"/>
        <v>25</v>
      </c>
      <c r="F16">
        <v>188</v>
      </c>
      <c r="G16">
        <v>90</v>
      </c>
      <c r="H16">
        <v>95</v>
      </c>
      <c r="I16">
        <v>175</v>
      </c>
      <c r="J16">
        <v>95</v>
      </c>
      <c r="K16">
        <v>98</v>
      </c>
      <c r="L16" t="s">
        <v>91</v>
      </c>
      <c r="M16" t="s">
        <v>29</v>
      </c>
      <c r="N16" t="s">
        <v>4363</v>
      </c>
      <c r="O16" t="s">
        <v>1198</v>
      </c>
      <c r="P16" t="b">
        <v>0</v>
      </c>
    </row>
    <row r="17" spans="1:16" x14ac:dyDescent="0.25">
      <c r="A17">
        <v>145831</v>
      </c>
      <c r="B17">
        <v>354155</v>
      </c>
      <c r="C17">
        <v>43</v>
      </c>
      <c r="D17" t="s">
        <v>16</v>
      </c>
      <c r="E17">
        <f t="shared" si="0"/>
        <v>23</v>
      </c>
      <c r="F17">
        <v>180</v>
      </c>
      <c r="G17">
        <v>75</v>
      </c>
      <c r="H17">
        <v>60</v>
      </c>
      <c r="I17">
        <v>160</v>
      </c>
      <c r="J17">
        <v>90</v>
      </c>
      <c r="K17">
        <v>98</v>
      </c>
      <c r="L17" t="s">
        <v>359</v>
      </c>
      <c r="M17" t="s">
        <v>29</v>
      </c>
      <c r="N17" t="s">
        <v>4364</v>
      </c>
      <c r="O17" t="s">
        <v>1198</v>
      </c>
      <c r="P17" t="b">
        <v>1</v>
      </c>
    </row>
    <row r="18" spans="1:16" x14ac:dyDescent="0.25">
      <c r="A18">
        <v>145832</v>
      </c>
      <c r="B18">
        <v>354156</v>
      </c>
      <c r="C18">
        <v>90</v>
      </c>
      <c r="D18" t="s">
        <v>16</v>
      </c>
      <c r="E18">
        <f t="shared" si="0"/>
        <v>29</v>
      </c>
      <c r="F18">
        <v>186</v>
      </c>
      <c r="G18">
        <v>100</v>
      </c>
      <c r="H18">
        <v>64</v>
      </c>
      <c r="I18">
        <v>130</v>
      </c>
      <c r="J18">
        <v>90</v>
      </c>
      <c r="K18">
        <v>88</v>
      </c>
      <c r="L18" t="s">
        <v>1196</v>
      </c>
      <c r="M18" t="s">
        <v>4365</v>
      </c>
      <c r="N18" t="s">
        <v>4366</v>
      </c>
      <c r="O18" t="s">
        <v>1198</v>
      </c>
      <c r="P18" t="b">
        <v>0</v>
      </c>
    </row>
    <row r="19" spans="1:16" x14ac:dyDescent="0.25">
      <c r="A19">
        <v>145833</v>
      </c>
      <c r="B19">
        <v>354157</v>
      </c>
      <c r="C19">
        <v>87</v>
      </c>
      <c r="D19" t="s">
        <v>21</v>
      </c>
      <c r="E19">
        <f t="shared" si="0"/>
        <v>31</v>
      </c>
      <c r="F19">
        <v>156</v>
      </c>
      <c r="G19">
        <v>75</v>
      </c>
      <c r="H19">
        <v>70</v>
      </c>
      <c r="I19">
        <v>180</v>
      </c>
      <c r="J19">
        <v>80</v>
      </c>
      <c r="K19">
        <v>85</v>
      </c>
      <c r="L19" t="s">
        <v>79</v>
      </c>
      <c r="M19" t="s">
        <v>65</v>
      </c>
      <c r="N19" t="s">
        <v>4367</v>
      </c>
      <c r="O19" t="s">
        <v>1198</v>
      </c>
      <c r="P19" t="b">
        <v>1</v>
      </c>
    </row>
    <row r="20" spans="1:16" x14ac:dyDescent="0.25">
      <c r="A20">
        <v>145834</v>
      </c>
      <c r="B20">
        <v>354158</v>
      </c>
      <c r="C20">
        <v>63</v>
      </c>
      <c r="D20" t="s">
        <v>16</v>
      </c>
      <c r="E20">
        <f t="shared" si="0"/>
        <v>22</v>
      </c>
      <c r="F20">
        <v>169</v>
      </c>
      <c r="G20">
        <v>63</v>
      </c>
      <c r="H20">
        <v>60</v>
      </c>
      <c r="I20">
        <v>160</v>
      </c>
      <c r="J20">
        <v>90</v>
      </c>
      <c r="K20">
        <v>97</v>
      </c>
      <c r="L20" t="s">
        <v>91</v>
      </c>
      <c r="M20" t="s">
        <v>29</v>
      </c>
      <c r="N20" t="s">
        <v>4368</v>
      </c>
      <c r="O20" t="s">
        <v>1198</v>
      </c>
      <c r="P20" t="b">
        <v>0</v>
      </c>
    </row>
    <row r="21" spans="1:16" x14ac:dyDescent="0.25">
      <c r="A21">
        <v>145835</v>
      </c>
      <c r="B21">
        <v>354159</v>
      </c>
      <c r="C21">
        <v>87</v>
      </c>
      <c r="D21" t="s">
        <v>16</v>
      </c>
      <c r="E21">
        <f t="shared" si="0"/>
        <v>27</v>
      </c>
      <c r="F21">
        <v>172</v>
      </c>
      <c r="G21">
        <v>80</v>
      </c>
      <c r="H21">
        <v>75</v>
      </c>
      <c r="I21">
        <v>115</v>
      </c>
      <c r="J21">
        <v>65</v>
      </c>
      <c r="K21">
        <v>88</v>
      </c>
      <c r="L21" t="s">
        <v>40</v>
      </c>
      <c r="M21" t="s">
        <v>621</v>
      </c>
      <c r="N21" t="s">
        <v>4369</v>
      </c>
      <c r="O21" t="s">
        <v>1198</v>
      </c>
      <c r="P21" t="b">
        <v>0</v>
      </c>
    </row>
    <row r="22" spans="1:16" x14ac:dyDescent="0.25">
      <c r="A22">
        <v>145842</v>
      </c>
      <c r="B22">
        <v>354172</v>
      </c>
      <c r="C22">
        <v>57</v>
      </c>
      <c r="D22" t="s">
        <v>21</v>
      </c>
      <c r="E22">
        <f t="shared" si="0"/>
        <v>37</v>
      </c>
      <c r="F22">
        <v>176</v>
      </c>
      <c r="G22">
        <v>115</v>
      </c>
      <c r="H22">
        <v>134</v>
      </c>
      <c r="I22">
        <v>150</v>
      </c>
      <c r="J22">
        <v>90</v>
      </c>
      <c r="K22">
        <v>98</v>
      </c>
      <c r="L22" t="s">
        <v>171</v>
      </c>
      <c r="M22" t="s">
        <v>29</v>
      </c>
      <c r="N22" t="s">
        <v>4371</v>
      </c>
      <c r="O22" t="s">
        <v>1198</v>
      </c>
      <c r="P22" t="b">
        <v>0</v>
      </c>
    </row>
    <row r="23" spans="1:16" x14ac:dyDescent="0.25">
      <c r="A23">
        <v>28148</v>
      </c>
      <c r="B23">
        <v>354173</v>
      </c>
      <c r="C23">
        <v>66</v>
      </c>
      <c r="D23" t="s">
        <v>16</v>
      </c>
      <c r="E23">
        <f t="shared" si="0"/>
        <v>29</v>
      </c>
      <c r="F23">
        <v>170</v>
      </c>
      <c r="G23">
        <v>85</v>
      </c>
      <c r="H23">
        <v>82</v>
      </c>
      <c r="I23">
        <v>150</v>
      </c>
      <c r="J23">
        <v>90</v>
      </c>
      <c r="K23">
        <v>88</v>
      </c>
      <c r="L23" t="s">
        <v>40</v>
      </c>
      <c r="M23" t="s">
        <v>481</v>
      </c>
      <c r="N23" t="s">
        <v>482</v>
      </c>
      <c r="O23" t="s">
        <v>400</v>
      </c>
      <c r="P23" t="b">
        <v>1</v>
      </c>
    </row>
    <row r="24" spans="1:16" x14ac:dyDescent="0.25">
      <c r="A24">
        <v>145844</v>
      </c>
      <c r="B24">
        <v>354176</v>
      </c>
      <c r="C24">
        <v>32</v>
      </c>
      <c r="D24" t="s">
        <v>16</v>
      </c>
      <c r="E24">
        <f t="shared" si="0"/>
        <v>27</v>
      </c>
      <c r="F24">
        <v>178</v>
      </c>
      <c r="G24">
        <v>85</v>
      </c>
      <c r="H24">
        <v>105</v>
      </c>
      <c r="I24">
        <v>130</v>
      </c>
      <c r="J24">
        <v>80</v>
      </c>
      <c r="K24">
        <v>88</v>
      </c>
      <c r="L24" t="s">
        <v>208</v>
      </c>
      <c r="M24" t="s">
        <v>209</v>
      </c>
      <c r="N24" t="s">
        <v>4372</v>
      </c>
      <c r="O24" t="s">
        <v>1198</v>
      </c>
      <c r="P24" t="b">
        <v>0</v>
      </c>
    </row>
    <row r="25" spans="1:16" x14ac:dyDescent="0.25">
      <c r="A25">
        <v>144022</v>
      </c>
      <c r="B25">
        <v>354177</v>
      </c>
      <c r="C25">
        <v>67</v>
      </c>
      <c r="D25" t="s">
        <v>21</v>
      </c>
      <c r="E25">
        <f t="shared" si="0"/>
        <v>27</v>
      </c>
      <c r="F25">
        <v>168</v>
      </c>
      <c r="G25">
        <v>77</v>
      </c>
      <c r="H25">
        <v>100</v>
      </c>
      <c r="I25">
        <v>150</v>
      </c>
      <c r="J25">
        <v>90</v>
      </c>
      <c r="K25">
        <v>98</v>
      </c>
      <c r="L25" t="s">
        <v>91</v>
      </c>
      <c r="M25" t="s">
        <v>171</v>
      </c>
      <c r="N25" t="s">
        <v>4247</v>
      </c>
      <c r="O25" t="s">
        <v>1198</v>
      </c>
      <c r="P25" t="b">
        <v>1</v>
      </c>
    </row>
    <row r="26" spans="1:16" x14ac:dyDescent="0.25">
      <c r="A26">
        <v>145168</v>
      </c>
      <c r="B26">
        <v>354178</v>
      </c>
      <c r="C26">
        <v>59</v>
      </c>
      <c r="D26" t="s">
        <v>16</v>
      </c>
      <c r="E26">
        <f t="shared" si="0"/>
        <v>30</v>
      </c>
      <c r="F26">
        <v>179</v>
      </c>
      <c r="G26">
        <v>95</v>
      </c>
      <c r="H26">
        <v>35</v>
      </c>
      <c r="I26">
        <v>140</v>
      </c>
      <c r="J26">
        <v>95</v>
      </c>
      <c r="K26">
        <v>97</v>
      </c>
      <c r="L26" t="s">
        <v>1305</v>
      </c>
      <c r="M26" t="s">
        <v>4308</v>
      </c>
      <c r="N26" t="s">
        <v>4309</v>
      </c>
      <c r="O26" t="s">
        <v>1198</v>
      </c>
      <c r="P26" t="b">
        <v>0</v>
      </c>
    </row>
    <row r="27" spans="1:16" x14ac:dyDescent="0.25">
      <c r="A27">
        <v>145845</v>
      </c>
      <c r="B27">
        <v>354179</v>
      </c>
      <c r="C27">
        <v>37</v>
      </c>
      <c r="D27" t="s">
        <v>21</v>
      </c>
      <c r="E27">
        <f t="shared" si="0"/>
        <v>22</v>
      </c>
      <c r="F27">
        <v>171</v>
      </c>
      <c r="G27">
        <v>65</v>
      </c>
      <c r="H27">
        <v>155</v>
      </c>
      <c r="I27">
        <v>90</v>
      </c>
      <c r="J27">
        <v>60</v>
      </c>
      <c r="K27">
        <v>98</v>
      </c>
      <c r="L27" t="s">
        <v>91</v>
      </c>
      <c r="M27" t="s">
        <v>192</v>
      </c>
      <c r="N27" t="s">
        <v>4373</v>
      </c>
      <c r="O27" t="s">
        <v>1198</v>
      </c>
      <c r="P27" t="b">
        <v>0</v>
      </c>
    </row>
    <row r="28" spans="1:16" x14ac:dyDescent="0.25">
      <c r="A28">
        <v>145846</v>
      </c>
      <c r="B28">
        <v>354180</v>
      </c>
      <c r="C28">
        <v>64</v>
      </c>
      <c r="D28" t="s">
        <v>16</v>
      </c>
      <c r="E28">
        <f t="shared" si="0"/>
        <v>28</v>
      </c>
      <c r="F28">
        <v>170</v>
      </c>
      <c r="G28">
        <v>81</v>
      </c>
      <c r="H28">
        <v>85</v>
      </c>
      <c r="I28">
        <v>140</v>
      </c>
      <c r="J28">
        <v>90</v>
      </c>
      <c r="K28">
        <v>97</v>
      </c>
      <c r="L28" t="s">
        <v>359</v>
      </c>
      <c r="M28" t="s">
        <v>29</v>
      </c>
      <c r="N28" t="s">
        <v>90</v>
      </c>
      <c r="O28" t="s">
        <v>1198</v>
      </c>
      <c r="P28" t="b">
        <v>0</v>
      </c>
    </row>
    <row r="29" spans="1:16" x14ac:dyDescent="0.25">
      <c r="A29">
        <v>42959</v>
      </c>
      <c r="B29">
        <v>354181</v>
      </c>
      <c r="C29">
        <v>65</v>
      </c>
      <c r="D29" t="s">
        <v>16</v>
      </c>
      <c r="E29">
        <f t="shared" si="0"/>
        <v>37</v>
      </c>
      <c r="F29">
        <v>192</v>
      </c>
      <c r="G29">
        <v>135</v>
      </c>
      <c r="H29">
        <v>70</v>
      </c>
      <c r="I29">
        <v>170</v>
      </c>
      <c r="J29">
        <v>90</v>
      </c>
      <c r="K29">
        <v>80</v>
      </c>
      <c r="L29" t="s">
        <v>25</v>
      </c>
      <c r="M29" t="s">
        <v>65</v>
      </c>
      <c r="N29" t="s">
        <v>2131</v>
      </c>
      <c r="O29" t="s">
        <v>1198</v>
      </c>
      <c r="P29" t="b">
        <v>0</v>
      </c>
    </row>
    <row r="30" spans="1:16" x14ac:dyDescent="0.25">
      <c r="A30">
        <v>75807</v>
      </c>
      <c r="B30">
        <v>354182</v>
      </c>
      <c r="C30">
        <v>69</v>
      </c>
      <c r="D30" t="s">
        <v>16</v>
      </c>
      <c r="E30">
        <f t="shared" si="0"/>
        <v>28</v>
      </c>
      <c r="F30">
        <v>180</v>
      </c>
      <c r="G30">
        <v>90</v>
      </c>
      <c r="H30">
        <v>130</v>
      </c>
      <c r="I30">
        <v>150</v>
      </c>
      <c r="J30">
        <v>100</v>
      </c>
      <c r="K30">
        <v>98</v>
      </c>
      <c r="L30" t="s">
        <v>91</v>
      </c>
      <c r="M30" t="s">
        <v>58</v>
      </c>
      <c r="N30" t="s">
        <v>199</v>
      </c>
      <c r="O30" t="s">
        <v>158</v>
      </c>
      <c r="P30" t="b">
        <v>0</v>
      </c>
    </row>
    <row r="31" spans="1:16" x14ac:dyDescent="0.25">
      <c r="A31">
        <v>98114</v>
      </c>
      <c r="B31">
        <v>354183</v>
      </c>
      <c r="C31">
        <v>65</v>
      </c>
      <c r="D31" t="s">
        <v>16</v>
      </c>
      <c r="E31">
        <f t="shared" si="0"/>
        <v>25</v>
      </c>
      <c r="F31">
        <v>183</v>
      </c>
      <c r="G31">
        <v>85</v>
      </c>
      <c r="H31">
        <v>80</v>
      </c>
      <c r="I31">
        <v>120</v>
      </c>
      <c r="J31">
        <v>80</v>
      </c>
      <c r="K31">
        <v>89</v>
      </c>
      <c r="L31" t="s">
        <v>208</v>
      </c>
      <c r="M31" t="s">
        <v>957</v>
      </c>
      <c r="N31" t="s">
        <v>3266</v>
      </c>
      <c r="O31" t="s">
        <v>1198</v>
      </c>
      <c r="P31" t="b">
        <v>1</v>
      </c>
    </row>
    <row r="32" spans="1:16" x14ac:dyDescent="0.25">
      <c r="A32">
        <v>116766</v>
      </c>
      <c r="B32">
        <v>354184</v>
      </c>
      <c r="C32">
        <v>87</v>
      </c>
      <c r="D32" t="s">
        <v>16</v>
      </c>
      <c r="E32">
        <f t="shared" si="0"/>
        <v>24</v>
      </c>
      <c r="F32">
        <v>172</v>
      </c>
      <c r="G32">
        <v>70</v>
      </c>
      <c r="H32">
        <v>70</v>
      </c>
      <c r="I32">
        <v>160</v>
      </c>
      <c r="J32">
        <v>80</v>
      </c>
      <c r="K32">
        <v>80</v>
      </c>
      <c r="L32" t="s">
        <v>1380</v>
      </c>
      <c r="M32" t="s">
        <v>183</v>
      </c>
      <c r="N32" t="s">
        <v>3550</v>
      </c>
      <c r="O32" t="s">
        <v>1198</v>
      </c>
      <c r="P32" t="b">
        <v>0</v>
      </c>
    </row>
    <row r="33" spans="1:16" x14ac:dyDescent="0.25">
      <c r="A33">
        <v>145847</v>
      </c>
      <c r="B33">
        <v>354185</v>
      </c>
      <c r="C33">
        <v>74</v>
      </c>
      <c r="D33" t="s">
        <v>21</v>
      </c>
      <c r="E33">
        <f t="shared" si="0"/>
        <v>29</v>
      </c>
      <c r="F33">
        <v>158</v>
      </c>
      <c r="G33">
        <v>72</v>
      </c>
      <c r="H33">
        <v>60</v>
      </c>
      <c r="I33">
        <v>190</v>
      </c>
      <c r="J33">
        <v>80</v>
      </c>
      <c r="K33">
        <v>98</v>
      </c>
      <c r="L33" t="s">
        <v>91</v>
      </c>
      <c r="M33" t="s">
        <v>98</v>
      </c>
      <c r="N33" t="s">
        <v>1011</v>
      </c>
      <c r="O33" t="s">
        <v>1198</v>
      </c>
      <c r="P33" t="b">
        <v>0</v>
      </c>
    </row>
    <row r="34" spans="1:16" x14ac:dyDescent="0.25">
      <c r="A34">
        <v>98366</v>
      </c>
      <c r="B34">
        <v>354186</v>
      </c>
      <c r="C34">
        <v>48</v>
      </c>
      <c r="D34" t="s">
        <v>16</v>
      </c>
      <c r="E34">
        <f t="shared" si="0"/>
        <v>31</v>
      </c>
      <c r="F34">
        <v>170</v>
      </c>
      <c r="G34">
        <v>90</v>
      </c>
      <c r="H34">
        <v>70</v>
      </c>
      <c r="I34">
        <v>190</v>
      </c>
      <c r="J34">
        <v>100</v>
      </c>
      <c r="K34">
        <v>97</v>
      </c>
      <c r="L34" t="s">
        <v>91</v>
      </c>
      <c r="M34" t="s">
        <v>29</v>
      </c>
      <c r="N34" t="s">
        <v>3271</v>
      </c>
      <c r="O34" t="s">
        <v>1198</v>
      </c>
      <c r="P34" t="b">
        <v>1</v>
      </c>
    </row>
    <row r="35" spans="1:16" x14ac:dyDescent="0.25">
      <c r="A35">
        <v>128387</v>
      </c>
      <c r="B35">
        <v>354187</v>
      </c>
      <c r="C35">
        <v>75</v>
      </c>
      <c r="D35" t="s">
        <v>16</v>
      </c>
      <c r="E35">
        <f t="shared" si="0"/>
        <v>33</v>
      </c>
      <c r="F35">
        <v>170</v>
      </c>
      <c r="G35">
        <v>95</v>
      </c>
      <c r="H35">
        <v>60</v>
      </c>
      <c r="I35">
        <v>140</v>
      </c>
      <c r="J35">
        <v>90</v>
      </c>
      <c r="K35">
        <v>88</v>
      </c>
      <c r="L35" t="s">
        <v>40</v>
      </c>
      <c r="M35" t="s">
        <v>826</v>
      </c>
      <c r="N35" t="s">
        <v>827</v>
      </c>
      <c r="O35" t="s">
        <v>400</v>
      </c>
      <c r="P35" t="b">
        <v>1</v>
      </c>
    </row>
    <row r="36" spans="1:16" x14ac:dyDescent="0.25">
      <c r="A36">
        <v>145797</v>
      </c>
      <c r="B36">
        <v>354188</v>
      </c>
      <c r="C36">
        <v>63</v>
      </c>
      <c r="D36" t="s">
        <v>16</v>
      </c>
      <c r="E36">
        <f t="shared" si="0"/>
        <v>36</v>
      </c>
      <c r="F36">
        <v>190</v>
      </c>
      <c r="G36">
        <v>129</v>
      </c>
      <c r="H36">
        <v>120</v>
      </c>
      <c r="I36">
        <v>150</v>
      </c>
      <c r="J36">
        <v>80</v>
      </c>
      <c r="K36">
        <v>98</v>
      </c>
      <c r="L36" t="s">
        <v>171</v>
      </c>
      <c r="M36" t="s">
        <v>29</v>
      </c>
      <c r="N36" t="s">
        <v>4359</v>
      </c>
      <c r="O36" t="s">
        <v>1198</v>
      </c>
      <c r="P36" t="b">
        <v>0</v>
      </c>
    </row>
    <row r="37" spans="1:16" x14ac:dyDescent="0.25">
      <c r="A37">
        <v>10647</v>
      </c>
      <c r="B37">
        <v>354189</v>
      </c>
      <c r="C37">
        <v>73</v>
      </c>
      <c r="D37" t="s">
        <v>16</v>
      </c>
      <c r="E37">
        <f t="shared" si="0"/>
        <v>28</v>
      </c>
      <c r="F37">
        <v>173</v>
      </c>
      <c r="G37">
        <v>84</v>
      </c>
      <c r="H37">
        <v>85</v>
      </c>
      <c r="I37">
        <v>150</v>
      </c>
      <c r="J37">
        <v>80</v>
      </c>
      <c r="K37">
        <v>89</v>
      </c>
      <c r="L37" t="s">
        <v>48</v>
      </c>
      <c r="M37" t="s">
        <v>175</v>
      </c>
      <c r="N37" t="s">
        <v>1436</v>
      </c>
      <c r="O37" t="s">
        <v>1198</v>
      </c>
      <c r="P37" t="b">
        <v>0</v>
      </c>
    </row>
    <row r="38" spans="1:16" x14ac:dyDescent="0.25">
      <c r="A38">
        <v>134890</v>
      </c>
      <c r="B38">
        <v>354191</v>
      </c>
      <c r="C38">
        <v>21</v>
      </c>
      <c r="D38" t="s">
        <v>21</v>
      </c>
      <c r="E38">
        <f t="shared" si="0"/>
        <v>21</v>
      </c>
      <c r="F38">
        <v>158</v>
      </c>
      <c r="G38">
        <v>53</v>
      </c>
      <c r="H38">
        <v>200</v>
      </c>
      <c r="I38">
        <v>110</v>
      </c>
      <c r="J38">
        <v>65</v>
      </c>
      <c r="K38">
        <v>97</v>
      </c>
      <c r="L38" t="s">
        <v>192</v>
      </c>
      <c r="M38" t="s">
        <v>29</v>
      </c>
      <c r="N38" t="s">
        <v>29</v>
      </c>
      <c r="O38" t="s">
        <v>1198</v>
      </c>
      <c r="P38" t="b">
        <v>0</v>
      </c>
    </row>
    <row r="39" spans="1:16" x14ac:dyDescent="0.25">
      <c r="A39">
        <v>145848</v>
      </c>
      <c r="B39">
        <v>354192</v>
      </c>
      <c r="C39">
        <v>83</v>
      </c>
      <c r="D39" t="s">
        <v>21</v>
      </c>
      <c r="E39">
        <f t="shared" si="0"/>
        <v>30</v>
      </c>
      <c r="F39">
        <v>154</v>
      </c>
      <c r="G39">
        <v>70</v>
      </c>
      <c r="H39">
        <v>30</v>
      </c>
      <c r="I39">
        <v>200</v>
      </c>
      <c r="J39">
        <v>100</v>
      </c>
      <c r="K39">
        <v>87</v>
      </c>
      <c r="L39" t="s">
        <v>22</v>
      </c>
      <c r="M39" t="s">
        <v>4375</v>
      </c>
      <c r="N39" t="s">
        <v>4376</v>
      </c>
      <c r="O39" t="s">
        <v>1198</v>
      </c>
      <c r="P39" t="b">
        <v>1</v>
      </c>
    </row>
    <row r="40" spans="1:16" x14ac:dyDescent="0.25">
      <c r="A40">
        <v>145849</v>
      </c>
      <c r="B40">
        <v>354193</v>
      </c>
      <c r="C40">
        <v>61</v>
      </c>
      <c r="D40" t="s">
        <v>16</v>
      </c>
      <c r="E40">
        <f t="shared" si="0"/>
        <v>31</v>
      </c>
      <c r="F40">
        <v>187</v>
      </c>
      <c r="G40">
        <v>110</v>
      </c>
      <c r="H40">
        <v>80</v>
      </c>
      <c r="I40">
        <v>150</v>
      </c>
      <c r="J40">
        <v>80</v>
      </c>
      <c r="K40">
        <v>88</v>
      </c>
      <c r="L40" t="s">
        <v>208</v>
      </c>
      <c r="M40" t="s">
        <v>175</v>
      </c>
      <c r="N40" t="s">
        <v>951</v>
      </c>
      <c r="O40" t="s">
        <v>400</v>
      </c>
      <c r="P40" t="b">
        <v>0</v>
      </c>
    </row>
    <row r="41" spans="1:16" x14ac:dyDescent="0.25">
      <c r="A41">
        <v>135004</v>
      </c>
      <c r="B41">
        <v>354194</v>
      </c>
      <c r="C41">
        <v>71</v>
      </c>
      <c r="D41" t="s">
        <v>16</v>
      </c>
      <c r="E41">
        <f t="shared" si="0"/>
        <v>21</v>
      </c>
      <c r="F41">
        <v>175</v>
      </c>
      <c r="G41">
        <v>65</v>
      </c>
      <c r="H41">
        <v>100</v>
      </c>
      <c r="I41">
        <v>170</v>
      </c>
      <c r="J41">
        <v>100</v>
      </c>
      <c r="K41">
        <v>88</v>
      </c>
      <c r="L41" t="s">
        <v>48</v>
      </c>
      <c r="M41" t="s">
        <v>3932</v>
      </c>
      <c r="N41" t="s">
        <v>3933</v>
      </c>
      <c r="O41" t="s">
        <v>1198</v>
      </c>
      <c r="P41" t="b">
        <v>1</v>
      </c>
    </row>
    <row r="42" spans="1:16" x14ac:dyDescent="0.25">
      <c r="A42">
        <v>145850</v>
      </c>
      <c r="B42">
        <v>354195</v>
      </c>
      <c r="C42">
        <v>69</v>
      </c>
      <c r="D42" t="s">
        <v>16</v>
      </c>
      <c r="E42">
        <f t="shared" si="0"/>
        <v>27</v>
      </c>
      <c r="F42">
        <v>178</v>
      </c>
      <c r="G42">
        <v>86</v>
      </c>
      <c r="H42">
        <v>80</v>
      </c>
      <c r="I42">
        <v>200</v>
      </c>
      <c r="J42">
        <v>100</v>
      </c>
      <c r="K42">
        <v>85</v>
      </c>
      <c r="L42" t="s">
        <v>45</v>
      </c>
      <c r="M42" t="s">
        <v>957</v>
      </c>
      <c r="N42" t="s">
        <v>4377</v>
      </c>
      <c r="O42" t="s">
        <v>1198</v>
      </c>
      <c r="P42" t="b">
        <v>0</v>
      </c>
    </row>
    <row r="43" spans="1:16" x14ac:dyDescent="0.25">
      <c r="A43">
        <v>56909</v>
      </c>
      <c r="B43">
        <v>354196</v>
      </c>
      <c r="C43">
        <v>75</v>
      </c>
      <c r="D43" t="s">
        <v>21</v>
      </c>
      <c r="E43">
        <f t="shared" si="0"/>
        <v>25</v>
      </c>
      <c r="F43">
        <v>160</v>
      </c>
      <c r="G43">
        <v>65</v>
      </c>
      <c r="H43">
        <v>115</v>
      </c>
      <c r="I43">
        <v>190</v>
      </c>
      <c r="J43">
        <v>100</v>
      </c>
      <c r="K43">
        <v>97</v>
      </c>
      <c r="L43" t="s">
        <v>22</v>
      </c>
      <c r="M43" t="s">
        <v>29</v>
      </c>
      <c r="N43" t="s">
        <v>2463</v>
      </c>
      <c r="O43" t="s">
        <v>1198</v>
      </c>
      <c r="P43" t="b">
        <v>0</v>
      </c>
    </row>
    <row r="44" spans="1:16" x14ac:dyDescent="0.25">
      <c r="A44">
        <v>59780</v>
      </c>
      <c r="B44">
        <v>354197</v>
      </c>
      <c r="C44">
        <v>62</v>
      </c>
      <c r="D44" t="s">
        <v>21</v>
      </c>
      <c r="E44">
        <f t="shared" si="0"/>
        <v>39</v>
      </c>
      <c r="F44">
        <v>160</v>
      </c>
      <c r="G44">
        <v>100</v>
      </c>
      <c r="H44">
        <v>80</v>
      </c>
      <c r="I44">
        <v>190</v>
      </c>
      <c r="J44">
        <v>100</v>
      </c>
      <c r="K44">
        <v>89</v>
      </c>
      <c r="L44" t="s">
        <v>206</v>
      </c>
      <c r="M44" t="s">
        <v>150</v>
      </c>
      <c r="N44" t="s">
        <v>2528</v>
      </c>
      <c r="O44" t="s">
        <v>1198</v>
      </c>
      <c r="P44" t="b">
        <v>0</v>
      </c>
    </row>
    <row r="45" spans="1:16" x14ac:dyDescent="0.25">
      <c r="A45">
        <v>142996</v>
      </c>
      <c r="B45">
        <v>354200</v>
      </c>
      <c r="C45">
        <v>70</v>
      </c>
      <c r="D45" t="s">
        <v>21</v>
      </c>
      <c r="E45">
        <f t="shared" si="0"/>
        <v>25</v>
      </c>
      <c r="F45">
        <v>155</v>
      </c>
      <c r="G45">
        <v>60</v>
      </c>
      <c r="H45">
        <v>100</v>
      </c>
      <c r="I45">
        <v>190</v>
      </c>
      <c r="J45">
        <v>100</v>
      </c>
      <c r="K45">
        <v>85</v>
      </c>
      <c r="L45" t="s">
        <v>22</v>
      </c>
      <c r="M45" t="s">
        <v>209</v>
      </c>
      <c r="N45" t="s">
        <v>4202</v>
      </c>
      <c r="O45" t="s">
        <v>1198</v>
      </c>
      <c r="P45" t="b">
        <v>1</v>
      </c>
    </row>
    <row r="46" spans="1:16" x14ac:dyDescent="0.25">
      <c r="A46">
        <v>145364</v>
      </c>
      <c r="B46">
        <v>354201</v>
      </c>
      <c r="C46">
        <v>74</v>
      </c>
      <c r="D46" t="s">
        <v>16</v>
      </c>
      <c r="E46">
        <f t="shared" si="0"/>
        <v>23</v>
      </c>
      <c r="F46">
        <v>160</v>
      </c>
      <c r="G46">
        <v>60</v>
      </c>
      <c r="H46">
        <v>60</v>
      </c>
      <c r="I46">
        <v>130</v>
      </c>
      <c r="J46">
        <v>70</v>
      </c>
      <c r="K46">
        <v>98</v>
      </c>
      <c r="L46" t="s">
        <v>147</v>
      </c>
      <c r="M46" t="s">
        <v>269</v>
      </c>
      <c r="N46" t="s">
        <v>4322</v>
      </c>
      <c r="O46" t="s">
        <v>1198</v>
      </c>
      <c r="P46" t="b">
        <v>1</v>
      </c>
    </row>
    <row r="47" spans="1:16" x14ac:dyDescent="0.25">
      <c r="A47">
        <v>143304</v>
      </c>
      <c r="B47">
        <v>354203</v>
      </c>
      <c r="C47">
        <v>76</v>
      </c>
      <c r="D47" t="s">
        <v>21</v>
      </c>
      <c r="E47">
        <f t="shared" si="0"/>
        <v>31</v>
      </c>
      <c r="F47">
        <v>160</v>
      </c>
      <c r="G47">
        <v>80</v>
      </c>
      <c r="H47">
        <v>80</v>
      </c>
      <c r="I47">
        <v>200</v>
      </c>
      <c r="J47">
        <v>110</v>
      </c>
      <c r="K47">
        <v>85</v>
      </c>
      <c r="L47" t="s">
        <v>91</v>
      </c>
      <c r="M47" t="s">
        <v>870</v>
      </c>
      <c r="N47" t="s">
        <v>4221</v>
      </c>
      <c r="O47" t="s">
        <v>1198</v>
      </c>
      <c r="P47" t="b">
        <v>0</v>
      </c>
    </row>
    <row r="48" spans="1:16" x14ac:dyDescent="0.25">
      <c r="A48">
        <v>145813</v>
      </c>
      <c r="B48">
        <v>354204</v>
      </c>
      <c r="C48">
        <v>81</v>
      </c>
      <c r="D48" t="s">
        <v>21</v>
      </c>
      <c r="E48">
        <f t="shared" si="0"/>
        <v>23</v>
      </c>
      <c r="F48">
        <v>160</v>
      </c>
      <c r="G48">
        <v>60</v>
      </c>
      <c r="H48">
        <v>75</v>
      </c>
      <c r="I48">
        <v>130</v>
      </c>
      <c r="J48">
        <v>75</v>
      </c>
      <c r="K48">
        <v>88</v>
      </c>
      <c r="L48" t="s">
        <v>149</v>
      </c>
      <c r="M48" t="s">
        <v>712</v>
      </c>
      <c r="N48" t="s">
        <v>4362</v>
      </c>
      <c r="O48" t="s">
        <v>1198</v>
      </c>
      <c r="P48" t="b">
        <v>1</v>
      </c>
    </row>
    <row r="49" spans="1:16" x14ac:dyDescent="0.25">
      <c r="A49">
        <v>48373</v>
      </c>
      <c r="B49">
        <v>354205</v>
      </c>
      <c r="C49">
        <v>73</v>
      </c>
      <c r="D49" t="s">
        <v>21</v>
      </c>
      <c r="E49">
        <f t="shared" si="0"/>
        <v>29</v>
      </c>
      <c r="F49">
        <v>150</v>
      </c>
      <c r="G49">
        <v>65</v>
      </c>
      <c r="H49">
        <v>70</v>
      </c>
      <c r="I49">
        <v>190</v>
      </c>
      <c r="J49">
        <v>90</v>
      </c>
      <c r="K49">
        <v>88</v>
      </c>
      <c r="L49" t="s">
        <v>87</v>
      </c>
      <c r="M49" t="s">
        <v>516</v>
      </c>
      <c r="N49" t="s">
        <v>2263</v>
      </c>
      <c r="O49" t="s">
        <v>1198</v>
      </c>
      <c r="P49" t="b">
        <v>0</v>
      </c>
    </row>
    <row r="50" spans="1:16" x14ac:dyDescent="0.25">
      <c r="A50">
        <v>133166</v>
      </c>
      <c r="B50">
        <v>354208</v>
      </c>
      <c r="C50">
        <v>50</v>
      </c>
      <c r="D50" t="s">
        <v>21</v>
      </c>
      <c r="E50">
        <f t="shared" si="0"/>
        <v>24</v>
      </c>
      <c r="F50">
        <v>168</v>
      </c>
      <c r="G50">
        <v>69</v>
      </c>
      <c r="H50">
        <v>85</v>
      </c>
      <c r="I50">
        <v>155</v>
      </c>
      <c r="J50">
        <v>100</v>
      </c>
      <c r="K50">
        <v>98</v>
      </c>
      <c r="L50" t="s">
        <v>91</v>
      </c>
      <c r="M50" t="s">
        <v>1415</v>
      </c>
      <c r="N50" t="s">
        <v>3887</v>
      </c>
      <c r="O50" t="s">
        <v>1198</v>
      </c>
      <c r="P50" t="b">
        <v>0</v>
      </c>
    </row>
    <row r="51" spans="1:16" x14ac:dyDescent="0.25">
      <c r="A51">
        <v>145851</v>
      </c>
      <c r="B51">
        <v>354209</v>
      </c>
      <c r="C51">
        <v>51</v>
      </c>
      <c r="D51" t="s">
        <v>16</v>
      </c>
      <c r="E51">
        <f t="shared" si="0"/>
        <v>26</v>
      </c>
      <c r="F51">
        <v>170</v>
      </c>
      <c r="G51">
        <v>75</v>
      </c>
      <c r="H51">
        <v>70</v>
      </c>
      <c r="I51">
        <v>160</v>
      </c>
      <c r="J51">
        <v>90</v>
      </c>
      <c r="K51">
        <v>98</v>
      </c>
      <c r="L51" t="s">
        <v>156</v>
      </c>
      <c r="M51" t="s">
        <v>29</v>
      </c>
      <c r="N51" t="s">
        <v>90</v>
      </c>
      <c r="O51" t="s">
        <v>1198</v>
      </c>
      <c r="P51" t="b">
        <v>0</v>
      </c>
    </row>
    <row r="52" spans="1:16" x14ac:dyDescent="0.25">
      <c r="A52">
        <v>145853</v>
      </c>
      <c r="B52">
        <v>354213</v>
      </c>
      <c r="C52">
        <v>65</v>
      </c>
      <c r="D52" t="s">
        <v>21</v>
      </c>
      <c r="E52">
        <f t="shared" si="0"/>
        <v>30</v>
      </c>
      <c r="F52">
        <v>165</v>
      </c>
      <c r="G52">
        <v>83</v>
      </c>
      <c r="H52">
        <v>60</v>
      </c>
      <c r="I52">
        <v>170</v>
      </c>
      <c r="J52">
        <v>100</v>
      </c>
      <c r="K52">
        <v>98</v>
      </c>
      <c r="L52" t="s">
        <v>91</v>
      </c>
      <c r="M52" t="s">
        <v>29</v>
      </c>
      <c r="N52" t="s">
        <v>90</v>
      </c>
      <c r="O52" t="s">
        <v>1198</v>
      </c>
      <c r="P52" t="b">
        <v>0</v>
      </c>
    </row>
    <row r="53" spans="1:16" x14ac:dyDescent="0.25">
      <c r="A53">
        <v>145854</v>
      </c>
      <c r="B53">
        <v>354215</v>
      </c>
      <c r="C53">
        <v>72</v>
      </c>
      <c r="D53" t="s">
        <v>16</v>
      </c>
      <c r="E53">
        <f t="shared" si="0"/>
        <v>29</v>
      </c>
      <c r="F53">
        <v>175</v>
      </c>
      <c r="G53">
        <v>90</v>
      </c>
      <c r="H53">
        <v>80</v>
      </c>
      <c r="I53">
        <v>170</v>
      </c>
      <c r="J53">
        <v>100</v>
      </c>
      <c r="K53">
        <v>98</v>
      </c>
      <c r="L53" t="s">
        <v>91</v>
      </c>
      <c r="M53" t="s">
        <v>98</v>
      </c>
      <c r="N53" t="s">
        <v>3355</v>
      </c>
      <c r="O53" t="s">
        <v>1198</v>
      </c>
      <c r="P53" t="b">
        <v>0</v>
      </c>
    </row>
    <row r="54" spans="1:16" x14ac:dyDescent="0.25">
      <c r="A54">
        <v>92589</v>
      </c>
      <c r="B54">
        <v>354216</v>
      </c>
      <c r="C54">
        <v>52</v>
      </c>
      <c r="D54" t="s">
        <v>16</v>
      </c>
      <c r="E54">
        <f t="shared" si="0"/>
        <v>29</v>
      </c>
      <c r="F54">
        <v>175</v>
      </c>
      <c r="G54">
        <v>90</v>
      </c>
      <c r="H54">
        <v>150</v>
      </c>
      <c r="I54">
        <v>160</v>
      </c>
      <c r="J54">
        <v>100</v>
      </c>
      <c r="K54">
        <v>98</v>
      </c>
      <c r="L54" t="s">
        <v>22</v>
      </c>
      <c r="M54" t="s">
        <v>3147</v>
      </c>
      <c r="N54" t="s">
        <v>3148</v>
      </c>
      <c r="O54" t="s">
        <v>1198</v>
      </c>
      <c r="P54" t="b">
        <v>0</v>
      </c>
    </row>
    <row r="55" spans="1:16" x14ac:dyDescent="0.25">
      <c r="A55">
        <v>145855</v>
      </c>
      <c r="B55">
        <v>354218</v>
      </c>
      <c r="C55">
        <v>87</v>
      </c>
      <c r="D55" t="s">
        <v>21</v>
      </c>
      <c r="E55">
        <f t="shared" si="0"/>
        <v>21</v>
      </c>
      <c r="F55">
        <v>160</v>
      </c>
      <c r="G55">
        <v>55</v>
      </c>
      <c r="H55">
        <v>70</v>
      </c>
      <c r="I55">
        <v>160</v>
      </c>
      <c r="J55">
        <v>80</v>
      </c>
      <c r="K55">
        <v>89</v>
      </c>
      <c r="L55" t="s">
        <v>84</v>
      </c>
      <c r="M55" t="s">
        <v>164</v>
      </c>
      <c r="N55" t="s">
        <v>952</v>
      </c>
      <c r="O55" t="s">
        <v>400</v>
      </c>
      <c r="P55" t="b">
        <v>0</v>
      </c>
    </row>
    <row r="56" spans="1:16" x14ac:dyDescent="0.25">
      <c r="A56">
        <v>23690</v>
      </c>
      <c r="B56">
        <v>354219</v>
      </c>
      <c r="C56">
        <v>60</v>
      </c>
      <c r="D56" t="s">
        <v>16</v>
      </c>
      <c r="E56">
        <f t="shared" si="0"/>
        <v>30</v>
      </c>
      <c r="F56">
        <v>180</v>
      </c>
      <c r="G56">
        <v>96</v>
      </c>
      <c r="H56">
        <v>90</v>
      </c>
      <c r="I56">
        <v>210</v>
      </c>
      <c r="J56">
        <v>105</v>
      </c>
      <c r="K56">
        <v>98</v>
      </c>
      <c r="L56" t="s">
        <v>91</v>
      </c>
      <c r="M56" t="s">
        <v>98</v>
      </c>
      <c r="N56" t="s">
        <v>1696</v>
      </c>
      <c r="O56" t="s">
        <v>1198</v>
      </c>
      <c r="P56" t="b">
        <v>0</v>
      </c>
    </row>
    <row r="57" spans="1:16" x14ac:dyDescent="0.25">
      <c r="A57">
        <v>145856</v>
      </c>
      <c r="B57">
        <v>354220</v>
      </c>
      <c r="C57">
        <v>61</v>
      </c>
      <c r="D57" t="s">
        <v>16</v>
      </c>
      <c r="E57">
        <f t="shared" si="0"/>
        <v>37</v>
      </c>
      <c r="F57">
        <v>180</v>
      </c>
      <c r="G57">
        <v>120</v>
      </c>
      <c r="H57">
        <v>65</v>
      </c>
      <c r="I57">
        <v>135</v>
      </c>
      <c r="J57">
        <v>90</v>
      </c>
      <c r="K57">
        <v>89</v>
      </c>
      <c r="L57" t="s">
        <v>91</v>
      </c>
      <c r="M57" t="s">
        <v>1214</v>
      </c>
      <c r="N57" t="s">
        <v>4380</v>
      </c>
      <c r="O57" t="s">
        <v>1198</v>
      </c>
      <c r="P57" t="b">
        <v>0</v>
      </c>
    </row>
    <row r="58" spans="1:16" x14ac:dyDescent="0.25">
      <c r="A58">
        <v>145857</v>
      </c>
      <c r="B58">
        <v>354221</v>
      </c>
      <c r="C58">
        <v>66</v>
      </c>
      <c r="D58" t="s">
        <v>21</v>
      </c>
      <c r="E58">
        <f t="shared" si="0"/>
        <v>29</v>
      </c>
      <c r="F58">
        <v>165</v>
      </c>
      <c r="G58">
        <v>79</v>
      </c>
      <c r="H58">
        <v>80</v>
      </c>
      <c r="I58">
        <v>135</v>
      </c>
      <c r="J58">
        <v>75</v>
      </c>
      <c r="K58">
        <v>98</v>
      </c>
      <c r="L58" t="s">
        <v>91</v>
      </c>
      <c r="M58" t="s">
        <v>98</v>
      </c>
      <c r="N58" t="s">
        <v>4381</v>
      </c>
      <c r="O58" t="s">
        <v>1198</v>
      </c>
      <c r="P58" t="b">
        <v>0</v>
      </c>
    </row>
    <row r="59" spans="1:16" x14ac:dyDescent="0.25">
      <c r="A59">
        <v>145858</v>
      </c>
      <c r="B59">
        <v>354222</v>
      </c>
      <c r="C59">
        <v>78</v>
      </c>
      <c r="D59" t="s">
        <v>21</v>
      </c>
      <c r="E59">
        <f t="shared" si="0"/>
        <v>31</v>
      </c>
      <c r="F59">
        <v>165</v>
      </c>
      <c r="G59">
        <v>85</v>
      </c>
      <c r="H59">
        <v>110</v>
      </c>
      <c r="I59">
        <v>170</v>
      </c>
      <c r="J59">
        <v>80</v>
      </c>
      <c r="K59">
        <v>98</v>
      </c>
      <c r="L59" t="s">
        <v>91</v>
      </c>
      <c r="M59" t="s">
        <v>4382</v>
      </c>
      <c r="N59" t="s">
        <v>4383</v>
      </c>
      <c r="O59" t="s">
        <v>1198</v>
      </c>
      <c r="P59" t="b">
        <v>0</v>
      </c>
    </row>
    <row r="60" spans="1:16" x14ac:dyDescent="0.25">
      <c r="A60">
        <v>145859</v>
      </c>
      <c r="B60">
        <v>354223</v>
      </c>
      <c r="C60">
        <v>44</v>
      </c>
      <c r="D60" t="s">
        <v>16</v>
      </c>
      <c r="E60">
        <f t="shared" si="0"/>
        <v>24</v>
      </c>
      <c r="F60">
        <v>182</v>
      </c>
      <c r="G60">
        <v>80</v>
      </c>
      <c r="H60">
        <v>61</v>
      </c>
      <c r="I60">
        <v>140</v>
      </c>
      <c r="J60">
        <v>90</v>
      </c>
      <c r="K60">
        <v>98</v>
      </c>
      <c r="L60" t="s">
        <v>91</v>
      </c>
      <c r="M60" t="s">
        <v>29</v>
      </c>
      <c r="N60" t="s">
        <v>90</v>
      </c>
      <c r="O60" t="s">
        <v>1198</v>
      </c>
      <c r="P60" t="b">
        <v>0</v>
      </c>
    </row>
    <row r="61" spans="1:16" x14ac:dyDescent="0.25">
      <c r="A61">
        <v>145860</v>
      </c>
      <c r="B61">
        <v>354224</v>
      </c>
      <c r="C61">
        <v>55</v>
      </c>
      <c r="D61" t="s">
        <v>16</v>
      </c>
      <c r="E61">
        <f t="shared" si="0"/>
        <v>34</v>
      </c>
      <c r="F61">
        <v>173</v>
      </c>
      <c r="G61">
        <v>103</v>
      </c>
      <c r="H61">
        <v>73</v>
      </c>
      <c r="I61">
        <v>150</v>
      </c>
      <c r="J61">
        <v>100</v>
      </c>
      <c r="K61">
        <v>98</v>
      </c>
      <c r="L61" t="s">
        <v>91</v>
      </c>
      <c r="M61" t="s">
        <v>29</v>
      </c>
      <c r="N61" t="s">
        <v>4384</v>
      </c>
      <c r="O61" t="s">
        <v>1198</v>
      </c>
      <c r="P61" t="b">
        <v>1</v>
      </c>
    </row>
    <row r="62" spans="1:16" x14ac:dyDescent="0.25">
      <c r="A62">
        <v>120275</v>
      </c>
      <c r="B62">
        <v>354225</v>
      </c>
      <c r="C62">
        <v>75</v>
      </c>
      <c r="D62" t="s">
        <v>16</v>
      </c>
      <c r="E62">
        <f t="shared" si="0"/>
        <v>36</v>
      </c>
      <c r="F62">
        <v>175</v>
      </c>
      <c r="G62">
        <v>110</v>
      </c>
      <c r="H62">
        <v>105</v>
      </c>
      <c r="I62">
        <v>160</v>
      </c>
      <c r="J62">
        <v>90</v>
      </c>
      <c r="K62">
        <v>87</v>
      </c>
      <c r="L62" t="s">
        <v>84</v>
      </c>
      <c r="M62" t="s">
        <v>209</v>
      </c>
      <c r="N62" t="s">
        <v>3606</v>
      </c>
      <c r="O62" t="s">
        <v>1198</v>
      </c>
      <c r="P62" t="b">
        <v>1</v>
      </c>
    </row>
    <row r="63" spans="1:16" x14ac:dyDescent="0.25">
      <c r="A63">
        <v>61959</v>
      </c>
      <c r="B63">
        <v>354226</v>
      </c>
      <c r="C63">
        <v>85</v>
      </c>
      <c r="D63" t="s">
        <v>16</v>
      </c>
      <c r="E63">
        <f t="shared" si="0"/>
        <v>28</v>
      </c>
      <c r="F63">
        <v>170</v>
      </c>
      <c r="G63">
        <v>80</v>
      </c>
      <c r="H63">
        <v>125</v>
      </c>
      <c r="I63">
        <v>145</v>
      </c>
      <c r="J63">
        <v>85</v>
      </c>
      <c r="K63">
        <v>97</v>
      </c>
      <c r="L63" t="s">
        <v>91</v>
      </c>
      <c r="M63" t="s">
        <v>1283</v>
      </c>
      <c r="N63" t="s">
        <v>2586</v>
      </c>
      <c r="O63" t="s">
        <v>1198</v>
      </c>
      <c r="P63" t="b">
        <v>1</v>
      </c>
    </row>
    <row r="64" spans="1:16" x14ac:dyDescent="0.25">
      <c r="A64">
        <v>132129</v>
      </c>
      <c r="B64">
        <v>354229</v>
      </c>
      <c r="C64">
        <v>91</v>
      </c>
      <c r="D64" t="s">
        <v>21</v>
      </c>
      <c r="E64">
        <f t="shared" si="0"/>
        <v>26</v>
      </c>
      <c r="F64">
        <v>170</v>
      </c>
      <c r="G64">
        <v>75</v>
      </c>
      <c r="H64">
        <v>75</v>
      </c>
      <c r="I64">
        <v>130</v>
      </c>
      <c r="J64">
        <v>90</v>
      </c>
      <c r="K64">
        <v>85</v>
      </c>
      <c r="L64" t="s">
        <v>149</v>
      </c>
      <c r="M64" t="s">
        <v>852</v>
      </c>
      <c r="N64" t="s">
        <v>853</v>
      </c>
      <c r="O64" t="s">
        <v>400</v>
      </c>
      <c r="P64" t="b">
        <v>1</v>
      </c>
    </row>
    <row r="65" spans="1:16" x14ac:dyDescent="0.25">
      <c r="A65">
        <v>39083</v>
      </c>
      <c r="B65">
        <v>354230</v>
      </c>
      <c r="C65">
        <v>75</v>
      </c>
      <c r="D65" t="s">
        <v>21</v>
      </c>
      <c r="E65">
        <f t="shared" si="0"/>
        <v>36</v>
      </c>
      <c r="F65">
        <v>160</v>
      </c>
      <c r="G65">
        <v>92</v>
      </c>
      <c r="H65">
        <v>51</v>
      </c>
      <c r="I65">
        <v>150</v>
      </c>
      <c r="J65">
        <v>80</v>
      </c>
      <c r="K65">
        <v>97</v>
      </c>
      <c r="L65" t="s">
        <v>91</v>
      </c>
      <c r="M65" t="s">
        <v>98</v>
      </c>
      <c r="N65" t="s">
        <v>2022</v>
      </c>
      <c r="O65" t="s">
        <v>1198</v>
      </c>
      <c r="P65" t="b">
        <v>0</v>
      </c>
    </row>
    <row r="66" spans="1:16" x14ac:dyDescent="0.25">
      <c r="A66">
        <v>79875</v>
      </c>
      <c r="B66">
        <v>354231</v>
      </c>
      <c r="C66">
        <v>82</v>
      </c>
      <c r="D66" t="s">
        <v>21</v>
      </c>
      <c r="E66">
        <f t="shared" ref="E66:E129" si="1">ROUND((G66/POWER(F66,2))*10000,0)</f>
        <v>29</v>
      </c>
      <c r="F66">
        <v>165</v>
      </c>
      <c r="G66">
        <v>80</v>
      </c>
      <c r="H66">
        <v>95</v>
      </c>
      <c r="I66">
        <v>150</v>
      </c>
      <c r="J66">
        <v>95</v>
      </c>
      <c r="K66">
        <v>88</v>
      </c>
      <c r="L66" t="s">
        <v>79</v>
      </c>
      <c r="M66" t="s">
        <v>406</v>
      </c>
      <c r="N66" t="s">
        <v>2878</v>
      </c>
      <c r="O66" t="s">
        <v>1198</v>
      </c>
      <c r="P66" t="b">
        <v>1</v>
      </c>
    </row>
    <row r="67" spans="1:16" x14ac:dyDescent="0.25">
      <c r="A67">
        <v>128247</v>
      </c>
      <c r="B67">
        <v>354232</v>
      </c>
      <c r="C67">
        <v>81</v>
      </c>
      <c r="D67" t="s">
        <v>21</v>
      </c>
      <c r="E67">
        <f t="shared" si="1"/>
        <v>29</v>
      </c>
      <c r="F67">
        <v>170</v>
      </c>
      <c r="G67">
        <v>85</v>
      </c>
      <c r="H67">
        <v>80</v>
      </c>
      <c r="I67">
        <v>180</v>
      </c>
      <c r="J67">
        <v>100</v>
      </c>
      <c r="K67">
        <v>80</v>
      </c>
      <c r="L67" t="s">
        <v>206</v>
      </c>
      <c r="M67" t="s">
        <v>183</v>
      </c>
      <c r="N67" t="s">
        <v>3771</v>
      </c>
      <c r="O67" t="s">
        <v>1198</v>
      </c>
      <c r="P67" t="b">
        <v>1</v>
      </c>
    </row>
    <row r="68" spans="1:16" x14ac:dyDescent="0.25">
      <c r="A68">
        <v>8876</v>
      </c>
      <c r="B68">
        <v>354233</v>
      </c>
      <c r="C68">
        <v>77</v>
      </c>
      <c r="D68" t="s">
        <v>16</v>
      </c>
      <c r="E68">
        <f t="shared" si="1"/>
        <v>30</v>
      </c>
      <c r="F68">
        <v>160</v>
      </c>
      <c r="G68">
        <v>76</v>
      </c>
      <c r="H68">
        <v>70</v>
      </c>
      <c r="I68">
        <v>125</v>
      </c>
      <c r="J68">
        <v>80</v>
      </c>
      <c r="K68">
        <v>88</v>
      </c>
      <c r="L68" t="s">
        <v>48</v>
      </c>
      <c r="M68" t="s">
        <v>1395</v>
      </c>
      <c r="N68" t="s">
        <v>1396</v>
      </c>
      <c r="O68" t="s">
        <v>1198</v>
      </c>
      <c r="P68" t="b">
        <v>1</v>
      </c>
    </row>
    <row r="69" spans="1:16" x14ac:dyDescent="0.25">
      <c r="A69">
        <v>53890</v>
      </c>
      <c r="B69">
        <v>354234</v>
      </c>
      <c r="C69">
        <v>78</v>
      </c>
      <c r="D69" t="s">
        <v>21</v>
      </c>
      <c r="E69">
        <f t="shared" si="1"/>
        <v>37</v>
      </c>
      <c r="F69">
        <v>160</v>
      </c>
      <c r="G69">
        <v>95</v>
      </c>
      <c r="H69">
        <v>110</v>
      </c>
      <c r="I69">
        <v>150</v>
      </c>
      <c r="J69">
        <v>90</v>
      </c>
      <c r="K69">
        <v>88</v>
      </c>
      <c r="L69" t="s">
        <v>84</v>
      </c>
      <c r="M69" t="s">
        <v>2402</v>
      </c>
      <c r="N69" t="s">
        <v>2403</v>
      </c>
      <c r="O69" t="s">
        <v>1198</v>
      </c>
      <c r="P69" t="b">
        <v>0</v>
      </c>
    </row>
    <row r="70" spans="1:16" x14ac:dyDescent="0.25">
      <c r="A70">
        <v>72471</v>
      </c>
      <c r="B70">
        <v>354235</v>
      </c>
      <c r="C70">
        <v>84</v>
      </c>
      <c r="D70" t="s">
        <v>16</v>
      </c>
      <c r="E70">
        <f t="shared" si="1"/>
        <v>28</v>
      </c>
      <c r="F70">
        <v>170</v>
      </c>
      <c r="G70">
        <v>80</v>
      </c>
      <c r="H70">
        <v>90</v>
      </c>
      <c r="I70">
        <v>150</v>
      </c>
      <c r="J70">
        <v>100</v>
      </c>
      <c r="K70">
        <v>80</v>
      </c>
      <c r="L70" t="s">
        <v>91</v>
      </c>
      <c r="M70" t="s">
        <v>2773</v>
      </c>
      <c r="N70" t="s">
        <v>2774</v>
      </c>
      <c r="O70" t="s">
        <v>1198</v>
      </c>
      <c r="P70" t="b">
        <v>0</v>
      </c>
    </row>
    <row r="71" spans="1:16" x14ac:dyDescent="0.25">
      <c r="A71">
        <v>145862</v>
      </c>
      <c r="B71">
        <v>354236</v>
      </c>
      <c r="C71">
        <v>50</v>
      </c>
      <c r="D71" t="s">
        <v>16</v>
      </c>
      <c r="E71">
        <f t="shared" si="1"/>
        <v>26</v>
      </c>
      <c r="F71">
        <v>175</v>
      </c>
      <c r="G71">
        <v>80</v>
      </c>
      <c r="H71">
        <v>75</v>
      </c>
      <c r="I71">
        <v>150</v>
      </c>
      <c r="J71">
        <v>100</v>
      </c>
      <c r="K71">
        <v>98</v>
      </c>
      <c r="L71" t="s">
        <v>91</v>
      </c>
      <c r="M71" t="s">
        <v>29</v>
      </c>
      <c r="N71" t="s">
        <v>90</v>
      </c>
      <c r="O71" t="s">
        <v>1198</v>
      </c>
      <c r="P71" t="b">
        <v>0</v>
      </c>
    </row>
    <row r="72" spans="1:16" x14ac:dyDescent="0.25">
      <c r="A72">
        <v>138034</v>
      </c>
      <c r="B72">
        <v>354237</v>
      </c>
      <c r="C72">
        <v>63</v>
      </c>
      <c r="D72" t="s">
        <v>16</v>
      </c>
      <c r="E72">
        <f t="shared" si="1"/>
        <v>32</v>
      </c>
      <c r="F72">
        <v>180</v>
      </c>
      <c r="G72">
        <v>105</v>
      </c>
      <c r="H72">
        <v>150</v>
      </c>
      <c r="I72">
        <v>130</v>
      </c>
      <c r="J72">
        <v>100</v>
      </c>
      <c r="K72">
        <v>97</v>
      </c>
      <c r="L72" t="s">
        <v>91</v>
      </c>
      <c r="M72" t="s">
        <v>4034</v>
      </c>
      <c r="N72" t="s">
        <v>4035</v>
      </c>
      <c r="O72" t="s">
        <v>1198</v>
      </c>
      <c r="P72" t="b">
        <v>0</v>
      </c>
    </row>
    <row r="73" spans="1:16" x14ac:dyDescent="0.25">
      <c r="A73">
        <v>145863</v>
      </c>
      <c r="B73">
        <v>354238</v>
      </c>
      <c r="C73">
        <v>67</v>
      </c>
      <c r="D73" t="s">
        <v>16</v>
      </c>
      <c r="E73">
        <f t="shared" si="1"/>
        <v>23</v>
      </c>
      <c r="F73">
        <v>175</v>
      </c>
      <c r="G73">
        <v>70</v>
      </c>
      <c r="H73">
        <v>100</v>
      </c>
      <c r="I73">
        <v>160</v>
      </c>
      <c r="J73">
        <v>100</v>
      </c>
      <c r="K73">
        <v>97</v>
      </c>
      <c r="L73" t="s">
        <v>91</v>
      </c>
      <c r="M73" t="s">
        <v>29</v>
      </c>
      <c r="N73" t="s">
        <v>4385</v>
      </c>
      <c r="O73" t="s">
        <v>1198</v>
      </c>
      <c r="P73" t="b">
        <v>0</v>
      </c>
    </row>
    <row r="74" spans="1:16" x14ac:dyDescent="0.25">
      <c r="A74">
        <v>109725</v>
      </c>
      <c r="B74">
        <v>354239</v>
      </c>
      <c r="C74">
        <v>68</v>
      </c>
      <c r="D74" t="s">
        <v>21</v>
      </c>
      <c r="E74">
        <f t="shared" si="1"/>
        <v>41</v>
      </c>
      <c r="F74">
        <v>175</v>
      </c>
      <c r="G74">
        <v>125</v>
      </c>
      <c r="H74">
        <v>70</v>
      </c>
      <c r="I74">
        <v>140</v>
      </c>
      <c r="J74">
        <v>80</v>
      </c>
      <c r="K74">
        <v>97</v>
      </c>
      <c r="L74" t="s">
        <v>91</v>
      </c>
      <c r="M74" t="s">
        <v>29</v>
      </c>
      <c r="N74" t="s">
        <v>3447</v>
      </c>
      <c r="O74" t="s">
        <v>1198</v>
      </c>
      <c r="P74" t="b">
        <v>0</v>
      </c>
    </row>
    <row r="75" spans="1:16" x14ac:dyDescent="0.25">
      <c r="A75">
        <v>70248</v>
      </c>
      <c r="B75">
        <v>354240</v>
      </c>
      <c r="C75">
        <v>84</v>
      </c>
      <c r="D75" t="s">
        <v>16</v>
      </c>
      <c r="E75">
        <f t="shared" si="1"/>
        <v>25</v>
      </c>
      <c r="F75">
        <v>180</v>
      </c>
      <c r="G75">
        <v>80</v>
      </c>
      <c r="H75">
        <v>70</v>
      </c>
      <c r="I75">
        <v>180</v>
      </c>
      <c r="J75">
        <v>100</v>
      </c>
      <c r="K75">
        <v>98</v>
      </c>
      <c r="L75" t="s">
        <v>91</v>
      </c>
      <c r="M75" t="s">
        <v>171</v>
      </c>
      <c r="N75" t="s">
        <v>2748</v>
      </c>
      <c r="O75" t="s">
        <v>1198</v>
      </c>
      <c r="P75" t="b">
        <v>0</v>
      </c>
    </row>
    <row r="76" spans="1:16" x14ac:dyDescent="0.25">
      <c r="A76">
        <v>145864</v>
      </c>
      <c r="B76">
        <v>354241</v>
      </c>
      <c r="C76">
        <v>63</v>
      </c>
      <c r="D76" t="s">
        <v>21</v>
      </c>
      <c r="E76">
        <f t="shared" si="1"/>
        <v>28</v>
      </c>
      <c r="F76">
        <v>157</v>
      </c>
      <c r="G76">
        <v>70</v>
      </c>
      <c r="H76">
        <v>105</v>
      </c>
      <c r="I76">
        <v>160</v>
      </c>
      <c r="J76">
        <v>100</v>
      </c>
      <c r="K76">
        <v>98</v>
      </c>
      <c r="L76" t="s">
        <v>91</v>
      </c>
      <c r="M76" t="s">
        <v>29</v>
      </c>
      <c r="N76" t="s">
        <v>4387</v>
      </c>
      <c r="O76" t="s">
        <v>1198</v>
      </c>
      <c r="P76" t="b">
        <v>0</v>
      </c>
    </row>
    <row r="77" spans="1:16" x14ac:dyDescent="0.25">
      <c r="A77">
        <v>137714</v>
      </c>
      <c r="B77">
        <v>354242</v>
      </c>
      <c r="C77">
        <v>86</v>
      </c>
      <c r="D77" t="s">
        <v>16</v>
      </c>
      <c r="E77">
        <f t="shared" si="1"/>
        <v>26</v>
      </c>
      <c r="F77">
        <v>175</v>
      </c>
      <c r="G77">
        <v>80</v>
      </c>
      <c r="H77">
        <v>90</v>
      </c>
      <c r="I77">
        <v>185</v>
      </c>
      <c r="J77">
        <v>70</v>
      </c>
      <c r="K77">
        <v>93</v>
      </c>
      <c r="L77" t="s">
        <v>90</v>
      </c>
      <c r="M77" t="s">
        <v>29</v>
      </c>
      <c r="N77" t="s">
        <v>4026</v>
      </c>
      <c r="O77" t="s">
        <v>1198</v>
      </c>
      <c r="P77" t="b">
        <v>0</v>
      </c>
    </row>
    <row r="78" spans="1:16" x14ac:dyDescent="0.25">
      <c r="A78">
        <v>145865</v>
      </c>
      <c r="B78">
        <v>354243</v>
      </c>
      <c r="C78">
        <v>49</v>
      </c>
      <c r="D78" t="s">
        <v>16</v>
      </c>
      <c r="E78">
        <f t="shared" si="1"/>
        <v>32</v>
      </c>
      <c r="F78">
        <v>180</v>
      </c>
      <c r="G78">
        <v>105</v>
      </c>
      <c r="H78">
        <v>60</v>
      </c>
      <c r="I78">
        <v>140</v>
      </c>
      <c r="J78">
        <v>90</v>
      </c>
      <c r="K78">
        <v>98</v>
      </c>
      <c r="L78" t="s">
        <v>91</v>
      </c>
      <c r="M78" t="s">
        <v>29</v>
      </c>
      <c r="N78" t="s">
        <v>240</v>
      </c>
      <c r="O78" t="s">
        <v>158</v>
      </c>
      <c r="P78" t="b">
        <v>1</v>
      </c>
    </row>
    <row r="79" spans="1:16" x14ac:dyDescent="0.25">
      <c r="A79">
        <v>145866</v>
      </c>
      <c r="B79">
        <v>354244</v>
      </c>
      <c r="C79">
        <v>35</v>
      </c>
      <c r="D79" t="s">
        <v>16</v>
      </c>
      <c r="E79">
        <f t="shared" si="1"/>
        <v>25</v>
      </c>
      <c r="F79">
        <v>178</v>
      </c>
      <c r="G79">
        <v>80</v>
      </c>
      <c r="H79">
        <v>95</v>
      </c>
      <c r="I79">
        <v>150</v>
      </c>
      <c r="J79">
        <v>90</v>
      </c>
      <c r="K79">
        <v>98</v>
      </c>
      <c r="L79" t="s">
        <v>91</v>
      </c>
      <c r="M79" t="s">
        <v>29</v>
      </c>
      <c r="N79" t="s">
        <v>90</v>
      </c>
      <c r="O79" t="s">
        <v>1198</v>
      </c>
      <c r="P79" t="b">
        <v>0</v>
      </c>
    </row>
    <row r="80" spans="1:16" x14ac:dyDescent="0.25">
      <c r="A80">
        <v>51608</v>
      </c>
      <c r="B80">
        <v>354245</v>
      </c>
      <c r="C80">
        <v>73</v>
      </c>
      <c r="D80" t="s">
        <v>16</v>
      </c>
      <c r="E80">
        <f t="shared" si="1"/>
        <v>32</v>
      </c>
      <c r="F80">
        <v>173</v>
      </c>
      <c r="G80">
        <v>95</v>
      </c>
      <c r="H80">
        <v>85</v>
      </c>
      <c r="I80">
        <v>145</v>
      </c>
      <c r="J80">
        <v>80</v>
      </c>
      <c r="K80">
        <v>98</v>
      </c>
      <c r="L80" t="s">
        <v>22</v>
      </c>
      <c r="M80" t="s">
        <v>29</v>
      </c>
      <c r="N80" t="s">
        <v>2340</v>
      </c>
      <c r="O80" t="s">
        <v>1198</v>
      </c>
      <c r="P80" t="b">
        <v>0</v>
      </c>
    </row>
    <row r="81" spans="1:16" x14ac:dyDescent="0.25">
      <c r="A81">
        <v>17290</v>
      </c>
      <c r="B81">
        <v>354270</v>
      </c>
      <c r="C81">
        <v>70</v>
      </c>
      <c r="D81" t="s">
        <v>21</v>
      </c>
      <c r="E81">
        <f t="shared" si="1"/>
        <v>34</v>
      </c>
      <c r="F81">
        <v>160</v>
      </c>
      <c r="G81">
        <v>88</v>
      </c>
      <c r="H81">
        <v>85</v>
      </c>
      <c r="I81">
        <v>160</v>
      </c>
      <c r="J81">
        <v>75</v>
      </c>
      <c r="K81">
        <v>97</v>
      </c>
      <c r="L81" t="s">
        <v>274</v>
      </c>
      <c r="M81" t="s">
        <v>98</v>
      </c>
      <c r="N81" t="s">
        <v>1570</v>
      </c>
      <c r="O81" t="s">
        <v>1198</v>
      </c>
      <c r="P81" t="b">
        <v>0</v>
      </c>
    </row>
    <row r="82" spans="1:16" x14ac:dyDescent="0.25">
      <c r="A82">
        <v>85992</v>
      </c>
      <c r="B82">
        <v>354286</v>
      </c>
      <c r="C82">
        <v>56</v>
      </c>
      <c r="D82" t="s">
        <v>16</v>
      </c>
      <c r="E82">
        <f t="shared" si="1"/>
        <v>27</v>
      </c>
      <c r="F82">
        <v>182</v>
      </c>
      <c r="G82">
        <v>90</v>
      </c>
      <c r="H82">
        <v>80</v>
      </c>
      <c r="I82">
        <v>140</v>
      </c>
      <c r="J82">
        <v>90</v>
      </c>
      <c r="K82">
        <v>98</v>
      </c>
      <c r="L82" t="s">
        <v>22</v>
      </c>
      <c r="M82" t="s">
        <v>29</v>
      </c>
      <c r="N82" t="s">
        <v>2997</v>
      </c>
      <c r="O82" t="s">
        <v>1198</v>
      </c>
      <c r="P82" t="b">
        <v>0</v>
      </c>
    </row>
    <row r="83" spans="1:16" x14ac:dyDescent="0.25">
      <c r="A83">
        <v>35396</v>
      </c>
      <c r="B83">
        <v>354290</v>
      </c>
      <c r="C83">
        <v>74</v>
      </c>
      <c r="D83" t="s">
        <v>16</v>
      </c>
      <c r="E83">
        <f t="shared" si="1"/>
        <v>33</v>
      </c>
      <c r="F83">
        <v>170</v>
      </c>
      <c r="G83">
        <v>95</v>
      </c>
      <c r="H83">
        <v>85</v>
      </c>
      <c r="I83">
        <v>140</v>
      </c>
      <c r="J83">
        <v>90</v>
      </c>
      <c r="K83">
        <v>88</v>
      </c>
      <c r="L83" t="s">
        <v>40</v>
      </c>
      <c r="M83" t="s">
        <v>463</v>
      </c>
      <c r="N83" t="s">
        <v>1925</v>
      </c>
      <c r="O83" t="s">
        <v>1198</v>
      </c>
      <c r="P83" t="b">
        <v>0</v>
      </c>
    </row>
    <row r="84" spans="1:16" x14ac:dyDescent="0.25">
      <c r="A84">
        <v>144744</v>
      </c>
      <c r="B84">
        <v>354314</v>
      </c>
      <c r="C84">
        <v>69</v>
      </c>
      <c r="D84" t="s">
        <v>16</v>
      </c>
      <c r="E84">
        <f t="shared" si="1"/>
        <v>47</v>
      </c>
      <c r="F84">
        <v>170</v>
      </c>
      <c r="G84">
        <v>137</v>
      </c>
      <c r="H84">
        <v>160</v>
      </c>
      <c r="I84">
        <v>140</v>
      </c>
      <c r="J84">
        <v>100</v>
      </c>
      <c r="K84">
        <v>88</v>
      </c>
      <c r="L84" t="s">
        <v>206</v>
      </c>
      <c r="M84" t="s">
        <v>422</v>
      </c>
      <c r="N84" t="s">
        <v>4291</v>
      </c>
      <c r="O84" t="s">
        <v>1198</v>
      </c>
      <c r="P84" t="b">
        <v>0</v>
      </c>
    </row>
    <row r="85" spans="1:16" x14ac:dyDescent="0.25">
      <c r="A85">
        <v>77882</v>
      </c>
      <c r="B85">
        <v>354318</v>
      </c>
      <c r="C85">
        <v>63</v>
      </c>
      <c r="D85" t="s">
        <v>21</v>
      </c>
      <c r="E85">
        <f t="shared" si="1"/>
        <v>35</v>
      </c>
      <c r="F85">
        <v>160</v>
      </c>
      <c r="G85">
        <v>90</v>
      </c>
      <c r="H85">
        <v>98</v>
      </c>
      <c r="I85">
        <v>130</v>
      </c>
      <c r="J85">
        <v>80</v>
      </c>
      <c r="K85">
        <v>97</v>
      </c>
      <c r="L85" t="s">
        <v>91</v>
      </c>
      <c r="M85" t="s">
        <v>29</v>
      </c>
      <c r="N85" t="s">
        <v>2853</v>
      </c>
      <c r="O85" t="s">
        <v>1198</v>
      </c>
      <c r="P85" t="b">
        <v>0</v>
      </c>
    </row>
    <row r="86" spans="1:16" x14ac:dyDescent="0.25">
      <c r="A86">
        <v>99037</v>
      </c>
      <c r="B86">
        <v>354334</v>
      </c>
      <c r="C86">
        <v>39</v>
      </c>
      <c r="D86" t="s">
        <v>16</v>
      </c>
      <c r="E86">
        <f t="shared" si="1"/>
        <v>46</v>
      </c>
      <c r="F86">
        <v>170</v>
      </c>
      <c r="G86">
        <v>134</v>
      </c>
      <c r="H86">
        <v>90</v>
      </c>
      <c r="I86">
        <v>160</v>
      </c>
      <c r="J86">
        <v>90</v>
      </c>
      <c r="K86">
        <v>97</v>
      </c>
      <c r="L86" t="s">
        <v>91</v>
      </c>
      <c r="M86" t="s">
        <v>29</v>
      </c>
      <c r="N86" t="s">
        <v>213</v>
      </c>
      <c r="O86" t="s">
        <v>158</v>
      </c>
      <c r="P86" t="b">
        <v>0</v>
      </c>
    </row>
    <row r="87" spans="1:16" x14ac:dyDescent="0.25">
      <c r="A87">
        <v>45776</v>
      </c>
      <c r="B87">
        <v>354346</v>
      </c>
      <c r="C87">
        <v>75</v>
      </c>
      <c r="D87" t="s">
        <v>21</v>
      </c>
      <c r="E87">
        <f t="shared" si="1"/>
        <v>28</v>
      </c>
      <c r="F87">
        <v>160</v>
      </c>
      <c r="G87">
        <v>72</v>
      </c>
      <c r="H87">
        <v>120</v>
      </c>
      <c r="I87">
        <v>130</v>
      </c>
      <c r="J87">
        <v>70</v>
      </c>
      <c r="K87">
        <v>97</v>
      </c>
      <c r="L87" t="s">
        <v>91</v>
      </c>
      <c r="M87" t="s">
        <v>1283</v>
      </c>
      <c r="N87" t="s">
        <v>2204</v>
      </c>
      <c r="O87" t="s">
        <v>1198</v>
      </c>
      <c r="P87" t="b">
        <v>0</v>
      </c>
    </row>
    <row r="88" spans="1:16" x14ac:dyDescent="0.25">
      <c r="A88">
        <v>145910</v>
      </c>
      <c r="B88">
        <v>354365</v>
      </c>
      <c r="C88">
        <v>88</v>
      </c>
      <c r="D88" t="s">
        <v>21</v>
      </c>
      <c r="E88">
        <f t="shared" si="1"/>
        <v>27</v>
      </c>
      <c r="F88">
        <v>162</v>
      </c>
      <c r="G88">
        <v>72</v>
      </c>
      <c r="H88">
        <v>85</v>
      </c>
      <c r="I88">
        <v>200</v>
      </c>
      <c r="J88">
        <v>100</v>
      </c>
      <c r="K88">
        <v>88</v>
      </c>
      <c r="L88" t="s">
        <v>206</v>
      </c>
      <c r="M88" t="s">
        <v>4390</v>
      </c>
      <c r="N88" t="s">
        <v>4391</v>
      </c>
      <c r="O88" t="s">
        <v>1198</v>
      </c>
      <c r="P88" t="b">
        <v>0</v>
      </c>
    </row>
    <row r="89" spans="1:16" x14ac:dyDescent="0.25">
      <c r="A89">
        <v>5925</v>
      </c>
      <c r="B89">
        <v>354367</v>
      </c>
      <c r="C89">
        <v>69</v>
      </c>
      <c r="D89" t="s">
        <v>16</v>
      </c>
      <c r="E89">
        <f t="shared" si="1"/>
        <v>34</v>
      </c>
      <c r="F89">
        <v>180</v>
      </c>
      <c r="G89">
        <v>110</v>
      </c>
      <c r="H89">
        <v>85</v>
      </c>
      <c r="I89">
        <v>160</v>
      </c>
      <c r="J89">
        <v>100</v>
      </c>
      <c r="K89">
        <v>85</v>
      </c>
      <c r="L89" t="s">
        <v>17</v>
      </c>
      <c r="M89" t="s">
        <v>18</v>
      </c>
      <c r="N89" t="s">
        <v>19</v>
      </c>
      <c r="O89" t="s">
        <v>20</v>
      </c>
      <c r="P89" t="b">
        <v>0</v>
      </c>
    </row>
    <row r="90" spans="1:16" x14ac:dyDescent="0.25">
      <c r="A90">
        <v>65132</v>
      </c>
      <c r="B90">
        <v>354368</v>
      </c>
      <c r="C90">
        <v>69</v>
      </c>
      <c r="D90" t="s">
        <v>21</v>
      </c>
      <c r="E90">
        <f t="shared" si="1"/>
        <v>39</v>
      </c>
      <c r="F90">
        <v>160</v>
      </c>
      <c r="G90">
        <v>100</v>
      </c>
      <c r="H90">
        <v>110</v>
      </c>
      <c r="I90">
        <v>140</v>
      </c>
      <c r="J90">
        <v>80</v>
      </c>
      <c r="K90">
        <v>97</v>
      </c>
      <c r="L90" t="s">
        <v>91</v>
      </c>
      <c r="M90" t="s">
        <v>98</v>
      </c>
      <c r="N90" t="s">
        <v>2648</v>
      </c>
      <c r="O90" t="s">
        <v>1198</v>
      </c>
      <c r="P90" t="b">
        <v>0</v>
      </c>
    </row>
    <row r="91" spans="1:16" x14ac:dyDescent="0.25">
      <c r="A91">
        <v>96835</v>
      </c>
      <c r="B91">
        <v>354376</v>
      </c>
      <c r="C91">
        <v>79</v>
      </c>
      <c r="D91" t="s">
        <v>21</v>
      </c>
      <c r="E91">
        <f t="shared" si="1"/>
        <v>27</v>
      </c>
      <c r="F91">
        <v>160</v>
      </c>
      <c r="G91">
        <v>69</v>
      </c>
      <c r="H91">
        <v>88</v>
      </c>
      <c r="I91">
        <v>120</v>
      </c>
      <c r="J91">
        <v>80</v>
      </c>
      <c r="K91">
        <v>80</v>
      </c>
      <c r="L91" t="s">
        <v>735</v>
      </c>
      <c r="M91" t="s">
        <v>736</v>
      </c>
      <c r="N91" t="s">
        <v>737</v>
      </c>
      <c r="O91" t="s">
        <v>400</v>
      </c>
      <c r="P91" t="b">
        <v>1</v>
      </c>
    </row>
    <row r="92" spans="1:16" x14ac:dyDescent="0.25">
      <c r="A92">
        <v>145914</v>
      </c>
      <c r="B92">
        <v>354379</v>
      </c>
      <c r="C92">
        <v>67</v>
      </c>
      <c r="D92" t="s">
        <v>16</v>
      </c>
      <c r="E92">
        <f t="shared" si="1"/>
        <v>31</v>
      </c>
      <c r="F92">
        <v>184</v>
      </c>
      <c r="G92">
        <v>105</v>
      </c>
      <c r="H92">
        <v>115</v>
      </c>
      <c r="I92">
        <v>140</v>
      </c>
      <c r="J92">
        <v>90</v>
      </c>
      <c r="K92">
        <v>97</v>
      </c>
      <c r="L92" t="s">
        <v>91</v>
      </c>
      <c r="M92" t="s">
        <v>4393</v>
      </c>
      <c r="N92" t="s">
        <v>4394</v>
      </c>
      <c r="O92" t="s">
        <v>1198</v>
      </c>
      <c r="P92" t="b">
        <v>0</v>
      </c>
    </row>
    <row r="93" spans="1:16" x14ac:dyDescent="0.25">
      <c r="A93">
        <v>145915</v>
      </c>
      <c r="B93">
        <v>354382</v>
      </c>
      <c r="C93">
        <v>53</v>
      </c>
      <c r="D93" t="s">
        <v>16</v>
      </c>
      <c r="E93">
        <f t="shared" si="1"/>
        <v>30</v>
      </c>
      <c r="F93">
        <v>168</v>
      </c>
      <c r="G93">
        <v>86</v>
      </c>
      <c r="H93">
        <v>110</v>
      </c>
      <c r="I93">
        <v>140</v>
      </c>
      <c r="J93">
        <v>60</v>
      </c>
      <c r="K93">
        <v>97</v>
      </c>
      <c r="L93" t="s">
        <v>159</v>
      </c>
      <c r="M93" t="s">
        <v>29</v>
      </c>
      <c r="N93" t="s">
        <v>90</v>
      </c>
      <c r="O93" t="s">
        <v>158</v>
      </c>
      <c r="P93" t="b">
        <v>0</v>
      </c>
    </row>
    <row r="94" spans="1:16" x14ac:dyDescent="0.25">
      <c r="A94">
        <v>145916</v>
      </c>
      <c r="B94">
        <v>354383</v>
      </c>
      <c r="C94">
        <v>79</v>
      </c>
      <c r="D94" t="s">
        <v>16</v>
      </c>
      <c r="E94">
        <f t="shared" si="1"/>
        <v>23</v>
      </c>
      <c r="F94">
        <v>182</v>
      </c>
      <c r="G94">
        <v>75</v>
      </c>
      <c r="H94">
        <v>130</v>
      </c>
      <c r="I94">
        <v>120</v>
      </c>
      <c r="J94">
        <v>70</v>
      </c>
      <c r="K94">
        <v>87</v>
      </c>
      <c r="L94" t="s">
        <v>45</v>
      </c>
      <c r="M94" t="s">
        <v>241</v>
      </c>
      <c r="N94" t="s">
        <v>242</v>
      </c>
      <c r="O94" t="s">
        <v>158</v>
      </c>
      <c r="P94" t="b">
        <v>1</v>
      </c>
    </row>
    <row r="95" spans="1:16" x14ac:dyDescent="0.25">
      <c r="A95">
        <v>145917</v>
      </c>
      <c r="B95">
        <v>354384</v>
      </c>
      <c r="C95">
        <v>62</v>
      </c>
      <c r="D95" t="s">
        <v>21</v>
      </c>
      <c r="E95">
        <f t="shared" si="1"/>
        <v>29</v>
      </c>
      <c r="F95">
        <v>172</v>
      </c>
      <c r="G95">
        <v>87</v>
      </c>
      <c r="H95">
        <v>75</v>
      </c>
      <c r="I95">
        <v>180</v>
      </c>
      <c r="J95">
        <v>90</v>
      </c>
      <c r="K95">
        <v>98</v>
      </c>
      <c r="L95" t="s">
        <v>91</v>
      </c>
      <c r="M95" t="s">
        <v>29</v>
      </c>
      <c r="N95" t="s">
        <v>90</v>
      </c>
      <c r="O95" t="s">
        <v>1198</v>
      </c>
      <c r="P95" t="b">
        <v>0</v>
      </c>
    </row>
    <row r="96" spans="1:16" x14ac:dyDescent="0.25">
      <c r="A96">
        <v>105645</v>
      </c>
      <c r="B96">
        <v>354385</v>
      </c>
      <c r="C96">
        <v>65</v>
      </c>
      <c r="D96" t="s">
        <v>21</v>
      </c>
      <c r="E96">
        <f t="shared" si="1"/>
        <v>29</v>
      </c>
      <c r="F96">
        <v>165</v>
      </c>
      <c r="G96">
        <v>80</v>
      </c>
      <c r="H96">
        <v>56</v>
      </c>
      <c r="I96">
        <v>120</v>
      </c>
      <c r="J96">
        <v>70</v>
      </c>
      <c r="K96">
        <v>88</v>
      </c>
      <c r="L96" t="s">
        <v>48</v>
      </c>
      <c r="M96" t="s">
        <v>3382</v>
      </c>
      <c r="N96" t="s">
        <v>3383</v>
      </c>
      <c r="O96" t="s">
        <v>1198</v>
      </c>
      <c r="P96" t="b">
        <v>1</v>
      </c>
    </row>
    <row r="97" spans="1:16" x14ac:dyDescent="0.25">
      <c r="A97">
        <v>145918</v>
      </c>
      <c r="B97">
        <v>354386</v>
      </c>
      <c r="C97">
        <v>23</v>
      </c>
      <c r="D97" t="s">
        <v>16</v>
      </c>
      <c r="E97">
        <f t="shared" si="1"/>
        <v>31</v>
      </c>
      <c r="F97">
        <v>187</v>
      </c>
      <c r="G97">
        <v>108</v>
      </c>
      <c r="H97">
        <v>75</v>
      </c>
      <c r="I97">
        <v>150</v>
      </c>
      <c r="J97">
        <v>90</v>
      </c>
      <c r="K97">
        <v>98</v>
      </c>
      <c r="L97" t="s">
        <v>147</v>
      </c>
      <c r="M97" t="s">
        <v>29</v>
      </c>
      <c r="N97" t="s">
        <v>29</v>
      </c>
      <c r="O97" t="s">
        <v>1198</v>
      </c>
      <c r="P97" t="b">
        <v>0</v>
      </c>
    </row>
    <row r="98" spans="1:16" x14ac:dyDescent="0.25">
      <c r="A98">
        <v>145919</v>
      </c>
      <c r="B98">
        <v>354387</v>
      </c>
      <c r="C98">
        <v>73</v>
      </c>
      <c r="D98" t="s">
        <v>16</v>
      </c>
      <c r="E98">
        <f t="shared" si="1"/>
        <v>42</v>
      </c>
      <c r="F98">
        <v>169</v>
      </c>
      <c r="G98">
        <v>121</v>
      </c>
      <c r="H98">
        <v>57</v>
      </c>
      <c r="I98">
        <v>160</v>
      </c>
      <c r="J98">
        <v>80</v>
      </c>
      <c r="K98">
        <v>87</v>
      </c>
      <c r="L98" t="s">
        <v>168</v>
      </c>
      <c r="M98" t="s">
        <v>195</v>
      </c>
      <c r="N98" t="s">
        <v>4397</v>
      </c>
      <c r="O98" t="s">
        <v>1198</v>
      </c>
      <c r="P98" t="b">
        <v>0</v>
      </c>
    </row>
    <row r="99" spans="1:16" x14ac:dyDescent="0.25">
      <c r="A99">
        <v>19682</v>
      </c>
      <c r="B99">
        <v>354388</v>
      </c>
      <c r="C99">
        <v>87</v>
      </c>
      <c r="D99" t="s">
        <v>16</v>
      </c>
      <c r="E99">
        <f t="shared" si="1"/>
        <v>25</v>
      </c>
      <c r="F99">
        <v>168</v>
      </c>
      <c r="G99">
        <v>70</v>
      </c>
      <c r="H99">
        <v>77</v>
      </c>
      <c r="I99">
        <v>160</v>
      </c>
      <c r="J99">
        <v>80</v>
      </c>
      <c r="K99">
        <v>88</v>
      </c>
      <c r="L99" t="s">
        <v>91</v>
      </c>
      <c r="M99" t="s">
        <v>150</v>
      </c>
      <c r="N99" t="s">
        <v>1627</v>
      </c>
      <c r="O99" t="s">
        <v>1198</v>
      </c>
      <c r="P99" t="b">
        <v>0</v>
      </c>
    </row>
    <row r="100" spans="1:16" x14ac:dyDescent="0.25">
      <c r="A100">
        <v>135661</v>
      </c>
      <c r="B100">
        <v>354389</v>
      </c>
      <c r="C100">
        <v>50</v>
      </c>
      <c r="D100" t="s">
        <v>16</v>
      </c>
      <c r="E100">
        <f t="shared" si="1"/>
        <v>27</v>
      </c>
      <c r="F100">
        <v>184</v>
      </c>
      <c r="G100">
        <v>92</v>
      </c>
      <c r="H100">
        <v>105</v>
      </c>
      <c r="I100">
        <v>140</v>
      </c>
      <c r="J100">
        <v>80</v>
      </c>
      <c r="K100">
        <v>98</v>
      </c>
      <c r="L100" t="s">
        <v>91</v>
      </c>
      <c r="M100" t="s">
        <v>29</v>
      </c>
      <c r="N100" t="s">
        <v>90</v>
      </c>
      <c r="O100" t="s">
        <v>1198</v>
      </c>
      <c r="P100" t="b">
        <v>0</v>
      </c>
    </row>
    <row r="101" spans="1:16" x14ac:dyDescent="0.25">
      <c r="A101">
        <v>108529</v>
      </c>
      <c r="B101">
        <v>354390</v>
      </c>
      <c r="C101">
        <v>82</v>
      </c>
      <c r="D101" t="s">
        <v>16</v>
      </c>
      <c r="E101">
        <f t="shared" si="1"/>
        <v>29</v>
      </c>
      <c r="F101">
        <v>170</v>
      </c>
      <c r="G101">
        <v>85</v>
      </c>
      <c r="H101">
        <v>79</v>
      </c>
      <c r="I101">
        <v>180</v>
      </c>
      <c r="J101">
        <v>90</v>
      </c>
      <c r="K101">
        <v>90</v>
      </c>
      <c r="L101" t="s">
        <v>22</v>
      </c>
      <c r="M101" t="s">
        <v>330</v>
      </c>
      <c r="N101" t="s">
        <v>331</v>
      </c>
      <c r="O101" t="s">
        <v>304</v>
      </c>
      <c r="P101" t="b">
        <v>1</v>
      </c>
    </row>
    <row r="102" spans="1:16" x14ac:dyDescent="0.25">
      <c r="A102">
        <v>145087</v>
      </c>
      <c r="B102">
        <v>354391</v>
      </c>
      <c r="C102">
        <v>62</v>
      </c>
      <c r="D102" t="s">
        <v>21</v>
      </c>
      <c r="E102">
        <f t="shared" si="1"/>
        <v>28</v>
      </c>
      <c r="F102">
        <v>160</v>
      </c>
      <c r="G102">
        <v>72</v>
      </c>
      <c r="H102">
        <v>96</v>
      </c>
      <c r="I102">
        <v>115</v>
      </c>
      <c r="J102">
        <v>70</v>
      </c>
      <c r="K102">
        <v>97</v>
      </c>
      <c r="L102" t="s">
        <v>25</v>
      </c>
      <c r="M102" t="s">
        <v>1965</v>
      </c>
      <c r="N102" t="s">
        <v>4302</v>
      </c>
      <c r="O102" t="s">
        <v>1198</v>
      </c>
      <c r="P102" t="b">
        <v>0</v>
      </c>
    </row>
    <row r="103" spans="1:16" x14ac:dyDescent="0.25">
      <c r="A103">
        <v>36227</v>
      </c>
      <c r="B103">
        <v>354392</v>
      </c>
      <c r="C103">
        <v>74</v>
      </c>
      <c r="D103" t="s">
        <v>21</v>
      </c>
      <c r="E103">
        <f t="shared" si="1"/>
        <v>35</v>
      </c>
      <c r="F103">
        <v>168</v>
      </c>
      <c r="G103">
        <v>100</v>
      </c>
      <c r="H103">
        <v>82</v>
      </c>
      <c r="I103">
        <v>200</v>
      </c>
      <c r="J103">
        <v>100</v>
      </c>
      <c r="K103">
        <v>87</v>
      </c>
      <c r="L103" t="s">
        <v>206</v>
      </c>
      <c r="M103" t="s">
        <v>1950</v>
      </c>
      <c r="N103" t="s">
        <v>1951</v>
      </c>
      <c r="O103" t="s">
        <v>1198</v>
      </c>
      <c r="P103" t="b">
        <v>1</v>
      </c>
    </row>
    <row r="104" spans="1:16" x14ac:dyDescent="0.25">
      <c r="A104">
        <v>107463</v>
      </c>
      <c r="B104">
        <v>354393</v>
      </c>
      <c r="C104">
        <v>51</v>
      </c>
      <c r="D104" t="s">
        <v>16</v>
      </c>
      <c r="E104">
        <f t="shared" si="1"/>
        <v>29</v>
      </c>
      <c r="F104">
        <v>165</v>
      </c>
      <c r="G104">
        <v>80</v>
      </c>
      <c r="H104">
        <v>110</v>
      </c>
      <c r="I104">
        <v>120</v>
      </c>
      <c r="J104">
        <v>80</v>
      </c>
      <c r="K104">
        <v>98</v>
      </c>
      <c r="L104" t="s">
        <v>208</v>
      </c>
      <c r="M104" t="s">
        <v>150</v>
      </c>
      <c r="N104" t="s">
        <v>3402</v>
      </c>
      <c r="O104" t="s">
        <v>1198</v>
      </c>
      <c r="P104" t="b">
        <v>0</v>
      </c>
    </row>
    <row r="105" spans="1:16" x14ac:dyDescent="0.25">
      <c r="A105">
        <v>137183</v>
      </c>
      <c r="B105">
        <v>354394</v>
      </c>
      <c r="C105">
        <v>73</v>
      </c>
      <c r="D105" t="s">
        <v>21</v>
      </c>
      <c r="E105">
        <f t="shared" si="1"/>
        <v>25</v>
      </c>
      <c r="F105">
        <v>167</v>
      </c>
      <c r="G105">
        <v>70</v>
      </c>
      <c r="H105">
        <v>105</v>
      </c>
      <c r="I105">
        <v>140</v>
      </c>
      <c r="J105">
        <v>60</v>
      </c>
      <c r="K105">
        <v>88</v>
      </c>
      <c r="L105" t="s">
        <v>64</v>
      </c>
      <c r="M105" t="s">
        <v>65</v>
      </c>
      <c r="N105" t="s">
        <v>66</v>
      </c>
      <c r="O105" t="s">
        <v>20</v>
      </c>
      <c r="P105" t="b">
        <v>1</v>
      </c>
    </row>
    <row r="106" spans="1:16" x14ac:dyDescent="0.25">
      <c r="A106">
        <v>103453</v>
      </c>
      <c r="B106">
        <v>354395</v>
      </c>
      <c r="C106">
        <v>79</v>
      </c>
      <c r="D106" t="s">
        <v>21</v>
      </c>
      <c r="E106">
        <f t="shared" si="1"/>
        <v>25</v>
      </c>
      <c r="F106">
        <v>148</v>
      </c>
      <c r="G106">
        <v>55</v>
      </c>
      <c r="H106">
        <v>65</v>
      </c>
      <c r="I106">
        <v>160</v>
      </c>
      <c r="J106">
        <v>100</v>
      </c>
      <c r="K106">
        <v>99</v>
      </c>
      <c r="L106" t="s">
        <v>1448</v>
      </c>
      <c r="M106" t="s">
        <v>29</v>
      </c>
      <c r="N106" t="s">
        <v>3342</v>
      </c>
      <c r="O106" t="s">
        <v>1198</v>
      </c>
      <c r="P106" t="b">
        <v>0</v>
      </c>
    </row>
    <row r="107" spans="1:16" x14ac:dyDescent="0.25">
      <c r="A107">
        <v>145922</v>
      </c>
      <c r="B107">
        <v>354398</v>
      </c>
      <c r="C107">
        <v>43</v>
      </c>
      <c r="D107" t="s">
        <v>16</v>
      </c>
      <c r="E107">
        <f t="shared" si="1"/>
        <v>30</v>
      </c>
      <c r="F107">
        <v>185</v>
      </c>
      <c r="G107">
        <v>102</v>
      </c>
      <c r="H107">
        <v>130</v>
      </c>
      <c r="I107">
        <v>150</v>
      </c>
      <c r="J107">
        <v>100</v>
      </c>
      <c r="K107">
        <v>97</v>
      </c>
      <c r="L107" t="s">
        <v>171</v>
      </c>
      <c r="M107" t="s">
        <v>29</v>
      </c>
      <c r="N107" t="s">
        <v>29</v>
      </c>
      <c r="O107" t="s">
        <v>1198</v>
      </c>
      <c r="P107" t="b">
        <v>0</v>
      </c>
    </row>
    <row r="108" spans="1:16" x14ac:dyDescent="0.25">
      <c r="A108">
        <v>33307</v>
      </c>
      <c r="B108">
        <v>354399</v>
      </c>
      <c r="C108">
        <v>87</v>
      </c>
      <c r="D108" t="s">
        <v>16</v>
      </c>
      <c r="E108">
        <f t="shared" si="1"/>
        <v>29</v>
      </c>
      <c r="F108">
        <v>165</v>
      </c>
      <c r="G108">
        <v>80</v>
      </c>
      <c r="H108">
        <v>65</v>
      </c>
      <c r="I108">
        <v>120</v>
      </c>
      <c r="J108">
        <v>60</v>
      </c>
      <c r="K108">
        <v>88</v>
      </c>
      <c r="L108" t="s">
        <v>277</v>
      </c>
      <c r="M108" t="s">
        <v>621</v>
      </c>
      <c r="N108" t="s">
        <v>1881</v>
      </c>
      <c r="O108" t="s">
        <v>1198</v>
      </c>
      <c r="P108" t="b">
        <v>0</v>
      </c>
    </row>
    <row r="109" spans="1:16" x14ac:dyDescent="0.25">
      <c r="A109">
        <v>117250</v>
      </c>
      <c r="B109">
        <v>354400</v>
      </c>
      <c r="C109">
        <v>32</v>
      </c>
      <c r="D109" t="s">
        <v>16</v>
      </c>
      <c r="E109">
        <f t="shared" si="1"/>
        <v>24</v>
      </c>
      <c r="F109">
        <v>188</v>
      </c>
      <c r="G109">
        <v>85</v>
      </c>
      <c r="H109">
        <v>92</v>
      </c>
      <c r="I109">
        <v>130</v>
      </c>
      <c r="J109">
        <v>80</v>
      </c>
      <c r="K109">
        <v>97</v>
      </c>
      <c r="L109" t="s">
        <v>147</v>
      </c>
      <c r="M109" t="s">
        <v>29</v>
      </c>
      <c r="N109" t="s">
        <v>3561</v>
      </c>
      <c r="O109" t="s">
        <v>1198</v>
      </c>
      <c r="P109" t="b">
        <v>0</v>
      </c>
    </row>
    <row r="110" spans="1:16" x14ac:dyDescent="0.25">
      <c r="A110">
        <v>90290</v>
      </c>
      <c r="B110">
        <v>354401</v>
      </c>
      <c r="C110">
        <v>67</v>
      </c>
      <c r="D110" t="s">
        <v>21</v>
      </c>
      <c r="E110">
        <f t="shared" si="1"/>
        <v>27</v>
      </c>
      <c r="F110">
        <v>173</v>
      </c>
      <c r="G110">
        <v>80</v>
      </c>
      <c r="H110">
        <v>80</v>
      </c>
      <c r="I110">
        <v>180</v>
      </c>
      <c r="J110">
        <v>95</v>
      </c>
      <c r="K110">
        <v>89</v>
      </c>
      <c r="L110" t="s">
        <v>206</v>
      </c>
      <c r="M110" t="s">
        <v>150</v>
      </c>
      <c r="N110" t="s">
        <v>3098</v>
      </c>
      <c r="O110" t="s">
        <v>1198</v>
      </c>
      <c r="P110" t="b">
        <v>1</v>
      </c>
    </row>
    <row r="111" spans="1:16" x14ac:dyDescent="0.25">
      <c r="A111">
        <v>111238</v>
      </c>
      <c r="B111">
        <v>354402</v>
      </c>
      <c r="C111">
        <v>30</v>
      </c>
      <c r="D111" t="s">
        <v>21</v>
      </c>
      <c r="E111">
        <f t="shared" si="1"/>
        <v>27</v>
      </c>
      <c r="F111">
        <v>173</v>
      </c>
      <c r="G111">
        <v>80</v>
      </c>
      <c r="H111">
        <v>78</v>
      </c>
      <c r="I111">
        <v>130</v>
      </c>
      <c r="J111">
        <v>80</v>
      </c>
      <c r="K111">
        <v>97</v>
      </c>
      <c r="L111" t="s">
        <v>3379</v>
      </c>
      <c r="M111" t="s">
        <v>29</v>
      </c>
      <c r="N111" t="s">
        <v>29</v>
      </c>
      <c r="O111" t="s">
        <v>1198</v>
      </c>
      <c r="P111" t="b">
        <v>0</v>
      </c>
    </row>
    <row r="112" spans="1:16" x14ac:dyDescent="0.25">
      <c r="A112">
        <v>120392</v>
      </c>
      <c r="B112">
        <v>354403</v>
      </c>
      <c r="C112">
        <v>66</v>
      </c>
      <c r="D112" t="s">
        <v>16</v>
      </c>
      <c r="E112">
        <f t="shared" si="1"/>
        <v>36</v>
      </c>
      <c r="F112">
        <v>175</v>
      </c>
      <c r="G112">
        <v>110</v>
      </c>
      <c r="H112">
        <v>67</v>
      </c>
      <c r="I112">
        <v>140</v>
      </c>
      <c r="J112">
        <v>90</v>
      </c>
      <c r="K112">
        <v>83</v>
      </c>
      <c r="L112" t="s">
        <v>48</v>
      </c>
      <c r="M112" t="s">
        <v>808</v>
      </c>
      <c r="N112" t="s">
        <v>809</v>
      </c>
      <c r="O112" t="s">
        <v>400</v>
      </c>
      <c r="P112" t="b">
        <v>1</v>
      </c>
    </row>
    <row r="113" spans="1:16" x14ac:dyDescent="0.25">
      <c r="A113">
        <v>145923</v>
      </c>
      <c r="B113">
        <v>354404</v>
      </c>
      <c r="C113">
        <v>64</v>
      </c>
      <c r="D113" t="s">
        <v>16</v>
      </c>
      <c r="E113">
        <f t="shared" si="1"/>
        <v>31</v>
      </c>
      <c r="F113">
        <v>160</v>
      </c>
      <c r="G113">
        <v>80</v>
      </c>
      <c r="H113">
        <v>127</v>
      </c>
      <c r="I113">
        <v>140</v>
      </c>
      <c r="J113">
        <v>100</v>
      </c>
      <c r="K113">
        <v>97</v>
      </c>
      <c r="L113" t="s">
        <v>171</v>
      </c>
      <c r="M113" t="s">
        <v>98</v>
      </c>
      <c r="N113" t="s">
        <v>90</v>
      </c>
      <c r="O113" t="s">
        <v>1198</v>
      </c>
      <c r="P113" t="b">
        <v>0</v>
      </c>
    </row>
    <row r="114" spans="1:16" x14ac:dyDescent="0.25">
      <c r="A114">
        <v>145924</v>
      </c>
      <c r="B114">
        <v>354405</v>
      </c>
      <c r="C114">
        <v>32</v>
      </c>
      <c r="D114" t="s">
        <v>16</v>
      </c>
      <c r="E114">
        <f t="shared" si="1"/>
        <v>21</v>
      </c>
      <c r="F114">
        <v>183</v>
      </c>
      <c r="G114">
        <v>70</v>
      </c>
      <c r="H114">
        <v>102</v>
      </c>
      <c r="I114">
        <v>115</v>
      </c>
      <c r="J114">
        <v>75</v>
      </c>
      <c r="K114">
        <v>97</v>
      </c>
      <c r="L114" t="s">
        <v>171</v>
      </c>
      <c r="M114" t="s">
        <v>29</v>
      </c>
      <c r="N114" t="s">
        <v>4398</v>
      </c>
      <c r="O114" t="s">
        <v>1198</v>
      </c>
      <c r="P114" t="b">
        <v>0</v>
      </c>
    </row>
    <row r="115" spans="1:16" x14ac:dyDescent="0.25">
      <c r="A115">
        <v>145925</v>
      </c>
      <c r="B115">
        <v>354406</v>
      </c>
      <c r="C115">
        <v>52</v>
      </c>
      <c r="D115" t="s">
        <v>16</v>
      </c>
      <c r="E115">
        <f t="shared" si="1"/>
        <v>18</v>
      </c>
      <c r="F115">
        <v>172</v>
      </c>
      <c r="G115">
        <v>52</v>
      </c>
      <c r="H115">
        <v>105</v>
      </c>
      <c r="I115">
        <v>160</v>
      </c>
      <c r="J115">
        <v>100</v>
      </c>
      <c r="K115">
        <v>97</v>
      </c>
      <c r="L115" t="s">
        <v>91</v>
      </c>
      <c r="M115" t="s">
        <v>29</v>
      </c>
      <c r="N115" t="s">
        <v>2923</v>
      </c>
      <c r="O115" t="s">
        <v>1198</v>
      </c>
      <c r="P115" t="b">
        <v>0</v>
      </c>
    </row>
    <row r="116" spans="1:16" x14ac:dyDescent="0.25">
      <c r="A116">
        <v>145926</v>
      </c>
      <c r="B116">
        <v>354407</v>
      </c>
      <c r="C116">
        <v>67</v>
      </c>
      <c r="D116" t="s">
        <v>16</v>
      </c>
      <c r="E116">
        <f t="shared" si="1"/>
        <v>28</v>
      </c>
      <c r="F116">
        <v>182</v>
      </c>
      <c r="G116">
        <v>93</v>
      </c>
      <c r="H116">
        <v>85</v>
      </c>
      <c r="I116">
        <v>160</v>
      </c>
      <c r="J116">
        <v>100</v>
      </c>
      <c r="K116">
        <v>97</v>
      </c>
      <c r="L116" t="s">
        <v>22</v>
      </c>
      <c r="M116" t="s">
        <v>150</v>
      </c>
      <c r="N116" t="s">
        <v>4399</v>
      </c>
      <c r="O116" t="s">
        <v>1198</v>
      </c>
      <c r="P116" t="b">
        <v>0</v>
      </c>
    </row>
    <row r="117" spans="1:16" x14ac:dyDescent="0.25">
      <c r="A117">
        <v>15341</v>
      </c>
      <c r="B117">
        <v>354408</v>
      </c>
      <c r="C117">
        <v>75</v>
      </c>
      <c r="D117" t="s">
        <v>21</v>
      </c>
      <c r="E117">
        <f t="shared" si="1"/>
        <v>32</v>
      </c>
      <c r="F117">
        <v>155</v>
      </c>
      <c r="G117">
        <v>78</v>
      </c>
      <c r="H117">
        <v>112</v>
      </c>
      <c r="I117">
        <v>130</v>
      </c>
      <c r="J117">
        <v>90</v>
      </c>
      <c r="K117">
        <v>98</v>
      </c>
      <c r="L117" t="s">
        <v>91</v>
      </c>
      <c r="M117" t="s">
        <v>58</v>
      </c>
      <c r="N117" t="s">
        <v>1545</v>
      </c>
      <c r="O117" t="s">
        <v>1198</v>
      </c>
      <c r="P117" t="b">
        <v>0</v>
      </c>
    </row>
    <row r="118" spans="1:16" x14ac:dyDescent="0.25">
      <c r="A118">
        <v>145927</v>
      </c>
      <c r="B118">
        <v>354409</v>
      </c>
      <c r="C118">
        <v>65</v>
      </c>
      <c r="D118" t="s">
        <v>16</v>
      </c>
      <c r="E118">
        <f t="shared" si="1"/>
        <v>24</v>
      </c>
      <c r="F118">
        <v>182</v>
      </c>
      <c r="G118">
        <v>80</v>
      </c>
      <c r="H118">
        <v>113</v>
      </c>
      <c r="I118">
        <v>140</v>
      </c>
      <c r="J118">
        <v>90</v>
      </c>
      <c r="K118">
        <v>97</v>
      </c>
      <c r="L118" t="s">
        <v>274</v>
      </c>
      <c r="M118" t="s">
        <v>953</v>
      </c>
      <c r="N118" t="s">
        <v>954</v>
      </c>
      <c r="O118" t="s">
        <v>400</v>
      </c>
      <c r="P118" t="b">
        <v>0</v>
      </c>
    </row>
    <row r="119" spans="1:16" x14ac:dyDescent="0.25">
      <c r="A119">
        <v>52291</v>
      </c>
      <c r="B119">
        <v>354410</v>
      </c>
      <c r="C119">
        <v>83</v>
      </c>
      <c r="D119" t="s">
        <v>16</v>
      </c>
      <c r="E119">
        <f t="shared" si="1"/>
        <v>44</v>
      </c>
      <c r="F119">
        <v>165</v>
      </c>
      <c r="G119">
        <v>120</v>
      </c>
      <c r="H119">
        <v>67</v>
      </c>
      <c r="I119">
        <v>180</v>
      </c>
      <c r="J119">
        <v>100</v>
      </c>
      <c r="K119">
        <v>85</v>
      </c>
      <c r="L119" t="s">
        <v>412</v>
      </c>
      <c r="M119" t="s">
        <v>596</v>
      </c>
      <c r="N119" t="s">
        <v>597</v>
      </c>
      <c r="O119" t="s">
        <v>400</v>
      </c>
      <c r="P119" t="b">
        <v>0</v>
      </c>
    </row>
    <row r="120" spans="1:16" x14ac:dyDescent="0.25">
      <c r="A120">
        <v>145928</v>
      </c>
      <c r="B120">
        <v>354413</v>
      </c>
      <c r="C120">
        <v>58</v>
      </c>
      <c r="D120" t="s">
        <v>16</v>
      </c>
      <c r="E120">
        <f t="shared" si="1"/>
        <v>35</v>
      </c>
      <c r="F120">
        <v>177</v>
      </c>
      <c r="G120">
        <v>110</v>
      </c>
      <c r="H120">
        <v>73</v>
      </c>
      <c r="I120">
        <v>160</v>
      </c>
      <c r="J120">
        <v>100</v>
      </c>
      <c r="K120">
        <v>97</v>
      </c>
      <c r="L120" t="s">
        <v>91</v>
      </c>
      <c r="M120" t="s">
        <v>2347</v>
      </c>
      <c r="N120" t="s">
        <v>4400</v>
      </c>
      <c r="O120" t="s">
        <v>1198</v>
      </c>
      <c r="P120" t="b">
        <v>0</v>
      </c>
    </row>
    <row r="121" spans="1:16" x14ac:dyDescent="0.25">
      <c r="A121">
        <v>144946</v>
      </c>
      <c r="B121">
        <v>354424</v>
      </c>
      <c r="C121">
        <v>78</v>
      </c>
      <c r="D121" t="s">
        <v>21</v>
      </c>
      <c r="E121">
        <f t="shared" si="1"/>
        <v>27</v>
      </c>
      <c r="F121">
        <v>163</v>
      </c>
      <c r="G121">
        <v>72</v>
      </c>
      <c r="H121">
        <v>78</v>
      </c>
      <c r="I121">
        <v>200</v>
      </c>
      <c r="J121">
        <v>100</v>
      </c>
      <c r="K121">
        <v>97</v>
      </c>
      <c r="L121" t="s">
        <v>79</v>
      </c>
      <c r="M121" t="s">
        <v>80</v>
      </c>
      <c r="N121" t="s">
        <v>81</v>
      </c>
      <c r="O121" t="s">
        <v>20</v>
      </c>
      <c r="P121" t="b">
        <v>0</v>
      </c>
    </row>
    <row r="122" spans="1:16" x14ac:dyDescent="0.25">
      <c r="A122">
        <v>145940</v>
      </c>
      <c r="B122">
        <v>354439</v>
      </c>
      <c r="C122">
        <v>71</v>
      </c>
      <c r="D122" t="s">
        <v>16</v>
      </c>
      <c r="E122">
        <f t="shared" si="1"/>
        <v>35</v>
      </c>
      <c r="F122">
        <v>168</v>
      </c>
      <c r="G122">
        <v>100</v>
      </c>
      <c r="H122">
        <v>79</v>
      </c>
      <c r="I122">
        <v>170</v>
      </c>
      <c r="J122">
        <v>90</v>
      </c>
      <c r="K122">
        <v>88</v>
      </c>
      <c r="L122" t="s">
        <v>22</v>
      </c>
      <c r="M122" t="s">
        <v>175</v>
      </c>
      <c r="N122" t="s">
        <v>4403</v>
      </c>
      <c r="O122" t="s">
        <v>1198</v>
      </c>
      <c r="P122" t="b">
        <v>0</v>
      </c>
    </row>
    <row r="123" spans="1:16" x14ac:dyDescent="0.25">
      <c r="A123">
        <v>118124</v>
      </c>
      <c r="B123">
        <v>354468</v>
      </c>
      <c r="C123">
        <v>71</v>
      </c>
      <c r="D123" t="s">
        <v>21</v>
      </c>
      <c r="E123">
        <f t="shared" si="1"/>
        <v>38</v>
      </c>
      <c r="F123">
        <v>160</v>
      </c>
      <c r="G123">
        <v>97</v>
      </c>
      <c r="H123">
        <v>68</v>
      </c>
      <c r="I123">
        <v>150</v>
      </c>
      <c r="J123">
        <v>90</v>
      </c>
      <c r="K123">
        <v>98</v>
      </c>
      <c r="L123" t="s">
        <v>91</v>
      </c>
      <c r="M123" t="s">
        <v>1523</v>
      </c>
      <c r="N123" t="s">
        <v>3570</v>
      </c>
      <c r="O123" t="s">
        <v>1198</v>
      </c>
      <c r="P123" t="b">
        <v>0</v>
      </c>
    </row>
    <row r="124" spans="1:16" x14ac:dyDescent="0.25">
      <c r="A124">
        <v>145937</v>
      </c>
      <c r="B124">
        <v>354475</v>
      </c>
      <c r="C124">
        <v>57</v>
      </c>
      <c r="D124" t="s">
        <v>21</v>
      </c>
      <c r="E124">
        <f t="shared" si="1"/>
        <v>25</v>
      </c>
      <c r="F124">
        <v>175</v>
      </c>
      <c r="G124">
        <v>77</v>
      </c>
      <c r="H124">
        <v>72</v>
      </c>
      <c r="I124">
        <v>130</v>
      </c>
      <c r="J124">
        <v>80</v>
      </c>
      <c r="K124">
        <v>98</v>
      </c>
      <c r="L124" t="s">
        <v>91</v>
      </c>
      <c r="M124" t="s">
        <v>150</v>
      </c>
      <c r="N124" t="s">
        <v>396</v>
      </c>
      <c r="O124" t="s">
        <v>1198</v>
      </c>
      <c r="P124" t="b">
        <v>0</v>
      </c>
    </row>
    <row r="125" spans="1:16" x14ac:dyDescent="0.25">
      <c r="A125">
        <v>145953</v>
      </c>
      <c r="B125">
        <v>354482</v>
      </c>
      <c r="C125">
        <v>29</v>
      </c>
      <c r="D125" t="s">
        <v>16</v>
      </c>
      <c r="E125">
        <f t="shared" si="1"/>
        <v>20</v>
      </c>
      <c r="F125">
        <v>186</v>
      </c>
      <c r="G125">
        <v>70</v>
      </c>
      <c r="H125">
        <v>80</v>
      </c>
      <c r="I125">
        <v>140</v>
      </c>
      <c r="J125">
        <v>90</v>
      </c>
      <c r="K125">
        <v>98</v>
      </c>
      <c r="L125" t="s">
        <v>243</v>
      </c>
      <c r="M125" t="s">
        <v>29</v>
      </c>
      <c r="N125" t="s">
        <v>202</v>
      </c>
      <c r="O125" t="s">
        <v>158</v>
      </c>
      <c r="P125" t="b">
        <v>0</v>
      </c>
    </row>
    <row r="126" spans="1:16" x14ac:dyDescent="0.25">
      <c r="A126">
        <v>124459</v>
      </c>
      <c r="B126">
        <v>354489</v>
      </c>
      <c r="C126">
        <v>69</v>
      </c>
      <c r="D126" t="s">
        <v>16</v>
      </c>
      <c r="E126">
        <f t="shared" si="1"/>
        <v>31</v>
      </c>
      <c r="F126">
        <v>165</v>
      </c>
      <c r="G126">
        <v>85</v>
      </c>
      <c r="H126">
        <v>75</v>
      </c>
      <c r="I126">
        <v>170</v>
      </c>
      <c r="J126">
        <v>80</v>
      </c>
      <c r="K126">
        <v>88</v>
      </c>
      <c r="L126" t="s">
        <v>206</v>
      </c>
      <c r="M126" t="s">
        <v>516</v>
      </c>
      <c r="N126" t="s">
        <v>3690</v>
      </c>
      <c r="O126" t="s">
        <v>1198</v>
      </c>
      <c r="P126" t="b">
        <v>0</v>
      </c>
    </row>
    <row r="127" spans="1:16" x14ac:dyDescent="0.25">
      <c r="A127">
        <v>38079</v>
      </c>
      <c r="B127">
        <v>354494</v>
      </c>
      <c r="C127">
        <v>67</v>
      </c>
      <c r="D127" t="s">
        <v>16</v>
      </c>
      <c r="E127">
        <f t="shared" si="1"/>
        <v>31</v>
      </c>
      <c r="F127">
        <v>180</v>
      </c>
      <c r="G127">
        <v>102</v>
      </c>
      <c r="H127">
        <v>145</v>
      </c>
      <c r="I127">
        <v>130</v>
      </c>
      <c r="J127">
        <v>90</v>
      </c>
      <c r="K127">
        <v>88</v>
      </c>
      <c r="L127" t="s">
        <v>206</v>
      </c>
      <c r="M127" t="s">
        <v>1896</v>
      </c>
      <c r="N127" t="s">
        <v>1982</v>
      </c>
      <c r="O127" t="s">
        <v>1198</v>
      </c>
      <c r="P127" t="b">
        <v>0</v>
      </c>
    </row>
    <row r="128" spans="1:16" x14ac:dyDescent="0.25">
      <c r="A128">
        <v>124413</v>
      </c>
      <c r="B128">
        <v>354497</v>
      </c>
      <c r="C128">
        <v>63</v>
      </c>
      <c r="D128" t="s">
        <v>21</v>
      </c>
      <c r="E128">
        <f t="shared" si="1"/>
        <v>27</v>
      </c>
      <c r="F128">
        <v>162</v>
      </c>
      <c r="G128">
        <v>72</v>
      </c>
      <c r="H128">
        <v>79</v>
      </c>
      <c r="I128">
        <v>110</v>
      </c>
      <c r="J128">
        <v>70</v>
      </c>
      <c r="K128">
        <v>98</v>
      </c>
      <c r="L128" t="s">
        <v>25</v>
      </c>
      <c r="M128" t="s">
        <v>29</v>
      </c>
      <c r="N128" t="s">
        <v>3688</v>
      </c>
      <c r="O128" t="s">
        <v>1198</v>
      </c>
      <c r="P128" t="b">
        <v>0</v>
      </c>
    </row>
    <row r="129" spans="1:16" x14ac:dyDescent="0.25">
      <c r="A129">
        <v>117591</v>
      </c>
      <c r="B129">
        <v>354501</v>
      </c>
      <c r="C129">
        <v>47</v>
      </c>
      <c r="D129" t="s">
        <v>16</v>
      </c>
      <c r="E129">
        <f t="shared" si="1"/>
        <v>43</v>
      </c>
      <c r="F129">
        <v>182</v>
      </c>
      <c r="G129">
        <v>141</v>
      </c>
      <c r="H129">
        <v>116</v>
      </c>
      <c r="I129">
        <v>110</v>
      </c>
      <c r="J129">
        <v>70</v>
      </c>
      <c r="K129">
        <v>96</v>
      </c>
      <c r="L129" t="s">
        <v>45</v>
      </c>
      <c r="M129" t="s">
        <v>1805</v>
      </c>
      <c r="N129" t="s">
        <v>3567</v>
      </c>
      <c r="O129" t="s">
        <v>1198</v>
      </c>
      <c r="P129" t="b">
        <v>0</v>
      </c>
    </row>
    <row r="130" spans="1:16" x14ac:dyDescent="0.25">
      <c r="A130">
        <v>145666</v>
      </c>
      <c r="B130">
        <v>354505</v>
      </c>
      <c r="C130">
        <v>83</v>
      </c>
      <c r="D130" t="s">
        <v>16</v>
      </c>
      <c r="E130">
        <f t="shared" ref="E130:E193" si="2">ROUND((G130/POWER(F130,2))*10000,0)</f>
        <v>29</v>
      </c>
      <c r="F130">
        <v>165</v>
      </c>
      <c r="G130">
        <v>78</v>
      </c>
      <c r="H130">
        <v>91</v>
      </c>
      <c r="I130">
        <v>120</v>
      </c>
      <c r="J130">
        <v>80</v>
      </c>
      <c r="K130">
        <v>94</v>
      </c>
      <c r="L130" t="s">
        <v>1196</v>
      </c>
      <c r="M130" t="s">
        <v>98</v>
      </c>
      <c r="N130" t="s">
        <v>4342</v>
      </c>
      <c r="O130" t="s">
        <v>1198</v>
      </c>
      <c r="P130" t="b">
        <v>0</v>
      </c>
    </row>
    <row r="131" spans="1:16" x14ac:dyDescent="0.25">
      <c r="A131">
        <v>58802</v>
      </c>
      <c r="B131">
        <v>354507</v>
      </c>
      <c r="C131">
        <v>77</v>
      </c>
      <c r="D131" t="s">
        <v>21</v>
      </c>
      <c r="E131">
        <f t="shared" si="2"/>
        <v>24</v>
      </c>
      <c r="F131">
        <v>170</v>
      </c>
      <c r="G131">
        <v>70</v>
      </c>
      <c r="H131">
        <v>99</v>
      </c>
      <c r="I131">
        <v>180</v>
      </c>
      <c r="J131">
        <v>90</v>
      </c>
      <c r="K131">
        <v>89</v>
      </c>
      <c r="L131" t="s">
        <v>206</v>
      </c>
      <c r="M131" t="s">
        <v>1212</v>
      </c>
      <c r="N131" t="s">
        <v>2496</v>
      </c>
      <c r="O131" t="s">
        <v>1198</v>
      </c>
      <c r="P131" t="b">
        <v>0</v>
      </c>
    </row>
    <row r="132" spans="1:16" x14ac:dyDescent="0.25">
      <c r="A132">
        <v>117994</v>
      </c>
      <c r="B132">
        <v>354512</v>
      </c>
      <c r="C132">
        <v>61</v>
      </c>
      <c r="D132" t="s">
        <v>21</v>
      </c>
      <c r="E132">
        <f t="shared" si="2"/>
        <v>24</v>
      </c>
      <c r="F132">
        <v>163</v>
      </c>
      <c r="G132">
        <v>65</v>
      </c>
      <c r="H132">
        <v>73</v>
      </c>
      <c r="I132">
        <v>140</v>
      </c>
      <c r="J132">
        <v>90</v>
      </c>
      <c r="K132">
        <v>97</v>
      </c>
      <c r="L132" t="s">
        <v>91</v>
      </c>
      <c r="M132" t="s">
        <v>29</v>
      </c>
      <c r="N132" t="s">
        <v>706</v>
      </c>
      <c r="O132" t="s">
        <v>1198</v>
      </c>
      <c r="P132" t="b">
        <v>0</v>
      </c>
    </row>
    <row r="133" spans="1:16" x14ac:dyDescent="0.25">
      <c r="A133">
        <v>145869</v>
      </c>
      <c r="B133">
        <v>354523</v>
      </c>
      <c r="C133">
        <v>75</v>
      </c>
      <c r="D133" t="s">
        <v>16</v>
      </c>
      <c r="E133">
        <f t="shared" si="2"/>
        <v>39</v>
      </c>
      <c r="F133">
        <v>178</v>
      </c>
      <c r="G133">
        <v>123</v>
      </c>
      <c r="H133">
        <v>65</v>
      </c>
      <c r="I133">
        <v>170</v>
      </c>
      <c r="J133">
        <v>100</v>
      </c>
      <c r="K133">
        <v>98</v>
      </c>
      <c r="L133" t="s">
        <v>258</v>
      </c>
      <c r="M133" t="s">
        <v>150</v>
      </c>
      <c r="N133" t="s">
        <v>4388</v>
      </c>
      <c r="O133" t="s">
        <v>1198</v>
      </c>
      <c r="P133" t="b">
        <v>0</v>
      </c>
    </row>
    <row r="134" spans="1:16" x14ac:dyDescent="0.25">
      <c r="A134">
        <v>99993</v>
      </c>
      <c r="B134">
        <v>354532</v>
      </c>
      <c r="C134">
        <v>86</v>
      </c>
      <c r="D134" t="s">
        <v>16</v>
      </c>
      <c r="E134">
        <f t="shared" si="2"/>
        <v>28</v>
      </c>
      <c r="F134">
        <v>173</v>
      </c>
      <c r="G134">
        <v>85</v>
      </c>
      <c r="H134">
        <v>83</v>
      </c>
      <c r="I134">
        <v>140</v>
      </c>
      <c r="J134">
        <v>80</v>
      </c>
      <c r="K134">
        <v>88</v>
      </c>
      <c r="L134" t="s">
        <v>79</v>
      </c>
      <c r="M134" t="s">
        <v>3296</v>
      </c>
      <c r="N134" t="s">
        <v>3297</v>
      </c>
      <c r="O134" t="s">
        <v>1198</v>
      </c>
      <c r="P134" t="b">
        <v>0</v>
      </c>
    </row>
    <row r="135" spans="1:16" x14ac:dyDescent="0.25">
      <c r="A135">
        <v>138884</v>
      </c>
      <c r="B135">
        <v>354534</v>
      </c>
      <c r="C135">
        <v>58</v>
      </c>
      <c r="D135" t="s">
        <v>16</v>
      </c>
      <c r="E135">
        <f t="shared" si="2"/>
        <v>35</v>
      </c>
      <c r="F135">
        <v>175</v>
      </c>
      <c r="G135">
        <v>107</v>
      </c>
      <c r="H135">
        <v>74</v>
      </c>
      <c r="I135">
        <v>150</v>
      </c>
      <c r="J135">
        <v>100</v>
      </c>
      <c r="K135">
        <v>89</v>
      </c>
      <c r="L135" t="s">
        <v>91</v>
      </c>
      <c r="M135" t="s">
        <v>4054</v>
      </c>
      <c r="N135" t="s">
        <v>4055</v>
      </c>
      <c r="O135" t="s">
        <v>1198</v>
      </c>
      <c r="P135" t="b">
        <v>1</v>
      </c>
    </row>
    <row r="136" spans="1:16" x14ac:dyDescent="0.25">
      <c r="A136">
        <v>145968</v>
      </c>
      <c r="B136">
        <v>354535</v>
      </c>
      <c r="C136">
        <v>54</v>
      </c>
      <c r="D136" t="s">
        <v>21</v>
      </c>
      <c r="E136">
        <f t="shared" si="2"/>
        <v>19</v>
      </c>
      <c r="F136">
        <v>172</v>
      </c>
      <c r="G136">
        <v>55</v>
      </c>
      <c r="H136">
        <v>77</v>
      </c>
      <c r="I136">
        <v>120</v>
      </c>
      <c r="J136">
        <v>80</v>
      </c>
      <c r="K136">
        <v>94</v>
      </c>
      <c r="L136" t="s">
        <v>3808</v>
      </c>
      <c r="M136" t="s">
        <v>29</v>
      </c>
      <c r="N136" t="s">
        <v>4407</v>
      </c>
      <c r="O136" t="s">
        <v>1198</v>
      </c>
      <c r="P136" t="b">
        <v>1</v>
      </c>
    </row>
    <row r="137" spans="1:16" x14ac:dyDescent="0.25">
      <c r="A137">
        <v>145961</v>
      </c>
      <c r="B137">
        <v>354537</v>
      </c>
      <c r="C137">
        <v>75</v>
      </c>
      <c r="D137" t="s">
        <v>21</v>
      </c>
      <c r="E137">
        <f t="shared" si="2"/>
        <v>52</v>
      </c>
      <c r="F137">
        <v>160</v>
      </c>
      <c r="G137">
        <v>132</v>
      </c>
      <c r="H137">
        <v>76</v>
      </c>
      <c r="I137">
        <v>200</v>
      </c>
      <c r="J137">
        <v>110</v>
      </c>
      <c r="K137">
        <v>87</v>
      </c>
      <c r="L137" t="s">
        <v>206</v>
      </c>
      <c r="M137" t="s">
        <v>4405</v>
      </c>
      <c r="N137" t="s">
        <v>4406</v>
      </c>
      <c r="O137" t="s">
        <v>1198</v>
      </c>
      <c r="P137" t="b">
        <v>0</v>
      </c>
    </row>
    <row r="138" spans="1:16" x14ac:dyDescent="0.25">
      <c r="A138">
        <v>18601</v>
      </c>
      <c r="B138">
        <v>354540</v>
      </c>
      <c r="C138">
        <v>62</v>
      </c>
      <c r="D138" t="s">
        <v>21</v>
      </c>
      <c r="E138">
        <f t="shared" si="2"/>
        <v>49</v>
      </c>
      <c r="F138">
        <v>176</v>
      </c>
      <c r="G138">
        <v>153</v>
      </c>
      <c r="H138">
        <v>78</v>
      </c>
      <c r="I138">
        <v>180</v>
      </c>
      <c r="J138">
        <v>90</v>
      </c>
      <c r="K138">
        <v>98</v>
      </c>
      <c r="L138" t="s">
        <v>91</v>
      </c>
      <c r="M138" t="s">
        <v>1283</v>
      </c>
      <c r="N138" t="s">
        <v>1598</v>
      </c>
      <c r="O138" t="s">
        <v>1198</v>
      </c>
      <c r="P138" t="b">
        <v>0</v>
      </c>
    </row>
    <row r="139" spans="1:16" x14ac:dyDescent="0.25">
      <c r="A139">
        <v>145971</v>
      </c>
      <c r="B139">
        <v>354541</v>
      </c>
      <c r="C139">
        <v>67</v>
      </c>
      <c r="D139" t="s">
        <v>21</v>
      </c>
      <c r="E139">
        <f t="shared" si="2"/>
        <v>28</v>
      </c>
      <c r="F139">
        <v>165</v>
      </c>
      <c r="G139">
        <v>75</v>
      </c>
      <c r="H139">
        <v>79</v>
      </c>
      <c r="I139">
        <v>170</v>
      </c>
      <c r="J139">
        <v>90</v>
      </c>
      <c r="K139">
        <v>97</v>
      </c>
      <c r="L139" t="s">
        <v>91</v>
      </c>
      <c r="M139" t="s">
        <v>29</v>
      </c>
      <c r="N139" t="s">
        <v>253</v>
      </c>
      <c r="O139" t="s">
        <v>1198</v>
      </c>
      <c r="P139" t="b">
        <v>0</v>
      </c>
    </row>
    <row r="140" spans="1:16" x14ac:dyDescent="0.25">
      <c r="A140">
        <v>8496</v>
      </c>
      <c r="B140">
        <v>354542</v>
      </c>
      <c r="C140">
        <v>62</v>
      </c>
      <c r="D140" t="s">
        <v>16</v>
      </c>
      <c r="E140">
        <f t="shared" si="2"/>
        <v>42</v>
      </c>
      <c r="F140">
        <v>183</v>
      </c>
      <c r="G140">
        <v>140</v>
      </c>
      <c r="H140">
        <v>98</v>
      </c>
      <c r="I140">
        <v>180</v>
      </c>
      <c r="J140">
        <v>90</v>
      </c>
      <c r="K140">
        <v>98</v>
      </c>
      <c r="L140" t="s">
        <v>22</v>
      </c>
      <c r="M140" t="s">
        <v>516</v>
      </c>
      <c r="N140" t="s">
        <v>1379</v>
      </c>
      <c r="O140" t="s">
        <v>1198</v>
      </c>
      <c r="P140" t="b">
        <v>0</v>
      </c>
    </row>
    <row r="141" spans="1:16" x14ac:dyDescent="0.25">
      <c r="A141">
        <v>91309</v>
      </c>
      <c r="B141">
        <v>354543</v>
      </c>
      <c r="C141">
        <v>67</v>
      </c>
      <c r="D141" t="s">
        <v>16</v>
      </c>
      <c r="E141">
        <f t="shared" si="2"/>
        <v>26</v>
      </c>
      <c r="F141">
        <v>180</v>
      </c>
      <c r="G141">
        <v>83</v>
      </c>
      <c r="H141">
        <v>66</v>
      </c>
      <c r="I141">
        <v>170</v>
      </c>
      <c r="J141">
        <v>90</v>
      </c>
      <c r="K141">
        <v>98</v>
      </c>
      <c r="L141" t="s">
        <v>91</v>
      </c>
      <c r="M141" t="s">
        <v>29</v>
      </c>
      <c r="N141" t="s">
        <v>253</v>
      </c>
      <c r="O141" t="s">
        <v>1198</v>
      </c>
      <c r="P141" t="b">
        <v>1</v>
      </c>
    </row>
    <row r="142" spans="1:16" x14ac:dyDescent="0.25">
      <c r="A142">
        <v>145744</v>
      </c>
      <c r="B142">
        <v>354544</v>
      </c>
      <c r="C142">
        <v>26</v>
      </c>
      <c r="D142" t="s">
        <v>16</v>
      </c>
      <c r="E142">
        <f t="shared" si="2"/>
        <v>25</v>
      </c>
      <c r="F142">
        <v>187</v>
      </c>
      <c r="G142">
        <v>87</v>
      </c>
      <c r="H142">
        <v>136</v>
      </c>
      <c r="I142">
        <v>110</v>
      </c>
      <c r="J142">
        <v>70</v>
      </c>
      <c r="K142">
        <v>88</v>
      </c>
      <c r="L142" t="s">
        <v>1115</v>
      </c>
      <c r="M142" t="s">
        <v>4352</v>
      </c>
      <c r="N142" t="s">
        <v>4353</v>
      </c>
      <c r="O142" t="s">
        <v>1198</v>
      </c>
      <c r="P142" t="b">
        <v>1</v>
      </c>
    </row>
    <row r="143" spans="1:16" x14ac:dyDescent="0.25">
      <c r="A143">
        <v>145972</v>
      </c>
      <c r="B143">
        <v>354545</v>
      </c>
      <c r="C143">
        <v>73</v>
      </c>
      <c r="D143" t="s">
        <v>16</v>
      </c>
      <c r="E143">
        <f t="shared" si="2"/>
        <v>31</v>
      </c>
      <c r="F143">
        <v>170</v>
      </c>
      <c r="G143">
        <v>90</v>
      </c>
      <c r="H143">
        <v>85</v>
      </c>
      <c r="I143">
        <v>150</v>
      </c>
      <c r="J143">
        <v>90</v>
      </c>
      <c r="K143">
        <v>98</v>
      </c>
      <c r="L143" t="s">
        <v>91</v>
      </c>
      <c r="M143" t="s">
        <v>2899</v>
      </c>
      <c r="N143" t="s">
        <v>4412</v>
      </c>
      <c r="O143" t="s">
        <v>1198</v>
      </c>
      <c r="P143" t="b">
        <v>0</v>
      </c>
    </row>
    <row r="144" spans="1:16" x14ac:dyDescent="0.25">
      <c r="A144">
        <v>89960</v>
      </c>
      <c r="B144">
        <v>354546</v>
      </c>
      <c r="C144">
        <v>85</v>
      </c>
      <c r="D144" t="s">
        <v>21</v>
      </c>
      <c r="E144">
        <f t="shared" si="2"/>
        <v>17</v>
      </c>
      <c r="F144">
        <v>155</v>
      </c>
      <c r="G144">
        <v>40</v>
      </c>
      <c r="H144">
        <v>89</v>
      </c>
      <c r="I144">
        <v>90</v>
      </c>
      <c r="J144">
        <v>60</v>
      </c>
      <c r="K144">
        <v>88</v>
      </c>
      <c r="L144" t="s">
        <v>87</v>
      </c>
      <c r="M144" t="s">
        <v>209</v>
      </c>
      <c r="N144" t="s">
        <v>724</v>
      </c>
      <c r="O144" t="s">
        <v>400</v>
      </c>
      <c r="P144" t="b">
        <v>1</v>
      </c>
    </row>
    <row r="145" spans="1:16" x14ac:dyDescent="0.25">
      <c r="A145">
        <v>140682</v>
      </c>
      <c r="B145">
        <v>354547</v>
      </c>
      <c r="C145">
        <v>71</v>
      </c>
      <c r="D145" t="s">
        <v>16</v>
      </c>
      <c r="E145">
        <f t="shared" si="2"/>
        <v>36</v>
      </c>
      <c r="F145">
        <v>172</v>
      </c>
      <c r="G145">
        <v>107</v>
      </c>
      <c r="H145">
        <v>108</v>
      </c>
      <c r="I145">
        <v>150</v>
      </c>
      <c r="J145">
        <v>90</v>
      </c>
      <c r="K145">
        <v>88</v>
      </c>
      <c r="L145" t="s">
        <v>149</v>
      </c>
      <c r="M145" t="s">
        <v>2773</v>
      </c>
      <c r="N145" t="s">
        <v>4115</v>
      </c>
      <c r="O145" t="s">
        <v>1198</v>
      </c>
      <c r="P145" t="b">
        <v>0</v>
      </c>
    </row>
    <row r="146" spans="1:16" x14ac:dyDescent="0.25">
      <c r="A146">
        <v>144285</v>
      </c>
      <c r="B146">
        <v>354548</v>
      </c>
      <c r="C146">
        <v>73</v>
      </c>
      <c r="D146" t="s">
        <v>21</v>
      </c>
      <c r="E146">
        <f t="shared" si="2"/>
        <v>26</v>
      </c>
      <c r="F146">
        <v>160</v>
      </c>
      <c r="G146">
        <v>67</v>
      </c>
      <c r="H146">
        <v>59</v>
      </c>
      <c r="I146">
        <v>130</v>
      </c>
      <c r="J146">
        <v>80</v>
      </c>
      <c r="K146">
        <v>98</v>
      </c>
      <c r="L146" t="s">
        <v>91</v>
      </c>
      <c r="M146" t="s">
        <v>150</v>
      </c>
      <c r="N146" t="s">
        <v>2469</v>
      </c>
      <c r="O146" t="s">
        <v>1198</v>
      </c>
      <c r="P146" t="b">
        <v>0</v>
      </c>
    </row>
    <row r="147" spans="1:16" x14ac:dyDescent="0.25">
      <c r="A147">
        <v>134796</v>
      </c>
      <c r="B147">
        <v>354549</v>
      </c>
      <c r="C147">
        <v>81</v>
      </c>
      <c r="D147" t="s">
        <v>16</v>
      </c>
      <c r="E147">
        <f t="shared" si="2"/>
        <v>31</v>
      </c>
      <c r="F147">
        <v>165</v>
      </c>
      <c r="G147">
        <v>85</v>
      </c>
      <c r="H147">
        <v>85</v>
      </c>
      <c r="I147">
        <v>150</v>
      </c>
      <c r="J147">
        <v>80</v>
      </c>
      <c r="K147">
        <v>98</v>
      </c>
      <c r="L147" t="s">
        <v>22</v>
      </c>
      <c r="M147" t="s">
        <v>29</v>
      </c>
      <c r="N147" t="s">
        <v>3926</v>
      </c>
      <c r="O147" t="s">
        <v>1198</v>
      </c>
      <c r="P147" t="b">
        <v>0</v>
      </c>
    </row>
    <row r="148" spans="1:16" x14ac:dyDescent="0.25">
      <c r="A148">
        <v>141760</v>
      </c>
      <c r="B148">
        <v>354550</v>
      </c>
      <c r="C148">
        <v>51</v>
      </c>
      <c r="D148" t="s">
        <v>16</v>
      </c>
      <c r="E148">
        <f t="shared" si="2"/>
        <v>37</v>
      </c>
      <c r="F148">
        <v>185</v>
      </c>
      <c r="G148">
        <v>125</v>
      </c>
      <c r="H148">
        <v>98</v>
      </c>
      <c r="I148">
        <v>160</v>
      </c>
      <c r="J148">
        <v>100</v>
      </c>
      <c r="K148">
        <v>97</v>
      </c>
      <c r="L148" t="s">
        <v>171</v>
      </c>
      <c r="M148" t="s">
        <v>29</v>
      </c>
      <c r="N148" t="s">
        <v>4151</v>
      </c>
      <c r="O148" t="s">
        <v>1198</v>
      </c>
      <c r="P148" t="b">
        <v>0</v>
      </c>
    </row>
    <row r="149" spans="1:16" x14ac:dyDescent="0.25">
      <c r="A149">
        <v>145973</v>
      </c>
      <c r="B149">
        <v>354551</v>
      </c>
      <c r="C149">
        <v>37</v>
      </c>
      <c r="D149" t="s">
        <v>16</v>
      </c>
      <c r="E149">
        <f t="shared" si="2"/>
        <v>30</v>
      </c>
      <c r="F149">
        <v>184</v>
      </c>
      <c r="G149">
        <v>100</v>
      </c>
      <c r="H149">
        <v>110</v>
      </c>
      <c r="I149">
        <v>180</v>
      </c>
      <c r="J149">
        <v>100</v>
      </c>
      <c r="K149">
        <v>98</v>
      </c>
      <c r="L149" t="s">
        <v>147</v>
      </c>
      <c r="M149" t="s">
        <v>29</v>
      </c>
      <c r="N149" t="s">
        <v>90</v>
      </c>
      <c r="O149" t="s">
        <v>1198</v>
      </c>
      <c r="P149" t="b">
        <v>0</v>
      </c>
    </row>
    <row r="150" spans="1:16" x14ac:dyDescent="0.25">
      <c r="A150">
        <v>21512</v>
      </c>
      <c r="B150">
        <v>354581</v>
      </c>
      <c r="C150">
        <v>52</v>
      </c>
      <c r="D150" t="s">
        <v>16</v>
      </c>
      <c r="E150">
        <f t="shared" si="2"/>
        <v>37</v>
      </c>
      <c r="F150">
        <v>166</v>
      </c>
      <c r="G150">
        <v>102</v>
      </c>
      <c r="H150">
        <v>93</v>
      </c>
      <c r="I150">
        <v>145</v>
      </c>
      <c r="J150">
        <v>80</v>
      </c>
      <c r="K150">
        <v>96</v>
      </c>
      <c r="L150" t="s">
        <v>25</v>
      </c>
      <c r="M150" t="s">
        <v>709</v>
      </c>
      <c r="N150" t="s">
        <v>1653</v>
      </c>
      <c r="O150" t="s">
        <v>1198</v>
      </c>
      <c r="P150" t="b">
        <v>0</v>
      </c>
    </row>
    <row r="151" spans="1:16" x14ac:dyDescent="0.25">
      <c r="A151">
        <v>145377</v>
      </c>
      <c r="B151">
        <v>354584</v>
      </c>
      <c r="C151">
        <v>85</v>
      </c>
      <c r="D151" t="s">
        <v>21</v>
      </c>
      <c r="E151">
        <f t="shared" si="2"/>
        <v>21</v>
      </c>
      <c r="F151">
        <v>144</v>
      </c>
      <c r="G151">
        <v>43</v>
      </c>
      <c r="H151">
        <v>59</v>
      </c>
      <c r="I151">
        <v>140</v>
      </c>
      <c r="J151">
        <v>80</v>
      </c>
      <c r="K151">
        <v>99</v>
      </c>
      <c r="L151" t="s">
        <v>4323</v>
      </c>
      <c r="M151" t="s">
        <v>29</v>
      </c>
      <c r="N151" t="s">
        <v>29</v>
      </c>
      <c r="O151" t="s">
        <v>1198</v>
      </c>
      <c r="P151" t="b">
        <v>0</v>
      </c>
    </row>
    <row r="152" spans="1:16" x14ac:dyDescent="0.25">
      <c r="A152">
        <v>130503</v>
      </c>
      <c r="B152">
        <v>354590</v>
      </c>
      <c r="C152">
        <v>38</v>
      </c>
      <c r="D152" t="s">
        <v>21</v>
      </c>
      <c r="E152">
        <f t="shared" si="2"/>
        <v>23</v>
      </c>
      <c r="F152">
        <v>159</v>
      </c>
      <c r="G152">
        <v>58</v>
      </c>
      <c r="H152">
        <v>55</v>
      </c>
      <c r="I152">
        <v>105</v>
      </c>
      <c r="J152">
        <v>60</v>
      </c>
      <c r="K152">
        <v>98</v>
      </c>
      <c r="L152" t="s">
        <v>2598</v>
      </c>
      <c r="M152" t="s">
        <v>29</v>
      </c>
      <c r="N152" t="s">
        <v>3512</v>
      </c>
      <c r="O152" t="s">
        <v>1198</v>
      </c>
      <c r="P152" t="b">
        <v>0</v>
      </c>
    </row>
    <row r="153" spans="1:16" x14ac:dyDescent="0.25">
      <c r="A153">
        <v>145995</v>
      </c>
      <c r="B153">
        <v>354628</v>
      </c>
      <c r="C153">
        <v>73</v>
      </c>
      <c r="D153" t="s">
        <v>16</v>
      </c>
      <c r="E153">
        <f t="shared" si="2"/>
        <v>29</v>
      </c>
      <c r="F153">
        <v>174</v>
      </c>
      <c r="G153">
        <v>88</v>
      </c>
      <c r="H153">
        <v>100</v>
      </c>
      <c r="I153">
        <v>130</v>
      </c>
      <c r="J153">
        <v>80</v>
      </c>
      <c r="K153">
        <v>88</v>
      </c>
      <c r="L153" t="s">
        <v>45</v>
      </c>
      <c r="M153" t="s">
        <v>2630</v>
      </c>
      <c r="N153" t="s">
        <v>4417</v>
      </c>
      <c r="O153" t="s">
        <v>1198</v>
      </c>
      <c r="P153" t="b">
        <v>1</v>
      </c>
    </row>
    <row r="154" spans="1:16" x14ac:dyDescent="0.25">
      <c r="A154">
        <v>126459</v>
      </c>
      <c r="B154">
        <v>354640</v>
      </c>
      <c r="C154">
        <v>74</v>
      </c>
      <c r="D154" t="s">
        <v>16</v>
      </c>
      <c r="E154">
        <f t="shared" si="2"/>
        <v>26</v>
      </c>
      <c r="F154">
        <v>175</v>
      </c>
      <c r="G154">
        <v>80</v>
      </c>
      <c r="H154">
        <v>65</v>
      </c>
      <c r="I154">
        <v>200</v>
      </c>
      <c r="J154">
        <v>90</v>
      </c>
      <c r="K154">
        <v>98</v>
      </c>
      <c r="L154" t="s">
        <v>91</v>
      </c>
      <c r="M154" t="s">
        <v>98</v>
      </c>
      <c r="N154" t="s">
        <v>3737</v>
      </c>
      <c r="O154" t="s">
        <v>1198</v>
      </c>
      <c r="P154" t="b">
        <v>0</v>
      </c>
    </row>
    <row r="155" spans="1:16" x14ac:dyDescent="0.25">
      <c r="A155">
        <v>145994</v>
      </c>
      <c r="B155">
        <v>354642</v>
      </c>
      <c r="C155">
        <v>66</v>
      </c>
      <c r="D155" t="s">
        <v>16</v>
      </c>
      <c r="E155">
        <f t="shared" si="2"/>
        <v>31</v>
      </c>
      <c r="F155">
        <v>155</v>
      </c>
      <c r="G155">
        <v>74</v>
      </c>
      <c r="H155">
        <v>70</v>
      </c>
      <c r="I155">
        <v>180</v>
      </c>
      <c r="J155">
        <v>100</v>
      </c>
      <c r="K155">
        <v>98</v>
      </c>
      <c r="L155" t="s">
        <v>91</v>
      </c>
      <c r="M155" t="s">
        <v>98</v>
      </c>
      <c r="N155" t="s">
        <v>253</v>
      </c>
      <c r="O155" t="s">
        <v>1198</v>
      </c>
      <c r="P155" t="b">
        <v>0</v>
      </c>
    </row>
    <row r="156" spans="1:16" x14ac:dyDescent="0.25">
      <c r="A156">
        <v>14363</v>
      </c>
      <c r="B156">
        <v>354643</v>
      </c>
      <c r="C156">
        <v>67</v>
      </c>
      <c r="D156" t="s">
        <v>21</v>
      </c>
      <c r="E156">
        <f t="shared" si="2"/>
        <v>36</v>
      </c>
      <c r="F156">
        <v>153</v>
      </c>
      <c r="G156">
        <v>85</v>
      </c>
      <c r="H156">
        <v>80</v>
      </c>
      <c r="I156">
        <v>180</v>
      </c>
      <c r="J156">
        <v>90</v>
      </c>
      <c r="K156">
        <v>98</v>
      </c>
      <c r="L156" t="s">
        <v>22</v>
      </c>
      <c r="M156" t="s">
        <v>98</v>
      </c>
      <c r="N156" t="s">
        <v>1355</v>
      </c>
      <c r="O156" t="s">
        <v>1198</v>
      </c>
      <c r="P156" t="b">
        <v>0</v>
      </c>
    </row>
    <row r="157" spans="1:16" x14ac:dyDescent="0.25">
      <c r="A157">
        <v>23236</v>
      </c>
      <c r="B157">
        <v>354646</v>
      </c>
      <c r="C157">
        <v>58</v>
      </c>
      <c r="D157" t="s">
        <v>21</v>
      </c>
      <c r="E157">
        <f t="shared" si="2"/>
        <v>24</v>
      </c>
      <c r="F157">
        <v>170</v>
      </c>
      <c r="G157">
        <v>70</v>
      </c>
      <c r="H157">
        <v>75</v>
      </c>
      <c r="I157">
        <v>145</v>
      </c>
      <c r="J157">
        <v>90</v>
      </c>
      <c r="K157">
        <v>98</v>
      </c>
      <c r="L157" t="s">
        <v>91</v>
      </c>
      <c r="M157" t="s">
        <v>29</v>
      </c>
      <c r="N157" t="s">
        <v>1691</v>
      </c>
      <c r="O157" t="s">
        <v>1198</v>
      </c>
      <c r="P157" t="b">
        <v>0</v>
      </c>
    </row>
    <row r="158" spans="1:16" x14ac:dyDescent="0.25">
      <c r="A158">
        <v>146005</v>
      </c>
      <c r="B158">
        <v>354649</v>
      </c>
      <c r="C158">
        <v>84</v>
      </c>
      <c r="D158" t="s">
        <v>21</v>
      </c>
      <c r="E158">
        <f t="shared" si="2"/>
        <v>24</v>
      </c>
      <c r="F158">
        <v>165</v>
      </c>
      <c r="G158">
        <v>65</v>
      </c>
      <c r="H158">
        <v>65</v>
      </c>
      <c r="I158">
        <v>150</v>
      </c>
      <c r="J158">
        <v>80</v>
      </c>
      <c r="K158">
        <v>88</v>
      </c>
      <c r="L158" t="s">
        <v>91</v>
      </c>
      <c r="M158" t="s">
        <v>680</v>
      </c>
      <c r="N158" t="s">
        <v>4420</v>
      </c>
      <c r="O158" t="s">
        <v>1198</v>
      </c>
      <c r="P158" t="b">
        <v>0</v>
      </c>
    </row>
    <row r="159" spans="1:16" x14ac:dyDescent="0.25">
      <c r="A159">
        <v>145980</v>
      </c>
      <c r="B159">
        <v>354656</v>
      </c>
      <c r="C159">
        <v>79</v>
      </c>
      <c r="D159" t="s">
        <v>21</v>
      </c>
      <c r="E159">
        <f t="shared" si="2"/>
        <v>26</v>
      </c>
      <c r="F159">
        <v>170</v>
      </c>
      <c r="G159">
        <v>75</v>
      </c>
      <c r="H159">
        <v>85</v>
      </c>
      <c r="I159">
        <v>200</v>
      </c>
      <c r="J159">
        <v>100</v>
      </c>
      <c r="K159">
        <v>88</v>
      </c>
      <c r="L159" t="s">
        <v>206</v>
      </c>
      <c r="M159" t="s">
        <v>4415</v>
      </c>
      <c r="N159" t="s">
        <v>4416</v>
      </c>
      <c r="O159" t="s">
        <v>1198</v>
      </c>
      <c r="P159" t="b">
        <v>0</v>
      </c>
    </row>
    <row r="160" spans="1:16" x14ac:dyDescent="0.25">
      <c r="A160">
        <v>145998</v>
      </c>
      <c r="B160">
        <v>354657</v>
      </c>
      <c r="C160">
        <v>88</v>
      </c>
      <c r="D160" t="s">
        <v>21</v>
      </c>
      <c r="E160">
        <f t="shared" si="2"/>
        <v>43</v>
      </c>
      <c r="F160">
        <v>156</v>
      </c>
      <c r="G160">
        <v>104</v>
      </c>
      <c r="H160">
        <v>95</v>
      </c>
      <c r="I160">
        <v>200</v>
      </c>
      <c r="J160">
        <v>90</v>
      </c>
      <c r="K160">
        <v>88</v>
      </c>
      <c r="L160" t="s">
        <v>206</v>
      </c>
      <c r="M160" t="s">
        <v>26</v>
      </c>
      <c r="N160" t="s">
        <v>4418</v>
      </c>
      <c r="O160" t="s">
        <v>1198</v>
      </c>
      <c r="P160" t="b">
        <v>1</v>
      </c>
    </row>
    <row r="161" spans="1:16" x14ac:dyDescent="0.25">
      <c r="A161">
        <v>146013</v>
      </c>
      <c r="B161">
        <v>354667</v>
      </c>
      <c r="C161">
        <v>65</v>
      </c>
      <c r="D161" t="s">
        <v>21</v>
      </c>
      <c r="E161">
        <f t="shared" si="2"/>
        <v>24</v>
      </c>
      <c r="F161">
        <v>160</v>
      </c>
      <c r="G161">
        <v>61</v>
      </c>
      <c r="H161">
        <v>75</v>
      </c>
      <c r="I161">
        <v>180</v>
      </c>
      <c r="J161">
        <v>95</v>
      </c>
      <c r="K161">
        <v>98</v>
      </c>
      <c r="L161" t="s">
        <v>90</v>
      </c>
      <c r="M161" t="s">
        <v>29</v>
      </c>
      <c r="N161" t="s">
        <v>4421</v>
      </c>
      <c r="O161" t="s">
        <v>1198</v>
      </c>
      <c r="P161" t="b">
        <v>0</v>
      </c>
    </row>
    <row r="162" spans="1:16" x14ac:dyDescent="0.25">
      <c r="A162">
        <v>100370</v>
      </c>
      <c r="B162">
        <v>354677</v>
      </c>
      <c r="C162">
        <v>57</v>
      </c>
      <c r="D162" t="s">
        <v>21</v>
      </c>
      <c r="E162">
        <f t="shared" si="2"/>
        <v>27</v>
      </c>
      <c r="F162">
        <v>174</v>
      </c>
      <c r="G162">
        <v>83</v>
      </c>
      <c r="H162">
        <v>85</v>
      </c>
      <c r="I162">
        <v>180</v>
      </c>
      <c r="J162">
        <v>90</v>
      </c>
      <c r="K162">
        <v>88</v>
      </c>
      <c r="L162" t="s">
        <v>412</v>
      </c>
      <c r="M162" t="s">
        <v>3303</v>
      </c>
      <c r="N162" t="s">
        <v>3304</v>
      </c>
      <c r="O162" t="s">
        <v>1198</v>
      </c>
      <c r="P162" t="b">
        <v>0</v>
      </c>
    </row>
    <row r="163" spans="1:16" x14ac:dyDescent="0.25">
      <c r="A163">
        <v>144415</v>
      </c>
      <c r="B163">
        <v>354679</v>
      </c>
      <c r="C163">
        <v>60</v>
      </c>
      <c r="D163" t="s">
        <v>21</v>
      </c>
      <c r="E163">
        <f t="shared" si="2"/>
        <v>18</v>
      </c>
      <c r="F163">
        <v>170</v>
      </c>
      <c r="G163">
        <v>53</v>
      </c>
      <c r="H163">
        <v>70</v>
      </c>
      <c r="I163">
        <v>160</v>
      </c>
      <c r="J163">
        <v>90</v>
      </c>
      <c r="K163">
        <v>97</v>
      </c>
      <c r="L163" t="s">
        <v>91</v>
      </c>
      <c r="M163" t="s">
        <v>29</v>
      </c>
      <c r="N163" t="s">
        <v>4275</v>
      </c>
      <c r="O163" t="s">
        <v>1198</v>
      </c>
      <c r="P163" t="b">
        <v>0</v>
      </c>
    </row>
    <row r="164" spans="1:16" x14ac:dyDescent="0.25">
      <c r="A164">
        <v>2907</v>
      </c>
      <c r="B164">
        <v>354680</v>
      </c>
      <c r="C164">
        <v>64</v>
      </c>
      <c r="D164" t="s">
        <v>16</v>
      </c>
      <c r="E164">
        <f t="shared" si="2"/>
        <v>29</v>
      </c>
      <c r="F164">
        <v>170</v>
      </c>
      <c r="G164">
        <v>84</v>
      </c>
      <c r="H164">
        <v>90</v>
      </c>
      <c r="I164">
        <v>150</v>
      </c>
      <c r="J164">
        <v>100</v>
      </c>
      <c r="K164">
        <v>88</v>
      </c>
      <c r="L164" t="s">
        <v>161</v>
      </c>
      <c r="M164" t="s">
        <v>929</v>
      </c>
      <c r="N164" t="s">
        <v>1235</v>
      </c>
      <c r="O164" t="s">
        <v>1198</v>
      </c>
      <c r="P164" t="b">
        <v>0</v>
      </c>
    </row>
    <row r="165" spans="1:16" x14ac:dyDescent="0.25">
      <c r="A165">
        <v>17602</v>
      </c>
      <c r="B165">
        <v>354681</v>
      </c>
      <c r="C165">
        <v>68</v>
      </c>
      <c r="D165" t="s">
        <v>21</v>
      </c>
      <c r="E165">
        <f t="shared" si="2"/>
        <v>34</v>
      </c>
      <c r="F165">
        <v>167</v>
      </c>
      <c r="G165">
        <v>96</v>
      </c>
      <c r="H165">
        <v>95</v>
      </c>
      <c r="I165">
        <v>150</v>
      </c>
      <c r="J165">
        <v>90</v>
      </c>
      <c r="K165">
        <v>88</v>
      </c>
      <c r="L165" t="s">
        <v>45</v>
      </c>
      <c r="M165" t="s">
        <v>516</v>
      </c>
      <c r="N165" t="s">
        <v>1585</v>
      </c>
      <c r="O165" t="s">
        <v>1198</v>
      </c>
      <c r="P165" t="b">
        <v>1</v>
      </c>
    </row>
    <row r="166" spans="1:16" x14ac:dyDescent="0.25">
      <c r="A166">
        <v>97772</v>
      </c>
      <c r="B166">
        <v>354682</v>
      </c>
      <c r="C166">
        <v>91</v>
      </c>
      <c r="D166" t="s">
        <v>16</v>
      </c>
      <c r="E166">
        <f t="shared" si="2"/>
        <v>30</v>
      </c>
      <c r="F166">
        <v>170</v>
      </c>
      <c r="G166">
        <v>87</v>
      </c>
      <c r="H166">
        <v>95</v>
      </c>
      <c r="I166">
        <v>170</v>
      </c>
      <c r="J166">
        <v>100</v>
      </c>
      <c r="K166">
        <v>88</v>
      </c>
      <c r="L166" t="s">
        <v>25</v>
      </c>
      <c r="M166" t="s">
        <v>175</v>
      </c>
      <c r="N166" t="s">
        <v>3257</v>
      </c>
      <c r="O166" t="s">
        <v>1198</v>
      </c>
      <c r="P166" t="b">
        <v>0</v>
      </c>
    </row>
    <row r="167" spans="1:16" x14ac:dyDescent="0.25">
      <c r="A167">
        <v>135723</v>
      </c>
      <c r="B167">
        <v>354683</v>
      </c>
      <c r="C167">
        <v>68</v>
      </c>
      <c r="D167" t="s">
        <v>21</v>
      </c>
      <c r="E167">
        <f t="shared" si="2"/>
        <v>26</v>
      </c>
      <c r="F167">
        <v>170</v>
      </c>
      <c r="G167">
        <v>75</v>
      </c>
      <c r="H167">
        <v>75</v>
      </c>
      <c r="I167">
        <v>160</v>
      </c>
      <c r="J167">
        <v>90</v>
      </c>
      <c r="K167">
        <v>98</v>
      </c>
      <c r="L167" t="s">
        <v>91</v>
      </c>
      <c r="M167" t="s">
        <v>29</v>
      </c>
      <c r="N167" t="s">
        <v>3962</v>
      </c>
      <c r="O167" t="s">
        <v>1198</v>
      </c>
      <c r="P167" t="b">
        <v>0</v>
      </c>
    </row>
    <row r="168" spans="1:16" x14ac:dyDescent="0.25">
      <c r="A168">
        <v>136330</v>
      </c>
      <c r="B168">
        <v>354684</v>
      </c>
      <c r="C168">
        <v>75</v>
      </c>
      <c r="D168" t="s">
        <v>21</v>
      </c>
      <c r="E168">
        <f t="shared" si="2"/>
        <v>33</v>
      </c>
      <c r="F168">
        <v>170</v>
      </c>
      <c r="G168">
        <v>95</v>
      </c>
      <c r="H168">
        <v>80</v>
      </c>
      <c r="I168">
        <v>175</v>
      </c>
      <c r="J168">
        <v>90</v>
      </c>
      <c r="K168">
        <v>88</v>
      </c>
      <c r="L168" t="s">
        <v>91</v>
      </c>
      <c r="M168" t="s">
        <v>3597</v>
      </c>
      <c r="N168" t="s">
        <v>3981</v>
      </c>
      <c r="O168" t="s">
        <v>1198</v>
      </c>
      <c r="P168" t="b">
        <v>0</v>
      </c>
    </row>
    <row r="169" spans="1:16" x14ac:dyDescent="0.25">
      <c r="A169">
        <v>23074</v>
      </c>
      <c r="B169">
        <v>354685</v>
      </c>
      <c r="C169">
        <v>65</v>
      </c>
      <c r="D169" t="s">
        <v>16</v>
      </c>
      <c r="E169">
        <f t="shared" si="2"/>
        <v>38</v>
      </c>
      <c r="F169">
        <v>176</v>
      </c>
      <c r="G169">
        <v>118</v>
      </c>
      <c r="H169">
        <v>55</v>
      </c>
      <c r="I169">
        <v>200</v>
      </c>
      <c r="J169">
        <v>90</v>
      </c>
      <c r="K169">
        <v>98</v>
      </c>
      <c r="L169" t="s">
        <v>91</v>
      </c>
      <c r="M169" t="s">
        <v>29</v>
      </c>
      <c r="N169" t="s">
        <v>1688</v>
      </c>
      <c r="O169" t="s">
        <v>1198</v>
      </c>
      <c r="P169" t="b">
        <v>0</v>
      </c>
    </row>
    <row r="170" spans="1:16" x14ac:dyDescent="0.25">
      <c r="A170">
        <v>44145</v>
      </c>
      <c r="B170">
        <v>354686</v>
      </c>
      <c r="C170">
        <v>68</v>
      </c>
      <c r="D170" t="s">
        <v>16</v>
      </c>
      <c r="E170">
        <f t="shared" si="2"/>
        <v>36</v>
      </c>
      <c r="F170">
        <v>174</v>
      </c>
      <c r="G170">
        <v>110</v>
      </c>
      <c r="H170">
        <v>85</v>
      </c>
      <c r="I170">
        <v>160</v>
      </c>
      <c r="J170">
        <v>100</v>
      </c>
      <c r="K170">
        <v>87</v>
      </c>
      <c r="L170" t="s">
        <v>40</v>
      </c>
      <c r="M170" t="s">
        <v>516</v>
      </c>
      <c r="N170" t="s">
        <v>564</v>
      </c>
      <c r="O170" t="s">
        <v>400</v>
      </c>
      <c r="P170" t="b">
        <v>0</v>
      </c>
    </row>
    <row r="171" spans="1:16" x14ac:dyDescent="0.25">
      <c r="A171">
        <v>2509</v>
      </c>
      <c r="B171">
        <v>354687</v>
      </c>
      <c r="C171">
        <v>65</v>
      </c>
      <c r="D171" t="s">
        <v>16</v>
      </c>
      <c r="E171">
        <f t="shared" si="2"/>
        <v>34</v>
      </c>
      <c r="F171">
        <v>175</v>
      </c>
      <c r="G171">
        <v>104</v>
      </c>
      <c r="H171">
        <v>80</v>
      </c>
      <c r="I171">
        <v>140</v>
      </c>
      <c r="J171">
        <v>80</v>
      </c>
      <c r="K171">
        <v>98</v>
      </c>
      <c r="L171" t="s">
        <v>22</v>
      </c>
      <c r="M171" t="s">
        <v>150</v>
      </c>
      <c r="N171" t="s">
        <v>1234</v>
      </c>
      <c r="O171" t="s">
        <v>1198</v>
      </c>
      <c r="P171" t="b">
        <v>0</v>
      </c>
    </row>
    <row r="172" spans="1:16" x14ac:dyDescent="0.25">
      <c r="A172">
        <v>145565</v>
      </c>
      <c r="B172">
        <v>354713</v>
      </c>
      <c r="C172">
        <v>50</v>
      </c>
      <c r="D172" t="s">
        <v>16</v>
      </c>
      <c r="E172">
        <f t="shared" si="2"/>
        <v>48</v>
      </c>
      <c r="F172">
        <v>165</v>
      </c>
      <c r="G172">
        <v>130</v>
      </c>
      <c r="H172">
        <v>80</v>
      </c>
      <c r="I172">
        <v>140</v>
      </c>
      <c r="J172">
        <v>85</v>
      </c>
      <c r="K172">
        <v>78</v>
      </c>
      <c r="L172" t="s">
        <v>168</v>
      </c>
      <c r="M172" t="s">
        <v>4331</v>
      </c>
      <c r="N172" t="s">
        <v>4332</v>
      </c>
      <c r="O172" t="s">
        <v>1198</v>
      </c>
      <c r="P172" t="b">
        <v>1</v>
      </c>
    </row>
    <row r="173" spans="1:16" x14ac:dyDescent="0.25">
      <c r="A173">
        <v>146029</v>
      </c>
      <c r="B173">
        <v>354722</v>
      </c>
      <c r="C173">
        <v>58</v>
      </c>
      <c r="D173" t="s">
        <v>21</v>
      </c>
      <c r="E173">
        <f t="shared" si="2"/>
        <v>28</v>
      </c>
      <c r="F173">
        <v>167</v>
      </c>
      <c r="G173">
        <v>78</v>
      </c>
      <c r="H173">
        <v>83</v>
      </c>
      <c r="I173">
        <v>140</v>
      </c>
      <c r="J173">
        <v>80</v>
      </c>
      <c r="K173">
        <v>95</v>
      </c>
      <c r="L173" t="s">
        <v>156</v>
      </c>
      <c r="M173" t="s">
        <v>29</v>
      </c>
      <c r="N173" t="s">
        <v>4422</v>
      </c>
      <c r="O173" t="s">
        <v>1198</v>
      </c>
      <c r="P173" t="b">
        <v>0</v>
      </c>
    </row>
    <row r="174" spans="1:16" x14ac:dyDescent="0.25">
      <c r="A174">
        <v>92470</v>
      </c>
      <c r="B174">
        <v>354737</v>
      </c>
      <c r="C174">
        <v>44</v>
      </c>
      <c r="D174" t="s">
        <v>16</v>
      </c>
      <c r="E174">
        <f t="shared" si="2"/>
        <v>30</v>
      </c>
      <c r="F174">
        <v>180</v>
      </c>
      <c r="G174">
        <v>98</v>
      </c>
      <c r="H174">
        <v>130</v>
      </c>
      <c r="I174">
        <v>160</v>
      </c>
      <c r="J174">
        <v>90</v>
      </c>
      <c r="K174">
        <v>88</v>
      </c>
      <c r="L174" t="s">
        <v>208</v>
      </c>
      <c r="M174" t="s">
        <v>3142</v>
      </c>
      <c r="N174" t="s">
        <v>3143</v>
      </c>
      <c r="O174" t="s">
        <v>1198</v>
      </c>
      <c r="P174" t="b">
        <v>1</v>
      </c>
    </row>
    <row r="175" spans="1:16" x14ac:dyDescent="0.25">
      <c r="A175">
        <v>32791</v>
      </c>
      <c r="B175">
        <v>354751</v>
      </c>
      <c r="C175">
        <v>51</v>
      </c>
      <c r="D175" t="s">
        <v>16</v>
      </c>
      <c r="E175">
        <f t="shared" si="2"/>
        <v>42</v>
      </c>
      <c r="F175">
        <v>180</v>
      </c>
      <c r="G175">
        <v>137</v>
      </c>
      <c r="H175">
        <v>65</v>
      </c>
      <c r="I175">
        <v>140</v>
      </c>
      <c r="J175">
        <v>90</v>
      </c>
      <c r="K175">
        <v>88</v>
      </c>
      <c r="L175" t="s">
        <v>45</v>
      </c>
      <c r="M175" t="s">
        <v>175</v>
      </c>
      <c r="N175" t="s">
        <v>1876</v>
      </c>
      <c r="O175" t="s">
        <v>1198</v>
      </c>
      <c r="P175" t="b">
        <v>0</v>
      </c>
    </row>
    <row r="176" spans="1:16" x14ac:dyDescent="0.25">
      <c r="A176">
        <v>23917</v>
      </c>
      <c r="B176">
        <v>354779</v>
      </c>
      <c r="C176">
        <v>61</v>
      </c>
      <c r="D176" t="s">
        <v>16</v>
      </c>
      <c r="E176">
        <f t="shared" si="2"/>
        <v>36</v>
      </c>
      <c r="F176">
        <v>175</v>
      </c>
      <c r="G176">
        <v>110</v>
      </c>
      <c r="H176">
        <v>102</v>
      </c>
      <c r="I176">
        <v>125</v>
      </c>
      <c r="J176">
        <v>85</v>
      </c>
      <c r="K176">
        <v>96</v>
      </c>
      <c r="L176" t="s">
        <v>91</v>
      </c>
      <c r="M176" t="s">
        <v>98</v>
      </c>
      <c r="N176" t="s">
        <v>1701</v>
      </c>
      <c r="O176" t="s">
        <v>1198</v>
      </c>
      <c r="P176" t="b">
        <v>0</v>
      </c>
    </row>
    <row r="177" spans="1:16" x14ac:dyDescent="0.25">
      <c r="A177">
        <v>101500</v>
      </c>
      <c r="B177">
        <v>354784</v>
      </c>
      <c r="C177">
        <v>79</v>
      </c>
      <c r="D177" t="s">
        <v>16</v>
      </c>
      <c r="E177">
        <f t="shared" si="2"/>
        <v>31</v>
      </c>
      <c r="F177">
        <v>170</v>
      </c>
      <c r="G177">
        <v>91</v>
      </c>
      <c r="H177">
        <v>140</v>
      </c>
      <c r="I177">
        <v>150</v>
      </c>
      <c r="J177">
        <v>80</v>
      </c>
      <c r="K177">
        <v>88</v>
      </c>
      <c r="L177" t="s">
        <v>1211</v>
      </c>
      <c r="M177" t="s">
        <v>408</v>
      </c>
      <c r="N177" t="s">
        <v>3324</v>
      </c>
      <c r="O177" t="s">
        <v>1198</v>
      </c>
      <c r="P177" t="b">
        <v>0</v>
      </c>
    </row>
    <row r="178" spans="1:16" x14ac:dyDescent="0.25">
      <c r="A178">
        <v>17927</v>
      </c>
      <c r="B178">
        <v>354804</v>
      </c>
      <c r="C178">
        <v>59</v>
      </c>
      <c r="D178" t="s">
        <v>16</v>
      </c>
      <c r="E178">
        <f t="shared" si="2"/>
        <v>29</v>
      </c>
      <c r="F178">
        <v>170</v>
      </c>
      <c r="G178">
        <v>85</v>
      </c>
      <c r="H178">
        <v>98</v>
      </c>
      <c r="I178">
        <v>140</v>
      </c>
      <c r="J178">
        <v>85</v>
      </c>
      <c r="K178">
        <v>97</v>
      </c>
      <c r="L178" t="s">
        <v>91</v>
      </c>
      <c r="M178" t="s">
        <v>29</v>
      </c>
      <c r="N178" t="s">
        <v>1312</v>
      </c>
      <c r="O178" t="s">
        <v>1198</v>
      </c>
      <c r="P178" t="b">
        <v>0</v>
      </c>
    </row>
    <row r="179" spans="1:16" x14ac:dyDescent="0.25">
      <c r="A179">
        <v>4373</v>
      </c>
      <c r="B179">
        <v>354810</v>
      </c>
      <c r="C179">
        <v>76</v>
      </c>
      <c r="D179" t="s">
        <v>16</v>
      </c>
      <c r="E179">
        <f t="shared" si="2"/>
        <v>25</v>
      </c>
      <c r="F179">
        <v>182</v>
      </c>
      <c r="G179">
        <v>82</v>
      </c>
      <c r="H179">
        <v>80</v>
      </c>
      <c r="I179">
        <v>110</v>
      </c>
      <c r="J179">
        <v>65</v>
      </c>
      <c r="K179">
        <v>87</v>
      </c>
      <c r="L179" t="s">
        <v>1275</v>
      </c>
      <c r="M179" t="s">
        <v>1276</v>
      </c>
      <c r="N179" t="s">
        <v>1277</v>
      </c>
      <c r="O179" t="s">
        <v>1198</v>
      </c>
      <c r="P179" t="b">
        <v>0</v>
      </c>
    </row>
    <row r="180" spans="1:16" x14ac:dyDescent="0.25">
      <c r="A180">
        <v>146060</v>
      </c>
      <c r="B180">
        <v>354813</v>
      </c>
      <c r="C180">
        <v>83</v>
      </c>
      <c r="D180" t="s">
        <v>16</v>
      </c>
      <c r="E180">
        <f t="shared" si="2"/>
        <v>27</v>
      </c>
      <c r="F180">
        <v>170</v>
      </c>
      <c r="G180">
        <v>79</v>
      </c>
      <c r="H180">
        <v>60</v>
      </c>
      <c r="I180">
        <v>130</v>
      </c>
      <c r="J180">
        <v>85</v>
      </c>
      <c r="K180">
        <v>88</v>
      </c>
      <c r="L180" t="s">
        <v>22</v>
      </c>
      <c r="M180" t="s">
        <v>1052</v>
      </c>
      <c r="N180" t="s">
        <v>4423</v>
      </c>
      <c r="O180" t="s">
        <v>1198</v>
      </c>
      <c r="P180" t="b">
        <v>0</v>
      </c>
    </row>
    <row r="181" spans="1:16" x14ac:dyDescent="0.25">
      <c r="A181">
        <v>27953</v>
      </c>
      <c r="B181">
        <v>354819</v>
      </c>
      <c r="C181">
        <v>48</v>
      </c>
      <c r="D181" t="s">
        <v>16</v>
      </c>
      <c r="E181">
        <f t="shared" si="2"/>
        <v>28</v>
      </c>
      <c r="F181">
        <v>180</v>
      </c>
      <c r="G181">
        <v>90</v>
      </c>
      <c r="H181">
        <v>155</v>
      </c>
      <c r="I181">
        <v>110</v>
      </c>
      <c r="J181">
        <v>70</v>
      </c>
      <c r="K181">
        <v>98</v>
      </c>
      <c r="L181" t="s">
        <v>192</v>
      </c>
      <c r="M181" t="s">
        <v>29</v>
      </c>
      <c r="N181" t="s">
        <v>1775</v>
      </c>
      <c r="O181" t="s">
        <v>1198</v>
      </c>
      <c r="P181" t="b">
        <v>0</v>
      </c>
    </row>
    <row r="182" spans="1:16" x14ac:dyDescent="0.25">
      <c r="A182">
        <v>112394</v>
      </c>
      <c r="B182">
        <v>354821</v>
      </c>
      <c r="C182">
        <v>66</v>
      </c>
      <c r="D182" t="s">
        <v>21</v>
      </c>
      <c r="E182">
        <f t="shared" si="2"/>
        <v>31</v>
      </c>
      <c r="F182">
        <v>152</v>
      </c>
      <c r="G182">
        <v>72</v>
      </c>
      <c r="H182">
        <v>75</v>
      </c>
      <c r="I182">
        <v>140</v>
      </c>
      <c r="J182">
        <v>65</v>
      </c>
      <c r="K182">
        <v>97</v>
      </c>
      <c r="L182" t="s">
        <v>91</v>
      </c>
      <c r="M182" t="s">
        <v>29</v>
      </c>
      <c r="N182" t="s">
        <v>3476</v>
      </c>
      <c r="O182" t="s">
        <v>1198</v>
      </c>
      <c r="P182" t="b">
        <v>0</v>
      </c>
    </row>
    <row r="183" spans="1:16" x14ac:dyDescent="0.25">
      <c r="A183">
        <v>373</v>
      </c>
      <c r="B183">
        <v>354822</v>
      </c>
      <c r="C183">
        <v>77</v>
      </c>
      <c r="D183" t="s">
        <v>16</v>
      </c>
      <c r="E183">
        <f t="shared" si="2"/>
        <v>26</v>
      </c>
      <c r="F183">
        <v>175</v>
      </c>
      <c r="G183">
        <v>80</v>
      </c>
      <c r="H183">
        <v>70</v>
      </c>
      <c r="I183">
        <v>130</v>
      </c>
      <c r="J183">
        <v>85</v>
      </c>
      <c r="K183">
        <v>97</v>
      </c>
      <c r="L183" t="s">
        <v>274</v>
      </c>
      <c r="M183" t="s">
        <v>1200</v>
      </c>
      <c r="N183" t="s">
        <v>1201</v>
      </c>
      <c r="O183" t="s">
        <v>1198</v>
      </c>
      <c r="P183" t="b">
        <v>0</v>
      </c>
    </row>
    <row r="184" spans="1:16" x14ac:dyDescent="0.25">
      <c r="A184">
        <v>18196</v>
      </c>
      <c r="B184">
        <v>354823</v>
      </c>
      <c r="C184">
        <v>63</v>
      </c>
      <c r="D184" t="s">
        <v>16</v>
      </c>
      <c r="E184">
        <f t="shared" si="2"/>
        <v>32</v>
      </c>
      <c r="F184">
        <v>184</v>
      </c>
      <c r="G184">
        <v>110</v>
      </c>
      <c r="H184">
        <v>75</v>
      </c>
      <c r="I184">
        <v>140</v>
      </c>
      <c r="J184">
        <v>80</v>
      </c>
      <c r="K184">
        <v>97</v>
      </c>
      <c r="L184" t="s">
        <v>91</v>
      </c>
      <c r="M184" t="s">
        <v>29</v>
      </c>
      <c r="N184" t="s">
        <v>1594</v>
      </c>
      <c r="O184" t="s">
        <v>1198</v>
      </c>
      <c r="P184" t="b">
        <v>0</v>
      </c>
    </row>
    <row r="185" spans="1:16" x14ac:dyDescent="0.25">
      <c r="A185">
        <v>40376</v>
      </c>
      <c r="B185">
        <v>354824</v>
      </c>
      <c r="C185">
        <v>63</v>
      </c>
      <c r="D185" t="s">
        <v>21</v>
      </c>
      <c r="E185">
        <f t="shared" si="2"/>
        <v>34</v>
      </c>
      <c r="F185">
        <v>172</v>
      </c>
      <c r="G185">
        <v>101</v>
      </c>
      <c r="H185">
        <v>85</v>
      </c>
      <c r="I185">
        <v>140</v>
      </c>
      <c r="J185">
        <v>85</v>
      </c>
      <c r="K185">
        <v>85</v>
      </c>
      <c r="L185" t="s">
        <v>93</v>
      </c>
      <c r="M185" t="s">
        <v>547</v>
      </c>
      <c r="N185" t="s">
        <v>548</v>
      </c>
      <c r="O185" t="s">
        <v>400</v>
      </c>
      <c r="P185" t="b">
        <v>0</v>
      </c>
    </row>
    <row r="186" spans="1:16" x14ac:dyDescent="0.25">
      <c r="A186">
        <v>146061</v>
      </c>
      <c r="B186">
        <v>354825</v>
      </c>
      <c r="C186">
        <v>85</v>
      </c>
      <c r="D186" t="s">
        <v>21</v>
      </c>
      <c r="E186">
        <f t="shared" si="2"/>
        <v>31</v>
      </c>
      <c r="F186">
        <v>120</v>
      </c>
      <c r="G186">
        <v>45</v>
      </c>
      <c r="H186">
        <v>80</v>
      </c>
      <c r="I186">
        <v>150</v>
      </c>
      <c r="J186">
        <v>80</v>
      </c>
      <c r="K186">
        <v>88</v>
      </c>
      <c r="L186" t="s">
        <v>412</v>
      </c>
      <c r="M186" t="s">
        <v>183</v>
      </c>
      <c r="N186" t="s">
        <v>955</v>
      </c>
      <c r="O186" t="s">
        <v>400</v>
      </c>
      <c r="P186" t="b">
        <v>1</v>
      </c>
    </row>
    <row r="187" spans="1:16" x14ac:dyDescent="0.25">
      <c r="A187">
        <v>90828</v>
      </c>
      <c r="B187">
        <v>354826</v>
      </c>
      <c r="C187">
        <v>68</v>
      </c>
      <c r="D187" t="s">
        <v>16</v>
      </c>
      <c r="E187">
        <f t="shared" si="2"/>
        <v>33</v>
      </c>
      <c r="F187">
        <v>175</v>
      </c>
      <c r="G187">
        <v>100</v>
      </c>
      <c r="H187">
        <v>60</v>
      </c>
      <c r="I187">
        <v>160</v>
      </c>
      <c r="J187">
        <v>80</v>
      </c>
      <c r="K187">
        <v>88</v>
      </c>
      <c r="L187" t="s">
        <v>84</v>
      </c>
      <c r="M187" t="s">
        <v>175</v>
      </c>
      <c r="N187" t="s">
        <v>3106</v>
      </c>
      <c r="O187" t="s">
        <v>1198</v>
      </c>
      <c r="P187" t="b">
        <v>0</v>
      </c>
    </row>
    <row r="188" spans="1:16" x14ac:dyDescent="0.25">
      <c r="A188">
        <v>146062</v>
      </c>
      <c r="B188">
        <v>354827</v>
      </c>
      <c r="C188">
        <v>44</v>
      </c>
      <c r="D188" t="s">
        <v>16</v>
      </c>
      <c r="E188">
        <f t="shared" si="2"/>
        <v>40</v>
      </c>
      <c r="F188">
        <v>180</v>
      </c>
      <c r="G188">
        <v>130</v>
      </c>
      <c r="H188">
        <v>65</v>
      </c>
      <c r="I188">
        <v>150</v>
      </c>
      <c r="J188">
        <v>90</v>
      </c>
      <c r="K188">
        <v>98</v>
      </c>
      <c r="L188" t="s">
        <v>91</v>
      </c>
      <c r="M188" t="s">
        <v>29</v>
      </c>
      <c r="N188" t="s">
        <v>4424</v>
      </c>
      <c r="O188" t="s">
        <v>1198</v>
      </c>
      <c r="P188" t="b">
        <v>0</v>
      </c>
    </row>
    <row r="189" spans="1:16" x14ac:dyDescent="0.25">
      <c r="A189">
        <v>146063</v>
      </c>
      <c r="B189">
        <v>354828</v>
      </c>
      <c r="C189">
        <v>84</v>
      </c>
      <c r="D189" t="s">
        <v>16</v>
      </c>
      <c r="E189">
        <f t="shared" si="2"/>
        <v>29</v>
      </c>
      <c r="F189">
        <v>170</v>
      </c>
      <c r="G189">
        <v>85</v>
      </c>
      <c r="H189">
        <v>95</v>
      </c>
      <c r="I189">
        <v>130</v>
      </c>
      <c r="J189">
        <v>80</v>
      </c>
      <c r="K189">
        <v>85</v>
      </c>
      <c r="L189" t="s">
        <v>84</v>
      </c>
      <c r="M189" t="s">
        <v>993</v>
      </c>
      <c r="N189" t="s">
        <v>4425</v>
      </c>
      <c r="O189" t="s">
        <v>1198</v>
      </c>
      <c r="P189" t="b">
        <v>1</v>
      </c>
    </row>
    <row r="190" spans="1:16" x14ac:dyDescent="0.25">
      <c r="A190">
        <v>131233</v>
      </c>
      <c r="B190">
        <v>354834</v>
      </c>
      <c r="C190">
        <v>83</v>
      </c>
      <c r="D190" t="s">
        <v>16</v>
      </c>
      <c r="E190">
        <f t="shared" si="2"/>
        <v>21</v>
      </c>
      <c r="F190">
        <v>175</v>
      </c>
      <c r="G190">
        <v>65</v>
      </c>
      <c r="H190">
        <v>100</v>
      </c>
      <c r="I190">
        <v>145</v>
      </c>
      <c r="J190">
        <v>95</v>
      </c>
      <c r="K190">
        <v>87</v>
      </c>
      <c r="L190" t="s">
        <v>84</v>
      </c>
      <c r="M190" t="s">
        <v>3845</v>
      </c>
      <c r="N190" t="s">
        <v>3846</v>
      </c>
      <c r="O190" t="s">
        <v>1198</v>
      </c>
      <c r="P190" t="b">
        <v>0</v>
      </c>
    </row>
    <row r="191" spans="1:16" x14ac:dyDescent="0.25">
      <c r="A191">
        <v>146065</v>
      </c>
      <c r="B191">
        <v>354837</v>
      </c>
      <c r="C191">
        <v>72</v>
      </c>
      <c r="D191" t="s">
        <v>21</v>
      </c>
      <c r="E191">
        <f t="shared" si="2"/>
        <v>28</v>
      </c>
      <c r="F191">
        <v>166</v>
      </c>
      <c r="G191">
        <v>78</v>
      </c>
      <c r="H191">
        <v>111</v>
      </c>
      <c r="I191">
        <v>160</v>
      </c>
      <c r="J191">
        <v>100</v>
      </c>
      <c r="K191">
        <v>97</v>
      </c>
      <c r="L191" t="s">
        <v>274</v>
      </c>
      <c r="M191" t="s">
        <v>350</v>
      </c>
      <c r="N191" t="s">
        <v>351</v>
      </c>
      <c r="O191" t="s">
        <v>304</v>
      </c>
      <c r="P191" t="b">
        <v>1</v>
      </c>
    </row>
    <row r="192" spans="1:16" x14ac:dyDescent="0.25">
      <c r="A192">
        <v>96838</v>
      </c>
      <c r="B192">
        <v>354839</v>
      </c>
      <c r="C192">
        <v>55</v>
      </c>
      <c r="D192" t="s">
        <v>21</v>
      </c>
      <c r="E192">
        <f t="shared" si="2"/>
        <v>33</v>
      </c>
      <c r="F192">
        <v>168</v>
      </c>
      <c r="G192">
        <v>94</v>
      </c>
      <c r="H192">
        <v>120</v>
      </c>
      <c r="I192">
        <v>160</v>
      </c>
      <c r="J192">
        <v>100</v>
      </c>
      <c r="K192">
        <v>98</v>
      </c>
      <c r="L192" t="s">
        <v>91</v>
      </c>
      <c r="M192" t="s">
        <v>1523</v>
      </c>
      <c r="N192" t="s">
        <v>3244</v>
      </c>
      <c r="O192" t="s">
        <v>1198</v>
      </c>
      <c r="P192" t="b">
        <v>0</v>
      </c>
    </row>
    <row r="193" spans="1:16" x14ac:dyDescent="0.25">
      <c r="A193">
        <v>94630</v>
      </c>
      <c r="B193">
        <v>354841</v>
      </c>
      <c r="C193">
        <v>82</v>
      </c>
      <c r="D193" t="s">
        <v>16</v>
      </c>
      <c r="E193">
        <f t="shared" si="2"/>
        <v>25</v>
      </c>
      <c r="F193">
        <v>180</v>
      </c>
      <c r="G193">
        <v>80</v>
      </c>
      <c r="H193">
        <v>90</v>
      </c>
      <c r="I193">
        <v>170</v>
      </c>
      <c r="J193">
        <v>110</v>
      </c>
      <c r="K193">
        <v>88</v>
      </c>
      <c r="L193" t="s">
        <v>412</v>
      </c>
      <c r="M193" t="s">
        <v>733</v>
      </c>
      <c r="N193" t="s">
        <v>734</v>
      </c>
      <c r="O193" t="s">
        <v>400</v>
      </c>
      <c r="P193" t="b">
        <v>0</v>
      </c>
    </row>
    <row r="194" spans="1:16" x14ac:dyDescent="0.25">
      <c r="A194">
        <v>105953</v>
      </c>
      <c r="B194">
        <v>354844</v>
      </c>
      <c r="C194">
        <v>39</v>
      </c>
      <c r="D194" t="s">
        <v>21</v>
      </c>
      <c r="E194">
        <f t="shared" ref="E194:E257" si="3">ROUND((G194/POWER(F194,2))*10000,0)</f>
        <v>29</v>
      </c>
      <c r="F194">
        <v>160</v>
      </c>
      <c r="G194">
        <v>73</v>
      </c>
      <c r="H194">
        <v>75</v>
      </c>
      <c r="I194">
        <v>130</v>
      </c>
      <c r="J194">
        <v>80</v>
      </c>
      <c r="K194">
        <v>99</v>
      </c>
      <c r="L194" t="s">
        <v>91</v>
      </c>
      <c r="M194" t="s">
        <v>29</v>
      </c>
      <c r="N194" t="s">
        <v>90</v>
      </c>
      <c r="O194" t="s">
        <v>1198</v>
      </c>
      <c r="P194" t="b">
        <v>0</v>
      </c>
    </row>
    <row r="195" spans="1:16" x14ac:dyDescent="0.25">
      <c r="A195">
        <v>146068</v>
      </c>
      <c r="B195">
        <v>354846</v>
      </c>
      <c r="C195">
        <v>43</v>
      </c>
      <c r="D195" t="s">
        <v>16</v>
      </c>
      <c r="E195">
        <f t="shared" si="3"/>
        <v>32</v>
      </c>
      <c r="F195">
        <v>180</v>
      </c>
      <c r="G195">
        <v>105</v>
      </c>
      <c r="H195">
        <v>96</v>
      </c>
      <c r="I195">
        <v>150</v>
      </c>
      <c r="J195">
        <v>100</v>
      </c>
      <c r="K195">
        <v>98</v>
      </c>
      <c r="L195" t="s">
        <v>91</v>
      </c>
      <c r="M195" t="s">
        <v>29</v>
      </c>
      <c r="N195" t="s">
        <v>90</v>
      </c>
      <c r="O195" t="s">
        <v>1198</v>
      </c>
      <c r="P195" t="b">
        <v>0</v>
      </c>
    </row>
    <row r="196" spans="1:16" x14ac:dyDescent="0.25">
      <c r="A196">
        <v>146069</v>
      </c>
      <c r="B196">
        <v>354847</v>
      </c>
      <c r="C196">
        <v>68</v>
      </c>
      <c r="D196" t="s">
        <v>16</v>
      </c>
      <c r="E196">
        <f t="shared" si="3"/>
        <v>28</v>
      </c>
      <c r="F196">
        <v>180</v>
      </c>
      <c r="G196">
        <v>90</v>
      </c>
      <c r="H196">
        <v>150</v>
      </c>
      <c r="I196">
        <v>160</v>
      </c>
      <c r="J196">
        <v>110</v>
      </c>
      <c r="K196">
        <v>88</v>
      </c>
      <c r="L196" t="s">
        <v>84</v>
      </c>
      <c r="M196" t="s">
        <v>1336</v>
      </c>
      <c r="N196" t="s">
        <v>4428</v>
      </c>
      <c r="O196" t="s">
        <v>1198</v>
      </c>
      <c r="P196" t="b">
        <v>0</v>
      </c>
    </row>
    <row r="197" spans="1:16" x14ac:dyDescent="0.25">
      <c r="A197">
        <v>146070</v>
      </c>
      <c r="B197">
        <v>354848</v>
      </c>
      <c r="C197">
        <v>49</v>
      </c>
      <c r="D197" t="s">
        <v>16</v>
      </c>
      <c r="E197">
        <f t="shared" si="3"/>
        <v>29</v>
      </c>
      <c r="F197">
        <v>182</v>
      </c>
      <c r="G197">
        <v>95</v>
      </c>
      <c r="H197">
        <v>87</v>
      </c>
      <c r="I197">
        <v>150</v>
      </c>
      <c r="J197">
        <v>100</v>
      </c>
      <c r="K197">
        <v>98</v>
      </c>
      <c r="L197" t="s">
        <v>91</v>
      </c>
      <c r="M197" t="s">
        <v>29</v>
      </c>
      <c r="N197" t="s">
        <v>90</v>
      </c>
      <c r="O197" t="s">
        <v>1198</v>
      </c>
      <c r="P197" t="b">
        <v>0</v>
      </c>
    </row>
    <row r="198" spans="1:16" x14ac:dyDescent="0.25">
      <c r="A198">
        <v>9429</v>
      </c>
      <c r="B198">
        <v>354849</v>
      </c>
      <c r="C198">
        <v>73</v>
      </c>
      <c r="D198" t="s">
        <v>21</v>
      </c>
      <c r="E198">
        <f t="shared" si="3"/>
        <v>25</v>
      </c>
      <c r="F198">
        <v>155</v>
      </c>
      <c r="G198">
        <v>60</v>
      </c>
      <c r="H198">
        <v>59</v>
      </c>
      <c r="I198">
        <v>110</v>
      </c>
      <c r="J198">
        <v>70</v>
      </c>
      <c r="K198">
        <v>88</v>
      </c>
      <c r="L198" t="s">
        <v>432</v>
      </c>
      <c r="M198" t="s">
        <v>433</v>
      </c>
      <c r="N198" t="s">
        <v>434</v>
      </c>
      <c r="O198" t="s">
        <v>400</v>
      </c>
      <c r="P198" t="b">
        <v>1</v>
      </c>
    </row>
    <row r="199" spans="1:16" x14ac:dyDescent="0.25">
      <c r="A199">
        <v>124482</v>
      </c>
      <c r="B199">
        <v>354851</v>
      </c>
      <c r="C199">
        <v>76</v>
      </c>
      <c r="D199" t="s">
        <v>21</v>
      </c>
      <c r="E199">
        <f t="shared" si="3"/>
        <v>34</v>
      </c>
      <c r="F199">
        <v>160</v>
      </c>
      <c r="G199">
        <v>87</v>
      </c>
      <c r="H199">
        <v>62</v>
      </c>
      <c r="I199">
        <v>180</v>
      </c>
      <c r="J199">
        <v>100</v>
      </c>
      <c r="K199">
        <v>97</v>
      </c>
      <c r="L199" t="s">
        <v>91</v>
      </c>
      <c r="M199" t="s">
        <v>1214</v>
      </c>
      <c r="N199" t="s">
        <v>3693</v>
      </c>
      <c r="O199" t="s">
        <v>1198</v>
      </c>
      <c r="P199" t="b">
        <v>0</v>
      </c>
    </row>
    <row r="200" spans="1:16" x14ac:dyDescent="0.25">
      <c r="A200">
        <v>146071</v>
      </c>
      <c r="B200">
        <v>354852</v>
      </c>
      <c r="C200">
        <v>84</v>
      </c>
      <c r="D200" t="s">
        <v>21</v>
      </c>
      <c r="E200">
        <f t="shared" si="3"/>
        <v>31</v>
      </c>
      <c r="F200">
        <v>155</v>
      </c>
      <c r="G200">
        <v>75</v>
      </c>
      <c r="H200">
        <v>111</v>
      </c>
      <c r="I200">
        <v>180</v>
      </c>
      <c r="J200">
        <v>110</v>
      </c>
      <c r="K200">
        <v>75</v>
      </c>
      <c r="L200" t="s">
        <v>206</v>
      </c>
      <c r="M200" t="s">
        <v>774</v>
      </c>
      <c r="N200" t="s">
        <v>956</v>
      </c>
      <c r="O200" t="s">
        <v>400</v>
      </c>
      <c r="P200" t="b">
        <v>0</v>
      </c>
    </row>
    <row r="201" spans="1:16" x14ac:dyDescent="0.25">
      <c r="A201">
        <v>146072</v>
      </c>
      <c r="B201">
        <v>354853</v>
      </c>
      <c r="C201">
        <v>43</v>
      </c>
      <c r="D201" t="s">
        <v>21</v>
      </c>
      <c r="E201">
        <f t="shared" si="3"/>
        <v>20</v>
      </c>
      <c r="F201">
        <v>172</v>
      </c>
      <c r="G201">
        <v>58</v>
      </c>
      <c r="H201">
        <v>84</v>
      </c>
      <c r="I201">
        <v>140</v>
      </c>
      <c r="J201">
        <v>90</v>
      </c>
      <c r="K201">
        <v>98</v>
      </c>
      <c r="L201" t="s">
        <v>147</v>
      </c>
      <c r="M201" t="s">
        <v>29</v>
      </c>
      <c r="N201" t="s">
        <v>29</v>
      </c>
      <c r="O201" t="s">
        <v>1198</v>
      </c>
      <c r="P201" t="b">
        <v>0</v>
      </c>
    </row>
    <row r="202" spans="1:16" x14ac:dyDescent="0.25">
      <c r="A202">
        <v>84453</v>
      </c>
      <c r="B202">
        <v>354854</v>
      </c>
      <c r="C202">
        <v>61</v>
      </c>
      <c r="D202" t="s">
        <v>16</v>
      </c>
      <c r="E202">
        <f t="shared" si="3"/>
        <v>39</v>
      </c>
      <c r="F202">
        <v>183</v>
      </c>
      <c r="G202">
        <v>130</v>
      </c>
      <c r="H202">
        <v>71</v>
      </c>
      <c r="I202">
        <v>180</v>
      </c>
      <c r="J202">
        <v>100</v>
      </c>
      <c r="K202">
        <v>86</v>
      </c>
      <c r="L202" t="s">
        <v>45</v>
      </c>
      <c r="M202" t="s">
        <v>2975</v>
      </c>
      <c r="N202" t="s">
        <v>2976</v>
      </c>
      <c r="O202" t="s">
        <v>1198</v>
      </c>
      <c r="P202" t="b">
        <v>0</v>
      </c>
    </row>
    <row r="203" spans="1:16" x14ac:dyDescent="0.25">
      <c r="A203">
        <v>15341</v>
      </c>
      <c r="B203">
        <v>354855</v>
      </c>
      <c r="C203">
        <v>75</v>
      </c>
      <c r="D203" t="s">
        <v>21</v>
      </c>
      <c r="E203">
        <f t="shared" si="3"/>
        <v>32</v>
      </c>
      <c r="F203">
        <v>156</v>
      </c>
      <c r="G203">
        <v>78</v>
      </c>
      <c r="H203">
        <v>114</v>
      </c>
      <c r="I203">
        <v>180</v>
      </c>
      <c r="J203">
        <v>100</v>
      </c>
      <c r="K203">
        <v>88</v>
      </c>
      <c r="L203" t="s">
        <v>84</v>
      </c>
      <c r="M203" t="s">
        <v>1546</v>
      </c>
      <c r="N203" t="s">
        <v>1547</v>
      </c>
      <c r="O203" t="s">
        <v>1198</v>
      </c>
      <c r="P203" t="b">
        <v>1</v>
      </c>
    </row>
    <row r="204" spans="1:16" x14ac:dyDescent="0.25">
      <c r="A204">
        <v>146073</v>
      </c>
      <c r="B204">
        <v>354856</v>
      </c>
      <c r="C204">
        <v>63</v>
      </c>
      <c r="D204" t="s">
        <v>16</v>
      </c>
      <c r="E204">
        <f t="shared" si="3"/>
        <v>35</v>
      </c>
      <c r="F204">
        <v>175</v>
      </c>
      <c r="G204">
        <v>107</v>
      </c>
      <c r="H204">
        <v>65</v>
      </c>
      <c r="I204">
        <v>160</v>
      </c>
      <c r="J204">
        <v>90</v>
      </c>
      <c r="K204">
        <v>98</v>
      </c>
      <c r="L204" t="s">
        <v>91</v>
      </c>
      <c r="M204" t="s">
        <v>98</v>
      </c>
      <c r="N204" t="s">
        <v>4429</v>
      </c>
      <c r="O204" t="s">
        <v>1198</v>
      </c>
      <c r="P204" t="b">
        <v>0</v>
      </c>
    </row>
    <row r="205" spans="1:16" x14ac:dyDescent="0.25">
      <c r="A205">
        <v>116315</v>
      </c>
      <c r="B205">
        <v>354857</v>
      </c>
      <c r="C205">
        <v>82</v>
      </c>
      <c r="D205" t="s">
        <v>21</v>
      </c>
      <c r="E205">
        <f t="shared" si="3"/>
        <v>27</v>
      </c>
      <c r="F205">
        <v>160</v>
      </c>
      <c r="G205">
        <v>68</v>
      </c>
      <c r="H205">
        <v>71</v>
      </c>
      <c r="I205">
        <v>140</v>
      </c>
      <c r="J205">
        <v>70</v>
      </c>
      <c r="K205">
        <v>87</v>
      </c>
      <c r="L205" t="s">
        <v>48</v>
      </c>
      <c r="M205" t="s">
        <v>3544</v>
      </c>
      <c r="N205" t="s">
        <v>3545</v>
      </c>
      <c r="O205" t="s">
        <v>1198</v>
      </c>
      <c r="P205" t="b">
        <v>1</v>
      </c>
    </row>
    <row r="206" spans="1:16" x14ac:dyDescent="0.25">
      <c r="A206">
        <v>93923</v>
      </c>
      <c r="B206">
        <v>354858</v>
      </c>
      <c r="C206">
        <v>72</v>
      </c>
      <c r="D206" t="s">
        <v>16</v>
      </c>
      <c r="E206">
        <f t="shared" si="3"/>
        <v>31</v>
      </c>
      <c r="F206">
        <v>180</v>
      </c>
      <c r="G206">
        <v>100</v>
      </c>
      <c r="H206">
        <v>66</v>
      </c>
      <c r="I206">
        <v>160</v>
      </c>
      <c r="J206">
        <v>80</v>
      </c>
      <c r="K206">
        <v>98</v>
      </c>
      <c r="L206" t="s">
        <v>91</v>
      </c>
      <c r="M206" t="s">
        <v>29</v>
      </c>
      <c r="N206" t="s">
        <v>3165</v>
      </c>
      <c r="O206" t="s">
        <v>1198</v>
      </c>
      <c r="P206" t="b">
        <v>0</v>
      </c>
    </row>
    <row r="207" spans="1:16" x14ac:dyDescent="0.25">
      <c r="A207">
        <v>10038</v>
      </c>
      <c r="B207">
        <v>354859</v>
      </c>
      <c r="C207">
        <v>71</v>
      </c>
      <c r="D207" t="s">
        <v>16</v>
      </c>
      <c r="E207">
        <f t="shared" si="3"/>
        <v>29</v>
      </c>
      <c r="F207">
        <v>172</v>
      </c>
      <c r="G207">
        <v>87</v>
      </c>
      <c r="H207">
        <v>97</v>
      </c>
      <c r="I207">
        <v>170</v>
      </c>
      <c r="J207">
        <v>100</v>
      </c>
      <c r="K207">
        <v>98</v>
      </c>
      <c r="L207" t="s">
        <v>22</v>
      </c>
      <c r="M207" t="s">
        <v>1283</v>
      </c>
      <c r="N207" t="s">
        <v>1425</v>
      </c>
      <c r="O207" t="s">
        <v>1198</v>
      </c>
      <c r="P207" t="b">
        <v>0</v>
      </c>
    </row>
    <row r="208" spans="1:16" x14ac:dyDescent="0.25">
      <c r="A208">
        <v>146076</v>
      </c>
      <c r="B208">
        <v>354860</v>
      </c>
      <c r="C208">
        <v>82</v>
      </c>
      <c r="D208" t="s">
        <v>16</v>
      </c>
      <c r="E208">
        <f t="shared" si="3"/>
        <v>22</v>
      </c>
      <c r="F208">
        <v>172</v>
      </c>
      <c r="G208">
        <v>65</v>
      </c>
      <c r="H208">
        <v>70</v>
      </c>
      <c r="I208">
        <v>170</v>
      </c>
      <c r="J208">
        <v>85</v>
      </c>
      <c r="K208">
        <v>98</v>
      </c>
      <c r="L208" t="s">
        <v>91</v>
      </c>
      <c r="M208" t="s">
        <v>98</v>
      </c>
      <c r="N208" t="s">
        <v>4430</v>
      </c>
      <c r="O208" t="s">
        <v>1198</v>
      </c>
      <c r="P208" t="b">
        <v>1</v>
      </c>
    </row>
    <row r="209" spans="1:16" x14ac:dyDescent="0.25">
      <c r="A209">
        <v>146077</v>
      </c>
      <c r="B209">
        <v>354861</v>
      </c>
      <c r="C209">
        <v>48</v>
      </c>
      <c r="D209" t="s">
        <v>16</v>
      </c>
      <c r="E209">
        <f t="shared" si="3"/>
        <v>38</v>
      </c>
      <c r="F209">
        <v>177</v>
      </c>
      <c r="G209">
        <v>120</v>
      </c>
      <c r="H209">
        <v>95</v>
      </c>
      <c r="I209">
        <v>150</v>
      </c>
      <c r="J209">
        <v>90</v>
      </c>
      <c r="K209">
        <v>98</v>
      </c>
      <c r="L209" t="s">
        <v>91</v>
      </c>
      <c r="M209" t="s">
        <v>29</v>
      </c>
      <c r="N209" t="s">
        <v>4431</v>
      </c>
      <c r="O209" t="s">
        <v>1198</v>
      </c>
      <c r="P209" t="b">
        <v>0</v>
      </c>
    </row>
    <row r="210" spans="1:16" x14ac:dyDescent="0.25">
      <c r="A210">
        <v>145663</v>
      </c>
      <c r="B210">
        <v>354862</v>
      </c>
      <c r="C210">
        <v>60</v>
      </c>
      <c r="D210" t="s">
        <v>16</v>
      </c>
      <c r="E210">
        <f t="shared" si="3"/>
        <v>29</v>
      </c>
      <c r="F210">
        <v>170</v>
      </c>
      <c r="G210">
        <v>85</v>
      </c>
      <c r="H210">
        <v>73</v>
      </c>
      <c r="I210">
        <v>150</v>
      </c>
      <c r="J210">
        <v>90</v>
      </c>
      <c r="K210">
        <v>85</v>
      </c>
      <c r="L210" t="s">
        <v>161</v>
      </c>
      <c r="M210" t="s">
        <v>945</v>
      </c>
      <c r="N210" t="s">
        <v>946</v>
      </c>
      <c r="O210" t="s">
        <v>400</v>
      </c>
      <c r="P210" t="b">
        <v>0</v>
      </c>
    </row>
    <row r="211" spans="1:16" x14ac:dyDescent="0.25">
      <c r="A211">
        <v>146078</v>
      </c>
      <c r="B211">
        <v>354863</v>
      </c>
      <c r="C211">
        <v>52</v>
      </c>
      <c r="D211" t="s">
        <v>21</v>
      </c>
      <c r="E211">
        <f t="shared" si="3"/>
        <v>35</v>
      </c>
      <c r="F211">
        <v>160</v>
      </c>
      <c r="G211">
        <v>90</v>
      </c>
      <c r="H211">
        <v>85</v>
      </c>
      <c r="I211">
        <v>190</v>
      </c>
      <c r="J211">
        <v>100</v>
      </c>
      <c r="K211">
        <v>98</v>
      </c>
      <c r="L211" t="s">
        <v>22</v>
      </c>
      <c r="M211" t="s">
        <v>29</v>
      </c>
      <c r="N211" t="s">
        <v>4432</v>
      </c>
      <c r="O211" t="s">
        <v>1198</v>
      </c>
      <c r="P211" t="b">
        <v>0</v>
      </c>
    </row>
    <row r="212" spans="1:16" x14ac:dyDescent="0.25">
      <c r="A212">
        <v>40014</v>
      </c>
      <c r="B212">
        <v>354864</v>
      </c>
      <c r="C212">
        <v>82</v>
      </c>
      <c r="D212" t="s">
        <v>16</v>
      </c>
      <c r="E212">
        <f t="shared" si="3"/>
        <v>32</v>
      </c>
      <c r="F212">
        <v>176</v>
      </c>
      <c r="G212">
        <v>100</v>
      </c>
      <c r="H212">
        <v>80</v>
      </c>
      <c r="I212">
        <v>150</v>
      </c>
      <c r="J212">
        <v>80</v>
      </c>
      <c r="K212">
        <v>98</v>
      </c>
      <c r="L212" t="s">
        <v>91</v>
      </c>
      <c r="M212" t="s">
        <v>29</v>
      </c>
      <c r="N212" t="s">
        <v>177</v>
      </c>
      <c r="O212" t="s">
        <v>158</v>
      </c>
      <c r="P212" t="b">
        <v>1</v>
      </c>
    </row>
    <row r="213" spans="1:16" x14ac:dyDescent="0.25">
      <c r="A213">
        <v>146079</v>
      </c>
      <c r="B213">
        <v>354865</v>
      </c>
      <c r="C213">
        <v>57</v>
      </c>
      <c r="D213" t="s">
        <v>21</v>
      </c>
      <c r="E213">
        <f t="shared" si="3"/>
        <v>32</v>
      </c>
      <c r="F213">
        <v>165</v>
      </c>
      <c r="G213">
        <v>87</v>
      </c>
      <c r="H213">
        <v>70</v>
      </c>
      <c r="I213">
        <v>140</v>
      </c>
      <c r="J213">
        <v>70</v>
      </c>
      <c r="K213">
        <v>98</v>
      </c>
      <c r="L213" t="s">
        <v>91</v>
      </c>
      <c r="M213" t="s">
        <v>29</v>
      </c>
      <c r="N213" t="s">
        <v>4433</v>
      </c>
      <c r="O213" t="s">
        <v>1198</v>
      </c>
      <c r="P213" t="b">
        <v>0</v>
      </c>
    </row>
    <row r="214" spans="1:16" x14ac:dyDescent="0.25">
      <c r="A214">
        <v>146080</v>
      </c>
      <c r="B214">
        <v>354866</v>
      </c>
      <c r="C214">
        <v>77</v>
      </c>
      <c r="D214" t="s">
        <v>21</v>
      </c>
      <c r="E214">
        <f t="shared" si="3"/>
        <v>27</v>
      </c>
      <c r="F214">
        <v>160</v>
      </c>
      <c r="G214">
        <v>70</v>
      </c>
      <c r="H214">
        <v>80</v>
      </c>
      <c r="I214">
        <v>140</v>
      </c>
      <c r="J214">
        <v>80</v>
      </c>
      <c r="K214">
        <v>98</v>
      </c>
      <c r="L214" t="s">
        <v>91</v>
      </c>
      <c r="M214" t="s">
        <v>1415</v>
      </c>
      <c r="N214" t="s">
        <v>90</v>
      </c>
      <c r="O214" t="s">
        <v>1198</v>
      </c>
      <c r="P214" t="b">
        <v>0</v>
      </c>
    </row>
    <row r="215" spans="1:16" x14ac:dyDescent="0.25">
      <c r="A215">
        <v>146081</v>
      </c>
      <c r="B215">
        <v>354867</v>
      </c>
      <c r="C215">
        <v>40</v>
      </c>
      <c r="D215" t="s">
        <v>21</v>
      </c>
      <c r="E215">
        <f t="shared" si="3"/>
        <v>25</v>
      </c>
      <c r="F215">
        <v>160</v>
      </c>
      <c r="G215">
        <v>65</v>
      </c>
      <c r="H215">
        <v>75</v>
      </c>
      <c r="I215">
        <v>145</v>
      </c>
      <c r="J215">
        <v>85</v>
      </c>
      <c r="K215">
        <v>98</v>
      </c>
      <c r="L215" t="s">
        <v>91</v>
      </c>
      <c r="M215" t="s">
        <v>29</v>
      </c>
      <c r="N215" t="s">
        <v>29</v>
      </c>
      <c r="O215" t="s">
        <v>1198</v>
      </c>
      <c r="P215" t="b">
        <v>0</v>
      </c>
    </row>
    <row r="216" spans="1:16" x14ac:dyDescent="0.25">
      <c r="A216">
        <v>90558</v>
      </c>
      <c r="B216">
        <v>354895</v>
      </c>
      <c r="C216">
        <v>57</v>
      </c>
      <c r="D216" t="s">
        <v>21</v>
      </c>
      <c r="E216">
        <f t="shared" si="3"/>
        <v>22</v>
      </c>
      <c r="F216">
        <v>165</v>
      </c>
      <c r="G216">
        <v>60</v>
      </c>
      <c r="H216">
        <v>70</v>
      </c>
      <c r="I216">
        <v>135</v>
      </c>
      <c r="J216">
        <v>70</v>
      </c>
      <c r="K216">
        <v>90</v>
      </c>
      <c r="L216" t="s">
        <v>2430</v>
      </c>
      <c r="M216" t="s">
        <v>29</v>
      </c>
      <c r="N216" t="s">
        <v>3101</v>
      </c>
      <c r="O216" t="s">
        <v>1198</v>
      </c>
      <c r="P216" t="b">
        <v>0</v>
      </c>
    </row>
    <row r="217" spans="1:16" x14ac:dyDescent="0.25">
      <c r="A217">
        <v>38826</v>
      </c>
      <c r="B217">
        <v>354915</v>
      </c>
      <c r="C217">
        <v>84</v>
      </c>
      <c r="D217" t="s">
        <v>16</v>
      </c>
      <c r="E217">
        <f t="shared" si="3"/>
        <v>28</v>
      </c>
      <c r="F217">
        <v>175</v>
      </c>
      <c r="G217">
        <v>85</v>
      </c>
      <c r="H217">
        <v>75</v>
      </c>
      <c r="I217">
        <v>190</v>
      </c>
      <c r="J217">
        <v>100</v>
      </c>
      <c r="K217">
        <v>98</v>
      </c>
      <c r="L217" t="s">
        <v>91</v>
      </c>
      <c r="M217" t="s">
        <v>98</v>
      </c>
      <c r="N217" t="s">
        <v>2008</v>
      </c>
      <c r="O217" t="s">
        <v>1198</v>
      </c>
      <c r="P217" t="b">
        <v>0</v>
      </c>
    </row>
    <row r="218" spans="1:16" x14ac:dyDescent="0.25">
      <c r="A218">
        <v>46024</v>
      </c>
      <c r="B218">
        <v>354920</v>
      </c>
      <c r="C218">
        <v>61</v>
      </c>
      <c r="D218" t="s">
        <v>16</v>
      </c>
      <c r="E218">
        <f t="shared" si="3"/>
        <v>35</v>
      </c>
      <c r="F218">
        <v>175</v>
      </c>
      <c r="G218">
        <v>106</v>
      </c>
      <c r="H218">
        <v>80</v>
      </c>
      <c r="I218">
        <v>140</v>
      </c>
      <c r="J218">
        <v>80</v>
      </c>
      <c r="K218">
        <v>98</v>
      </c>
      <c r="L218" t="s">
        <v>159</v>
      </c>
      <c r="M218" t="s">
        <v>29</v>
      </c>
      <c r="N218" t="s">
        <v>90</v>
      </c>
      <c r="O218" t="s">
        <v>158</v>
      </c>
      <c r="P218" t="b">
        <v>0</v>
      </c>
    </row>
    <row r="219" spans="1:16" x14ac:dyDescent="0.25">
      <c r="A219">
        <v>146107</v>
      </c>
      <c r="B219">
        <v>354940</v>
      </c>
      <c r="C219">
        <v>63</v>
      </c>
      <c r="D219" t="s">
        <v>16</v>
      </c>
      <c r="E219">
        <f t="shared" si="3"/>
        <v>23</v>
      </c>
      <c r="F219">
        <v>172</v>
      </c>
      <c r="G219">
        <v>67</v>
      </c>
      <c r="H219">
        <v>90</v>
      </c>
      <c r="I219">
        <v>170</v>
      </c>
      <c r="J219">
        <v>100</v>
      </c>
      <c r="K219">
        <v>80</v>
      </c>
      <c r="L219" t="s">
        <v>206</v>
      </c>
      <c r="M219" t="s">
        <v>4434</v>
      </c>
      <c r="N219" t="s">
        <v>4435</v>
      </c>
      <c r="O219" t="s">
        <v>1198</v>
      </c>
      <c r="P219" t="b">
        <v>1</v>
      </c>
    </row>
    <row r="220" spans="1:16" x14ac:dyDescent="0.25">
      <c r="A220">
        <v>121531</v>
      </c>
      <c r="B220">
        <v>354944</v>
      </c>
      <c r="C220">
        <v>52</v>
      </c>
      <c r="D220" t="s">
        <v>16</v>
      </c>
      <c r="E220">
        <f t="shared" si="3"/>
        <v>39</v>
      </c>
      <c r="F220">
        <v>178</v>
      </c>
      <c r="G220">
        <v>122</v>
      </c>
      <c r="H220">
        <v>87</v>
      </c>
      <c r="I220">
        <v>140</v>
      </c>
      <c r="J220">
        <v>90</v>
      </c>
      <c r="K220">
        <v>98</v>
      </c>
      <c r="L220" t="s">
        <v>1330</v>
      </c>
      <c r="M220" t="s">
        <v>29</v>
      </c>
      <c r="N220" t="s">
        <v>3631</v>
      </c>
      <c r="O220" t="s">
        <v>1198</v>
      </c>
      <c r="P220" t="b">
        <v>0</v>
      </c>
    </row>
    <row r="221" spans="1:16" x14ac:dyDescent="0.25">
      <c r="A221">
        <v>118967</v>
      </c>
      <c r="B221">
        <v>354947</v>
      </c>
      <c r="C221">
        <v>67</v>
      </c>
      <c r="D221" t="s">
        <v>21</v>
      </c>
      <c r="E221">
        <f t="shared" si="3"/>
        <v>36</v>
      </c>
      <c r="F221">
        <v>165</v>
      </c>
      <c r="G221">
        <v>98</v>
      </c>
      <c r="H221">
        <v>75</v>
      </c>
      <c r="I221">
        <v>140</v>
      </c>
      <c r="J221">
        <v>90</v>
      </c>
      <c r="K221">
        <v>97</v>
      </c>
      <c r="L221" t="s">
        <v>91</v>
      </c>
      <c r="M221" t="s">
        <v>171</v>
      </c>
      <c r="N221" t="s">
        <v>90</v>
      </c>
      <c r="O221" t="s">
        <v>1198</v>
      </c>
      <c r="P221" t="b">
        <v>0</v>
      </c>
    </row>
    <row r="222" spans="1:16" x14ac:dyDescent="0.25">
      <c r="A222">
        <v>45874</v>
      </c>
      <c r="B222">
        <v>354949</v>
      </c>
      <c r="C222">
        <v>72</v>
      </c>
      <c r="D222" t="s">
        <v>21</v>
      </c>
      <c r="E222">
        <f t="shared" si="3"/>
        <v>37</v>
      </c>
      <c r="F222">
        <v>153</v>
      </c>
      <c r="G222">
        <v>87</v>
      </c>
      <c r="H222">
        <v>85</v>
      </c>
      <c r="I222">
        <v>140</v>
      </c>
      <c r="J222">
        <v>80</v>
      </c>
      <c r="K222">
        <v>88</v>
      </c>
      <c r="L222" t="s">
        <v>91</v>
      </c>
      <c r="M222" t="s">
        <v>1805</v>
      </c>
      <c r="N222" t="s">
        <v>2205</v>
      </c>
      <c r="O222" t="s">
        <v>1198</v>
      </c>
      <c r="P222" t="b">
        <v>0</v>
      </c>
    </row>
    <row r="223" spans="1:16" x14ac:dyDescent="0.25">
      <c r="A223">
        <v>145132</v>
      </c>
      <c r="B223">
        <v>354962</v>
      </c>
      <c r="C223">
        <v>61</v>
      </c>
      <c r="D223" t="s">
        <v>16</v>
      </c>
      <c r="E223">
        <f t="shared" si="3"/>
        <v>42</v>
      </c>
      <c r="F223">
        <v>172</v>
      </c>
      <c r="G223">
        <v>124</v>
      </c>
      <c r="H223">
        <v>74</v>
      </c>
      <c r="I223">
        <v>140</v>
      </c>
      <c r="J223">
        <v>80</v>
      </c>
      <c r="K223">
        <v>99</v>
      </c>
      <c r="L223" t="s">
        <v>79</v>
      </c>
      <c r="M223" t="s">
        <v>1214</v>
      </c>
      <c r="N223" t="s">
        <v>4307</v>
      </c>
      <c r="O223" t="s">
        <v>1198</v>
      </c>
      <c r="P223" t="b">
        <v>0</v>
      </c>
    </row>
    <row r="224" spans="1:16" x14ac:dyDescent="0.25">
      <c r="A224">
        <v>146115</v>
      </c>
      <c r="B224">
        <v>354967</v>
      </c>
      <c r="C224">
        <v>34</v>
      </c>
      <c r="D224" t="s">
        <v>21</v>
      </c>
      <c r="E224">
        <f t="shared" si="3"/>
        <v>18</v>
      </c>
      <c r="F224">
        <v>160</v>
      </c>
      <c r="G224">
        <v>45</v>
      </c>
      <c r="H224">
        <v>85</v>
      </c>
      <c r="I224">
        <v>115</v>
      </c>
      <c r="J224">
        <v>70</v>
      </c>
      <c r="K224">
        <v>87</v>
      </c>
      <c r="L224" t="s">
        <v>93</v>
      </c>
      <c r="M224" t="s">
        <v>29</v>
      </c>
      <c r="N224" t="s">
        <v>4437</v>
      </c>
      <c r="O224" t="s">
        <v>1198</v>
      </c>
      <c r="P224" t="b">
        <v>1</v>
      </c>
    </row>
    <row r="225" spans="1:16" x14ac:dyDescent="0.25">
      <c r="A225">
        <v>146118</v>
      </c>
      <c r="B225">
        <v>354975</v>
      </c>
      <c r="C225">
        <v>67</v>
      </c>
      <c r="D225" t="s">
        <v>21</v>
      </c>
      <c r="E225">
        <f t="shared" si="3"/>
        <v>33</v>
      </c>
      <c r="F225">
        <v>165</v>
      </c>
      <c r="G225">
        <v>90</v>
      </c>
      <c r="H225">
        <v>65</v>
      </c>
      <c r="I225">
        <v>160</v>
      </c>
      <c r="J225">
        <v>90</v>
      </c>
      <c r="K225">
        <v>98</v>
      </c>
      <c r="L225" t="s">
        <v>91</v>
      </c>
      <c r="M225" t="s">
        <v>29</v>
      </c>
      <c r="N225" t="s">
        <v>4438</v>
      </c>
      <c r="O225" t="s">
        <v>1198</v>
      </c>
      <c r="P225" t="b">
        <v>0</v>
      </c>
    </row>
    <row r="226" spans="1:16" x14ac:dyDescent="0.25">
      <c r="A226">
        <v>126399</v>
      </c>
      <c r="B226">
        <v>354980</v>
      </c>
      <c r="C226">
        <v>41</v>
      </c>
      <c r="D226" t="s">
        <v>16</v>
      </c>
      <c r="E226">
        <f t="shared" si="3"/>
        <v>25</v>
      </c>
      <c r="F226">
        <v>184</v>
      </c>
      <c r="G226">
        <v>86</v>
      </c>
      <c r="H226">
        <v>128</v>
      </c>
      <c r="I226">
        <v>110</v>
      </c>
      <c r="J226">
        <v>70</v>
      </c>
      <c r="K226">
        <v>98</v>
      </c>
      <c r="L226" t="s">
        <v>171</v>
      </c>
      <c r="M226" t="s">
        <v>29</v>
      </c>
      <c r="N226" t="s">
        <v>29</v>
      </c>
      <c r="O226" t="s">
        <v>1198</v>
      </c>
      <c r="P226" t="b">
        <v>0</v>
      </c>
    </row>
    <row r="227" spans="1:16" x14ac:dyDescent="0.25">
      <c r="A227">
        <v>142431</v>
      </c>
      <c r="B227">
        <v>354983</v>
      </c>
      <c r="C227">
        <v>76</v>
      </c>
      <c r="D227" t="s">
        <v>21</v>
      </c>
      <c r="E227">
        <f t="shared" si="3"/>
        <v>35</v>
      </c>
      <c r="F227">
        <v>160</v>
      </c>
      <c r="G227">
        <v>89</v>
      </c>
      <c r="H227">
        <v>106</v>
      </c>
      <c r="I227">
        <v>120</v>
      </c>
      <c r="J227">
        <v>75</v>
      </c>
      <c r="K227">
        <v>97</v>
      </c>
      <c r="L227" t="s">
        <v>171</v>
      </c>
      <c r="M227" t="s">
        <v>29</v>
      </c>
      <c r="N227" t="s">
        <v>221</v>
      </c>
      <c r="O227" t="s">
        <v>1198</v>
      </c>
      <c r="P227" t="b">
        <v>0</v>
      </c>
    </row>
    <row r="228" spans="1:16" x14ac:dyDescent="0.25">
      <c r="A228">
        <v>137054</v>
      </c>
      <c r="B228">
        <v>354984</v>
      </c>
      <c r="C228">
        <v>74</v>
      </c>
      <c r="D228" t="s">
        <v>16</v>
      </c>
      <c r="E228">
        <f t="shared" si="3"/>
        <v>27</v>
      </c>
      <c r="F228">
        <v>188</v>
      </c>
      <c r="G228">
        <v>94</v>
      </c>
      <c r="H228">
        <v>80</v>
      </c>
      <c r="I228">
        <v>180</v>
      </c>
      <c r="J228">
        <v>90</v>
      </c>
      <c r="K228">
        <v>80</v>
      </c>
      <c r="L228" t="s">
        <v>206</v>
      </c>
      <c r="M228" t="s">
        <v>2279</v>
      </c>
      <c r="N228" t="s">
        <v>4007</v>
      </c>
      <c r="O228" t="s">
        <v>1198</v>
      </c>
      <c r="P228" t="b">
        <v>0</v>
      </c>
    </row>
    <row r="229" spans="1:16" x14ac:dyDescent="0.25">
      <c r="A229">
        <v>125101</v>
      </c>
      <c r="B229">
        <v>354995</v>
      </c>
      <c r="C229">
        <v>68</v>
      </c>
      <c r="D229" t="s">
        <v>16</v>
      </c>
      <c r="E229">
        <f t="shared" si="3"/>
        <v>35</v>
      </c>
      <c r="F229">
        <v>172</v>
      </c>
      <c r="G229">
        <v>103</v>
      </c>
      <c r="H229">
        <v>85</v>
      </c>
      <c r="I229">
        <v>180</v>
      </c>
      <c r="J229">
        <v>100</v>
      </c>
      <c r="K229">
        <v>87</v>
      </c>
      <c r="L229" t="s">
        <v>48</v>
      </c>
      <c r="M229" t="s">
        <v>2260</v>
      </c>
      <c r="N229" t="s">
        <v>3705</v>
      </c>
      <c r="O229" t="s">
        <v>1198</v>
      </c>
      <c r="P229" t="b">
        <v>0</v>
      </c>
    </row>
    <row r="230" spans="1:16" x14ac:dyDescent="0.25">
      <c r="A230">
        <v>10611</v>
      </c>
      <c r="B230">
        <v>354997</v>
      </c>
      <c r="C230">
        <v>62</v>
      </c>
      <c r="D230" t="s">
        <v>16</v>
      </c>
      <c r="E230">
        <f t="shared" si="3"/>
        <v>28</v>
      </c>
      <c r="F230">
        <v>170</v>
      </c>
      <c r="G230">
        <v>80</v>
      </c>
      <c r="H230">
        <v>100</v>
      </c>
      <c r="I230">
        <v>110</v>
      </c>
      <c r="J230">
        <v>90</v>
      </c>
      <c r="K230">
        <v>80</v>
      </c>
      <c r="L230" t="s">
        <v>208</v>
      </c>
      <c r="M230" t="s">
        <v>408</v>
      </c>
      <c r="N230" t="s">
        <v>1435</v>
      </c>
      <c r="O230" t="s">
        <v>1198</v>
      </c>
      <c r="P230" t="b">
        <v>0</v>
      </c>
    </row>
    <row r="231" spans="1:16" x14ac:dyDescent="0.25">
      <c r="A231">
        <v>146097</v>
      </c>
      <c r="B231">
        <v>355009</v>
      </c>
      <c r="C231">
        <v>71</v>
      </c>
      <c r="D231" t="s">
        <v>16</v>
      </c>
      <c r="E231">
        <f t="shared" si="3"/>
        <v>42</v>
      </c>
      <c r="F231">
        <v>168</v>
      </c>
      <c r="G231">
        <v>118</v>
      </c>
      <c r="H231">
        <v>95</v>
      </c>
      <c r="I231">
        <v>150</v>
      </c>
      <c r="J231">
        <v>90</v>
      </c>
      <c r="K231">
        <v>88</v>
      </c>
      <c r="L231" t="s">
        <v>206</v>
      </c>
      <c r="M231" t="s">
        <v>244</v>
      </c>
      <c r="N231" t="s">
        <v>245</v>
      </c>
      <c r="O231" t="s">
        <v>158</v>
      </c>
      <c r="P231" t="b">
        <v>1</v>
      </c>
    </row>
    <row r="232" spans="1:16" x14ac:dyDescent="0.25">
      <c r="A232">
        <v>142008</v>
      </c>
      <c r="B232">
        <v>355011</v>
      </c>
      <c r="C232">
        <v>72</v>
      </c>
      <c r="D232" t="s">
        <v>21</v>
      </c>
      <c r="E232">
        <f t="shared" si="3"/>
        <v>37</v>
      </c>
      <c r="F232">
        <v>155</v>
      </c>
      <c r="G232">
        <v>90</v>
      </c>
      <c r="H232">
        <v>70</v>
      </c>
      <c r="I232">
        <v>180</v>
      </c>
      <c r="J232">
        <v>110</v>
      </c>
      <c r="K232">
        <v>87</v>
      </c>
      <c r="L232" t="s">
        <v>206</v>
      </c>
      <c r="M232" t="s">
        <v>4158</v>
      </c>
      <c r="N232" t="s">
        <v>4159</v>
      </c>
      <c r="O232" t="s">
        <v>1198</v>
      </c>
      <c r="P232" t="b">
        <v>0</v>
      </c>
    </row>
    <row r="233" spans="1:16" x14ac:dyDescent="0.25">
      <c r="A233">
        <v>146130</v>
      </c>
      <c r="B233">
        <v>355014</v>
      </c>
      <c r="C233">
        <v>62</v>
      </c>
      <c r="D233" t="s">
        <v>16</v>
      </c>
      <c r="E233">
        <f t="shared" si="3"/>
        <v>31</v>
      </c>
      <c r="F233">
        <v>178</v>
      </c>
      <c r="G233">
        <v>97</v>
      </c>
      <c r="H233">
        <v>85</v>
      </c>
      <c r="I233">
        <v>160</v>
      </c>
      <c r="J233">
        <v>90</v>
      </c>
      <c r="K233">
        <v>97</v>
      </c>
      <c r="L233" t="s">
        <v>274</v>
      </c>
      <c r="M233" t="s">
        <v>1415</v>
      </c>
      <c r="N233" t="s">
        <v>1734</v>
      </c>
      <c r="O233" t="s">
        <v>1198</v>
      </c>
      <c r="P233" t="b">
        <v>0</v>
      </c>
    </row>
    <row r="234" spans="1:16" x14ac:dyDescent="0.25">
      <c r="A234">
        <v>146125</v>
      </c>
      <c r="B234">
        <v>355016</v>
      </c>
      <c r="C234">
        <v>68</v>
      </c>
      <c r="D234" t="s">
        <v>16</v>
      </c>
      <c r="E234">
        <f t="shared" si="3"/>
        <v>26</v>
      </c>
      <c r="F234">
        <v>176</v>
      </c>
      <c r="G234">
        <v>79</v>
      </c>
      <c r="H234">
        <v>85</v>
      </c>
      <c r="I234">
        <v>150</v>
      </c>
      <c r="J234">
        <v>90</v>
      </c>
      <c r="K234">
        <v>98</v>
      </c>
      <c r="L234" t="s">
        <v>91</v>
      </c>
      <c r="M234" t="s">
        <v>29</v>
      </c>
      <c r="N234" t="s">
        <v>4439</v>
      </c>
      <c r="O234" t="s">
        <v>1198</v>
      </c>
      <c r="P234" t="b">
        <v>0</v>
      </c>
    </row>
    <row r="235" spans="1:16" x14ac:dyDescent="0.25">
      <c r="A235">
        <v>16688</v>
      </c>
      <c r="B235">
        <v>355018</v>
      </c>
      <c r="C235">
        <v>67</v>
      </c>
      <c r="D235" t="s">
        <v>21</v>
      </c>
      <c r="E235">
        <f t="shared" si="3"/>
        <v>33</v>
      </c>
      <c r="F235">
        <v>155</v>
      </c>
      <c r="G235">
        <v>80</v>
      </c>
      <c r="H235">
        <v>90</v>
      </c>
      <c r="I235">
        <v>120</v>
      </c>
      <c r="J235">
        <v>70</v>
      </c>
      <c r="K235">
        <v>98</v>
      </c>
      <c r="L235" t="s">
        <v>91</v>
      </c>
      <c r="M235" t="s">
        <v>98</v>
      </c>
      <c r="N235" t="s">
        <v>1566</v>
      </c>
      <c r="O235" t="s">
        <v>1198</v>
      </c>
      <c r="P235" t="b">
        <v>0</v>
      </c>
    </row>
    <row r="236" spans="1:16" x14ac:dyDescent="0.25">
      <c r="A236">
        <v>79663</v>
      </c>
      <c r="B236">
        <v>355019</v>
      </c>
      <c r="C236">
        <v>78</v>
      </c>
      <c r="D236" t="s">
        <v>21</v>
      </c>
      <c r="E236">
        <f t="shared" si="3"/>
        <v>25</v>
      </c>
      <c r="F236">
        <v>165</v>
      </c>
      <c r="G236">
        <v>67</v>
      </c>
      <c r="H236">
        <v>65</v>
      </c>
      <c r="I236">
        <v>135</v>
      </c>
      <c r="J236">
        <v>80</v>
      </c>
      <c r="K236">
        <v>98</v>
      </c>
      <c r="L236" t="s">
        <v>91</v>
      </c>
      <c r="M236" t="s">
        <v>819</v>
      </c>
      <c r="N236" t="s">
        <v>2875</v>
      </c>
      <c r="O236" t="s">
        <v>1198</v>
      </c>
      <c r="P236" t="b">
        <v>0</v>
      </c>
    </row>
    <row r="237" spans="1:16" x14ac:dyDescent="0.25">
      <c r="A237">
        <v>72594</v>
      </c>
      <c r="B237">
        <v>355020</v>
      </c>
      <c r="C237">
        <v>79</v>
      </c>
      <c r="D237" t="s">
        <v>21</v>
      </c>
      <c r="E237">
        <f t="shared" si="3"/>
        <v>22</v>
      </c>
      <c r="F237">
        <v>170</v>
      </c>
      <c r="G237">
        <v>65</v>
      </c>
      <c r="H237">
        <v>70</v>
      </c>
      <c r="I237">
        <v>140</v>
      </c>
      <c r="J237">
        <v>80</v>
      </c>
      <c r="K237">
        <v>80</v>
      </c>
      <c r="L237" t="s">
        <v>84</v>
      </c>
      <c r="M237" t="s">
        <v>2779</v>
      </c>
      <c r="N237" t="s">
        <v>2780</v>
      </c>
      <c r="O237" t="s">
        <v>1198</v>
      </c>
      <c r="P237" t="b">
        <v>0</v>
      </c>
    </row>
    <row r="238" spans="1:16" x14ac:dyDescent="0.25">
      <c r="A238">
        <v>33590</v>
      </c>
      <c r="B238">
        <v>355021</v>
      </c>
      <c r="C238">
        <v>45</v>
      </c>
      <c r="D238" t="s">
        <v>16</v>
      </c>
      <c r="E238">
        <f t="shared" si="3"/>
        <v>34</v>
      </c>
      <c r="F238">
        <v>175</v>
      </c>
      <c r="G238">
        <v>105</v>
      </c>
      <c r="H238">
        <v>95</v>
      </c>
      <c r="I238">
        <v>140</v>
      </c>
      <c r="J238">
        <v>85</v>
      </c>
      <c r="K238">
        <v>98</v>
      </c>
      <c r="L238" t="s">
        <v>91</v>
      </c>
      <c r="M238" t="s">
        <v>98</v>
      </c>
      <c r="N238" t="s">
        <v>1889</v>
      </c>
      <c r="O238" t="s">
        <v>1198</v>
      </c>
      <c r="P238" t="b">
        <v>0</v>
      </c>
    </row>
    <row r="239" spans="1:16" x14ac:dyDescent="0.25">
      <c r="A239">
        <v>146132</v>
      </c>
      <c r="B239">
        <v>355022</v>
      </c>
      <c r="C239">
        <v>62</v>
      </c>
      <c r="D239" t="s">
        <v>21</v>
      </c>
      <c r="E239">
        <f t="shared" si="3"/>
        <v>24</v>
      </c>
      <c r="F239">
        <v>164</v>
      </c>
      <c r="G239">
        <v>65</v>
      </c>
      <c r="H239">
        <v>85</v>
      </c>
      <c r="I239">
        <v>150</v>
      </c>
      <c r="J239">
        <v>90</v>
      </c>
      <c r="K239">
        <v>98</v>
      </c>
      <c r="L239" t="s">
        <v>91</v>
      </c>
      <c r="M239" t="s">
        <v>98</v>
      </c>
      <c r="N239" t="s">
        <v>4441</v>
      </c>
      <c r="O239" t="s">
        <v>1198</v>
      </c>
      <c r="P239" t="b">
        <v>0</v>
      </c>
    </row>
    <row r="240" spans="1:16" x14ac:dyDescent="0.25">
      <c r="A240">
        <v>146133</v>
      </c>
      <c r="B240">
        <v>355023</v>
      </c>
      <c r="C240">
        <v>65</v>
      </c>
      <c r="D240" t="s">
        <v>21</v>
      </c>
      <c r="E240">
        <f t="shared" si="3"/>
        <v>28</v>
      </c>
      <c r="F240">
        <v>170</v>
      </c>
      <c r="G240">
        <v>80</v>
      </c>
      <c r="H240">
        <v>85</v>
      </c>
      <c r="I240">
        <v>140</v>
      </c>
      <c r="J240">
        <v>80</v>
      </c>
      <c r="K240">
        <v>98</v>
      </c>
      <c r="L240" t="s">
        <v>91</v>
      </c>
      <c r="M240" t="s">
        <v>29</v>
      </c>
      <c r="N240" t="s">
        <v>1057</v>
      </c>
      <c r="O240" t="s">
        <v>1198</v>
      </c>
      <c r="P240" t="b">
        <v>0</v>
      </c>
    </row>
    <row r="241" spans="1:16" x14ac:dyDescent="0.25">
      <c r="A241">
        <v>7973</v>
      </c>
      <c r="B241">
        <v>355024</v>
      </c>
      <c r="C241">
        <v>85</v>
      </c>
      <c r="D241" t="s">
        <v>16</v>
      </c>
      <c r="E241">
        <f t="shared" si="3"/>
        <v>20</v>
      </c>
      <c r="F241">
        <v>150</v>
      </c>
      <c r="G241">
        <v>45</v>
      </c>
      <c r="H241">
        <v>87</v>
      </c>
      <c r="I241">
        <v>125</v>
      </c>
      <c r="J241">
        <v>70</v>
      </c>
      <c r="K241">
        <v>88</v>
      </c>
      <c r="L241" t="s">
        <v>87</v>
      </c>
      <c r="M241" t="s">
        <v>164</v>
      </c>
      <c r="N241" t="s">
        <v>1371</v>
      </c>
      <c r="O241" t="s">
        <v>1198</v>
      </c>
      <c r="P241" t="b">
        <v>0</v>
      </c>
    </row>
    <row r="242" spans="1:16" x14ac:dyDescent="0.25">
      <c r="A242">
        <v>126502</v>
      </c>
      <c r="B242">
        <v>355025</v>
      </c>
      <c r="C242">
        <v>67</v>
      </c>
      <c r="D242" t="s">
        <v>16</v>
      </c>
      <c r="E242">
        <f t="shared" si="3"/>
        <v>30</v>
      </c>
      <c r="F242">
        <v>172</v>
      </c>
      <c r="G242">
        <v>90</v>
      </c>
      <c r="H242">
        <v>75</v>
      </c>
      <c r="I242">
        <v>150</v>
      </c>
      <c r="J242">
        <v>100</v>
      </c>
      <c r="K242">
        <v>98</v>
      </c>
      <c r="L242" t="s">
        <v>91</v>
      </c>
      <c r="M242" t="s">
        <v>29</v>
      </c>
      <c r="N242" t="s">
        <v>2199</v>
      </c>
      <c r="O242" t="s">
        <v>1198</v>
      </c>
      <c r="P242" t="b">
        <v>0</v>
      </c>
    </row>
    <row r="243" spans="1:16" x14ac:dyDescent="0.25">
      <c r="A243">
        <v>23452</v>
      </c>
      <c r="B243">
        <v>355026</v>
      </c>
      <c r="C243">
        <v>56</v>
      </c>
      <c r="D243" t="s">
        <v>21</v>
      </c>
      <c r="E243">
        <f t="shared" si="3"/>
        <v>33</v>
      </c>
      <c r="F243">
        <v>172</v>
      </c>
      <c r="G243">
        <v>98</v>
      </c>
      <c r="H243">
        <v>80</v>
      </c>
      <c r="I243">
        <v>130</v>
      </c>
      <c r="J243">
        <v>80</v>
      </c>
      <c r="K243">
        <v>98</v>
      </c>
      <c r="L243" t="s">
        <v>91</v>
      </c>
      <c r="M243" t="s">
        <v>29</v>
      </c>
      <c r="N243" t="s">
        <v>221</v>
      </c>
      <c r="O243" t="s">
        <v>1198</v>
      </c>
      <c r="P243" t="b">
        <v>0</v>
      </c>
    </row>
    <row r="244" spans="1:16" x14ac:dyDescent="0.25">
      <c r="A244">
        <v>146134</v>
      </c>
      <c r="B244">
        <v>355027</v>
      </c>
      <c r="C244">
        <v>37</v>
      </c>
      <c r="D244" t="s">
        <v>16</v>
      </c>
      <c r="E244">
        <f t="shared" si="3"/>
        <v>36</v>
      </c>
      <c r="F244">
        <v>191</v>
      </c>
      <c r="G244">
        <v>130</v>
      </c>
      <c r="H244">
        <v>90</v>
      </c>
      <c r="I244">
        <v>140</v>
      </c>
      <c r="J244">
        <v>80</v>
      </c>
      <c r="K244">
        <v>98</v>
      </c>
      <c r="L244" t="s">
        <v>91</v>
      </c>
      <c r="M244" t="s">
        <v>29</v>
      </c>
      <c r="N244" t="s">
        <v>221</v>
      </c>
      <c r="O244" t="s">
        <v>1198</v>
      </c>
      <c r="P244" t="b">
        <v>0</v>
      </c>
    </row>
    <row r="245" spans="1:16" x14ac:dyDescent="0.25">
      <c r="A245">
        <v>141635</v>
      </c>
      <c r="B245">
        <v>355028</v>
      </c>
      <c r="C245">
        <v>68</v>
      </c>
      <c r="D245" t="s">
        <v>16</v>
      </c>
      <c r="E245">
        <f t="shared" si="3"/>
        <v>23</v>
      </c>
      <c r="F245">
        <v>165</v>
      </c>
      <c r="G245">
        <v>62</v>
      </c>
      <c r="H245">
        <v>145</v>
      </c>
      <c r="I245">
        <v>130</v>
      </c>
      <c r="J245">
        <v>90</v>
      </c>
      <c r="K245">
        <v>88</v>
      </c>
      <c r="L245" t="s">
        <v>91</v>
      </c>
      <c r="M245" t="s">
        <v>500</v>
      </c>
      <c r="N245" t="s">
        <v>4146</v>
      </c>
      <c r="O245" t="s">
        <v>1198</v>
      </c>
      <c r="P245" t="b">
        <v>0</v>
      </c>
    </row>
    <row r="246" spans="1:16" x14ac:dyDescent="0.25">
      <c r="A246">
        <v>135379</v>
      </c>
      <c r="B246">
        <v>355037</v>
      </c>
      <c r="C246">
        <v>72</v>
      </c>
      <c r="D246" t="s">
        <v>21</v>
      </c>
      <c r="E246">
        <f t="shared" si="3"/>
        <v>30</v>
      </c>
      <c r="F246">
        <v>172</v>
      </c>
      <c r="G246">
        <v>90</v>
      </c>
      <c r="H246">
        <v>85</v>
      </c>
      <c r="I246">
        <v>150</v>
      </c>
      <c r="J246">
        <v>80</v>
      </c>
      <c r="K246">
        <v>85</v>
      </c>
      <c r="L246" t="s">
        <v>168</v>
      </c>
      <c r="M246" t="s">
        <v>68</v>
      </c>
      <c r="N246" t="s">
        <v>869</v>
      </c>
      <c r="O246" t="s">
        <v>400</v>
      </c>
      <c r="P246" t="b">
        <v>0</v>
      </c>
    </row>
    <row r="247" spans="1:16" x14ac:dyDescent="0.25">
      <c r="A247">
        <v>146138</v>
      </c>
      <c r="B247">
        <v>355040</v>
      </c>
      <c r="C247">
        <v>66</v>
      </c>
      <c r="D247" t="s">
        <v>16</v>
      </c>
      <c r="E247">
        <f t="shared" si="3"/>
        <v>25</v>
      </c>
      <c r="F247">
        <v>185</v>
      </c>
      <c r="G247">
        <v>85</v>
      </c>
      <c r="H247">
        <v>60</v>
      </c>
      <c r="I247">
        <v>130</v>
      </c>
      <c r="J247">
        <v>80</v>
      </c>
      <c r="K247">
        <v>97</v>
      </c>
      <c r="L247" t="s">
        <v>91</v>
      </c>
      <c r="M247" t="s">
        <v>29</v>
      </c>
      <c r="N247" t="s">
        <v>4442</v>
      </c>
      <c r="O247" t="s">
        <v>1198</v>
      </c>
      <c r="P247" t="b">
        <v>0</v>
      </c>
    </row>
    <row r="248" spans="1:16" x14ac:dyDescent="0.25">
      <c r="A248">
        <v>146139</v>
      </c>
      <c r="B248">
        <v>355041</v>
      </c>
      <c r="C248">
        <v>48</v>
      </c>
      <c r="D248" t="s">
        <v>16</v>
      </c>
      <c r="E248">
        <f t="shared" si="3"/>
        <v>33</v>
      </c>
      <c r="F248">
        <v>186</v>
      </c>
      <c r="G248">
        <v>115</v>
      </c>
      <c r="H248">
        <v>75</v>
      </c>
      <c r="I248">
        <v>140</v>
      </c>
      <c r="J248">
        <v>90</v>
      </c>
      <c r="K248">
        <v>97</v>
      </c>
      <c r="L248" t="s">
        <v>159</v>
      </c>
      <c r="M248" t="s">
        <v>29</v>
      </c>
      <c r="N248" t="s">
        <v>90</v>
      </c>
      <c r="O248" t="s">
        <v>158</v>
      </c>
      <c r="P248" t="b">
        <v>0</v>
      </c>
    </row>
    <row r="249" spans="1:16" x14ac:dyDescent="0.25">
      <c r="A249">
        <v>146141</v>
      </c>
      <c r="B249">
        <v>355044</v>
      </c>
      <c r="C249">
        <v>74</v>
      </c>
      <c r="D249" t="s">
        <v>16</v>
      </c>
      <c r="E249">
        <f t="shared" si="3"/>
        <v>26</v>
      </c>
      <c r="F249">
        <v>174</v>
      </c>
      <c r="G249">
        <v>80</v>
      </c>
      <c r="H249">
        <v>75</v>
      </c>
      <c r="I249">
        <v>150</v>
      </c>
      <c r="J249">
        <v>90</v>
      </c>
      <c r="K249">
        <v>88</v>
      </c>
      <c r="L249" t="s">
        <v>84</v>
      </c>
      <c r="M249" t="s">
        <v>175</v>
      </c>
      <c r="N249" t="s">
        <v>4443</v>
      </c>
      <c r="O249" t="s">
        <v>1198</v>
      </c>
      <c r="P249" t="b">
        <v>0</v>
      </c>
    </row>
    <row r="250" spans="1:16" x14ac:dyDescent="0.25">
      <c r="A250">
        <v>71775</v>
      </c>
      <c r="B250">
        <v>355049</v>
      </c>
      <c r="C250">
        <v>66</v>
      </c>
      <c r="D250" t="s">
        <v>21</v>
      </c>
      <c r="E250">
        <f t="shared" si="3"/>
        <v>25</v>
      </c>
      <c r="F250">
        <v>167</v>
      </c>
      <c r="G250">
        <v>69</v>
      </c>
      <c r="H250">
        <v>71</v>
      </c>
      <c r="I250">
        <v>130</v>
      </c>
      <c r="J250">
        <v>70</v>
      </c>
      <c r="K250">
        <v>96</v>
      </c>
      <c r="L250" t="s">
        <v>25</v>
      </c>
      <c r="M250" t="s">
        <v>1965</v>
      </c>
      <c r="N250" t="s">
        <v>2767</v>
      </c>
      <c r="O250" t="s">
        <v>1198</v>
      </c>
      <c r="P250" t="b">
        <v>0</v>
      </c>
    </row>
    <row r="251" spans="1:16" x14ac:dyDescent="0.25">
      <c r="A251">
        <v>139948</v>
      </c>
      <c r="B251">
        <v>355057</v>
      </c>
      <c r="C251">
        <v>77</v>
      </c>
      <c r="D251" t="s">
        <v>21</v>
      </c>
      <c r="E251">
        <f t="shared" si="3"/>
        <v>34</v>
      </c>
      <c r="F251">
        <v>165</v>
      </c>
      <c r="G251">
        <v>92</v>
      </c>
      <c r="H251">
        <v>85</v>
      </c>
      <c r="I251">
        <v>160</v>
      </c>
      <c r="J251">
        <v>90</v>
      </c>
      <c r="K251">
        <v>96</v>
      </c>
      <c r="L251" t="s">
        <v>91</v>
      </c>
      <c r="M251" t="s">
        <v>29</v>
      </c>
      <c r="N251" t="s">
        <v>4090</v>
      </c>
      <c r="O251" t="s">
        <v>1198</v>
      </c>
      <c r="P251" t="b">
        <v>0</v>
      </c>
    </row>
    <row r="252" spans="1:16" x14ac:dyDescent="0.25">
      <c r="A252">
        <v>146151</v>
      </c>
      <c r="B252">
        <v>355064</v>
      </c>
      <c r="C252">
        <v>71</v>
      </c>
      <c r="D252" t="s">
        <v>21</v>
      </c>
      <c r="E252">
        <f t="shared" si="3"/>
        <v>31</v>
      </c>
      <c r="F252">
        <v>165</v>
      </c>
      <c r="G252">
        <v>84</v>
      </c>
      <c r="H252">
        <v>70</v>
      </c>
      <c r="I252">
        <v>150</v>
      </c>
      <c r="J252">
        <v>85</v>
      </c>
      <c r="K252">
        <v>97</v>
      </c>
      <c r="L252" t="s">
        <v>91</v>
      </c>
      <c r="M252" t="s">
        <v>98</v>
      </c>
      <c r="N252" t="s">
        <v>1734</v>
      </c>
      <c r="O252" t="s">
        <v>1198</v>
      </c>
      <c r="P252" t="b">
        <v>1</v>
      </c>
    </row>
    <row r="253" spans="1:16" x14ac:dyDescent="0.25">
      <c r="A253">
        <v>61836</v>
      </c>
      <c r="B253">
        <v>355071</v>
      </c>
      <c r="C253">
        <v>79</v>
      </c>
      <c r="D253" t="s">
        <v>16</v>
      </c>
      <c r="E253">
        <f t="shared" si="3"/>
        <v>33</v>
      </c>
      <c r="F253">
        <v>172</v>
      </c>
      <c r="G253">
        <v>97</v>
      </c>
      <c r="H253">
        <v>90</v>
      </c>
      <c r="I253">
        <v>140</v>
      </c>
      <c r="J253">
        <v>85</v>
      </c>
      <c r="K253">
        <v>86</v>
      </c>
      <c r="L253" t="s">
        <v>48</v>
      </c>
      <c r="M253" t="s">
        <v>2582</v>
      </c>
      <c r="N253" t="s">
        <v>2583</v>
      </c>
      <c r="O253" t="s">
        <v>1198</v>
      </c>
      <c r="P253" t="b">
        <v>0</v>
      </c>
    </row>
    <row r="254" spans="1:16" x14ac:dyDescent="0.25">
      <c r="A254">
        <v>146156</v>
      </c>
      <c r="B254">
        <v>355084</v>
      </c>
      <c r="C254">
        <v>60</v>
      </c>
      <c r="D254" t="s">
        <v>16</v>
      </c>
      <c r="E254">
        <f t="shared" si="3"/>
        <v>29</v>
      </c>
      <c r="F254">
        <v>185</v>
      </c>
      <c r="G254">
        <v>100</v>
      </c>
      <c r="H254">
        <v>85</v>
      </c>
      <c r="I254">
        <v>160</v>
      </c>
      <c r="J254">
        <v>80</v>
      </c>
      <c r="K254">
        <v>86</v>
      </c>
      <c r="L254" t="s">
        <v>93</v>
      </c>
      <c r="M254" t="s">
        <v>68</v>
      </c>
      <c r="N254" t="s">
        <v>4446</v>
      </c>
      <c r="O254" t="s">
        <v>1198</v>
      </c>
      <c r="P254" t="b">
        <v>1</v>
      </c>
    </row>
    <row r="255" spans="1:16" x14ac:dyDescent="0.25">
      <c r="A255">
        <v>146158</v>
      </c>
      <c r="B255">
        <v>355085</v>
      </c>
      <c r="C255">
        <v>80</v>
      </c>
      <c r="D255" t="s">
        <v>21</v>
      </c>
      <c r="E255">
        <f t="shared" si="3"/>
        <v>34</v>
      </c>
      <c r="F255">
        <v>162</v>
      </c>
      <c r="G255">
        <v>88</v>
      </c>
      <c r="H255">
        <v>60</v>
      </c>
      <c r="I255">
        <v>140</v>
      </c>
      <c r="J255">
        <v>75</v>
      </c>
      <c r="K255">
        <v>97</v>
      </c>
      <c r="L255" t="s">
        <v>91</v>
      </c>
      <c r="M255" t="s">
        <v>4395</v>
      </c>
      <c r="N255" t="s">
        <v>4447</v>
      </c>
      <c r="O255" t="s">
        <v>1198</v>
      </c>
      <c r="P255" t="b">
        <v>0</v>
      </c>
    </row>
    <row r="256" spans="1:16" x14ac:dyDescent="0.25">
      <c r="A256">
        <v>109945</v>
      </c>
      <c r="B256">
        <v>355092</v>
      </c>
      <c r="C256">
        <v>61</v>
      </c>
      <c r="D256" t="s">
        <v>21</v>
      </c>
      <c r="E256">
        <f t="shared" si="3"/>
        <v>44</v>
      </c>
      <c r="F256">
        <v>160</v>
      </c>
      <c r="G256">
        <v>113</v>
      </c>
      <c r="H256">
        <v>63</v>
      </c>
      <c r="I256">
        <v>160</v>
      </c>
      <c r="J256">
        <v>80</v>
      </c>
      <c r="K256">
        <v>95</v>
      </c>
      <c r="L256" t="s">
        <v>91</v>
      </c>
      <c r="M256" t="s">
        <v>98</v>
      </c>
      <c r="N256" t="s">
        <v>3449</v>
      </c>
      <c r="O256" t="s">
        <v>1198</v>
      </c>
      <c r="P256" t="b">
        <v>0</v>
      </c>
    </row>
    <row r="257" spans="1:16" x14ac:dyDescent="0.25">
      <c r="A257">
        <v>5326</v>
      </c>
      <c r="B257">
        <v>355099</v>
      </c>
      <c r="C257">
        <v>76</v>
      </c>
      <c r="D257" t="s">
        <v>16</v>
      </c>
      <c r="E257">
        <f t="shared" si="3"/>
        <v>34</v>
      </c>
      <c r="F257">
        <v>176</v>
      </c>
      <c r="G257">
        <v>105</v>
      </c>
      <c r="H257">
        <v>65</v>
      </c>
      <c r="I257">
        <v>130</v>
      </c>
      <c r="J257">
        <v>85</v>
      </c>
      <c r="K257">
        <v>86</v>
      </c>
      <c r="L257" t="s">
        <v>48</v>
      </c>
      <c r="M257" t="s">
        <v>1301</v>
      </c>
      <c r="N257" t="s">
        <v>1302</v>
      </c>
      <c r="O257" t="s">
        <v>1198</v>
      </c>
      <c r="P257" t="b">
        <v>0</v>
      </c>
    </row>
    <row r="258" spans="1:16" x14ac:dyDescent="0.25">
      <c r="A258">
        <v>113911</v>
      </c>
      <c r="B258">
        <v>355110</v>
      </c>
      <c r="C258">
        <v>61</v>
      </c>
      <c r="D258" t="s">
        <v>21</v>
      </c>
      <c r="E258">
        <f t="shared" ref="E258:E321" si="4">ROUND((G258/POWER(F258,2))*10000,0)</f>
        <v>49</v>
      </c>
      <c r="F258">
        <v>165</v>
      </c>
      <c r="G258">
        <v>133</v>
      </c>
      <c r="H258">
        <v>155</v>
      </c>
      <c r="I258">
        <v>190</v>
      </c>
      <c r="J258">
        <v>100</v>
      </c>
      <c r="K258">
        <v>85</v>
      </c>
      <c r="L258" t="s">
        <v>45</v>
      </c>
      <c r="M258" t="s">
        <v>175</v>
      </c>
      <c r="N258" t="s">
        <v>3501</v>
      </c>
      <c r="O258" t="s">
        <v>1198</v>
      </c>
      <c r="P258" t="b">
        <v>0</v>
      </c>
    </row>
    <row r="259" spans="1:16" x14ac:dyDescent="0.25">
      <c r="A259">
        <v>82399</v>
      </c>
      <c r="B259">
        <v>355113</v>
      </c>
      <c r="C259">
        <v>35</v>
      </c>
      <c r="D259" t="s">
        <v>16</v>
      </c>
      <c r="E259">
        <f t="shared" si="4"/>
        <v>23</v>
      </c>
      <c r="F259">
        <v>185</v>
      </c>
      <c r="G259">
        <v>80</v>
      </c>
      <c r="H259">
        <v>70</v>
      </c>
      <c r="I259">
        <v>150</v>
      </c>
      <c r="J259">
        <v>90</v>
      </c>
      <c r="K259">
        <v>97</v>
      </c>
      <c r="L259" t="s">
        <v>202</v>
      </c>
      <c r="M259" t="s">
        <v>203</v>
      </c>
      <c r="N259" t="s">
        <v>204</v>
      </c>
      <c r="O259" t="s">
        <v>158</v>
      </c>
      <c r="P259" t="b">
        <v>0</v>
      </c>
    </row>
    <row r="260" spans="1:16" x14ac:dyDescent="0.25">
      <c r="A260">
        <v>58098</v>
      </c>
      <c r="B260">
        <v>355116</v>
      </c>
      <c r="C260">
        <v>47</v>
      </c>
      <c r="D260" t="s">
        <v>16</v>
      </c>
      <c r="E260">
        <f t="shared" si="4"/>
        <v>29</v>
      </c>
      <c r="F260">
        <v>170</v>
      </c>
      <c r="G260">
        <v>85</v>
      </c>
      <c r="H260">
        <v>78</v>
      </c>
      <c r="I260">
        <v>150</v>
      </c>
      <c r="J260">
        <v>90</v>
      </c>
      <c r="K260">
        <v>97</v>
      </c>
      <c r="L260" t="s">
        <v>91</v>
      </c>
      <c r="M260" t="s">
        <v>29</v>
      </c>
      <c r="N260" t="s">
        <v>2262</v>
      </c>
      <c r="O260" t="s">
        <v>1198</v>
      </c>
      <c r="P260" t="b">
        <v>0</v>
      </c>
    </row>
    <row r="261" spans="1:16" x14ac:dyDescent="0.25">
      <c r="A261">
        <v>146171</v>
      </c>
      <c r="B261">
        <v>355121</v>
      </c>
      <c r="C261">
        <v>40</v>
      </c>
      <c r="D261" t="s">
        <v>16</v>
      </c>
      <c r="E261">
        <f t="shared" si="4"/>
        <v>36</v>
      </c>
      <c r="F261">
        <v>180</v>
      </c>
      <c r="G261">
        <v>118</v>
      </c>
      <c r="H261">
        <v>87</v>
      </c>
      <c r="I261">
        <v>120</v>
      </c>
      <c r="J261">
        <v>70</v>
      </c>
      <c r="K261">
        <v>97</v>
      </c>
      <c r="L261" t="s">
        <v>147</v>
      </c>
      <c r="M261" t="s">
        <v>29</v>
      </c>
      <c r="N261" t="s">
        <v>2199</v>
      </c>
      <c r="O261" t="s">
        <v>1198</v>
      </c>
      <c r="P261" t="b">
        <v>0</v>
      </c>
    </row>
    <row r="262" spans="1:16" x14ac:dyDescent="0.25">
      <c r="A262">
        <v>104534</v>
      </c>
      <c r="B262">
        <v>355122</v>
      </c>
      <c r="C262">
        <v>54</v>
      </c>
      <c r="D262" t="s">
        <v>16</v>
      </c>
      <c r="E262">
        <f t="shared" si="4"/>
        <v>31</v>
      </c>
      <c r="F262">
        <v>180</v>
      </c>
      <c r="G262">
        <v>100</v>
      </c>
      <c r="H262">
        <v>80</v>
      </c>
      <c r="I262">
        <v>140</v>
      </c>
      <c r="J262">
        <v>70</v>
      </c>
      <c r="K262">
        <v>98</v>
      </c>
      <c r="L262" t="s">
        <v>91</v>
      </c>
      <c r="M262" t="s">
        <v>29</v>
      </c>
      <c r="N262" t="s">
        <v>3359</v>
      </c>
      <c r="O262" t="s">
        <v>1198</v>
      </c>
      <c r="P262" t="b">
        <v>0</v>
      </c>
    </row>
    <row r="263" spans="1:16" x14ac:dyDescent="0.25">
      <c r="A263">
        <v>146172</v>
      </c>
      <c r="B263">
        <v>355123</v>
      </c>
      <c r="C263">
        <v>91</v>
      </c>
      <c r="D263" t="s">
        <v>21</v>
      </c>
      <c r="E263">
        <f t="shared" si="4"/>
        <v>28</v>
      </c>
      <c r="F263">
        <v>157</v>
      </c>
      <c r="G263">
        <v>70</v>
      </c>
      <c r="H263">
        <v>89</v>
      </c>
      <c r="I263">
        <v>120</v>
      </c>
      <c r="J263">
        <v>70</v>
      </c>
      <c r="K263">
        <v>87</v>
      </c>
      <c r="L263" t="s">
        <v>84</v>
      </c>
      <c r="M263" t="s">
        <v>1192</v>
      </c>
      <c r="N263" t="s">
        <v>4448</v>
      </c>
      <c r="O263" t="s">
        <v>1198</v>
      </c>
      <c r="P263" t="b">
        <v>0</v>
      </c>
    </row>
    <row r="264" spans="1:16" x14ac:dyDescent="0.25">
      <c r="A264">
        <v>146146</v>
      </c>
      <c r="B264">
        <v>355124</v>
      </c>
      <c r="C264">
        <v>65</v>
      </c>
      <c r="D264" t="s">
        <v>21</v>
      </c>
      <c r="E264">
        <f t="shared" si="4"/>
        <v>30</v>
      </c>
      <c r="F264">
        <v>160</v>
      </c>
      <c r="G264">
        <v>78</v>
      </c>
      <c r="H264">
        <v>62</v>
      </c>
      <c r="I264">
        <v>150</v>
      </c>
      <c r="J264">
        <v>80</v>
      </c>
      <c r="K264">
        <v>98</v>
      </c>
      <c r="L264" t="s">
        <v>91</v>
      </c>
      <c r="M264" t="s">
        <v>98</v>
      </c>
      <c r="N264" t="s">
        <v>4445</v>
      </c>
      <c r="O264" t="s">
        <v>1198</v>
      </c>
      <c r="P264" t="b">
        <v>0</v>
      </c>
    </row>
    <row r="265" spans="1:16" x14ac:dyDescent="0.25">
      <c r="A265">
        <v>105557</v>
      </c>
      <c r="B265">
        <v>355125</v>
      </c>
      <c r="C265">
        <v>56</v>
      </c>
      <c r="D265" t="s">
        <v>16</v>
      </c>
      <c r="E265">
        <f t="shared" si="4"/>
        <v>33</v>
      </c>
      <c r="F265">
        <v>172</v>
      </c>
      <c r="G265">
        <v>97</v>
      </c>
      <c r="H265">
        <v>100</v>
      </c>
      <c r="I265">
        <v>180</v>
      </c>
      <c r="J265">
        <v>90</v>
      </c>
      <c r="K265">
        <v>91</v>
      </c>
      <c r="L265" t="s">
        <v>91</v>
      </c>
      <c r="M265" t="s">
        <v>3380</v>
      </c>
      <c r="N265" t="s">
        <v>3381</v>
      </c>
      <c r="O265" t="s">
        <v>1198</v>
      </c>
      <c r="P265" t="b">
        <v>0</v>
      </c>
    </row>
    <row r="266" spans="1:16" x14ac:dyDescent="0.25">
      <c r="A266">
        <v>11107</v>
      </c>
      <c r="B266">
        <v>355126</v>
      </c>
      <c r="C266">
        <v>37</v>
      </c>
      <c r="D266" t="s">
        <v>16</v>
      </c>
      <c r="E266">
        <f t="shared" si="4"/>
        <v>32</v>
      </c>
      <c r="F266">
        <v>176</v>
      </c>
      <c r="G266">
        <v>100</v>
      </c>
      <c r="H266">
        <v>100</v>
      </c>
      <c r="I266">
        <v>130</v>
      </c>
      <c r="J266">
        <v>90</v>
      </c>
      <c r="K266">
        <v>88</v>
      </c>
      <c r="L266" t="s">
        <v>208</v>
      </c>
      <c r="M266" t="s">
        <v>447</v>
      </c>
      <c r="N266" t="s">
        <v>448</v>
      </c>
      <c r="O266" t="s">
        <v>400</v>
      </c>
      <c r="P266" t="b">
        <v>0</v>
      </c>
    </row>
    <row r="267" spans="1:16" x14ac:dyDescent="0.25">
      <c r="A267">
        <v>144975</v>
      </c>
      <c r="B267">
        <v>355127</v>
      </c>
      <c r="C267">
        <v>52</v>
      </c>
      <c r="D267" t="s">
        <v>16</v>
      </c>
      <c r="E267">
        <f t="shared" si="4"/>
        <v>27</v>
      </c>
      <c r="F267">
        <v>180</v>
      </c>
      <c r="G267">
        <v>86</v>
      </c>
      <c r="H267">
        <v>78</v>
      </c>
      <c r="I267">
        <v>140</v>
      </c>
      <c r="J267">
        <v>80</v>
      </c>
      <c r="K267">
        <v>98</v>
      </c>
      <c r="L267" t="s">
        <v>91</v>
      </c>
      <c r="M267" t="s">
        <v>29</v>
      </c>
      <c r="N267" t="s">
        <v>4298</v>
      </c>
      <c r="O267" t="s">
        <v>1198</v>
      </c>
      <c r="P267" t="b">
        <v>0</v>
      </c>
    </row>
    <row r="268" spans="1:16" x14ac:dyDescent="0.25">
      <c r="A268">
        <v>15512</v>
      </c>
      <c r="B268">
        <v>355128</v>
      </c>
      <c r="C268">
        <v>67</v>
      </c>
      <c r="D268" t="s">
        <v>16</v>
      </c>
      <c r="E268">
        <f t="shared" si="4"/>
        <v>29</v>
      </c>
      <c r="F268">
        <v>175</v>
      </c>
      <c r="G268">
        <v>90</v>
      </c>
      <c r="H268">
        <v>89</v>
      </c>
      <c r="I268">
        <v>130</v>
      </c>
      <c r="J268">
        <v>70</v>
      </c>
      <c r="K268">
        <v>98</v>
      </c>
      <c r="L268" t="s">
        <v>91</v>
      </c>
      <c r="M268" t="s">
        <v>98</v>
      </c>
      <c r="N268" t="s">
        <v>1548</v>
      </c>
      <c r="O268" t="s">
        <v>1198</v>
      </c>
      <c r="P268" t="b">
        <v>1</v>
      </c>
    </row>
    <row r="269" spans="1:16" x14ac:dyDescent="0.25">
      <c r="A269">
        <v>146173</v>
      </c>
      <c r="B269">
        <v>355129</v>
      </c>
      <c r="C269">
        <v>85</v>
      </c>
      <c r="D269" t="s">
        <v>21</v>
      </c>
      <c r="E269">
        <f t="shared" si="4"/>
        <v>18</v>
      </c>
      <c r="F269">
        <v>146</v>
      </c>
      <c r="G269">
        <v>38</v>
      </c>
      <c r="H269">
        <v>105</v>
      </c>
      <c r="I269">
        <v>180</v>
      </c>
      <c r="J269">
        <v>100</v>
      </c>
      <c r="K269">
        <v>85</v>
      </c>
      <c r="L269" t="s">
        <v>79</v>
      </c>
      <c r="M269" t="s">
        <v>1918</v>
      </c>
      <c r="N269" t="s">
        <v>1064</v>
      </c>
      <c r="O269" t="s">
        <v>1198</v>
      </c>
      <c r="P269" t="b">
        <v>0</v>
      </c>
    </row>
    <row r="270" spans="1:16" x14ac:dyDescent="0.25">
      <c r="A270">
        <v>3639</v>
      </c>
      <c r="B270">
        <v>355130</v>
      </c>
      <c r="C270">
        <v>75</v>
      </c>
      <c r="D270" t="s">
        <v>21</v>
      </c>
      <c r="E270">
        <f t="shared" si="4"/>
        <v>36</v>
      </c>
      <c r="F270">
        <v>170</v>
      </c>
      <c r="G270">
        <v>105</v>
      </c>
      <c r="H270">
        <v>68</v>
      </c>
      <c r="I270">
        <v>150</v>
      </c>
      <c r="J270">
        <v>80</v>
      </c>
      <c r="K270">
        <v>85</v>
      </c>
      <c r="L270" t="s">
        <v>91</v>
      </c>
      <c r="M270" t="s">
        <v>1254</v>
      </c>
      <c r="N270" t="s">
        <v>1255</v>
      </c>
      <c r="O270" t="s">
        <v>1198</v>
      </c>
      <c r="P270" t="b">
        <v>0</v>
      </c>
    </row>
    <row r="271" spans="1:16" x14ac:dyDescent="0.25">
      <c r="A271">
        <v>144960</v>
      </c>
      <c r="B271">
        <v>355143</v>
      </c>
      <c r="C271">
        <v>74</v>
      </c>
      <c r="D271" t="s">
        <v>21</v>
      </c>
      <c r="E271">
        <f t="shared" si="4"/>
        <v>33</v>
      </c>
      <c r="F271">
        <v>150</v>
      </c>
      <c r="G271">
        <v>74</v>
      </c>
      <c r="H271">
        <v>84</v>
      </c>
      <c r="I271">
        <v>140</v>
      </c>
      <c r="J271">
        <v>70</v>
      </c>
      <c r="K271">
        <v>98</v>
      </c>
      <c r="L271" t="s">
        <v>149</v>
      </c>
      <c r="M271" t="s">
        <v>98</v>
      </c>
      <c r="N271" t="s">
        <v>4297</v>
      </c>
      <c r="O271" t="s">
        <v>1198</v>
      </c>
      <c r="P271" t="b">
        <v>0</v>
      </c>
    </row>
    <row r="272" spans="1:16" x14ac:dyDescent="0.25">
      <c r="A272">
        <v>146175</v>
      </c>
      <c r="B272">
        <v>355144</v>
      </c>
      <c r="C272">
        <v>72</v>
      </c>
      <c r="D272" t="s">
        <v>21</v>
      </c>
      <c r="E272">
        <f t="shared" si="4"/>
        <v>27</v>
      </c>
      <c r="F272">
        <v>157</v>
      </c>
      <c r="G272">
        <v>67</v>
      </c>
      <c r="H272">
        <v>71</v>
      </c>
      <c r="I272">
        <v>140</v>
      </c>
      <c r="J272">
        <v>80</v>
      </c>
      <c r="K272">
        <v>98</v>
      </c>
      <c r="L272" t="s">
        <v>156</v>
      </c>
      <c r="M272" t="s">
        <v>29</v>
      </c>
      <c r="N272" t="s">
        <v>4449</v>
      </c>
      <c r="O272" t="s">
        <v>1198</v>
      </c>
      <c r="P272" t="b">
        <v>0</v>
      </c>
    </row>
    <row r="273" spans="1:16" x14ac:dyDescent="0.25">
      <c r="A273">
        <v>146180</v>
      </c>
      <c r="B273">
        <v>355154</v>
      </c>
      <c r="C273">
        <v>56</v>
      </c>
      <c r="D273" t="s">
        <v>16</v>
      </c>
      <c r="E273">
        <f t="shared" si="4"/>
        <v>26</v>
      </c>
      <c r="F273">
        <v>165</v>
      </c>
      <c r="G273">
        <v>71</v>
      </c>
      <c r="H273">
        <v>86</v>
      </c>
      <c r="I273">
        <v>120</v>
      </c>
      <c r="J273">
        <v>80</v>
      </c>
      <c r="K273">
        <v>99</v>
      </c>
      <c r="L273" t="s">
        <v>1330</v>
      </c>
      <c r="M273" t="s">
        <v>29</v>
      </c>
      <c r="N273" t="s">
        <v>4451</v>
      </c>
      <c r="O273" t="s">
        <v>1198</v>
      </c>
      <c r="P273" t="b">
        <v>0</v>
      </c>
    </row>
    <row r="274" spans="1:16" x14ac:dyDescent="0.25">
      <c r="A274">
        <v>144983</v>
      </c>
      <c r="B274">
        <v>355164</v>
      </c>
      <c r="C274">
        <v>66</v>
      </c>
      <c r="D274" t="s">
        <v>16</v>
      </c>
      <c r="E274">
        <f t="shared" si="4"/>
        <v>36</v>
      </c>
      <c r="F274">
        <v>179</v>
      </c>
      <c r="G274">
        <v>114</v>
      </c>
      <c r="H274">
        <v>62</v>
      </c>
      <c r="I274">
        <v>140</v>
      </c>
      <c r="J274">
        <v>80</v>
      </c>
      <c r="K274">
        <v>97</v>
      </c>
      <c r="L274" t="s">
        <v>25</v>
      </c>
      <c r="M274" t="s">
        <v>29</v>
      </c>
      <c r="N274" t="s">
        <v>4300</v>
      </c>
      <c r="O274" t="s">
        <v>1198</v>
      </c>
      <c r="P274" t="b">
        <v>0</v>
      </c>
    </row>
    <row r="275" spans="1:16" x14ac:dyDescent="0.25">
      <c r="A275">
        <v>143509</v>
      </c>
      <c r="B275">
        <v>355175</v>
      </c>
      <c r="C275">
        <v>74</v>
      </c>
      <c r="D275" t="s">
        <v>21</v>
      </c>
      <c r="E275">
        <f t="shared" si="4"/>
        <v>29</v>
      </c>
      <c r="F275">
        <v>160</v>
      </c>
      <c r="G275">
        <v>75</v>
      </c>
      <c r="H275">
        <v>80</v>
      </c>
      <c r="I275">
        <v>110</v>
      </c>
      <c r="J275">
        <v>70</v>
      </c>
      <c r="K275">
        <v>88</v>
      </c>
      <c r="L275" t="s">
        <v>45</v>
      </c>
      <c r="M275" t="s">
        <v>150</v>
      </c>
      <c r="N275" t="s">
        <v>4226</v>
      </c>
      <c r="O275" t="s">
        <v>1198</v>
      </c>
      <c r="P275" t="b">
        <v>1</v>
      </c>
    </row>
    <row r="276" spans="1:16" x14ac:dyDescent="0.25">
      <c r="A276">
        <v>89085</v>
      </c>
      <c r="B276">
        <v>355179</v>
      </c>
      <c r="C276">
        <v>70</v>
      </c>
      <c r="D276" t="s">
        <v>16</v>
      </c>
      <c r="E276">
        <f t="shared" si="4"/>
        <v>31</v>
      </c>
      <c r="F276">
        <v>185</v>
      </c>
      <c r="G276">
        <v>105</v>
      </c>
      <c r="H276">
        <v>80</v>
      </c>
      <c r="I276">
        <v>180</v>
      </c>
      <c r="J276">
        <v>90</v>
      </c>
      <c r="K276">
        <v>85</v>
      </c>
      <c r="L276" t="s">
        <v>168</v>
      </c>
      <c r="M276" t="s">
        <v>195</v>
      </c>
      <c r="N276" t="s">
        <v>720</v>
      </c>
      <c r="O276" t="s">
        <v>400</v>
      </c>
      <c r="P276" t="b">
        <v>0</v>
      </c>
    </row>
    <row r="277" spans="1:16" x14ac:dyDescent="0.25">
      <c r="A277">
        <v>67537</v>
      </c>
      <c r="B277">
        <v>355185</v>
      </c>
      <c r="C277">
        <v>77</v>
      </c>
      <c r="D277" t="s">
        <v>16</v>
      </c>
      <c r="E277">
        <f t="shared" si="4"/>
        <v>29</v>
      </c>
      <c r="F277">
        <v>170</v>
      </c>
      <c r="G277">
        <v>85</v>
      </c>
      <c r="H277">
        <v>50</v>
      </c>
      <c r="I277">
        <v>140</v>
      </c>
      <c r="J277">
        <v>70</v>
      </c>
      <c r="K277">
        <v>88</v>
      </c>
      <c r="L277" t="s">
        <v>91</v>
      </c>
      <c r="M277" t="s">
        <v>150</v>
      </c>
      <c r="N277" t="s">
        <v>2686</v>
      </c>
      <c r="O277" t="s">
        <v>1198</v>
      </c>
      <c r="P277" t="b">
        <v>0</v>
      </c>
    </row>
    <row r="278" spans="1:16" x14ac:dyDescent="0.25">
      <c r="A278">
        <v>146194</v>
      </c>
      <c r="B278">
        <v>355193</v>
      </c>
      <c r="C278">
        <v>51</v>
      </c>
      <c r="D278" t="s">
        <v>16</v>
      </c>
      <c r="E278">
        <f t="shared" si="4"/>
        <v>26</v>
      </c>
      <c r="F278">
        <v>175</v>
      </c>
      <c r="G278">
        <v>80</v>
      </c>
      <c r="H278">
        <v>100</v>
      </c>
      <c r="I278">
        <v>140</v>
      </c>
      <c r="J278">
        <v>90</v>
      </c>
      <c r="K278">
        <v>88</v>
      </c>
      <c r="L278" t="s">
        <v>91</v>
      </c>
      <c r="M278" t="s">
        <v>2006</v>
      </c>
      <c r="N278" t="s">
        <v>4452</v>
      </c>
      <c r="O278" t="s">
        <v>1198</v>
      </c>
      <c r="P278" t="b">
        <v>1</v>
      </c>
    </row>
    <row r="279" spans="1:16" x14ac:dyDescent="0.25">
      <c r="A279">
        <v>666</v>
      </c>
      <c r="B279">
        <v>355195</v>
      </c>
      <c r="C279">
        <v>82</v>
      </c>
      <c r="D279" t="s">
        <v>16</v>
      </c>
      <c r="E279">
        <f t="shared" si="4"/>
        <v>25</v>
      </c>
      <c r="F279">
        <v>175</v>
      </c>
      <c r="G279">
        <v>78</v>
      </c>
      <c r="H279">
        <v>51</v>
      </c>
      <c r="I279">
        <v>120</v>
      </c>
      <c r="J279">
        <v>75</v>
      </c>
      <c r="K279">
        <v>96</v>
      </c>
      <c r="L279" t="s">
        <v>208</v>
      </c>
      <c r="M279" t="s">
        <v>98</v>
      </c>
      <c r="N279" t="s">
        <v>1206</v>
      </c>
      <c r="O279" t="s">
        <v>1198</v>
      </c>
      <c r="P279" t="b">
        <v>0</v>
      </c>
    </row>
    <row r="280" spans="1:16" x14ac:dyDescent="0.25">
      <c r="A280">
        <v>145782</v>
      </c>
      <c r="B280">
        <v>355200</v>
      </c>
      <c r="C280">
        <v>68</v>
      </c>
      <c r="D280" t="s">
        <v>16</v>
      </c>
      <c r="E280">
        <f t="shared" si="4"/>
        <v>27</v>
      </c>
      <c r="F280">
        <v>173</v>
      </c>
      <c r="G280">
        <v>81</v>
      </c>
      <c r="H280">
        <v>48</v>
      </c>
      <c r="I280">
        <v>120</v>
      </c>
      <c r="J280">
        <v>80</v>
      </c>
      <c r="K280">
        <v>98</v>
      </c>
      <c r="L280" t="s">
        <v>1305</v>
      </c>
      <c r="M280" t="s">
        <v>29</v>
      </c>
      <c r="N280" t="s">
        <v>4358</v>
      </c>
      <c r="O280" t="s">
        <v>1198</v>
      </c>
      <c r="P280" t="b">
        <v>0</v>
      </c>
    </row>
    <row r="281" spans="1:16" x14ac:dyDescent="0.25">
      <c r="A281">
        <v>86948</v>
      </c>
      <c r="B281">
        <v>355202</v>
      </c>
      <c r="C281">
        <v>68</v>
      </c>
      <c r="D281" t="s">
        <v>21</v>
      </c>
      <c r="E281">
        <f t="shared" si="4"/>
        <v>32</v>
      </c>
      <c r="F281">
        <v>156</v>
      </c>
      <c r="G281">
        <v>79</v>
      </c>
      <c r="H281">
        <v>75</v>
      </c>
      <c r="I281">
        <v>180</v>
      </c>
      <c r="J281">
        <v>100</v>
      </c>
      <c r="K281">
        <v>98</v>
      </c>
      <c r="L281" t="s">
        <v>91</v>
      </c>
      <c r="M281" t="s">
        <v>29</v>
      </c>
      <c r="N281" t="s">
        <v>3021</v>
      </c>
      <c r="O281" t="s">
        <v>1198</v>
      </c>
      <c r="P281" t="b">
        <v>0</v>
      </c>
    </row>
    <row r="282" spans="1:16" x14ac:dyDescent="0.25">
      <c r="A282">
        <v>107322</v>
      </c>
      <c r="B282">
        <v>355203</v>
      </c>
      <c r="C282">
        <v>73</v>
      </c>
      <c r="D282" t="s">
        <v>16</v>
      </c>
      <c r="E282">
        <f t="shared" si="4"/>
        <v>32</v>
      </c>
      <c r="F282">
        <v>160</v>
      </c>
      <c r="G282">
        <v>83</v>
      </c>
      <c r="H282">
        <v>70</v>
      </c>
      <c r="I282">
        <v>160</v>
      </c>
      <c r="J282">
        <v>90</v>
      </c>
      <c r="K282">
        <v>97</v>
      </c>
      <c r="L282" t="s">
        <v>91</v>
      </c>
      <c r="M282" t="s">
        <v>98</v>
      </c>
      <c r="N282" t="s">
        <v>3401</v>
      </c>
      <c r="O282" t="s">
        <v>1198</v>
      </c>
      <c r="P282" t="b">
        <v>0</v>
      </c>
    </row>
    <row r="283" spans="1:16" x14ac:dyDescent="0.25">
      <c r="A283">
        <v>63246</v>
      </c>
      <c r="B283">
        <v>355204</v>
      </c>
      <c r="C283">
        <v>66</v>
      </c>
      <c r="D283" t="s">
        <v>16</v>
      </c>
      <c r="E283">
        <f t="shared" si="4"/>
        <v>41</v>
      </c>
      <c r="F283">
        <v>172</v>
      </c>
      <c r="G283">
        <v>120</v>
      </c>
      <c r="H283">
        <v>90</v>
      </c>
      <c r="I283">
        <v>140</v>
      </c>
      <c r="J283">
        <v>80</v>
      </c>
      <c r="K283">
        <v>97</v>
      </c>
      <c r="L283" t="s">
        <v>91</v>
      </c>
      <c r="M283" t="s">
        <v>29</v>
      </c>
      <c r="N283" t="s">
        <v>2615</v>
      </c>
      <c r="O283" t="s">
        <v>1198</v>
      </c>
      <c r="P283" t="b">
        <v>0</v>
      </c>
    </row>
    <row r="284" spans="1:16" x14ac:dyDescent="0.25">
      <c r="A284">
        <v>144239</v>
      </c>
      <c r="B284">
        <v>355205</v>
      </c>
      <c r="C284">
        <v>54</v>
      </c>
      <c r="D284" t="s">
        <v>16</v>
      </c>
      <c r="E284">
        <f t="shared" si="4"/>
        <v>22</v>
      </c>
      <c r="F284">
        <v>185</v>
      </c>
      <c r="G284">
        <v>75</v>
      </c>
      <c r="H284">
        <v>80</v>
      </c>
      <c r="I284">
        <v>150</v>
      </c>
      <c r="J284">
        <v>90</v>
      </c>
      <c r="K284">
        <v>98</v>
      </c>
      <c r="L284" t="s">
        <v>91</v>
      </c>
      <c r="M284" t="s">
        <v>29</v>
      </c>
      <c r="N284" t="s">
        <v>4266</v>
      </c>
      <c r="O284" t="s">
        <v>1198</v>
      </c>
      <c r="P284" t="b">
        <v>0</v>
      </c>
    </row>
    <row r="285" spans="1:16" x14ac:dyDescent="0.25">
      <c r="A285">
        <v>11663</v>
      </c>
      <c r="B285">
        <v>355214</v>
      </c>
      <c r="C285">
        <v>68</v>
      </c>
      <c r="D285" t="s">
        <v>16</v>
      </c>
      <c r="E285">
        <f t="shared" si="4"/>
        <v>36</v>
      </c>
      <c r="F285">
        <v>164</v>
      </c>
      <c r="G285">
        <v>96</v>
      </c>
      <c r="H285">
        <v>80</v>
      </c>
      <c r="I285">
        <v>130</v>
      </c>
      <c r="J285">
        <v>80</v>
      </c>
      <c r="K285">
        <v>98</v>
      </c>
      <c r="L285" t="s">
        <v>58</v>
      </c>
      <c r="M285" t="s">
        <v>29</v>
      </c>
      <c r="N285" t="s">
        <v>1458</v>
      </c>
      <c r="O285" t="s">
        <v>1198</v>
      </c>
      <c r="P285" t="b">
        <v>0</v>
      </c>
    </row>
    <row r="286" spans="1:16" x14ac:dyDescent="0.25">
      <c r="A286">
        <v>146205</v>
      </c>
      <c r="B286">
        <v>355223</v>
      </c>
      <c r="C286">
        <v>73</v>
      </c>
      <c r="D286" t="s">
        <v>16</v>
      </c>
      <c r="E286">
        <f t="shared" si="4"/>
        <v>42</v>
      </c>
      <c r="F286">
        <v>162</v>
      </c>
      <c r="G286">
        <v>109</v>
      </c>
      <c r="H286">
        <v>80</v>
      </c>
      <c r="I286">
        <v>140</v>
      </c>
      <c r="J286">
        <v>90</v>
      </c>
      <c r="K286">
        <v>97</v>
      </c>
      <c r="L286" t="s">
        <v>91</v>
      </c>
      <c r="M286" t="s">
        <v>98</v>
      </c>
      <c r="N286" t="s">
        <v>276</v>
      </c>
      <c r="O286" t="s">
        <v>1198</v>
      </c>
      <c r="P286" t="b">
        <v>0</v>
      </c>
    </row>
    <row r="287" spans="1:16" x14ac:dyDescent="0.25">
      <c r="A287">
        <v>146179</v>
      </c>
      <c r="B287">
        <v>355225</v>
      </c>
      <c r="C287">
        <v>77</v>
      </c>
      <c r="D287" t="s">
        <v>16</v>
      </c>
      <c r="E287">
        <f t="shared" si="4"/>
        <v>29</v>
      </c>
      <c r="F287">
        <v>170</v>
      </c>
      <c r="G287">
        <v>85</v>
      </c>
      <c r="H287">
        <v>85</v>
      </c>
      <c r="I287">
        <v>140</v>
      </c>
      <c r="J287">
        <v>80</v>
      </c>
      <c r="K287">
        <v>88</v>
      </c>
      <c r="L287" t="s">
        <v>87</v>
      </c>
      <c r="M287" t="s">
        <v>1149</v>
      </c>
      <c r="N287" t="s">
        <v>4450</v>
      </c>
      <c r="O287" t="s">
        <v>1198</v>
      </c>
      <c r="P287" t="b">
        <v>1</v>
      </c>
    </row>
    <row r="288" spans="1:16" x14ac:dyDescent="0.25">
      <c r="A288">
        <v>146212</v>
      </c>
      <c r="B288">
        <v>355237</v>
      </c>
      <c r="C288">
        <v>54</v>
      </c>
      <c r="D288" t="s">
        <v>21</v>
      </c>
      <c r="E288">
        <f t="shared" si="4"/>
        <v>31</v>
      </c>
      <c r="F288">
        <v>170</v>
      </c>
      <c r="G288">
        <v>90</v>
      </c>
      <c r="H288">
        <v>93</v>
      </c>
      <c r="I288">
        <v>180</v>
      </c>
      <c r="J288">
        <v>100</v>
      </c>
      <c r="K288">
        <v>88</v>
      </c>
      <c r="L288" t="s">
        <v>206</v>
      </c>
      <c r="M288" t="s">
        <v>4454</v>
      </c>
      <c r="N288" t="s">
        <v>4455</v>
      </c>
      <c r="O288" t="s">
        <v>1198</v>
      </c>
      <c r="P288" t="b">
        <v>0</v>
      </c>
    </row>
    <row r="289" spans="1:16" x14ac:dyDescent="0.25">
      <c r="A289">
        <v>17160</v>
      </c>
      <c r="B289">
        <v>355245</v>
      </c>
      <c r="C289">
        <v>66</v>
      </c>
      <c r="D289" t="s">
        <v>16</v>
      </c>
      <c r="E289">
        <f t="shared" si="4"/>
        <v>32</v>
      </c>
      <c r="F289">
        <v>170</v>
      </c>
      <c r="G289">
        <v>92</v>
      </c>
      <c r="H289">
        <v>65</v>
      </c>
      <c r="I289">
        <v>130</v>
      </c>
      <c r="J289">
        <v>80</v>
      </c>
      <c r="K289">
        <v>97</v>
      </c>
      <c r="L289" t="s">
        <v>91</v>
      </c>
      <c r="M289" t="s">
        <v>29</v>
      </c>
      <c r="N289" t="s">
        <v>1568</v>
      </c>
      <c r="O289" t="s">
        <v>1198</v>
      </c>
      <c r="P289" t="b">
        <v>0</v>
      </c>
    </row>
    <row r="290" spans="1:16" x14ac:dyDescent="0.25">
      <c r="A290">
        <v>8500</v>
      </c>
      <c r="B290">
        <v>355246</v>
      </c>
      <c r="C290">
        <v>84</v>
      </c>
      <c r="D290" t="s">
        <v>16</v>
      </c>
      <c r="E290">
        <f t="shared" si="4"/>
        <v>22</v>
      </c>
      <c r="F290">
        <v>170</v>
      </c>
      <c r="G290">
        <v>65</v>
      </c>
      <c r="H290">
        <v>75</v>
      </c>
      <c r="I290">
        <v>120</v>
      </c>
      <c r="J290">
        <v>80</v>
      </c>
      <c r="K290">
        <v>88</v>
      </c>
      <c r="L290" t="s">
        <v>40</v>
      </c>
      <c r="M290" t="s">
        <v>1383</v>
      </c>
      <c r="N290" t="s">
        <v>1384</v>
      </c>
      <c r="O290" t="s">
        <v>1198</v>
      </c>
      <c r="P290" t="b">
        <v>0</v>
      </c>
    </row>
    <row r="291" spans="1:16" x14ac:dyDescent="0.25">
      <c r="A291">
        <v>146177</v>
      </c>
      <c r="B291">
        <v>355247</v>
      </c>
      <c r="C291">
        <v>66</v>
      </c>
      <c r="D291" t="s">
        <v>16</v>
      </c>
      <c r="E291">
        <f t="shared" si="4"/>
        <v>30</v>
      </c>
      <c r="F291">
        <v>185</v>
      </c>
      <c r="G291">
        <v>103</v>
      </c>
      <c r="H291">
        <v>100</v>
      </c>
      <c r="I291">
        <v>125</v>
      </c>
      <c r="J291">
        <v>80</v>
      </c>
      <c r="K291">
        <v>80</v>
      </c>
      <c r="L291" t="s">
        <v>168</v>
      </c>
      <c r="M291" t="s">
        <v>959</v>
      </c>
      <c r="N291" t="s">
        <v>960</v>
      </c>
      <c r="O291" t="s">
        <v>400</v>
      </c>
      <c r="P291" t="b">
        <v>1</v>
      </c>
    </row>
    <row r="292" spans="1:16" x14ac:dyDescent="0.25">
      <c r="A292">
        <v>146214</v>
      </c>
      <c r="B292">
        <v>355249</v>
      </c>
      <c r="C292">
        <v>55</v>
      </c>
      <c r="D292" t="s">
        <v>16</v>
      </c>
      <c r="E292">
        <f t="shared" si="4"/>
        <v>35</v>
      </c>
      <c r="F292">
        <v>170</v>
      </c>
      <c r="G292">
        <v>100</v>
      </c>
      <c r="H292">
        <v>86</v>
      </c>
      <c r="I292">
        <v>150</v>
      </c>
      <c r="J292">
        <v>90</v>
      </c>
      <c r="K292">
        <v>97</v>
      </c>
      <c r="L292" t="s">
        <v>91</v>
      </c>
      <c r="M292" t="s">
        <v>29</v>
      </c>
      <c r="N292" t="s">
        <v>4456</v>
      </c>
      <c r="O292" t="s">
        <v>1198</v>
      </c>
      <c r="P292" t="b">
        <v>0</v>
      </c>
    </row>
    <row r="293" spans="1:16" x14ac:dyDescent="0.25">
      <c r="A293">
        <v>63075</v>
      </c>
      <c r="B293">
        <v>355252</v>
      </c>
      <c r="C293">
        <v>81</v>
      </c>
      <c r="D293" t="s">
        <v>21</v>
      </c>
      <c r="E293">
        <f t="shared" si="4"/>
        <v>31</v>
      </c>
      <c r="F293">
        <v>165</v>
      </c>
      <c r="G293">
        <v>85</v>
      </c>
      <c r="H293">
        <v>75</v>
      </c>
      <c r="I293">
        <v>145</v>
      </c>
      <c r="J293">
        <v>90</v>
      </c>
      <c r="K293">
        <v>98</v>
      </c>
      <c r="L293" t="s">
        <v>91</v>
      </c>
      <c r="M293" t="s">
        <v>2606</v>
      </c>
      <c r="N293" t="s">
        <v>2607</v>
      </c>
      <c r="O293" t="s">
        <v>1198</v>
      </c>
      <c r="P293" t="b">
        <v>0</v>
      </c>
    </row>
    <row r="294" spans="1:16" x14ac:dyDescent="0.25">
      <c r="A294">
        <v>146217</v>
      </c>
      <c r="B294">
        <v>355253</v>
      </c>
      <c r="C294">
        <v>76</v>
      </c>
      <c r="D294" t="s">
        <v>16</v>
      </c>
      <c r="E294">
        <f t="shared" si="4"/>
        <v>30</v>
      </c>
      <c r="F294">
        <v>167</v>
      </c>
      <c r="G294">
        <v>83</v>
      </c>
      <c r="H294">
        <v>87</v>
      </c>
      <c r="I294">
        <v>200</v>
      </c>
      <c r="J294">
        <v>100</v>
      </c>
      <c r="K294">
        <v>88</v>
      </c>
      <c r="L294" t="s">
        <v>206</v>
      </c>
      <c r="M294" t="s">
        <v>516</v>
      </c>
      <c r="N294" t="s">
        <v>4457</v>
      </c>
      <c r="O294" t="s">
        <v>1198</v>
      </c>
      <c r="P294" t="b">
        <v>1</v>
      </c>
    </row>
    <row r="295" spans="1:16" x14ac:dyDescent="0.25">
      <c r="A295">
        <v>131764</v>
      </c>
      <c r="B295">
        <v>355254</v>
      </c>
      <c r="C295">
        <v>57</v>
      </c>
      <c r="D295" t="s">
        <v>16</v>
      </c>
      <c r="E295">
        <f t="shared" si="4"/>
        <v>32</v>
      </c>
      <c r="F295">
        <v>167</v>
      </c>
      <c r="G295">
        <v>90</v>
      </c>
      <c r="H295">
        <v>70</v>
      </c>
      <c r="I295">
        <v>140</v>
      </c>
      <c r="J295">
        <v>90</v>
      </c>
      <c r="K295">
        <v>85</v>
      </c>
      <c r="L295" t="s">
        <v>48</v>
      </c>
      <c r="M295" t="s">
        <v>3853</v>
      </c>
      <c r="N295" t="s">
        <v>3854</v>
      </c>
      <c r="O295" t="s">
        <v>1198</v>
      </c>
      <c r="P295" t="b">
        <v>0</v>
      </c>
    </row>
    <row r="296" spans="1:16" x14ac:dyDescent="0.25">
      <c r="A296">
        <v>146216</v>
      </c>
      <c r="B296">
        <v>355255</v>
      </c>
      <c r="C296">
        <v>63</v>
      </c>
      <c r="D296" t="s">
        <v>16</v>
      </c>
      <c r="E296">
        <f t="shared" si="4"/>
        <v>23</v>
      </c>
      <c r="F296">
        <v>180</v>
      </c>
      <c r="G296">
        <v>75</v>
      </c>
      <c r="H296">
        <v>77</v>
      </c>
      <c r="I296">
        <v>130</v>
      </c>
      <c r="J296">
        <v>90</v>
      </c>
      <c r="K296">
        <v>97</v>
      </c>
      <c r="L296" t="s">
        <v>91</v>
      </c>
      <c r="M296" t="s">
        <v>29</v>
      </c>
      <c r="N296" t="s">
        <v>396</v>
      </c>
      <c r="O296" t="s">
        <v>1198</v>
      </c>
      <c r="P296" t="b">
        <v>0</v>
      </c>
    </row>
    <row r="297" spans="1:16" x14ac:dyDescent="0.25">
      <c r="A297">
        <v>123984</v>
      </c>
      <c r="B297">
        <v>355256</v>
      </c>
      <c r="C297">
        <v>84</v>
      </c>
      <c r="D297" t="s">
        <v>21</v>
      </c>
      <c r="E297">
        <f t="shared" si="4"/>
        <v>36</v>
      </c>
      <c r="F297">
        <v>156</v>
      </c>
      <c r="G297">
        <v>88</v>
      </c>
      <c r="H297">
        <v>115</v>
      </c>
      <c r="I297">
        <v>150</v>
      </c>
      <c r="J297">
        <v>90</v>
      </c>
      <c r="K297">
        <v>88</v>
      </c>
      <c r="L297" t="s">
        <v>277</v>
      </c>
      <c r="M297" t="s">
        <v>2260</v>
      </c>
      <c r="N297" t="s">
        <v>3681</v>
      </c>
      <c r="O297" t="s">
        <v>1198</v>
      </c>
      <c r="P297" t="b">
        <v>0</v>
      </c>
    </row>
    <row r="298" spans="1:16" x14ac:dyDescent="0.25">
      <c r="A298">
        <v>146218</v>
      </c>
      <c r="B298">
        <v>355257</v>
      </c>
      <c r="C298">
        <v>51</v>
      </c>
      <c r="D298" t="s">
        <v>21</v>
      </c>
      <c r="E298">
        <f t="shared" si="4"/>
        <v>29</v>
      </c>
      <c r="F298">
        <v>160</v>
      </c>
      <c r="G298">
        <v>75</v>
      </c>
      <c r="H298">
        <v>82</v>
      </c>
      <c r="I298">
        <v>145</v>
      </c>
      <c r="J298">
        <v>95</v>
      </c>
      <c r="K298">
        <v>97</v>
      </c>
      <c r="L298" t="s">
        <v>91</v>
      </c>
      <c r="M298" t="s">
        <v>29</v>
      </c>
      <c r="N298" t="s">
        <v>4458</v>
      </c>
      <c r="O298" t="s">
        <v>1198</v>
      </c>
      <c r="P298" t="b">
        <v>0</v>
      </c>
    </row>
    <row r="299" spans="1:16" x14ac:dyDescent="0.25">
      <c r="A299">
        <v>146219</v>
      </c>
      <c r="B299">
        <v>355258</v>
      </c>
      <c r="C299">
        <v>71</v>
      </c>
      <c r="D299" t="s">
        <v>16</v>
      </c>
      <c r="E299">
        <f t="shared" si="4"/>
        <v>27</v>
      </c>
      <c r="F299">
        <v>175</v>
      </c>
      <c r="G299">
        <v>83</v>
      </c>
      <c r="H299">
        <v>78</v>
      </c>
      <c r="I299">
        <v>130</v>
      </c>
      <c r="J299">
        <v>80</v>
      </c>
      <c r="K299">
        <v>88</v>
      </c>
      <c r="L299" t="s">
        <v>45</v>
      </c>
      <c r="M299" t="s">
        <v>175</v>
      </c>
      <c r="N299" t="s">
        <v>206</v>
      </c>
      <c r="O299" t="s">
        <v>1198</v>
      </c>
      <c r="P299" t="b">
        <v>1</v>
      </c>
    </row>
    <row r="300" spans="1:16" x14ac:dyDescent="0.25">
      <c r="A300">
        <v>34428</v>
      </c>
      <c r="B300">
        <v>355259</v>
      </c>
      <c r="C300">
        <v>78</v>
      </c>
      <c r="D300" t="s">
        <v>16</v>
      </c>
      <c r="E300">
        <f t="shared" si="4"/>
        <v>30</v>
      </c>
      <c r="F300">
        <v>176</v>
      </c>
      <c r="G300">
        <v>92</v>
      </c>
      <c r="H300">
        <v>85</v>
      </c>
      <c r="I300">
        <v>160</v>
      </c>
      <c r="J300">
        <v>95</v>
      </c>
      <c r="K300">
        <v>88</v>
      </c>
      <c r="L300" t="s">
        <v>161</v>
      </c>
      <c r="M300" t="s">
        <v>1902</v>
      </c>
      <c r="N300" t="s">
        <v>90</v>
      </c>
      <c r="O300" t="s">
        <v>1198</v>
      </c>
      <c r="P300" t="b">
        <v>0</v>
      </c>
    </row>
    <row r="301" spans="1:16" x14ac:dyDescent="0.25">
      <c r="A301">
        <v>146220</v>
      </c>
      <c r="B301">
        <v>355260</v>
      </c>
      <c r="C301">
        <v>57</v>
      </c>
      <c r="D301" t="s">
        <v>16</v>
      </c>
      <c r="E301">
        <f t="shared" si="4"/>
        <v>28</v>
      </c>
      <c r="F301">
        <v>170</v>
      </c>
      <c r="G301">
        <v>80</v>
      </c>
      <c r="H301">
        <v>77</v>
      </c>
      <c r="I301">
        <v>130</v>
      </c>
      <c r="J301">
        <v>70</v>
      </c>
      <c r="K301">
        <v>97</v>
      </c>
      <c r="L301" t="s">
        <v>91</v>
      </c>
      <c r="M301" t="s">
        <v>29</v>
      </c>
      <c r="N301" t="s">
        <v>706</v>
      </c>
      <c r="O301" t="s">
        <v>1198</v>
      </c>
      <c r="P301" t="b">
        <v>0</v>
      </c>
    </row>
    <row r="302" spans="1:16" x14ac:dyDescent="0.25">
      <c r="A302">
        <v>146221</v>
      </c>
      <c r="B302">
        <v>355261</v>
      </c>
      <c r="C302">
        <v>63</v>
      </c>
      <c r="D302" t="s">
        <v>21</v>
      </c>
      <c r="E302">
        <f t="shared" si="4"/>
        <v>50</v>
      </c>
      <c r="F302">
        <v>168</v>
      </c>
      <c r="G302">
        <v>140</v>
      </c>
      <c r="H302">
        <v>113</v>
      </c>
      <c r="I302">
        <v>200</v>
      </c>
      <c r="J302">
        <v>100</v>
      </c>
      <c r="K302">
        <v>88</v>
      </c>
      <c r="L302" t="s">
        <v>206</v>
      </c>
      <c r="M302" t="s">
        <v>175</v>
      </c>
      <c r="N302" t="s">
        <v>4459</v>
      </c>
      <c r="O302" t="s">
        <v>1198</v>
      </c>
      <c r="P302" t="b">
        <v>0</v>
      </c>
    </row>
    <row r="303" spans="1:16" x14ac:dyDescent="0.25">
      <c r="A303">
        <v>146222</v>
      </c>
      <c r="B303">
        <v>355262</v>
      </c>
      <c r="C303">
        <v>75</v>
      </c>
      <c r="D303" t="s">
        <v>21</v>
      </c>
      <c r="E303">
        <f t="shared" si="4"/>
        <v>29</v>
      </c>
      <c r="F303">
        <v>160</v>
      </c>
      <c r="G303">
        <v>74</v>
      </c>
      <c r="H303">
        <v>69</v>
      </c>
      <c r="I303">
        <v>140</v>
      </c>
      <c r="J303">
        <v>60</v>
      </c>
      <c r="K303">
        <v>97</v>
      </c>
      <c r="L303" t="s">
        <v>91</v>
      </c>
      <c r="M303" t="s">
        <v>29</v>
      </c>
      <c r="N303" t="s">
        <v>4460</v>
      </c>
      <c r="O303" t="s">
        <v>1198</v>
      </c>
      <c r="P303" t="b">
        <v>0</v>
      </c>
    </row>
    <row r="304" spans="1:16" x14ac:dyDescent="0.25">
      <c r="A304">
        <v>137521</v>
      </c>
      <c r="B304">
        <v>355263</v>
      </c>
      <c r="C304">
        <v>38</v>
      </c>
      <c r="D304" t="s">
        <v>16</v>
      </c>
      <c r="E304">
        <f t="shared" si="4"/>
        <v>42</v>
      </c>
      <c r="F304">
        <v>180</v>
      </c>
      <c r="G304">
        <v>136</v>
      </c>
      <c r="H304">
        <v>84</v>
      </c>
      <c r="I304">
        <v>140</v>
      </c>
      <c r="J304">
        <v>70</v>
      </c>
      <c r="K304">
        <v>98</v>
      </c>
      <c r="L304" t="s">
        <v>147</v>
      </c>
      <c r="M304" t="s">
        <v>29</v>
      </c>
      <c r="N304" t="s">
        <v>4019</v>
      </c>
      <c r="O304" t="s">
        <v>1198</v>
      </c>
      <c r="P304" t="b">
        <v>0</v>
      </c>
    </row>
    <row r="305" spans="1:16" x14ac:dyDescent="0.25">
      <c r="A305">
        <v>140271</v>
      </c>
      <c r="B305">
        <v>355264</v>
      </c>
      <c r="C305">
        <v>63</v>
      </c>
      <c r="D305" t="s">
        <v>16</v>
      </c>
      <c r="E305">
        <f t="shared" si="4"/>
        <v>33</v>
      </c>
      <c r="F305">
        <v>180</v>
      </c>
      <c r="G305">
        <v>106</v>
      </c>
      <c r="H305">
        <v>87</v>
      </c>
      <c r="I305">
        <v>120</v>
      </c>
      <c r="J305">
        <v>80</v>
      </c>
      <c r="K305">
        <v>85</v>
      </c>
      <c r="L305" t="s">
        <v>627</v>
      </c>
      <c r="M305" t="s">
        <v>1685</v>
      </c>
      <c r="N305" t="s">
        <v>4100</v>
      </c>
      <c r="O305" t="s">
        <v>1198</v>
      </c>
      <c r="P305" t="b">
        <v>1</v>
      </c>
    </row>
    <row r="306" spans="1:16" x14ac:dyDescent="0.25">
      <c r="A306">
        <v>145609</v>
      </c>
      <c r="B306">
        <v>355293</v>
      </c>
      <c r="C306">
        <v>72</v>
      </c>
      <c r="D306" t="s">
        <v>16</v>
      </c>
      <c r="E306">
        <f t="shared" si="4"/>
        <v>21</v>
      </c>
      <c r="F306">
        <v>175</v>
      </c>
      <c r="G306">
        <v>64</v>
      </c>
      <c r="H306">
        <v>70</v>
      </c>
      <c r="I306">
        <v>140</v>
      </c>
      <c r="J306">
        <v>80</v>
      </c>
      <c r="K306">
        <v>99</v>
      </c>
      <c r="L306" t="s">
        <v>84</v>
      </c>
      <c r="M306" t="s">
        <v>4336</v>
      </c>
      <c r="N306" t="s">
        <v>4337</v>
      </c>
      <c r="O306" t="s">
        <v>1198</v>
      </c>
      <c r="P306" t="b">
        <v>0</v>
      </c>
    </row>
    <row r="307" spans="1:16" x14ac:dyDescent="0.25">
      <c r="A307">
        <v>22796</v>
      </c>
      <c r="B307">
        <v>355300</v>
      </c>
      <c r="C307">
        <v>83</v>
      </c>
      <c r="D307" t="s">
        <v>21</v>
      </c>
      <c r="E307">
        <f t="shared" si="4"/>
        <v>27</v>
      </c>
      <c r="F307">
        <v>160</v>
      </c>
      <c r="G307">
        <v>68</v>
      </c>
      <c r="H307">
        <v>69</v>
      </c>
      <c r="I307">
        <v>140</v>
      </c>
      <c r="J307">
        <v>80</v>
      </c>
      <c r="K307">
        <v>98</v>
      </c>
      <c r="L307" t="s">
        <v>25</v>
      </c>
      <c r="M307" t="s">
        <v>29</v>
      </c>
      <c r="N307" t="s">
        <v>1682</v>
      </c>
      <c r="O307" t="s">
        <v>1198</v>
      </c>
      <c r="P307" t="b">
        <v>0</v>
      </c>
    </row>
    <row r="308" spans="1:16" x14ac:dyDescent="0.25">
      <c r="A308">
        <v>66900</v>
      </c>
      <c r="B308">
        <v>355310</v>
      </c>
      <c r="C308">
        <v>65</v>
      </c>
      <c r="D308" t="s">
        <v>16</v>
      </c>
      <c r="E308">
        <f t="shared" si="4"/>
        <v>49</v>
      </c>
      <c r="F308">
        <v>180</v>
      </c>
      <c r="G308">
        <v>160</v>
      </c>
      <c r="H308">
        <v>125</v>
      </c>
      <c r="I308">
        <v>160</v>
      </c>
      <c r="J308">
        <v>100</v>
      </c>
      <c r="K308">
        <v>97</v>
      </c>
      <c r="L308" t="s">
        <v>171</v>
      </c>
      <c r="M308" t="s">
        <v>98</v>
      </c>
      <c r="N308" t="s">
        <v>2672</v>
      </c>
      <c r="O308" t="s">
        <v>1198</v>
      </c>
      <c r="P308" t="b">
        <v>0</v>
      </c>
    </row>
    <row r="309" spans="1:16" x14ac:dyDescent="0.25">
      <c r="A309">
        <v>135356</v>
      </c>
      <c r="B309">
        <v>355313</v>
      </c>
      <c r="C309">
        <v>65</v>
      </c>
      <c r="D309" t="s">
        <v>16</v>
      </c>
      <c r="E309">
        <f t="shared" si="4"/>
        <v>38</v>
      </c>
      <c r="F309">
        <v>183</v>
      </c>
      <c r="G309">
        <v>128</v>
      </c>
      <c r="H309">
        <v>60</v>
      </c>
      <c r="I309">
        <v>125</v>
      </c>
      <c r="J309">
        <v>80</v>
      </c>
      <c r="K309">
        <v>97</v>
      </c>
      <c r="L309" t="s">
        <v>25</v>
      </c>
      <c r="M309" t="s">
        <v>29</v>
      </c>
      <c r="N309" t="s">
        <v>3950</v>
      </c>
      <c r="O309" t="s">
        <v>1198</v>
      </c>
      <c r="P309" t="b">
        <v>0</v>
      </c>
    </row>
    <row r="310" spans="1:16" x14ac:dyDescent="0.25">
      <c r="A310">
        <v>146235</v>
      </c>
      <c r="B310">
        <v>355322</v>
      </c>
      <c r="C310">
        <v>62</v>
      </c>
      <c r="D310" t="s">
        <v>16</v>
      </c>
      <c r="E310">
        <f t="shared" si="4"/>
        <v>24</v>
      </c>
      <c r="F310">
        <v>170</v>
      </c>
      <c r="G310">
        <v>68</v>
      </c>
      <c r="H310">
        <v>69</v>
      </c>
      <c r="I310">
        <v>180</v>
      </c>
      <c r="J310">
        <v>100</v>
      </c>
      <c r="K310">
        <v>87</v>
      </c>
      <c r="L310" t="s">
        <v>206</v>
      </c>
      <c r="M310" t="s">
        <v>957</v>
      </c>
      <c r="N310" t="s">
        <v>4463</v>
      </c>
      <c r="O310" t="s">
        <v>1198</v>
      </c>
      <c r="P310" t="b">
        <v>0</v>
      </c>
    </row>
    <row r="311" spans="1:16" x14ac:dyDescent="0.25">
      <c r="A311">
        <v>146211</v>
      </c>
      <c r="B311">
        <v>355328</v>
      </c>
      <c r="C311">
        <v>45</v>
      </c>
      <c r="D311" t="s">
        <v>16</v>
      </c>
      <c r="E311">
        <f t="shared" si="4"/>
        <v>34</v>
      </c>
      <c r="F311">
        <v>176</v>
      </c>
      <c r="G311">
        <v>104</v>
      </c>
      <c r="H311">
        <v>93</v>
      </c>
      <c r="I311">
        <v>140</v>
      </c>
      <c r="J311">
        <v>90</v>
      </c>
      <c r="K311">
        <v>97</v>
      </c>
      <c r="L311" t="s">
        <v>91</v>
      </c>
      <c r="M311" t="s">
        <v>29</v>
      </c>
      <c r="N311" t="s">
        <v>4453</v>
      </c>
      <c r="O311" t="s">
        <v>1198</v>
      </c>
      <c r="P311" t="b">
        <v>0</v>
      </c>
    </row>
    <row r="312" spans="1:16" x14ac:dyDescent="0.25">
      <c r="A312">
        <v>108501</v>
      </c>
      <c r="B312">
        <v>355332</v>
      </c>
      <c r="C312">
        <v>80</v>
      </c>
      <c r="D312" t="s">
        <v>16</v>
      </c>
      <c r="E312">
        <f t="shared" si="4"/>
        <v>30</v>
      </c>
      <c r="F312">
        <v>172</v>
      </c>
      <c r="G312">
        <v>90</v>
      </c>
      <c r="H312">
        <v>57</v>
      </c>
      <c r="I312">
        <v>170</v>
      </c>
      <c r="J312">
        <v>80</v>
      </c>
      <c r="K312">
        <v>88</v>
      </c>
      <c r="L312" t="s">
        <v>48</v>
      </c>
      <c r="M312" t="s">
        <v>175</v>
      </c>
      <c r="N312" t="s">
        <v>3422</v>
      </c>
      <c r="O312" t="s">
        <v>1198</v>
      </c>
      <c r="P312" t="b">
        <v>0</v>
      </c>
    </row>
    <row r="313" spans="1:16" x14ac:dyDescent="0.25">
      <c r="A313">
        <v>146241</v>
      </c>
      <c r="B313">
        <v>355342</v>
      </c>
      <c r="C313">
        <v>70</v>
      </c>
      <c r="D313" t="s">
        <v>21</v>
      </c>
      <c r="E313">
        <f t="shared" si="4"/>
        <v>20</v>
      </c>
      <c r="F313">
        <v>160</v>
      </c>
      <c r="G313">
        <v>50</v>
      </c>
      <c r="H313">
        <v>81</v>
      </c>
      <c r="I313">
        <v>220</v>
      </c>
      <c r="J313">
        <v>110</v>
      </c>
      <c r="K313">
        <v>97</v>
      </c>
      <c r="L313" t="s">
        <v>91</v>
      </c>
      <c r="M313" t="s">
        <v>98</v>
      </c>
      <c r="N313" t="s">
        <v>4465</v>
      </c>
      <c r="O313" t="s">
        <v>1198</v>
      </c>
      <c r="P313" t="b">
        <v>0</v>
      </c>
    </row>
    <row r="314" spans="1:16" x14ac:dyDescent="0.25">
      <c r="A314">
        <v>146232</v>
      </c>
      <c r="B314">
        <v>355345</v>
      </c>
      <c r="C314">
        <v>71</v>
      </c>
      <c r="D314" t="s">
        <v>16</v>
      </c>
      <c r="E314">
        <f t="shared" si="4"/>
        <v>28</v>
      </c>
      <c r="F314">
        <v>173</v>
      </c>
      <c r="G314">
        <v>85</v>
      </c>
      <c r="H314">
        <v>54</v>
      </c>
      <c r="I314">
        <v>150</v>
      </c>
      <c r="J314">
        <v>80</v>
      </c>
      <c r="K314">
        <v>88</v>
      </c>
      <c r="L314" t="s">
        <v>84</v>
      </c>
      <c r="M314" t="s">
        <v>175</v>
      </c>
      <c r="N314" t="s">
        <v>4462</v>
      </c>
      <c r="O314" t="s">
        <v>1198</v>
      </c>
      <c r="P314" t="b">
        <v>0</v>
      </c>
    </row>
    <row r="315" spans="1:16" x14ac:dyDescent="0.25">
      <c r="A315">
        <v>6242</v>
      </c>
      <c r="B315">
        <v>355356</v>
      </c>
      <c r="C315">
        <v>74</v>
      </c>
      <c r="D315" t="s">
        <v>16</v>
      </c>
      <c r="E315">
        <f t="shared" si="4"/>
        <v>28</v>
      </c>
      <c r="F315">
        <v>175</v>
      </c>
      <c r="G315">
        <v>85</v>
      </c>
      <c r="H315">
        <v>82</v>
      </c>
      <c r="I315">
        <v>160</v>
      </c>
      <c r="J315">
        <v>90</v>
      </c>
      <c r="K315">
        <v>88</v>
      </c>
      <c r="L315" t="s">
        <v>277</v>
      </c>
      <c r="M315" t="s">
        <v>415</v>
      </c>
      <c r="N315" t="s">
        <v>416</v>
      </c>
      <c r="O315" t="s">
        <v>400</v>
      </c>
      <c r="P315" t="b">
        <v>0</v>
      </c>
    </row>
    <row r="316" spans="1:16" x14ac:dyDescent="0.25">
      <c r="A316">
        <v>115564</v>
      </c>
      <c r="B316">
        <v>355362</v>
      </c>
      <c r="C316">
        <v>68</v>
      </c>
      <c r="D316" t="s">
        <v>16</v>
      </c>
      <c r="E316">
        <f t="shared" si="4"/>
        <v>41</v>
      </c>
      <c r="F316">
        <v>177</v>
      </c>
      <c r="G316">
        <v>129</v>
      </c>
      <c r="H316">
        <v>74</v>
      </c>
      <c r="I316">
        <v>160</v>
      </c>
      <c r="J316">
        <v>90</v>
      </c>
      <c r="K316">
        <v>98</v>
      </c>
      <c r="L316" t="s">
        <v>91</v>
      </c>
      <c r="M316" t="s">
        <v>98</v>
      </c>
      <c r="N316" t="s">
        <v>3530</v>
      </c>
      <c r="O316" t="s">
        <v>1198</v>
      </c>
      <c r="P316" t="b">
        <v>0</v>
      </c>
    </row>
    <row r="317" spans="1:16" x14ac:dyDescent="0.25">
      <c r="A317">
        <v>146247</v>
      </c>
      <c r="B317">
        <v>355373</v>
      </c>
      <c r="C317">
        <v>77</v>
      </c>
      <c r="D317" t="s">
        <v>16</v>
      </c>
      <c r="E317">
        <f t="shared" si="4"/>
        <v>26</v>
      </c>
      <c r="F317">
        <v>181</v>
      </c>
      <c r="G317">
        <v>85</v>
      </c>
      <c r="H317">
        <v>77</v>
      </c>
      <c r="I317">
        <v>140</v>
      </c>
      <c r="J317">
        <v>80</v>
      </c>
      <c r="K317">
        <v>88</v>
      </c>
      <c r="L317" t="s">
        <v>40</v>
      </c>
      <c r="M317" t="s">
        <v>4466</v>
      </c>
      <c r="N317" t="s">
        <v>4467</v>
      </c>
      <c r="O317" t="s">
        <v>1198</v>
      </c>
      <c r="P317" t="b">
        <v>0</v>
      </c>
    </row>
    <row r="318" spans="1:16" x14ac:dyDescent="0.25">
      <c r="A318">
        <v>84149</v>
      </c>
      <c r="B318">
        <v>355382</v>
      </c>
      <c r="C318">
        <v>71</v>
      </c>
      <c r="D318" t="s">
        <v>16</v>
      </c>
      <c r="E318">
        <f t="shared" si="4"/>
        <v>24</v>
      </c>
      <c r="F318">
        <v>170</v>
      </c>
      <c r="G318">
        <v>70</v>
      </c>
      <c r="H318">
        <v>111</v>
      </c>
      <c r="I318">
        <v>140</v>
      </c>
      <c r="J318">
        <v>90</v>
      </c>
      <c r="K318">
        <v>88</v>
      </c>
      <c r="L318" t="s">
        <v>40</v>
      </c>
      <c r="M318" t="s">
        <v>707</v>
      </c>
      <c r="N318" t="s">
        <v>708</v>
      </c>
      <c r="O318" t="s">
        <v>400</v>
      </c>
      <c r="P318" t="b">
        <v>0</v>
      </c>
    </row>
    <row r="319" spans="1:16" x14ac:dyDescent="0.25">
      <c r="A319">
        <v>146240</v>
      </c>
      <c r="B319">
        <v>355385</v>
      </c>
      <c r="C319">
        <v>58</v>
      </c>
      <c r="D319" t="s">
        <v>16</v>
      </c>
      <c r="E319">
        <f t="shared" si="4"/>
        <v>30</v>
      </c>
      <c r="F319">
        <v>170</v>
      </c>
      <c r="G319">
        <v>86</v>
      </c>
      <c r="H319">
        <v>80</v>
      </c>
      <c r="I319">
        <v>190</v>
      </c>
      <c r="J319">
        <v>100</v>
      </c>
      <c r="K319">
        <v>98</v>
      </c>
      <c r="L319" t="s">
        <v>91</v>
      </c>
      <c r="M319" t="s">
        <v>29</v>
      </c>
      <c r="N319" t="s">
        <v>4464</v>
      </c>
      <c r="O319" t="s">
        <v>1198</v>
      </c>
      <c r="P319" t="b">
        <v>0</v>
      </c>
    </row>
    <row r="320" spans="1:16" x14ac:dyDescent="0.25">
      <c r="A320">
        <v>146258</v>
      </c>
      <c r="B320">
        <v>355389</v>
      </c>
      <c r="C320">
        <v>48</v>
      </c>
      <c r="D320" t="s">
        <v>16</v>
      </c>
      <c r="E320">
        <f t="shared" si="4"/>
        <v>28</v>
      </c>
      <c r="F320">
        <v>175</v>
      </c>
      <c r="G320">
        <v>86</v>
      </c>
      <c r="H320">
        <v>70</v>
      </c>
      <c r="I320">
        <v>140</v>
      </c>
      <c r="J320">
        <v>80</v>
      </c>
      <c r="K320">
        <v>98</v>
      </c>
      <c r="L320" t="s">
        <v>91</v>
      </c>
      <c r="M320" t="s">
        <v>29</v>
      </c>
      <c r="N320" t="s">
        <v>253</v>
      </c>
      <c r="O320" t="s">
        <v>1198</v>
      </c>
      <c r="P320" t="b">
        <v>1</v>
      </c>
    </row>
    <row r="321" spans="1:16" x14ac:dyDescent="0.25">
      <c r="A321">
        <v>146259</v>
      </c>
      <c r="B321">
        <v>355390</v>
      </c>
      <c r="C321">
        <v>87</v>
      </c>
      <c r="D321" t="s">
        <v>21</v>
      </c>
      <c r="E321">
        <f t="shared" si="4"/>
        <v>25</v>
      </c>
      <c r="F321">
        <v>155</v>
      </c>
      <c r="G321">
        <v>60</v>
      </c>
      <c r="H321">
        <v>80</v>
      </c>
      <c r="I321">
        <v>150</v>
      </c>
      <c r="J321">
        <v>80</v>
      </c>
      <c r="K321">
        <v>88</v>
      </c>
      <c r="L321" t="s">
        <v>149</v>
      </c>
      <c r="M321" t="s">
        <v>433</v>
      </c>
      <c r="N321" t="s">
        <v>4476</v>
      </c>
      <c r="O321" t="s">
        <v>1198</v>
      </c>
      <c r="P321" t="b">
        <v>0</v>
      </c>
    </row>
    <row r="322" spans="1:16" x14ac:dyDescent="0.25">
      <c r="A322">
        <v>27534</v>
      </c>
      <c r="B322">
        <v>355392</v>
      </c>
      <c r="C322">
        <v>63</v>
      </c>
      <c r="D322" t="s">
        <v>21</v>
      </c>
      <c r="E322">
        <f t="shared" ref="E322:E385" si="5">ROUND((G322/POWER(F322,2))*10000,0)</f>
        <v>27</v>
      </c>
      <c r="F322">
        <v>160</v>
      </c>
      <c r="G322">
        <v>70</v>
      </c>
      <c r="H322">
        <v>156</v>
      </c>
      <c r="I322">
        <v>130</v>
      </c>
      <c r="J322">
        <v>90</v>
      </c>
      <c r="K322">
        <v>98</v>
      </c>
      <c r="L322" t="s">
        <v>192</v>
      </c>
      <c r="M322" t="s">
        <v>29</v>
      </c>
      <c r="N322" t="s">
        <v>29</v>
      </c>
      <c r="O322" t="s">
        <v>1198</v>
      </c>
      <c r="P322" t="b">
        <v>0</v>
      </c>
    </row>
    <row r="323" spans="1:16" x14ac:dyDescent="0.25">
      <c r="A323">
        <v>47842</v>
      </c>
      <c r="B323">
        <v>355396</v>
      </c>
      <c r="C323">
        <v>80</v>
      </c>
      <c r="D323" t="s">
        <v>16</v>
      </c>
      <c r="E323">
        <f t="shared" si="5"/>
        <v>28</v>
      </c>
      <c r="F323">
        <v>168</v>
      </c>
      <c r="G323">
        <v>78</v>
      </c>
      <c r="H323">
        <v>90</v>
      </c>
      <c r="I323">
        <v>100</v>
      </c>
      <c r="J323">
        <v>70</v>
      </c>
      <c r="K323">
        <v>98</v>
      </c>
      <c r="L323" t="s">
        <v>91</v>
      </c>
      <c r="M323" t="s">
        <v>98</v>
      </c>
      <c r="N323" t="s">
        <v>2251</v>
      </c>
      <c r="O323" t="s">
        <v>1198</v>
      </c>
      <c r="P323" t="b">
        <v>0</v>
      </c>
    </row>
    <row r="324" spans="1:16" x14ac:dyDescent="0.25">
      <c r="A324">
        <v>49470</v>
      </c>
      <c r="B324">
        <v>355398</v>
      </c>
      <c r="C324">
        <v>70</v>
      </c>
      <c r="D324" t="s">
        <v>16</v>
      </c>
      <c r="E324">
        <f t="shared" si="5"/>
        <v>31</v>
      </c>
      <c r="F324">
        <v>180</v>
      </c>
      <c r="G324">
        <v>102</v>
      </c>
      <c r="H324">
        <v>89</v>
      </c>
      <c r="I324">
        <v>150</v>
      </c>
      <c r="J324">
        <v>90</v>
      </c>
      <c r="K324">
        <v>88</v>
      </c>
      <c r="L324" t="s">
        <v>48</v>
      </c>
      <c r="M324" t="s">
        <v>175</v>
      </c>
      <c r="N324" t="s">
        <v>2283</v>
      </c>
      <c r="O324" t="s">
        <v>1198</v>
      </c>
      <c r="P324" t="b">
        <v>0</v>
      </c>
    </row>
    <row r="325" spans="1:16" x14ac:dyDescent="0.25">
      <c r="A325">
        <v>97495</v>
      </c>
      <c r="B325">
        <v>355399</v>
      </c>
      <c r="C325">
        <v>81</v>
      </c>
      <c r="D325" t="s">
        <v>21</v>
      </c>
      <c r="E325">
        <f t="shared" si="5"/>
        <v>21</v>
      </c>
      <c r="F325">
        <v>170</v>
      </c>
      <c r="G325">
        <v>60</v>
      </c>
      <c r="H325">
        <v>85</v>
      </c>
      <c r="I325">
        <v>108</v>
      </c>
      <c r="J325">
        <v>80</v>
      </c>
      <c r="K325">
        <v>80</v>
      </c>
      <c r="L325" t="s">
        <v>3252</v>
      </c>
      <c r="M325" t="s">
        <v>3253</v>
      </c>
      <c r="N325" t="s">
        <v>3254</v>
      </c>
      <c r="O325" t="s">
        <v>1198</v>
      </c>
      <c r="P325" t="b">
        <v>1</v>
      </c>
    </row>
    <row r="326" spans="1:16" x14ac:dyDescent="0.25">
      <c r="A326">
        <v>146261</v>
      </c>
      <c r="B326">
        <v>355400</v>
      </c>
      <c r="C326">
        <v>73</v>
      </c>
      <c r="D326" t="s">
        <v>21</v>
      </c>
      <c r="E326">
        <f t="shared" si="5"/>
        <v>29</v>
      </c>
      <c r="F326">
        <v>160</v>
      </c>
      <c r="G326">
        <v>73</v>
      </c>
      <c r="H326">
        <v>71</v>
      </c>
      <c r="I326">
        <v>140</v>
      </c>
      <c r="J326">
        <v>100</v>
      </c>
      <c r="K326">
        <v>98</v>
      </c>
      <c r="L326" t="s">
        <v>91</v>
      </c>
      <c r="M326" t="s">
        <v>29</v>
      </c>
      <c r="N326" t="s">
        <v>4480</v>
      </c>
      <c r="O326" t="s">
        <v>1198</v>
      </c>
      <c r="P326" t="b">
        <v>0</v>
      </c>
    </row>
    <row r="327" spans="1:16" x14ac:dyDescent="0.25">
      <c r="A327">
        <v>58755</v>
      </c>
      <c r="B327">
        <v>355401</v>
      </c>
      <c r="C327">
        <v>69</v>
      </c>
      <c r="D327" t="s">
        <v>16</v>
      </c>
      <c r="E327">
        <f t="shared" si="5"/>
        <v>30</v>
      </c>
      <c r="F327">
        <v>174</v>
      </c>
      <c r="G327">
        <v>92</v>
      </c>
      <c r="H327">
        <v>100</v>
      </c>
      <c r="I327">
        <v>200</v>
      </c>
      <c r="J327">
        <v>110</v>
      </c>
      <c r="K327">
        <v>98</v>
      </c>
      <c r="L327" t="s">
        <v>91</v>
      </c>
      <c r="M327" t="s">
        <v>98</v>
      </c>
      <c r="N327" t="s">
        <v>2492</v>
      </c>
      <c r="O327" t="s">
        <v>1198</v>
      </c>
      <c r="P327" t="b">
        <v>0</v>
      </c>
    </row>
    <row r="328" spans="1:16" x14ac:dyDescent="0.25">
      <c r="A328">
        <v>14934</v>
      </c>
      <c r="B328">
        <v>355417</v>
      </c>
      <c r="C328">
        <v>73</v>
      </c>
      <c r="D328" t="s">
        <v>21</v>
      </c>
      <c r="E328">
        <f t="shared" si="5"/>
        <v>28</v>
      </c>
      <c r="F328">
        <v>150</v>
      </c>
      <c r="G328">
        <v>63</v>
      </c>
      <c r="H328">
        <v>93</v>
      </c>
      <c r="I328">
        <v>140</v>
      </c>
      <c r="J328">
        <v>90</v>
      </c>
      <c r="K328">
        <v>98</v>
      </c>
      <c r="L328" t="s">
        <v>84</v>
      </c>
      <c r="M328" t="s">
        <v>98</v>
      </c>
      <c r="N328" t="s">
        <v>1539</v>
      </c>
      <c r="O328" t="s">
        <v>1198</v>
      </c>
      <c r="P328" t="b">
        <v>0</v>
      </c>
    </row>
    <row r="329" spans="1:16" x14ac:dyDescent="0.25">
      <c r="A329">
        <v>146279</v>
      </c>
      <c r="B329">
        <v>355439</v>
      </c>
      <c r="C329">
        <v>65</v>
      </c>
      <c r="D329" t="s">
        <v>21</v>
      </c>
      <c r="E329">
        <f t="shared" si="5"/>
        <v>30</v>
      </c>
      <c r="F329">
        <v>166</v>
      </c>
      <c r="G329">
        <v>83</v>
      </c>
      <c r="H329">
        <v>90</v>
      </c>
      <c r="I329">
        <v>150</v>
      </c>
      <c r="J329">
        <v>100</v>
      </c>
      <c r="K329">
        <v>88</v>
      </c>
      <c r="L329" t="s">
        <v>206</v>
      </c>
      <c r="M329" t="s">
        <v>4488</v>
      </c>
      <c r="N329" t="s">
        <v>4489</v>
      </c>
      <c r="O329" t="s">
        <v>1198</v>
      </c>
      <c r="P329" t="b">
        <v>0</v>
      </c>
    </row>
    <row r="330" spans="1:16" x14ac:dyDescent="0.25">
      <c r="A330">
        <v>146269</v>
      </c>
      <c r="B330">
        <v>355485</v>
      </c>
      <c r="C330">
        <v>70</v>
      </c>
      <c r="D330" t="s">
        <v>16</v>
      </c>
      <c r="E330">
        <f t="shared" si="5"/>
        <v>31</v>
      </c>
      <c r="F330">
        <v>165</v>
      </c>
      <c r="G330">
        <v>85</v>
      </c>
      <c r="H330">
        <v>65</v>
      </c>
      <c r="I330">
        <v>130</v>
      </c>
      <c r="J330">
        <v>80</v>
      </c>
      <c r="K330">
        <v>97</v>
      </c>
      <c r="L330" t="s">
        <v>22</v>
      </c>
      <c r="M330" t="s">
        <v>29</v>
      </c>
      <c r="N330" t="s">
        <v>4486</v>
      </c>
      <c r="O330" t="s">
        <v>1198</v>
      </c>
      <c r="P330" t="b">
        <v>0</v>
      </c>
    </row>
    <row r="331" spans="1:16" x14ac:dyDescent="0.25">
      <c r="A331">
        <v>146263</v>
      </c>
      <c r="B331">
        <v>355504</v>
      </c>
      <c r="C331">
        <v>63</v>
      </c>
      <c r="D331" t="s">
        <v>21</v>
      </c>
      <c r="E331">
        <f t="shared" si="5"/>
        <v>40</v>
      </c>
      <c r="F331">
        <v>165</v>
      </c>
      <c r="G331">
        <v>110</v>
      </c>
      <c r="H331">
        <v>150</v>
      </c>
      <c r="I331">
        <v>160</v>
      </c>
      <c r="J331">
        <v>100</v>
      </c>
      <c r="K331">
        <v>88</v>
      </c>
      <c r="L331" t="s">
        <v>84</v>
      </c>
      <c r="M331" t="s">
        <v>4481</v>
      </c>
      <c r="N331" t="s">
        <v>4482</v>
      </c>
      <c r="O331" t="s">
        <v>1198</v>
      </c>
      <c r="P331" t="b">
        <v>1</v>
      </c>
    </row>
    <row r="332" spans="1:16" x14ac:dyDescent="0.25">
      <c r="A332">
        <v>134883</v>
      </c>
      <c r="B332">
        <v>355508</v>
      </c>
      <c r="C332">
        <v>70</v>
      </c>
      <c r="D332" t="s">
        <v>16</v>
      </c>
      <c r="E332">
        <f t="shared" si="5"/>
        <v>26</v>
      </c>
      <c r="F332">
        <v>169</v>
      </c>
      <c r="G332">
        <v>75</v>
      </c>
      <c r="H332">
        <v>65</v>
      </c>
      <c r="I332">
        <v>140</v>
      </c>
      <c r="J332">
        <v>70</v>
      </c>
      <c r="K332">
        <v>88</v>
      </c>
      <c r="L332" t="s">
        <v>91</v>
      </c>
      <c r="M332" t="s">
        <v>150</v>
      </c>
      <c r="N332" t="s">
        <v>3929</v>
      </c>
      <c r="O332" t="s">
        <v>1198</v>
      </c>
      <c r="P332" t="b">
        <v>0</v>
      </c>
    </row>
    <row r="333" spans="1:16" x14ac:dyDescent="0.25">
      <c r="A333">
        <v>146275</v>
      </c>
      <c r="B333">
        <v>355512</v>
      </c>
      <c r="C333">
        <v>82</v>
      </c>
      <c r="D333" t="s">
        <v>16</v>
      </c>
      <c r="E333">
        <f t="shared" si="5"/>
        <v>26</v>
      </c>
      <c r="F333">
        <v>170</v>
      </c>
      <c r="G333">
        <v>75</v>
      </c>
      <c r="H333">
        <v>40</v>
      </c>
      <c r="I333">
        <v>150</v>
      </c>
      <c r="J333">
        <v>70</v>
      </c>
      <c r="K333">
        <v>88</v>
      </c>
      <c r="L333" t="s">
        <v>1448</v>
      </c>
      <c r="M333" t="s">
        <v>461</v>
      </c>
      <c r="N333" t="s">
        <v>4487</v>
      </c>
      <c r="O333" t="s">
        <v>1198</v>
      </c>
      <c r="P333" t="b">
        <v>1</v>
      </c>
    </row>
    <row r="334" spans="1:16" x14ac:dyDescent="0.25">
      <c r="A334">
        <v>12215</v>
      </c>
      <c r="B334">
        <v>355522</v>
      </c>
      <c r="C334">
        <v>63</v>
      </c>
      <c r="D334" t="s">
        <v>16</v>
      </c>
      <c r="E334">
        <f t="shared" si="5"/>
        <v>25</v>
      </c>
      <c r="F334">
        <v>168</v>
      </c>
      <c r="G334">
        <v>71</v>
      </c>
      <c r="H334">
        <v>60</v>
      </c>
      <c r="I334">
        <v>140</v>
      </c>
      <c r="J334">
        <v>90</v>
      </c>
      <c r="K334">
        <v>89</v>
      </c>
      <c r="L334" t="s">
        <v>48</v>
      </c>
      <c r="M334" t="s">
        <v>26</v>
      </c>
      <c r="N334" t="s">
        <v>1483</v>
      </c>
      <c r="O334" t="s">
        <v>1198</v>
      </c>
      <c r="P334" t="b">
        <v>0</v>
      </c>
    </row>
    <row r="335" spans="1:16" x14ac:dyDescent="0.25">
      <c r="A335">
        <v>146309</v>
      </c>
      <c r="B335">
        <v>355528</v>
      </c>
      <c r="C335">
        <v>56</v>
      </c>
      <c r="D335" t="s">
        <v>16</v>
      </c>
      <c r="E335">
        <f t="shared" si="5"/>
        <v>19</v>
      </c>
      <c r="F335">
        <v>168</v>
      </c>
      <c r="G335">
        <v>53</v>
      </c>
      <c r="H335">
        <v>60</v>
      </c>
      <c r="I335">
        <v>140</v>
      </c>
      <c r="J335">
        <v>100</v>
      </c>
      <c r="K335">
        <v>98</v>
      </c>
      <c r="L335" t="s">
        <v>91</v>
      </c>
      <c r="M335" t="s">
        <v>1857</v>
      </c>
      <c r="N335" t="s">
        <v>2973</v>
      </c>
      <c r="O335" t="s">
        <v>1198</v>
      </c>
      <c r="P335" t="b">
        <v>1</v>
      </c>
    </row>
    <row r="336" spans="1:16" x14ac:dyDescent="0.25">
      <c r="A336">
        <v>24874</v>
      </c>
      <c r="B336">
        <v>355530</v>
      </c>
      <c r="C336">
        <v>63</v>
      </c>
      <c r="D336" t="s">
        <v>16</v>
      </c>
      <c r="E336">
        <f t="shared" si="5"/>
        <v>26</v>
      </c>
      <c r="F336">
        <v>180</v>
      </c>
      <c r="G336">
        <v>84</v>
      </c>
      <c r="H336">
        <v>150</v>
      </c>
      <c r="I336">
        <v>150</v>
      </c>
      <c r="J336">
        <v>100</v>
      </c>
      <c r="K336">
        <v>88</v>
      </c>
      <c r="L336" t="s">
        <v>45</v>
      </c>
      <c r="M336" t="s">
        <v>164</v>
      </c>
      <c r="N336" t="s">
        <v>1713</v>
      </c>
      <c r="O336" t="s">
        <v>1198</v>
      </c>
      <c r="P336" t="b">
        <v>0</v>
      </c>
    </row>
    <row r="337" spans="1:16" x14ac:dyDescent="0.25">
      <c r="A337">
        <v>144427</v>
      </c>
      <c r="B337">
        <v>355537</v>
      </c>
      <c r="C337">
        <v>61</v>
      </c>
      <c r="D337" t="s">
        <v>21</v>
      </c>
      <c r="E337">
        <f t="shared" si="5"/>
        <v>28</v>
      </c>
      <c r="F337">
        <v>165</v>
      </c>
      <c r="G337">
        <v>75</v>
      </c>
      <c r="H337">
        <v>75</v>
      </c>
      <c r="I337">
        <v>150</v>
      </c>
      <c r="J337">
        <v>90</v>
      </c>
      <c r="K337">
        <v>98</v>
      </c>
      <c r="L337" t="s">
        <v>91</v>
      </c>
      <c r="M337" t="s">
        <v>29</v>
      </c>
      <c r="N337" t="s">
        <v>381</v>
      </c>
      <c r="O337" t="s">
        <v>1198</v>
      </c>
      <c r="P337" t="b">
        <v>0</v>
      </c>
    </row>
    <row r="338" spans="1:16" x14ac:dyDescent="0.25">
      <c r="A338">
        <v>11656</v>
      </c>
      <c r="B338">
        <v>355540</v>
      </c>
      <c r="C338">
        <v>82</v>
      </c>
      <c r="D338" t="s">
        <v>16</v>
      </c>
      <c r="E338">
        <f t="shared" si="5"/>
        <v>30</v>
      </c>
      <c r="F338">
        <v>174</v>
      </c>
      <c r="G338">
        <v>90</v>
      </c>
      <c r="H338">
        <v>70</v>
      </c>
      <c r="I338">
        <v>140</v>
      </c>
      <c r="J338">
        <v>70</v>
      </c>
      <c r="K338">
        <v>85</v>
      </c>
      <c r="L338" t="s">
        <v>91</v>
      </c>
      <c r="M338" t="s">
        <v>209</v>
      </c>
      <c r="N338" t="s">
        <v>1456</v>
      </c>
      <c r="O338" t="s">
        <v>1198</v>
      </c>
      <c r="P338" t="b">
        <v>0</v>
      </c>
    </row>
    <row r="339" spans="1:16" x14ac:dyDescent="0.25">
      <c r="A339">
        <v>146314</v>
      </c>
      <c r="B339">
        <v>355542</v>
      </c>
      <c r="C339">
        <v>74</v>
      </c>
      <c r="D339" t="s">
        <v>21</v>
      </c>
      <c r="E339">
        <f t="shared" si="5"/>
        <v>41</v>
      </c>
      <c r="F339">
        <v>160</v>
      </c>
      <c r="G339">
        <v>105</v>
      </c>
      <c r="H339">
        <v>70</v>
      </c>
      <c r="I339">
        <v>170</v>
      </c>
      <c r="J339">
        <v>90</v>
      </c>
      <c r="K339">
        <v>85</v>
      </c>
      <c r="L339" t="s">
        <v>93</v>
      </c>
      <c r="M339" t="s">
        <v>352</v>
      </c>
      <c r="N339" t="s">
        <v>353</v>
      </c>
      <c r="O339" t="s">
        <v>304</v>
      </c>
      <c r="P339" t="b">
        <v>1</v>
      </c>
    </row>
    <row r="340" spans="1:16" x14ac:dyDescent="0.25">
      <c r="A340">
        <v>76300</v>
      </c>
      <c r="B340">
        <v>355544</v>
      </c>
      <c r="C340">
        <v>83</v>
      </c>
      <c r="D340" t="s">
        <v>21</v>
      </c>
      <c r="E340">
        <f t="shared" si="5"/>
        <v>21</v>
      </c>
      <c r="F340">
        <v>160</v>
      </c>
      <c r="G340">
        <v>55</v>
      </c>
      <c r="H340">
        <v>65</v>
      </c>
      <c r="I340">
        <v>150</v>
      </c>
      <c r="J340">
        <v>90</v>
      </c>
      <c r="K340">
        <v>97</v>
      </c>
      <c r="L340" t="s">
        <v>91</v>
      </c>
      <c r="M340" t="s">
        <v>2835</v>
      </c>
      <c r="N340" t="s">
        <v>2836</v>
      </c>
      <c r="O340" t="s">
        <v>1198</v>
      </c>
      <c r="P340" t="b">
        <v>0</v>
      </c>
    </row>
    <row r="341" spans="1:16" x14ac:dyDescent="0.25">
      <c r="A341">
        <v>101568</v>
      </c>
      <c r="B341">
        <v>355546</v>
      </c>
      <c r="C341">
        <v>67</v>
      </c>
      <c r="D341" t="s">
        <v>16</v>
      </c>
      <c r="E341">
        <f t="shared" si="5"/>
        <v>23</v>
      </c>
      <c r="F341">
        <v>175</v>
      </c>
      <c r="G341">
        <v>71</v>
      </c>
      <c r="H341">
        <v>85</v>
      </c>
      <c r="I341">
        <v>150</v>
      </c>
      <c r="J341">
        <v>90</v>
      </c>
      <c r="K341">
        <v>88</v>
      </c>
      <c r="L341" t="s">
        <v>48</v>
      </c>
      <c r="M341" t="s">
        <v>175</v>
      </c>
      <c r="N341" t="s">
        <v>3327</v>
      </c>
      <c r="O341" t="s">
        <v>1198</v>
      </c>
      <c r="P341" t="b">
        <v>0</v>
      </c>
    </row>
    <row r="342" spans="1:16" x14ac:dyDescent="0.25">
      <c r="A342">
        <v>89950</v>
      </c>
      <c r="B342">
        <v>355547</v>
      </c>
      <c r="C342">
        <v>72</v>
      </c>
      <c r="D342" t="s">
        <v>21</v>
      </c>
      <c r="E342">
        <f t="shared" si="5"/>
        <v>24</v>
      </c>
      <c r="F342">
        <v>170</v>
      </c>
      <c r="G342">
        <v>68</v>
      </c>
      <c r="H342">
        <v>85</v>
      </c>
      <c r="I342">
        <v>140</v>
      </c>
      <c r="J342">
        <v>90</v>
      </c>
      <c r="K342">
        <v>98</v>
      </c>
      <c r="L342" t="s">
        <v>91</v>
      </c>
      <c r="M342" t="s">
        <v>29</v>
      </c>
      <c r="N342" t="s">
        <v>3093</v>
      </c>
      <c r="O342" t="s">
        <v>1198</v>
      </c>
      <c r="P342" t="b">
        <v>0</v>
      </c>
    </row>
    <row r="343" spans="1:16" x14ac:dyDescent="0.25">
      <c r="A343">
        <v>146320</v>
      </c>
      <c r="B343">
        <v>355554</v>
      </c>
      <c r="C343">
        <v>60</v>
      </c>
      <c r="D343" t="s">
        <v>16</v>
      </c>
      <c r="E343">
        <f t="shared" si="5"/>
        <v>31</v>
      </c>
      <c r="F343">
        <v>178</v>
      </c>
      <c r="G343">
        <v>97</v>
      </c>
      <c r="H343">
        <v>130</v>
      </c>
      <c r="I343">
        <v>180</v>
      </c>
      <c r="J343">
        <v>100</v>
      </c>
      <c r="K343">
        <v>83</v>
      </c>
      <c r="L343" t="s">
        <v>206</v>
      </c>
      <c r="M343" t="s">
        <v>1124</v>
      </c>
      <c r="N343" t="s">
        <v>4490</v>
      </c>
      <c r="O343" t="s">
        <v>1198</v>
      </c>
      <c r="P343" t="b">
        <v>0</v>
      </c>
    </row>
    <row r="344" spans="1:16" x14ac:dyDescent="0.25">
      <c r="A344">
        <v>144881</v>
      </c>
      <c r="B344">
        <v>355555</v>
      </c>
      <c r="C344">
        <v>77</v>
      </c>
      <c r="D344" t="s">
        <v>21</v>
      </c>
      <c r="E344">
        <f t="shared" si="5"/>
        <v>31</v>
      </c>
      <c r="F344">
        <v>156</v>
      </c>
      <c r="G344">
        <v>75</v>
      </c>
      <c r="H344">
        <v>62</v>
      </c>
      <c r="I344">
        <v>180</v>
      </c>
      <c r="J344">
        <v>100</v>
      </c>
      <c r="K344">
        <v>88</v>
      </c>
      <c r="L344" t="s">
        <v>91</v>
      </c>
      <c r="M344" t="s">
        <v>4191</v>
      </c>
      <c r="N344" t="s">
        <v>4295</v>
      </c>
      <c r="O344" t="s">
        <v>1198</v>
      </c>
      <c r="P344" t="b">
        <v>0</v>
      </c>
    </row>
    <row r="345" spans="1:16" x14ac:dyDescent="0.25">
      <c r="A345">
        <v>83109</v>
      </c>
      <c r="B345">
        <v>355556</v>
      </c>
      <c r="C345">
        <v>67</v>
      </c>
      <c r="D345" t="s">
        <v>16</v>
      </c>
      <c r="E345">
        <f t="shared" si="5"/>
        <v>30</v>
      </c>
      <c r="F345">
        <v>178</v>
      </c>
      <c r="G345">
        <v>96</v>
      </c>
      <c r="H345">
        <v>61</v>
      </c>
      <c r="I345">
        <v>130</v>
      </c>
      <c r="J345">
        <v>80</v>
      </c>
      <c r="K345">
        <v>97</v>
      </c>
      <c r="L345" t="s">
        <v>91</v>
      </c>
      <c r="M345" t="s">
        <v>29</v>
      </c>
      <c r="N345" t="s">
        <v>2947</v>
      </c>
      <c r="O345" t="s">
        <v>1198</v>
      </c>
      <c r="P345" t="b">
        <v>0</v>
      </c>
    </row>
    <row r="346" spans="1:16" x14ac:dyDescent="0.25">
      <c r="A346">
        <v>46639</v>
      </c>
      <c r="B346">
        <v>355557</v>
      </c>
      <c r="C346">
        <v>64</v>
      </c>
      <c r="D346" t="s">
        <v>16</v>
      </c>
      <c r="E346">
        <f t="shared" si="5"/>
        <v>34</v>
      </c>
      <c r="F346">
        <v>180</v>
      </c>
      <c r="G346">
        <v>110</v>
      </c>
      <c r="H346">
        <v>160</v>
      </c>
      <c r="I346">
        <v>160</v>
      </c>
      <c r="J346">
        <v>100</v>
      </c>
      <c r="K346">
        <v>86</v>
      </c>
      <c r="L346" t="s">
        <v>91</v>
      </c>
      <c r="M346" t="s">
        <v>1374</v>
      </c>
      <c r="N346" t="s">
        <v>2222</v>
      </c>
      <c r="O346" t="s">
        <v>1198</v>
      </c>
      <c r="P346" t="b">
        <v>0</v>
      </c>
    </row>
    <row r="347" spans="1:16" x14ac:dyDescent="0.25">
      <c r="A347">
        <v>60441</v>
      </c>
      <c r="B347">
        <v>355558</v>
      </c>
      <c r="C347">
        <v>69</v>
      </c>
      <c r="D347" t="s">
        <v>16</v>
      </c>
      <c r="E347">
        <f t="shared" si="5"/>
        <v>33</v>
      </c>
      <c r="F347">
        <v>176</v>
      </c>
      <c r="G347">
        <v>101</v>
      </c>
      <c r="H347">
        <v>76</v>
      </c>
      <c r="I347">
        <v>160</v>
      </c>
      <c r="J347">
        <v>95</v>
      </c>
      <c r="K347">
        <v>97</v>
      </c>
      <c r="L347" t="s">
        <v>91</v>
      </c>
      <c r="M347" t="s">
        <v>171</v>
      </c>
      <c r="N347" t="s">
        <v>2540</v>
      </c>
      <c r="O347" t="s">
        <v>1198</v>
      </c>
      <c r="P347" t="b">
        <v>0</v>
      </c>
    </row>
    <row r="348" spans="1:16" x14ac:dyDescent="0.25">
      <c r="A348">
        <v>139414</v>
      </c>
      <c r="B348">
        <v>355559</v>
      </c>
      <c r="C348">
        <v>75</v>
      </c>
      <c r="D348" t="s">
        <v>21</v>
      </c>
      <c r="E348">
        <f t="shared" si="5"/>
        <v>22</v>
      </c>
      <c r="F348">
        <v>174</v>
      </c>
      <c r="G348">
        <v>68</v>
      </c>
      <c r="H348">
        <v>60</v>
      </c>
      <c r="I348">
        <v>180</v>
      </c>
      <c r="J348">
        <v>100</v>
      </c>
      <c r="K348">
        <v>88</v>
      </c>
      <c r="L348" t="s">
        <v>91</v>
      </c>
      <c r="M348" t="s">
        <v>516</v>
      </c>
      <c r="N348" t="s">
        <v>4070</v>
      </c>
      <c r="O348" t="s">
        <v>1198</v>
      </c>
      <c r="P348" t="b">
        <v>0</v>
      </c>
    </row>
    <row r="349" spans="1:16" x14ac:dyDescent="0.25">
      <c r="A349">
        <v>146322</v>
      </c>
      <c r="B349">
        <v>355560</v>
      </c>
      <c r="C349">
        <v>63</v>
      </c>
      <c r="D349" t="s">
        <v>21</v>
      </c>
      <c r="E349">
        <f t="shared" si="5"/>
        <v>34</v>
      </c>
      <c r="F349">
        <v>160</v>
      </c>
      <c r="G349">
        <v>88</v>
      </c>
      <c r="H349">
        <v>75</v>
      </c>
      <c r="I349">
        <v>140</v>
      </c>
      <c r="J349">
        <v>90</v>
      </c>
      <c r="K349">
        <v>97</v>
      </c>
      <c r="L349" t="s">
        <v>91</v>
      </c>
      <c r="M349" t="s">
        <v>29</v>
      </c>
      <c r="N349" t="s">
        <v>2093</v>
      </c>
      <c r="O349" t="s">
        <v>1198</v>
      </c>
      <c r="P349" t="b">
        <v>0</v>
      </c>
    </row>
    <row r="350" spans="1:16" x14ac:dyDescent="0.25">
      <c r="A350">
        <v>146323</v>
      </c>
      <c r="B350">
        <v>355561</v>
      </c>
      <c r="C350">
        <v>42</v>
      </c>
      <c r="D350" t="s">
        <v>16</v>
      </c>
      <c r="E350">
        <f t="shared" si="5"/>
        <v>29</v>
      </c>
      <c r="F350">
        <v>176</v>
      </c>
      <c r="G350">
        <v>91</v>
      </c>
      <c r="H350">
        <v>105</v>
      </c>
      <c r="I350">
        <v>160</v>
      </c>
      <c r="J350">
        <v>90</v>
      </c>
      <c r="K350">
        <v>97</v>
      </c>
      <c r="L350" t="s">
        <v>91</v>
      </c>
      <c r="M350" t="s">
        <v>29</v>
      </c>
      <c r="N350" t="s">
        <v>4491</v>
      </c>
      <c r="O350" t="s">
        <v>1198</v>
      </c>
      <c r="P350" t="b">
        <v>1</v>
      </c>
    </row>
    <row r="351" spans="1:16" x14ac:dyDescent="0.25">
      <c r="A351">
        <v>146324</v>
      </c>
      <c r="B351">
        <v>355562</v>
      </c>
      <c r="C351">
        <v>75</v>
      </c>
      <c r="D351" t="s">
        <v>16</v>
      </c>
      <c r="E351">
        <f t="shared" si="5"/>
        <v>36</v>
      </c>
      <c r="F351">
        <v>180</v>
      </c>
      <c r="G351">
        <v>117</v>
      </c>
      <c r="H351">
        <v>55</v>
      </c>
      <c r="I351">
        <v>140</v>
      </c>
      <c r="J351">
        <v>90</v>
      </c>
      <c r="K351">
        <v>85</v>
      </c>
      <c r="L351" t="s">
        <v>40</v>
      </c>
      <c r="M351" t="s">
        <v>961</v>
      </c>
      <c r="N351" t="s">
        <v>962</v>
      </c>
      <c r="O351" t="s">
        <v>400</v>
      </c>
      <c r="P351" t="b">
        <v>1</v>
      </c>
    </row>
    <row r="352" spans="1:16" x14ac:dyDescent="0.25">
      <c r="A352">
        <v>146325</v>
      </c>
      <c r="B352">
        <v>355563</v>
      </c>
      <c r="C352">
        <v>61</v>
      </c>
      <c r="D352" t="s">
        <v>21</v>
      </c>
      <c r="E352">
        <f t="shared" si="5"/>
        <v>31</v>
      </c>
      <c r="F352">
        <v>165</v>
      </c>
      <c r="G352">
        <v>84</v>
      </c>
      <c r="H352">
        <v>57</v>
      </c>
      <c r="I352">
        <v>190</v>
      </c>
      <c r="J352">
        <v>90</v>
      </c>
      <c r="K352">
        <v>97</v>
      </c>
      <c r="L352" t="s">
        <v>91</v>
      </c>
      <c r="M352" t="s">
        <v>29</v>
      </c>
      <c r="N352" t="s">
        <v>4492</v>
      </c>
      <c r="O352" t="s">
        <v>1198</v>
      </c>
      <c r="P352" t="b">
        <v>0</v>
      </c>
    </row>
    <row r="353" spans="1:16" x14ac:dyDescent="0.25">
      <c r="A353">
        <v>146326</v>
      </c>
      <c r="B353">
        <v>355564</v>
      </c>
      <c r="C353">
        <v>65</v>
      </c>
      <c r="D353" t="s">
        <v>16</v>
      </c>
      <c r="E353">
        <f t="shared" si="5"/>
        <v>29</v>
      </c>
      <c r="F353">
        <v>176</v>
      </c>
      <c r="G353">
        <v>90</v>
      </c>
      <c r="H353">
        <v>55</v>
      </c>
      <c r="I353">
        <v>160</v>
      </c>
      <c r="J353">
        <v>90</v>
      </c>
      <c r="K353">
        <v>88</v>
      </c>
      <c r="L353" t="s">
        <v>87</v>
      </c>
      <c r="M353" t="s">
        <v>175</v>
      </c>
      <c r="N353" t="s">
        <v>4493</v>
      </c>
      <c r="O353" t="s">
        <v>1198</v>
      </c>
      <c r="P353" t="b">
        <v>0</v>
      </c>
    </row>
    <row r="354" spans="1:16" x14ac:dyDescent="0.25">
      <c r="A354">
        <v>146327</v>
      </c>
      <c r="B354">
        <v>355565</v>
      </c>
      <c r="C354">
        <v>54</v>
      </c>
      <c r="D354" t="s">
        <v>16</v>
      </c>
      <c r="E354">
        <f t="shared" si="5"/>
        <v>22</v>
      </c>
      <c r="F354">
        <v>176</v>
      </c>
      <c r="G354">
        <v>69</v>
      </c>
      <c r="H354">
        <v>77</v>
      </c>
      <c r="I354">
        <v>140</v>
      </c>
      <c r="J354">
        <v>90</v>
      </c>
      <c r="K354">
        <v>97</v>
      </c>
      <c r="L354" t="s">
        <v>91</v>
      </c>
      <c r="M354" t="s">
        <v>29</v>
      </c>
      <c r="N354" t="s">
        <v>4494</v>
      </c>
      <c r="O354" t="s">
        <v>1198</v>
      </c>
      <c r="P354" t="b">
        <v>1</v>
      </c>
    </row>
    <row r="355" spans="1:16" x14ac:dyDescent="0.25">
      <c r="A355">
        <v>146328</v>
      </c>
      <c r="B355">
        <v>355566</v>
      </c>
      <c r="C355">
        <v>69</v>
      </c>
      <c r="D355" t="s">
        <v>21</v>
      </c>
      <c r="E355">
        <f t="shared" si="5"/>
        <v>32</v>
      </c>
      <c r="F355">
        <v>157</v>
      </c>
      <c r="G355">
        <v>80</v>
      </c>
      <c r="H355">
        <v>75</v>
      </c>
      <c r="I355">
        <v>150</v>
      </c>
      <c r="J355">
        <v>85</v>
      </c>
      <c r="K355">
        <v>98</v>
      </c>
      <c r="L355" t="s">
        <v>91</v>
      </c>
      <c r="M355" t="s">
        <v>29</v>
      </c>
      <c r="N355" t="s">
        <v>3114</v>
      </c>
      <c r="O355" t="s">
        <v>1198</v>
      </c>
      <c r="P355" t="b">
        <v>0</v>
      </c>
    </row>
    <row r="356" spans="1:16" x14ac:dyDescent="0.25">
      <c r="A356">
        <v>146335</v>
      </c>
      <c r="B356">
        <v>355582</v>
      </c>
      <c r="C356">
        <v>92</v>
      </c>
      <c r="D356" t="s">
        <v>16</v>
      </c>
      <c r="E356">
        <f t="shared" si="5"/>
        <v>29</v>
      </c>
      <c r="F356">
        <v>172</v>
      </c>
      <c r="G356">
        <v>87</v>
      </c>
      <c r="H356">
        <v>90</v>
      </c>
      <c r="I356">
        <v>180</v>
      </c>
      <c r="J356">
        <v>100</v>
      </c>
      <c r="K356">
        <v>88</v>
      </c>
      <c r="L356" t="s">
        <v>206</v>
      </c>
      <c r="M356" t="s">
        <v>175</v>
      </c>
      <c r="N356" t="s">
        <v>4498</v>
      </c>
      <c r="O356" t="s">
        <v>1198</v>
      </c>
      <c r="P356" t="b">
        <v>1</v>
      </c>
    </row>
    <row r="357" spans="1:16" x14ac:dyDescent="0.25">
      <c r="A357">
        <v>44260</v>
      </c>
      <c r="B357">
        <v>355591</v>
      </c>
      <c r="C357">
        <v>70</v>
      </c>
      <c r="D357" t="s">
        <v>21</v>
      </c>
      <c r="E357">
        <f t="shared" si="5"/>
        <v>43</v>
      </c>
      <c r="F357">
        <v>160</v>
      </c>
      <c r="G357">
        <v>110</v>
      </c>
      <c r="H357">
        <v>90</v>
      </c>
      <c r="I357">
        <v>150</v>
      </c>
      <c r="J357">
        <v>80</v>
      </c>
      <c r="K357">
        <v>88</v>
      </c>
      <c r="L357" t="s">
        <v>25</v>
      </c>
      <c r="M357" t="s">
        <v>516</v>
      </c>
      <c r="N357" t="s">
        <v>2166</v>
      </c>
      <c r="O357" t="s">
        <v>1198</v>
      </c>
      <c r="P357" t="b">
        <v>0</v>
      </c>
    </row>
    <row r="358" spans="1:16" x14ac:dyDescent="0.25">
      <c r="A358">
        <v>146336</v>
      </c>
      <c r="B358">
        <v>355600</v>
      </c>
      <c r="C358">
        <v>61</v>
      </c>
      <c r="D358" t="s">
        <v>21</v>
      </c>
      <c r="E358">
        <f t="shared" si="5"/>
        <v>39</v>
      </c>
      <c r="F358">
        <v>152</v>
      </c>
      <c r="G358">
        <v>91</v>
      </c>
      <c r="H358">
        <v>82</v>
      </c>
      <c r="I358">
        <v>140</v>
      </c>
      <c r="J358">
        <v>90</v>
      </c>
      <c r="K358">
        <v>97</v>
      </c>
      <c r="L358" t="s">
        <v>1330</v>
      </c>
      <c r="M358" t="s">
        <v>29</v>
      </c>
      <c r="N358" t="s">
        <v>4499</v>
      </c>
      <c r="O358" t="s">
        <v>1198</v>
      </c>
      <c r="P358" t="b">
        <v>0</v>
      </c>
    </row>
    <row r="359" spans="1:16" x14ac:dyDescent="0.25">
      <c r="A359">
        <v>28401</v>
      </c>
      <c r="B359">
        <v>355644</v>
      </c>
      <c r="C359">
        <v>72</v>
      </c>
      <c r="D359" t="s">
        <v>21</v>
      </c>
      <c r="E359">
        <f t="shared" si="5"/>
        <v>33</v>
      </c>
      <c r="F359">
        <v>165</v>
      </c>
      <c r="G359">
        <v>90</v>
      </c>
      <c r="H359">
        <v>92</v>
      </c>
      <c r="I359">
        <v>160</v>
      </c>
      <c r="J359">
        <v>100</v>
      </c>
      <c r="K359">
        <v>97</v>
      </c>
      <c r="L359" t="s">
        <v>171</v>
      </c>
      <c r="M359" t="s">
        <v>29</v>
      </c>
      <c r="N359" t="s">
        <v>1784</v>
      </c>
      <c r="O359" t="s">
        <v>1198</v>
      </c>
      <c r="P359" t="b">
        <v>0</v>
      </c>
    </row>
    <row r="360" spans="1:16" x14ac:dyDescent="0.25">
      <c r="A360">
        <v>146361</v>
      </c>
      <c r="B360">
        <v>355665</v>
      </c>
      <c r="C360">
        <v>67</v>
      </c>
      <c r="D360" t="s">
        <v>16</v>
      </c>
      <c r="E360">
        <f t="shared" si="5"/>
        <v>19</v>
      </c>
      <c r="F360">
        <v>183</v>
      </c>
      <c r="G360">
        <v>65</v>
      </c>
      <c r="H360">
        <v>100</v>
      </c>
      <c r="I360">
        <v>160</v>
      </c>
      <c r="J360">
        <v>85</v>
      </c>
      <c r="K360">
        <v>95</v>
      </c>
      <c r="L360" t="s">
        <v>91</v>
      </c>
      <c r="M360" t="s">
        <v>98</v>
      </c>
      <c r="N360" t="s">
        <v>4501</v>
      </c>
      <c r="O360" t="s">
        <v>1198</v>
      </c>
      <c r="P360" t="b">
        <v>0</v>
      </c>
    </row>
    <row r="361" spans="1:16" x14ac:dyDescent="0.25">
      <c r="A361">
        <v>15685</v>
      </c>
      <c r="B361">
        <v>355667</v>
      </c>
      <c r="C361">
        <v>53</v>
      </c>
      <c r="D361" t="s">
        <v>16</v>
      </c>
      <c r="E361">
        <f t="shared" si="5"/>
        <v>32</v>
      </c>
      <c r="F361">
        <v>182</v>
      </c>
      <c r="G361">
        <v>107</v>
      </c>
      <c r="H361">
        <v>89</v>
      </c>
      <c r="I361">
        <v>120</v>
      </c>
      <c r="J361">
        <v>70</v>
      </c>
      <c r="K361">
        <v>99</v>
      </c>
      <c r="L361" t="s">
        <v>1554</v>
      </c>
      <c r="M361" t="s">
        <v>98</v>
      </c>
      <c r="N361" t="s">
        <v>1555</v>
      </c>
      <c r="O361" t="s">
        <v>1198</v>
      </c>
      <c r="P361" t="b">
        <v>0</v>
      </c>
    </row>
    <row r="362" spans="1:16" x14ac:dyDescent="0.25">
      <c r="A362">
        <v>100295</v>
      </c>
      <c r="B362">
        <v>355668</v>
      </c>
      <c r="C362">
        <v>71</v>
      </c>
      <c r="D362" t="s">
        <v>16</v>
      </c>
      <c r="E362">
        <f t="shared" si="5"/>
        <v>30</v>
      </c>
      <c r="F362">
        <v>170</v>
      </c>
      <c r="G362">
        <v>86</v>
      </c>
      <c r="H362">
        <v>70</v>
      </c>
      <c r="I362">
        <v>145</v>
      </c>
      <c r="J362">
        <v>90</v>
      </c>
      <c r="K362">
        <v>89</v>
      </c>
      <c r="L362" t="s">
        <v>48</v>
      </c>
      <c r="M362" t="s">
        <v>164</v>
      </c>
      <c r="N362" t="s">
        <v>3301</v>
      </c>
      <c r="O362" t="s">
        <v>1198</v>
      </c>
      <c r="P362" t="b">
        <v>0</v>
      </c>
    </row>
    <row r="363" spans="1:16" x14ac:dyDescent="0.25">
      <c r="A363">
        <v>49903</v>
      </c>
      <c r="B363">
        <v>355670</v>
      </c>
      <c r="C363">
        <v>71</v>
      </c>
      <c r="D363" t="s">
        <v>16</v>
      </c>
      <c r="E363">
        <f t="shared" si="5"/>
        <v>30</v>
      </c>
      <c r="F363">
        <v>172</v>
      </c>
      <c r="G363">
        <v>88</v>
      </c>
      <c r="H363">
        <v>135</v>
      </c>
      <c r="I363">
        <v>145</v>
      </c>
      <c r="J363">
        <v>90</v>
      </c>
      <c r="K363">
        <v>89</v>
      </c>
      <c r="L363" t="s">
        <v>48</v>
      </c>
      <c r="M363" t="s">
        <v>583</v>
      </c>
      <c r="N363" t="s">
        <v>584</v>
      </c>
      <c r="O363" t="s">
        <v>400</v>
      </c>
      <c r="P363" t="b">
        <v>1</v>
      </c>
    </row>
    <row r="364" spans="1:16" x14ac:dyDescent="0.25">
      <c r="A364">
        <v>47016</v>
      </c>
      <c r="B364">
        <v>355675</v>
      </c>
      <c r="C364">
        <v>74</v>
      </c>
      <c r="D364" t="s">
        <v>16</v>
      </c>
      <c r="E364">
        <f t="shared" si="5"/>
        <v>36</v>
      </c>
      <c r="F364">
        <v>170</v>
      </c>
      <c r="G364">
        <v>105</v>
      </c>
      <c r="H364">
        <v>95</v>
      </c>
      <c r="I364">
        <v>120</v>
      </c>
      <c r="J364">
        <v>85</v>
      </c>
      <c r="K364">
        <v>89</v>
      </c>
      <c r="L364" t="s">
        <v>206</v>
      </c>
      <c r="M364" t="s">
        <v>408</v>
      </c>
      <c r="N364" t="s">
        <v>2237</v>
      </c>
      <c r="O364" t="s">
        <v>1198</v>
      </c>
      <c r="P364" t="b">
        <v>0</v>
      </c>
    </row>
    <row r="365" spans="1:16" x14ac:dyDescent="0.25">
      <c r="A365">
        <v>144854</v>
      </c>
      <c r="B365">
        <v>355687</v>
      </c>
      <c r="C365">
        <v>67</v>
      </c>
      <c r="D365" t="s">
        <v>16</v>
      </c>
      <c r="E365">
        <f t="shared" si="5"/>
        <v>27</v>
      </c>
      <c r="F365">
        <v>178</v>
      </c>
      <c r="G365">
        <v>84</v>
      </c>
      <c r="H365">
        <v>82</v>
      </c>
      <c r="I365">
        <v>140</v>
      </c>
      <c r="J365">
        <v>80</v>
      </c>
      <c r="K365">
        <v>98</v>
      </c>
      <c r="L365" t="s">
        <v>40</v>
      </c>
      <c r="M365" t="s">
        <v>98</v>
      </c>
      <c r="N365" t="s">
        <v>4293</v>
      </c>
      <c r="O365" t="s">
        <v>1198</v>
      </c>
      <c r="P365" t="b">
        <v>0</v>
      </c>
    </row>
    <row r="366" spans="1:16" x14ac:dyDescent="0.25">
      <c r="A366">
        <v>121633</v>
      </c>
      <c r="B366">
        <v>355693</v>
      </c>
      <c r="C366">
        <v>59</v>
      </c>
      <c r="D366" t="s">
        <v>16</v>
      </c>
      <c r="E366">
        <f t="shared" si="5"/>
        <v>23</v>
      </c>
      <c r="F366">
        <v>176</v>
      </c>
      <c r="G366">
        <v>72</v>
      </c>
      <c r="H366">
        <v>70</v>
      </c>
      <c r="I366">
        <v>120</v>
      </c>
      <c r="J366">
        <v>90</v>
      </c>
      <c r="K366">
        <v>88</v>
      </c>
      <c r="L366" t="s">
        <v>405</v>
      </c>
      <c r="M366" t="s">
        <v>461</v>
      </c>
      <c r="N366" t="s">
        <v>3634</v>
      </c>
      <c r="O366" t="s">
        <v>1198</v>
      </c>
      <c r="P366" t="b">
        <v>0</v>
      </c>
    </row>
    <row r="367" spans="1:16" x14ac:dyDescent="0.25">
      <c r="A367">
        <v>28965</v>
      </c>
      <c r="B367">
        <v>355715</v>
      </c>
      <c r="C367">
        <v>47</v>
      </c>
      <c r="D367" t="s">
        <v>16</v>
      </c>
      <c r="E367">
        <f t="shared" si="5"/>
        <v>44</v>
      </c>
      <c r="F367">
        <v>186</v>
      </c>
      <c r="G367">
        <v>152</v>
      </c>
      <c r="H367">
        <v>102</v>
      </c>
      <c r="I367">
        <v>180</v>
      </c>
      <c r="J367">
        <v>90</v>
      </c>
      <c r="K367">
        <v>93</v>
      </c>
      <c r="L367" t="s">
        <v>1798</v>
      </c>
      <c r="M367" t="s">
        <v>98</v>
      </c>
      <c r="N367" t="s">
        <v>1799</v>
      </c>
      <c r="O367" t="s">
        <v>1198</v>
      </c>
      <c r="P367" t="b">
        <v>0</v>
      </c>
    </row>
    <row r="368" spans="1:16" x14ac:dyDescent="0.25">
      <c r="A368">
        <v>146369</v>
      </c>
      <c r="B368">
        <v>355721</v>
      </c>
      <c r="C368">
        <v>66</v>
      </c>
      <c r="D368" t="s">
        <v>21</v>
      </c>
      <c r="E368">
        <f t="shared" si="5"/>
        <v>28</v>
      </c>
      <c r="F368">
        <v>175</v>
      </c>
      <c r="G368">
        <v>86</v>
      </c>
      <c r="H368">
        <v>80</v>
      </c>
      <c r="I368">
        <v>140</v>
      </c>
      <c r="J368">
        <v>90</v>
      </c>
      <c r="K368">
        <v>97</v>
      </c>
      <c r="L368" t="s">
        <v>91</v>
      </c>
      <c r="M368" t="s">
        <v>29</v>
      </c>
      <c r="N368" t="s">
        <v>1011</v>
      </c>
      <c r="O368" t="s">
        <v>1198</v>
      </c>
      <c r="P368" t="b">
        <v>0</v>
      </c>
    </row>
    <row r="369" spans="1:16" x14ac:dyDescent="0.25">
      <c r="A369">
        <v>36017</v>
      </c>
      <c r="B369">
        <v>355723</v>
      </c>
      <c r="C369">
        <v>80</v>
      </c>
      <c r="D369" t="s">
        <v>21</v>
      </c>
      <c r="E369">
        <f t="shared" si="5"/>
        <v>27</v>
      </c>
      <c r="F369">
        <v>160</v>
      </c>
      <c r="G369">
        <v>68</v>
      </c>
      <c r="H369">
        <v>80</v>
      </c>
      <c r="I369">
        <v>170</v>
      </c>
      <c r="J369">
        <v>80</v>
      </c>
      <c r="K369">
        <v>88</v>
      </c>
      <c r="L369" t="s">
        <v>206</v>
      </c>
      <c r="M369" t="s">
        <v>461</v>
      </c>
      <c r="N369" t="s">
        <v>1941</v>
      </c>
      <c r="O369" t="s">
        <v>1198</v>
      </c>
      <c r="P369" t="b">
        <v>1</v>
      </c>
    </row>
    <row r="370" spans="1:16" x14ac:dyDescent="0.25">
      <c r="A370">
        <v>146380</v>
      </c>
      <c r="B370">
        <v>355732</v>
      </c>
      <c r="C370">
        <v>46</v>
      </c>
      <c r="D370" t="s">
        <v>16</v>
      </c>
      <c r="E370">
        <f t="shared" si="5"/>
        <v>24</v>
      </c>
      <c r="F370">
        <v>170</v>
      </c>
      <c r="G370">
        <v>70</v>
      </c>
      <c r="H370">
        <v>95</v>
      </c>
      <c r="I370">
        <v>120</v>
      </c>
      <c r="J370">
        <v>80</v>
      </c>
      <c r="K370">
        <v>98</v>
      </c>
      <c r="L370" t="s">
        <v>156</v>
      </c>
      <c r="M370" t="s">
        <v>29</v>
      </c>
      <c r="N370" t="s">
        <v>4504</v>
      </c>
      <c r="O370" t="s">
        <v>1198</v>
      </c>
      <c r="P370" t="b">
        <v>0</v>
      </c>
    </row>
    <row r="371" spans="1:16" x14ac:dyDescent="0.25">
      <c r="A371">
        <v>115760</v>
      </c>
      <c r="B371">
        <v>355738</v>
      </c>
      <c r="C371">
        <v>77</v>
      </c>
      <c r="D371" t="s">
        <v>16</v>
      </c>
      <c r="E371">
        <f t="shared" si="5"/>
        <v>32</v>
      </c>
      <c r="F371">
        <v>175</v>
      </c>
      <c r="G371">
        <v>98</v>
      </c>
      <c r="H371">
        <v>65</v>
      </c>
      <c r="I371">
        <v>160</v>
      </c>
      <c r="J371">
        <v>90</v>
      </c>
      <c r="K371">
        <v>85</v>
      </c>
      <c r="L371" t="s">
        <v>432</v>
      </c>
      <c r="M371" t="s">
        <v>1805</v>
      </c>
      <c r="N371" t="s">
        <v>3534</v>
      </c>
      <c r="O371" t="s">
        <v>1198</v>
      </c>
      <c r="P371" t="b">
        <v>0</v>
      </c>
    </row>
    <row r="372" spans="1:16" x14ac:dyDescent="0.25">
      <c r="A372">
        <v>146357</v>
      </c>
      <c r="B372">
        <v>355739</v>
      </c>
      <c r="C372">
        <v>37</v>
      </c>
      <c r="D372" t="s">
        <v>16</v>
      </c>
      <c r="E372">
        <f t="shared" si="5"/>
        <v>24</v>
      </c>
      <c r="F372">
        <v>165</v>
      </c>
      <c r="G372">
        <v>64</v>
      </c>
      <c r="H372">
        <v>60</v>
      </c>
      <c r="I372">
        <v>145</v>
      </c>
      <c r="J372">
        <v>80</v>
      </c>
      <c r="K372">
        <v>87</v>
      </c>
      <c r="L372" t="s">
        <v>93</v>
      </c>
      <c r="M372" t="s">
        <v>4500</v>
      </c>
      <c r="N372" t="s">
        <v>90</v>
      </c>
      <c r="O372" t="s">
        <v>1198</v>
      </c>
      <c r="P372" t="b">
        <v>0</v>
      </c>
    </row>
    <row r="373" spans="1:16" x14ac:dyDescent="0.25">
      <c r="A373">
        <v>144656</v>
      </c>
      <c r="B373">
        <v>355740</v>
      </c>
      <c r="C373">
        <v>47</v>
      </c>
      <c r="D373" t="s">
        <v>21</v>
      </c>
      <c r="E373">
        <f t="shared" si="5"/>
        <v>32</v>
      </c>
      <c r="F373">
        <v>160</v>
      </c>
      <c r="G373">
        <v>83</v>
      </c>
      <c r="H373">
        <v>65</v>
      </c>
      <c r="I373">
        <v>160</v>
      </c>
      <c r="J373">
        <v>100</v>
      </c>
      <c r="K373">
        <v>95</v>
      </c>
      <c r="L373" t="s">
        <v>91</v>
      </c>
      <c r="M373" t="s">
        <v>171</v>
      </c>
      <c r="N373" t="s">
        <v>4283</v>
      </c>
      <c r="O373" t="s">
        <v>1198</v>
      </c>
      <c r="P373" t="b">
        <v>0</v>
      </c>
    </row>
    <row r="374" spans="1:16" x14ac:dyDescent="0.25">
      <c r="A374">
        <v>74392</v>
      </c>
      <c r="B374">
        <v>355741</v>
      </c>
      <c r="C374">
        <v>79</v>
      </c>
      <c r="D374" t="s">
        <v>21</v>
      </c>
      <c r="E374">
        <f t="shared" si="5"/>
        <v>31</v>
      </c>
      <c r="F374">
        <v>160</v>
      </c>
      <c r="G374">
        <v>80</v>
      </c>
      <c r="H374">
        <v>90</v>
      </c>
      <c r="I374">
        <v>180</v>
      </c>
      <c r="J374">
        <v>90</v>
      </c>
      <c r="K374">
        <v>89</v>
      </c>
      <c r="L374" t="s">
        <v>84</v>
      </c>
      <c r="M374" t="s">
        <v>175</v>
      </c>
      <c r="N374" t="s">
        <v>2802</v>
      </c>
      <c r="O374" t="s">
        <v>1198</v>
      </c>
      <c r="P374" t="b">
        <v>0</v>
      </c>
    </row>
    <row r="375" spans="1:16" x14ac:dyDescent="0.25">
      <c r="A375">
        <v>146382</v>
      </c>
      <c r="B375">
        <v>355742</v>
      </c>
      <c r="C375">
        <v>69</v>
      </c>
      <c r="D375" t="s">
        <v>16</v>
      </c>
      <c r="E375">
        <f t="shared" si="5"/>
        <v>29</v>
      </c>
      <c r="F375">
        <v>170</v>
      </c>
      <c r="G375">
        <v>85</v>
      </c>
      <c r="H375">
        <v>65</v>
      </c>
      <c r="I375">
        <v>150</v>
      </c>
      <c r="J375">
        <v>90</v>
      </c>
      <c r="K375">
        <v>98</v>
      </c>
      <c r="L375" t="s">
        <v>79</v>
      </c>
      <c r="M375" t="s">
        <v>98</v>
      </c>
      <c r="N375" t="s">
        <v>4505</v>
      </c>
      <c r="O375" t="s">
        <v>1198</v>
      </c>
      <c r="P375" t="b">
        <v>0</v>
      </c>
    </row>
    <row r="376" spans="1:16" x14ac:dyDescent="0.25">
      <c r="A376">
        <v>146067</v>
      </c>
      <c r="B376">
        <v>355743</v>
      </c>
      <c r="C376">
        <v>52</v>
      </c>
      <c r="D376" t="s">
        <v>21</v>
      </c>
      <c r="E376">
        <f t="shared" si="5"/>
        <v>47</v>
      </c>
      <c r="F376">
        <v>160</v>
      </c>
      <c r="G376">
        <v>120</v>
      </c>
      <c r="H376">
        <v>98</v>
      </c>
      <c r="I376">
        <v>160</v>
      </c>
      <c r="J376">
        <v>100</v>
      </c>
      <c r="K376">
        <v>82</v>
      </c>
      <c r="L376" t="s">
        <v>93</v>
      </c>
      <c r="M376" t="s">
        <v>4426</v>
      </c>
      <c r="N376" t="s">
        <v>4427</v>
      </c>
      <c r="O376" t="s">
        <v>1198</v>
      </c>
      <c r="P376" t="b">
        <v>1</v>
      </c>
    </row>
    <row r="377" spans="1:16" x14ac:dyDescent="0.25">
      <c r="A377">
        <v>146384</v>
      </c>
      <c r="B377">
        <v>355746</v>
      </c>
      <c r="C377">
        <v>65</v>
      </c>
      <c r="D377" t="s">
        <v>21</v>
      </c>
      <c r="E377">
        <f t="shared" si="5"/>
        <v>25</v>
      </c>
      <c r="F377">
        <v>167</v>
      </c>
      <c r="G377">
        <v>70</v>
      </c>
      <c r="H377">
        <v>115</v>
      </c>
      <c r="I377">
        <v>135</v>
      </c>
      <c r="J377">
        <v>65</v>
      </c>
      <c r="K377">
        <v>98</v>
      </c>
      <c r="L377" t="s">
        <v>91</v>
      </c>
      <c r="M377" t="s">
        <v>454</v>
      </c>
      <c r="N377" t="s">
        <v>4507</v>
      </c>
      <c r="O377" t="s">
        <v>1198</v>
      </c>
      <c r="P377" t="b">
        <v>0</v>
      </c>
    </row>
    <row r="378" spans="1:16" x14ac:dyDescent="0.25">
      <c r="A378">
        <v>19704</v>
      </c>
      <c r="B378">
        <v>355747</v>
      </c>
      <c r="C378">
        <v>85</v>
      </c>
      <c r="D378" t="s">
        <v>16</v>
      </c>
      <c r="E378">
        <f t="shared" si="5"/>
        <v>27</v>
      </c>
      <c r="F378">
        <v>172</v>
      </c>
      <c r="G378">
        <v>80</v>
      </c>
      <c r="H378">
        <v>83</v>
      </c>
      <c r="I378">
        <v>145</v>
      </c>
      <c r="J378">
        <v>85</v>
      </c>
      <c r="K378">
        <v>89</v>
      </c>
      <c r="L378" t="s">
        <v>79</v>
      </c>
      <c r="M378" t="s">
        <v>209</v>
      </c>
      <c r="N378" t="s">
        <v>473</v>
      </c>
      <c r="O378" t="s">
        <v>400</v>
      </c>
      <c r="P378" t="b">
        <v>1</v>
      </c>
    </row>
    <row r="379" spans="1:16" x14ac:dyDescent="0.25">
      <c r="A379">
        <v>20456</v>
      </c>
      <c r="B379">
        <v>355748</v>
      </c>
      <c r="C379">
        <v>48</v>
      </c>
      <c r="D379" t="s">
        <v>16</v>
      </c>
      <c r="E379">
        <f t="shared" si="5"/>
        <v>31</v>
      </c>
      <c r="F379">
        <v>180</v>
      </c>
      <c r="G379">
        <v>102</v>
      </c>
      <c r="H379">
        <v>102</v>
      </c>
      <c r="I379">
        <v>135</v>
      </c>
      <c r="J379">
        <v>85</v>
      </c>
      <c r="K379">
        <v>89</v>
      </c>
      <c r="L379" t="s">
        <v>208</v>
      </c>
      <c r="M379" t="s">
        <v>680</v>
      </c>
      <c r="N379" t="s">
        <v>1637</v>
      </c>
      <c r="O379" t="s">
        <v>1198</v>
      </c>
      <c r="P379" t="b">
        <v>0</v>
      </c>
    </row>
    <row r="380" spans="1:16" x14ac:dyDescent="0.25">
      <c r="A380">
        <v>146385</v>
      </c>
      <c r="B380">
        <v>355749</v>
      </c>
      <c r="C380">
        <v>73</v>
      </c>
      <c r="D380" t="s">
        <v>16</v>
      </c>
      <c r="E380">
        <f t="shared" si="5"/>
        <v>25</v>
      </c>
      <c r="F380">
        <v>180</v>
      </c>
      <c r="G380">
        <v>80</v>
      </c>
      <c r="H380">
        <v>75</v>
      </c>
      <c r="I380">
        <v>155</v>
      </c>
      <c r="J380">
        <v>100</v>
      </c>
      <c r="K380">
        <v>85</v>
      </c>
      <c r="L380" t="s">
        <v>312</v>
      </c>
      <c r="M380" t="s">
        <v>516</v>
      </c>
      <c r="N380" t="s">
        <v>963</v>
      </c>
      <c r="O380" t="s">
        <v>400</v>
      </c>
      <c r="P380" t="b">
        <v>1</v>
      </c>
    </row>
    <row r="381" spans="1:16" x14ac:dyDescent="0.25">
      <c r="A381">
        <v>6258</v>
      </c>
      <c r="B381">
        <v>355750</v>
      </c>
      <c r="C381">
        <v>86</v>
      </c>
      <c r="D381" t="s">
        <v>16</v>
      </c>
      <c r="E381">
        <f t="shared" si="5"/>
        <v>30</v>
      </c>
      <c r="F381">
        <v>167</v>
      </c>
      <c r="G381">
        <v>85</v>
      </c>
      <c r="H381">
        <v>85</v>
      </c>
      <c r="I381">
        <v>160</v>
      </c>
      <c r="J381">
        <v>70</v>
      </c>
      <c r="K381">
        <v>96</v>
      </c>
      <c r="L381" t="s">
        <v>91</v>
      </c>
      <c r="M381" t="s">
        <v>98</v>
      </c>
      <c r="N381" t="s">
        <v>1339</v>
      </c>
      <c r="O381" t="s">
        <v>1198</v>
      </c>
      <c r="P381" t="b">
        <v>1</v>
      </c>
    </row>
    <row r="382" spans="1:16" x14ac:dyDescent="0.25">
      <c r="A382">
        <v>17290</v>
      </c>
      <c r="B382">
        <v>355751</v>
      </c>
      <c r="C382">
        <v>70</v>
      </c>
      <c r="D382" t="s">
        <v>21</v>
      </c>
      <c r="E382">
        <f t="shared" si="5"/>
        <v>34</v>
      </c>
      <c r="F382">
        <v>160</v>
      </c>
      <c r="G382">
        <v>86</v>
      </c>
      <c r="H382">
        <v>75</v>
      </c>
      <c r="I382">
        <v>150</v>
      </c>
      <c r="J382">
        <v>80</v>
      </c>
      <c r="K382">
        <v>89</v>
      </c>
      <c r="L382" t="s">
        <v>48</v>
      </c>
      <c r="M382" t="s">
        <v>1571</v>
      </c>
      <c r="N382" t="s">
        <v>1572</v>
      </c>
      <c r="O382" t="s">
        <v>1198</v>
      </c>
      <c r="P382" t="b">
        <v>1</v>
      </c>
    </row>
    <row r="383" spans="1:16" x14ac:dyDescent="0.25">
      <c r="A383">
        <v>146386</v>
      </c>
      <c r="B383">
        <v>355752</v>
      </c>
      <c r="C383">
        <v>28</v>
      </c>
      <c r="D383" t="s">
        <v>16</v>
      </c>
      <c r="E383">
        <f t="shared" si="5"/>
        <v>28</v>
      </c>
      <c r="F383">
        <v>170</v>
      </c>
      <c r="G383">
        <v>80</v>
      </c>
      <c r="H383">
        <v>65</v>
      </c>
      <c r="I383">
        <v>115</v>
      </c>
      <c r="J383">
        <v>60</v>
      </c>
      <c r="K383">
        <v>98</v>
      </c>
      <c r="L383" t="s">
        <v>22</v>
      </c>
      <c r="M383" t="s">
        <v>1305</v>
      </c>
      <c r="N383" t="s">
        <v>4508</v>
      </c>
      <c r="O383" t="s">
        <v>1198</v>
      </c>
      <c r="P383" t="b">
        <v>1</v>
      </c>
    </row>
    <row r="384" spans="1:16" x14ac:dyDescent="0.25">
      <c r="A384">
        <v>94804</v>
      </c>
      <c r="B384">
        <v>355753</v>
      </c>
      <c r="C384">
        <v>33</v>
      </c>
      <c r="D384" t="s">
        <v>16</v>
      </c>
      <c r="E384">
        <f t="shared" si="5"/>
        <v>30</v>
      </c>
      <c r="F384">
        <v>182</v>
      </c>
      <c r="G384">
        <v>100</v>
      </c>
      <c r="H384">
        <v>70</v>
      </c>
      <c r="I384">
        <v>140</v>
      </c>
      <c r="J384">
        <v>90</v>
      </c>
      <c r="K384">
        <v>98</v>
      </c>
      <c r="L384" t="s">
        <v>147</v>
      </c>
      <c r="M384" t="s">
        <v>29</v>
      </c>
      <c r="N384" t="s">
        <v>218</v>
      </c>
      <c r="O384" t="s">
        <v>1198</v>
      </c>
      <c r="P384" t="b">
        <v>0</v>
      </c>
    </row>
    <row r="385" spans="1:16" x14ac:dyDescent="0.25">
      <c r="A385">
        <v>3575</v>
      </c>
      <c r="B385">
        <v>355780</v>
      </c>
      <c r="C385">
        <v>72</v>
      </c>
      <c r="D385" t="s">
        <v>16</v>
      </c>
      <c r="E385">
        <f t="shared" si="5"/>
        <v>31</v>
      </c>
      <c r="F385">
        <v>180</v>
      </c>
      <c r="G385">
        <v>100</v>
      </c>
      <c r="H385">
        <v>75</v>
      </c>
      <c r="I385">
        <v>150</v>
      </c>
      <c r="J385">
        <v>90</v>
      </c>
      <c r="K385">
        <v>88</v>
      </c>
      <c r="L385" t="s">
        <v>48</v>
      </c>
      <c r="M385" t="s">
        <v>175</v>
      </c>
      <c r="N385" t="s">
        <v>1251</v>
      </c>
      <c r="O385" t="s">
        <v>1198</v>
      </c>
      <c r="P385" t="b">
        <v>0</v>
      </c>
    </row>
    <row r="386" spans="1:16" x14ac:dyDescent="0.25">
      <c r="A386">
        <v>28805</v>
      </c>
      <c r="B386">
        <v>355792</v>
      </c>
      <c r="C386">
        <v>68</v>
      </c>
      <c r="D386" t="s">
        <v>16</v>
      </c>
      <c r="E386">
        <f t="shared" ref="E386:E449" si="6">ROUND((G386/POWER(F386,2))*10000,0)</f>
        <v>31</v>
      </c>
      <c r="F386">
        <v>173</v>
      </c>
      <c r="G386">
        <v>92</v>
      </c>
      <c r="H386">
        <v>67</v>
      </c>
      <c r="I386">
        <v>140</v>
      </c>
      <c r="J386">
        <v>85</v>
      </c>
      <c r="K386">
        <v>98</v>
      </c>
      <c r="L386" t="s">
        <v>25</v>
      </c>
      <c r="M386" t="s">
        <v>29</v>
      </c>
      <c r="N386" t="s">
        <v>1793</v>
      </c>
      <c r="O386" t="s">
        <v>1198</v>
      </c>
      <c r="P386" t="b">
        <v>0</v>
      </c>
    </row>
    <row r="387" spans="1:16" x14ac:dyDescent="0.25">
      <c r="A387">
        <v>40659</v>
      </c>
      <c r="B387">
        <v>355794</v>
      </c>
      <c r="C387">
        <v>56</v>
      </c>
      <c r="D387" t="s">
        <v>16</v>
      </c>
      <c r="E387">
        <f t="shared" si="6"/>
        <v>31</v>
      </c>
      <c r="F387">
        <v>178</v>
      </c>
      <c r="G387">
        <v>97</v>
      </c>
      <c r="H387">
        <v>85</v>
      </c>
      <c r="I387">
        <v>130</v>
      </c>
      <c r="J387">
        <v>80</v>
      </c>
      <c r="K387">
        <v>97</v>
      </c>
      <c r="L387" t="s">
        <v>91</v>
      </c>
      <c r="M387" t="s">
        <v>98</v>
      </c>
      <c r="N387" t="s">
        <v>2064</v>
      </c>
      <c r="O387" t="s">
        <v>1198</v>
      </c>
      <c r="P387" t="b">
        <v>1</v>
      </c>
    </row>
    <row r="388" spans="1:16" x14ac:dyDescent="0.25">
      <c r="A388">
        <v>131112</v>
      </c>
      <c r="B388">
        <v>355808</v>
      </c>
      <c r="C388">
        <v>66</v>
      </c>
      <c r="D388" t="s">
        <v>16</v>
      </c>
      <c r="E388">
        <f t="shared" si="6"/>
        <v>36</v>
      </c>
      <c r="F388">
        <v>175</v>
      </c>
      <c r="G388">
        <v>111</v>
      </c>
      <c r="H388">
        <v>75</v>
      </c>
      <c r="I388">
        <v>140</v>
      </c>
      <c r="J388">
        <v>90</v>
      </c>
      <c r="K388">
        <v>87</v>
      </c>
      <c r="L388" t="s">
        <v>168</v>
      </c>
      <c r="M388" t="s">
        <v>68</v>
      </c>
      <c r="N388" t="s">
        <v>3839</v>
      </c>
      <c r="O388" t="s">
        <v>1198</v>
      </c>
      <c r="P388" t="b">
        <v>0</v>
      </c>
    </row>
    <row r="389" spans="1:16" x14ac:dyDescent="0.25">
      <c r="A389">
        <v>146399</v>
      </c>
      <c r="B389">
        <v>355811</v>
      </c>
      <c r="C389">
        <v>63</v>
      </c>
      <c r="D389" t="s">
        <v>21</v>
      </c>
      <c r="E389">
        <f t="shared" si="6"/>
        <v>42</v>
      </c>
      <c r="F389">
        <v>165</v>
      </c>
      <c r="G389">
        <v>115</v>
      </c>
      <c r="H389">
        <v>70</v>
      </c>
      <c r="I389">
        <v>180</v>
      </c>
      <c r="J389">
        <v>90</v>
      </c>
      <c r="K389">
        <v>97</v>
      </c>
      <c r="L389" t="s">
        <v>91</v>
      </c>
      <c r="M389" t="s">
        <v>98</v>
      </c>
      <c r="N389" t="s">
        <v>1876</v>
      </c>
      <c r="O389" t="s">
        <v>1198</v>
      </c>
      <c r="P389" t="b">
        <v>0</v>
      </c>
    </row>
    <row r="390" spans="1:16" x14ac:dyDescent="0.25">
      <c r="A390">
        <v>146267</v>
      </c>
      <c r="B390">
        <v>355824</v>
      </c>
      <c r="C390">
        <v>63</v>
      </c>
      <c r="D390" t="s">
        <v>21</v>
      </c>
      <c r="E390">
        <f t="shared" si="6"/>
        <v>25</v>
      </c>
      <c r="F390">
        <v>164</v>
      </c>
      <c r="G390">
        <v>68</v>
      </c>
      <c r="H390">
        <v>70</v>
      </c>
      <c r="I390">
        <v>170</v>
      </c>
      <c r="J390">
        <v>80</v>
      </c>
      <c r="K390">
        <v>97</v>
      </c>
      <c r="L390" t="s">
        <v>91</v>
      </c>
      <c r="M390" t="s">
        <v>29</v>
      </c>
      <c r="N390" t="s">
        <v>4483</v>
      </c>
      <c r="O390" t="s">
        <v>1198</v>
      </c>
      <c r="P390" t="b">
        <v>0</v>
      </c>
    </row>
    <row r="391" spans="1:16" x14ac:dyDescent="0.25">
      <c r="A391">
        <v>114800</v>
      </c>
      <c r="B391">
        <v>355841</v>
      </c>
      <c r="C391">
        <v>70</v>
      </c>
      <c r="D391" t="s">
        <v>16</v>
      </c>
      <c r="E391">
        <f t="shared" si="6"/>
        <v>30</v>
      </c>
      <c r="F391">
        <v>168</v>
      </c>
      <c r="G391">
        <v>86</v>
      </c>
      <c r="H391">
        <v>75</v>
      </c>
      <c r="I391">
        <v>140</v>
      </c>
      <c r="J391">
        <v>80</v>
      </c>
      <c r="K391">
        <v>97</v>
      </c>
      <c r="L391" t="s">
        <v>22</v>
      </c>
      <c r="M391" t="s">
        <v>29</v>
      </c>
      <c r="N391" t="s">
        <v>3513</v>
      </c>
      <c r="O391" t="s">
        <v>1198</v>
      </c>
      <c r="P391" t="b">
        <v>1</v>
      </c>
    </row>
    <row r="392" spans="1:16" x14ac:dyDescent="0.25">
      <c r="A392">
        <v>88684</v>
      </c>
      <c r="B392">
        <v>355844</v>
      </c>
      <c r="C392">
        <v>90</v>
      </c>
      <c r="D392" t="s">
        <v>21</v>
      </c>
      <c r="E392">
        <f t="shared" si="6"/>
        <v>26</v>
      </c>
      <c r="F392">
        <v>165</v>
      </c>
      <c r="G392">
        <v>72</v>
      </c>
      <c r="H392">
        <v>115</v>
      </c>
      <c r="I392">
        <v>130</v>
      </c>
      <c r="J392">
        <v>80</v>
      </c>
      <c r="K392">
        <v>88</v>
      </c>
      <c r="L392" t="s">
        <v>91</v>
      </c>
      <c r="M392" t="s">
        <v>3060</v>
      </c>
      <c r="N392" t="s">
        <v>3061</v>
      </c>
      <c r="O392" t="s">
        <v>1198</v>
      </c>
      <c r="P392" t="b">
        <v>1</v>
      </c>
    </row>
    <row r="393" spans="1:16" x14ac:dyDescent="0.25">
      <c r="A393">
        <v>141835</v>
      </c>
      <c r="B393">
        <v>355848</v>
      </c>
      <c r="C393">
        <v>72</v>
      </c>
      <c r="D393" t="s">
        <v>21</v>
      </c>
      <c r="E393">
        <f t="shared" si="6"/>
        <v>21</v>
      </c>
      <c r="F393">
        <v>165</v>
      </c>
      <c r="G393">
        <v>58</v>
      </c>
      <c r="H393">
        <v>70</v>
      </c>
      <c r="I393">
        <v>135</v>
      </c>
      <c r="J393">
        <v>85</v>
      </c>
      <c r="K393">
        <v>98</v>
      </c>
      <c r="L393" t="s">
        <v>91</v>
      </c>
      <c r="M393" t="s">
        <v>98</v>
      </c>
      <c r="N393" t="s">
        <v>4154</v>
      </c>
      <c r="O393" t="s">
        <v>1198</v>
      </c>
      <c r="P393" t="b">
        <v>1</v>
      </c>
    </row>
    <row r="394" spans="1:16" x14ac:dyDescent="0.25">
      <c r="A394">
        <v>17546</v>
      </c>
      <c r="B394">
        <v>355856</v>
      </c>
      <c r="C394">
        <v>83</v>
      </c>
      <c r="D394" t="s">
        <v>16</v>
      </c>
      <c r="E394">
        <f t="shared" si="6"/>
        <v>28</v>
      </c>
      <c r="F394">
        <v>170</v>
      </c>
      <c r="G394">
        <v>82</v>
      </c>
      <c r="H394">
        <v>60</v>
      </c>
      <c r="I394">
        <v>190</v>
      </c>
      <c r="J394">
        <v>80</v>
      </c>
      <c r="K394">
        <v>88</v>
      </c>
      <c r="L394" t="s">
        <v>412</v>
      </c>
      <c r="M394" t="s">
        <v>1581</v>
      </c>
      <c r="N394" t="s">
        <v>1582</v>
      </c>
      <c r="O394" t="s">
        <v>1198</v>
      </c>
      <c r="P394" t="b">
        <v>0</v>
      </c>
    </row>
    <row r="395" spans="1:16" x14ac:dyDescent="0.25">
      <c r="A395">
        <v>68709</v>
      </c>
      <c r="B395">
        <v>355859</v>
      </c>
      <c r="C395">
        <v>69</v>
      </c>
      <c r="D395" t="s">
        <v>16</v>
      </c>
      <c r="E395">
        <f t="shared" si="6"/>
        <v>34</v>
      </c>
      <c r="F395">
        <v>185</v>
      </c>
      <c r="G395">
        <v>115</v>
      </c>
      <c r="H395">
        <v>65</v>
      </c>
      <c r="I395">
        <v>140</v>
      </c>
      <c r="J395">
        <v>90</v>
      </c>
      <c r="K395">
        <v>97</v>
      </c>
      <c r="L395" t="s">
        <v>91</v>
      </c>
      <c r="M395" t="s">
        <v>98</v>
      </c>
      <c r="N395" t="s">
        <v>2709</v>
      </c>
      <c r="O395" t="s">
        <v>1198</v>
      </c>
      <c r="P395" t="b">
        <v>0</v>
      </c>
    </row>
    <row r="396" spans="1:16" x14ac:dyDescent="0.25">
      <c r="A396">
        <v>11724</v>
      </c>
      <c r="B396">
        <v>355863</v>
      </c>
      <c r="C396">
        <v>78</v>
      </c>
      <c r="D396" t="s">
        <v>16</v>
      </c>
      <c r="E396">
        <f t="shared" si="6"/>
        <v>27</v>
      </c>
      <c r="F396">
        <v>170</v>
      </c>
      <c r="G396">
        <v>78</v>
      </c>
      <c r="H396">
        <v>50</v>
      </c>
      <c r="I396">
        <v>190</v>
      </c>
      <c r="J396">
        <v>75</v>
      </c>
      <c r="K396">
        <v>98</v>
      </c>
      <c r="L396" t="s">
        <v>91</v>
      </c>
      <c r="M396" t="s">
        <v>29</v>
      </c>
      <c r="N396" t="s">
        <v>1461</v>
      </c>
      <c r="O396" t="s">
        <v>1198</v>
      </c>
      <c r="P396" t="b">
        <v>0</v>
      </c>
    </row>
    <row r="397" spans="1:16" x14ac:dyDescent="0.25">
      <c r="A397">
        <v>144479</v>
      </c>
      <c r="B397">
        <v>355866</v>
      </c>
      <c r="C397">
        <v>69</v>
      </c>
      <c r="D397" t="s">
        <v>21</v>
      </c>
      <c r="E397">
        <f t="shared" si="6"/>
        <v>38</v>
      </c>
      <c r="F397">
        <v>150</v>
      </c>
      <c r="G397">
        <v>85</v>
      </c>
      <c r="H397">
        <v>75</v>
      </c>
      <c r="I397">
        <v>130</v>
      </c>
      <c r="J397">
        <v>80</v>
      </c>
      <c r="K397">
        <v>95</v>
      </c>
      <c r="L397" t="s">
        <v>192</v>
      </c>
      <c r="M397" t="s">
        <v>29</v>
      </c>
      <c r="N397" t="s">
        <v>2709</v>
      </c>
      <c r="O397" t="s">
        <v>1198</v>
      </c>
      <c r="P397" t="b">
        <v>0</v>
      </c>
    </row>
    <row r="398" spans="1:16" x14ac:dyDescent="0.25">
      <c r="A398">
        <v>146373</v>
      </c>
      <c r="B398">
        <v>355868</v>
      </c>
      <c r="C398">
        <v>40</v>
      </c>
      <c r="D398" t="s">
        <v>16</v>
      </c>
      <c r="E398">
        <f t="shared" si="6"/>
        <v>34</v>
      </c>
      <c r="F398">
        <v>185</v>
      </c>
      <c r="G398">
        <v>115</v>
      </c>
      <c r="H398">
        <v>85</v>
      </c>
      <c r="I398">
        <v>140</v>
      </c>
      <c r="J398">
        <v>80</v>
      </c>
      <c r="K398">
        <v>97</v>
      </c>
      <c r="L398" t="s">
        <v>91</v>
      </c>
      <c r="M398" t="s">
        <v>29</v>
      </c>
      <c r="N398" t="s">
        <v>4230</v>
      </c>
      <c r="O398" t="s">
        <v>1198</v>
      </c>
      <c r="P398" t="b">
        <v>0</v>
      </c>
    </row>
    <row r="399" spans="1:16" x14ac:dyDescent="0.25">
      <c r="A399">
        <v>24374</v>
      </c>
      <c r="B399">
        <v>355872</v>
      </c>
      <c r="C399">
        <v>72</v>
      </c>
      <c r="D399" t="s">
        <v>16</v>
      </c>
      <c r="E399">
        <f t="shared" si="6"/>
        <v>26</v>
      </c>
      <c r="F399">
        <v>180</v>
      </c>
      <c r="G399">
        <v>84</v>
      </c>
      <c r="H399">
        <v>60</v>
      </c>
      <c r="I399">
        <v>130</v>
      </c>
      <c r="J399">
        <v>70</v>
      </c>
      <c r="K399">
        <v>97</v>
      </c>
      <c r="L399" t="s">
        <v>91</v>
      </c>
      <c r="M399" t="s">
        <v>98</v>
      </c>
      <c r="N399" t="s">
        <v>1708</v>
      </c>
      <c r="O399" t="s">
        <v>1198</v>
      </c>
      <c r="P399" t="b">
        <v>0</v>
      </c>
    </row>
    <row r="400" spans="1:16" x14ac:dyDescent="0.25">
      <c r="A400">
        <v>146419</v>
      </c>
      <c r="B400">
        <v>355881</v>
      </c>
      <c r="C400">
        <v>71</v>
      </c>
      <c r="D400" t="s">
        <v>16</v>
      </c>
      <c r="E400">
        <f t="shared" si="6"/>
        <v>31</v>
      </c>
      <c r="F400">
        <v>175</v>
      </c>
      <c r="G400">
        <v>95</v>
      </c>
      <c r="H400">
        <v>50</v>
      </c>
      <c r="I400">
        <v>160</v>
      </c>
      <c r="J400">
        <v>90</v>
      </c>
      <c r="K400">
        <v>97</v>
      </c>
      <c r="L400" t="s">
        <v>22</v>
      </c>
      <c r="M400" t="s">
        <v>964</v>
      </c>
      <c r="N400" t="s">
        <v>965</v>
      </c>
      <c r="O400" t="s">
        <v>400</v>
      </c>
      <c r="P400" t="b">
        <v>0</v>
      </c>
    </row>
    <row r="401" spans="1:16" x14ac:dyDescent="0.25">
      <c r="A401">
        <v>19343</v>
      </c>
      <c r="B401">
        <v>355883</v>
      </c>
      <c r="C401">
        <v>71</v>
      </c>
      <c r="D401" t="s">
        <v>16</v>
      </c>
      <c r="E401">
        <f t="shared" si="6"/>
        <v>35</v>
      </c>
      <c r="F401">
        <v>166</v>
      </c>
      <c r="G401">
        <v>96</v>
      </c>
      <c r="H401">
        <v>70</v>
      </c>
      <c r="I401">
        <v>140</v>
      </c>
      <c r="J401">
        <v>80</v>
      </c>
      <c r="K401">
        <v>88</v>
      </c>
      <c r="L401" t="s">
        <v>91</v>
      </c>
      <c r="M401" t="s">
        <v>209</v>
      </c>
      <c r="N401" t="s">
        <v>1615</v>
      </c>
      <c r="O401" t="s">
        <v>1198</v>
      </c>
      <c r="P401" t="b">
        <v>0</v>
      </c>
    </row>
    <row r="402" spans="1:16" x14ac:dyDescent="0.25">
      <c r="A402">
        <v>119501</v>
      </c>
      <c r="B402">
        <v>355890</v>
      </c>
      <c r="C402">
        <v>67</v>
      </c>
      <c r="D402" t="s">
        <v>16</v>
      </c>
      <c r="E402">
        <f t="shared" si="6"/>
        <v>30</v>
      </c>
      <c r="F402">
        <v>175</v>
      </c>
      <c r="G402">
        <v>92</v>
      </c>
      <c r="H402">
        <v>70</v>
      </c>
      <c r="I402">
        <v>140</v>
      </c>
      <c r="J402">
        <v>70</v>
      </c>
      <c r="K402">
        <v>98</v>
      </c>
      <c r="L402" t="s">
        <v>91</v>
      </c>
      <c r="M402" t="s">
        <v>29</v>
      </c>
      <c r="N402" t="s">
        <v>90</v>
      </c>
      <c r="O402" t="s">
        <v>1198</v>
      </c>
      <c r="P402" t="b">
        <v>0</v>
      </c>
    </row>
    <row r="403" spans="1:16" x14ac:dyDescent="0.25">
      <c r="A403">
        <v>98269</v>
      </c>
      <c r="B403">
        <v>355893</v>
      </c>
      <c r="C403">
        <v>52</v>
      </c>
      <c r="D403" t="s">
        <v>16</v>
      </c>
      <c r="E403">
        <f t="shared" si="6"/>
        <v>27</v>
      </c>
      <c r="F403">
        <v>172</v>
      </c>
      <c r="G403">
        <v>80</v>
      </c>
      <c r="H403">
        <v>70</v>
      </c>
      <c r="I403">
        <v>140</v>
      </c>
      <c r="J403">
        <v>80</v>
      </c>
      <c r="K403">
        <v>98</v>
      </c>
      <c r="L403" t="s">
        <v>91</v>
      </c>
      <c r="M403" t="s">
        <v>98</v>
      </c>
      <c r="N403" t="s">
        <v>1309</v>
      </c>
      <c r="O403" t="s">
        <v>1198</v>
      </c>
      <c r="P403" t="b">
        <v>0</v>
      </c>
    </row>
    <row r="404" spans="1:16" x14ac:dyDescent="0.25">
      <c r="A404">
        <v>146422</v>
      </c>
      <c r="B404">
        <v>355894</v>
      </c>
      <c r="C404">
        <v>67</v>
      </c>
      <c r="D404" t="s">
        <v>21</v>
      </c>
      <c r="E404">
        <f t="shared" si="6"/>
        <v>26</v>
      </c>
      <c r="F404">
        <v>165</v>
      </c>
      <c r="G404">
        <v>72</v>
      </c>
      <c r="H404">
        <v>150</v>
      </c>
      <c r="I404">
        <v>160</v>
      </c>
      <c r="J404">
        <v>100</v>
      </c>
      <c r="K404">
        <v>98</v>
      </c>
      <c r="L404" t="s">
        <v>91</v>
      </c>
      <c r="M404" t="s">
        <v>192</v>
      </c>
      <c r="N404" t="s">
        <v>1655</v>
      </c>
      <c r="O404" t="s">
        <v>1198</v>
      </c>
      <c r="P404" t="b">
        <v>0</v>
      </c>
    </row>
    <row r="405" spans="1:16" x14ac:dyDescent="0.25">
      <c r="A405">
        <v>126713</v>
      </c>
      <c r="B405">
        <v>355897</v>
      </c>
      <c r="C405">
        <v>54</v>
      </c>
      <c r="D405" t="s">
        <v>16</v>
      </c>
      <c r="E405">
        <f t="shared" si="6"/>
        <v>34</v>
      </c>
      <c r="F405">
        <v>175</v>
      </c>
      <c r="G405">
        <v>105</v>
      </c>
      <c r="H405">
        <v>85</v>
      </c>
      <c r="I405">
        <v>130</v>
      </c>
      <c r="J405">
        <v>80</v>
      </c>
      <c r="K405">
        <v>98</v>
      </c>
      <c r="L405" t="s">
        <v>91</v>
      </c>
      <c r="M405" t="s">
        <v>98</v>
      </c>
      <c r="N405" t="s">
        <v>225</v>
      </c>
      <c r="O405" t="s">
        <v>158</v>
      </c>
      <c r="P405" t="b">
        <v>0</v>
      </c>
    </row>
    <row r="406" spans="1:16" x14ac:dyDescent="0.25">
      <c r="A406">
        <v>91140</v>
      </c>
      <c r="B406">
        <v>355898</v>
      </c>
      <c r="C406">
        <v>63</v>
      </c>
      <c r="D406" t="s">
        <v>21</v>
      </c>
      <c r="E406">
        <f t="shared" si="6"/>
        <v>29</v>
      </c>
      <c r="F406">
        <v>158</v>
      </c>
      <c r="G406">
        <v>72</v>
      </c>
      <c r="H406">
        <v>60</v>
      </c>
      <c r="I406">
        <v>145</v>
      </c>
      <c r="J406">
        <v>80</v>
      </c>
      <c r="K406">
        <v>97</v>
      </c>
      <c r="L406" t="s">
        <v>1305</v>
      </c>
      <c r="M406" t="s">
        <v>1449</v>
      </c>
      <c r="N406" t="s">
        <v>3114</v>
      </c>
      <c r="O406" t="s">
        <v>1198</v>
      </c>
      <c r="P406" t="b">
        <v>0</v>
      </c>
    </row>
    <row r="407" spans="1:16" x14ac:dyDescent="0.25">
      <c r="A407">
        <v>146375</v>
      </c>
      <c r="B407">
        <v>355899</v>
      </c>
      <c r="C407">
        <v>76</v>
      </c>
      <c r="D407" t="s">
        <v>16</v>
      </c>
      <c r="E407">
        <f t="shared" si="6"/>
        <v>32</v>
      </c>
      <c r="F407">
        <v>176</v>
      </c>
      <c r="G407">
        <v>100</v>
      </c>
      <c r="H407">
        <v>145</v>
      </c>
      <c r="I407">
        <v>120</v>
      </c>
      <c r="J407">
        <v>70</v>
      </c>
      <c r="K407">
        <v>98</v>
      </c>
      <c r="L407" t="s">
        <v>1588</v>
      </c>
      <c r="M407" t="s">
        <v>98</v>
      </c>
      <c r="N407" t="s">
        <v>4502</v>
      </c>
      <c r="O407" t="s">
        <v>1198</v>
      </c>
      <c r="P407" t="b">
        <v>0</v>
      </c>
    </row>
    <row r="408" spans="1:16" x14ac:dyDescent="0.25">
      <c r="A408">
        <v>132870</v>
      </c>
      <c r="B408">
        <v>355905</v>
      </c>
      <c r="C408">
        <v>58</v>
      </c>
      <c r="D408" t="s">
        <v>16</v>
      </c>
      <c r="E408">
        <f t="shared" si="6"/>
        <v>30</v>
      </c>
      <c r="F408">
        <v>192</v>
      </c>
      <c r="G408">
        <v>110</v>
      </c>
      <c r="H408">
        <v>105</v>
      </c>
      <c r="I408">
        <v>135</v>
      </c>
      <c r="J408">
        <v>95</v>
      </c>
      <c r="K408">
        <v>88</v>
      </c>
      <c r="L408" t="s">
        <v>93</v>
      </c>
      <c r="M408" t="s">
        <v>171</v>
      </c>
      <c r="N408" t="s">
        <v>90</v>
      </c>
      <c r="O408" t="s">
        <v>158</v>
      </c>
      <c r="P408" t="b">
        <v>0</v>
      </c>
    </row>
    <row r="409" spans="1:16" x14ac:dyDescent="0.25">
      <c r="A409">
        <v>118966</v>
      </c>
      <c r="B409">
        <v>355907</v>
      </c>
      <c r="C409">
        <v>42</v>
      </c>
      <c r="D409" t="s">
        <v>16</v>
      </c>
      <c r="E409">
        <f t="shared" si="6"/>
        <v>34</v>
      </c>
      <c r="F409">
        <v>185</v>
      </c>
      <c r="G409">
        <v>115</v>
      </c>
      <c r="H409">
        <v>70</v>
      </c>
      <c r="I409">
        <v>140</v>
      </c>
      <c r="J409">
        <v>90</v>
      </c>
      <c r="K409">
        <v>98</v>
      </c>
      <c r="L409" t="s">
        <v>91</v>
      </c>
      <c r="M409" t="s">
        <v>29</v>
      </c>
      <c r="N409" t="s">
        <v>221</v>
      </c>
      <c r="O409" t="s">
        <v>1198</v>
      </c>
      <c r="P409" t="b">
        <v>0</v>
      </c>
    </row>
    <row r="410" spans="1:16" x14ac:dyDescent="0.25">
      <c r="A410">
        <v>143261</v>
      </c>
      <c r="B410">
        <v>355908</v>
      </c>
      <c r="C410">
        <v>69</v>
      </c>
      <c r="D410" t="s">
        <v>16</v>
      </c>
      <c r="E410">
        <f t="shared" si="6"/>
        <v>24</v>
      </c>
      <c r="F410">
        <v>170</v>
      </c>
      <c r="G410">
        <v>68</v>
      </c>
      <c r="H410">
        <v>70</v>
      </c>
      <c r="I410">
        <v>140</v>
      </c>
      <c r="J410">
        <v>80</v>
      </c>
      <c r="K410">
        <v>98</v>
      </c>
      <c r="L410" t="s">
        <v>91</v>
      </c>
      <c r="M410" t="s">
        <v>29</v>
      </c>
      <c r="N410" t="s">
        <v>253</v>
      </c>
      <c r="O410" t="s">
        <v>1198</v>
      </c>
      <c r="P410" t="b">
        <v>0</v>
      </c>
    </row>
    <row r="411" spans="1:16" x14ac:dyDescent="0.25">
      <c r="A411">
        <v>145140</v>
      </c>
      <c r="B411">
        <v>355909</v>
      </c>
      <c r="C411">
        <v>77</v>
      </c>
      <c r="D411" t="s">
        <v>16</v>
      </c>
      <c r="E411">
        <f t="shared" si="6"/>
        <v>34</v>
      </c>
      <c r="F411">
        <v>170</v>
      </c>
      <c r="G411">
        <v>98</v>
      </c>
      <c r="H411">
        <v>90</v>
      </c>
      <c r="I411">
        <v>120</v>
      </c>
      <c r="J411">
        <v>70</v>
      </c>
      <c r="K411">
        <v>80</v>
      </c>
      <c r="L411" t="s">
        <v>168</v>
      </c>
      <c r="M411" t="s">
        <v>68</v>
      </c>
      <c r="N411" t="s">
        <v>938</v>
      </c>
      <c r="O411" t="s">
        <v>400</v>
      </c>
      <c r="P411" t="b">
        <v>0</v>
      </c>
    </row>
    <row r="412" spans="1:16" x14ac:dyDescent="0.25">
      <c r="A412">
        <v>146424</v>
      </c>
      <c r="B412">
        <v>355910</v>
      </c>
      <c r="C412">
        <v>46</v>
      </c>
      <c r="D412" t="s">
        <v>21</v>
      </c>
      <c r="E412">
        <f t="shared" si="6"/>
        <v>26</v>
      </c>
      <c r="F412">
        <v>176</v>
      </c>
      <c r="G412">
        <v>80</v>
      </c>
      <c r="H412">
        <v>70</v>
      </c>
      <c r="I412">
        <v>110</v>
      </c>
      <c r="J412">
        <v>70</v>
      </c>
      <c r="K412">
        <v>88</v>
      </c>
      <c r="L412" t="s">
        <v>45</v>
      </c>
      <c r="M412" t="s">
        <v>516</v>
      </c>
      <c r="N412" t="s">
        <v>4512</v>
      </c>
      <c r="O412" t="s">
        <v>1198</v>
      </c>
      <c r="P412" t="b">
        <v>1</v>
      </c>
    </row>
    <row r="413" spans="1:16" x14ac:dyDescent="0.25">
      <c r="A413">
        <v>146425</v>
      </c>
      <c r="B413">
        <v>355911</v>
      </c>
      <c r="C413">
        <v>66</v>
      </c>
      <c r="D413" t="s">
        <v>16</v>
      </c>
      <c r="E413">
        <f t="shared" si="6"/>
        <v>31</v>
      </c>
      <c r="F413">
        <v>175</v>
      </c>
      <c r="G413">
        <v>95</v>
      </c>
      <c r="H413">
        <v>95</v>
      </c>
      <c r="I413">
        <v>150</v>
      </c>
      <c r="J413">
        <v>90</v>
      </c>
      <c r="K413">
        <v>88</v>
      </c>
      <c r="L413" t="s">
        <v>45</v>
      </c>
      <c r="M413" t="s">
        <v>4513</v>
      </c>
      <c r="N413" t="s">
        <v>4514</v>
      </c>
      <c r="O413" t="s">
        <v>1198</v>
      </c>
      <c r="P413" t="b">
        <v>0</v>
      </c>
    </row>
    <row r="414" spans="1:16" x14ac:dyDescent="0.25">
      <c r="A414">
        <v>81170</v>
      </c>
      <c r="B414">
        <v>355912</v>
      </c>
      <c r="C414">
        <v>83</v>
      </c>
      <c r="D414" t="s">
        <v>16</v>
      </c>
      <c r="E414">
        <f t="shared" si="6"/>
        <v>21</v>
      </c>
      <c r="F414">
        <v>170</v>
      </c>
      <c r="G414">
        <v>62</v>
      </c>
      <c r="H414">
        <v>60</v>
      </c>
      <c r="I414">
        <v>115</v>
      </c>
      <c r="J414">
        <v>70</v>
      </c>
      <c r="K414">
        <v>88</v>
      </c>
      <c r="L414" t="s">
        <v>79</v>
      </c>
      <c r="M414" t="s">
        <v>2908</v>
      </c>
      <c r="N414" t="s">
        <v>90</v>
      </c>
      <c r="O414" t="s">
        <v>1198</v>
      </c>
      <c r="P414" t="b">
        <v>0</v>
      </c>
    </row>
    <row r="415" spans="1:16" x14ac:dyDescent="0.25">
      <c r="A415">
        <v>146426</v>
      </c>
      <c r="B415">
        <v>355913</v>
      </c>
      <c r="C415">
        <v>56</v>
      </c>
      <c r="D415" t="s">
        <v>16</v>
      </c>
      <c r="E415">
        <f t="shared" si="6"/>
        <v>31</v>
      </c>
      <c r="F415">
        <v>180</v>
      </c>
      <c r="G415">
        <v>100</v>
      </c>
      <c r="H415">
        <v>70</v>
      </c>
      <c r="I415">
        <v>100</v>
      </c>
      <c r="J415">
        <v>50</v>
      </c>
      <c r="K415">
        <v>80</v>
      </c>
      <c r="L415" t="s">
        <v>87</v>
      </c>
      <c r="M415" t="s">
        <v>966</v>
      </c>
      <c r="N415" t="s">
        <v>967</v>
      </c>
      <c r="O415" t="s">
        <v>400</v>
      </c>
      <c r="P415" t="b">
        <v>0</v>
      </c>
    </row>
    <row r="416" spans="1:16" x14ac:dyDescent="0.25">
      <c r="A416">
        <v>94658</v>
      </c>
      <c r="B416">
        <v>355914</v>
      </c>
      <c r="C416">
        <v>88</v>
      </c>
      <c r="D416" t="s">
        <v>21</v>
      </c>
      <c r="E416">
        <f t="shared" si="6"/>
        <v>27</v>
      </c>
      <c r="F416">
        <v>155</v>
      </c>
      <c r="G416">
        <v>65</v>
      </c>
      <c r="H416">
        <v>105</v>
      </c>
      <c r="I416">
        <v>190</v>
      </c>
      <c r="J416">
        <v>100</v>
      </c>
      <c r="K416">
        <v>89</v>
      </c>
      <c r="L416" t="s">
        <v>149</v>
      </c>
      <c r="M416" t="s">
        <v>3193</v>
      </c>
      <c r="N416" t="s">
        <v>3194</v>
      </c>
      <c r="O416" t="s">
        <v>1198</v>
      </c>
      <c r="P416" t="b">
        <v>0</v>
      </c>
    </row>
    <row r="417" spans="1:16" x14ac:dyDescent="0.25">
      <c r="A417">
        <v>14584</v>
      </c>
      <c r="B417">
        <v>355915</v>
      </c>
      <c r="C417">
        <v>69</v>
      </c>
      <c r="D417" t="s">
        <v>21</v>
      </c>
      <c r="E417">
        <f t="shared" si="6"/>
        <v>31</v>
      </c>
      <c r="F417">
        <v>150</v>
      </c>
      <c r="G417">
        <v>70</v>
      </c>
      <c r="H417">
        <v>80</v>
      </c>
      <c r="I417">
        <v>140</v>
      </c>
      <c r="J417">
        <v>70</v>
      </c>
      <c r="K417">
        <v>80</v>
      </c>
      <c r="L417" t="s">
        <v>84</v>
      </c>
      <c r="M417" t="s">
        <v>1534</v>
      </c>
      <c r="N417" t="s">
        <v>1535</v>
      </c>
      <c r="O417" t="s">
        <v>1198</v>
      </c>
      <c r="P417" t="b">
        <v>0</v>
      </c>
    </row>
    <row r="418" spans="1:16" x14ac:dyDescent="0.25">
      <c r="A418">
        <v>4182</v>
      </c>
      <c r="B418">
        <v>355916</v>
      </c>
      <c r="C418">
        <v>76</v>
      </c>
      <c r="D418" t="s">
        <v>21</v>
      </c>
      <c r="E418">
        <f t="shared" si="6"/>
        <v>29</v>
      </c>
      <c r="F418">
        <v>167</v>
      </c>
      <c r="G418">
        <v>81</v>
      </c>
      <c r="H418">
        <v>70</v>
      </c>
      <c r="I418">
        <v>130</v>
      </c>
      <c r="J418">
        <v>80</v>
      </c>
      <c r="K418">
        <v>80</v>
      </c>
      <c r="L418" t="s">
        <v>161</v>
      </c>
      <c r="M418" t="s">
        <v>175</v>
      </c>
      <c r="N418" t="s">
        <v>1272</v>
      </c>
      <c r="O418" t="s">
        <v>1198</v>
      </c>
      <c r="P418" t="b">
        <v>0</v>
      </c>
    </row>
    <row r="419" spans="1:16" x14ac:dyDescent="0.25">
      <c r="A419">
        <v>10969</v>
      </c>
      <c r="B419">
        <v>355917</v>
      </c>
      <c r="C419">
        <v>59</v>
      </c>
      <c r="D419" t="s">
        <v>16</v>
      </c>
      <c r="E419">
        <f t="shared" si="6"/>
        <v>27</v>
      </c>
      <c r="F419">
        <v>150</v>
      </c>
      <c r="G419">
        <v>60</v>
      </c>
      <c r="H419">
        <v>90</v>
      </c>
      <c r="I419">
        <v>100</v>
      </c>
      <c r="J419">
        <v>60</v>
      </c>
      <c r="K419">
        <v>80</v>
      </c>
      <c r="L419" t="s">
        <v>168</v>
      </c>
      <c r="M419" t="s">
        <v>68</v>
      </c>
      <c r="N419" t="s">
        <v>446</v>
      </c>
      <c r="O419" t="s">
        <v>400</v>
      </c>
      <c r="P419" t="b">
        <v>1</v>
      </c>
    </row>
    <row r="420" spans="1:16" x14ac:dyDescent="0.25">
      <c r="A420">
        <v>108400</v>
      </c>
      <c r="B420">
        <v>355918</v>
      </c>
      <c r="C420">
        <v>50</v>
      </c>
      <c r="D420" t="s">
        <v>16</v>
      </c>
      <c r="E420">
        <f t="shared" si="6"/>
        <v>34</v>
      </c>
      <c r="F420">
        <v>175</v>
      </c>
      <c r="G420">
        <v>105</v>
      </c>
      <c r="H420">
        <v>70</v>
      </c>
      <c r="I420">
        <v>150</v>
      </c>
      <c r="J420">
        <v>100</v>
      </c>
      <c r="K420">
        <v>98</v>
      </c>
      <c r="L420" t="s">
        <v>147</v>
      </c>
      <c r="M420" t="s">
        <v>29</v>
      </c>
      <c r="N420" t="s">
        <v>2367</v>
      </c>
      <c r="O420" t="s">
        <v>1198</v>
      </c>
      <c r="P420" t="b">
        <v>0</v>
      </c>
    </row>
    <row r="421" spans="1:16" x14ac:dyDescent="0.25">
      <c r="A421">
        <v>145835</v>
      </c>
      <c r="B421">
        <v>355919</v>
      </c>
      <c r="C421">
        <v>87</v>
      </c>
      <c r="D421" t="s">
        <v>16</v>
      </c>
      <c r="E421">
        <f t="shared" si="6"/>
        <v>25</v>
      </c>
      <c r="F421">
        <v>175</v>
      </c>
      <c r="G421">
        <v>77</v>
      </c>
      <c r="H421">
        <v>90</v>
      </c>
      <c r="I421">
        <v>120</v>
      </c>
      <c r="J421">
        <v>70</v>
      </c>
      <c r="K421">
        <v>80</v>
      </c>
      <c r="L421" t="s">
        <v>206</v>
      </c>
      <c r="M421" t="s">
        <v>422</v>
      </c>
      <c r="N421" t="s">
        <v>4370</v>
      </c>
      <c r="O421" t="s">
        <v>1198</v>
      </c>
      <c r="P421" t="b">
        <v>0</v>
      </c>
    </row>
    <row r="422" spans="1:16" x14ac:dyDescent="0.25">
      <c r="A422">
        <v>15023</v>
      </c>
      <c r="B422">
        <v>355935</v>
      </c>
      <c r="C422">
        <v>54</v>
      </c>
      <c r="D422" t="s">
        <v>16</v>
      </c>
      <c r="E422">
        <f t="shared" si="6"/>
        <v>28</v>
      </c>
      <c r="F422">
        <v>185</v>
      </c>
      <c r="G422">
        <v>95</v>
      </c>
      <c r="H422">
        <v>56</v>
      </c>
      <c r="I422">
        <v>130</v>
      </c>
      <c r="J422">
        <v>70</v>
      </c>
      <c r="K422">
        <v>98</v>
      </c>
      <c r="L422" t="s">
        <v>91</v>
      </c>
      <c r="M422" t="s">
        <v>29</v>
      </c>
      <c r="N422" t="s">
        <v>1542</v>
      </c>
      <c r="O422" t="s">
        <v>1198</v>
      </c>
      <c r="P422" t="b">
        <v>0</v>
      </c>
    </row>
    <row r="423" spans="1:16" x14ac:dyDescent="0.25">
      <c r="A423">
        <v>129991</v>
      </c>
      <c r="B423">
        <v>355953</v>
      </c>
      <c r="C423">
        <v>67</v>
      </c>
      <c r="D423" t="s">
        <v>16</v>
      </c>
      <c r="E423">
        <f t="shared" si="6"/>
        <v>27</v>
      </c>
      <c r="F423">
        <v>178</v>
      </c>
      <c r="G423">
        <v>84</v>
      </c>
      <c r="H423">
        <v>75</v>
      </c>
      <c r="I423">
        <v>160</v>
      </c>
      <c r="J423">
        <v>80</v>
      </c>
      <c r="K423">
        <v>97</v>
      </c>
      <c r="L423" t="s">
        <v>91</v>
      </c>
      <c r="M423" t="s">
        <v>150</v>
      </c>
      <c r="N423" t="s">
        <v>3821</v>
      </c>
      <c r="O423" t="s">
        <v>1198</v>
      </c>
      <c r="P423" t="b">
        <v>0</v>
      </c>
    </row>
    <row r="424" spans="1:16" x14ac:dyDescent="0.25">
      <c r="A424">
        <v>51155</v>
      </c>
      <c r="B424">
        <v>355966</v>
      </c>
      <c r="C424">
        <v>73</v>
      </c>
      <c r="D424" t="s">
        <v>21</v>
      </c>
      <c r="E424">
        <f t="shared" si="6"/>
        <v>40</v>
      </c>
      <c r="F424">
        <v>156</v>
      </c>
      <c r="G424">
        <v>97</v>
      </c>
      <c r="H424">
        <v>109</v>
      </c>
      <c r="I424">
        <v>160</v>
      </c>
      <c r="J424">
        <v>80</v>
      </c>
      <c r="K424">
        <v>97</v>
      </c>
      <c r="L424" t="s">
        <v>943</v>
      </c>
      <c r="M424" t="s">
        <v>98</v>
      </c>
      <c r="N424" t="s">
        <v>2324</v>
      </c>
      <c r="O424" t="s">
        <v>1198</v>
      </c>
      <c r="P424" t="b">
        <v>0</v>
      </c>
    </row>
    <row r="425" spans="1:16" x14ac:dyDescent="0.25">
      <c r="A425">
        <v>144300</v>
      </c>
      <c r="B425">
        <v>355974</v>
      </c>
      <c r="C425">
        <v>72</v>
      </c>
      <c r="D425" t="s">
        <v>21</v>
      </c>
      <c r="E425">
        <f t="shared" si="6"/>
        <v>30</v>
      </c>
      <c r="F425">
        <v>162</v>
      </c>
      <c r="G425">
        <v>80</v>
      </c>
      <c r="H425">
        <v>68</v>
      </c>
      <c r="I425">
        <v>140</v>
      </c>
      <c r="J425">
        <v>80</v>
      </c>
      <c r="K425">
        <v>97</v>
      </c>
      <c r="L425" t="s">
        <v>79</v>
      </c>
      <c r="M425" t="s">
        <v>709</v>
      </c>
      <c r="N425" t="s">
        <v>4267</v>
      </c>
      <c r="O425" t="s">
        <v>1198</v>
      </c>
      <c r="P425" t="b">
        <v>0</v>
      </c>
    </row>
    <row r="426" spans="1:16" x14ac:dyDescent="0.25">
      <c r="A426">
        <v>117035</v>
      </c>
      <c r="B426">
        <v>355985</v>
      </c>
      <c r="C426">
        <v>43</v>
      </c>
      <c r="D426" t="s">
        <v>16</v>
      </c>
      <c r="E426">
        <f t="shared" si="6"/>
        <v>31</v>
      </c>
      <c r="F426">
        <v>184</v>
      </c>
      <c r="G426">
        <v>106</v>
      </c>
      <c r="H426">
        <v>65</v>
      </c>
      <c r="I426">
        <v>150</v>
      </c>
      <c r="J426">
        <v>80</v>
      </c>
      <c r="K426">
        <v>97</v>
      </c>
      <c r="L426" t="s">
        <v>91</v>
      </c>
      <c r="M426" t="s">
        <v>29</v>
      </c>
      <c r="N426" t="s">
        <v>3557</v>
      </c>
      <c r="O426" t="s">
        <v>1198</v>
      </c>
      <c r="P426" t="b">
        <v>0</v>
      </c>
    </row>
    <row r="427" spans="1:16" x14ac:dyDescent="0.25">
      <c r="A427">
        <v>126426</v>
      </c>
      <c r="B427">
        <v>356006</v>
      </c>
      <c r="C427">
        <v>70</v>
      </c>
      <c r="D427" t="s">
        <v>16</v>
      </c>
      <c r="E427">
        <f t="shared" si="6"/>
        <v>29</v>
      </c>
      <c r="F427">
        <v>172</v>
      </c>
      <c r="G427">
        <v>87</v>
      </c>
      <c r="H427">
        <v>60</v>
      </c>
      <c r="I427">
        <v>150</v>
      </c>
      <c r="J427">
        <v>90</v>
      </c>
      <c r="K427">
        <v>97</v>
      </c>
      <c r="L427" t="s">
        <v>91</v>
      </c>
      <c r="M427" t="s">
        <v>29</v>
      </c>
      <c r="N427" t="s">
        <v>3736</v>
      </c>
      <c r="O427" t="s">
        <v>1198</v>
      </c>
      <c r="P427" t="b">
        <v>0</v>
      </c>
    </row>
    <row r="428" spans="1:16" x14ac:dyDescent="0.25">
      <c r="A428">
        <v>16152</v>
      </c>
      <c r="B428">
        <v>356011</v>
      </c>
      <c r="C428">
        <v>80</v>
      </c>
      <c r="D428" t="s">
        <v>16</v>
      </c>
      <c r="E428">
        <f t="shared" si="6"/>
        <v>36</v>
      </c>
      <c r="F428">
        <v>166</v>
      </c>
      <c r="G428">
        <v>100</v>
      </c>
      <c r="H428">
        <v>72</v>
      </c>
      <c r="I428">
        <v>140</v>
      </c>
      <c r="J428">
        <v>80</v>
      </c>
      <c r="K428">
        <v>95</v>
      </c>
      <c r="L428" t="s">
        <v>1448</v>
      </c>
      <c r="M428" t="s">
        <v>98</v>
      </c>
      <c r="N428" t="s">
        <v>1562</v>
      </c>
      <c r="O428" t="s">
        <v>1198</v>
      </c>
      <c r="P428" t="b">
        <v>0</v>
      </c>
    </row>
    <row r="429" spans="1:16" x14ac:dyDescent="0.25">
      <c r="A429">
        <v>140348</v>
      </c>
      <c r="B429">
        <v>356032</v>
      </c>
      <c r="C429">
        <v>68</v>
      </c>
      <c r="D429" t="s">
        <v>21</v>
      </c>
      <c r="E429">
        <f t="shared" si="6"/>
        <v>35</v>
      </c>
      <c r="F429">
        <v>162</v>
      </c>
      <c r="G429">
        <v>92</v>
      </c>
      <c r="H429">
        <v>72</v>
      </c>
      <c r="I429">
        <v>110</v>
      </c>
      <c r="J429">
        <v>70</v>
      </c>
      <c r="K429">
        <v>98</v>
      </c>
      <c r="L429" t="s">
        <v>208</v>
      </c>
      <c r="M429" t="s">
        <v>98</v>
      </c>
      <c r="N429" t="s">
        <v>4108</v>
      </c>
      <c r="O429" t="s">
        <v>1198</v>
      </c>
      <c r="P429" t="b">
        <v>1</v>
      </c>
    </row>
    <row r="430" spans="1:16" x14ac:dyDescent="0.25">
      <c r="A430">
        <v>143034</v>
      </c>
      <c r="B430">
        <v>356036</v>
      </c>
      <c r="C430">
        <v>52</v>
      </c>
      <c r="D430" t="s">
        <v>16</v>
      </c>
      <c r="E430">
        <f t="shared" si="6"/>
        <v>31</v>
      </c>
      <c r="F430">
        <v>175</v>
      </c>
      <c r="G430">
        <v>94</v>
      </c>
      <c r="H430">
        <v>85</v>
      </c>
      <c r="I430">
        <v>140</v>
      </c>
      <c r="J430">
        <v>80</v>
      </c>
      <c r="K430">
        <v>97</v>
      </c>
      <c r="L430" t="s">
        <v>22</v>
      </c>
      <c r="M430" t="s">
        <v>1965</v>
      </c>
      <c r="N430" t="s">
        <v>4205</v>
      </c>
      <c r="O430" t="s">
        <v>1198</v>
      </c>
      <c r="P430" t="b">
        <v>0</v>
      </c>
    </row>
    <row r="431" spans="1:16" x14ac:dyDescent="0.25">
      <c r="A431">
        <v>13587</v>
      </c>
      <c r="B431">
        <v>356037</v>
      </c>
      <c r="C431">
        <v>76</v>
      </c>
      <c r="D431" t="s">
        <v>16</v>
      </c>
      <c r="E431">
        <f t="shared" si="6"/>
        <v>27</v>
      </c>
      <c r="F431">
        <v>167</v>
      </c>
      <c r="G431">
        <v>74</v>
      </c>
      <c r="H431">
        <v>65</v>
      </c>
      <c r="I431">
        <v>160</v>
      </c>
      <c r="J431">
        <v>80</v>
      </c>
      <c r="K431">
        <v>97</v>
      </c>
      <c r="L431" t="s">
        <v>22</v>
      </c>
      <c r="M431" t="s">
        <v>29</v>
      </c>
      <c r="N431" t="s">
        <v>1521</v>
      </c>
      <c r="O431" t="s">
        <v>1198</v>
      </c>
      <c r="P431" t="b">
        <v>0</v>
      </c>
    </row>
    <row r="432" spans="1:16" x14ac:dyDescent="0.25">
      <c r="A432">
        <v>145730</v>
      </c>
      <c r="B432">
        <v>356041</v>
      </c>
      <c r="C432">
        <v>56</v>
      </c>
      <c r="D432" t="s">
        <v>16</v>
      </c>
      <c r="E432">
        <f t="shared" si="6"/>
        <v>27</v>
      </c>
      <c r="F432">
        <v>176</v>
      </c>
      <c r="G432">
        <v>83</v>
      </c>
      <c r="H432">
        <v>68</v>
      </c>
      <c r="I432">
        <v>130</v>
      </c>
      <c r="J432">
        <v>80</v>
      </c>
      <c r="K432">
        <v>97</v>
      </c>
      <c r="L432" t="s">
        <v>25</v>
      </c>
      <c r="M432" t="s">
        <v>274</v>
      </c>
      <c r="N432" t="s">
        <v>4349</v>
      </c>
      <c r="O432" t="s">
        <v>1198</v>
      </c>
      <c r="P432" t="b">
        <v>1</v>
      </c>
    </row>
    <row r="433" spans="1:16" x14ac:dyDescent="0.25">
      <c r="A433">
        <v>146439</v>
      </c>
      <c r="B433">
        <v>356052</v>
      </c>
      <c r="C433">
        <v>49</v>
      </c>
      <c r="D433" t="s">
        <v>16</v>
      </c>
      <c r="E433">
        <f t="shared" si="6"/>
        <v>36</v>
      </c>
      <c r="F433">
        <v>182</v>
      </c>
      <c r="G433">
        <v>118</v>
      </c>
      <c r="H433">
        <v>105</v>
      </c>
      <c r="I433">
        <v>200</v>
      </c>
      <c r="J433">
        <v>110</v>
      </c>
      <c r="K433">
        <v>97</v>
      </c>
      <c r="L433" t="s">
        <v>91</v>
      </c>
      <c r="M433" t="s">
        <v>29</v>
      </c>
      <c r="N433" t="s">
        <v>4515</v>
      </c>
      <c r="O433" t="s">
        <v>1198</v>
      </c>
      <c r="P433" t="b">
        <v>0</v>
      </c>
    </row>
    <row r="434" spans="1:16" x14ac:dyDescent="0.25">
      <c r="A434">
        <v>57124</v>
      </c>
      <c r="B434">
        <v>356054</v>
      </c>
      <c r="C434">
        <v>85</v>
      </c>
      <c r="D434" t="s">
        <v>21</v>
      </c>
      <c r="E434">
        <f t="shared" si="6"/>
        <v>28</v>
      </c>
      <c r="F434">
        <v>172</v>
      </c>
      <c r="G434">
        <v>82</v>
      </c>
      <c r="H434">
        <v>65</v>
      </c>
      <c r="I434">
        <v>140</v>
      </c>
      <c r="J434">
        <v>65</v>
      </c>
      <c r="K434">
        <v>96</v>
      </c>
      <c r="L434" t="s">
        <v>91</v>
      </c>
      <c r="M434" t="s">
        <v>98</v>
      </c>
      <c r="N434" t="s">
        <v>2467</v>
      </c>
      <c r="O434" t="s">
        <v>1198</v>
      </c>
      <c r="P434" t="b">
        <v>1</v>
      </c>
    </row>
    <row r="435" spans="1:16" x14ac:dyDescent="0.25">
      <c r="A435">
        <v>143451</v>
      </c>
      <c r="B435">
        <v>356069</v>
      </c>
      <c r="C435">
        <v>69</v>
      </c>
      <c r="D435" t="s">
        <v>16</v>
      </c>
      <c r="E435">
        <f t="shared" si="6"/>
        <v>23</v>
      </c>
      <c r="F435">
        <v>181</v>
      </c>
      <c r="G435">
        <v>76</v>
      </c>
      <c r="H435">
        <v>130</v>
      </c>
      <c r="I435">
        <v>110</v>
      </c>
      <c r="J435">
        <v>60</v>
      </c>
      <c r="K435">
        <v>97</v>
      </c>
      <c r="L435" t="s">
        <v>1588</v>
      </c>
      <c r="M435" t="s">
        <v>150</v>
      </c>
      <c r="N435" t="s">
        <v>4223</v>
      </c>
      <c r="O435" t="s">
        <v>1198</v>
      </c>
      <c r="P435" t="b">
        <v>0</v>
      </c>
    </row>
    <row r="436" spans="1:16" x14ac:dyDescent="0.25">
      <c r="A436">
        <v>60447</v>
      </c>
      <c r="B436">
        <v>356078</v>
      </c>
      <c r="C436">
        <v>78</v>
      </c>
      <c r="D436" t="s">
        <v>21</v>
      </c>
      <c r="E436">
        <f t="shared" si="6"/>
        <v>26</v>
      </c>
      <c r="F436">
        <v>152</v>
      </c>
      <c r="G436">
        <v>60</v>
      </c>
      <c r="H436">
        <v>115</v>
      </c>
      <c r="I436">
        <v>160</v>
      </c>
      <c r="J436">
        <v>80</v>
      </c>
      <c r="K436">
        <v>87</v>
      </c>
      <c r="L436" t="s">
        <v>206</v>
      </c>
      <c r="M436" t="s">
        <v>2541</v>
      </c>
      <c r="N436" t="s">
        <v>2542</v>
      </c>
      <c r="O436" t="s">
        <v>1198</v>
      </c>
      <c r="P436" t="b">
        <v>0</v>
      </c>
    </row>
    <row r="437" spans="1:16" x14ac:dyDescent="0.25">
      <c r="A437">
        <v>143561</v>
      </c>
      <c r="B437">
        <v>356079</v>
      </c>
      <c r="C437">
        <v>66</v>
      </c>
      <c r="D437" t="s">
        <v>21</v>
      </c>
      <c r="E437">
        <f t="shared" si="6"/>
        <v>21</v>
      </c>
      <c r="F437">
        <v>158</v>
      </c>
      <c r="G437">
        <v>53</v>
      </c>
      <c r="H437">
        <v>78</v>
      </c>
      <c r="I437">
        <v>140</v>
      </c>
      <c r="J437">
        <v>80</v>
      </c>
      <c r="K437">
        <v>85</v>
      </c>
      <c r="L437" t="s">
        <v>161</v>
      </c>
      <c r="M437" t="s">
        <v>209</v>
      </c>
      <c r="N437" t="s">
        <v>4231</v>
      </c>
      <c r="O437" t="s">
        <v>1198</v>
      </c>
      <c r="P437" t="b">
        <v>0</v>
      </c>
    </row>
    <row r="438" spans="1:16" x14ac:dyDescent="0.25">
      <c r="A438">
        <v>146467</v>
      </c>
      <c r="B438">
        <v>356080</v>
      </c>
      <c r="C438">
        <v>76</v>
      </c>
      <c r="D438" t="s">
        <v>21</v>
      </c>
      <c r="E438">
        <f t="shared" si="6"/>
        <v>23</v>
      </c>
      <c r="F438">
        <v>180</v>
      </c>
      <c r="G438">
        <v>75</v>
      </c>
      <c r="H438">
        <v>62</v>
      </c>
      <c r="I438">
        <v>140</v>
      </c>
      <c r="J438">
        <v>80</v>
      </c>
      <c r="K438">
        <v>88</v>
      </c>
      <c r="L438" t="s">
        <v>277</v>
      </c>
      <c r="M438" t="s">
        <v>4516</v>
      </c>
      <c r="N438" t="s">
        <v>3688</v>
      </c>
      <c r="O438" t="s">
        <v>1198</v>
      </c>
      <c r="P438" t="b">
        <v>0</v>
      </c>
    </row>
    <row r="439" spans="1:16" x14ac:dyDescent="0.25">
      <c r="A439">
        <v>146474</v>
      </c>
      <c r="B439">
        <v>356081</v>
      </c>
      <c r="C439">
        <v>68</v>
      </c>
      <c r="D439" t="s">
        <v>21</v>
      </c>
      <c r="E439">
        <f t="shared" si="6"/>
        <v>16</v>
      </c>
      <c r="F439">
        <v>158</v>
      </c>
      <c r="G439">
        <v>40</v>
      </c>
      <c r="H439">
        <v>65</v>
      </c>
      <c r="I439">
        <v>120</v>
      </c>
      <c r="J439">
        <v>55</v>
      </c>
      <c r="K439">
        <v>85</v>
      </c>
      <c r="L439" t="s">
        <v>87</v>
      </c>
      <c r="M439" t="s">
        <v>175</v>
      </c>
      <c r="N439" t="s">
        <v>4518</v>
      </c>
      <c r="O439" t="s">
        <v>1198</v>
      </c>
      <c r="P439" t="b">
        <v>0</v>
      </c>
    </row>
    <row r="440" spans="1:16" x14ac:dyDescent="0.25">
      <c r="A440">
        <v>146474</v>
      </c>
      <c r="B440">
        <v>356081</v>
      </c>
      <c r="C440">
        <v>68</v>
      </c>
      <c r="D440" t="s">
        <v>21</v>
      </c>
      <c r="E440">
        <f t="shared" si="6"/>
        <v>16</v>
      </c>
      <c r="F440">
        <v>158</v>
      </c>
      <c r="G440">
        <v>40</v>
      </c>
      <c r="H440">
        <v>65</v>
      </c>
      <c r="I440">
        <v>120</v>
      </c>
      <c r="J440">
        <v>55</v>
      </c>
      <c r="K440">
        <v>85</v>
      </c>
      <c r="L440" t="s">
        <v>87</v>
      </c>
      <c r="M440" t="s">
        <v>175</v>
      </c>
      <c r="N440" t="s">
        <v>4518</v>
      </c>
      <c r="O440" t="s">
        <v>1198</v>
      </c>
      <c r="P440" t="b">
        <v>0</v>
      </c>
    </row>
    <row r="441" spans="1:16" x14ac:dyDescent="0.25">
      <c r="A441">
        <v>142465</v>
      </c>
      <c r="B441">
        <v>356082</v>
      </c>
      <c r="C441">
        <v>42</v>
      </c>
      <c r="D441" t="s">
        <v>16</v>
      </c>
      <c r="E441">
        <f t="shared" si="6"/>
        <v>31</v>
      </c>
      <c r="F441">
        <v>173</v>
      </c>
      <c r="G441">
        <v>94</v>
      </c>
      <c r="H441">
        <v>85</v>
      </c>
      <c r="I441">
        <v>120</v>
      </c>
      <c r="J441">
        <v>70</v>
      </c>
      <c r="K441">
        <v>97</v>
      </c>
      <c r="L441" t="s">
        <v>91</v>
      </c>
      <c r="M441" t="s">
        <v>29</v>
      </c>
      <c r="N441" t="s">
        <v>1668</v>
      </c>
      <c r="O441" t="s">
        <v>1198</v>
      </c>
      <c r="P441" t="b">
        <v>0</v>
      </c>
    </row>
    <row r="442" spans="1:16" x14ac:dyDescent="0.25">
      <c r="A442">
        <v>146481</v>
      </c>
      <c r="B442">
        <v>356098</v>
      </c>
      <c r="C442">
        <v>70</v>
      </c>
      <c r="D442" t="s">
        <v>16</v>
      </c>
      <c r="E442">
        <f t="shared" si="6"/>
        <v>40</v>
      </c>
      <c r="F442">
        <v>170</v>
      </c>
      <c r="G442">
        <v>115</v>
      </c>
      <c r="H442">
        <v>85</v>
      </c>
      <c r="I442">
        <v>200</v>
      </c>
      <c r="J442">
        <v>120</v>
      </c>
      <c r="K442">
        <v>90</v>
      </c>
      <c r="L442" t="s">
        <v>84</v>
      </c>
      <c r="M442" t="s">
        <v>150</v>
      </c>
      <c r="N442" t="s">
        <v>4520</v>
      </c>
      <c r="O442" t="s">
        <v>1198</v>
      </c>
      <c r="P442" t="b">
        <v>1</v>
      </c>
    </row>
    <row r="443" spans="1:16" x14ac:dyDescent="0.25">
      <c r="A443">
        <v>83516</v>
      </c>
      <c r="B443">
        <v>356102</v>
      </c>
      <c r="C443">
        <v>78</v>
      </c>
      <c r="D443" t="s">
        <v>16</v>
      </c>
      <c r="E443">
        <f t="shared" si="6"/>
        <v>28</v>
      </c>
      <c r="F443">
        <v>174</v>
      </c>
      <c r="G443">
        <v>84</v>
      </c>
      <c r="H443">
        <v>65</v>
      </c>
      <c r="I443">
        <v>150</v>
      </c>
      <c r="J443">
        <v>60</v>
      </c>
      <c r="K443">
        <v>97</v>
      </c>
      <c r="L443" t="s">
        <v>91</v>
      </c>
      <c r="M443" t="s">
        <v>2954</v>
      </c>
      <c r="N443" t="s">
        <v>2955</v>
      </c>
      <c r="O443" t="s">
        <v>1198</v>
      </c>
      <c r="P443" t="b">
        <v>0</v>
      </c>
    </row>
    <row r="444" spans="1:16" x14ac:dyDescent="0.25">
      <c r="A444">
        <v>146484</v>
      </c>
      <c r="B444">
        <v>356104</v>
      </c>
      <c r="C444">
        <v>51</v>
      </c>
      <c r="D444" t="s">
        <v>16</v>
      </c>
      <c r="E444">
        <f t="shared" si="6"/>
        <v>44</v>
      </c>
      <c r="F444">
        <v>175</v>
      </c>
      <c r="G444">
        <v>135</v>
      </c>
      <c r="H444">
        <v>70</v>
      </c>
      <c r="I444">
        <v>170</v>
      </c>
      <c r="J444">
        <v>100</v>
      </c>
      <c r="K444">
        <v>97</v>
      </c>
      <c r="L444" t="s">
        <v>91</v>
      </c>
      <c r="M444" t="s">
        <v>98</v>
      </c>
      <c r="N444" t="s">
        <v>4528</v>
      </c>
      <c r="O444" t="s">
        <v>1198</v>
      </c>
      <c r="P444" t="b">
        <v>0</v>
      </c>
    </row>
    <row r="445" spans="1:16" x14ac:dyDescent="0.25">
      <c r="A445">
        <v>36190</v>
      </c>
      <c r="B445">
        <v>356112</v>
      </c>
      <c r="C445">
        <v>68</v>
      </c>
      <c r="D445" t="s">
        <v>16</v>
      </c>
      <c r="E445">
        <f t="shared" si="6"/>
        <v>29</v>
      </c>
      <c r="F445">
        <v>178</v>
      </c>
      <c r="G445">
        <v>93</v>
      </c>
      <c r="H445">
        <v>60</v>
      </c>
      <c r="I445">
        <v>120</v>
      </c>
      <c r="J445">
        <v>80</v>
      </c>
      <c r="K445">
        <v>97</v>
      </c>
      <c r="L445" t="s">
        <v>25</v>
      </c>
      <c r="M445" t="s">
        <v>29</v>
      </c>
      <c r="N445" t="s">
        <v>1949</v>
      </c>
      <c r="O445" t="s">
        <v>1198</v>
      </c>
      <c r="P445" t="b">
        <v>0</v>
      </c>
    </row>
    <row r="446" spans="1:16" x14ac:dyDescent="0.25">
      <c r="A446">
        <v>146487</v>
      </c>
      <c r="B446">
        <v>356114</v>
      </c>
      <c r="C446">
        <v>59</v>
      </c>
      <c r="D446" t="s">
        <v>21</v>
      </c>
      <c r="E446">
        <f t="shared" si="6"/>
        <v>35</v>
      </c>
      <c r="F446">
        <v>168</v>
      </c>
      <c r="G446">
        <v>100</v>
      </c>
      <c r="H446">
        <v>75</v>
      </c>
      <c r="I446">
        <v>140</v>
      </c>
      <c r="J446">
        <v>80</v>
      </c>
      <c r="K446">
        <v>97</v>
      </c>
      <c r="L446" t="s">
        <v>91</v>
      </c>
      <c r="M446" t="s">
        <v>98</v>
      </c>
      <c r="N446" t="s">
        <v>4529</v>
      </c>
      <c r="O446" t="s">
        <v>1198</v>
      </c>
      <c r="P446" t="b">
        <v>0</v>
      </c>
    </row>
    <row r="447" spans="1:16" x14ac:dyDescent="0.25">
      <c r="A447">
        <v>28347</v>
      </c>
      <c r="B447">
        <v>356118</v>
      </c>
      <c r="C447">
        <v>72</v>
      </c>
      <c r="D447" t="s">
        <v>21</v>
      </c>
      <c r="E447">
        <f t="shared" si="6"/>
        <v>37</v>
      </c>
      <c r="F447">
        <v>162</v>
      </c>
      <c r="G447">
        <v>96</v>
      </c>
      <c r="H447">
        <v>133</v>
      </c>
      <c r="I447">
        <v>120</v>
      </c>
      <c r="J447">
        <v>80</v>
      </c>
      <c r="K447">
        <v>97</v>
      </c>
      <c r="L447" t="s">
        <v>58</v>
      </c>
      <c r="M447" t="s">
        <v>98</v>
      </c>
      <c r="N447" t="s">
        <v>1783</v>
      </c>
      <c r="O447" t="s">
        <v>1198</v>
      </c>
      <c r="P447" t="b">
        <v>0</v>
      </c>
    </row>
    <row r="448" spans="1:16" x14ac:dyDescent="0.25">
      <c r="A448">
        <v>115563</v>
      </c>
      <c r="B448">
        <v>356122</v>
      </c>
      <c r="C448">
        <v>59</v>
      </c>
      <c r="D448" t="s">
        <v>21</v>
      </c>
      <c r="E448">
        <f t="shared" si="6"/>
        <v>29</v>
      </c>
      <c r="F448">
        <v>165</v>
      </c>
      <c r="G448">
        <v>78</v>
      </c>
      <c r="H448">
        <v>72</v>
      </c>
      <c r="I448">
        <v>140</v>
      </c>
      <c r="J448">
        <v>90</v>
      </c>
      <c r="K448">
        <v>97</v>
      </c>
      <c r="L448" t="s">
        <v>156</v>
      </c>
      <c r="M448" t="s">
        <v>29</v>
      </c>
      <c r="N448" t="s">
        <v>3529</v>
      </c>
      <c r="O448" t="s">
        <v>1198</v>
      </c>
      <c r="P448" t="b">
        <v>0</v>
      </c>
    </row>
    <row r="449" spans="1:16" x14ac:dyDescent="0.25">
      <c r="A449">
        <v>134725</v>
      </c>
      <c r="B449">
        <v>356124</v>
      </c>
      <c r="C449">
        <v>60</v>
      </c>
      <c r="D449" t="s">
        <v>16</v>
      </c>
      <c r="E449">
        <f t="shared" si="6"/>
        <v>26</v>
      </c>
      <c r="F449">
        <v>175</v>
      </c>
      <c r="G449">
        <v>80</v>
      </c>
      <c r="H449">
        <v>85</v>
      </c>
      <c r="I449">
        <v>140</v>
      </c>
      <c r="J449">
        <v>90</v>
      </c>
      <c r="K449">
        <v>97</v>
      </c>
      <c r="L449" t="s">
        <v>91</v>
      </c>
      <c r="M449" t="s">
        <v>29</v>
      </c>
      <c r="N449" t="s">
        <v>90</v>
      </c>
      <c r="O449" t="s">
        <v>1198</v>
      </c>
      <c r="P449" t="b">
        <v>0</v>
      </c>
    </row>
    <row r="450" spans="1:16" x14ac:dyDescent="0.25">
      <c r="A450">
        <v>146492</v>
      </c>
      <c r="B450">
        <v>356126</v>
      </c>
      <c r="C450">
        <v>78</v>
      </c>
      <c r="D450" t="s">
        <v>21</v>
      </c>
      <c r="E450">
        <f t="shared" ref="E450:E513" si="7">ROUND((G450/POWER(F450,2))*10000,0)</f>
        <v>27</v>
      </c>
      <c r="F450">
        <v>168</v>
      </c>
      <c r="G450">
        <v>75</v>
      </c>
      <c r="H450">
        <v>80</v>
      </c>
      <c r="I450">
        <v>180</v>
      </c>
      <c r="J450">
        <v>90</v>
      </c>
      <c r="K450">
        <v>98</v>
      </c>
      <c r="L450" t="s">
        <v>91</v>
      </c>
      <c r="M450" t="s">
        <v>29</v>
      </c>
      <c r="N450" t="s">
        <v>4531</v>
      </c>
      <c r="O450" t="s">
        <v>1198</v>
      </c>
      <c r="P450" t="b">
        <v>0</v>
      </c>
    </row>
    <row r="451" spans="1:16" x14ac:dyDescent="0.25">
      <c r="A451">
        <v>145863</v>
      </c>
      <c r="B451">
        <v>356130</v>
      </c>
      <c r="C451">
        <v>67</v>
      </c>
      <c r="D451" t="s">
        <v>16</v>
      </c>
      <c r="E451">
        <f t="shared" si="7"/>
        <v>23</v>
      </c>
      <c r="F451">
        <v>181</v>
      </c>
      <c r="G451">
        <v>75</v>
      </c>
      <c r="H451">
        <v>82</v>
      </c>
      <c r="I451">
        <v>130</v>
      </c>
      <c r="J451">
        <v>80</v>
      </c>
      <c r="K451">
        <v>97</v>
      </c>
      <c r="L451" t="s">
        <v>25</v>
      </c>
      <c r="M451" t="s">
        <v>29</v>
      </c>
      <c r="N451" t="s">
        <v>4386</v>
      </c>
      <c r="O451" t="s">
        <v>1198</v>
      </c>
      <c r="P451" t="b">
        <v>0</v>
      </c>
    </row>
    <row r="452" spans="1:16" x14ac:dyDescent="0.25">
      <c r="A452">
        <v>146497</v>
      </c>
      <c r="B452">
        <v>356140</v>
      </c>
      <c r="C452">
        <v>55</v>
      </c>
      <c r="D452" t="s">
        <v>16</v>
      </c>
      <c r="E452">
        <f t="shared" si="7"/>
        <v>38</v>
      </c>
      <c r="F452">
        <v>174</v>
      </c>
      <c r="G452">
        <v>115</v>
      </c>
      <c r="H452">
        <v>80</v>
      </c>
      <c r="I452">
        <v>165</v>
      </c>
      <c r="J452">
        <v>90</v>
      </c>
      <c r="K452">
        <v>97</v>
      </c>
      <c r="L452" t="s">
        <v>91</v>
      </c>
      <c r="M452" t="s">
        <v>98</v>
      </c>
      <c r="N452" t="s">
        <v>4534</v>
      </c>
      <c r="O452" t="s">
        <v>1198</v>
      </c>
      <c r="P452" t="b">
        <v>1</v>
      </c>
    </row>
    <row r="453" spans="1:16" x14ac:dyDescent="0.25">
      <c r="A453">
        <v>146400</v>
      </c>
      <c r="B453">
        <v>356158</v>
      </c>
      <c r="C453">
        <v>60</v>
      </c>
      <c r="D453" t="s">
        <v>21</v>
      </c>
      <c r="E453">
        <f t="shared" si="7"/>
        <v>33</v>
      </c>
      <c r="F453">
        <v>165</v>
      </c>
      <c r="G453">
        <v>90</v>
      </c>
      <c r="H453">
        <v>75</v>
      </c>
      <c r="I453">
        <v>155</v>
      </c>
      <c r="J453">
        <v>90</v>
      </c>
      <c r="K453">
        <v>97</v>
      </c>
      <c r="L453" t="s">
        <v>91</v>
      </c>
      <c r="M453" t="s">
        <v>98</v>
      </c>
      <c r="N453" t="s">
        <v>4511</v>
      </c>
      <c r="O453" t="s">
        <v>1198</v>
      </c>
      <c r="P453" t="b">
        <v>0</v>
      </c>
    </row>
    <row r="454" spans="1:16" x14ac:dyDescent="0.25">
      <c r="A454">
        <v>146488</v>
      </c>
      <c r="B454">
        <v>356159</v>
      </c>
      <c r="C454">
        <v>32</v>
      </c>
      <c r="D454" t="s">
        <v>16</v>
      </c>
      <c r="E454">
        <f t="shared" si="7"/>
        <v>22</v>
      </c>
      <c r="F454">
        <v>181</v>
      </c>
      <c r="G454">
        <v>72</v>
      </c>
      <c r="H454">
        <v>85</v>
      </c>
      <c r="I454">
        <v>135</v>
      </c>
      <c r="J454">
        <v>75</v>
      </c>
      <c r="K454">
        <v>87</v>
      </c>
      <c r="L454" t="s">
        <v>4530</v>
      </c>
      <c r="M454" t="s">
        <v>4500</v>
      </c>
      <c r="N454" t="s">
        <v>29</v>
      </c>
      <c r="O454" t="s">
        <v>1198</v>
      </c>
      <c r="P454" t="b">
        <v>0</v>
      </c>
    </row>
    <row r="455" spans="1:16" x14ac:dyDescent="0.25">
      <c r="A455">
        <v>6431</v>
      </c>
      <c r="B455">
        <v>356171</v>
      </c>
      <c r="C455">
        <v>74</v>
      </c>
      <c r="D455" t="s">
        <v>16</v>
      </c>
      <c r="E455">
        <f t="shared" si="7"/>
        <v>30</v>
      </c>
      <c r="F455">
        <v>174</v>
      </c>
      <c r="G455">
        <v>90</v>
      </c>
      <c r="H455">
        <v>75</v>
      </c>
      <c r="I455">
        <v>180</v>
      </c>
      <c r="J455">
        <v>90</v>
      </c>
      <c r="K455">
        <v>97</v>
      </c>
      <c r="L455" t="s">
        <v>91</v>
      </c>
      <c r="M455" t="s">
        <v>1342</v>
      </c>
      <c r="N455" t="s">
        <v>1312</v>
      </c>
      <c r="O455" t="s">
        <v>1198</v>
      </c>
      <c r="P455" t="b">
        <v>0</v>
      </c>
    </row>
    <row r="456" spans="1:16" x14ac:dyDescent="0.25">
      <c r="A456">
        <v>49853</v>
      </c>
      <c r="B456">
        <v>356174</v>
      </c>
      <c r="C456">
        <v>75</v>
      </c>
      <c r="D456" t="s">
        <v>16</v>
      </c>
      <c r="E456">
        <f t="shared" si="7"/>
        <v>30</v>
      </c>
      <c r="F456">
        <v>168</v>
      </c>
      <c r="G456">
        <v>85</v>
      </c>
      <c r="H456">
        <v>55</v>
      </c>
      <c r="I456">
        <v>160</v>
      </c>
      <c r="J456">
        <v>70</v>
      </c>
      <c r="K456">
        <v>88</v>
      </c>
      <c r="L456" t="s">
        <v>40</v>
      </c>
      <c r="M456" t="s">
        <v>579</v>
      </c>
      <c r="N456" t="s">
        <v>580</v>
      </c>
      <c r="O456" t="s">
        <v>400</v>
      </c>
      <c r="P456" t="b">
        <v>0</v>
      </c>
    </row>
    <row r="457" spans="1:16" x14ac:dyDescent="0.25">
      <c r="A457">
        <v>89117</v>
      </c>
      <c r="B457">
        <v>356198</v>
      </c>
      <c r="C457">
        <v>86</v>
      </c>
      <c r="D457" t="s">
        <v>16</v>
      </c>
      <c r="E457">
        <f t="shared" si="7"/>
        <v>22</v>
      </c>
      <c r="F457">
        <v>172</v>
      </c>
      <c r="G457">
        <v>66</v>
      </c>
      <c r="H457">
        <v>85</v>
      </c>
      <c r="I457">
        <v>150</v>
      </c>
      <c r="J457">
        <v>90</v>
      </c>
      <c r="K457">
        <v>88</v>
      </c>
      <c r="L457" t="s">
        <v>84</v>
      </c>
      <c r="M457" t="s">
        <v>433</v>
      </c>
      <c r="N457" t="s">
        <v>721</v>
      </c>
      <c r="O457" t="s">
        <v>400</v>
      </c>
      <c r="P457" t="b">
        <v>0</v>
      </c>
    </row>
    <row r="458" spans="1:16" x14ac:dyDescent="0.25">
      <c r="A458">
        <v>15659</v>
      </c>
      <c r="B458">
        <v>356204</v>
      </c>
      <c r="C458">
        <v>82</v>
      </c>
      <c r="D458" t="s">
        <v>16</v>
      </c>
      <c r="E458">
        <f t="shared" si="7"/>
        <v>32</v>
      </c>
      <c r="F458">
        <v>178</v>
      </c>
      <c r="G458">
        <v>100</v>
      </c>
      <c r="H458">
        <v>85</v>
      </c>
      <c r="I458">
        <v>130</v>
      </c>
      <c r="J458">
        <v>90</v>
      </c>
      <c r="K458">
        <v>87</v>
      </c>
      <c r="L458" t="s">
        <v>40</v>
      </c>
      <c r="M458" t="s">
        <v>408</v>
      </c>
      <c r="N458" t="s">
        <v>1550</v>
      </c>
      <c r="O458" t="s">
        <v>1198</v>
      </c>
      <c r="P458" t="b">
        <v>0</v>
      </c>
    </row>
    <row r="459" spans="1:16" x14ac:dyDescent="0.25">
      <c r="A459">
        <v>138350</v>
      </c>
      <c r="B459">
        <v>356205</v>
      </c>
      <c r="C459">
        <v>85</v>
      </c>
      <c r="D459" t="s">
        <v>21</v>
      </c>
      <c r="E459">
        <f t="shared" si="7"/>
        <v>21</v>
      </c>
      <c r="F459">
        <v>165</v>
      </c>
      <c r="G459">
        <v>56</v>
      </c>
      <c r="H459">
        <v>130</v>
      </c>
      <c r="I459">
        <v>135</v>
      </c>
      <c r="J459">
        <v>70</v>
      </c>
      <c r="K459">
        <v>88</v>
      </c>
      <c r="L459" t="s">
        <v>161</v>
      </c>
      <c r="M459" t="s">
        <v>4043</v>
      </c>
      <c r="N459" t="s">
        <v>4044</v>
      </c>
      <c r="O459" t="s">
        <v>1198</v>
      </c>
      <c r="P459" t="b">
        <v>0</v>
      </c>
    </row>
    <row r="460" spans="1:16" x14ac:dyDescent="0.25">
      <c r="A460">
        <v>130162</v>
      </c>
      <c r="B460">
        <v>356206</v>
      </c>
      <c r="C460">
        <v>72</v>
      </c>
      <c r="D460" t="s">
        <v>16</v>
      </c>
      <c r="E460">
        <f t="shared" si="7"/>
        <v>25</v>
      </c>
      <c r="F460">
        <v>184</v>
      </c>
      <c r="G460">
        <v>85</v>
      </c>
      <c r="H460">
        <v>51</v>
      </c>
      <c r="I460">
        <v>155</v>
      </c>
      <c r="J460">
        <v>80</v>
      </c>
      <c r="K460">
        <v>98</v>
      </c>
      <c r="L460" t="s">
        <v>91</v>
      </c>
      <c r="M460" t="s">
        <v>1308</v>
      </c>
      <c r="N460" t="s">
        <v>3824</v>
      </c>
      <c r="O460" t="s">
        <v>1198</v>
      </c>
      <c r="P460" t="b">
        <v>1</v>
      </c>
    </row>
    <row r="461" spans="1:16" x14ac:dyDescent="0.25">
      <c r="A461">
        <v>62835</v>
      </c>
      <c r="B461">
        <v>356207</v>
      </c>
      <c r="C461">
        <v>66</v>
      </c>
      <c r="D461" t="s">
        <v>16</v>
      </c>
      <c r="E461">
        <f t="shared" si="7"/>
        <v>43</v>
      </c>
      <c r="F461">
        <v>170</v>
      </c>
      <c r="G461">
        <v>125</v>
      </c>
      <c r="H461">
        <v>94</v>
      </c>
      <c r="I461">
        <v>200</v>
      </c>
      <c r="J461">
        <v>120</v>
      </c>
      <c r="K461">
        <v>97</v>
      </c>
      <c r="L461" t="s">
        <v>25</v>
      </c>
      <c r="M461" t="s">
        <v>22</v>
      </c>
      <c r="N461" t="s">
        <v>2601</v>
      </c>
      <c r="O461" t="s">
        <v>1198</v>
      </c>
      <c r="P461" t="b">
        <v>1</v>
      </c>
    </row>
    <row r="462" spans="1:16" x14ac:dyDescent="0.25">
      <c r="A462">
        <v>146527</v>
      </c>
      <c r="B462">
        <v>356208</v>
      </c>
      <c r="C462">
        <v>67</v>
      </c>
      <c r="D462" t="s">
        <v>21</v>
      </c>
      <c r="E462">
        <f t="shared" si="7"/>
        <v>47</v>
      </c>
      <c r="F462">
        <v>155</v>
      </c>
      <c r="G462">
        <v>113</v>
      </c>
      <c r="H462">
        <v>103</v>
      </c>
      <c r="I462">
        <v>190</v>
      </c>
      <c r="J462">
        <v>90</v>
      </c>
      <c r="K462">
        <v>97</v>
      </c>
      <c r="L462" t="s">
        <v>22</v>
      </c>
      <c r="M462" t="s">
        <v>29</v>
      </c>
      <c r="N462" t="s">
        <v>4535</v>
      </c>
      <c r="O462" t="s">
        <v>1198</v>
      </c>
      <c r="P462" t="b">
        <v>0</v>
      </c>
    </row>
    <row r="463" spans="1:16" x14ac:dyDescent="0.25">
      <c r="A463">
        <v>145922</v>
      </c>
      <c r="B463">
        <v>356209</v>
      </c>
      <c r="C463">
        <v>43</v>
      </c>
      <c r="D463" t="s">
        <v>16</v>
      </c>
      <c r="E463">
        <f t="shared" si="7"/>
        <v>30</v>
      </c>
      <c r="F463">
        <v>185</v>
      </c>
      <c r="G463">
        <v>103</v>
      </c>
      <c r="H463">
        <v>77</v>
      </c>
      <c r="I463">
        <v>140</v>
      </c>
      <c r="J463">
        <v>80</v>
      </c>
      <c r="K463">
        <v>98</v>
      </c>
      <c r="L463" t="s">
        <v>91</v>
      </c>
      <c r="M463" t="s">
        <v>29</v>
      </c>
      <c r="N463" t="s">
        <v>4242</v>
      </c>
      <c r="O463" t="s">
        <v>1198</v>
      </c>
      <c r="P463" t="b">
        <v>0</v>
      </c>
    </row>
    <row r="464" spans="1:16" x14ac:dyDescent="0.25">
      <c r="A464">
        <v>146542</v>
      </c>
      <c r="B464">
        <v>356250</v>
      </c>
      <c r="C464">
        <v>38</v>
      </c>
      <c r="D464" t="s">
        <v>21</v>
      </c>
      <c r="E464">
        <f t="shared" si="7"/>
        <v>23</v>
      </c>
      <c r="F464">
        <v>165</v>
      </c>
      <c r="G464">
        <v>63</v>
      </c>
      <c r="H464">
        <v>90</v>
      </c>
      <c r="I464">
        <v>140</v>
      </c>
      <c r="J464">
        <v>90</v>
      </c>
      <c r="K464">
        <v>97</v>
      </c>
      <c r="L464" t="s">
        <v>147</v>
      </c>
      <c r="M464" t="s">
        <v>29</v>
      </c>
      <c r="N464" t="s">
        <v>4538</v>
      </c>
      <c r="O464" t="s">
        <v>1198</v>
      </c>
      <c r="P464" t="b">
        <v>0</v>
      </c>
    </row>
    <row r="465" spans="1:16" x14ac:dyDescent="0.25">
      <c r="A465">
        <v>140114</v>
      </c>
      <c r="B465">
        <v>356269</v>
      </c>
      <c r="C465">
        <v>61</v>
      </c>
      <c r="D465" t="s">
        <v>16</v>
      </c>
      <c r="E465">
        <f t="shared" si="7"/>
        <v>44</v>
      </c>
      <c r="F465">
        <v>175</v>
      </c>
      <c r="G465">
        <v>135</v>
      </c>
      <c r="H465">
        <v>60</v>
      </c>
      <c r="I465">
        <v>115</v>
      </c>
      <c r="J465">
        <v>70</v>
      </c>
      <c r="K465">
        <v>88</v>
      </c>
      <c r="L465" t="s">
        <v>40</v>
      </c>
      <c r="M465" t="s">
        <v>901</v>
      </c>
      <c r="N465" t="s">
        <v>902</v>
      </c>
      <c r="O465" t="s">
        <v>400</v>
      </c>
      <c r="P465" t="b">
        <v>0</v>
      </c>
    </row>
    <row r="466" spans="1:16" x14ac:dyDescent="0.25">
      <c r="A466">
        <v>115299</v>
      </c>
      <c r="B466">
        <v>356275</v>
      </c>
      <c r="C466">
        <v>81</v>
      </c>
      <c r="D466" t="s">
        <v>21</v>
      </c>
      <c r="E466">
        <f t="shared" si="7"/>
        <v>28</v>
      </c>
      <c r="F466">
        <v>165</v>
      </c>
      <c r="G466">
        <v>75</v>
      </c>
      <c r="H466">
        <v>65</v>
      </c>
      <c r="I466">
        <v>160</v>
      </c>
      <c r="J466">
        <v>70</v>
      </c>
      <c r="K466">
        <v>97</v>
      </c>
      <c r="L466" t="s">
        <v>91</v>
      </c>
      <c r="M466" t="s">
        <v>29</v>
      </c>
      <c r="N466" t="s">
        <v>3527</v>
      </c>
      <c r="O466" t="s">
        <v>1198</v>
      </c>
      <c r="P466" t="b">
        <v>0</v>
      </c>
    </row>
    <row r="467" spans="1:16" x14ac:dyDescent="0.25">
      <c r="A467">
        <v>145624</v>
      </c>
      <c r="B467">
        <v>356280</v>
      </c>
      <c r="C467">
        <v>65</v>
      </c>
      <c r="D467" t="s">
        <v>16</v>
      </c>
      <c r="E467">
        <f t="shared" si="7"/>
        <v>26</v>
      </c>
      <c r="F467">
        <v>180</v>
      </c>
      <c r="G467">
        <v>84</v>
      </c>
      <c r="H467">
        <v>100</v>
      </c>
      <c r="I467">
        <v>180</v>
      </c>
      <c r="J467">
        <v>100</v>
      </c>
      <c r="K467">
        <v>98</v>
      </c>
      <c r="L467" t="s">
        <v>4323</v>
      </c>
      <c r="M467" t="s">
        <v>29</v>
      </c>
      <c r="N467" t="s">
        <v>4338</v>
      </c>
      <c r="O467" t="s">
        <v>1198</v>
      </c>
      <c r="P467" t="b">
        <v>0</v>
      </c>
    </row>
    <row r="468" spans="1:16" x14ac:dyDescent="0.25">
      <c r="A468">
        <v>146552</v>
      </c>
      <c r="B468">
        <v>356283</v>
      </c>
      <c r="C468">
        <v>48</v>
      </c>
      <c r="D468" t="s">
        <v>16</v>
      </c>
      <c r="E468">
        <f t="shared" si="7"/>
        <v>22</v>
      </c>
      <c r="F468">
        <v>195</v>
      </c>
      <c r="G468">
        <v>83</v>
      </c>
      <c r="H468">
        <v>80</v>
      </c>
      <c r="I468">
        <v>130</v>
      </c>
      <c r="J468">
        <v>100</v>
      </c>
      <c r="K468">
        <v>92</v>
      </c>
      <c r="L468" t="s">
        <v>25</v>
      </c>
      <c r="M468" t="s">
        <v>98</v>
      </c>
      <c r="N468" t="s">
        <v>4539</v>
      </c>
      <c r="O468" t="s">
        <v>1198</v>
      </c>
      <c r="P468" t="b">
        <v>0</v>
      </c>
    </row>
    <row r="469" spans="1:16" x14ac:dyDescent="0.25">
      <c r="A469">
        <v>2406</v>
      </c>
      <c r="B469">
        <v>356294</v>
      </c>
      <c r="C469">
        <v>54</v>
      </c>
      <c r="D469" t="s">
        <v>21</v>
      </c>
      <c r="E469">
        <f t="shared" si="7"/>
        <v>41</v>
      </c>
      <c r="F469">
        <v>154</v>
      </c>
      <c r="G469">
        <v>97</v>
      </c>
      <c r="H469">
        <v>74</v>
      </c>
      <c r="I469">
        <v>120</v>
      </c>
      <c r="J469">
        <v>80</v>
      </c>
      <c r="K469">
        <v>99</v>
      </c>
      <c r="L469" t="s">
        <v>79</v>
      </c>
      <c r="M469" t="s">
        <v>98</v>
      </c>
      <c r="N469" t="s">
        <v>1228</v>
      </c>
      <c r="O469" t="s">
        <v>1198</v>
      </c>
      <c r="P469" t="b">
        <v>0</v>
      </c>
    </row>
    <row r="470" spans="1:16" x14ac:dyDescent="0.25">
      <c r="A470">
        <v>146549</v>
      </c>
      <c r="B470">
        <v>356330</v>
      </c>
      <c r="C470">
        <v>69</v>
      </c>
      <c r="D470" t="s">
        <v>21</v>
      </c>
      <c r="E470">
        <f t="shared" si="7"/>
        <v>30</v>
      </c>
      <c r="F470">
        <v>163</v>
      </c>
      <c r="G470">
        <v>80</v>
      </c>
      <c r="H470">
        <v>102</v>
      </c>
      <c r="I470">
        <v>120</v>
      </c>
      <c r="J470">
        <v>80</v>
      </c>
      <c r="K470">
        <v>99</v>
      </c>
      <c r="L470" t="s">
        <v>58</v>
      </c>
      <c r="M470" t="s">
        <v>29</v>
      </c>
      <c r="N470" t="s">
        <v>221</v>
      </c>
      <c r="O470" t="s">
        <v>1198</v>
      </c>
      <c r="P470" t="b">
        <v>0</v>
      </c>
    </row>
    <row r="471" spans="1:16" x14ac:dyDescent="0.25">
      <c r="A471">
        <v>61311</v>
      </c>
      <c r="B471">
        <v>356333</v>
      </c>
      <c r="C471">
        <v>39</v>
      </c>
      <c r="D471" t="s">
        <v>16</v>
      </c>
      <c r="E471">
        <f t="shared" si="7"/>
        <v>33</v>
      </c>
      <c r="F471">
        <v>177</v>
      </c>
      <c r="G471">
        <v>103</v>
      </c>
      <c r="H471">
        <v>91</v>
      </c>
      <c r="I471">
        <v>150</v>
      </c>
      <c r="J471">
        <v>90</v>
      </c>
      <c r="K471">
        <v>98</v>
      </c>
      <c r="L471" t="s">
        <v>91</v>
      </c>
      <c r="M471" t="s">
        <v>29</v>
      </c>
      <c r="N471" t="s">
        <v>221</v>
      </c>
      <c r="O471" t="s">
        <v>1198</v>
      </c>
      <c r="P471" t="b">
        <v>0</v>
      </c>
    </row>
    <row r="472" spans="1:16" x14ac:dyDescent="0.25">
      <c r="A472">
        <v>146540</v>
      </c>
      <c r="B472">
        <v>356334</v>
      </c>
      <c r="C472">
        <v>63</v>
      </c>
      <c r="D472" t="s">
        <v>21</v>
      </c>
      <c r="E472">
        <f t="shared" si="7"/>
        <v>26</v>
      </c>
      <c r="F472">
        <v>165</v>
      </c>
      <c r="G472">
        <v>71</v>
      </c>
      <c r="H472">
        <v>75</v>
      </c>
      <c r="I472">
        <v>140</v>
      </c>
      <c r="J472">
        <v>80</v>
      </c>
      <c r="K472">
        <v>98</v>
      </c>
      <c r="L472" t="s">
        <v>91</v>
      </c>
      <c r="M472" t="s">
        <v>29</v>
      </c>
      <c r="N472" t="s">
        <v>253</v>
      </c>
      <c r="O472" t="s">
        <v>1198</v>
      </c>
      <c r="P472" t="b">
        <v>0</v>
      </c>
    </row>
    <row r="473" spans="1:16" x14ac:dyDescent="0.25">
      <c r="A473">
        <v>138165</v>
      </c>
      <c r="B473">
        <v>356339</v>
      </c>
      <c r="C473">
        <v>83</v>
      </c>
      <c r="D473" t="s">
        <v>16</v>
      </c>
      <c r="E473">
        <f t="shared" si="7"/>
        <v>21</v>
      </c>
      <c r="F473">
        <v>168</v>
      </c>
      <c r="G473">
        <v>60</v>
      </c>
      <c r="H473">
        <v>66</v>
      </c>
      <c r="I473">
        <v>140</v>
      </c>
      <c r="J473">
        <v>80</v>
      </c>
      <c r="K473">
        <v>88</v>
      </c>
      <c r="L473" t="s">
        <v>84</v>
      </c>
      <c r="M473" t="s">
        <v>408</v>
      </c>
      <c r="N473" t="s">
        <v>4038</v>
      </c>
      <c r="O473" t="s">
        <v>1198</v>
      </c>
      <c r="P473" t="b">
        <v>0</v>
      </c>
    </row>
    <row r="474" spans="1:16" x14ac:dyDescent="0.25">
      <c r="A474">
        <v>130405</v>
      </c>
      <c r="B474">
        <v>356340</v>
      </c>
      <c r="C474">
        <v>48</v>
      </c>
      <c r="D474" t="s">
        <v>21</v>
      </c>
      <c r="E474">
        <f t="shared" si="7"/>
        <v>25</v>
      </c>
      <c r="F474">
        <v>160</v>
      </c>
      <c r="G474">
        <v>65</v>
      </c>
      <c r="H474">
        <v>63</v>
      </c>
      <c r="I474">
        <v>140</v>
      </c>
      <c r="J474">
        <v>80</v>
      </c>
      <c r="K474">
        <v>97</v>
      </c>
      <c r="L474" t="s">
        <v>91</v>
      </c>
      <c r="M474" t="s">
        <v>29</v>
      </c>
      <c r="N474" t="s">
        <v>3782</v>
      </c>
      <c r="O474" t="s">
        <v>1198</v>
      </c>
      <c r="P474" t="b">
        <v>0</v>
      </c>
    </row>
    <row r="475" spans="1:16" x14ac:dyDescent="0.25">
      <c r="A475">
        <v>146573</v>
      </c>
      <c r="B475">
        <v>356341</v>
      </c>
      <c r="C475">
        <v>70</v>
      </c>
      <c r="D475" t="s">
        <v>21</v>
      </c>
      <c r="E475">
        <f t="shared" si="7"/>
        <v>28</v>
      </c>
      <c r="F475">
        <v>170</v>
      </c>
      <c r="G475">
        <v>80</v>
      </c>
      <c r="H475">
        <v>75</v>
      </c>
      <c r="I475">
        <v>160</v>
      </c>
      <c r="J475">
        <v>70</v>
      </c>
      <c r="K475">
        <v>98</v>
      </c>
      <c r="L475" t="s">
        <v>91</v>
      </c>
      <c r="M475" t="s">
        <v>29</v>
      </c>
      <c r="N475" t="s">
        <v>4544</v>
      </c>
      <c r="O475" t="s">
        <v>1198</v>
      </c>
      <c r="P475" t="b">
        <v>0</v>
      </c>
    </row>
    <row r="476" spans="1:16" x14ac:dyDescent="0.25">
      <c r="A476">
        <v>22211</v>
      </c>
      <c r="B476">
        <v>356342</v>
      </c>
      <c r="C476">
        <v>57</v>
      </c>
      <c r="D476" t="s">
        <v>21</v>
      </c>
      <c r="E476">
        <f t="shared" si="7"/>
        <v>28</v>
      </c>
      <c r="F476">
        <v>170</v>
      </c>
      <c r="G476">
        <v>80</v>
      </c>
      <c r="H476">
        <v>70</v>
      </c>
      <c r="I476">
        <v>150</v>
      </c>
      <c r="J476">
        <v>80</v>
      </c>
      <c r="K476">
        <v>98</v>
      </c>
      <c r="L476" t="s">
        <v>91</v>
      </c>
      <c r="M476" t="s">
        <v>171</v>
      </c>
      <c r="N476" t="s">
        <v>1669</v>
      </c>
      <c r="O476" t="s">
        <v>1198</v>
      </c>
      <c r="P476" t="b">
        <v>1</v>
      </c>
    </row>
    <row r="477" spans="1:16" x14ac:dyDescent="0.25">
      <c r="A477">
        <v>146566</v>
      </c>
      <c r="B477">
        <v>356343</v>
      </c>
      <c r="C477">
        <v>76</v>
      </c>
      <c r="D477" t="s">
        <v>16</v>
      </c>
      <c r="E477">
        <f t="shared" si="7"/>
        <v>24</v>
      </c>
      <c r="F477">
        <v>170</v>
      </c>
      <c r="G477">
        <v>70</v>
      </c>
      <c r="H477">
        <v>60</v>
      </c>
      <c r="I477">
        <v>170</v>
      </c>
      <c r="J477">
        <v>90</v>
      </c>
      <c r="K477">
        <v>98</v>
      </c>
      <c r="L477" t="s">
        <v>91</v>
      </c>
      <c r="M477" t="s">
        <v>98</v>
      </c>
      <c r="N477" t="s">
        <v>1655</v>
      </c>
      <c r="O477" t="s">
        <v>1198</v>
      </c>
      <c r="P477" t="b">
        <v>0</v>
      </c>
    </row>
    <row r="478" spans="1:16" x14ac:dyDescent="0.25">
      <c r="A478">
        <v>146574</v>
      </c>
      <c r="B478">
        <v>356344</v>
      </c>
      <c r="C478">
        <v>50</v>
      </c>
      <c r="D478" t="s">
        <v>16</v>
      </c>
      <c r="E478">
        <f t="shared" si="7"/>
        <v>33</v>
      </c>
      <c r="F478">
        <v>183</v>
      </c>
      <c r="G478">
        <v>110</v>
      </c>
      <c r="H478">
        <v>64</v>
      </c>
      <c r="I478">
        <v>150</v>
      </c>
      <c r="J478">
        <v>90</v>
      </c>
      <c r="K478">
        <v>98</v>
      </c>
      <c r="L478" t="s">
        <v>91</v>
      </c>
      <c r="M478" t="s">
        <v>29</v>
      </c>
      <c r="N478" t="s">
        <v>4545</v>
      </c>
      <c r="O478" t="s">
        <v>1198</v>
      </c>
      <c r="P478" t="b">
        <v>0</v>
      </c>
    </row>
    <row r="479" spans="1:16" x14ac:dyDescent="0.25">
      <c r="A479">
        <v>146575</v>
      </c>
      <c r="B479">
        <v>356345</v>
      </c>
      <c r="C479">
        <v>47</v>
      </c>
      <c r="D479" t="s">
        <v>16</v>
      </c>
      <c r="E479">
        <f t="shared" si="7"/>
        <v>29</v>
      </c>
      <c r="F479">
        <v>185</v>
      </c>
      <c r="G479">
        <v>99</v>
      </c>
      <c r="H479">
        <v>62</v>
      </c>
      <c r="I479">
        <v>150</v>
      </c>
      <c r="J479">
        <v>80</v>
      </c>
      <c r="K479">
        <v>97</v>
      </c>
      <c r="L479" t="s">
        <v>91</v>
      </c>
      <c r="M479" t="s">
        <v>29</v>
      </c>
      <c r="N479" t="s">
        <v>4546</v>
      </c>
      <c r="O479" t="s">
        <v>1198</v>
      </c>
      <c r="P479" t="b">
        <v>0</v>
      </c>
    </row>
    <row r="480" spans="1:16" x14ac:dyDescent="0.25">
      <c r="A480">
        <v>146576</v>
      </c>
      <c r="B480">
        <v>356346</v>
      </c>
      <c r="C480">
        <v>50</v>
      </c>
      <c r="D480" t="s">
        <v>16</v>
      </c>
      <c r="E480">
        <f t="shared" si="7"/>
        <v>35</v>
      </c>
      <c r="F480">
        <v>170</v>
      </c>
      <c r="G480">
        <v>100</v>
      </c>
      <c r="H480">
        <v>70</v>
      </c>
      <c r="I480">
        <v>140</v>
      </c>
      <c r="J480">
        <v>80</v>
      </c>
      <c r="K480">
        <v>98</v>
      </c>
      <c r="L480" t="s">
        <v>91</v>
      </c>
      <c r="M480" t="s">
        <v>29</v>
      </c>
      <c r="N480" t="s">
        <v>1011</v>
      </c>
      <c r="O480" t="s">
        <v>1198</v>
      </c>
      <c r="P480" t="b">
        <v>0</v>
      </c>
    </row>
    <row r="481" spans="1:16" x14ac:dyDescent="0.25">
      <c r="A481">
        <v>146577</v>
      </c>
      <c r="B481">
        <v>356347</v>
      </c>
      <c r="C481">
        <v>34</v>
      </c>
      <c r="D481" t="s">
        <v>16</v>
      </c>
      <c r="E481">
        <f t="shared" si="7"/>
        <v>34</v>
      </c>
      <c r="F481">
        <v>174</v>
      </c>
      <c r="G481">
        <v>103</v>
      </c>
      <c r="H481">
        <v>61</v>
      </c>
      <c r="I481">
        <v>140</v>
      </c>
      <c r="J481">
        <v>90</v>
      </c>
      <c r="K481">
        <v>98</v>
      </c>
      <c r="L481" t="s">
        <v>147</v>
      </c>
      <c r="M481" t="s">
        <v>29</v>
      </c>
      <c r="N481" t="s">
        <v>29</v>
      </c>
      <c r="O481" t="s">
        <v>158</v>
      </c>
      <c r="P481" t="b">
        <v>0</v>
      </c>
    </row>
    <row r="482" spans="1:16" x14ac:dyDescent="0.25">
      <c r="A482">
        <v>146578</v>
      </c>
      <c r="B482">
        <v>356348</v>
      </c>
      <c r="C482">
        <v>78</v>
      </c>
      <c r="D482" t="s">
        <v>16</v>
      </c>
      <c r="E482">
        <f t="shared" si="7"/>
        <v>29</v>
      </c>
      <c r="F482">
        <v>175</v>
      </c>
      <c r="G482">
        <v>90</v>
      </c>
      <c r="H482">
        <v>75</v>
      </c>
      <c r="I482">
        <v>165</v>
      </c>
      <c r="J482">
        <v>85</v>
      </c>
      <c r="K482">
        <v>98</v>
      </c>
      <c r="L482" t="s">
        <v>22</v>
      </c>
      <c r="M482" t="s">
        <v>29</v>
      </c>
      <c r="N482" t="s">
        <v>4547</v>
      </c>
      <c r="O482" t="s">
        <v>1198</v>
      </c>
      <c r="P482" t="b">
        <v>0</v>
      </c>
    </row>
    <row r="483" spans="1:16" x14ac:dyDescent="0.25">
      <c r="A483">
        <v>108671</v>
      </c>
      <c r="B483">
        <v>356349</v>
      </c>
      <c r="C483">
        <v>33</v>
      </c>
      <c r="D483" t="s">
        <v>16</v>
      </c>
      <c r="E483">
        <f t="shared" si="7"/>
        <v>28</v>
      </c>
      <c r="F483">
        <v>170</v>
      </c>
      <c r="G483">
        <v>80</v>
      </c>
      <c r="H483">
        <v>125</v>
      </c>
      <c r="I483">
        <v>150</v>
      </c>
      <c r="J483">
        <v>90</v>
      </c>
      <c r="K483">
        <v>98</v>
      </c>
      <c r="L483" t="s">
        <v>90</v>
      </c>
      <c r="M483" t="s">
        <v>171</v>
      </c>
      <c r="N483" t="s">
        <v>3426</v>
      </c>
      <c r="O483" t="s">
        <v>1198</v>
      </c>
      <c r="P483" t="b">
        <v>0</v>
      </c>
    </row>
    <row r="484" spans="1:16" x14ac:dyDescent="0.25">
      <c r="A484">
        <v>146583</v>
      </c>
      <c r="B484">
        <v>356359</v>
      </c>
      <c r="C484">
        <v>58</v>
      </c>
      <c r="D484" t="s">
        <v>21</v>
      </c>
      <c r="E484">
        <f t="shared" si="7"/>
        <v>25</v>
      </c>
      <c r="F484">
        <v>165</v>
      </c>
      <c r="G484">
        <v>68</v>
      </c>
      <c r="H484">
        <v>85</v>
      </c>
      <c r="I484">
        <v>150</v>
      </c>
      <c r="J484">
        <v>90</v>
      </c>
      <c r="K484">
        <v>98</v>
      </c>
      <c r="L484" t="s">
        <v>171</v>
      </c>
      <c r="M484" t="s">
        <v>29</v>
      </c>
      <c r="N484" t="s">
        <v>90</v>
      </c>
      <c r="O484" t="s">
        <v>1198</v>
      </c>
      <c r="P484" t="b">
        <v>0</v>
      </c>
    </row>
    <row r="485" spans="1:16" x14ac:dyDescent="0.25">
      <c r="A485">
        <v>24562</v>
      </c>
      <c r="B485">
        <v>356360</v>
      </c>
      <c r="C485">
        <v>88</v>
      </c>
      <c r="D485" t="s">
        <v>16</v>
      </c>
      <c r="E485">
        <f t="shared" si="7"/>
        <v>26</v>
      </c>
      <c r="F485">
        <v>175</v>
      </c>
      <c r="G485">
        <v>80</v>
      </c>
      <c r="H485">
        <v>60</v>
      </c>
      <c r="I485">
        <v>150</v>
      </c>
      <c r="J485">
        <v>70</v>
      </c>
      <c r="K485">
        <v>98</v>
      </c>
      <c r="L485" t="s">
        <v>91</v>
      </c>
      <c r="M485" t="s">
        <v>1603</v>
      </c>
      <c r="N485" t="s">
        <v>1711</v>
      </c>
      <c r="O485" t="s">
        <v>1198</v>
      </c>
      <c r="P485" t="b">
        <v>0</v>
      </c>
    </row>
    <row r="486" spans="1:16" x14ac:dyDescent="0.25">
      <c r="A486">
        <v>66243</v>
      </c>
      <c r="B486">
        <v>356361</v>
      </c>
      <c r="C486">
        <v>68</v>
      </c>
      <c r="D486" t="s">
        <v>16</v>
      </c>
      <c r="E486">
        <f t="shared" si="7"/>
        <v>28</v>
      </c>
      <c r="F486">
        <v>170</v>
      </c>
      <c r="G486">
        <v>80</v>
      </c>
      <c r="H486">
        <v>155</v>
      </c>
      <c r="I486">
        <v>100</v>
      </c>
      <c r="J486">
        <v>50</v>
      </c>
      <c r="K486">
        <v>90</v>
      </c>
      <c r="L486" t="s">
        <v>91</v>
      </c>
      <c r="M486" t="s">
        <v>2279</v>
      </c>
      <c r="N486" t="s">
        <v>2665</v>
      </c>
      <c r="O486" t="s">
        <v>1198</v>
      </c>
      <c r="P486" t="b">
        <v>0</v>
      </c>
    </row>
    <row r="487" spans="1:16" x14ac:dyDescent="0.25">
      <c r="A487">
        <v>146584</v>
      </c>
      <c r="B487">
        <v>356363</v>
      </c>
      <c r="C487">
        <v>80</v>
      </c>
      <c r="D487" t="s">
        <v>16</v>
      </c>
      <c r="E487">
        <f t="shared" si="7"/>
        <v>24</v>
      </c>
      <c r="F487">
        <v>170</v>
      </c>
      <c r="G487">
        <v>70</v>
      </c>
      <c r="H487">
        <v>90</v>
      </c>
      <c r="I487">
        <v>140</v>
      </c>
      <c r="J487">
        <v>80</v>
      </c>
      <c r="K487">
        <v>98</v>
      </c>
      <c r="L487" t="s">
        <v>91</v>
      </c>
      <c r="M487" t="s">
        <v>968</v>
      </c>
      <c r="N487" t="s">
        <v>969</v>
      </c>
      <c r="O487" t="s">
        <v>400</v>
      </c>
      <c r="P487" t="b">
        <v>0</v>
      </c>
    </row>
    <row r="488" spans="1:16" x14ac:dyDescent="0.25">
      <c r="A488">
        <v>81050</v>
      </c>
      <c r="B488">
        <v>356364</v>
      </c>
      <c r="C488">
        <v>61</v>
      </c>
      <c r="D488" t="s">
        <v>16</v>
      </c>
      <c r="E488">
        <f t="shared" si="7"/>
        <v>42</v>
      </c>
      <c r="F488">
        <v>175</v>
      </c>
      <c r="G488">
        <v>130</v>
      </c>
      <c r="H488">
        <v>90</v>
      </c>
      <c r="I488">
        <v>200</v>
      </c>
      <c r="J488">
        <v>110</v>
      </c>
      <c r="K488">
        <v>98</v>
      </c>
      <c r="L488" t="s">
        <v>91</v>
      </c>
      <c r="M488" t="s">
        <v>98</v>
      </c>
      <c r="N488" t="s">
        <v>221</v>
      </c>
      <c r="O488" t="s">
        <v>1198</v>
      </c>
      <c r="P488" t="b">
        <v>0</v>
      </c>
    </row>
    <row r="489" spans="1:16" x14ac:dyDescent="0.25">
      <c r="A489">
        <v>146585</v>
      </c>
      <c r="B489">
        <v>356365</v>
      </c>
      <c r="C489">
        <v>60</v>
      </c>
      <c r="D489" t="s">
        <v>16</v>
      </c>
      <c r="E489">
        <f t="shared" si="7"/>
        <v>23</v>
      </c>
      <c r="F489">
        <v>180</v>
      </c>
      <c r="G489">
        <v>75</v>
      </c>
      <c r="H489">
        <v>65</v>
      </c>
      <c r="I489">
        <v>120</v>
      </c>
      <c r="J489">
        <v>90</v>
      </c>
      <c r="K489">
        <v>98</v>
      </c>
      <c r="L489" t="s">
        <v>91</v>
      </c>
      <c r="M489" t="s">
        <v>29</v>
      </c>
      <c r="N489" t="s">
        <v>4548</v>
      </c>
      <c r="O489" t="s">
        <v>1198</v>
      </c>
      <c r="P489" t="b">
        <v>1</v>
      </c>
    </row>
    <row r="490" spans="1:16" x14ac:dyDescent="0.25">
      <c r="A490">
        <v>146586</v>
      </c>
      <c r="B490">
        <v>356366</v>
      </c>
      <c r="C490">
        <v>75</v>
      </c>
      <c r="D490" t="s">
        <v>21</v>
      </c>
      <c r="E490">
        <f t="shared" si="7"/>
        <v>24</v>
      </c>
      <c r="F490">
        <v>168</v>
      </c>
      <c r="G490">
        <v>68</v>
      </c>
      <c r="H490">
        <v>85</v>
      </c>
      <c r="I490">
        <v>150</v>
      </c>
      <c r="J490">
        <v>80</v>
      </c>
      <c r="K490">
        <v>98</v>
      </c>
      <c r="L490" t="s">
        <v>91</v>
      </c>
      <c r="M490" t="s">
        <v>98</v>
      </c>
      <c r="N490" t="s">
        <v>90</v>
      </c>
      <c r="O490" t="s">
        <v>1198</v>
      </c>
      <c r="P490" t="b">
        <v>1</v>
      </c>
    </row>
    <row r="491" spans="1:16" x14ac:dyDescent="0.25">
      <c r="A491">
        <v>146587</v>
      </c>
      <c r="B491">
        <v>356367</v>
      </c>
      <c r="C491">
        <v>44</v>
      </c>
      <c r="D491" t="s">
        <v>16</v>
      </c>
      <c r="E491">
        <f t="shared" si="7"/>
        <v>40</v>
      </c>
      <c r="F491">
        <v>180</v>
      </c>
      <c r="G491">
        <v>130</v>
      </c>
      <c r="H491">
        <v>95</v>
      </c>
      <c r="I491">
        <v>130</v>
      </c>
      <c r="J491">
        <v>80</v>
      </c>
      <c r="K491">
        <v>88</v>
      </c>
      <c r="L491" t="s">
        <v>84</v>
      </c>
      <c r="M491" t="s">
        <v>85</v>
      </c>
      <c r="N491" t="s">
        <v>86</v>
      </c>
      <c r="O491" t="s">
        <v>20</v>
      </c>
      <c r="P491" t="b">
        <v>1</v>
      </c>
    </row>
    <row r="492" spans="1:16" x14ac:dyDescent="0.25">
      <c r="A492">
        <v>57447</v>
      </c>
      <c r="B492">
        <v>356368</v>
      </c>
      <c r="C492">
        <v>65</v>
      </c>
      <c r="D492" t="s">
        <v>21</v>
      </c>
      <c r="E492">
        <f t="shared" si="7"/>
        <v>31</v>
      </c>
      <c r="F492">
        <v>170</v>
      </c>
      <c r="G492">
        <v>90</v>
      </c>
      <c r="H492">
        <v>75</v>
      </c>
      <c r="I492">
        <v>150</v>
      </c>
      <c r="J492">
        <v>80</v>
      </c>
      <c r="K492">
        <v>98</v>
      </c>
      <c r="L492" t="s">
        <v>91</v>
      </c>
      <c r="M492" t="s">
        <v>29</v>
      </c>
      <c r="N492" t="s">
        <v>2472</v>
      </c>
      <c r="O492" t="s">
        <v>1198</v>
      </c>
      <c r="P492" t="b">
        <v>0</v>
      </c>
    </row>
    <row r="493" spans="1:16" x14ac:dyDescent="0.25">
      <c r="A493">
        <v>104388</v>
      </c>
      <c r="B493">
        <v>356369</v>
      </c>
      <c r="C493">
        <v>78</v>
      </c>
      <c r="D493" t="s">
        <v>21</v>
      </c>
      <c r="E493">
        <f t="shared" si="7"/>
        <v>36</v>
      </c>
      <c r="F493">
        <v>162</v>
      </c>
      <c r="G493">
        <v>95</v>
      </c>
      <c r="H493">
        <v>60</v>
      </c>
      <c r="I493">
        <v>140</v>
      </c>
      <c r="J493">
        <v>80</v>
      </c>
      <c r="K493">
        <v>98</v>
      </c>
      <c r="L493" t="s">
        <v>91</v>
      </c>
      <c r="M493" t="s">
        <v>29</v>
      </c>
      <c r="N493" t="s">
        <v>3356</v>
      </c>
      <c r="O493" t="s">
        <v>1198</v>
      </c>
      <c r="P493" t="b">
        <v>0</v>
      </c>
    </row>
    <row r="494" spans="1:16" x14ac:dyDescent="0.25">
      <c r="A494">
        <v>146588</v>
      </c>
      <c r="B494">
        <v>356370</v>
      </c>
      <c r="C494">
        <v>76</v>
      </c>
      <c r="D494" t="s">
        <v>21</v>
      </c>
      <c r="E494">
        <f t="shared" si="7"/>
        <v>35</v>
      </c>
      <c r="F494">
        <v>168</v>
      </c>
      <c r="G494">
        <v>100</v>
      </c>
      <c r="H494">
        <v>60</v>
      </c>
      <c r="I494">
        <v>180</v>
      </c>
      <c r="J494">
        <v>100</v>
      </c>
      <c r="K494">
        <v>98</v>
      </c>
      <c r="L494" t="s">
        <v>91</v>
      </c>
      <c r="M494" t="s">
        <v>98</v>
      </c>
      <c r="N494" t="s">
        <v>4553</v>
      </c>
      <c r="O494" t="s">
        <v>1198</v>
      </c>
      <c r="P494" t="b">
        <v>1</v>
      </c>
    </row>
    <row r="495" spans="1:16" x14ac:dyDescent="0.25">
      <c r="A495">
        <v>6258</v>
      </c>
      <c r="B495">
        <v>356371</v>
      </c>
      <c r="C495">
        <v>86</v>
      </c>
      <c r="D495" t="s">
        <v>16</v>
      </c>
      <c r="E495">
        <f t="shared" si="7"/>
        <v>28</v>
      </c>
      <c r="F495">
        <v>170</v>
      </c>
      <c r="G495">
        <v>80</v>
      </c>
      <c r="H495">
        <v>80</v>
      </c>
      <c r="I495">
        <v>180</v>
      </c>
      <c r="J495">
        <v>100</v>
      </c>
      <c r="K495">
        <v>98</v>
      </c>
      <c r="L495" t="s">
        <v>1330</v>
      </c>
      <c r="M495" t="s">
        <v>98</v>
      </c>
      <c r="N495" t="s">
        <v>1340</v>
      </c>
      <c r="O495" t="s">
        <v>1198</v>
      </c>
      <c r="P495" t="b">
        <v>1</v>
      </c>
    </row>
    <row r="496" spans="1:16" x14ac:dyDescent="0.25">
      <c r="A496">
        <v>146330</v>
      </c>
      <c r="B496">
        <v>356372</v>
      </c>
      <c r="C496">
        <v>69</v>
      </c>
      <c r="D496" t="s">
        <v>21</v>
      </c>
      <c r="E496">
        <f t="shared" si="7"/>
        <v>37</v>
      </c>
      <c r="F496">
        <v>152</v>
      </c>
      <c r="G496">
        <v>85</v>
      </c>
      <c r="H496">
        <v>65</v>
      </c>
      <c r="I496">
        <v>120</v>
      </c>
      <c r="J496">
        <v>80</v>
      </c>
      <c r="K496">
        <v>98</v>
      </c>
      <c r="L496" t="s">
        <v>25</v>
      </c>
      <c r="M496" t="s">
        <v>4495</v>
      </c>
      <c r="N496" t="s">
        <v>4496</v>
      </c>
      <c r="O496" t="s">
        <v>1198</v>
      </c>
      <c r="P496" t="b">
        <v>0</v>
      </c>
    </row>
    <row r="497" spans="1:16" x14ac:dyDescent="0.25">
      <c r="A497">
        <v>84367</v>
      </c>
      <c r="B497">
        <v>356373</v>
      </c>
      <c r="C497">
        <v>75</v>
      </c>
      <c r="D497" t="s">
        <v>21</v>
      </c>
      <c r="E497">
        <f t="shared" si="7"/>
        <v>47</v>
      </c>
      <c r="F497">
        <v>160</v>
      </c>
      <c r="G497">
        <v>120</v>
      </c>
      <c r="H497">
        <v>92</v>
      </c>
      <c r="I497">
        <v>150</v>
      </c>
      <c r="J497">
        <v>80</v>
      </c>
      <c r="K497">
        <v>88</v>
      </c>
      <c r="L497" t="s">
        <v>277</v>
      </c>
      <c r="M497" t="s">
        <v>175</v>
      </c>
      <c r="N497" t="s">
        <v>2971</v>
      </c>
      <c r="O497" t="s">
        <v>1198</v>
      </c>
      <c r="P497" t="b">
        <v>0</v>
      </c>
    </row>
    <row r="498" spans="1:16" x14ac:dyDescent="0.25">
      <c r="A498">
        <v>146589</v>
      </c>
      <c r="B498">
        <v>356374</v>
      </c>
      <c r="C498">
        <v>62</v>
      </c>
      <c r="D498" t="s">
        <v>16</v>
      </c>
      <c r="E498">
        <f t="shared" si="7"/>
        <v>32</v>
      </c>
      <c r="F498">
        <v>172</v>
      </c>
      <c r="G498">
        <v>95</v>
      </c>
      <c r="H498">
        <v>72</v>
      </c>
      <c r="I498">
        <v>200</v>
      </c>
      <c r="J498">
        <v>100</v>
      </c>
      <c r="K498">
        <v>98</v>
      </c>
      <c r="L498" t="s">
        <v>91</v>
      </c>
      <c r="M498" t="s">
        <v>29</v>
      </c>
      <c r="N498" t="s">
        <v>4554</v>
      </c>
      <c r="O498" t="s">
        <v>1198</v>
      </c>
      <c r="P498" t="b">
        <v>0</v>
      </c>
    </row>
    <row r="499" spans="1:16" x14ac:dyDescent="0.25">
      <c r="A499">
        <v>75552</v>
      </c>
      <c r="B499">
        <v>356375</v>
      </c>
      <c r="C499">
        <v>72</v>
      </c>
      <c r="D499" t="s">
        <v>16</v>
      </c>
      <c r="E499">
        <f t="shared" si="7"/>
        <v>24</v>
      </c>
      <c r="F499">
        <v>172</v>
      </c>
      <c r="G499">
        <v>70</v>
      </c>
      <c r="H499">
        <v>85</v>
      </c>
      <c r="I499">
        <v>140</v>
      </c>
      <c r="J499">
        <v>70</v>
      </c>
      <c r="K499">
        <v>85</v>
      </c>
      <c r="L499" t="s">
        <v>84</v>
      </c>
      <c r="M499" t="s">
        <v>2818</v>
      </c>
      <c r="N499" t="s">
        <v>2819</v>
      </c>
      <c r="O499" t="s">
        <v>1198</v>
      </c>
      <c r="P499" t="b">
        <v>0</v>
      </c>
    </row>
    <row r="500" spans="1:16" x14ac:dyDescent="0.25">
      <c r="A500">
        <v>108577</v>
      </c>
      <c r="B500">
        <v>356376</v>
      </c>
      <c r="C500">
        <v>57</v>
      </c>
      <c r="D500" t="s">
        <v>16</v>
      </c>
      <c r="E500">
        <f t="shared" si="7"/>
        <v>32</v>
      </c>
      <c r="F500">
        <v>167</v>
      </c>
      <c r="G500">
        <v>90</v>
      </c>
      <c r="H500">
        <v>68</v>
      </c>
      <c r="I500">
        <v>160</v>
      </c>
      <c r="J500">
        <v>90</v>
      </c>
      <c r="K500">
        <v>97</v>
      </c>
      <c r="L500" t="s">
        <v>91</v>
      </c>
      <c r="M500" t="s">
        <v>29</v>
      </c>
      <c r="N500" t="s">
        <v>3424</v>
      </c>
      <c r="O500" t="s">
        <v>1198</v>
      </c>
      <c r="P500" t="b">
        <v>0</v>
      </c>
    </row>
    <row r="501" spans="1:16" x14ac:dyDescent="0.25">
      <c r="A501">
        <v>146590</v>
      </c>
      <c r="B501">
        <v>356377</v>
      </c>
      <c r="C501">
        <v>65</v>
      </c>
      <c r="D501" t="s">
        <v>16</v>
      </c>
      <c r="E501">
        <f t="shared" si="7"/>
        <v>30</v>
      </c>
      <c r="F501">
        <v>164</v>
      </c>
      <c r="G501">
        <v>82</v>
      </c>
      <c r="H501">
        <v>72</v>
      </c>
      <c r="I501">
        <v>180</v>
      </c>
      <c r="J501">
        <v>100</v>
      </c>
      <c r="K501">
        <v>97</v>
      </c>
      <c r="L501" t="s">
        <v>91</v>
      </c>
      <c r="M501" t="s">
        <v>29</v>
      </c>
      <c r="N501" t="s">
        <v>4557</v>
      </c>
      <c r="O501" t="s">
        <v>1198</v>
      </c>
      <c r="P501" t="b">
        <v>0</v>
      </c>
    </row>
    <row r="502" spans="1:16" x14ac:dyDescent="0.25">
      <c r="A502">
        <v>26370</v>
      </c>
      <c r="B502">
        <v>356378</v>
      </c>
      <c r="C502">
        <v>81</v>
      </c>
      <c r="D502" t="s">
        <v>16</v>
      </c>
      <c r="E502">
        <f t="shared" si="7"/>
        <v>32</v>
      </c>
      <c r="F502">
        <v>173</v>
      </c>
      <c r="G502">
        <v>95</v>
      </c>
      <c r="H502">
        <v>85</v>
      </c>
      <c r="I502">
        <v>140</v>
      </c>
      <c r="J502">
        <v>85</v>
      </c>
      <c r="K502">
        <v>97</v>
      </c>
      <c r="L502" t="s">
        <v>91</v>
      </c>
      <c r="M502" t="s">
        <v>98</v>
      </c>
      <c r="N502" t="s">
        <v>1749</v>
      </c>
      <c r="O502" t="s">
        <v>1198</v>
      </c>
      <c r="P502" t="b">
        <v>1</v>
      </c>
    </row>
    <row r="503" spans="1:16" x14ac:dyDescent="0.25">
      <c r="A503">
        <v>86441</v>
      </c>
      <c r="B503">
        <v>356379</v>
      </c>
      <c r="C503">
        <v>64</v>
      </c>
      <c r="D503" t="s">
        <v>16</v>
      </c>
      <c r="E503">
        <f t="shared" si="7"/>
        <v>40</v>
      </c>
      <c r="F503">
        <v>180</v>
      </c>
      <c r="G503">
        <v>130</v>
      </c>
      <c r="H503">
        <v>130</v>
      </c>
      <c r="I503">
        <v>135</v>
      </c>
      <c r="J503">
        <v>90</v>
      </c>
      <c r="K503">
        <v>96</v>
      </c>
      <c r="L503" t="s">
        <v>91</v>
      </c>
      <c r="M503" t="s">
        <v>58</v>
      </c>
      <c r="N503" t="s">
        <v>3003</v>
      </c>
      <c r="O503" t="s">
        <v>1198</v>
      </c>
      <c r="P503" t="b">
        <v>1</v>
      </c>
    </row>
    <row r="504" spans="1:16" x14ac:dyDescent="0.25">
      <c r="A504">
        <v>146591</v>
      </c>
      <c r="B504">
        <v>356380</v>
      </c>
      <c r="C504">
        <v>74</v>
      </c>
      <c r="D504" t="s">
        <v>21</v>
      </c>
      <c r="E504">
        <f t="shared" si="7"/>
        <v>31</v>
      </c>
      <c r="F504">
        <v>160</v>
      </c>
      <c r="G504">
        <v>80</v>
      </c>
      <c r="H504">
        <v>120</v>
      </c>
      <c r="I504">
        <v>140</v>
      </c>
      <c r="J504">
        <v>85</v>
      </c>
      <c r="K504">
        <v>87</v>
      </c>
      <c r="L504" t="s">
        <v>25</v>
      </c>
      <c r="M504" t="s">
        <v>1068</v>
      </c>
      <c r="N504" t="s">
        <v>4558</v>
      </c>
      <c r="O504" t="s">
        <v>1198</v>
      </c>
      <c r="P504" t="b">
        <v>1</v>
      </c>
    </row>
    <row r="505" spans="1:16" x14ac:dyDescent="0.25">
      <c r="A505">
        <v>119855</v>
      </c>
      <c r="B505">
        <v>356381</v>
      </c>
      <c r="C505">
        <v>76</v>
      </c>
      <c r="D505" t="s">
        <v>21</v>
      </c>
      <c r="E505">
        <f t="shared" si="7"/>
        <v>38</v>
      </c>
      <c r="F505">
        <v>154</v>
      </c>
      <c r="G505">
        <v>90</v>
      </c>
      <c r="H505">
        <v>125</v>
      </c>
      <c r="I505">
        <v>130</v>
      </c>
      <c r="J505">
        <v>80</v>
      </c>
      <c r="K505">
        <v>87</v>
      </c>
      <c r="L505" t="s">
        <v>627</v>
      </c>
      <c r="M505" t="s">
        <v>802</v>
      </c>
      <c r="N505" t="s">
        <v>803</v>
      </c>
      <c r="O505" t="s">
        <v>400</v>
      </c>
      <c r="P505" t="b">
        <v>0</v>
      </c>
    </row>
    <row r="506" spans="1:16" x14ac:dyDescent="0.25">
      <c r="A506">
        <v>59614</v>
      </c>
      <c r="B506">
        <v>356382</v>
      </c>
      <c r="C506">
        <v>64</v>
      </c>
      <c r="D506" t="s">
        <v>16</v>
      </c>
      <c r="E506">
        <f t="shared" si="7"/>
        <v>24</v>
      </c>
      <c r="F506">
        <v>175</v>
      </c>
      <c r="G506">
        <v>72</v>
      </c>
      <c r="H506">
        <v>65</v>
      </c>
      <c r="I506">
        <v>130</v>
      </c>
      <c r="J506">
        <v>90</v>
      </c>
      <c r="K506">
        <v>97</v>
      </c>
      <c r="L506" t="s">
        <v>91</v>
      </c>
      <c r="M506" t="s">
        <v>29</v>
      </c>
      <c r="N506" t="s">
        <v>2523</v>
      </c>
      <c r="O506" t="s">
        <v>1198</v>
      </c>
      <c r="P506" t="b">
        <v>1</v>
      </c>
    </row>
    <row r="507" spans="1:16" x14ac:dyDescent="0.25">
      <c r="A507">
        <v>146592</v>
      </c>
      <c r="B507">
        <v>356384</v>
      </c>
      <c r="C507">
        <v>61</v>
      </c>
      <c r="D507" t="s">
        <v>16</v>
      </c>
      <c r="E507">
        <f t="shared" si="7"/>
        <v>26</v>
      </c>
      <c r="F507">
        <v>184</v>
      </c>
      <c r="G507">
        <v>89</v>
      </c>
      <c r="H507">
        <v>68</v>
      </c>
      <c r="I507">
        <v>130</v>
      </c>
      <c r="J507">
        <v>70</v>
      </c>
      <c r="K507">
        <v>98</v>
      </c>
      <c r="L507" t="s">
        <v>91</v>
      </c>
      <c r="M507" t="s">
        <v>4559</v>
      </c>
      <c r="N507" t="s">
        <v>90</v>
      </c>
      <c r="O507" t="s">
        <v>1198</v>
      </c>
      <c r="P507" t="b">
        <v>0</v>
      </c>
    </row>
    <row r="508" spans="1:16" x14ac:dyDescent="0.25">
      <c r="A508">
        <v>63844</v>
      </c>
      <c r="B508">
        <v>356385</v>
      </c>
      <c r="C508">
        <v>38</v>
      </c>
      <c r="D508" t="s">
        <v>16</v>
      </c>
      <c r="E508">
        <f t="shared" si="7"/>
        <v>32</v>
      </c>
      <c r="F508">
        <v>170</v>
      </c>
      <c r="G508">
        <v>93</v>
      </c>
      <c r="H508">
        <v>72</v>
      </c>
      <c r="I508">
        <v>120</v>
      </c>
      <c r="J508">
        <v>70</v>
      </c>
      <c r="K508">
        <v>98</v>
      </c>
      <c r="L508" t="s">
        <v>91</v>
      </c>
      <c r="M508" t="s">
        <v>98</v>
      </c>
      <c r="N508" t="s">
        <v>2628</v>
      </c>
      <c r="O508" t="s">
        <v>1198</v>
      </c>
      <c r="P508" t="b">
        <v>0</v>
      </c>
    </row>
    <row r="509" spans="1:16" x14ac:dyDescent="0.25">
      <c r="A509">
        <v>102451</v>
      </c>
      <c r="B509">
        <v>356386</v>
      </c>
      <c r="C509">
        <v>44</v>
      </c>
      <c r="D509" t="s">
        <v>16</v>
      </c>
      <c r="E509">
        <f t="shared" si="7"/>
        <v>29</v>
      </c>
      <c r="F509">
        <v>183</v>
      </c>
      <c r="G509">
        <v>97</v>
      </c>
      <c r="H509">
        <v>64</v>
      </c>
      <c r="I509">
        <v>140</v>
      </c>
      <c r="J509">
        <v>70</v>
      </c>
      <c r="K509">
        <v>98</v>
      </c>
      <c r="L509" t="s">
        <v>91</v>
      </c>
      <c r="M509" t="s">
        <v>29</v>
      </c>
      <c r="N509" t="s">
        <v>90</v>
      </c>
      <c r="O509" t="s">
        <v>1198</v>
      </c>
      <c r="P509" t="b">
        <v>0</v>
      </c>
    </row>
    <row r="510" spans="1:16" x14ac:dyDescent="0.25">
      <c r="A510">
        <v>5689</v>
      </c>
      <c r="B510">
        <v>356414</v>
      </c>
      <c r="C510">
        <v>74</v>
      </c>
      <c r="D510" t="s">
        <v>16</v>
      </c>
      <c r="E510">
        <f t="shared" si="7"/>
        <v>29</v>
      </c>
      <c r="F510">
        <v>170</v>
      </c>
      <c r="G510">
        <v>84</v>
      </c>
      <c r="H510">
        <v>63</v>
      </c>
      <c r="I510">
        <v>120</v>
      </c>
      <c r="J510">
        <v>70</v>
      </c>
      <c r="K510">
        <v>97</v>
      </c>
      <c r="L510" t="s">
        <v>79</v>
      </c>
      <c r="M510" t="s">
        <v>98</v>
      </c>
      <c r="N510" t="s">
        <v>1311</v>
      </c>
      <c r="O510" t="s">
        <v>1198</v>
      </c>
      <c r="P510" t="b">
        <v>0</v>
      </c>
    </row>
    <row r="511" spans="1:16" x14ac:dyDescent="0.25">
      <c r="A511">
        <v>15734</v>
      </c>
      <c r="B511">
        <v>356426</v>
      </c>
      <c r="C511">
        <v>68</v>
      </c>
      <c r="D511" t="s">
        <v>16</v>
      </c>
      <c r="E511">
        <f t="shared" si="7"/>
        <v>26</v>
      </c>
      <c r="F511">
        <v>176</v>
      </c>
      <c r="G511">
        <v>80</v>
      </c>
      <c r="H511">
        <v>102</v>
      </c>
      <c r="I511">
        <v>160</v>
      </c>
      <c r="J511">
        <v>90</v>
      </c>
      <c r="K511">
        <v>96</v>
      </c>
      <c r="L511" t="s">
        <v>156</v>
      </c>
      <c r="M511" t="s">
        <v>29</v>
      </c>
      <c r="N511" t="s">
        <v>1557</v>
      </c>
      <c r="O511" t="s">
        <v>1198</v>
      </c>
      <c r="P511" t="b">
        <v>0</v>
      </c>
    </row>
    <row r="512" spans="1:16" x14ac:dyDescent="0.25">
      <c r="A512">
        <v>146612</v>
      </c>
      <c r="B512">
        <v>356437</v>
      </c>
      <c r="C512">
        <v>67</v>
      </c>
      <c r="D512" t="s">
        <v>16</v>
      </c>
      <c r="E512">
        <f t="shared" si="7"/>
        <v>22</v>
      </c>
      <c r="F512">
        <v>171</v>
      </c>
      <c r="G512">
        <v>65</v>
      </c>
      <c r="H512">
        <v>47</v>
      </c>
      <c r="I512">
        <v>135</v>
      </c>
      <c r="J512">
        <v>70</v>
      </c>
      <c r="K512">
        <v>97</v>
      </c>
      <c r="L512" t="s">
        <v>91</v>
      </c>
      <c r="M512" t="s">
        <v>29</v>
      </c>
      <c r="N512" t="s">
        <v>90</v>
      </c>
      <c r="O512" t="s">
        <v>1198</v>
      </c>
      <c r="P512" t="b">
        <v>0</v>
      </c>
    </row>
    <row r="513" spans="1:16" x14ac:dyDescent="0.25">
      <c r="A513">
        <v>146616</v>
      </c>
      <c r="B513">
        <v>356450</v>
      </c>
      <c r="C513">
        <v>56</v>
      </c>
      <c r="D513" t="s">
        <v>16</v>
      </c>
      <c r="E513">
        <f t="shared" si="7"/>
        <v>24</v>
      </c>
      <c r="F513">
        <v>171</v>
      </c>
      <c r="G513">
        <v>71</v>
      </c>
      <c r="H513">
        <v>65</v>
      </c>
      <c r="I513">
        <v>140</v>
      </c>
      <c r="J513">
        <v>80</v>
      </c>
      <c r="K513">
        <v>98</v>
      </c>
      <c r="L513" t="s">
        <v>91</v>
      </c>
      <c r="M513" t="s">
        <v>98</v>
      </c>
      <c r="N513" t="s">
        <v>4562</v>
      </c>
      <c r="O513" t="s">
        <v>1198</v>
      </c>
      <c r="P513" t="b">
        <v>0</v>
      </c>
    </row>
    <row r="514" spans="1:16" x14ac:dyDescent="0.25">
      <c r="A514">
        <v>138394</v>
      </c>
      <c r="B514">
        <v>356463</v>
      </c>
      <c r="C514">
        <v>71</v>
      </c>
      <c r="D514" t="s">
        <v>16</v>
      </c>
      <c r="E514">
        <f t="shared" ref="E514:E577" si="8">ROUND((G514/POWER(F514,2))*10000,0)</f>
        <v>25</v>
      </c>
      <c r="F514">
        <v>175</v>
      </c>
      <c r="G514">
        <v>78</v>
      </c>
      <c r="H514">
        <v>65</v>
      </c>
      <c r="I514">
        <v>170</v>
      </c>
      <c r="J514">
        <v>80</v>
      </c>
      <c r="K514">
        <v>88</v>
      </c>
      <c r="L514" t="s">
        <v>277</v>
      </c>
      <c r="M514" t="s">
        <v>461</v>
      </c>
      <c r="N514" t="s">
        <v>4046</v>
      </c>
      <c r="O514" t="s">
        <v>1198</v>
      </c>
      <c r="P514" t="b">
        <v>1</v>
      </c>
    </row>
    <row r="515" spans="1:16" x14ac:dyDescent="0.25">
      <c r="A515">
        <v>146531</v>
      </c>
      <c r="B515">
        <v>356470</v>
      </c>
      <c r="C515">
        <v>56</v>
      </c>
      <c r="D515" t="s">
        <v>16</v>
      </c>
      <c r="E515">
        <f t="shared" si="8"/>
        <v>30</v>
      </c>
      <c r="F515">
        <v>175</v>
      </c>
      <c r="G515">
        <v>93</v>
      </c>
      <c r="H515">
        <v>75</v>
      </c>
      <c r="I515">
        <v>140</v>
      </c>
      <c r="J515">
        <v>80</v>
      </c>
      <c r="K515">
        <v>97</v>
      </c>
      <c r="L515" t="s">
        <v>91</v>
      </c>
      <c r="M515" t="s">
        <v>150</v>
      </c>
      <c r="N515" t="s">
        <v>4536</v>
      </c>
      <c r="O515" t="s">
        <v>1198</v>
      </c>
      <c r="P515" t="b">
        <v>0</v>
      </c>
    </row>
    <row r="516" spans="1:16" x14ac:dyDescent="0.25">
      <c r="A516">
        <v>135119</v>
      </c>
      <c r="B516">
        <v>356474</v>
      </c>
      <c r="C516">
        <v>74</v>
      </c>
      <c r="D516" t="s">
        <v>16</v>
      </c>
      <c r="E516">
        <f t="shared" si="8"/>
        <v>22</v>
      </c>
      <c r="F516">
        <v>178</v>
      </c>
      <c r="G516">
        <v>70</v>
      </c>
      <c r="H516">
        <v>50</v>
      </c>
      <c r="I516">
        <v>160</v>
      </c>
      <c r="J516">
        <v>80</v>
      </c>
      <c r="K516">
        <v>88</v>
      </c>
      <c r="L516" t="s">
        <v>25</v>
      </c>
      <c r="M516" t="s">
        <v>829</v>
      </c>
      <c r="N516" t="s">
        <v>3936</v>
      </c>
      <c r="O516" t="s">
        <v>1198</v>
      </c>
      <c r="P516" t="b">
        <v>1</v>
      </c>
    </row>
    <row r="517" spans="1:16" x14ac:dyDescent="0.25">
      <c r="A517">
        <v>58589</v>
      </c>
      <c r="B517">
        <v>356480</v>
      </c>
      <c r="C517">
        <v>58</v>
      </c>
      <c r="D517" t="s">
        <v>16</v>
      </c>
      <c r="E517">
        <f t="shared" si="8"/>
        <v>29</v>
      </c>
      <c r="F517">
        <v>170</v>
      </c>
      <c r="G517">
        <v>85</v>
      </c>
      <c r="H517">
        <v>75</v>
      </c>
      <c r="I517">
        <v>100</v>
      </c>
      <c r="J517">
        <v>70</v>
      </c>
      <c r="K517">
        <v>97</v>
      </c>
      <c r="L517" t="s">
        <v>359</v>
      </c>
      <c r="M517" t="s">
        <v>2490</v>
      </c>
      <c r="N517" t="s">
        <v>2491</v>
      </c>
      <c r="O517" t="s">
        <v>1198</v>
      </c>
      <c r="P517" t="b">
        <v>0</v>
      </c>
    </row>
    <row r="518" spans="1:16" x14ac:dyDescent="0.25">
      <c r="A518">
        <v>146642</v>
      </c>
      <c r="B518">
        <v>356502</v>
      </c>
      <c r="C518">
        <v>74</v>
      </c>
      <c r="D518" t="s">
        <v>16</v>
      </c>
      <c r="E518">
        <f t="shared" si="8"/>
        <v>31</v>
      </c>
      <c r="F518">
        <v>170</v>
      </c>
      <c r="G518">
        <v>90</v>
      </c>
      <c r="H518">
        <v>60</v>
      </c>
      <c r="I518">
        <v>170</v>
      </c>
      <c r="J518">
        <v>80</v>
      </c>
      <c r="K518">
        <v>97</v>
      </c>
      <c r="L518" t="s">
        <v>91</v>
      </c>
      <c r="M518" t="s">
        <v>29</v>
      </c>
      <c r="N518" t="s">
        <v>4564</v>
      </c>
      <c r="O518" t="s">
        <v>1198</v>
      </c>
      <c r="P518" t="b">
        <v>0</v>
      </c>
    </row>
    <row r="519" spans="1:16" x14ac:dyDescent="0.25">
      <c r="A519">
        <v>121789</v>
      </c>
      <c r="B519">
        <v>356505</v>
      </c>
      <c r="C519">
        <v>86</v>
      </c>
      <c r="D519" t="s">
        <v>21</v>
      </c>
      <c r="E519">
        <f t="shared" si="8"/>
        <v>33</v>
      </c>
      <c r="F519">
        <v>165</v>
      </c>
      <c r="G519">
        <v>90</v>
      </c>
      <c r="H519">
        <v>78</v>
      </c>
      <c r="I519">
        <v>140</v>
      </c>
      <c r="J519">
        <v>70</v>
      </c>
      <c r="K519">
        <v>88</v>
      </c>
      <c r="L519" t="s">
        <v>149</v>
      </c>
      <c r="M519" t="s">
        <v>175</v>
      </c>
      <c r="N519" t="s">
        <v>3642</v>
      </c>
      <c r="O519" t="s">
        <v>1198</v>
      </c>
      <c r="P519" t="b">
        <v>0</v>
      </c>
    </row>
    <row r="520" spans="1:16" x14ac:dyDescent="0.25">
      <c r="A520">
        <v>146345</v>
      </c>
      <c r="B520">
        <v>356515</v>
      </c>
      <c r="C520">
        <v>46</v>
      </c>
      <c r="D520" t="s">
        <v>16</v>
      </c>
      <c r="E520">
        <f t="shared" si="8"/>
        <v>27</v>
      </c>
      <c r="F520">
        <v>180</v>
      </c>
      <c r="G520">
        <v>89</v>
      </c>
      <c r="H520">
        <v>78</v>
      </c>
      <c r="I520">
        <v>120</v>
      </c>
      <c r="J520">
        <v>80</v>
      </c>
      <c r="K520">
        <v>99</v>
      </c>
      <c r="L520" t="s">
        <v>149</v>
      </c>
      <c r="M520" t="s">
        <v>98</v>
      </c>
      <c r="N520" t="s">
        <v>382</v>
      </c>
      <c r="O520" t="s">
        <v>1198</v>
      </c>
      <c r="P520" t="b">
        <v>0</v>
      </c>
    </row>
    <row r="521" spans="1:16" x14ac:dyDescent="0.25">
      <c r="A521">
        <v>23690</v>
      </c>
      <c r="B521">
        <v>356521</v>
      </c>
      <c r="C521">
        <v>61</v>
      </c>
      <c r="D521" t="s">
        <v>16</v>
      </c>
      <c r="E521">
        <f t="shared" si="8"/>
        <v>31</v>
      </c>
      <c r="F521">
        <v>178</v>
      </c>
      <c r="G521">
        <v>98</v>
      </c>
      <c r="H521">
        <v>90</v>
      </c>
      <c r="I521">
        <v>140</v>
      </c>
      <c r="J521">
        <v>80</v>
      </c>
      <c r="K521">
        <v>99</v>
      </c>
      <c r="L521" t="s">
        <v>1305</v>
      </c>
      <c r="M521" t="s">
        <v>98</v>
      </c>
      <c r="N521" t="s">
        <v>1697</v>
      </c>
      <c r="O521" t="s">
        <v>1198</v>
      </c>
      <c r="P521" t="b">
        <v>0</v>
      </c>
    </row>
    <row r="522" spans="1:16" x14ac:dyDescent="0.25">
      <c r="A522">
        <v>146628</v>
      </c>
      <c r="B522">
        <v>356524</v>
      </c>
      <c r="C522">
        <v>71</v>
      </c>
      <c r="D522" t="s">
        <v>21</v>
      </c>
      <c r="E522">
        <f t="shared" si="8"/>
        <v>29</v>
      </c>
      <c r="F522">
        <v>160</v>
      </c>
      <c r="G522">
        <v>75</v>
      </c>
      <c r="H522">
        <v>110</v>
      </c>
      <c r="I522">
        <v>140</v>
      </c>
      <c r="J522">
        <v>80</v>
      </c>
      <c r="K522">
        <v>97</v>
      </c>
      <c r="L522" t="s">
        <v>91</v>
      </c>
      <c r="M522" t="s">
        <v>98</v>
      </c>
      <c r="N522" t="s">
        <v>4563</v>
      </c>
      <c r="O522" t="s">
        <v>1198</v>
      </c>
      <c r="P522" t="b">
        <v>0</v>
      </c>
    </row>
    <row r="523" spans="1:16" x14ac:dyDescent="0.25">
      <c r="A523">
        <v>146611</v>
      </c>
      <c r="B523">
        <v>356531</v>
      </c>
      <c r="C523">
        <v>80</v>
      </c>
      <c r="D523" t="s">
        <v>16</v>
      </c>
      <c r="E523">
        <f t="shared" si="8"/>
        <v>29</v>
      </c>
      <c r="F523">
        <v>175</v>
      </c>
      <c r="G523">
        <v>90</v>
      </c>
      <c r="H523">
        <v>95</v>
      </c>
      <c r="I523">
        <v>160</v>
      </c>
      <c r="J523">
        <v>90</v>
      </c>
      <c r="K523">
        <v>88</v>
      </c>
      <c r="L523" t="s">
        <v>87</v>
      </c>
      <c r="M523" t="s">
        <v>929</v>
      </c>
      <c r="N523" t="s">
        <v>4560</v>
      </c>
      <c r="O523" t="s">
        <v>1198</v>
      </c>
      <c r="P523" t="b">
        <v>1</v>
      </c>
    </row>
    <row r="524" spans="1:16" x14ac:dyDescent="0.25">
      <c r="A524">
        <v>141380</v>
      </c>
      <c r="B524">
        <v>356534</v>
      </c>
      <c r="C524">
        <v>74</v>
      </c>
      <c r="D524" t="s">
        <v>21</v>
      </c>
      <c r="E524">
        <f t="shared" si="8"/>
        <v>18</v>
      </c>
      <c r="F524">
        <v>170</v>
      </c>
      <c r="G524">
        <v>53</v>
      </c>
      <c r="H524">
        <v>120</v>
      </c>
      <c r="I524">
        <v>110</v>
      </c>
      <c r="J524">
        <v>65</v>
      </c>
      <c r="K524">
        <v>88</v>
      </c>
      <c r="L524" t="s">
        <v>48</v>
      </c>
      <c r="M524" t="s">
        <v>912</v>
      </c>
      <c r="N524" t="s">
        <v>913</v>
      </c>
      <c r="O524" t="s">
        <v>400</v>
      </c>
      <c r="P524" t="b">
        <v>1</v>
      </c>
    </row>
    <row r="525" spans="1:16" x14ac:dyDescent="0.25">
      <c r="A525">
        <v>146654</v>
      </c>
      <c r="B525">
        <v>356536</v>
      </c>
      <c r="C525">
        <v>38</v>
      </c>
      <c r="D525" t="s">
        <v>16</v>
      </c>
      <c r="E525">
        <f t="shared" si="8"/>
        <v>32</v>
      </c>
      <c r="F525">
        <v>182</v>
      </c>
      <c r="G525">
        <v>106</v>
      </c>
      <c r="H525">
        <v>65</v>
      </c>
      <c r="I525">
        <v>140</v>
      </c>
      <c r="J525">
        <v>80</v>
      </c>
      <c r="K525">
        <v>90</v>
      </c>
      <c r="L525" t="s">
        <v>264</v>
      </c>
      <c r="M525" t="s">
        <v>68</v>
      </c>
      <c r="N525" t="s">
        <v>4566</v>
      </c>
      <c r="O525" t="s">
        <v>1198</v>
      </c>
      <c r="P525" t="b">
        <v>1</v>
      </c>
    </row>
    <row r="526" spans="1:16" x14ac:dyDescent="0.25">
      <c r="A526">
        <v>7581</v>
      </c>
      <c r="B526">
        <v>356541</v>
      </c>
      <c r="C526">
        <v>50</v>
      </c>
      <c r="D526" t="s">
        <v>21</v>
      </c>
      <c r="E526">
        <f t="shared" si="8"/>
        <v>39</v>
      </c>
      <c r="F526">
        <v>165</v>
      </c>
      <c r="G526">
        <v>105</v>
      </c>
      <c r="H526">
        <v>65</v>
      </c>
      <c r="I526">
        <v>150</v>
      </c>
      <c r="J526">
        <v>90</v>
      </c>
      <c r="K526">
        <v>98</v>
      </c>
      <c r="L526" t="s">
        <v>91</v>
      </c>
      <c r="M526" t="s">
        <v>29</v>
      </c>
      <c r="N526" t="s">
        <v>1361</v>
      </c>
      <c r="O526" t="s">
        <v>1198</v>
      </c>
      <c r="P526" t="b">
        <v>0</v>
      </c>
    </row>
    <row r="527" spans="1:16" x14ac:dyDescent="0.25">
      <c r="A527">
        <v>141818</v>
      </c>
      <c r="B527">
        <v>356549</v>
      </c>
      <c r="C527">
        <v>51</v>
      </c>
      <c r="D527" t="s">
        <v>16</v>
      </c>
      <c r="E527">
        <f t="shared" si="8"/>
        <v>33</v>
      </c>
      <c r="F527">
        <v>165</v>
      </c>
      <c r="G527">
        <v>90</v>
      </c>
      <c r="H527">
        <v>95</v>
      </c>
      <c r="I527">
        <v>140</v>
      </c>
      <c r="J527">
        <v>90</v>
      </c>
      <c r="K527">
        <v>87</v>
      </c>
      <c r="L527" t="s">
        <v>25</v>
      </c>
      <c r="M527" t="s">
        <v>768</v>
      </c>
      <c r="N527" t="s">
        <v>4153</v>
      </c>
      <c r="O527" t="s">
        <v>1198</v>
      </c>
      <c r="P527" t="b">
        <v>1</v>
      </c>
    </row>
    <row r="528" spans="1:16" x14ac:dyDescent="0.25">
      <c r="A528">
        <v>146645</v>
      </c>
      <c r="B528">
        <v>356553</v>
      </c>
      <c r="C528">
        <v>77</v>
      </c>
      <c r="D528" t="s">
        <v>16</v>
      </c>
      <c r="E528">
        <f t="shared" si="8"/>
        <v>27</v>
      </c>
      <c r="F528">
        <v>178</v>
      </c>
      <c r="G528">
        <v>87</v>
      </c>
      <c r="H528">
        <v>75</v>
      </c>
      <c r="I528">
        <v>140</v>
      </c>
      <c r="J528">
        <v>80</v>
      </c>
      <c r="K528">
        <v>86</v>
      </c>
      <c r="L528" t="s">
        <v>277</v>
      </c>
      <c r="M528" t="s">
        <v>957</v>
      </c>
      <c r="N528" t="s">
        <v>4565</v>
      </c>
      <c r="O528" t="s">
        <v>1198</v>
      </c>
      <c r="P528" t="b">
        <v>1</v>
      </c>
    </row>
    <row r="529" spans="1:16" x14ac:dyDescent="0.25">
      <c r="A529">
        <v>146663</v>
      </c>
      <c r="B529">
        <v>356554</v>
      </c>
      <c r="C529">
        <v>60</v>
      </c>
      <c r="D529" t="s">
        <v>16</v>
      </c>
      <c r="E529">
        <f t="shared" si="8"/>
        <v>44</v>
      </c>
      <c r="F529">
        <v>187</v>
      </c>
      <c r="G529">
        <v>155</v>
      </c>
      <c r="H529">
        <v>68</v>
      </c>
      <c r="I529">
        <v>170</v>
      </c>
      <c r="J529">
        <v>100</v>
      </c>
      <c r="K529">
        <v>97</v>
      </c>
      <c r="L529" t="s">
        <v>91</v>
      </c>
      <c r="M529" t="s">
        <v>98</v>
      </c>
      <c r="N529" t="s">
        <v>221</v>
      </c>
      <c r="O529" t="s">
        <v>1198</v>
      </c>
      <c r="P529" t="b">
        <v>0</v>
      </c>
    </row>
    <row r="530" spans="1:16" x14ac:dyDescent="0.25">
      <c r="A530">
        <v>135922</v>
      </c>
      <c r="B530">
        <v>356555</v>
      </c>
      <c r="C530">
        <v>68</v>
      </c>
      <c r="D530" t="s">
        <v>16</v>
      </c>
      <c r="E530">
        <f t="shared" si="8"/>
        <v>43</v>
      </c>
      <c r="F530">
        <v>170</v>
      </c>
      <c r="G530">
        <v>125</v>
      </c>
      <c r="H530">
        <v>150</v>
      </c>
      <c r="I530">
        <v>180</v>
      </c>
      <c r="J530">
        <v>100</v>
      </c>
      <c r="K530">
        <v>87</v>
      </c>
      <c r="L530" t="s">
        <v>206</v>
      </c>
      <c r="M530" t="s">
        <v>3045</v>
      </c>
      <c r="N530" t="s">
        <v>3966</v>
      </c>
      <c r="O530" t="s">
        <v>1198</v>
      </c>
      <c r="P530" t="b">
        <v>1</v>
      </c>
    </row>
    <row r="531" spans="1:16" x14ac:dyDescent="0.25">
      <c r="A531">
        <v>146656</v>
      </c>
      <c r="B531">
        <v>356556</v>
      </c>
      <c r="C531">
        <v>70</v>
      </c>
      <c r="D531" t="s">
        <v>16</v>
      </c>
      <c r="E531">
        <f t="shared" si="8"/>
        <v>26</v>
      </c>
      <c r="F531">
        <v>170</v>
      </c>
      <c r="G531">
        <v>75</v>
      </c>
      <c r="H531">
        <v>110</v>
      </c>
      <c r="I531">
        <v>130</v>
      </c>
      <c r="J531">
        <v>80</v>
      </c>
      <c r="K531">
        <v>98</v>
      </c>
      <c r="L531" t="s">
        <v>91</v>
      </c>
      <c r="M531" t="s">
        <v>98</v>
      </c>
      <c r="N531" t="s">
        <v>4567</v>
      </c>
      <c r="O531" t="s">
        <v>1198</v>
      </c>
      <c r="P531" t="b">
        <v>0</v>
      </c>
    </row>
    <row r="532" spans="1:16" x14ac:dyDescent="0.25">
      <c r="A532">
        <v>144745</v>
      </c>
      <c r="B532">
        <v>356557</v>
      </c>
      <c r="C532">
        <v>71</v>
      </c>
      <c r="D532" t="s">
        <v>21</v>
      </c>
      <c r="E532">
        <f t="shared" si="8"/>
        <v>21</v>
      </c>
      <c r="F532">
        <v>165</v>
      </c>
      <c r="G532">
        <v>58</v>
      </c>
      <c r="H532">
        <v>70</v>
      </c>
      <c r="I532">
        <v>135</v>
      </c>
      <c r="J532">
        <v>75</v>
      </c>
      <c r="K532">
        <v>98</v>
      </c>
      <c r="L532" t="s">
        <v>192</v>
      </c>
      <c r="M532" t="s">
        <v>29</v>
      </c>
      <c r="N532" t="s">
        <v>2466</v>
      </c>
      <c r="O532" t="s">
        <v>1198</v>
      </c>
      <c r="P532" t="b">
        <v>0</v>
      </c>
    </row>
    <row r="533" spans="1:16" x14ac:dyDescent="0.25">
      <c r="A533">
        <v>146664</v>
      </c>
      <c r="B533">
        <v>356558</v>
      </c>
      <c r="C533">
        <v>72</v>
      </c>
      <c r="D533" t="s">
        <v>21</v>
      </c>
      <c r="E533">
        <f t="shared" si="8"/>
        <v>48</v>
      </c>
      <c r="F533">
        <v>155</v>
      </c>
      <c r="G533">
        <v>115</v>
      </c>
      <c r="H533">
        <v>91</v>
      </c>
      <c r="I533">
        <v>170</v>
      </c>
      <c r="J533">
        <v>90</v>
      </c>
      <c r="K533">
        <v>97</v>
      </c>
      <c r="L533" t="s">
        <v>91</v>
      </c>
      <c r="M533" t="s">
        <v>150</v>
      </c>
      <c r="N533" t="s">
        <v>221</v>
      </c>
      <c r="O533" t="s">
        <v>1198</v>
      </c>
      <c r="P533" t="b">
        <v>0</v>
      </c>
    </row>
    <row r="534" spans="1:16" x14ac:dyDescent="0.25">
      <c r="A534">
        <v>146665</v>
      </c>
      <c r="B534">
        <v>356559</v>
      </c>
      <c r="C534">
        <v>71</v>
      </c>
      <c r="D534" t="s">
        <v>16</v>
      </c>
      <c r="E534">
        <f t="shared" si="8"/>
        <v>20</v>
      </c>
      <c r="F534">
        <v>178</v>
      </c>
      <c r="G534">
        <v>64</v>
      </c>
      <c r="H534">
        <v>69</v>
      </c>
      <c r="I534">
        <v>140</v>
      </c>
      <c r="J534">
        <v>90</v>
      </c>
      <c r="K534">
        <v>97</v>
      </c>
      <c r="L534" t="s">
        <v>354</v>
      </c>
      <c r="M534" t="s">
        <v>355</v>
      </c>
      <c r="N534" t="s">
        <v>356</v>
      </c>
      <c r="O534" t="s">
        <v>304</v>
      </c>
      <c r="P534" t="b">
        <v>1</v>
      </c>
    </row>
    <row r="535" spans="1:16" x14ac:dyDescent="0.25">
      <c r="A535">
        <v>134746</v>
      </c>
      <c r="B535">
        <v>356560</v>
      </c>
      <c r="C535">
        <v>75</v>
      </c>
      <c r="D535" t="s">
        <v>21</v>
      </c>
      <c r="E535">
        <f t="shared" si="8"/>
        <v>29</v>
      </c>
      <c r="F535">
        <v>160</v>
      </c>
      <c r="G535">
        <v>73</v>
      </c>
      <c r="H535">
        <v>75</v>
      </c>
      <c r="I535">
        <v>140</v>
      </c>
      <c r="J535">
        <v>90</v>
      </c>
      <c r="K535">
        <v>98</v>
      </c>
      <c r="L535" t="s">
        <v>91</v>
      </c>
      <c r="M535" t="s">
        <v>150</v>
      </c>
      <c r="N535" t="s">
        <v>3924</v>
      </c>
      <c r="O535" t="s">
        <v>1198</v>
      </c>
      <c r="P535" t="b">
        <v>0</v>
      </c>
    </row>
    <row r="536" spans="1:16" x14ac:dyDescent="0.25">
      <c r="A536">
        <v>53002</v>
      </c>
      <c r="B536">
        <v>356561</v>
      </c>
      <c r="C536">
        <v>63</v>
      </c>
      <c r="D536" t="s">
        <v>21</v>
      </c>
      <c r="E536">
        <f t="shared" si="8"/>
        <v>31</v>
      </c>
      <c r="F536">
        <v>150</v>
      </c>
      <c r="G536">
        <v>69</v>
      </c>
      <c r="H536">
        <v>83</v>
      </c>
      <c r="I536">
        <v>150</v>
      </c>
      <c r="J536">
        <v>90</v>
      </c>
      <c r="K536">
        <v>98</v>
      </c>
      <c r="L536" t="s">
        <v>91</v>
      </c>
      <c r="M536" t="s">
        <v>29</v>
      </c>
      <c r="N536" t="s">
        <v>2374</v>
      </c>
      <c r="O536" t="s">
        <v>1198</v>
      </c>
      <c r="P536" t="b">
        <v>0</v>
      </c>
    </row>
    <row r="537" spans="1:16" x14ac:dyDescent="0.25">
      <c r="A537">
        <v>115787</v>
      </c>
      <c r="B537">
        <v>356562</v>
      </c>
      <c r="C537">
        <v>81</v>
      </c>
      <c r="D537" t="s">
        <v>16</v>
      </c>
      <c r="E537">
        <f t="shared" si="8"/>
        <v>34</v>
      </c>
      <c r="F537">
        <v>185</v>
      </c>
      <c r="G537">
        <v>115</v>
      </c>
      <c r="H537">
        <v>88</v>
      </c>
      <c r="I537">
        <v>150</v>
      </c>
      <c r="J537">
        <v>90</v>
      </c>
      <c r="K537">
        <v>88</v>
      </c>
      <c r="L537" t="s">
        <v>45</v>
      </c>
      <c r="M537" t="s">
        <v>175</v>
      </c>
      <c r="N537" t="s">
        <v>3536</v>
      </c>
      <c r="O537" t="s">
        <v>1198</v>
      </c>
      <c r="P537" t="b">
        <v>0</v>
      </c>
    </row>
    <row r="538" spans="1:16" x14ac:dyDescent="0.25">
      <c r="A538">
        <v>83855</v>
      </c>
      <c r="B538">
        <v>356563</v>
      </c>
      <c r="C538">
        <v>63</v>
      </c>
      <c r="D538" t="s">
        <v>21</v>
      </c>
      <c r="E538">
        <f t="shared" si="8"/>
        <v>32</v>
      </c>
      <c r="F538">
        <v>164</v>
      </c>
      <c r="G538">
        <v>87</v>
      </c>
      <c r="H538">
        <v>110</v>
      </c>
      <c r="I538">
        <v>140</v>
      </c>
      <c r="J538">
        <v>90</v>
      </c>
      <c r="K538">
        <v>82</v>
      </c>
      <c r="L538" t="s">
        <v>168</v>
      </c>
      <c r="M538" t="s">
        <v>68</v>
      </c>
      <c r="N538" t="s">
        <v>2960</v>
      </c>
      <c r="O538" t="s">
        <v>1198</v>
      </c>
      <c r="P538" t="b">
        <v>1</v>
      </c>
    </row>
    <row r="539" spans="1:16" x14ac:dyDescent="0.25">
      <c r="A539">
        <v>131568</v>
      </c>
      <c r="B539">
        <v>356564</v>
      </c>
      <c r="C539">
        <v>46</v>
      </c>
      <c r="D539" t="s">
        <v>16</v>
      </c>
      <c r="E539">
        <f t="shared" si="8"/>
        <v>30</v>
      </c>
      <c r="F539">
        <v>177</v>
      </c>
      <c r="G539">
        <v>95</v>
      </c>
      <c r="H539">
        <v>88</v>
      </c>
      <c r="I539">
        <v>140</v>
      </c>
      <c r="J539">
        <v>90</v>
      </c>
      <c r="K539">
        <v>97</v>
      </c>
      <c r="L539" t="s">
        <v>147</v>
      </c>
      <c r="M539" t="s">
        <v>1200</v>
      </c>
      <c r="N539" t="s">
        <v>221</v>
      </c>
      <c r="O539" t="s">
        <v>1198</v>
      </c>
      <c r="P539" t="b">
        <v>0</v>
      </c>
    </row>
    <row r="540" spans="1:16" x14ac:dyDescent="0.25">
      <c r="A540">
        <v>146666</v>
      </c>
      <c r="B540">
        <v>356565</v>
      </c>
      <c r="C540">
        <v>57</v>
      </c>
      <c r="D540" t="s">
        <v>16</v>
      </c>
      <c r="E540">
        <f t="shared" si="8"/>
        <v>21</v>
      </c>
      <c r="F540">
        <v>175</v>
      </c>
      <c r="G540">
        <v>65</v>
      </c>
      <c r="H540">
        <v>94</v>
      </c>
      <c r="I540">
        <v>110</v>
      </c>
      <c r="J540">
        <v>80</v>
      </c>
      <c r="K540">
        <v>97</v>
      </c>
      <c r="L540" t="s">
        <v>359</v>
      </c>
      <c r="M540" t="s">
        <v>29</v>
      </c>
      <c r="N540" t="s">
        <v>4568</v>
      </c>
      <c r="O540" t="s">
        <v>1198</v>
      </c>
      <c r="P540" t="b">
        <v>1</v>
      </c>
    </row>
    <row r="541" spans="1:16" x14ac:dyDescent="0.25">
      <c r="A541">
        <v>142259</v>
      </c>
      <c r="B541">
        <v>356566</v>
      </c>
      <c r="C541">
        <v>63</v>
      </c>
      <c r="D541" t="s">
        <v>16</v>
      </c>
      <c r="E541">
        <f t="shared" si="8"/>
        <v>24</v>
      </c>
      <c r="F541">
        <v>176</v>
      </c>
      <c r="G541">
        <v>74</v>
      </c>
      <c r="H541">
        <v>88</v>
      </c>
      <c r="I541">
        <v>160</v>
      </c>
      <c r="J541">
        <v>100</v>
      </c>
      <c r="K541">
        <v>97</v>
      </c>
      <c r="L541" t="s">
        <v>91</v>
      </c>
      <c r="M541" t="s">
        <v>1415</v>
      </c>
      <c r="N541" t="s">
        <v>4173</v>
      </c>
      <c r="O541" t="s">
        <v>1198</v>
      </c>
      <c r="P541" t="b">
        <v>0</v>
      </c>
    </row>
    <row r="542" spans="1:16" x14ac:dyDescent="0.25">
      <c r="A542">
        <v>146667</v>
      </c>
      <c r="B542">
        <v>356567</v>
      </c>
      <c r="C542">
        <v>68</v>
      </c>
      <c r="D542" t="s">
        <v>16</v>
      </c>
      <c r="E542">
        <f t="shared" si="8"/>
        <v>36</v>
      </c>
      <c r="F542">
        <v>175</v>
      </c>
      <c r="G542">
        <v>110</v>
      </c>
      <c r="H542">
        <v>60</v>
      </c>
      <c r="I542">
        <v>180</v>
      </c>
      <c r="J542">
        <v>110</v>
      </c>
      <c r="K542">
        <v>88</v>
      </c>
      <c r="L542" t="s">
        <v>91</v>
      </c>
      <c r="M542" t="s">
        <v>175</v>
      </c>
      <c r="N542" t="s">
        <v>4570</v>
      </c>
      <c r="O542" t="s">
        <v>1198</v>
      </c>
      <c r="P542" t="b">
        <v>0</v>
      </c>
    </row>
    <row r="543" spans="1:16" x14ac:dyDescent="0.25">
      <c r="A543">
        <v>98132</v>
      </c>
      <c r="B543">
        <v>356568</v>
      </c>
      <c r="C543">
        <v>76</v>
      </c>
      <c r="D543" t="s">
        <v>16</v>
      </c>
      <c r="E543">
        <f t="shared" si="8"/>
        <v>41</v>
      </c>
      <c r="F543">
        <v>172</v>
      </c>
      <c r="G543">
        <v>120</v>
      </c>
      <c r="H543">
        <v>65</v>
      </c>
      <c r="I543">
        <v>150</v>
      </c>
      <c r="J543">
        <v>80</v>
      </c>
      <c r="K543">
        <v>97</v>
      </c>
      <c r="L543" t="s">
        <v>91</v>
      </c>
      <c r="M543" t="s">
        <v>98</v>
      </c>
      <c r="N543" t="s">
        <v>3269</v>
      </c>
      <c r="O543" t="s">
        <v>1198</v>
      </c>
      <c r="P543" t="b">
        <v>0</v>
      </c>
    </row>
    <row r="544" spans="1:16" x14ac:dyDescent="0.25">
      <c r="A544">
        <v>146668</v>
      </c>
      <c r="B544">
        <v>356569</v>
      </c>
      <c r="C544">
        <v>68</v>
      </c>
      <c r="D544" t="s">
        <v>16</v>
      </c>
      <c r="E544">
        <f t="shared" si="8"/>
        <v>33</v>
      </c>
      <c r="F544">
        <v>198</v>
      </c>
      <c r="G544">
        <v>130</v>
      </c>
      <c r="H544">
        <v>75</v>
      </c>
      <c r="I544">
        <v>140</v>
      </c>
      <c r="J544">
        <v>80</v>
      </c>
      <c r="K544">
        <v>97</v>
      </c>
      <c r="L544" t="s">
        <v>335</v>
      </c>
      <c r="M544" t="s">
        <v>357</v>
      </c>
      <c r="N544" t="s">
        <v>358</v>
      </c>
      <c r="O544" t="s">
        <v>304</v>
      </c>
      <c r="P544" t="b">
        <v>1</v>
      </c>
    </row>
    <row r="545" spans="1:16" x14ac:dyDescent="0.25">
      <c r="A545">
        <v>146670</v>
      </c>
      <c r="B545">
        <v>356585</v>
      </c>
      <c r="C545">
        <v>73</v>
      </c>
      <c r="D545" t="s">
        <v>16</v>
      </c>
      <c r="E545">
        <f t="shared" si="8"/>
        <v>29</v>
      </c>
      <c r="F545">
        <v>169</v>
      </c>
      <c r="G545">
        <v>83</v>
      </c>
      <c r="H545">
        <v>60</v>
      </c>
      <c r="I545">
        <v>120</v>
      </c>
      <c r="J545">
        <v>80</v>
      </c>
      <c r="K545">
        <v>97</v>
      </c>
      <c r="L545" t="s">
        <v>25</v>
      </c>
      <c r="M545" t="s">
        <v>29</v>
      </c>
      <c r="N545" t="s">
        <v>4571</v>
      </c>
      <c r="O545" t="s">
        <v>1198</v>
      </c>
      <c r="P545" t="b">
        <v>0</v>
      </c>
    </row>
    <row r="546" spans="1:16" x14ac:dyDescent="0.25">
      <c r="A546">
        <v>146674</v>
      </c>
      <c r="B546">
        <v>356599</v>
      </c>
      <c r="C546">
        <v>46</v>
      </c>
      <c r="D546" t="s">
        <v>16</v>
      </c>
      <c r="E546">
        <f t="shared" si="8"/>
        <v>34</v>
      </c>
      <c r="F546">
        <v>172</v>
      </c>
      <c r="G546">
        <v>102</v>
      </c>
      <c r="H546">
        <v>65</v>
      </c>
      <c r="I546">
        <v>130</v>
      </c>
      <c r="J546">
        <v>80</v>
      </c>
      <c r="K546">
        <v>97</v>
      </c>
      <c r="L546" t="s">
        <v>22</v>
      </c>
      <c r="M546" t="s">
        <v>29</v>
      </c>
      <c r="N546" t="s">
        <v>4572</v>
      </c>
      <c r="O546" t="s">
        <v>1198</v>
      </c>
      <c r="P546" t="b">
        <v>0</v>
      </c>
    </row>
    <row r="547" spans="1:16" x14ac:dyDescent="0.25">
      <c r="A547">
        <v>42188</v>
      </c>
      <c r="B547">
        <v>356601</v>
      </c>
      <c r="C547">
        <v>55</v>
      </c>
      <c r="D547" t="s">
        <v>16</v>
      </c>
      <c r="E547">
        <f t="shared" si="8"/>
        <v>23</v>
      </c>
      <c r="F547">
        <v>180</v>
      </c>
      <c r="G547">
        <v>74</v>
      </c>
      <c r="H547">
        <v>77</v>
      </c>
      <c r="I547">
        <v>140</v>
      </c>
      <c r="J547">
        <v>80</v>
      </c>
      <c r="K547">
        <v>99</v>
      </c>
      <c r="L547" t="s">
        <v>2048</v>
      </c>
      <c r="M547" t="s">
        <v>29</v>
      </c>
      <c r="N547" t="s">
        <v>2114</v>
      </c>
      <c r="O547" t="s">
        <v>1198</v>
      </c>
      <c r="P547" t="b">
        <v>0</v>
      </c>
    </row>
    <row r="548" spans="1:16" x14ac:dyDescent="0.25">
      <c r="A548">
        <v>113563</v>
      </c>
      <c r="B548">
        <v>356611</v>
      </c>
      <c r="C548">
        <v>63</v>
      </c>
      <c r="D548" t="s">
        <v>21</v>
      </c>
      <c r="E548">
        <f t="shared" si="8"/>
        <v>29</v>
      </c>
      <c r="F548">
        <v>170</v>
      </c>
      <c r="G548">
        <v>85</v>
      </c>
      <c r="H548">
        <v>65</v>
      </c>
      <c r="I548">
        <v>110</v>
      </c>
      <c r="J548">
        <v>70</v>
      </c>
      <c r="K548">
        <v>97</v>
      </c>
      <c r="L548" t="s">
        <v>91</v>
      </c>
      <c r="M548" t="s">
        <v>1498</v>
      </c>
      <c r="N548" t="s">
        <v>3495</v>
      </c>
      <c r="O548" t="s">
        <v>1198</v>
      </c>
      <c r="P548" t="b">
        <v>0</v>
      </c>
    </row>
    <row r="549" spans="1:16" x14ac:dyDescent="0.25">
      <c r="A549">
        <v>145103</v>
      </c>
      <c r="B549">
        <v>356613</v>
      </c>
      <c r="C549">
        <v>61</v>
      </c>
      <c r="D549" t="s">
        <v>16</v>
      </c>
      <c r="E549">
        <f t="shared" si="8"/>
        <v>26</v>
      </c>
      <c r="F549">
        <v>186</v>
      </c>
      <c r="G549">
        <v>90</v>
      </c>
      <c r="H549">
        <v>75</v>
      </c>
      <c r="I549">
        <v>150</v>
      </c>
      <c r="J549">
        <v>80</v>
      </c>
      <c r="K549">
        <v>95</v>
      </c>
      <c r="L549" t="s">
        <v>91</v>
      </c>
      <c r="M549" t="s">
        <v>4306</v>
      </c>
      <c r="N549" t="s">
        <v>90</v>
      </c>
      <c r="O549" t="s">
        <v>1198</v>
      </c>
      <c r="P549" t="b">
        <v>0</v>
      </c>
    </row>
    <row r="550" spans="1:16" x14ac:dyDescent="0.25">
      <c r="A550">
        <v>91309</v>
      </c>
      <c r="B550">
        <v>356620</v>
      </c>
      <c r="C550">
        <v>67</v>
      </c>
      <c r="D550" t="s">
        <v>16</v>
      </c>
      <c r="E550">
        <f t="shared" si="8"/>
        <v>26</v>
      </c>
      <c r="F550">
        <v>177</v>
      </c>
      <c r="G550">
        <v>83</v>
      </c>
      <c r="H550">
        <v>68</v>
      </c>
      <c r="I550">
        <v>150</v>
      </c>
      <c r="J550">
        <v>100</v>
      </c>
      <c r="K550">
        <v>95</v>
      </c>
      <c r="L550" t="s">
        <v>25</v>
      </c>
      <c r="M550" t="s">
        <v>3120</v>
      </c>
      <c r="N550" t="s">
        <v>3121</v>
      </c>
      <c r="O550" t="s">
        <v>1198</v>
      </c>
      <c r="P550" t="b">
        <v>0</v>
      </c>
    </row>
    <row r="551" spans="1:16" x14ac:dyDescent="0.25">
      <c r="A551">
        <v>146683</v>
      </c>
      <c r="B551">
        <v>356629</v>
      </c>
      <c r="C551">
        <v>71</v>
      </c>
      <c r="D551" t="s">
        <v>16</v>
      </c>
      <c r="E551">
        <f t="shared" si="8"/>
        <v>29</v>
      </c>
      <c r="F551">
        <v>172</v>
      </c>
      <c r="G551">
        <v>85</v>
      </c>
      <c r="H551">
        <v>80</v>
      </c>
      <c r="I551">
        <v>170</v>
      </c>
      <c r="J551">
        <v>80</v>
      </c>
      <c r="K551">
        <v>80</v>
      </c>
      <c r="L551" t="s">
        <v>25</v>
      </c>
      <c r="M551" t="s">
        <v>957</v>
      </c>
      <c r="N551" t="s">
        <v>4574</v>
      </c>
      <c r="O551" t="s">
        <v>1198</v>
      </c>
      <c r="P551" t="b">
        <v>0</v>
      </c>
    </row>
    <row r="552" spans="1:16" x14ac:dyDescent="0.25">
      <c r="A552">
        <v>86619</v>
      </c>
      <c r="B552">
        <v>356636</v>
      </c>
      <c r="C552">
        <v>75</v>
      </c>
      <c r="D552" t="s">
        <v>16</v>
      </c>
      <c r="E552">
        <f t="shared" si="8"/>
        <v>33</v>
      </c>
      <c r="F552">
        <v>177</v>
      </c>
      <c r="G552">
        <v>103</v>
      </c>
      <c r="H552">
        <v>76</v>
      </c>
      <c r="I552">
        <v>180</v>
      </c>
      <c r="J552">
        <v>100</v>
      </c>
      <c r="K552">
        <v>88</v>
      </c>
      <c r="L552" t="s">
        <v>91</v>
      </c>
      <c r="M552" t="s">
        <v>3005</v>
      </c>
      <c r="N552" t="s">
        <v>3006</v>
      </c>
      <c r="O552" t="s">
        <v>1198</v>
      </c>
      <c r="P552" t="b">
        <v>0</v>
      </c>
    </row>
    <row r="553" spans="1:16" x14ac:dyDescent="0.25">
      <c r="A553">
        <v>20571</v>
      </c>
      <c r="B553">
        <v>356644</v>
      </c>
      <c r="C553">
        <v>51</v>
      </c>
      <c r="D553" t="s">
        <v>16</v>
      </c>
      <c r="E553">
        <f t="shared" si="8"/>
        <v>34</v>
      </c>
      <c r="F553">
        <v>168</v>
      </c>
      <c r="G553">
        <v>97</v>
      </c>
      <c r="H553">
        <v>80</v>
      </c>
      <c r="I553">
        <v>140</v>
      </c>
      <c r="J553">
        <v>100</v>
      </c>
      <c r="K553">
        <v>97</v>
      </c>
      <c r="L553" t="s">
        <v>156</v>
      </c>
      <c r="M553" t="s">
        <v>29</v>
      </c>
      <c r="N553" t="s">
        <v>1639</v>
      </c>
      <c r="O553" t="s">
        <v>1198</v>
      </c>
      <c r="P553" t="b">
        <v>0</v>
      </c>
    </row>
    <row r="554" spans="1:16" x14ac:dyDescent="0.25">
      <c r="A554">
        <v>146691</v>
      </c>
      <c r="B554">
        <v>356655</v>
      </c>
      <c r="C554">
        <v>76</v>
      </c>
      <c r="D554" t="s">
        <v>21</v>
      </c>
      <c r="E554">
        <f t="shared" si="8"/>
        <v>39</v>
      </c>
      <c r="F554">
        <v>165</v>
      </c>
      <c r="G554">
        <v>106</v>
      </c>
      <c r="H554">
        <v>142</v>
      </c>
      <c r="I554">
        <v>190</v>
      </c>
      <c r="J554">
        <v>100</v>
      </c>
      <c r="K554">
        <v>96</v>
      </c>
      <c r="L554" t="s">
        <v>206</v>
      </c>
      <c r="M554" t="s">
        <v>1317</v>
      </c>
      <c r="N554" t="s">
        <v>4575</v>
      </c>
      <c r="O554" t="s">
        <v>1198</v>
      </c>
      <c r="P554" t="b">
        <v>0</v>
      </c>
    </row>
    <row r="555" spans="1:16" x14ac:dyDescent="0.25">
      <c r="A555">
        <v>4516</v>
      </c>
      <c r="B555">
        <v>356660</v>
      </c>
      <c r="C555">
        <v>61</v>
      </c>
      <c r="D555" t="s">
        <v>16</v>
      </c>
      <c r="E555">
        <f t="shared" si="8"/>
        <v>35</v>
      </c>
      <c r="F555">
        <v>178</v>
      </c>
      <c r="G555">
        <v>110</v>
      </c>
      <c r="H555">
        <v>75</v>
      </c>
      <c r="I555">
        <v>200</v>
      </c>
      <c r="J555">
        <v>120</v>
      </c>
      <c r="K555">
        <v>98</v>
      </c>
      <c r="L555" t="s">
        <v>90</v>
      </c>
      <c r="M555" t="s">
        <v>29</v>
      </c>
      <c r="N555" t="s">
        <v>1279</v>
      </c>
      <c r="O555" t="s">
        <v>1198</v>
      </c>
      <c r="P555" t="b">
        <v>0</v>
      </c>
    </row>
    <row r="556" spans="1:16" x14ac:dyDescent="0.25">
      <c r="A556">
        <v>146693</v>
      </c>
      <c r="B556">
        <v>356665</v>
      </c>
      <c r="C556">
        <v>75</v>
      </c>
      <c r="D556" t="s">
        <v>21</v>
      </c>
      <c r="E556">
        <f t="shared" si="8"/>
        <v>46</v>
      </c>
      <c r="F556">
        <v>168</v>
      </c>
      <c r="G556">
        <v>131</v>
      </c>
      <c r="H556">
        <v>94</v>
      </c>
      <c r="I556">
        <v>220</v>
      </c>
      <c r="J556">
        <v>110</v>
      </c>
      <c r="K556">
        <v>88</v>
      </c>
      <c r="L556" t="s">
        <v>79</v>
      </c>
      <c r="M556" t="s">
        <v>150</v>
      </c>
      <c r="N556" t="s">
        <v>4576</v>
      </c>
      <c r="O556" t="s">
        <v>1198</v>
      </c>
      <c r="P556" t="b">
        <v>1</v>
      </c>
    </row>
    <row r="557" spans="1:16" x14ac:dyDescent="0.25">
      <c r="A557">
        <v>108901</v>
      </c>
      <c r="B557">
        <v>356672</v>
      </c>
      <c r="C557">
        <v>67</v>
      </c>
      <c r="D557" t="s">
        <v>21</v>
      </c>
      <c r="E557">
        <f t="shared" si="8"/>
        <v>50</v>
      </c>
      <c r="F557">
        <v>168</v>
      </c>
      <c r="G557">
        <v>140</v>
      </c>
      <c r="H557">
        <v>86</v>
      </c>
      <c r="I557">
        <v>180</v>
      </c>
      <c r="J557">
        <v>100</v>
      </c>
      <c r="K557">
        <v>88</v>
      </c>
      <c r="L557" t="s">
        <v>208</v>
      </c>
      <c r="M557" t="s">
        <v>408</v>
      </c>
      <c r="N557" t="s">
        <v>3432</v>
      </c>
      <c r="O557" t="s">
        <v>1198</v>
      </c>
      <c r="P557" t="b">
        <v>0</v>
      </c>
    </row>
    <row r="558" spans="1:16" x14ac:dyDescent="0.25">
      <c r="A558">
        <v>66447</v>
      </c>
      <c r="B558">
        <v>356673</v>
      </c>
      <c r="C558">
        <v>82</v>
      </c>
      <c r="D558" t="s">
        <v>21</v>
      </c>
      <c r="E558">
        <f t="shared" si="8"/>
        <v>31</v>
      </c>
      <c r="F558">
        <v>171</v>
      </c>
      <c r="G558">
        <v>90</v>
      </c>
      <c r="H558">
        <v>71</v>
      </c>
      <c r="I558">
        <v>180</v>
      </c>
      <c r="J558">
        <v>100</v>
      </c>
      <c r="K558">
        <v>88</v>
      </c>
      <c r="L558" t="s">
        <v>206</v>
      </c>
      <c r="M558" t="s">
        <v>1805</v>
      </c>
      <c r="N558" t="s">
        <v>2666</v>
      </c>
      <c r="O558" t="s">
        <v>1198</v>
      </c>
      <c r="P558" t="b">
        <v>0</v>
      </c>
    </row>
    <row r="559" spans="1:16" x14ac:dyDescent="0.25">
      <c r="A559">
        <v>87845</v>
      </c>
      <c r="B559">
        <v>356685</v>
      </c>
      <c r="C559">
        <v>51</v>
      </c>
      <c r="D559" t="s">
        <v>16</v>
      </c>
      <c r="E559">
        <f t="shared" si="8"/>
        <v>53</v>
      </c>
      <c r="F559">
        <v>170</v>
      </c>
      <c r="G559">
        <v>154</v>
      </c>
      <c r="H559">
        <v>160</v>
      </c>
      <c r="I559">
        <v>160</v>
      </c>
      <c r="J559">
        <v>90</v>
      </c>
      <c r="K559">
        <v>85</v>
      </c>
      <c r="L559" t="s">
        <v>48</v>
      </c>
      <c r="M559" t="s">
        <v>3045</v>
      </c>
      <c r="N559" t="s">
        <v>3046</v>
      </c>
      <c r="O559" t="s">
        <v>1198</v>
      </c>
      <c r="P559" t="b">
        <v>0</v>
      </c>
    </row>
    <row r="560" spans="1:16" x14ac:dyDescent="0.25">
      <c r="A560">
        <v>146649</v>
      </c>
      <c r="B560">
        <v>356689</v>
      </c>
      <c r="C560">
        <v>61</v>
      </c>
      <c r="D560" t="s">
        <v>16</v>
      </c>
      <c r="E560">
        <f t="shared" si="8"/>
        <v>36</v>
      </c>
      <c r="F560">
        <v>180</v>
      </c>
      <c r="G560">
        <v>116</v>
      </c>
      <c r="H560">
        <v>150</v>
      </c>
      <c r="I560">
        <v>140</v>
      </c>
      <c r="J560">
        <v>100</v>
      </c>
      <c r="K560">
        <v>97</v>
      </c>
      <c r="L560" t="s">
        <v>1588</v>
      </c>
      <c r="M560" t="s">
        <v>29</v>
      </c>
      <c r="N560" t="s">
        <v>163</v>
      </c>
      <c r="O560" t="s">
        <v>1198</v>
      </c>
      <c r="P560" t="b">
        <v>0</v>
      </c>
    </row>
    <row r="561" spans="1:16" x14ac:dyDescent="0.25">
      <c r="A561">
        <v>146640</v>
      </c>
      <c r="B561">
        <v>356699</v>
      </c>
      <c r="C561">
        <v>64</v>
      </c>
      <c r="D561" t="s">
        <v>21</v>
      </c>
      <c r="E561">
        <f t="shared" si="8"/>
        <v>44</v>
      </c>
      <c r="F561">
        <v>168</v>
      </c>
      <c r="G561">
        <v>124</v>
      </c>
      <c r="H561">
        <v>80</v>
      </c>
      <c r="I561">
        <v>120</v>
      </c>
      <c r="J561">
        <v>90</v>
      </c>
      <c r="K561">
        <v>96</v>
      </c>
      <c r="L561" t="s">
        <v>58</v>
      </c>
      <c r="M561" t="s">
        <v>29</v>
      </c>
      <c r="N561" t="s">
        <v>2945</v>
      </c>
      <c r="O561" t="s">
        <v>1198</v>
      </c>
      <c r="P561" t="b">
        <v>0</v>
      </c>
    </row>
    <row r="562" spans="1:16" x14ac:dyDescent="0.25">
      <c r="A562">
        <v>145204</v>
      </c>
      <c r="B562">
        <v>356710</v>
      </c>
      <c r="C562">
        <v>60</v>
      </c>
      <c r="D562" t="s">
        <v>16</v>
      </c>
      <c r="E562">
        <f t="shared" si="8"/>
        <v>24</v>
      </c>
      <c r="F562">
        <v>181</v>
      </c>
      <c r="G562">
        <v>80</v>
      </c>
      <c r="H562">
        <v>87</v>
      </c>
      <c r="I562">
        <v>100</v>
      </c>
      <c r="J562">
        <v>87</v>
      </c>
      <c r="K562">
        <v>96</v>
      </c>
      <c r="L562" t="s">
        <v>208</v>
      </c>
      <c r="M562" t="s">
        <v>98</v>
      </c>
      <c r="N562" t="s">
        <v>4314</v>
      </c>
      <c r="O562" t="s">
        <v>1198</v>
      </c>
      <c r="P562" t="b">
        <v>0</v>
      </c>
    </row>
    <row r="563" spans="1:16" x14ac:dyDescent="0.25">
      <c r="A563">
        <v>100340</v>
      </c>
      <c r="B563">
        <v>356715</v>
      </c>
      <c r="C563">
        <v>86</v>
      </c>
      <c r="D563" t="s">
        <v>21</v>
      </c>
      <c r="E563">
        <f t="shared" si="8"/>
        <v>28</v>
      </c>
      <c r="F563">
        <v>160</v>
      </c>
      <c r="G563">
        <v>72</v>
      </c>
      <c r="H563">
        <v>101</v>
      </c>
      <c r="I563">
        <v>170</v>
      </c>
      <c r="J563">
        <v>90</v>
      </c>
      <c r="K563">
        <v>98</v>
      </c>
      <c r="L563" t="s">
        <v>91</v>
      </c>
      <c r="M563" t="s">
        <v>98</v>
      </c>
      <c r="N563" t="s">
        <v>3302</v>
      </c>
      <c r="O563" t="s">
        <v>1198</v>
      </c>
      <c r="P563" t="b">
        <v>1</v>
      </c>
    </row>
    <row r="564" spans="1:16" x14ac:dyDescent="0.25">
      <c r="A564">
        <v>146723</v>
      </c>
      <c r="B564">
        <v>356725</v>
      </c>
      <c r="C564">
        <v>62</v>
      </c>
      <c r="D564" t="s">
        <v>16</v>
      </c>
      <c r="E564">
        <f t="shared" si="8"/>
        <v>16</v>
      </c>
      <c r="F564">
        <v>170</v>
      </c>
      <c r="G564">
        <v>45</v>
      </c>
      <c r="H564">
        <v>109</v>
      </c>
      <c r="I564">
        <v>150</v>
      </c>
      <c r="J564">
        <v>90</v>
      </c>
      <c r="K564">
        <v>98</v>
      </c>
      <c r="L564" t="s">
        <v>91</v>
      </c>
      <c r="M564" t="s">
        <v>98</v>
      </c>
      <c r="N564" t="s">
        <v>4579</v>
      </c>
      <c r="O564" t="s">
        <v>1198</v>
      </c>
      <c r="P564" t="b">
        <v>1</v>
      </c>
    </row>
    <row r="565" spans="1:16" x14ac:dyDescent="0.25">
      <c r="A565">
        <v>56218</v>
      </c>
      <c r="B565">
        <v>356730</v>
      </c>
      <c r="C565">
        <v>33</v>
      </c>
      <c r="D565" t="s">
        <v>16</v>
      </c>
      <c r="E565">
        <f t="shared" si="8"/>
        <v>26</v>
      </c>
      <c r="F565">
        <v>180</v>
      </c>
      <c r="G565">
        <v>83</v>
      </c>
      <c r="H565">
        <v>205</v>
      </c>
      <c r="I565">
        <v>150</v>
      </c>
      <c r="J565">
        <v>90</v>
      </c>
      <c r="K565">
        <v>98</v>
      </c>
      <c r="L565" t="s">
        <v>93</v>
      </c>
      <c r="M565" t="s">
        <v>192</v>
      </c>
      <c r="N565" t="s">
        <v>2453</v>
      </c>
      <c r="O565" t="s">
        <v>1198</v>
      </c>
      <c r="P565" t="b">
        <v>0</v>
      </c>
    </row>
    <row r="566" spans="1:16" x14ac:dyDescent="0.25">
      <c r="A566">
        <v>70354</v>
      </c>
      <c r="B566">
        <v>356736</v>
      </c>
      <c r="C566">
        <v>67</v>
      </c>
      <c r="D566" t="s">
        <v>16</v>
      </c>
      <c r="E566">
        <f t="shared" si="8"/>
        <v>27</v>
      </c>
      <c r="F566">
        <v>173</v>
      </c>
      <c r="G566">
        <v>82</v>
      </c>
      <c r="H566">
        <v>74</v>
      </c>
      <c r="I566">
        <v>150</v>
      </c>
      <c r="J566">
        <v>90</v>
      </c>
      <c r="K566">
        <v>98</v>
      </c>
      <c r="L566" t="s">
        <v>22</v>
      </c>
      <c r="M566" t="s">
        <v>29</v>
      </c>
      <c r="N566" t="s">
        <v>2749</v>
      </c>
      <c r="O566" t="s">
        <v>1198</v>
      </c>
      <c r="P566" t="b">
        <v>0</v>
      </c>
    </row>
    <row r="567" spans="1:16" x14ac:dyDescent="0.25">
      <c r="A567">
        <v>146728</v>
      </c>
      <c r="B567">
        <v>356738</v>
      </c>
      <c r="C567">
        <v>63</v>
      </c>
      <c r="D567" t="s">
        <v>16</v>
      </c>
      <c r="E567">
        <f t="shared" si="8"/>
        <v>28</v>
      </c>
      <c r="F567">
        <v>183</v>
      </c>
      <c r="G567">
        <v>93</v>
      </c>
      <c r="H567">
        <v>73</v>
      </c>
      <c r="I567">
        <v>130</v>
      </c>
      <c r="J567">
        <v>90</v>
      </c>
      <c r="K567">
        <v>97</v>
      </c>
      <c r="L567" t="s">
        <v>91</v>
      </c>
      <c r="M567" t="s">
        <v>98</v>
      </c>
      <c r="N567" t="s">
        <v>2243</v>
      </c>
      <c r="O567" t="s">
        <v>1198</v>
      </c>
      <c r="P567" t="b">
        <v>0</v>
      </c>
    </row>
    <row r="568" spans="1:16" x14ac:dyDescent="0.25">
      <c r="A568">
        <v>138097</v>
      </c>
      <c r="B568">
        <v>356743</v>
      </c>
      <c r="C568">
        <v>83</v>
      </c>
      <c r="D568" t="s">
        <v>21</v>
      </c>
      <c r="E568">
        <f t="shared" si="8"/>
        <v>31</v>
      </c>
      <c r="F568">
        <v>165</v>
      </c>
      <c r="G568">
        <v>84</v>
      </c>
      <c r="H568">
        <v>75</v>
      </c>
      <c r="I568">
        <v>170</v>
      </c>
      <c r="J568">
        <v>90</v>
      </c>
      <c r="K568">
        <v>88</v>
      </c>
      <c r="L568" t="s">
        <v>79</v>
      </c>
      <c r="M568" t="s">
        <v>1145</v>
      </c>
      <c r="N568" t="s">
        <v>4036</v>
      </c>
      <c r="O568" t="s">
        <v>1198</v>
      </c>
      <c r="P568" t="b">
        <v>0</v>
      </c>
    </row>
    <row r="569" spans="1:16" x14ac:dyDescent="0.25">
      <c r="A569">
        <v>146731</v>
      </c>
      <c r="B569">
        <v>356744</v>
      </c>
      <c r="C569">
        <v>65</v>
      </c>
      <c r="D569" t="s">
        <v>16</v>
      </c>
      <c r="E569">
        <f t="shared" si="8"/>
        <v>29</v>
      </c>
      <c r="F569">
        <v>180</v>
      </c>
      <c r="G569">
        <v>95</v>
      </c>
      <c r="H569">
        <v>85</v>
      </c>
      <c r="I569">
        <v>160</v>
      </c>
      <c r="J569">
        <v>90</v>
      </c>
      <c r="K569">
        <v>88</v>
      </c>
      <c r="L569" t="s">
        <v>91</v>
      </c>
      <c r="M569" t="s">
        <v>4488</v>
      </c>
      <c r="N569" t="s">
        <v>4580</v>
      </c>
      <c r="O569" t="s">
        <v>1198</v>
      </c>
      <c r="P569" t="b">
        <v>1</v>
      </c>
    </row>
    <row r="570" spans="1:16" x14ac:dyDescent="0.25">
      <c r="A570">
        <v>86228</v>
      </c>
      <c r="B570">
        <v>356745</v>
      </c>
      <c r="C570">
        <v>64</v>
      </c>
      <c r="D570" t="s">
        <v>21</v>
      </c>
      <c r="E570">
        <f t="shared" si="8"/>
        <v>31</v>
      </c>
      <c r="F570">
        <v>160</v>
      </c>
      <c r="G570">
        <v>80</v>
      </c>
      <c r="H570">
        <v>76</v>
      </c>
      <c r="I570">
        <v>150</v>
      </c>
      <c r="J570">
        <v>90</v>
      </c>
      <c r="K570">
        <v>98</v>
      </c>
      <c r="L570" t="s">
        <v>91</v>
      </c>
      <c r="M570" t="s">
        <v>29</v>
      </c>
      <c r="N570" t="s">
        <v>29</v>
      </c>
      <c r="O570" t="s">
        <v>1198</v>
      </c>
      <c r="P570" t="b">
        <v>0</v>
      </c>
    </row>
    <row r="571" spans="1:16" x14ac:dyDescent="0.25">
      <c r="A571">
        <v>60737</v>
      </c>
      <c r="B571">
        <v>356746</v>
      </c>
      <c r="C571">
        <v>71</v>
      </c>
      <c r="D571" t="s">
        <v>16</v>
      </c>
      <c r="E571">
        <f t="shared" si="8"/>
        <v>24</v>
      </c>
      <c r="F571">
        <v>170</v>
      </c>
      <c r="G571">
        <v>70</v>
      </c>
      <c r="H571">
        <v>132</v>
      </c>
      <c r="I571">
        <v>150</v>
      </c>
      <c r="J571">
        <v>90</v>
      </c>
      <c r="K571">
        <v>98</v>
      </c>
      <c r="L571" t="s">
        <v>91</v>
      </c>
      <c r="M571" t="s">
        <v>29</v>
      </c>
      <c r="N571" t="s">
        <v>2549</v>
      </c>
      <c r="O571" t="s">
        <v>1198</v>
      </c>
      <c r="P571" t="b">
        <v>0</v>
      </c>
    </row>
    <row r="572" spans="1:16" x14ac:dyDescent="0.25">
      <c r="A572">
        <v>146732</v>
      </c>
      <c r="B572">
        <v>356747</v>
      </c>
      <c r="C572">
        <v>57</v>
      </c>
      <c r="D572" t="s">
        <v>16</v>
      </c>
      <c r="E572">
        <f t="shared" si="8"/>
        <v>24</v>
      </c>
      <c r="F572">
        <v>181</v>
      </c>
      <c r="G572">
        <v>80</v>
      </c>
      <c r="H572">
        <v>70</v>
      </c>
      <c r="I572">
        <v>160</v>
      </c>
      <c r="J572">
        <v>75</v>
      </c>
      <c r="K572">
        <v>98</v>
      </c>
      <c r="L572" t="s">
        <v>91</v>
      </c>
      <c r="M572" t="s">
        <v>153</v>
      </c>
      <c r="N572" t="s">
        <v>154</v>
      </c>
      <c r="O572" t="s">
        <v>152</v>
      </c>
      <c r="P572" t="b">
        <v>0</v>
      </c>
    </row>
    <row r="573" spans="1:16" x14ac:dyDescent="0.25">
      <c r="A573">
        <v>146733</v>
      </c>
      <c r="B573">
        <v>356748</v>
      </c>
      <c r="C573">
        <v>86</v>
      </c>
      <c r="D573" t="s">
        <v>21</v>
      </c>
      <c r="E573">
        <f t="shared" si="8"/>
        <v>22</v>
      </c>
      <c r="F573">
        <v>158</v>
      </c>
      <c r="G573">
        <v>55</v>
      </c>
      <c r="H573">
        <v>75</v>
      </c>
      <c r="I573">
        <v>140</v>
      </c>
      <c r="J573">
        <v>90</v>
      </c>
      <c r="K573">
        <v>88</v>
      </c>
      <c r="L573" t="s">
        <v>161</v>
      </c>
      <c r="M573" t="s">
        <v>468</v>
      </c>
      <c r="N573" t="s">
        <v>974</v>
      </c>
      <c r="O573" t="s">
        <v>400</v>
      </c>
      <c r="P573" t="b">
        <v>0</v>
      </c>
    </row>
    <row r="574" spans="1:16" x14ac:dyDescent="0.25">
      <c r="A574">
        <v>146734</v>
      </c>
      <c r="B574">
        <v>356749</v>
      </c>
      <c r="C574">
        <v>45</v>
      </c>
      <c r="D574" t="s">
        <v>16</v>
      </c>
      <c r="E574">
        <f t="shared" si="8"/>
        <v>35</v>
      </c>
      <c r="F574">
        <v>173</v>
      </c>
      <c r="G574">
        <v>105</v>
      </c>
      <c r="H574">
        <v>79</v>
      </c>
      <c r="I574">
        <v>150</v>
      </c>
      <c r="J574">
        <v>90</v>
      </c>
      <c r="K574">
        <v>98</v>
      </c>
      <c r="L574" t="s">
        <v>91</v>
      </c>
      <c r="M574" t="s">
        <v>84</v>
      </c>
      <c r="N574" t="s">
        <v>4584</v>
      </c>
      <c r="O574" t="s">
        <v>1198</v>
      </c>
      <c r="P574" t="b">
        <v>0</v>
      </c>
    </row>
    <row r="575" spans="1:16" x14ac:dyDescent="0.25">
      <c r="A575">
        <v>146735</v>
      </c>
      <c r="B575">
        <v>356750</v>
      </c>
      <c r="C575">
        <v>82</v>
      </c>
      <c r="D575" t="s">
        <v>21</v>
      </c>
      <c r="E575">
        <f t="shared" si="8"/>
        <v>33</v>
      </c>
      <c r="F575">
        <v>165</v>
      </c>
      <c r="G575">
        <v>90</v>
      </c>
      <c r="H575">
        <v>85</v>
      </c>
      <c r="I575">
        <v>150</v>
      </c>
      <c r="J575">
        <v>85</v>
      </c>
      <c r="K575">
        <v>88</v>
      </c>
      <c r="L575" t="s">
        <v>91</v>
      </c>
      <c r="M575" t="s">
        <v>4585</v>
      </c>
      <c r="N575" t="s">
        <v>4586</v>
      </c>
      <c r="O575" t="s">
        <v>1198</v>
      </c>
      <c r="P575" t="b">
        <v>0</v>
      </c>
    </row>
    <row r="576" spans="1:16" x14ac:dyDescent="0.25">
      <c r="A576">
        <v>146736</v>
      </c>
      <c r="B576">
        <v>356751</v>
      </c>
      <c r="C576">
        <v>85</v>
      </c>
      <c r="D576" t="s">
        <v>16</v>
      </c>
      <c r="E576">
        <f t="shared" si="8"/>
        <v>24</v>
      </c>
      <c r="F576">
        <v>175</v>
      </c>
      <c r="G576">
        <v>75</v>
      </c>
      <c r="H576">
        <v>110</v>
      </c>
      <c r="I576">
        <v>215</v>
      </c>
      <c r="J576">
        <v>100</v>
      </c>
      <c r="K576">
        <v>98</v>
      </c>
      <c r="L576" t="s">
        <v>22</v>
      </c>
      <c r="M576" t="s">
        <v>269</v>
      </c>
      <c r="N576" t="s">
        <v>4587</v>
      </c>
      <c r="O576" t="s">
        <v>1198</v>
      </c>
      <c r="P576" t="b">
        <v>1</v>
      </c>
    </row>
    <row r="577" spans="1:16" x14ac:dyDescent="0.25">
      <c r="A577">
        <v>146737</v>
      </c>
      <c r="B577">
        <v>356752</v>
      </c>
      <c r="C577">
        <v>62</v>
      </c>
      <c r="D577" t="s">
        <v>16</v>
      </c>
      <c r="E577">
        <f t="shared" si="8"/>
        <v>29</v>
      </c>
      <c r="F577">
        <v>180</v>
      </c>
      <c r="G577">
        <v>95</v>
      </c>
      <c r="H577">
        <v>60</v>
      </c>
      <c r="I577">
        <v>150</v>
      </c>
      <c r="J577">
        <v>80</v>
      </c>
      <c r="K577">
        <v>98</v>
      </c>
      <c r="L577" t="s">
        <v>22</v>
      </c>
      <c r="M577" t="s">
        <v>1857</v>
      </c>
      <c r="N577" t="s">
        <v>221</v>
      </c>
      <c r="O577" t="s">
        <v>1198</v>
      </c>
      <c r="P577" t="b">
        <v>1</v>
      </c>
    </row>
    <row r="578" spans="1:16" x14ac:dyDescent="0.25">
      <c r="A578">
        <v>146738</v>
      </c>
      <c r="B578">
        <v>356753</v>
      </c>
      <c r="C578">
        <v>56</v>
      </c>
      <c r="D578" t="s">
        <v>16</v>
      </c>
      <c r="E578">
        <f t="shared" ref="E578:E641" si="9">ROUND((G578/POWER(F578,2))*10000,0)</f>
        <v>29</v>
      </c>
      <c r="F578">
        <v>172</v>
      </c>
      <c r="G578">
        <v>85</v>
      </c>
      <c r="H578">
        <v>95</v>
      </c>
      <c r="I578">
        <v>125</v>
      </c>
      <c r="J578">
        <v>85</v>
      </c>
      <c r="K578">
        <v>98</v>
      </c>
      <c r="L578" t="s">
        <v>22</v>
      </c>
      <c r="M578" t="s">
        <v>4590</v>
      </c>
      <c r="N578" t="s">
        <v>90</v>
      </c>
      <c r="O578" t="s">
        <v>1198</v>
      </c>
      <c r="P578" t="b">
        <v>0</v>
      </c>
    </row>
    <row r="579" spans="1:16" x14ac:dyDescent="0.25">
      <c r="A579">
        <v>121719</v>
      </c>
      <c r="B579">
        <v>356764</v>
      </c>
      <c r="C579">
        <v>62</v>
      </c>
      <c r="D579" t="s">
        <v>16</v>
      </c>
      <c r="E579">
        <f t="shared" si="9"/>
        <v>35</v>
      </c>
      <c r="F579">
        <v>170</v>
      </c>
      <c r="G579">
        <v>100</v>
      </c>
      <c r="H579">
        <v>80</v>
      </c>
      <c r="I579">
        <v>170</v>
      </c>
      <c r="J579">
        <v>90</v>
      </c>
      <c r="K579">
        <v>97</v>
      </c>
      <c r="L579" t="s">
        <v>91</v>
      </c>
      <c r="M579" t="s">
        <v>29</v>
      </c>
      <c r="N579" t="s">
        <v>2958</v>
      </c>
      <c r="O579" t="s">
        <v>1198</v>
      </c>
      <c r="P579" t="b">
        <v>0</v>
      </c>
    </row>
    <row r="580" spans="1:16" x14ac:dyDescent="0.25">
      <c r="A580">
        <v>145976</v>
      </c>
      <c r="B580">
        <v>357770</v>
      </c>
      <c r="C580">
        <v>77</v>
      </c>
      <c r="D580" t="s">
        <v>21</v>
      </c>
      <c r="E580">
        <f t="shared" si="9"/>
        <v>29</v>
      </c>
      <c r="F580">
        <v>158</v>
      </c>
      <c r="G580">
        <v>73</v>
      </c>
      <c r="H580">
        <v>66</v>
      </c>
      <c r="I580">
        <v>140</v>
      </c>
      <c r="J580">
        <v>80</v>
      </c>
      <c r="K580">
        <v>96</v>
      </c>
      <c r="L580" t="s">
        <v>25</v>
      </c>
      <c r="M580" t="s">
        <v>98</v>
      </c>
      <c r="N580" t="s">
        <v>4413</v>
      </c>
      <c r="O580" t="s">
        <v>1198</v>
      </c>
      <c r="P580" t="b">
        <v>0</v>
      </c>
    </row>
    <row r="581" spans="1:16" x14ac:dyDescent="0.25">
      <c r="A581">
        <v>68173</v>
      </c>
      <c r="B581">
        <v>357772</v>
      </c>
      <c r="C581">
        <v>87</v>
      </c>
      <c r="D581" t="s">
        <v>21</v>
      </c>
      <c r="E581">
        <f t="shared" si="9"/>
        <v>21</v>
      </c>
      <c r="F581">
        <v>168</v>
      </c>
      <c r="G581">
        <v>60</v>
      </c>
      <c r="H581">
        <v>95</v>
      </c>
      <c r="I581">
        <v>180</v>
      </c>
      <c r="J581">
        <v>100</v>
      </c>
      <c r="K581">
        <v>87</v>
      </c>
      <c r="L581" t="s">
        <v>1380</v>
      </c>
      <c r="M581" t="s">
        <v>175</v>
      </c>
      <c r="N581" t="s">
        <v>2693</v>
      </c>
      <c r="O581" t="s">
        <v>1198</v>
      </c>
      <c r="P581" t="b">
        <v>0</v>
      </c>
    </row>
    <row r="582" spans="1:16" x14ac:dyDescent="0.25">
      <c r="A582">
        <v>146493</v>
      </c>
      <c r="B582">
        <v>357777</v>
      </c>
      <c r="C582">
        <v>66</v>
      </c>
      <c r="D582" t="s">
        <v>21</v>
      </c>
      <c r="E582">
        <f t="shared" si="9"/>
        <v>39</v>
      </c>
      <c r="F582">
        <v>152</v>
      </c>
      <c r="G582">
        <v>91</v>
      </c>
      <c r="H582">
        <v>70</v>
      </c>
      <c r="I582">
        <v>150</v>
      </c>
      <c r="J582">
        <v>90</v>
      </c>
      <c r="K582">
        <v>95</v>
      </c>
      <c r="L582" t="s">
        <v>4251</v>
      </c>
      <c r="M582" t="s">
        <v>29</v>
      </c>
      <c r="N582" t="s">
        <v>4532</v>
      </c>
      <c r="O582" t="s">
        <v>1198</v>
      </c>
      <c r="P582" t="b">
        <v>0</v>
      </c>
    </row>
    <row r="583" spans="1:16" x14ac:dyDescent="0.25">
      <c r="A583">
        <v>145531</v>
      </c>
      <c r="B583">
        <v>357783</v>
      </c>
      <c r="C583">
        <v>57</v>
      </c>
      <c r="D583" t="s">
        <v>16</v>
      </c>
      <c r="E583">
        <f t="shared" si="9"/>
        <v>30</v>
      </c>
      <c r="F583">
        <v>167</v>
      </c>
      <c r="G583">
        <v>83</v>
      </c>
      <c r="H583">
        <v>78</v>
      </c>
      <c r="I583">
        <v>120</v>
      </c>
      <c r="J583">
        <v>70</v>
      </c>
      <c r="K583">
        <v>96</v>
      </c>
      <c r="L583" t="s">
        <v>25</v>
      </c>
      <c r="M583" t="s">
        <v>29</v>
      </c>
      <c r="N583" t="s">
        <v>4326</v>
      </c>
      <c r="O583" t="s">
        <v>1198</v>
      </c>
      <c r="P583" t="b">
        <v>0</v>
      </c>
    </row>
    <row r="584" spans="1:16" x14ac:dyDescent="0.25">
      <c r="A584">
        <v>10038</v>
      </c>
      <c r="B584">
        <v>357786</v>
      </c>
      <c r="C584">
        <v>71</v>
      </c>
      <c r="D584" t="s">
        <v>16</v>
      </c>
      <c r="E584">
        <f t="shared" si="9"/>
        <v>33</v>
      </c>
      <c r="F584">
        <v>170</v>
      </c>
      <c r="G584">
        <v>94</v>
      </c>
      <c r="H584">
        <v>67</v>
      </c>
      <c r="I584">
        <v>160</v>
      </c>
      <c r="J584">
        <v>100</v>
      </c>
      <c r="K584">
        <v>95</v>
      </c>
      <c r="L584" t="s">
        <v>25</v>
      </c>
      <c r="M584" t="s">
        <v>1426</v>
      </c>
      <c r="N584" t="s">
        <v>1427</v>
      </c>
      <c r="O584" t="s">
        <v>1198</v>
      </c>
      <c r="P584" t="b">
        <v>0</v>
      </c>
    </row>
    <row r="585" spans="1:16" x14ac:dyDescent="0.25">
      <c r="A585">
        <v>82941</v>
      </c>
      <c r="B585">
        <v>357789</v>
      </c>
      <c r="C585">
        <v>46</v>
      </c>
      <c r="D585" t="s">
        <v>16</v>
      </c>
      <c r="E585">
        <f t="shared" si="9"/>
        <v>28</v>
      </c>
      <c r="F585">
        <v>179</v>
      </c>
      <c r="G585">
        <v>91</v>
      </c>
      <c r="H585">
        <v>79</v>
      </c>
      <c r="I585">
        <v>130</v>
      </c>
      <c r="J585">
        <v>80</v>
      </c>
      <c r="K585">
        <v>97</v>
      </c>
      <c r="L585" t="s">
        <v>25</v>
      </c>
      <c r="M585" t="s">
        <v>29</v>
      </c>
      <c r="N585" t="s">
        <v>2944</v>
      </c>
      <c r="O585" t="s">
        <v>1198</v>
      </c>
      <c r="P585" t="b">
        <v>0</v>
      </c>
    </row>
    <row r="586" spans="1:16" x14ac:dyDescent="0.25">
      <c r="A586">
        <v>36933</v>
      </c>
      <c r="B586">
        <v>357790</v>
      </c>
      <c r="C586">
        <v>67</v>
      </c>
      <c r="D586" t="s">
        <v>21</v>
      </c>
      <c r="E586">
        <f t="shared" si="9"/>
        <v>31</v>
      </c>
      <c r="F586">
        <v>168</v>
      </c>
      <c r="G586">
        <v>88</v>
      </c>
      <c r="H586">
        <v>89</v>
      </c>
      <c r="I586">
        <v>150</v>
      </c>
      <c r="J586">
        <v>100</v>
      </c>
      <c r="K586">
        <v>88</v>
      </c>
      <c r="L586" t="s">
        <v>206</v>
      </c>
      <c r="M586" t="s">
        <v>115</v>
      </c>
      <c r="N586" t="s">
        <v>1961</v>
      </c>
      <c r="O586" t="s">
        <v>1198</v>
      </c>
      <c r="P586" t="b">
        <v>0</v>
      </c>
    </row>
    <row r="587" spans="1:16" x14ac:dyDescent="0.25">
      <c r="A587">
        <v>146747</v>
      </c>
      <c r="B587">
        <v>357792</v>
      </c>
      <c r="C587">
        <v>56</v>
      </c>
      <c r="D587" t="s">
        <v>16</v>
      </c>
      <c r="E587">
        <f t="shared" si="9"/>
        <v>48</v>
      </c>
      <c r="F587">
        <v>167</v>
      </c>
      <c r="G587">
        <v>134</v>
      </c>
      <c r="H587">
        <v>69</v>
      </c>
      <c r="I587">
        <v>170</v>
      </c>
      <c r="J587">
        <v>90</v>
      </c>
      <c r="K587">
        <v>96</v>
      </c>
      <c r="L587" t="s">
        <v>25</v>
      </c>
      <c r="M587" t="s">
        <v>98</v>
      </c>
      <c r="N587" t="s">
        <v>4592</v>
      </c>
      <c r="O587" t="s">
        <v>1198</v>
      </c>
      <c r="P587" t="b">
        <v>0</v>
      </c>
    </row>
    <row r="588" spans="1:16" x14ac:dyDescent="0.25">
      <c r="A588">
        <v>121633</v>
      </c>
      <c r="B588">
        <v>357795</v>
      </c>
      <c r="C588">
        <v>59</v>
      </c>
      <c r="D588" t="s">
        <v>16</v>
      </c>
      <c r="E588">
        <f t="shared" si="9"/>
        <v>27</v>
      </c>
      <c r="F588">
        <v>168</v>
      </c>
      <c r="G588">
        <v>76</v>
      </c>
      <c r="H588">
        <v>71</v>
      </c>
      <c r="I588">
        <v>110</v>
      </c>
      <c r="J588">
        <v>70</v>
      </c>
      <c r="K588">
        <v>90</v>
      </c>
      <c r="L588" t="s">
        <v>405</v>
      </c>
      <c r="M588" t="s">
        <v>98</v>
      </c>
      <c r="N588" t="s">
        <v>3635</v>
      </c>
      <c r="O588" t="s">
        <v>1198</v>
      </c>
      <c r="P588" t="b">
        <v>0</v>
      </c>
    </row>
    <row r="589" spans="1:16" x14ac:dyDescent="0.25">
      <c r="A589">
        <v>87450</v>
      </c>
      <c r="B589">
        <v>357799</v>
      </c>
      <c r="C589">
        <v>71</v>
      </c>
      <c r="D589" t="s">
        <v>21</v>
      </c>
      <c r="E589">
        <f t="shared" si="9"/>
        <v>39</v>
      </c>
      <c r="F589">
        <v>160</v>
      </c>
      <c r="G589">
        <v>100</v>
      </c>
      <c r="H589">
        <v>80</v>
      </c>
      <c r="I589">
        <v>160</v>
      </c>
      <c r="J589">
        <v>70</v>
      </c>
      <c r="K589">
        <v>88</v>
      </c>
      <c r="L589" t="s">
        <v>91</v>
      </c>
      <c r="M589" t="s">
        <v>150</v>
      </c>
      <c r="N589" t="s">
        <v>3035</v>
      </c>
      <c r="O589" t="s">
        <v>1198</v>
      </c>
      <c r="P589" t="b">
        <v>1</v>
      </c>
    </row>
    <row r="590" spans="1:16" x14ac:dyDescent="0.25">
      <c r="A590">
        <v>146675</v>
      </c>
      <c r="B590">
        <v>357806</v>
      </c>
      <c r="C590">
        <v>73</v>
      </c>
      <c r="D590" t="s">
        <v>16</v>
      </c>
      <c r="E590">
        <f t="shared" si="9"/>
        <v>24</v>
      </c>
      <c r="F590">
        <v>170</v>
      </c>
      <c r="G590">
        <v>70</v>
      </c>
      <c r="H590">
        <v>55</v>
      </c>
      <c r="I590">
        <v>180</v>
      </c>
      <c r="J590">
        <v>95</v>
      </c>
      <c r="K590">
        <v>98</v>
      </c>
      <c r="L590" t="s">
        <v>91</v>
      </c>
      <c r="M590" t="s">
        <v>98</v>
      </c>
      <c r="N590" t="s">
        <v>4573</v>
      </c>
      <c r="O590" t="s">
        <v>1198</v>
      </c>
      <c r="P590" t="b">
        <v>0</v>
      </c>
    </row>
    <row r="591" spans="1:16" x14ac:dyDescent="0.25">
      <c r="A591">
        <v>146701</v>
      </c>
      <c r="B591">
        <v>357811</v>
      </c>
      <c r="C591">
        <v>77</v>
      </c>
      <c r="D591" t="s">
        <v>21</v>
      </c>
      <c r="E591">
        <f t="shared" si="9"/>
        <v>28</v>
      </c>
      <c r="F591">
        <v>165</v>
      </c>
      <c r="G591">
        <v>75</v>
      </c>
      <c r="H591">
        <v>90</v>
      </c>
      <c r="I591">
        <v>170</v>
      </c>
      <c r="J591">
        <v>80</v>
      </c>
      <c r="K591">
        <v>98</v>
      </c>
      <c r="L591" t="s">
        <v>91</v>
      </c>
      <c r="M591" t="s">
        <v>98</v>
      </c>
      <c r="N591" t="s">
        <v>4577</v>
      </c>
      <c r="O591" t="s">
        <v>1198</v>
      </c>
      <c r="P591" t="b">
        <v>0</v>
      </c>
    </row>
    <row r="592" spans="1:16" x14ac:dyDescent="0.25">
      <c r="A592">
        <v>145671</v>
      </c>
      <c r="B592">
        <v>357832</v>
      </c>
      <c r="C592">
        <v>77</v>
      </c>
      <c r="D592" t="s">
        <v>16</v>
      </c>
      <c r="E592">
        <f t="shared" si="9"/>
        <v>26</v>
      </c>
      <c r="F592">
        <v>176</v>
      </c>
      <c r="G592">
        <v>80</v>
      </c>
      <c r="H592">
        <v>86</v>
      </c>
      <c r="I592">
        <v>140</v>
      </c>
      <c r="J592">
        <v>85</v>
      </c>
      <c r="K592">
        <v>99</v>
      </c>
      <c r="L592" t="s">
        <v>45</v>
      </c>
      <c r="M592" t="s">
        <v>98</v>
      </c>
      <c r="N592" t="s">
        <v>4343</v>
      </c>
      <c r="O592" t="s">
        <v>1198</v>
      </c>
      <c r="P592" t="b">
        <v>0</v>
      </c>
    </row>
    <row r="593" spans="1:16" x14ac:dyDescent="0.25">
      <c r="A593">
        <v>146744</v>
      </c>
      <c r="B593">
        <v>357838</v>
      </c>
      <c r="C593">
        <v>70</v>
      </c>
      <c r="D593" t="s">
        <v>21</v>
      </c>
      <c r="E593">
        <f t="shared" si="9"/>
        <v>37</v>
      </c>
      <c r="F593">
        <v>155</v>
      </c>
      <c r="G593">
        <v>90</v>
      </c>
      <c r="H593">
        <v>80</v>
      </c>
      <c r="I593">
        <v>170</v>
      </c>
      <c r="J593">
        <v>80</v>
      </c>
      <c r="K593">
        <v>97</v>
      </c>
      <c r="L593" t="s">
        <v>91</v>
      </c>
      <c r="M593" t="s">
        <v>98</v>
      </c>
      <c r="N593" t="s">
        <v>4591</v>
      </c>
      <c r="O593" t="s">
        <v>1198</v>
      </c>
      <c r="P593" t="b">
        <v>0</v>
      </c>
    </row>
    <row r="594" spans="1:16" x14ac:dyDescent="0.25">
      <c r="A594">
        <v>146760</v>
      </c>
      <c r="B594">
        <v>357845</v>
      </c>
      <c r="C594">
        <v>70</v>
      </c>
      <c r="D594" t="s">
        <v>16</v>
      </c>
      <c r="E594">
        <f t="shared" si="9"/>
        <v>32</v>
      </c>
      <c r="F594">
        <v>182</v>
      </c>
      <c r="G594">
        <v>107</v>
      </c>
      <c r="H594">
        <v>60</v>
      </c>
      <c r="I594">
        <v>190</v>
      </c>
      <c r="J594">
        <v>90</v>
      </c>
      <c r="K594">
        <v>97</v>
      </c>
      <c r="L594" t="s">
        <v>91</v>
      </c>
      <c r="M594" t="s">
        <v>29</v>
      </c>
      <c r="N594" t="s">
        <v>4595</v>
      </c>
      <c r="O594" t="s">
        <v>1198</v>
      </c>
      <c r="P594" t="b">
        <v>0</v>
      </c>
    </row>
    <row r="595" spans="1:16" x14ac:dyDescent="0.25">
      <c r="A595">
        <v>81517</v>
      </c>
      <c r="B595">
        <v>357849</v>
      </c>
      <c r="C595">
        <v>72</v>
      </c>
      <c r="D595" t="s">
        <v>21</v>
      </c>
      <c r="E595">
        <f t="shared" si="9"/>
        <v>33</v>
      </c>
      <c r="F595">
        <v>165</v>
      </c>
      <c r="G595">
        <v>90</v>
      </c>
      <c r="H595">
        <v>125</v>
      </c>
      <c r="I595">
        <v>130</v>
      </c>
      <c r="J595">
        <v>80</v>
      </c>
      <c r="K595">
        <v>97</v>
      </c>
      <c r="L595" t="s">
        <v>91</v>
      </c>
      <c r="M595" t="s">
        <v>1283</v>
      </c>
      <c r="N595" t="s">
        <v>2916</v>
      </c>
      <c r="O595" t="s">
        <v>1198</v>
      </c>
      <c r="P595" t="b">
        <v>0</v>
      </c>
    </row>
    <row r="596" spans="1:16" x14ac:dyDescent="0.25">
      <c r="A596">
        <v>146554</v>
      </c>
      <c r="B596">
        <v>357852</v>
      </c>
      <c r="C596">
        <v>64</v>
      </c>
      <c r="D596" t="s">
        <v>21</v>
      </c>
      <c r="E596">
        <f t="shared" si="9"/>
        <v>24</v>
      </c>
      <c r="F596">
        <v>150</v>
      </c>
      <c r="G596">
        <v>55</v>
      </c>
      <c r="H596">
        <v>75</v>
      </c>
      <c r="I596">
        <v>160</v>
      </c>
      <c r="J596">
        <v>80</v>
      </c>
      <c r="K596">
        <v>98</v>
      </c>
      <c r="L596" t="s">
        <v>91</v>
      </c>
      <c r="M596" t="s">
        <v>1603</v>
      </c>
      <c r="N596" t="s">
        <v>4540</v>
      </c>
      <c r="O596" t="s">
        <v>1198</v>
      </c>
      <c r="P596" t="b">
        <v>0</v>
      </c>
    </row>
    <row r="597" spans="1:16" x14ac:dyDescent="0.25">
      <c r="A597">
        <v>146755</v>
      </c>
      <c r="B597">
        <v>357858</v>
      </c>
      <c r="C597">
        <v>64</v>
      </c>
      <c r="D597" t="s">
        <v>16</v>
      </c>
      <c r="E597">
        <f t="shared" si="9"/>
        <v>21</v>
      </c>
      <c r="F597">
        <v>168</v>
      </c>
      <c r="G597">
        <v>60</v>
      </c>
      <c r="H597">
        <v>90</v>
      </c>
      <c r="I597">
        <v>135</v>
      </c>
      <c r="J597">
        <v>90</v>
      </c>
      <c r="K597">
        <v>84</v>
      </c>
      <c r="L597" t="s">
        <v>168</v>
      </c>
      <c r="M597" t="s">
        <v>68</v>
      </c>
      <c r="N597" t="s">
        <v>4594</v>
      </c>
      <c r="O597" t="s">
        <v>1198</v>
      </c>
      <c r="P597" t="b">
        <v>0</v>
      </c>
    </row>
    <row r="598" spans="1:16" x14ac:dyDescent="0.25">
      <c r="A598">
        <v>84332</v>
      </c>
      <c r="B598">
        <v>357866</v>
      </c>
      <c r="C598">
        <v>72</v>
      </c>
      <c r="D598" t="s">
        <v>16</v>
      </c>
      <c r="E598">
        <f t="shared" si="9"/>
        <v>35</v>
      </c>
      <c r="F598">
        <v>170</v>
      </c>
      <c r="G598">
        <v>100</v>
      </c>
      <c r="H598">
        <v>70</v>
      </c>
      <c r="I598">
        <v>160</v>
      </c>
      <c r="J598">
        <v>100</v>
      </c>
      <c r="K598">
        <v>95</v>
      </c>
      <c r="L598" t="s">
        <v>91</v>
      </c>
      <c r="M598" t="s">
        <v>29</v>
      </c>
      <c r="N598" t="s">
        <v>2970</v>
      </c>
      <c r="O598" t="s">
        <v>1198</v>
      </c>
      <c r="P598" t="b">
        <v>0</v>
      </c>
    </row>
    <row r="599" spans="1:16" x14ac:dyDescent="0.25">
      <c r="A599">
        <v>146768</v>
      </c>
      <c r="B599">
        <v>357867</v>
      </c>
      <c r="C599">
        <v>74</v>
      </c>
      <c r="D599" t="s">
        <v>21</v>
      </c>
      <c r="E599">
        <f t="shared" si="9"/>
        <v>25</v>
      </c>
      <c r="F599">
        <v>160</v>
      </c>
      <c r="G599">
        <v>65</v>
      </c>
      <c r="H599">
        <v>85</v>
      </c>
      <c r="I599">
        <v>150</v>
      </c>
      <c r="J599">
        <v>100</v>
      </c>
      <c r="K599">
        <v>97</v>
      </c>
      <c r="L599" t="s">
        <v>91</v>
      </c>
      <c r="M599" t="s">
        <v>29</v>
      </c>
      <c r="N599" t="s">
        <v>4598</v>
      </c>
      <c r="O599" t="s">
        <v>1198</v>
      </c>
      <c r="P599" t="b">
        <v>1</v>
      </c>
    </row>
    <row r="600" spans="1:16" x14ac:dyDescent="0.25">
      <c r="A600">
        <v>146754</v>
      </c>
      <c r="B600">
        <v>357871</v>
      </c>
      <c r="C600">
        <v>60</v>
      </c>
      <c r="D600" t="s">
        <v>21</v>
      </c>
      <c r="E600">
        <f t="shared" si="9"/>
        <v>36</v>
      </c>
      <c r="F600">
        <v>155</v>
      </c>
      <c r="G600">
        <v>86</v>
      </c>
      <c r="H600">
        <v>85</v>
      </c>
      <c r="I600">
        <v>130</v>
      </c>
      <c r="J600">
        <v>85</v>
      </c>
      <c r="K600">
        <v>87</v>
      </c>
      <c r="L600" t="s">
        <v>168</v>
      </c>
      <c r="M600" t="s">
        <v>68</v>
      </c>
      <c r="N600" t="s">
        <v>4593</v>
      </c>
      <c r="O600" t="s">
        <v>1198</v>
      </c>
      <c r="P600" t="b">
        <v>1</v>
      </c>
    </row>
    <row r="601" spans="1:16" x14ac:dyDescent="0.25">
      <c r="A601">
        <v>117359</v>
      </c>
      <c r="B601">
        <v>357872</v>
      </c>
      <c r="C601">
        <v>81</v>
      </c>
      <c r="D601" t="s">
        <v>21</v>
      </c>
      <c r="E601">
        <f t="shared" si="9"/>
        <v>22</v>
      </c>
      <c r="F601">
        <v>165</v>
      </c>
      <c r="G601">
        <v>60</v>
      </c>
      <c r="H601">
        <v>90</v>
      </c>
      <c r="I601">
        <v>170</v>
      </c>
      <c r="J601">
        <v>100</v>
      </c>
      <c r="K601">
        <v>88</v>
      </c>
      <c r="L601" t="s">
        <v>84</v>
      </c>
      <c r="M601" t="s">
        <v>175</v>
      </c>
      <c r="N601" t="s">
        <v>3563</v>
      </c>
      <c r="O601" t="s">
        <v>1198</v>
      </c>
      <c r="P601" t="b">
        <v>0</v>
      </c>
    </row>
    <row r="602" spans="1:16" x14ac:dyDescent="0.25">
      <c r="A602">
        <v>146772</v>
      </c>
      <c r="B602">
        <v>357873</v>
      </c>
      <c r="C602">
        <v>49</v>
      </c>
      <c r="D602" t="s">
        <v>21</v>
      </c>
      <c r="E602">
        <f t="shared" si="9"/>
        <v>31</v>
      </c>
      <c r="F602">
        <v>168</v>
      </c>
      <c r="G602">
        <v>87</v>
      </c>
      <c r="H602">
        <v>65</v>
      </c>
      <c r="I602">
        <v>140</v>
      </c>
      <c r="J602">
        <v>80</v>
      </c>
      <c r="K602">
        <v>97</v>
      </c>
      <c r="L602" t="s">
        <v>91</v>
      </c>
      <c r="M602" t="s">
        <v>29</v>
      </c>
      <c r="N602" t="s">
        <v>4599</v>
      </c>
      <c r="O602" t="s">
        <v>1198</v>
      </c>
      <c r="P602" t="b">
        <v>0</v>
      </c>
    </row>
    <row r="603" spans="1:16" x14ac:dyDescent="0.25">
      <c r="A603">
        <v>117189</v>
      </c>
      <c r="B603">
        <v>357874</v>
      </c>
      <c r="C603">
        <v>37</v>
      </c>
      <c r="D603" t="s">
        <v>16</v>
      </c>
      <c r="E603">
        <f t="shared" si="9"/>
        <v>19</v>
      </c>
      <c r="F603">
        <v>170</v>
      </c>
      <c r="G603">
        <v>55</v>
      </c>
      <c r="H603">
        <v>100</v>
      </c>
      <c r="I603">
        <v>110</v>
      </c>
      <c r="J603">
        <v>80</v>
      </c>
      <c r="K603">
        <v>77</v>
      </c>
      <c r="L603" t="s">
        <v>795</v>
      </c>
      <c r="M603" t="s">
        <v>796</v>
      </c>
      <c r="N603" t="s">
        <v>797</v>
      </c>
      <c r="O603" t="s">
        <v>400</v>
      </c>
      <c r="P603" t="b">
        <v>1</v>
      </c>
    </row>
    <row r="604" spans="1:16" x14ac:dyDescent="0.25">
      <c r="A604">
        <v>54548</v>
      </c>
      <c r="B604">
        <v>357875</v>
      </c>
      <c r="C604">
        <v>52</v>
      </c>
      <c r="D604" t="s">
        <v>16</v>
      </c>
      <c r="E604">
        <f t="shared" si="9"/>
        <v>35</v>
      </c>
      <c r="F604">
        <v>185</v>
      </c>
      <c r="G604">
        <v>120</v>
      </c>
      <c r="H604">
        <v>65</v>
      </c>
      <c r="I604">
        <v>130</v>
      </c>
      <c r="J604">
        <v>80</v>
      </c>
      <c r="K604">
        <v>98</v>
      </c>
      <c r="L604" t="s">
        <v>91</v>
      </c>
      <c r="M604" t="s">
        <v>29</v>
      </c>
      <c r="N604" t="s">
        <v>1057</v>
      </c>
      <c r="O604" t="s">
        <v>1198</v>
      </c>
      <c r="P604" t="b">
        <v>0</v>
      </c>
    </row>
    <row r="605" spans="1:16" x14ac:dyDescent="0.25">
      <c r="A605">
        <v>146773</v>
      </c>
      <c r="B605">
        <v>357876</v>
      </c>
      <c r="C605">
        <v>86</v>
      </c>
      <c r="D605" t="s">
        <v>16</v>
      </c>
      <c r="E605">
        <f t="shared" si="9"/>
        <v>24</v>
      </c>
      <c r="F605">
        <v>178</v>
      </c>
      <c r="G605">
        <v>75</v>
      </c>
      <c r="H605">
        <v>75</v>
      </c>
      <c r="I605">
        <v>150</v>
      </c>
      <c r="J605">
        <v>100</v>
      </c>
      <c r="K605">
        <v>98</v>
      </c>
      <c r="L605" t="s">
        <v>22</v>
      </c>
      <c r="M605" t="s">
        <v>4600</v>
      </c>
      <c r="N605" t="s">
        <v>4601</v>
      </c>
      <c r="O605" t="s">
        <v>1198</v>
      </c>
      <c r="P605" t="b">
        <v>1</v>
      </c>
    </row>
    <row r="606" spans="1:16" x14ac:dyDescent="0.25">
      <c r="A606">
        <v>138359</v>
      </c>
      <c r="B606">
        <v>357897</v>
      </c>
      <c r="C606">
        <v>63</v>
      </c>
      <c r="D606" t="s">
        <v>16</v>
      </c>
      <c r="E606">
        <f t="shared" si="9"/>
        <v>30</v>
      </c>
      <c r="F606">
        <v>172</v>
      </c>
      <c r="G606">
        <v>88</v>
      </c>
      <c r="H606">
        <v>86</v>
      </c>
      <c r="I606">
        <v>140</v>
      </c>
      <c r="J606">
        <v>80</v>
      </c>
      <c r="K606">
        <v>98</v>
      </c>
      <c r="L606" t="s">
        <v>48</v>
      </c>
      <c r="M606" t="s">
        <v>29</v>
      </c>
      <c r="N606" t="s">
        <v>4045</v>
      </c>
      <c r="O606" t="s">
        <v>1198</v>
      </c>
      <c r="P606" t="b">
        <v>0</v>
      </c>
    </row>
    <row r="607" spans="1:16" x14ac:dyDescent="0.25">
      <c r="A607">
        <v>146775</v>
      </c>
      <c r="B607">
        <v>357902</v>
      </c>
      <c r="C607">
        <v>53</v>
      </c>
      <c r="D607" t="s">
        <v>16</v>
      </c>
      <c r="E607">
        <f t="shared" si="9"/>
        <v>36</v>
      </c>
      <c r="F607">
        <v>162</v>
      </c>
      <c r="G607">
        <v>95</v>
      </c>
      <c r="H607">
        <v>94</v>
      </c>
      <c r="I607">
        <v>120</v>
      </c>
      <c r="J607">
        <v>80</v>
      </c>
      <c r="K607">
        <v>95</v>
      </c>
      <c r="L607" t="s">
        <v>25</v>
      </c>
      <c r="M607" t="s">
        <v>29</v>
      </c>
      <c r="N607" t="s">
        <v>4602</v>
      </c>
      <c r="O607" t="s">
        <v>1198</v>
      </c>
      <c r="P607" t="b">
        <v>0</v>
      </c>
    </row>
    <row r="608" spans="1:16" x14ac:dyDescent="0.25">
      <c r="A608">
        <v>145733</v>
      </c>
      <c r="B608">
        <v>357906</v>
      </c>
      <c r="C608">
        <v>43</v>
      </c>
      <c r="D608" t="s">
        <v>16</v>
      </c>
      <c r="E608">
        <f t="shared" si="9"/>
        <v>33</v>
      </c>
      <c r="F608">
        <v>183</v>
      </c>
      <c r="G608">
        <v>110</v>
      </c>
      <c r="H608">
        <v>90</v>
      </c>
      <c r="I608">
        <v>120</v>
      </c>
      <c r="J608">
        <v>70</v>
      </c>
      <c r="K608">
        <v>99</v>
      </c>
      <c r="L608" t="s">
        <v>84</v>
      </c>
      <c r="M608" t="s">
        <v>4350</v>
      </c>
      <c r="N608" t="s">
        <v>4351</v>
      </c>
      <c r="O608" t="s">
        <v>1198</v>
      </c>
      <c r="P608" t="b">
        <v>0</v>
      </c>
    </row>
    <row r="609" spans="1:16" x14ac:dyDescent="0.25">
      <c r="A609">
        <v>146781</v>
      </c>
      <c r="B609">
        <v>357915</v>
      </c>
      <c r="C609">
        <v>60</v>
      </c>
      <c r="D609" t="s">
        <v>21</v>
      </c>
      <c r="E609">
        <f t="shared" si="9"/>
        <v>29</v>
      </c>
      <c r="F609">
        <v>162</v>
      </c>
      <c r="G609">
        <v>75</v>
      </c>
      <c r="H609">
        <v>70</v>
      </c>
      <c r="I609">
        <v>150</v>
      </c>
      <c r="J609">
        <v>90</v>
      </c>
      <c r="K609">
        <v>97</v>
      </c>
      <c r="L609" t="s">
        <v>91</v>
      </c>
      <c r="M609" t="s">
        <v>98</v>
      </c>
      <c r="N609" t="s">
        <v>2270</v>
      </c>
      <c r="O609" t="s">
        <v>1198</v>
      </c>
      <c r="P609" t="b">
        <v>0</v>
      </c>
    </row>
    <row r="610" spans="1:16" x14ac:dyDescent="0.25">
      <c r="A610">
        <v>146779</v>
      </c>
      <c r="B610">
        <v>357925</v>
      </c>
      <c r="C610">
        <v>75</v>
      </c>
      <c r="D610" t="s">
        <v>16</v>
      </c>
      <c r="E610">
        <f t="shared" si="9"/>
        <v>26</v>
      </c>
      <c r="F610">
        <v>168</v>
      </c>
      <c r="G610">
        <v>72</v>
      </c>
      <c r="H610">
        <v>66</v>
      </c>
      <c r="I610">
        <v>200</v>
      </c>
      <c r="J610">
        <v>90</v>
      </c>
      <c r="K610">
        <v>97</v>
      </c>
      <c r="L610" t="s">
        <v>91</v>
      </c>
      <c r="M610" t="s">
        <v>29</v>
      </c>
      <c r="N610" t="s">
        <v>4603</v>
      </c>
      <c r="O610" t="s">
        <v>1198</v>
      </c>
      <c r="P610" t="b">
        <v>0</v>
      </c>
    </row>
    <row r="611" spans="1:16" x14ac:dyDescent="0.25">
      <c r="A611">
        <v>13245</v>
      </c>
      <c r="B611">
        <v>357935</v>
      </c>
      <c r="C611">
        <v>62</v>
      </c>
      <c r="D611" t="s">
        <v>16</v>
      </c>
      <c r="E611">
        <f t="shared" si="9"/>
        <v>29</v>
      </c>
      <c r="F611">
        <v>170</v>
      </c>
      <c r="G611">
        <v>85</v>
      </c>
      <c r="H611">
        <v>62</v>
      </c>
      <c r="I611">
        <v>160</v>
      </c>
      <c r="J611">
        <v>90</v>
      </c>
      <c r="K611">
        <v>96</v>
      </c>
      <c r="L611" t="s">
        <v>91</v>
      </c>
      <c r="M611" t="s">
        <v>150</v>
      </c>
      <c r="N611" t="s">
        <v>1511</v>
      </c>
      <c r="O611" t="s">
        <v>1198</v>
      </c>
      <c r="P611" t="b">
        <v>0</v>
      </c>
    </row>
    <row r="612" spans="1:16" x14ac:dyDescent="0.25">
      <c r="A612">
        <v>146791</v>
      </c>
      <c r="B612">
        <v>357937</v>
      </c>
      <c r="C612">
        <v>36</v>
      </c>
      <c r="D612" t="s">
        <v>16</v>
      </c>
      <c r="E612">
        <f t="shared" si="9"/>
        <v>26</v>
      </c>
      <c r="F612">
        <v>170</v>
      </c>
      <c r="G612">
        <v>75</v>
      </c>
      <c r="H612">
        <v>80</v>
      </c>
      <c r="I612">
        <v>125</v>
      </c>
      <c r="J612">
        <v>80</v>
      </c>
      <c r="K612">
        <v>87</v>
      </c>
      <c r="L612" t="s">
        <v>93</v>
      </c>
      <c r="M612" t="s">
        <v>68</v>
      </c>
      <c r="N612" t="s">
        <v>4608</v>
      </c>
      <c r="O612" t="s">
        <v>1198</v>
      </c>
      <c r="P612" t="b">
        <v>0</v>
      </c>
    </row>
    <row r="613" spans="1:16" x14ac:dyDescent="0.25">
      <c r="A613">
        <v>146793</v>
      </c>
      <c r="B613">
        <v>357943</v>
      </c>
      <c r="C613">
        <v>68</v>
      </c>
      <c r="D613" t="s">
        <v>21</v>
      </c>
      <c r="E613">
        <f t="shared" si="9"/>
        <v>23</v>
      </c>
      <c r="F613">
        <v>170</v>
      </c>
      <c r="G613">
        <v>67</v>
      </c>
      <c r="H613">
        <v>75</v>
      </c>
      <c r="I613">
        <v>140</v>
      </c>
      <c r="J613">
        <v>80</v>
      </c>
      <c r="K613">
        <v>97</v>
      </c>
      <c r="L613" t="s">
        <v>91</v>
      </c>
      <c r="M613" t="s">
        <v>29</v>
      </c>
      <c r="N613" t="s">
        <v>4609</v>
      </c>
      <c r="O613" t="s">
        <v>1198</v>
      </c>
      <c r="P613" t="b">
        <v>0</v>
      </c>
    </row>
    <row r="614" spans="1:16" x14ac:dyDescent="0.25">
      <c r="A614">
        <v>141473</v>
      </c>
      <c r="B614">
        <v>357946</v>
      </c>
      <c r="C614">
        <v>60</v>
      </c>
      <c r="D614" t="s">
        <v>21</v>
      </c>
      <c r="E614">
        <f t="shared" si="9"/>
        <v>27</v>
      </c>
      <c r="F614">
        <v>160</v>
      </c>
      <c r="G614">
        <v>69</v>
      </c>
      <c r="H614">
        <v>81</v>
      </c>
      <c r="I614">
        <v>100</v>
      </c>
      <c r="J614">
        <v>60</v>
      </c>
      <c r="K614">
        <v>97</v>
      </c>
      <c r="L614" t="s">
        <v>156</v>
      </c>
      <c r="M614" t="s">
        <v>29</v>
      </c>
      <c r="N614" t="s">
        <v>4138</v>
      </c>
      <c r="O614" t="s">
        <v>1198</v>
      </c>
      <c r="P614" t="b">
        <v>0</v>
      </c>
    </row>
    <row r="615" spans="1:16" x14ac:dyDescent="0.25">
      <c r="A615">
        <v>61314</v>
      </c>
      <c r="B615">
        <v>357955</v>
      </c>
      <c r="C615">
        <v>65</v>
      </c>
      <c r="D615" t="s">
        <v>21</v>
      </c>
      <c r="E615">
        <f t="shared" si="9"/>
        <v>29</v>
      </c>
      <c r="F615">
        <v>165</v>
      </c>
      <c r="G615">
        <v>80</v>
      </c>
      <c r="H615">
        <v>90</v>
      </c>
      <c r="I615">
        <v>160</v>
      </c>
      <c r="J615">
        <v>90</v>
      </c>
      <c r="K615">
        <v>85</v>
      </c>
      <c r="L615" t="s">
        <v>168</v>
      </c>
      <c r="M615" t="s">
        <v>68</v>
      </c>
      <c r="N615" t="s">
        <v>2572</v>
      </c>
      <c r="O615" t="s">
        <v>1198</v>
      </c>
      <c r="P615" t="b">
        <v>0</v>
      </c>
    </row>
    <row r="616" spans="1:16" x14ac:dyDescent="0.25">
      <c r="A616">
        <v>54188</v>
      </c>
      <c r="B616">
        <v>357960</v>
      </c>
      <c r="C616">
        <v>72</v>
      </c>
      <c r="D616" t="s">
        <v>16</v>
      </c>
      <c r="E616">
        <f t="shared" si="9"/>
        <v>32</v>
      </c>
      <c r="F616">
        <v>176</v>
      </c>
      <c r="G616">
        <v>100</v>
      </c>
      <c r="H616">
        <v>70</v>
      </c>
      <c r="I616">
        <v>140</v>
      </c>
      <c r="J616">
        <v>80</v>
      </c>
      <c r="K616">
        <v>88</v>
      </c>
      <c r="L616" t="s">
        <v>206</v>
      </c>
      <c r="M616" t="s">
        <v>175</v>
      </c>
      <c r="N616" t="s">
        <v>2411</v>
      </c>
      <c r="O616" t="s">
        <v>1198</v>
      </c>
      <c r="P616" t="b">
        <v>0</v>
      </c>
    </row>
    <row r="617" spans="1:16" x14ac:dyDescent="0.25">
      <c r="A617">
        <v>86856</v>
      </c>
      <c r="B617">
        <v>357966</v>
      </c>
      <c r="C617">
        <v>69</v>
      </c>
      <c r="D617" t="s">
        <v>16</v>
      </c>
      <c r="E617">
        <f t="shared" si="9"/>
        <v>28</v>
      </c>
      <c r="F617">
        <v>165</v>
      </c>
      <c r="G617">
        <v>76</v>
      </c>
      <c r="H617">
        <v>85</v>
      </c>
      <c r="I617">
        <v>150</v>
      </c>
      <c r="J617">
        <v>80</v>
      </c>
      <c r="K617">
        <v>97</v>
      </c>
      <c r="L617" t="s">
        <v>22</v>
      </c>
      <c r="M617" t="s">
        <v>29</v>
      </c>
      <c r="N617" t="s">
        <v>3016</v>
      </c>
      <c r="O617" t="s">
        <v>1198</v>
      </c>
      <c r="P617" t="b">
        <v>0</v>
      </c>
    </row>
    <row r="618" spans="1:16" x14ac:dyDescent="0.25">
      <c r="A618">
        <v>70052</v>
      </c>
      <c r="B618">
        <v>357980</v>
      </c>
      <c r="C618">
        <v>77</v>
      </c>
      <c r="D618" t="s">
        <v>16</v>
      </c>
      <c r="E618">
        <f t="shared" si="9"/>
        <v>33</v>
      </c>
      <c r="F618">
        <v>175</v>
      </c>
      <c r="G618">
        <v>102</v>
      </c>
      <c r="H618">
        <v>85</v>
      </c>
      <c r="I618">
        <v>180</v>
      </c>
      <c r="J618">
        <v>100</v>
      </c>
      <c r="K618">
        <v>88</v>
      </c>
      <c r="L618" t="s">
        <v>206</v>
      </c>
      <c r="M618" t="s">
        <v>408</v>
      </c>
      <c r="N618" t="s">
        <v>2740</v>
      </c>
      <c r="O618" t="s">
        <v>1198</v>
      </c>
      <c r="P618" t="b">
        <v>0</v>
      </c>
    </row>
    <row r="619" spans="1:16" x14ac:dyDescent="0.25">
      <c r="A619">
        <v>40911</v>
      </c>
      <c r="B619">
        <v>357983</v>
      </c>
      <c r="C619">
        <v>50</v>
      </c>
      <c r="D619" t="s">
        <v>16</v>
      </c>
      <c r="E619">
        <f t="shared" si="9"/>
        <v>28</v>
      </c>
      <c r="F619">
        <v>183</v>
      </c>
      <c r="G619">
        <v>95</v>
      </c>
      <c r="H619">
        <v>70</v>
      </c>
      <c r="I619">
        <v>150</v>
      </c>
      <c r="J619">
        <v>90</v>
      </c>
      <c r="K619">
        <v>97</v>
      </c>
      <c r="L619" t="s">
        <v>91</v>
      </c>
      <c r="M619" t="s">
        <v>29</v>
      </c>
      <c r="N619" t="s">
        <v>253</v>
      </c>
      <c r="O619" t="s">
        <v>1198</v>
      </c>
      <c r="P619" t="b">
        <v>0</v>
      </c>
    </row>
    <row r="620" spans="1:16" x14ac:dyDescent="0.25">
      <c r="A620">
        <v>146784</v>
      </c>
      <c r="B620">
        <v>357991</v>
      </c>
      <c r="C620">
        <v>73</v>
      </c>
      <c r="D620" t="s">
        <v>21</v>
      </c>
      <c r="E620">
        <f t="shared" si="9"/>
        <v>28</v>
      </c>
      <c r="F620">
        <v>165</v>
      </c>
      <c r="G620">
        <v>75</v>
      </c>
      <c r="H620">
        <v>80</v>
      </c>
      <c r="I620">
        <v>130</v>
      </c>
      <c r="J620">
        <v>30</v>
      </c>
      <c r="K620">
        <v>86</v>
      </c>
      <c r="L620" t="s">
        <v>79</v>
      </c>
      <c r="M620" t="s">
        <v>957</v>
      </c>
      <c r="N620" t="s">
        <v>4606</v>
      </c>
      <c r="O620" t="s">
        <v>1198</v>
      </c>
      <c r="P620" t="b">
        <v>1</v>
      </c>
    </row>
    <row r="621" spans="1:16" x14ac:dyDescent="0.25">
      <c r="A621">
        <v>46423</v>
      </c>
      <c r="B621">
        <v>358007</v>
      </c>
      <c r="C621">
        <v>65</v>
      </c>
      <c r="D621" t="s">
        <v>16</v>
      </c>
      <c r="E621">
        <f t="shared" si="9"/>
        <v>29</v>
      </c>
      <c r="F621">
        <v>178</v>
      </c>
      <c r="G621">
        <v>91</v>
      </c>
      <c r="H621">
        <v>58</v>
      </c>
      <c r="I621">
        <v>140</v>
      </c>
      <c r="J621">
        <v>80</v>
      </c>
      <c r="K621">
        <v>97</v>
      </c>
      <c r="L621" t="s">
        <v>91</v>
      </c>
      <c r="M621" t="s">
        <v>1283</v>
      </c>
      <c r="N621" t="s">
        <v>2214</v>
      </c>
      <c r="O621" t="s">
        <v>1198</v>
      </c>
      <c r="P621" t="b">
        <v>0</v>
      </c>
    </row>
    <row r="622" spans="1:16" x14ac:dyDescent="0.25">
      <c r="A622">
        <v>19146</v>
      </c>
      <c r="B622">
        <v>358013</v>
      </c>
      <c r="C622">
        <v>75</v>
      </c>
      <c r="D622" t="s">
        <v>16</v>
      </c>
      <c r="E622">
        <f t="shared" si="9"/>
        <v>34</v>
      </c>
      <c r="F622">
        <v>170</v>
      </c>
      <c r="G622">
        <v>97</v>
      </c>
      <c r="H622">
        <v>45</v>
      </c>
      <c r="I622">
        <v>120</v>
      </c>
      <c r="J622">
        <v>70</v>
      </c>
      <c r="K622">
        <v>97</v>
      </c>
      <c r="L622" t="s">
        <v>91</v>
      </c>
      <c r="M622" t="s">
        <v>1612</v>
      </c>
      <c r="N622" t="s">
        <v>1613</v>
      </c>
      <c r="O622" t="s">
        <v>1198</v>
      </c>
      <c r="P622" t="b">
        <v>0</v>
      </c>
    </row>
    <row r="623" spans="1:16" x14ac:dyDescent="0.25">
      <c r="A623">
        <v>146815</v>
      </c>
      <c r="B623">
        <v>358026</v>
      </c>
      <c r="C623">
        <v>68</v>
      </c>
      <c r="D623" t="s">
        <v>21</v>
      </c>
      <c r="E623">
        <f t="shared" si="9"/>
        <v>39</v>
      </c>
      <c r="F623">
        <v>162</v>
      </c>
      <c r="G623">
        <v>103</v>
      </c>
      <c r="H623">
        <v>60</v>
      </c>
      <c r="I623">
        <v>150</v>
      </c>
      <c r="J623">
        <v>90</v>
      </c>
      <c r="K623">
        <v>88</v>
      </c>
      <c r="L623" t="s">
        <v>312</v>
      </c>
      <c r="M623" t="s">
        <v>977</v>
      </c>
      <c r="N623" t="s">
        <v>978</v>
      </c>
      <c r="O623" t="s">
        <v>400</v>
      </c>
      <c r="P623" t="b">
        <v>1</v>
      </c>
    </row>
    <row r="624" spans="1:16" x14ac:dyDescent="0.25">
      <c r="A624">
        <v>146826</v>
      </c>
      <c r="B624">
        <v>358027</v>
      </c>
      <c r="C624">
        <v>57</v>
      </c>
      <c r="D624" t="s">
        <v>16</v>
      </c>
      <c r="E624">
        <f t="shared" si="9"/>
        <v>39</v>
      </c>
      <c r="F624">
        <v>178</v>
      </c>
      <c r="G624">
        <v>125</v>
      </c>
      <c r="H624">
        <v>81</v>
      </c>
      <c r="I624">
        <v>145</v>
      </c>
      <c r="J624">
        <v>95</v>
      </c>
      <c r="K624">
        <v>98</v>
      </c>
      <c r="L624" t="s">
        <v>91</v>
      </c>
      <c r="M624" t="s">
        <v>98</v>
      </c>
      <c r="N624" t="s">
        <v>4611</v>
      </c>
      <c r="O624" t="s">
        <v>1198</v>
      </c>
      <c r="P624" t="b">
        <v>0</v>
      </c>
    </row>
    <row r="625" spans="1:16" x14ac:dyDescent="0.25">
      <c r="A625">
        <v>131919</v>
      </c>
      <c r="B625">
        <v>358028</v>
      </c>
      <c r="C625">
        <v>76</v>
      </c>
      <c r="D625" t="s">
        <v>21</v>
      </c>
      <c r="E625">
        <f t="shared" si="9"/>
        <v>32</v>
      </c>
      <c r="F625">
        <v>153</v>
      </c>
      <c r="G625">
        <v>75</v>
      </c>
      <c r="H625">
        <v>60</v>
      </c>
      <c r="I625">
        <v>130</v>
      </c>
      <c r="J625">
        <v>80</v>
      </c>
      <c r="K625">
        <v>88</v>
      </c>
      <c r="L625" t="s">
        <v>48</v>
      </c>
      <c r="M625" t="s">
        <v>175</v>
      </c>
      <c r="N625" t="s">
        <v>851</v>
      </c>
      <c r="O625" t="s">
        <v>400</v>
      </c>
      <c r="P625" t="b">
        <v>0</v>
      </c>
    </row>
    <row r="626" spans="1:16" x14ac:dyDescent="0.25">
      <c r="A626">
        <v>145629</v>
      </c>
      <c r="B626">
        <v>358029</v>
      </c>
      <c r="C626">
        <v>63</v>
      </c>
      <c r="D626" t="s">
        <v>16</v>
      </c>
      <c r="E626">
        <f t="shared" si="9"/>
        <v>29</v>
      </c>
      <c r="F626">
        <v>178</v>
      </c>
      <c r="G626">
        <v>93</v>
      </c>
      <c r="H626">
        <v>87</v>
      </c>
      <c r="I626">
        <v>120</v>
      </c>
      <c r="J626">
        <v>70</v>
      </c>
      <c r="K626">
        <v>98</v>
      </c>
      <c r="L626" t="s">
        <v>91</v>
      </c>
      <c r="M626" t="s">
        <v>1685</v>
      </c>
      <c r="N626" t="s">
        <v>4339</v>
      </c>
      <c r="O626" t="s">
        <v>1198</v>
      </c>
      <c r="P626" t="b">
        <v>0</v>
      </c>
    </row>
    <row r="627" spans="1:16" x14ac:dyDescent="0.25">
      <c r="A627">
        <v>82949</v>
      </c>
      <c r="B627">
        <v>358030</v>
      </c>
      <c r="C627">
        <v>37</v>
      </c>
      <c r="D627" t="s">
        <v>21</v>
      </c>
      <c r="E627">
        <f t="shared" si="9"/>
        <v>25</v>
      </c>
      <c r="F627">
        <v>169</v>
      </c>
      <c r="G627">
        <v>70</v>
      </c>
      <c r="H627">
        <v>104</v>
      </c>
      <c r="I627">
        <v>140</v>
      </c>
      <c r="J627">
        <v>80</v>
      </c>
      <c r="K627">
        <v>99</v>
      </c>
      <c r="L627" t="s">
        <v>147</v>
      </c>
      <c r="M627" t="s">
        <v>29</v>
      </c>
      <c r="N627" t="s">
        <v>2945</v>
      </c>
      <c r="O627" t="s">
        <v>1198</v>
      </c>
      <c r="P627" t="b">
        <v>0</v>
      </c>
    </row>
    <row r="628" spans="1:16" x14ac:dyDescent="0.25">
      <c r="A628">
        <v>119491</v>
      </c>
      <c r="B628">
        <v>358031</v>
      </c>
      <c r="C628">
        <v>90</v>
      </c>
      <c r="D628" t="s">
        <v>21</v>
      </c>
      <c r="E628">
        <f t="shared" si="9"/>
        <v>18</v>
      </c>
      <c r="F628">
        <v>162</v>
      </c>
      <c r="G628">
        <v>47</v>
      </c>
      <c r="H628">
        <v>65</v>
      </c>
      <c r="I628">
        <v>140</v>
      </c>
      <c r="J628">
        <v>75</v>
      </c>
      <c r="K628">
        <v>97</v>
      </c>
      <c r="L628" t="s">
        <v>91</v>
      </c>
      <c r="M628" t="s">
        <v>3589</v>
      </c>
      <c r="N628" t="s">
        <v>3590</v>
      </c>
      <c r="O628" t="s">
        <v>1198</v>
      </c>
      <c r="P628" t="b">
        <v>0</v>
      </c>
    </row>
    <row r="629" spans="1:16" x14ac:dyDescent="0.25">
      <c r="A629">
        <v>112187</v>
      </c>
      <c r="B629">
        <v>358032</v>
      </c>
      <c r="C629">
        <v>41</v>
      </c>
      <c r="D629" t="s">
        <v>16</v>
      </c>
      <c r="E629">
        <f t="shared" si="9"/>
        <v>35</v>
      </c>
      <c r="F629">
        <v>174</v>
      </c>
      <c r="G629">
        <v>105</v>
      </c>
      <c r="H629">
        <v>90</v>
      </c>
      <c r="I629">
        <v>180</v>
      </c>
      <c r="J629">
        <v>90</v>
      </c>
      <c r="K629">
        <v>97</v>
      </c>
      <c r="L629" t="s">
        <v>91</v>
      </c>
      <c r="M629" t="s">
        <v>29</v>
      </c>
      <c r="N629" t="s">
        <v>1011</v>
      </c>
      <c r="O629" t="s">
        <v>1198</v>
      </c>
      <c r="P629" t="b">
        <v>1</v>
      </c>
    </row>
    <row r="630" spans="1:16" x14ac:dyDescent="0.25">
      <c r="A630">
        <v>30012</v>
      </c>
      <c r="B630">
        <v>358075</v>
      </c>
      <c r="C630">
        <v>69</v>
      </c>
      <c r="D630" t="s">
        <v>16</v>
      </c>
      <c r="E630">
        <f t="shared" si="9"/>
        <v>27</v>
      </c>
      <c r="F630">
        <v>175</v>
      </c>
      <c r="G630">
        <v>82</v>
      </c>
      <c r="H630">
        <v>57</v>
      </c>
      <c r="I630">
        <v>125</v>
      </c>
      <c r="J630">
        <v>80</v>
      </c>
      <c r="K630">
        <v>97</v>
      </c>
      <c r="L630" t="s">
        <v>25</v>
      </c>
      <c r="M630" t="s">
        <v>29</v>
      </c>
      <c r="N630" t="s">
        <v>1827</v>
      </c>
      <c r="O630" t="s">
        <v>1198</v>
      </c>
      <c r="P630" t="b">
        <v>0</v>
      </c>
    </row>
    <row r="631" spans="1:16" x14ac:dyDescent="0.25">
      <c r="A631">
        <v>145968</v>
      </c>
      <c r="B631">
        <v>358083</v>
      </c>
      <c r="C631">
        <v>54</v>
      </c>
      <c r="D631" t="s">
        <v>21</v>
      </c>
      <c r="E631">
        <f t="shared" si="9"/>
        <v>25</v>
      </c>
      <c r="F631">
        <v>167</v>
      </c>
      <c r="G631">
        <v>70</v>
      </c>
      <c r="H631">
        <v>65</v>
      </c>
      <c r="I631">
        <v>110</v>
      </c>
      <c r="J631">
        <v>70</v>
      </c>
      <c r="K631">
        <v>97</v>
      </c>
      <c r="L631" t="s">
        <v>3808</v>
      </c>
      <c r="M631" t="s">
        <v>29</v>
      </c>
      <c r="N631" t="s">
        <v>4408</v>
      </c>
      <c r="O631" t="s">
        <v>1198</v>
      </c>
      <c r="P631" t="b">
        <v>1</v>
      </c>
    </row>
    <row r="632" spans="1:16" x14ac:dyDescent="0.25">
      <c r="A632">
        <v>121063</v>
      </c>
      <c r="B632">
        <v>358117</v>
      </c>
      <c r="C632">
        <v>71</v>
      </c>
      <c r="D632" t="s">
        <v>16</v>
      </c>
      <c r="E632">
        <f t="shared" si="9"/>
        <v>27</v>
      </c>
      <c r="F632">
        <v>172</v>
      </c>
      <c r="G632">
        <v>80</v>
      </c>
      <c r="H632">
        <v>125</v>
      </c>
      <c r="I632">
        <v>90</v>
      </c>
      <c r="J632">
        <v>60</v>
      </c>
      <c r="K632">
        <v>97</v>
      </c>
      <c r="L632" t="s">
        <v>171</v>
      </c>
      <c r="M632" t="s">
        <v>29</v>
      </c>
      <c r="N632" t="s">
        <v>3625</v>
      </c>
      <c r="O632" t="s">
        <v>1198</v>
      </c>
      <c r="P632" t="b">
        <v>0</v>
      </c>
    </row>
    <row r="633" spans="1:16" x14ac:dyDescent="0.25">
      <c r="A633">
        <v>76621</v>
      </c>
      <c r="B633">
        <v>358130</v>
      </c>
      <c r="C633">
        <v>79</v>
      </c>
      <c r="D633" t="s">
        <v>21</v>
      </c>
      <c r="E633">
        <f t="shared" si="9"/>
        <v>26</v>
      </c>
      <c r="F633">
        <v>179</v>
      </c>
      <c r="G633">
        <v>82</v>
      </c>
      <c r="H633">
        <v>80</v>
      </c>
      <c r="I633">
        <v>120</v>
      </c>
      <c r="J633">
        <v>60</v>
      </c>
      <c r="K633">
        <v>97</v>
      </c>
      <c r="L633" t="s">
        <v>91</v>
      </c>
      <c r="M633" t="s">
        <v>150</v>
      </c>
      <c r="N633" t="s">
        <v>2840</v>
      </c>
      <c r="O633" t="s">
        <v>1198</v>
      </c>
      <c r="P633" t="b">
        <v>0</v>
      </c>
    </row>
    <row r="634" spans="1:16" x14ac:dyDescent="0.25">
      <c r="A634">
        <v>146855</v>
      </c>
      <c r="B634">
        <v>358132</v>
      </c>
      <c r="C634">
        <v>85</v>
      </c>
      <c r="D634" t="s">
        <v>21</v>
      </c>
      <c r="E634">
        <f t="shared" si="9"/>
        <v>28</v>
      </c>
      <c r="F634">
        <v>157</v>
      </c>
      <c r="G634">
        <v>70</v>
      </c>
      <c r="H634">
        <v>130</v>
      </c>
      <c r="I634">
        <v>150</v>
      </c>
      <c r="J634">
        <v>90</v>
      </c>
      <c r="K634">
        <v>83</v>
      </c>
      <c r="L634" t="s">
        <v>161</v>
      </c>
      <c r="M634" t="s">
        <v>979</v>
      </c>
      <c r="N634" t="s">
        <v>980</v>
      </c>
      <c r="O634" t="s">
        <v>400</v>
      </c>
      <c r="P634" t="b">
        <v>0</v>
      </c>
    </row>
    <row r="635" spans="1:16" x14ac:dyDescent="0.25">
      <c r="A635">
        <v>137659</v>
      </c>
      <c r="B635">
        <v>358133</v>
      </c>
      <c r="C635">
        <v>73</v>
      </c>
      <c r="D635" t="s">
        <v>21</v>
      </c>
      <c r="E635">
        <f t="shared" si="9"/>
        <v>28</v>
      </c>
      <c r="F635">
        <v>170</v>
      </c>
      <c r="G635">
        <v>80</v>
      </c>
      <c r="H635">
        <v>66</v>
      </c>
      <c r="I635">
        <v>150</v>
      </c>
      <c r="J635">
        <v>80</v>
      </c>
      <c r="K635">
        <v>88</v>
      </c>
      <c r="L635" t="s">
        <v>48</v>
      </c>
      <c r="M635" t="s">
        <v>4021</v>
      </c>
      <c r="N635" t="s">
        <v>4022</v>
      </c>
      <c r="O635" t="s">
        <v>1198</v>
      </c>
      <c r="P635" t="b">
        <v>0</v>
      </c>
    </row>
    <row r="636" spans="1:16" x14ac:dyDescent="0.25">
      <c r="A636">
        <v>138615</v>
      </c>
      <c r="B636">
        <v>358144</v>
      </c>
      <c r="C636">
        <v>74</v>
      </c>
      <c r="D636" t="s">
        <v>21</v>
      </c>
      <c r="E636">
        <f t="shared" si="9"/>
        <v>17</v>
      </c>
      <c r="F636">
        <v>165</v>
      </c>
      <c r="G636">
        <v>47</v>
      </c>
      <c r="H636">
        <v>60</v>
      </c>
      <c r="I636">
        <v>160</v>
      </c>
      <c r="J636">
        <v>90</v>
      </c>
      <c r="K636">
        <v>97</v>
      </c>
      <c r="L636" t="s">
        <v>91</v>
      </c>
      <c r="M636" t="s">
        <v>29</v>
      </c>
      <c r="N636" t="s">
        <v>4051</v>
      </c>
      <c r="O636" t="s">
        <v>1198</v>
      </c>
      <c r="P636" t="b">
        <v>0</v>
      </c>
    </row>
    <row r="637" spans="1:16" x14ac:dyDescent="0.25">
      <c r="A637">
        <v>61779</v>
      </c>
      <c r="B637">
        <v>358154</v>
      </c>
      <c r="C637">
        <v>74</v>
      </c>
      <c r="D637" t="s">
        <v>21</v>
      </c>
      <c r="E637">
        <f t="shared" si="9"/>
        <v>32</v>
      </c>
      <c r="F637">
        <v>153</v>
      </c>
      <c r="G637">
        <v>74</v>
      </c>
      <c r="H637">
        <v>98</v>
      </c>
      <c r="I637">
        <v>150</v>
      </c>
      <c r="J637">
        <v>100</v>
      </c>
      <c r="K637">
        <v>98</v>
      </c>
      <c r="L637" t="s">
        <v>91</v>
      </c>
      <c r="M637" t="s">
        <v>29</v>
      </c>
      <c r="N637" t="s">
        <v>2581</v>
      </c>
      <c r="O637" t="s">
        <v>1198</v>
      </c>
      <c r="P637" t="b">
        <v>0</v>
      </c>
    </row>
    <row r="638" spans="1:16" x14ac:dyDescent="0.25">
      <c r="A638">
        <v>146845</v>
      </c>
      <c r="B638">
        <v>358155</v>
      </c>
      <c r="C638">
        <v>78</v>
      </c>
      <c r="D638" t="s">
        <v>21</v>
      </c>
      <c r="E638">
        <f t="shared" si="9"/>
        <v>21</v>
      </c>
      <c r="F638">
        <v>160</v>
      </c>
      <c r="G638">
        <v>55</v>
      </c>
      <c r="H638">
        <v>74</v>
      </c>
      <c r="I638">
        <v>130</v>
      </c>
      <c r="J638">
        <v>70</v>
      </c>
      <c r="K638">
        <v>97</v>
      </c>
      <c r="L638" t="s">
        <v>91</v>
      </c>
      <c r="M638" t="s">
        <v>1415</v>
      </c>
      <c r="N638" t="s">
        <v>90</v>
      </c>
      <c r="O638" t="s">
        <v>1198</v>
      </c>
      <c r="P638" t="b">
        <v>0</v>
      </c>
    </row>
    <row r="639" spans="1:16" x14ac:dyDescent="0.25">
      <c r="A639">
        <v>5326</v>
      </c>
      <c r="B639">
        <v>358159</v>
      </c>
      <c r="C639">
        <v>76</v>
      </c>
      <c r="D639" t="s">
        <v>16</v>
      </c>
      <c r="E639">
        <f t="shared" si="9"/>
        <v>34</v>
      </c>
      <c r="F639">
        <v>176</v>
      </c>
      <c r="G639">
        <v>105</v>
      </c>
      <c r="H639">
        <v>78</v>
      </c>
      <c r="I639">
        <v>150</v>
      </c>
      <c r="J639">
        <v>90</v>
      </c>
      <c r="K639">
        <v>97</v>
      </c>
      <c r="L639" t="s">
        <v>91</v>
      </c>
      <c r="M639" t="s">
        <v>1303</v>
      </c>
      <c r="N639" t="s">
        <v>1304</v>
      </c>
      <c r="O639" t="s">
        <v>1198</v>
      </c>
      <c r="P639" t="b">
        <v>1</v>
      </c>
    </row>
    <row r="640" spans="1:16" x14ac:dyDescent="0.25">
      <c r="A640">
        <v>146865</v>
      </c>
      <c r="B640">
        <v>358160</v>
      </c>
      <c r="C640">
        <v>73</v>
      </c>
      <c r="D640" t="s">
        <v>16</v>
      </c>
      <c r="E640">
        <f t="shared" si="9"/>
        <v>42</v>
      </c>
      <c r="F640">
        <v>175</v>
      </c>
      <c r="G640">
        <v>130</v>
      </c>
      <c r="H640">
        <v>80</v>
      </c>
      <c r="I640">
        <v>200</v>
      </c>
      <c r="J640">
        <v>90</v>
      </c>
      <c r="K640">
        <v>97</v>
      </c>
      <c r="L640" t="s">
        <v>91</v>
      </c>
      <c r="M640" t="s">
        <v>1415</v>
      </c>
      <c r="N640" t="s">
        <v>221</v>
      </c>
      <c r="O640" t="s">
        <v>1198</v>
      </c>
      <c r="P640" t="b">
        <v>0</v>
      </c>
    </row>
    <row r="641" spans="1:16" x14ac:dyDescent="0.25">
      <c r="A641">
        <v>63236</v>
      </c>
      <c r="B641">
        <v>358161</v>
      </c>
      <c r="C641">
        <v>71</v>
      </c>
      <c r="D641" t="s">
        <v>16</v>
      </c>
      <c r="E641">
        <f t="shared" si="9"/>
        <v>28</v>
      </c>
      <c r="F641">
        <v>180</v>
      </c>
      <c r="G641">
        <v>90</v>
      </c>
      <c r="H641">
        <v>69</v>
      </c>
      <c r="I641">
        <v>140</v>
      </c>
      <c r="J641">
        <v>80</v>
      </c>
      <c r="K641">
        <v>98</v>
      </c>
      <c r="L641" t="s">
        <v>91</v>
      </c>
      <c r="M641" t="s">
        <v>2613</v>
      </c>
      <c r="N641" t="s">
        <v>2614</v>
      </c>
      <c r="O641" t="s">
        <v>1198</v>
      </c>
      <c r="P641" t="b">
        <v>1</v>
      </c>
    </row>
    <row r="642" spans="1:16" x14ac:dyDescent="0.25">
      <c r="A642">
        <v>48300</v>
      </c>
      <c r="B642">
        <v>358162</v>
      </c>
      <c r="C642">
        <v>52</v>
      </c>
      <c r="D642" t="s">
        <v>16</v>
      </c>
      <c r="E642">
        <f t="shared" ref="E642:E705" si="10">ROUND((G642/POWER(F642,2))*10000,0)</f>
        <v>39</v>
      </c>
      <c r="F642">
        <v>175</v>
      </c>
      <c r="G642">
        <v>120</v>
      </c>
      <c r="H642">
        <v>70</v>
      </c>
      <c r="I642">
        <v>130</v>
      </c>
      <c r="J642">
        <v>90</v>
      </c>
      <c r="K642">
        <v>95</v>
      </c>
      <c r="L642" t="s">
        <v>91</v>
      </c>
      <c r="M642" t="s">
        <v>29</v>
      </c>
      <c r="N642" t="s">
        <v>2262</v>
      </c>
      <c r="O642" t="s">
        <v>1198</v>
      </c>
      <c r="P642" t="b">
        <v>0</v>
      </c>
    </row>
    <row r="643" spans="1:16" x14ac:dyDescent="0.25">
      <c r="A643">
        <v>44260</v>
      </c>
      <c r="B643">
        <v>358167</v>
      </c>
      <c r="C643">
        <v>70</v>
      </c>
      <c r="D643" t="s">
        <v>21</v>
      </c>
      <c r="E643">
        <f t="shared" si="10"/>
        <v>50</v>
      </c>
      <c r="F643">
        <v>150</v>
      </c>
      <c r="G643">
        <v>113</v>
      </c>
      <c r="H643">
        <v>56</v>
      </c>
      <c r="I643">
        <v>220</v>
      </c>
      <c r="J643">
        <v>100</v>
      </c>
      <c r="K643">
        <v>88</v>
      </c>
      <c r="L643" t="s">
        <v>25</v>
      </c>
      <c r="M643" t="s">
        <v>957</v>
      </c>
      <c r="N643" t="s">
        <v>2167</v>
      </c>
      <c r="O643" t="s">
        <v>1198</v>
      </c>
      <c r="P643" t="b">
        <v>0</v>
      </c>
    </row>
    <row r="644" spans="1:16" x14ac:dyDescent="0.25">
      <c r="A644">
        <v>91010</v>
      </c>
      <c r="B644">
        <v>358170</v>
      </c>
      <c r="C644">
        <v>64</v>
      </c>
      <c r="D644" t="s">
        <v>16</v>
      </c>
      <c r="E644">
        <f t="shared" si="10"/>
        <v>30</v>
      </c>
      <c r="F644">
        <v>189</v>
      </c>
      <c r="G644">
        <v>107</v>
      </c>
      <c r="H644">
        <v>83</v>
      </c>
      <c r="I644">
        <v>160</v>
      </c>
      <c r="J644">
        <v>90</v>
      </c>
      <c r="K644">
        <v>98</v>
      </c>
      <c r="L644" t="s">
        <v>91</v>
      </c>
      <c r="M644" t="s">
        <v>98</v>
      </c>
      <c r="N644" t="s">
        <v>3111</v>
      </c>
      <c r="O644" t="s">
        <v>1198</v>
      </c>
      <c r="P644" t="b">
        <v>0</v>
      </c>
    </row>
    <row r="645" spans="1:16" x14ac:dyDescent="0.25">
      <c r="A645">
        <v>146867</v>
      </c>
      <c r="B645">
        <v>358173</v>
      </c>
      <c r="C645">
        <v>70</v>
      </c>
      <c r="D645" t="s">
        <v>21</v>
      </c>
      <c r="E645">
        <f t="shared" si="10"/>
        <v>30</v>
      </c>
      <c r="F645">
        <v>166</v>
      </c>
      <c r="G645">
        <v>83</v>
      </c>
      <c r="H645">
        <v>90</v>
      </c>
      <c r="I645">
        <v>190</v>
      </c>
      <c r="J645">
        <v>100</v>
      </c>
      <c r="K645">
        <v>88</v>
      </c>
      <c r="L645" t="s">
        <v>206</v>
      </c>
      <c r="M645" t="s">
        <v>4615</v>
      </c>
      <c r="N645" t="s">
        <v>4616</v>
      </c>
      <c r="O645" t="s">
        <v>1198</v>
      </c>
      <c r="P645" t="b">
        <v>0</v>
      </c>
    </row>
    <row r="646" spans="1:16" x14ac:dyDescent="0.25">
      <c r="A646">
        <v>131881</v>
      </c>
      <c r="B646">
        <v>358174</v>
      </c>
      <c r="C646">
        <v>64</v>
      </c>
      <c r="D646" t="s">
        <v>16</v>
      </c>
      <c r="E646">
        <f t="shared" si="10"/>
        <v>31</v>
      </c>
      <c r="F646">
        <v>180</v>
      </c>
      <c r="G646">
        <v>100</v>
      </c>
      <c r="H646">
        <v>78</v>
      </c>
      <c r="I646">
        <v>150</v>
      </c>
      <c r="J646">
        <v>90</v>
      </c>
      <c r="K646">
        <v>97</v>
      </c>
      <c r="L646" t="s">
        <v>91</v>
      </c>
      <c r="M646" t="s">
        <v>98</v>
      </c>
      <c r="N646" t="s">
        <v>3858</v>
      </c>
      <c r="O646" t="s">
        <v>1198</v>
      </c>
      <c r="P646" t="b">
        <v>0</v>
      </c>
    </row>
    <row r="647" spans="1:16" x14ac:dyDescent="0.25">
      <c r="A647">
        <v>42658</v>
      </c>
      <c r="B647">
        <v>358175</v>
      </c>
      <c r="C647">
        <v>53</v>
      </c>
      <c r="D647" t="s">
        <v>16</v>
      </c>
      <c r="E647">
        <f t="shared" si="10"/>
        <v>24</v>
      </c>
      <c r="F647">
        <v>184</v>
      </c>
      <c r="G647">
        <v>82</v>
      </c>
      <c r="H647">
        <v>80</v>
      </c>
      <c r="I647">
        <v>170</v>
      </c>
      <c r="J647">
        <v>95</v>
      </c>
      <c r="K647">
        <v>97</v>
      </c>
      <c r="L647" t="s">
        <v>91</v>
      </c>
      <c r="M647" t="s">
        <v>29</v>
      </c>
      <c r="N647" t="s">
        <v>180</v>
      </c>
      <c r="O647" t="s">
        <v>158</v>
      </c>
      <c r="P647" t="b">
        <v>0</v>
      </c>
    </row>
    <row r="648" spans="1:16" x14ac:dyDescent="0.25">
      <c r="A648">
        <v>146868</v>
      </c>
      <c r="B648">
        <v>358178</v>
      </c>
      <c r="C648">
        <v>34</v>
      </c>
      <c r="D648" t="s">
        <v>16</v>
      </c>
      <c r="E648">
        <f t="shared" si="10"/>
        <v>39</v>
      </c>
      <c r="F648">
        <v>178</v>
      </c>
      <c r="G648">
        <v>122</v>
      </c>
      <c r="H648">
        <v>75</v>
      </c>
      <c r="I648">
        <v>140</v>
      </c>
      <c r="J648">
        <v>90</v>
      </c>
      <c r="K648">
        <v>97</v>
      </c>
      <c r="L648" t="s">
        <v>147</v>
      </c>
      <c r="M648" t="s">
        <v>29</v>
      </c>
      <c r="N648" t="s">
        <v>263</v>
      </c>
      <c r="O648" t="s">
        <v>1198</v>
      </c>
      <c r="P648" t="b">
        <v>0</v>
      </c>
    </row>
    <row r="649" spans="1:16" x14ac:dyDescent="0.25">
      <c r="A649">
        <v>111774</v>
      </c>
      <c r="B649">
        <v>358183</v>
      </c>
      <c r="C649">
        <v>44</v>
      </c>
      <c r="D649" t="s">
        <v>16</v>
      </c>
      <c r="E649">
        <f t="shared" si="10"/>
        <v>39</v>
      </c>
      <c r="F649">
        <v>175</v>
      </c>
      <c r="G649">
        <v>118</v>
      </c>
      <c r="H649">
        <v>120</v>
      </c>
      <c r="I649">
        <v>150</v>
      </c>
      <c r="J649">
        <v>80</v>
      </c>
      <c r="K649">
        <v>87</v>
      </c>
      <c r="L649" t="s">
        <v>40</v>
      </c>
      <c r="M649" t="s">
        <v>3467</v>
      </c>
      <c r="N649" t="s">
        <v>3468</v>
      </c>
      <c r="O649" t="s">
        <v>1198</v>
      </c>
      <c r="P649" t="b">
        <v>0</v>
      </c>
    </row>
    <row r="650" spans="1:16" x14ac:dyDescent="0.25">
      <c r="A650">
        <v>146871</v>
      </c>
      <c r="B650">
        <v>358185</v>
      </c>
      <c r="C650">
        <v>64</v>
      </c>
      <c r="D650" t="s">
        <v>16</v>
      </c>
      <c r="E650">
        <f t="shared" si="10"/>
        <v>22</v>
      </c>
      <c r="F650">
        <v>165</v>
      </c>
      <c r="G650">
        <v>60</v>
      </c>
      <c r="H650">
        <v>107</v>
      </c>
      <c r="I650">
        <v>180</v>
      </c>
      <c r="J650">
        <v>100</v>
      </c>
      <c r="K650">
        <v>88</v>
      </c>
      <c r="L650" t="s">
        <v>22</v>
      </c>
      <c r="M650" t="s">
        <v>516</v>
      </c>
      <c r="N650" t="s">
        <v>4617</v>
      </c>
      <c r="O650" t="s">
        <v>1198</v>
      </c>
      <c r="P650" t="b">
        <v>0</v>
      </c>
    </row>
    <row r="651" spans="1:16" x14ac:dyDescent="0.25">
      <c r="A651">
        <v>143039</v>
      </c>
      <c r="B651">
        <v>358186</v>
      </c>
      <c r="C651">
        <v>74</v>
      </c>
      <c r="D651" t="s">
        <v>21</v>
      </c>
      <c r="E651">
        <f t="shared" si="10"/>
        <v>35</v>
      </c>
      <c r="F651">
        <v>180</v>
      </c>
      <c r="G651">
        <v>115</v>
      </c>
      <c r="H651">
        <v>85</v>
      </c>
      <c r="I651">
        <v>140</v>
      </c>
      <c r="J651">
        <v>90</v>
      </c>
      <c r="K651">
        <v>88</v>
      </c>
      <c r="L651" t="s">
        <v>149</v>
      </c>
      <c r="M651" t="s">
        <v>621</v>
      </c>
      <c r="N651" t="s">
        <v>4207</v>
      </c>
      <c r="O651" t="s">
        <v>1198</v>
      </c>
      <c r="P651" t="b">
        <v>0</v>
      </c>
    </row>
    <row r="652" spans="1:16" x14ac:dyDescent="0.25">
      <c r="A652">
        <v>146872</v>
      </c>
      <c r="B652">
        <v>358187</v>
      </c>
      <c r="C652">
        <v>40</v>
      </c>
      <c r="D652" t="s">
        <v>16</v>
      </c>
      <c r="E652">
        <f t="shared" si="10"/>
        <v>21</v>
      </c>
      <c r="F652">
        <v>165</v>
      </c>
      <c r="G652">
        <v>57</v>
      </c>
      <c r="H652">
        <v>115</v>
      </c>
      <c r="I652">
        <v>140</v>
      </c>
      <c r="J652">
        <v>90</v>
      </c>
      <c r="K652">
        <v>97</v>
      </c>
      <c r="L652" t="s">
        <v>91</v>
      </c>
      <c r="M652" t="s">
        <v>98</v>
      </c>
      <c r="N652" t="s">
        <v>4618</v>
      </c>
      <c r="O652" t="s">
        <v>1198</v>
      </c>
      <c r="P652" t="b">
        <v>0</v>
      </c>
    </row>
    <row r="653" spans="1:16" x14ac:dyDescent="0.25">
      <c r="A653">
        <v>56218</v>
      </c>
      <c r="B653">
        <v>358188</v>
      </c>
      <c r="C653">
        <v>33</v>
      </c>
      <c r="D653" t="s">
        <v>16</v>
      </c>
      <c r="E653">
        <f t="shared" si="10"/>
        <v>25</v>
      </c>
      <c r="F653">
        <v>180</v>
      </c>
      <c r="G653">
        <v>82</v>
      </c>
      <c r="H653">
        <v>70</v>
      </c>
      <c r="I653">
        <v>110</v>
      </c>
      <c r="J653">
        <v>70</v>
      </c>
      <c r="K653">
        <v>98</v>
      </c>
      <c r="L653" t="s">
        <v>1415</v>
      </c>
      <c r="M653" t="s">
        <v>29</v>
      </c>
      <c r="N653" t="s">
        <v>2454</v>
      </c>
      <c r="O653" t="s">
        <v>1198</v>
      </c>
      <c r="P653" t="b">
        <v>0</v>
      </c>
    </row>
    <row r="654" spans="1:16" x14ac:dyDescent="0.25">
      <c r="A654">
        <v>36017</v>
      </c>
      <c r="B654">
        <v>358189</v>
      </c>
      <c r="C654">
        <v>81</v>
      </c>
      <c r="D654" t="s">
        <v>21</v>
      </c>
      <c r="E654">
        <f t="shared" si="10"/>
        <v>35</v>
      </c>
      <c r="F654">
        <v>160</v>
      </c>
      <c r="G654">
        <v>90</v>
      </c>
      <c r="H654">
        <v>60</v>
      </c>
      <c r="I654">
        <v>140</v>
      </c>
      <c r="J654">
        <v>80</v>
      </c>
      <c r="K654">
        <v>88</v>
      </c>
      <c r="L654" t="s">
        <v>519</v>
      </c>
      <c r="M654" t="s">
        <v>175</v>
      </c>
      <c r="N654" t="s">
        <v>520</v>
      </c>
      <c r="O654" t="s">
        <v>400</v>
      </c>
      <c r="P654" t="b">
        <v>1</v>
      </c>
    </row>
    <row r="655" spans="1:16" x14ac:dyDescent="0.25">
      <c r="A655">
        <v>146873</v>
      </c>
      <c r="B655">
        <v>358190</v>
      </c>
      <c r="C655">
        <v>76</v>
      </c>
      <c r="D655" t="s">
        <v>21</v>
      </c>
      <c r="E655">
        <f t="shared" si="10"/>
        <v>29</v>
      </c>
      <c r="F655">
        <v>175</v>
      </c>
      <c r="G655">
        <v>90</v>
      </c>
      <c r="H655">
        <v>55</v>
      </c>
      <c r="I655">
        <v>210</v>
      </c>
      <c r="J655">
        <v>100</v>
      </c>
      <c r="K655">
        <v>98</v>
      </c>
      <c r="L655" t="s">
        <v>91</v>
      </c>
      <c r="M655" t="s">
        <v>98</v>
      </c>
      <c r="N655" t="s">
        <v>706</v>
      </c>
      <c r="O655" t="s">
        <v>1198</v>
      </c>
      <c r="P655" t="b">
        <v>0</v>
      </c>
    </row>
    <row r="656" spans="1:16" x14ac:dyDescent="0.25">
      <c r="A656">
        <v>146875</v>
      </c>
      <c r="B656">
        <v>358192</v>
      </c>
      <c r="C656">
        <v>54</v>
      </c>
      <c r="D656" t="s">
        <v>16</v>
      </c>
      <c r="E656">
        <f t="shared" si="10"/>
        <v>26</v>
      </c>
      <c r="F656">
        <v>192</v>
      </c>
      <c r="G656">
        <v>95</v>
      </c>
      <c r="H656">
        <v>125</v>
      </c>
      <c r="I656">
        <v>140</v>
      </c>
      <c r="J656">
        <v>80</v>
      </c>
      <c r="K656">
        <v>98</v>
      </c>
      <c r="L656" t="s">
        <v>91</v>
      </c>
      <c r="M656" t="s">
        <v>29</v>
      </c>
      <c r="N656" t="s">
        <v>4242</v>
      </c>
      <c r="O656" t="s">
        <v>1198</v>
      </c>
      <c r="P656" t="b">
        <v>0</v>
      </c>
    </row>
    <row r="657" spans="1:16" x14ac:dyDescent="0.25">
      <c r="A657">
        <v>146876</v>
      </c>
      <c r="B657">
        <v>358193</v>
      </c>
      <c r="C657">
        <v>53</v>
      </c>
      <c r="D657" t="s">
        <v>16</v>
      </c>
      <c r="E657">
        <f t="shared" si="10"/>
        <v>31</v>
      </c>
      <c r="F657">
        <v>175</v>
      </c>
      <c r="G657">
        <v>95</v>
      </c>
      <c r="H657">
        <v>75</v>
      </c>
      <c r="I657">
        <v>140</v>
      </c>
      <c r="J657">
        <v>90</v>
      </c>
      <c r="K657">
        <v>88</v>
      </c>
      <c r="L657" t="s">
        <v>91</v>
      </c>
      <c r="M657" t="s">
        <v>516</v>
      </c>
      <c r="N657" t="s">
        <v>4619</v>
      </c>
      <c r="O657" t="s">
        <v>1198</v>
      </c>
      <c r="P657" t="b">
        <v>1</v>
      </c>
    </row>
    <row r="658" spans="1:16" x14ac:dyDescent="0.25">
      <c r="A658">
        <v>63318</v>
      </c>
      <c r="B658">
        <v>358194</v>
      </c>
      <c r="C658">
        <v>83</v>
      </c>
      <c r="D658" t="s">
        <v>21</v>
      </c>
      <c r="E658">
        <f t="shared" si="10"/>
        <v>25</v>
      </c>
      <c r="F658">
        <v>155</v>
      </c>
      <c r="G658">
        <v>60</v>
      </c>
      <c r="H658">
        <v>80</v>
      </c>
      <c r="I658">
        <v>150</v>
      </c>
      <c r="J658">
        <v>80</v>
      </c>
      <c r="K658">
        <v>88</v>
      </c>
      <c r="L658" t="s">
        <v>1935</v>
      </c>
      <c r="M658" t="s">
        <v>774</v>
      </c>
      <c r="N658" t="s">
        <v>2616</v>
      </c>
      <c r="O658" t="s">
        <v>1198</v>
      </c>
      <c r="P658" t="b">
        <v>1</v>
      </c>
    </row>
    <row r="659" spans="1:16" x14ac:dyDescent="0.25">
      <c r="A659">
        <v>6984</v>
      </c>
      <c r="B659">
        <v>358195</v>
      </c>
      <c r="C659">
        <v>70</v>
      </c>
      <c r="D659" t="s">
        <v>16</v>
      </c>
      <c r="E659">
        <f t="shared" si="10"/>
        <v>25</v>
      </c>
      <c r="F659">
        <v>175</v>
      </c>
      <c r="G659">
        <v>76</v>
      </c>
      <c r="H659">
        <v>75</v>
      </c>
      <c r="I659">
        <v>150</v>
      </c>
      <c r="J659">
        <v>100</v>
      </c>
      <c r="K659">
        <v>98</v>
      </c>
      <c r="L659" t="s">
        <v>91</v>
      </c>
      <c r="M659" t="s">
        <v>171</v>
      </c>
      <c r="N659" t="s">
        <v>1351</v>
      </c>
      <c r="O659" t="s">
        <v>1198</v>
      </c>
      <c r="P659" t="b">
        <v>0</v>
      </c>
    </row>
    <row r="660" spans="1:16" x14ac:dyDescent="0.25">
      <c r="A660">
        <v>139898</v>
      </c>
      <c r="B660">
        <v>358196</v>
      </c>
      <c r="C660">
        <v>62</v>
      </c>
      <c r="D660" t="s">
        <v>16</v>
      </c>
      <c r="E660">
        <f t="shared" si="10"/>
        <v>32</v>
      </c>
      <c r="F660">
        <v>185</v>
      </c>
      <c r="G660">
        <v>110</v>
      </c>
      <c r="H660">
        <v>75</v>
      </c>
      <c r="I660">
        <v>150</v>
      </c>
      <c r="J660">
        <v>100</v>
      </c>
      <c r="K660">
        <v>98</v>
      </c>
      <c r="L660" t="s">
        <v>91</v>
      </c>
      <c r="M660" t="s">
        <v>98</v>
      </c>
      <c r="N660" t="s">
        <v>4088</v>
      </c>
      <c r="O660" t="s">
        <v>1198</v>
      </c>
      <c r="P660" t="b">
        <v>0</v>
      </c>
    </row>
    <row r="661" spans="1:16" x14ac:dyDescent="0.25">
      <c r="A661">
        <v>45094</v>
      </c>
      <c r="B661">
        <v>358197</v>
      </c>
      <c r="C661">
        <v>77</v>
      </c>
      <c r="D661" t="s">
        <v>16</v>
      </c>
      <c r="E661">
        <f t="shared" si="10"/>
        <v>31</v>
      </c>
      <c r="F661">
        <v>180</v>
      </c>
      <c r="G661">
        <v>100</v>
      </c>
      <c r="H661">
        <v>95</v>
      </c>
      <c r="I661">
        <v>160</v>
      </c>
      <c r="J661">
        <v>100</v>
      </c>
      <c r="K661">
        <v>88</v>
      </c>
      <c r="L661" t="s">
        <v>48</v>
      </c>
      <c r="M661" t="s">
        <v>2186</v>
      </c>
      <c r="N661" t="s">
        <v>2187</v>
      </c>
      <c r="O661" t="s">
        <v>1198</v>
      </c>
      <c r="P661" t="b">
        <v>0</v>
      </c>
    </row>
    <row r="662" spans="1:16" x14ac:dyDescent="0.25">
      <c r="A662">
        <v>40056</v>
      </c>
      <c r="B662">
        <v>358198</v>
      </c>
      <c r="C662">
        <v>76</v>
      </c>
      <c r="D662" t="s">
        <v>16</v>
      </c>
      <c r="E662">
        <f t="shared" si="10"/>
        <v>33</v>
      </c>
      <c r="F662">
        <v>175</v>
      </c>
      <c r="G662">
        <v>100</v>
      </c>
      <c r="H662">
        <v>70</v>
      </c>
      <c r="I662">
        <v>125</v>
      </c>
      <c r="J662">
        <v>70</v>
      </c>
      <c r="K662">
        <v>98</v>
      </c>
      <c r="L662" t="s">
        <v>274</v>
      </c>
      <c r="M662" t="s">
        <v>29</v>
      </c>
      <c r="N662" t="s">
        <v>2045</v>
      </c>
      <c r="O662" t="s">
        <v>1198</v>
      </c>
      <c r="P662" t="b">
        <v>1</v>
      </c>
    </row>
    <row r="663" spans="1:16" x14ac:dyDescent="0.25">
      <c r="A663">
        <v>144012</v>
      </c>
      <c r="B663">
        <v>358199</v>
      </c>
      <c r="C663">
        <v>61</v>
      </c>
      <c r="D663" t="s">
        <v>16</v>
      </c>
      <c r="E663">
        <f t="shared" si="10"/>
        <v>31</v>
      </c>
      <c r="F663">
        <v>180</v>
      </c>
      <c r="G663">
        <v>100</v>
      </c>
      <c r="H663">
        <v>65</v>
      </c>
      <c r="I663">
        <v>140</v>
      </c>
      <c r="J663">
        <v>80</v>
      </c>
      <c r="K663">
        <v>80</v>
      </c>
      <c r="L663" t="s">
        <v>40</v>
      </c>
      <c r="M663" t="s">
        <v>4244</v>
      </c>
      <c r="N663" t="s">
        <v>4245</v>
      </c>
      <c r="O663" t="s">
        <v>1198</v>
      </c>
      <c r="P663" t="b">
        <v>0</v>
      </c>
    </row>
    <row r="664" spans="1:16" x14ac:dyDescent="0.25">
      <c r="A664">
        <v>146877</v>
      </c>
      <c r="B664">
        <v>358200</v>
      </c>
      <c r="C664">
        <v>68</v>
      </c>
      <c r="D664" t="s">
        <v>21</v>
      </c>
      <c r="E664">
        <f t="shared" si="10"/>
        <v>30</v>
      </c>
      <c r="F664">
        <v>170</v>
      </c>
      <c r="G664">
        <v>86</v>
      </c>
      <c r="H664">
        <v>120</v>
      </c>
      <c r="I664">
        <v>150</v>
      </c>
      <c r="J664">
        <v>100</v>
      </c>
      <c r="K664">
        <v>98</v>
      </c>
      <c r="L664" t="s">
        <v>91</v>
      </c>
      <c r="M664" t="s">
        <v>171</v>
      </c>
      <c r="N664" t="s">
        <v>1057</v>
      </c>
      <c r="O664" t="s">
        <v>1198</v>
      </c>
      <c r="P664" t="b">
        <v>0</v>
      </c>
    </row>
    <row r="665" spans="1:16" x14ac:dyDescent="0.25">
      <c r="A665">
        <v>146878</v>
      </c>
      <c r="B665">
        <v>358201</v>
      </c>
      <c r="C665">
        <v>39</v>
      </c>
      <c r="D665" t="s">
        <v>16</v>
      </c>
      <c r="E665">
        <f t="shared" si="10"/>
        <v>26</v>
      </c>
      <c r="F665">
        <v>180</v>
      </c>
      <c r="G665">
        <v>85</v>
      </c>
      <c r="H665">
        <v>100</v>
      </c>
      <c r="I665">
        <v>150</v>
      </c>
      <c r="J665">
        <v>100</v>
      </c>
      <c r="K665">
        <v>98</v>
      </c>
      <c r="L665" t="s">
        <v>91</v>
      </c>
      <c r="M665" t="s">
        <v>29</v>
      </c>
      <c r="N665" t="s">
        <v>90</v>
      </c>
      <c r="O665" t="s">
        <v>1198</v>
      </c>
      <c r="P665" t="b">
        <v>0</v>
      </c>
    </row>
    <row r="666" spans="1:16" x14ac:dyDescent="0.25">
      <c r="A666">
        <v>146880</v>
      </c>
      <c r="B666">
        <v>358215</v>
      </c>
      <c r="C666">
        <v>60</v>
      </c>
      <c r="D666" t="s">
        <v>16</v>
      </c>
      <c r="E666">
        <f t="shared" si="10"/>
        <v>30</v>
      </c>
      <c r="F666">
        <v>185</v>
      </c>
      <c r="G666">
        <v>103</v>
      </c>
      <c r="H666">
        <v>70</v>
      </c>
      <c r="I666">
        <v>160</v>
      </c>
      <c r="J666">
        <v>90</v>
      </c>
      <c r="K666">
        <v>97</v>
      </c>
      <c r="L666" t="s">
        <v>91</v>
      </c>
      <c r="M666" t="s">
        <v>98</v>
      </c>
      <c r="N666" t="s">
        <v>4620</v>
      </c>
      <c r="O666" t="s">
        <v>1198</v>
      </c>
      <c r="P666" t="b">
        <v>1</v>
      </c>
    </row>
    <row r="667" spans="1:16" x14ac:dyDescent="0.25">
      <c r="A667">
        <v>62152</v>
      </c>
      <c r="B667">
        <v>358231</v>
      </c>
      <c r="C667">
        <v>84</v>
      </c>
      <c r="D667" t="s">
        <v>16</v>
      </c>
      <c r="E667">
        <f t="shared" si="10"/>
        <v>31</v>
      </c>
      <c r="F667">
        <v>175</v>
      </c>
      <c r="G667">
        <v>95</v>
      </c>
      <c r="H667">
        <v>76</v>
      </c>
      <c r="I667">
        <v>110</v>
      </c>
      <c r="J667">
        <v>60</v>
      </c>
      <c r="K667">
        <v>98</v>
      </c>
      <c r="L667" t="s">
        <v>91</v>
      </c>
      <c r="M667" t="s">
        <v>171</v>
      </c>
      <c r="N667" t="s">
        <v>2589</v>
      </c>
      <c r="O667" t="s">
        <v>1198</v>
      </c>
      <c r="P667" t="b">
        <v>1</v>
      </c>
    </row>
    <row r="668" spans="1:16" x14ac:dyDescent="0.25">
      <c r="A668">
        <v>145676</v>
      </c>
      <c r="B668">
        <v>358241</v>
      </c>
      <c r="C668">
        <v>71</v>
      </c>
      <c r="D668" t="s">
        <v>21</v>
      </c>
      <c r="E668">
        <f t="shared" si="10"/>
        <v>26</v>
      </c>
      <c r="F668">
        <v>165</v>
      </c>
      <c r="G668">
        <v>70</v>
      </c>
      <c r="H668">
        <v>90</v>
      </c>
      <c r="I668">
        <v>130</v>
      </c>
      <c r="J668">
        <v>80</v>
      </c>
      <c r="K668">
        <v>97</v>
      </c>
      <c r="L668" t="s">
        <v>79</v>
      </c>
      <c r="M668" t="s">
        <v>98</v>
      </c>
      <c r="N668" t="s">
        <v>3208</v>
      </c>
      <c r="O668" t="s">
        <v>1198</v>
      </c>
      <c r="P668" t="b">
        <v>0</v>
      </c>
    </row>
    <row r="669" spans="1:16" x14ac:dyDescent="0.25">
      <c r="A669">
        <v>146888</v>
      </c>
      <c r="B669">
        <v>358264</v>
      </c>
      <c r="C669">
        <v>83</v>
      </c>
      <c r="D669" t="s">
        <v>16</v>
      </c>
      <c r="E669">
        <f t="shared" si="10"/>
        <v>24</v>
      </c>
      <c r="F669">
        <v>165</v>
      </c>
      <c r="G669">
        <v>65</v>
      </c>
      <c r="H669">
        <v>65</v>
      </c>
      <c r="I669">
        <v>150</v>
      </c>
      <c r="J669">
        <v>80</v>
      </c>
      <c r="K669">
        <v>97</v>
      </c>
      <c r="L669" t="s">
        <v>91</v>
      </c>
      <c r="M669" t="s">
        <v>98</v>
      </c>
      <c r="N669" t="s">
        <v>4623</v>
      </c>
      <c r="O669" t="s">
        <v>1198</v>
      </c>
      <c r="P669" t="b">
        <v>0</v>
      </c>
    </row>
    <row r="670" spans="1:16" x14ac:dyDescent="0.25">
      <c r="A670">
        <v>146900</v>
      </c>
      <c r="B670">
        <v>358268</v>
      </c>
      <c r="C670">
        <v>56</v>
      </c>
      <c r="D670" t="s">
        <v>16</v>
      </c>
      <c r="E670">
        <f t="shared" si="10"/>
        <v>26</v>
      </c>
      <c r="F670">
        <v>178</v>
      </c>
      <c r="G670">
        <v>82</v>
      </c>
      <c r="H670">
        <v>80</v>
      </c>
      <c r="I670">
        <v>150</v>
      </c>
      <c r="J670">
        <v>90</v>
      </c>
      <c r="K670">
        <v>97</v>
      </c>
      <c r="L670" t="s">
        <v>91</v>
      </c>
      <c r="M670" t="s">
        <v>29</v>
      </c>
      <c r="N670" t="s">
        <v>4628</v>
      </c>
      <c r="O670" t="s">
        <v>1198</v>
      </c>
      <c r="P670" t="b">
        <v>1</v>
      </c>
    </row>
    <row r="671" spans="1:16" x14ac:dyDescent="0.25">
      <c r="A671">
        <v>66702</v>
      </c>
      <c r="B671">
        <v>358271</v>
      </c>
      <c r="C671">
        <v>59</v>
      </c>
      <c r="D671" t="s">
        <v>16</v>
      </c>
      <c r="E671">
        <f t="shared" si="10"/>
        <v>49</v>
      </c>
      <c r="F671">
        <v>175</v>
      </c>
      <c r="G671">
        <v>150</v>
      </c>
      <c r="H671">
        <v>90</v>
      </c>
      <c r="I671">
        <v>190</v>
      </c>
      <c r="J671">
        <v>100</v>
      </c>
      <c r="K671">
        <v>82</v>
      </c>
      <c r="L671" t="s">
        <v>168</v>
      </c>
      <c r="M671" t="s">
        <v>68</v>
      </c>
      <c r="N671" t="s">
        <v>2669</v>
      </c>
      <c r="O671" t="s">
        <v>1198</v>
      </c>
      <c r="P671" t="b">
        <v>0</v>
      </c>
    </row>
    <row r="672" spans="1:16" x14ac:dyDescent="0.25">
      <c r="A672">
        <v>146896</v>
      </c>
      <c r="B672">
        <v>358276</v>
      </c>
      <c r="C672">
        <v>67</v>
      </c>
      <c r="D672" t="s">
        <v>21</v>
      </c>
      <c r="E672">
        <f t="shared" si="10"/>
        <v>28</v>
      </c>
      <c r="F672">
        <v>165</v>
      </c>
      <c r="G672">
        <v>75</v>
      </c>
      <c r="H672">
        <v>75</v>
      </c>
      <c r="I672">
        <v>140</v>
      </c>
      <c r="J672">
        <v>90</v>
      </c>
      <c r="K672">
        <v>97</v>
      </c>
      <c r="L672" t="s">
        <v>91</v>
      </c>
      <c r="M672" t="s">
        <v>98</v>
      </c>
      <c r="N672" t="s">
        <v>4625</v>
      </c>
      <c r="O672" t="s">
        <v>1198</v>
      </c>
      <c r="P672" t="b">
        <v>0</v>
      </c>
    </row>
    <row r="673" spans="1:16" x14ac:dyDescent="0.25">
      <c r="A673">
        <v>146907</v>
      </c>
      <c r="B673">
        <v>358290</v>
      </c>
      <c r="C673">
        <v>74</v>
      </c>
      <c r="D673" t="s">
        <v>21</v>
      </c>
      <c r="E673">
        <f t="shared" si="10"/>
        <v>28</v>
      </c>
      <c r="F673">
        <v>160</v>
      </c>
      <c r="G673">
        <v>72</v>
      </c>
      <c r="H673">
        <v>60</v>
      </c>
      <c r="I673">
        <v>160</v>
      </c>
      <c r="J673">
        <v>80</v>
      </c>
      <c r="K673">
        <v>97</v>
      </c>
      <c r="L673" t="s">
        <v>91</v>
      </c>
      <c r="M673" t="s">
        <v>98</v>
      </c>
      <c r="N673" t="s">
        <v>4630</v>
      </c>
      <c r="O673" t="s">
        <v>1198</v>
      </c>
      <c r="P673" t="b">
        <v>0</v>
      </c>
    </row>
    <row r="674" spans="1:16" x14ac:dyDescent="0.25">
      <c r="A674">
        <v>20243</v>
      </c>
      <c r="B674">
        <v>358301</v>
      </c>
      <c r="C674">
        <v>67</v>
      </c>
      <c r="D674" t="s">
        <v>16</v>
      </c>
      <c r="E674">
        <f t="shared" si="10"/>
        <v>39</v>
      </c>
      <c r="F674">
        <v>180</v>
      </c>
      <c r="G674">
        <v>125</v>
      </c>
      <c r="H674">
        <v>82</v>
      </c>
      <c r="I674">
        <v>170</v>
      </c>
      <c r="J674">
        <v>90</v>
      </c>
      <c r="K674">
        <v>97</v>
      </c>
      <c r="L674" t="s">
        <v>91</v>
      </c>
      <c r="M674" t="s">
        <v>29</v>
      </c>
      <c r="N674" t="s">
        <v>1635</v>
      </c>
      <c r="O674" t="s">
        <v>1198</v>
      </c>
      <c r="P674" t="b">
        <v>0</v>
      </c>
    </row>
    <row r="675" spans="1:16" x14ac:dyDescent="0.25">
      <c r="A675">
        <v>145291</v>
      </c>
      <c r="B675">
        <v>358312</v>
      </c>
      <c r="C675">
        <v>74</v>
      </c>
      <c r="D675" t="s">
        <v>21</v>
      </c>
      <c r="E675">
        <f t="shared" si="10"/>
        <v>22</v>
      </c>
      <c r="F675">
        <v>167</v>
      </c>
      <c r="G675">
        <v>60</v>
      </c>
      <c r="H675">
        <v>65</v>
      </c>
      <c r="I675">
        <v>130</v>
      </c>
      <c r="J675">
        <v>90</v>
      </c>
      <c r="K675">
        <v>88</v>
      </c>
      <c r="L675" t="s">
        <v>206</v>
      </c>
      <c r="M675" t="s">
        <v>991</v>
      </c>
      <c r="N675" t="s">
        <v>4319</v>
      </c>
      <c r="O675" t="s">
        <v>1198</v>
      </c>
      <c r="P675" t="b">
        <v>0</v>
      </c>
    </row>
    <row r="676" spans="1:16" x14ac:dyDescent="0.25">
      <c r="A676">
        <v>143477</v>
      </c>
      <c r="B676">
        <v>358321</v>
      </c>
      <c r="C676">
        <v>76</v>
      </c>
      <c r="D676" t="s">
        <v>16</v>
      </c>
      <c r="E676">
        <f t="shared" si="10"/>
        <v>26</v>
      </c>
      <c r="F676">
        <v>173</v>
      </c>
      <c r="G676">
        <v>79</v>
      </c>
      <c r="H676">
        <v>70</v>
      </c>
      <c r="I676">
        <v>170</v>
      </c>
      <c r="J676">
        <v>90</v>
      </c>
      <c r="K676">
        <v>88</v>
      </c>
      <c r="L676" t="s">
        <v>91</v>
      </c>
      <c r="M676" t="s">
        <v>175</v>
      </c>
      <c r="N676" t="s">
        <v>4225</v>
      </c>
      <c r="O676" t="s">
        <v>1198</v>
      </c>
      <c r="P676" t="b">
        <v>0</v>
      </c>
    </row>
    <row r="677" spans="1:16" x14ac:dyDescent="0.25">
      <c r="A677">
        <v>146893</v>
      </c>
      <c r="B677">
        <v>358323</v>
      </c>
      <c r="C677">
        <v>78</v>
      </c>
      <c r="D677" t="s">
        <v>16</v>
      </c>
      <c r="E677">
        <f t="shared" si="10"/>
        <v>28</v>
      </c>
      <c r="F677">
        <v>180</v>
      </c>
      <c r="G677">
        <v>92</v>
      </c>
      <c r="H677">
        <v>70</v>
      </c>
      <c r="I677">
        <v>140</v>
      </c>
      <c r="J677">
        <v>90</v>
      </c>
      <c r="K677">
        <v>96</v>
      </c>
      <c r="L677" t="s">
        <v>91</v>
      </c>
      <c r="M677" t="s">
        <v>1415</v>
      </c>
      <c r="N677" t="s">
        <v>1655</v>
      </c>
      <c r="O677" t="s">
        <v>1198</v>
      </c>
      <c r="P677" t="b">
        <v>0</v>
      </c>
    </row>
    <row r="678" spans="1:16" x14ac:dyDescent="0.25">
      <c r="A678">
        <v>142008</v>
      </c>
      <c r="B678">
        <v>358326</v>
      </c>
      <c r="C678">
        <v>72</v>
      </c>
      <c r="D678" t="s">
        <v>21</v>
      </c>
      <c r="E678">
        <f t="shared" si="10"/>
        <v>31</v>
      </c>
      <c r="F678">
        <v>170</v>
      </c>
      <c r="G678">
        <v>90</v>
      </c>
      <c r="H678">
        <v>123</v>
      </c>
      <c r="I678">
        <v>120</v>
      </c>
      <c r="J678">
        <v>80</v>
      </c>
      <c r="K678">
        <v>98</v>
      </c>
      <c r="L678" t="s">
        <v>192</v>
      </c>
      <c r="M678" t="s">
        <v>98</v>
      </c>
      <c r="N678" t="s">
        <v>4160</v>
      </c>
      <c r="O678" t="s">
        <v>1198</v>
      </c>
      <c r="P678" t="b">
        <v>0</v>
      </c>
    </row>
    <row r="679" spans="1:16" x14ac:dyDescent="0.25">
      <c r="A679">
        <v>145489</v>
      </c>
      <c r="B679">
        <v>358327</v>
      </c>
      <c r="C679">
        <v>77</v>
      </c>
      <c r="D679" t="s">
        <v>16</v>
      </c>
      <c r="E679">
        <f t="shared" si="10"/>
        <v>34</v>
      </c>
      <c r="F679">
        <v>176</v>
      </c>
      <c r="G679">
        <v>105</v>
      </c>
      <c r="H679">
        <v>105</v>
      </c>
      <c r="I679">
        <v>130</v>
      </c>
      <c r="J679">
        <v>80</v>
      </c>
      <c r="K679">
        <v>97</v>
      </c>
      <c r="L679" t="s">
        <v>171</v>
      </c>
      <c r="M679" t="s">
        <v>98</v>
      </c>
      <c r="N679" t="s">
        <v>4325</v>
      </c>
      <c r="O679" t="s">
        <v>1198</v>
      </c>
      <c r="P679" t="b">
        <v>0</v>
      </c>
    </row>
    <row r="680" spans="1:16" x14ac:dyDescent="0.25">
      <c r="A680">
        <v>146779</v>
      </c>
      <c r="B680">
        <v>358333</v>
      </c>
      <c r="C680">
        <v>75</v>
      </c>
      <c r="D680" t="s">
        <v>16</v>
      </c>
      <c r="E680">
        <f t="shared" si="10"/>
        <v>25</v>
      </c>
      <c r="F680">
        <v>170</v>
      </c>
      <c r="G680">
        <v>72</v>
      </c>
      <c r="H680">
        <v>68</v>
      </c>
      <c r="I680">
        <v>160</v>
      </c>
      <c r="J680">
        <v>90</v>
      </c>
      <c r="K680">
        <v>97</v>
      </c>
      <c r="L680" t="s">
        <v>79</v>
      </c>
      <c r="M680" t="s">
        <v>4604</v>
      </c>
      <c r="N680" t="s">
        <v>4605</v>
      </c>
      <c r="O680" t="s">
        <v>1198</v>
      </c>
      <c r="P680" t="b">
        <v>0</v>
      </c>
    </row>
    <row r="681" spans="1:16" x14ac:dyDescent="0.25">
      <c r="A681">
        <v>126664</v>
      </c>
      <c r="B681">
        <v>358335</v>
      </c>
      <c r="C681">
        <v>57</v>
      </c>
      <c r="D681" t="s">
        <v>16</v>
      </c>
      <c r="E681">
        <f t="shared" si="10"/>
        <v>38</v>
      </c>
      <c r="F681">
        <v>167</v>
      </c>
      <c r="G681">
        <v>105</v>
      </c>
      <c r="H681">
        <v>100</v>
      </c>
      <c r="I681">
        <v>140</v>
      </c>
      <c r="J681">
        <v>80</v>
      </c>
      <c r="K681">
        <v>88</v>
      </c>
      <c r="L681" t="s">
        <v>48</v>
      </c>
      <c r="M681" t="s">
        <v>3741</v>
      </c>
      <c r="N681" t="s">
        <v>3742</v>
      </c>
      <c r="O681" t="s">
        <v>1198</v>
      </c>
      <c r="P681" t="b">
        <v>0</v>
      </c>
    </row>
    <row r="682" spans="1:16" x14ac:dyDescent="0.25">
      <c r="A682">
        <v>82599</v>
      </c>
      <c r="B682">
        <v>358342</v>
      </c>
      <c r="C682">
        <v>87</v>
      </c>
      <c r="D682" t="s">
        <v>21</v>
      </c>
      <c r="E682">
        <f t="shared" si="10"/>
        <v>25</v>
      </c>
      <c r="F682">
        <v>155</v>
      </c>
      <c r="G682">
        <v>60</v>
      </c>
      <c r="H682">
        <v>80</v>
      </c>
      <c r="I682">
        <v>140</v>
      </c>
      <c r="J682">
        <v>75</v>
      </c>
      <c r="K682">
        <v>86</v>
      </c>
      <c r="L682" t="s">
        <v>161</v>
      </c>
      <c r="M682" t="s">
        <v>516</v>
      </c>
      <c r="N682" t="s">
        <v>692</v>
      </c>
      <c r="O682" t="s">
        <v>400</v>
      </c>
      <c r="P682" t="b">
        <v>0</v>
      </c>
    </row>
    <row r="683" spans="1:16" x14ac:dyDescent="0.25">
      <c r="A683">
        <v>9130</v>
      </c>
      <c r="B683">
        <v>358349</v>
      </c>
      <c r="C683">
        <v>71</v>
      </c>
      <c r="D683" t="s">
        <v>16</v>
      </c>
      <c r="E683">
        <f t="shared" si="10"/>
        <v>39</v>
      </c>
      <c r="F683">
        <v>175</v>
      </c>
      <c r="G683">
        <v>119</v>
      </c>
      <c r="H683">
        <v>62</v>
      </c>
      <c r="I683">
        <v>180</v>
      </c>
      <c r="J683">
        <v>90</v>
      </c>
      <c r="K683">
        <v>97</v>
      </c>
      <c r="L683" t="s">
        <v>91</v>
      </c>
      <c r="M683" t="s">
        <v>29</v>
      </c>
      <c r="N683" t="s">
        <v>1404</v>
      </c>
      <c r="O683" t="s">
        <v>1198</v>
      </c>
      <c r="P683" t="b">
        <v>0</v>
      </c>
    </row>
    <row r="684" spans="1:16" x14ac:dyDescent="0.25">
      <c r="A684">
        <v>146890</v>
      </c>
      <c r="B684">
        <v>358350</v>
      </c>
      <c r="C684">
        <v>64</v>
      </c>
      <c r="D684" t="s">
        <v>21</v>
      </c>
      <c r="E684">
        <f t="shared" si="10"/>
        <v>40</v>
      </c>
      <c r="F684">
        <v>166</v>
      </c>
      <c r="G684">
        <v>110</v>
      </c>
      <c r="H684">
        <v>68</v>
      </c>
      <c r="I684">
        <v>200</v>
      </c>
      <c r="J684">
        <v>100</v>
      </c>
      <c r="K684">
        <v>88</v>
      </c>
      <c r="L684" t="s">
        <v>91</v>
      </c>
      <c r="M684" t="s">
        <v>175</v>
      </c>
      <c r="N684" t="s">
        <v>4624</v>
      </c>
      <c r="O684" t="s">
        <v>1198</v>
      </c>
      <c r="P684" t="b">
        <v>0</v>
      </c>
    </row>
    <row r="685" spans="1:16" x14ac:dyDescent="0.25">
      <c r="A685">
        <v>137273</v>
      </c>
      <c r="B685">
        <v>358353</v>
      </c>
      <c r="C685">
        <v>75</v>
      </c>
      <c r="D685" t="s">
        <v>21</v>
      </c>
      <c r="E685">
        <f t="shared" si="10"/>
        <v>33</v>
      </c>
      <c r="F685">
        <v>160</v>
      </c>
      <c r="G685">
        <v>85</v>
      </c>
      <c r="H685">
        <v>70</v>
      </c>
      <c r="I685">
        <v>140</v>
      </c>
      <c r="J685">
        <v>90</v>
      </c>
      <c r="K685">
        <v>97</v>
      </c>
      <c r="L685" t="s">
        <v>91</v>
      </c>
      <c r="M685" t="s">
        <v>98</v>
      </c>
      <c r="N685" t="s">
        <v>2709</v>
      </c>
      <c r="O685" t="s">
        <v>1198</v>
      </c>
      <c r="P685" t="b">
        <v>0</v>
      </c>
    </row>
    <row r="686" spans="1:16" x14ac:dyDescent="0.25">
      <c r="A686">
        <v>120350</v>
      </c>
      <c r="B686">
        <v>358356</v>
      </c>
      <c r="C686">
        <v>58</v>
      </c>
      <c r="D686" t="s">
        <v>16</v>
      </c>
      <c r="E686">
        <f t="shared" si="10"/>
        <v>33</v>
      </c>
      <c r="F686">
        <v>165</v>
      </c>
      <c r="G686">
        <v>90</v>
      </c>
      <c r="H686">
        <v>70</v>
      </c>
      <c r="I686">
        <v>100</v>
      </c>
      <c r="J686">
        <v>80</v>
      </c>
      <c r="K686">
        <v>88</v>
      </c>
      <c r="L686" t="s">
        <v>45</v>
      </c>
      <c r="M686" t="s">
        <v>408</v>
      </c>
      <c r="N686" t="s">
        <v>3607</v>
      </c>
      <c r="O686" t="s">
        <v>1198</v>
      </c>
      <c r="P686" t="b">
        <v>0</v>
      </c>
    </row>
    <row r="687" spans="1:16" x14ac:dyDescent="0.25">
      <c r="A687">
        <v>75877</v>
      </c>
      <c r="B687">
        <v>358358</v>
      </c>
      <c r="C687">
        <v>59</v>
      </c>
      <c r="D687" t="s">
        <v>16</v>
      </c>
      <c r="E687">
        <f t="shared" si="10"/>
        <v>25</v>
      </c>
      <c r="F687">
        <v>170</v>
      </c>
      <c r="G687">
        <v>72</v>
      </c>
      <c r="H687">
        <v>80</v>
      </c>
      <c r="I687">
        <v>140</v>
      </c>
      <c r="J687">
        <v>80</v>
      </c>
      <c r="K687">
        <v>88</v>
      </c>
      <c r="L687" t="s">
        <v>48</v>
      </c>
      <c r="M687" t="s">
        <v>2390</v>
      </c>
      <c r="N687" t="s">
        <v>2830</v>
      </c>
      <c r="O687" t="s">
        <v>1198</v>
      </c>
      <c r="P687" t="b">
        <v>0</v>
      </c>
    </row>
    <row r="688" spans="1:16" x14ac:dyDescent="0.25">
      <c r="A688">
        <v>134154</v>
      </c>
      <c r="B688">
        <v>358359</v>
      </c>
      <c r="C688">
        <v>59</v>
      </c>
      <c r="D688" t="s">
        <v>16</v>
      </c>
      <c r="E688">
        <f t="shared" si="10"/>
        <v>36</v>
      </c>
      <c r="F688">
        <v>176</v>
      </c>
      <c r="G688">
        <v>112</v>
      </c>
      <c r="H688">
        <v>70</v>
      </c>
      <c r="I688">
        <v>150</v>
      </c>
      <c r="J688">
        <v>80</v>
      </c>
      <c r="K688">
        <v>97</v>
      </c>
      <c r="L688" t="s">
        <v>91</v>
      </c>
      <c r="M688" t="s">
        <v>3820</v>
      </c>
      <c r="N688" t="s">
        <v>3912</v>
      </c>
      <c r="O688" t="s">
        <v>1198</v>
      </c>
      <c r="P688" t="b">
        <v>0</v>
      </c>
    </row>
    <row r="689" spans="1:16" x14ac:dyDescent="0.25">
      <c r="A689">
        <v>102872</v>
      </c>
      <c r="B689">
        <v>358360</v>
      </c>
      <c r="C689">
        <v>64</v>
      </c>
      <c r="D689" t="s">
        <v>21</v>
      </c>
      <c r="E689">
        <f t="shared" si="10"/>
        <v>29</v>
      </c>
      <c r="F689">
        <v>165</v>
      </c>
      <c r="G689">
        <v>80</v>
      </c>
      <c r="H689">
        <v>85</v>
      </c>
      <c r="I689">
        <v>150</v>
      </c>
      <c r="J689">
        <v>90</v>
      </c>
      <c r="K689">
        <v>97</v>
      </c>
      <c r="L689" t="s">
        <v>354</v>
      </c>
      <c r="M689" t="s">
        <v>269</v>
      </c>
      <c r="N689" t="s">
        <v>3338</v>
      </c>
      <c r="O689" t="s">
        <v>1198</v>
      </c>
      <c r="P689" t="b">
        <v>1</v>
      </c>
    </row>
    <row r="690" spans="1:16" x14ac:dyDescent="0.25">
      <c r="A690">
        <v>146928</v>
      </c>
      <c r="B690">
        <v>358361</v>
      </c>
      <c r="C690">
        <v>47</v>
      </c>
      <c r="D690" t="s">
        <v>21</v>
      </c>
      <c r="E690">
        <f t="shared" si="10"/>
        <v>27</v>
      </c>
      <c r="F690">
        <v>165</v>
      </c>
      <c r="G690">
        <v>73</v>
      </c>
      <c r="H690">
        <v>70</v>
      </c>
      <c r="I690">
        <v>140</v>
      </c>
      <c r="J690">
        <v>80</v>
      </c>
      <c r="K690">
        <v>97</v>
      </c>
      <c r="L690" t="s">
        <v>91</v>
      </c>
      <c r="M690" t="s">
        <v>29</v>
      </c>
      <c r="N690" t="s">
        <v>4634</v>
      </c>
      <c r="O690" t="s">
        <v>1198</v>
      </c>
      <c r="P690" t="b">
        <v>1</v>
      </c>
    </row>
    <row r="691" spans="1:16" x14ac:dyDescent="0.25">
      <c r="A691">
        <v>146929</v>
      </c>
      <c r="B691">
        <v>358362</v>
      </c>
      <c r="C691">
        <v>65</v>
      </c>
      <c r="D691" t="s">
        <v>16</v>
      </c>
      <c r="E691">
        <f t="shared" si="10"/>
        <v>40</v>
      </c>
      <c r="F691">
        <v>162</v>
      </c>
      <c r="G691">
        <v>105</v>
      </c>
      <c r="H691">
        <v>62</v>
      </c>
      <c r="I691">
        <v>170</v>
      </c>
      <c r="J691">
        <v>90</v>
      </c>
      <c r="K691">
        <v>97</v>
      </c>
      <c r="L691" t="s">
        <v>91</v>
      </c>
      <c r="M691" t="s">
        <v>98</v>
      </c>
      <c r="N691" t="s">
        <v>4635</v>
      </c>
      <c r="O691" t="s">
        <v>1198</v>
      </c>
      <c r="P691" t="b">
        <v>1</v>
      </c>
    </row>
    <row r="692" spans="1:16" x14ac:dyDescent="0.25">
      <c r="A692">
        <v>84148</v>
      </c>
      <c r="B692">
        <v>358363</v>
      </c>
      <c r="C692">
        <v>87</v>
      </c>
      <c r="D692" t="s">
        <v>21</v>
      </c>
      <c r="E692">
        <f t="shared" si="10"/>
        <v>28</v>
      </c>
      <c r="F692">
        <v>154</v>
      </c>
      <c r="G692">
        <v>67</v>
      </c>
      <c r="H692">
        <v>120</v>
      </c>
      <c r="I692">
        <v>150</v>
      </c>
      <c r="J692">
        <v>80</v>
      </c>
      <c r="K692">
        <v>83</v>
      </c>
      <c r="L692" t="s">
        <v>161</v>
      </c>
      <c r="M692" t="s">
        <v>705</v>
      </c>
      <c r="N692" t="s">
        <v>706</v>
      </c>
      <c r="O692" t="s">
        <v>400</v>
      </c>
      <c r="P692" t="b">
        <v>1</v>
      </c>
    </row>
    <row r="693" spans="1:16" x14ac:dyDescent="0.25">
      <c r="A693">
        <v>146930</v>
      </c>
      <c r="B693">
        <v>358364</v>
      </c>
      <c r="C693">
        <v>78</v>
      </c>
      <c r="D693" t="s">
        <v>21</v>
      </c>
      <c r="E693">
        <f t="shared" si="10"/>
        <v>32</v>
      </c>
      <c r="F693">
        <v>162</v>
      </c>
      <c r="G693">
        <v>83</v>
      </c>
      <c r="H693">
        <v>110</v>
      </c>
      <c r="I693">
        <v>160</v>
      </c>
      <c r="J693">
        <v>90</v>
      </c>
      <c r="K693">
        <v>85</v>
      </c>
      <c r="L693" t="s">
        <v>149</v>
      </c>
      <c r="M693" t="s">
        <v>164</v>
      </c>
      <c r="N693" t="s">
        <v>1225</v>
      </c>
      <c r="O693" t="s">
        <v>1198</v>
      </c>
      <c r="P693" t="b">
        <v>0</v>
      </c>
    </row>
    <row r="694" spans="1:16" x14ac:dyDescent="0.25">
      <c r="A694">
        <v>60828</v>
      </c>
      <c r="B694">
        <v>358365</v>
      </c>
      <c r="C694">
        <v>89</v>
      </c>
      <c r="D694" t="s">
        <v>16</v>
      </c>
      <c r="E694">
        <f t="shared" si="10"/>
        <v>23</v>
      </c>
      <c r="F694">
        <v>168</v>
      </c>
      <c r="G694">
        <v>65</v>
      </c>
      <c r="H694">
        <v>75</v>
      </c>
      <c r="I694">
        <v>150</v>
      </c>
      <c r="J694">
        <v>80</v>
      </c>
      <c r="K694">
        <v>97</v>
      </c>
      <c r="L694" t="s">
        <v>91</v>
      </c>
      <c r="M694" t="s">
        <v>29</v>
      </c>
      <c r="N694" t="s">
        <v>2552</v>
      </c>
      <c r="O694" t="s">
        <v>1198</v>
      </c>
      <c r="P694" t="b">
        <v>0</v>
      </c>
    </row>
    <row r="695" spans="1:16" x14ac:dyDescent="0.25">
      <c r="A695">
        <v>97919</v>
      </c>
      <c r="B695">
        <v>358366</v>
      </c>
      <c r="C695">
        <v>87</v>
      </c>
      <c r="D695" t="s">
        <v>16</v>
      </c>
      <c r="E695">
        <f t="shared" si="10"/>
        <v>19</v>
      </c>
      <c r="F695">
        <v>175</v>
      </c>
      <c r="G695">
        <v>58</v>
      </c>
      <c r="H695">
        <v>65</v>
      </c>
      <c r="I695">
        <v>140</v>
      </c>
      <c r="J695">
        <v>80</v>
      </c>
      <c r="K695">
        <v>88</v>
      </c>
      <c r="L695" t="s">
        <v>45</v>
      </c>
      <c r="M695" t="s">
        <v>743</v>
      </c>
      <c r="N695" t="s">
        <v>744</v>
      </c>
      <c r="O695" t="s">
        <v>400</v>
      </c>
      <c r="P695" t="b">
        <v>0</v>
      </c>
    </row>
    <row r="696" spans="1:16" x14ac:dyDescent="0.25">
      <c r="A696">
        <v>146931</v>
      </c>
      <c r="B696">
        <v>358367</v>
      </c>
      <c r="C696">
        <v>74</v>
      </c>
      <c r="D696" t="s">
        <v>16</v>
      </c>
      <c r="E696">
        <f t="shared" si="10"/>
        <v>27</v>
      </c>
      <c r="F696">
        <v>175</v>
      </c>
      <c r="G696">
        <v>82</v>
      </c>
      <c r="H696">
        <v>64</v>
      </c>
      <c r="I696">
        <v>170</v>
      </c>
      <c r="J696">
        <v>90</v>
      </c>
      <c r="K696">
        <v>98</v>
      </c>
      <c r="L696" t="s">
        <v>91</v>
      </c>
      <c r="M696" t="s">
        <v>29</v>
      </c>
      <c r="N696" t="s">
        <v>4636</v>
      </c>
      <c r="O696" t="s">
        <v>1198</v>
      </c>
      <c r="P696" t="b">
        <v>0</v>
      </c>
    </row>
    <row r="697" spans="1:16" x14ac:dyDescent="0.25">
      <c r="A697">
        <v>58497</v>
      </c>
      <c r="B697">
        <v>358389</v>
      </c>
      <c r="C697">
        <v>81</v>
      </c>
      <c r="D697" t="s">
        <v>16</v>
      </c>
      <c r="E697">
        <f t="shared" si="10"/>
        <v>23</v>
      </c>
      <c r="F697">
        <v>180</v>
      </c>
      <c r="G697">
        <v>76</v>
      </c>
      <c r="H697">
        <v>80</v>
      </c>
      <c r="I697">
        <v>140</v>
      </c>
      <c r="J697">
        <v>75</v>
      </c>
      <c r="K697">
        <v>86</v>
      </c>
      <c r="L697" t="s">
        <v>168</v>
      </c>
      <c r="M697" t="s">
        <v>68</v>
      </c>
      <c r="N697" t="s">
        <v>90</v>
      </c>
      <c r="O697" t="s">
        <v>1198</v>
      </c>
      <c r="P697" t="b">
        <v>0</v>
      </c>
    </row>
    <row r="698" spans="1:16" x14ac:dyDescent="0.25">
      <c r="A698">
        <v>146949</v>
      </c>
      <c r="B698">
        <v>358411</v>
      </c>
      <c r="C698">
        <v>68</v>
      </c>
      <c r="D698" t="s">
        <v>16</v>
      </c>
      <c r="E698">
        <f t="shared" si="10"/>
        <v>33</v>
      </c>
      <c r="F698">
        <v>165</v>
      </c>
      <c r="G698">
        <v>90</v>
      </c>
      <c r="H698">
        <v>75</v>
      </c>
      <c r="I698">
        <v>130</v>
      </c>
      <c r="J698">
        <v>80</v>
      </c>
      <c r="K698">
        <v>97</v>
      </c>
      <c r="L698" t="s">
        <v>91</v>
      </c>
      <c r="M698" t="s">
        <v>150</v>
      </c>
      <c r="N698" t="s">
        <v>1876</v>
      </c>
      <c r="O698" t="s">
        <v>1198</v>
      </c>
      <c r="P698" t="b">
        <v>1</v>
      </c>
    </row>
    <row r="699" spans="1:16" x14ac:dyDescent="0.25">
      <c r="A699">
        <v>136593</v>
      </c>
      <c r="B699">
        <v>358421</v>
      </c>
      <c r="C699">
        <v>62</v>
      </c>
      <c r="D699" t="s">
        <v>16</v>
      </c>
      <c r="E699">
        <f t="shared" si="10"/>
        <v>25</v>
      </c>
      <c r="F699">
        <v>176</v>
      </c>
      <c r="G699">
        <v>76</v>
      </c>
      <c r="H699">
        <v>90</v>
      </c>
      <c r="I699">
        <v>150</v>
      </c>
      <c r="J699">
        <v>80</v>
      </c>
      <c r="K699">
        <v>97</v>
      </c>
      <c r="L699" t="s">
        <v>91</v>
      </c>
      <c r="M699" t="s">
        <v>98</v>
      </c>
      <c r="N699" t="s">
        <v>3999</v>
      </c>
      <c r="O699" t="s">
        <v>1198</v>
      </c>
      <c r="P699" t="b">
        <v>0</v>
      </c>
    </row>
    <row r="700" spans="1:16" x14ac:dyDescent="0.25">
      <c r="A700">
        <v>146957</v>
      </c>
      <c r="B700">
        <v>358433</v>
      </c>
      <c r="C700">
        <v>57</v>
      </c>
      <c r="D700" t="s">
        <v>16</v>
      </c>
      <c r="E700">
        <f t="shared" si="10"/>
        <v>30</v>
      </c>
      <c r="F700">
        <v>174</v>
      </c>
      <c r="G700">
        <v>90</v>
      </c>
      <c r="H700">
        <v>86</v>
      </c>
      <c r="I700">
        <v>110</v>
      </c>
      <c r="J700">
        <v>70</v>
      </c>
      <c r="K700">
        <v>99</v>
      </c>
      <c r="L700" t="s">
        <v>25</v>
      </c>
      <c r="M700" t="s">
        <v>98</v>
      </c>
      <c r="N700" t="s">
        <v>4638</v>
      </c>
      <c r="O700" t="s">
        <v>1198</v>
      </c>
      <c r="P700" t="b">
        <v>0</v>
      </c>
    </row>
    <row r="701" spans="1:16" x14ac:dyDescent="0.25">
      <c r="A701">
        <v>120412</v>
      </c>
      <c r="B701">
        <v>358447</v>
      </c>
      <c r="C701">
        <v>60</v>
      </c>
      <c r="D701" t="s">
        <v>16</v>
      </c>
      <c r="E701">
        <f t="shared" si="10"/>
        <v>29</v>
      </c>
      <c r="F701">
        <v>184</v>
      </c>
      <c r="G701">
        <v>98</v>
      </c>
      <c r="H701">
        <v>110</v>
      </c>
      <c r="I701">
        <v>140</v>
      </c>
      <c r="J701">
        <v>80</v>
      </c>
      <c r="K701">
        <v>81</v>
      </c>
      <c r="L701" t="s">
        <v>168</v>
      </c>
      <c r="M701" t="s">
        <v>68</v>
      </c>
      <c r="N701" t="s">
        <v>3612</v>
      </c>
      <c r="O701" t="s">
        <v>1198</v>
      </c>
      <c r="P701" t="b">
        <v>0</v>
      </c>
    </row>
    <row r="702" spans="1:16" x14ac:dyDescent="0.25">
      <c r="A702">
        <v>128928</v>
      </c>
      <c r="B702">
        <v>358468</v>
      </c>
      <c r="C702">
        <v>93</v>
      </c>
      <c r="D702" t="s">
        <v>16</v>
      </c>
      <c r="E702">
        <f t="shared" si="10"/>
        <v>27</v>
      </c>
      <c r="F702">
        <v>165</v>
      </c>
      <c r="G702">
        <v>73</v>
      </c>
      <c r="H702">
        <v>60</v>
      </c>
      <c r="I702">
        <v>160</v>
      </c>
      <c r="J702">
        <v>80</v>
      </c>
      <c r="K702">
        <v>88</v>
      </c>
      <c r="L702" t="s">
        <v>79</v>
      </c>
      <c r="M702" t="s">
        <v>1918</v>
      </c>
      <c r="N702" t="s">
        <v>3789</v>
      </c>
      <c r="O702" t="s">
        <v>1198</v>
      </c>
      <c r="P702" t="b">
        <v>0</v>
      </c>
    </row>
    <row r="703" spans="1:16" x14ac:dyDescent="0.25">
      <c r="A703">
        <v>112797</v>
      </c>
      <c r="B703">
        <v>358473</v>
      </c>
      <c r="C703">
        <v>68</v>
      </c>
      <c r="D703" t="s">
        <v>16</v>
      </c>
      <c r="E703">
        <f t="shared" si="10"/>
        <v>32</v>
      </c>
      <c r="F703">
        <v>173</v>
      </c>
      <c r="G703">
        <v>97</v>
      </c>
      <c r="H703">
        <v>45</v>
      </c>
      <c r="I703">
        <v>130</v>
      </c>
      <c r="J703">
        <v>80</v>
      </c>
      <c r="K703">
        <v>97</v>
      </c>
      <c r="L703" t="s">
        <v>1305</v>
      </c>
      <c r="M703" t="s">
        <v>29</v>
      </c>
      <c r="N703" t="s">
        <v>3488</v>
      </c>
      <c r="O703" t="s">
        <v>1198</v>
      </c>
      <c r="P703" t="b">
        <v>1</v>
      </c>
    </row>
    <row r="704" spans="1:16" x14ac:dyDescent="0.25">
      <c r="A704">
        <v>57426</v>
      </c>
      <c r="B704">
        <v>358477</v>
      </c>
      <c r="C704">
        <v>85</v>
      </c>
      <c r="D704" t="s">
        <v>16</v>
      </c>
      <c r="E704">
        <f t="shared" si="10"/>
        <v>23</v>
      </c>
      <c r="F704">
        <v>181</v>
      </c>
      <c r="G704">
        <v>75</v>
      </c>
      <c r="H704">
        <v>86</v>
      </c>
      <c r="I704">
        <v>160</v>
      </c>
      <c r="J704">
        <v>80</v>
      </c>
      <c r="K704">
        <v>97</v>
      </c>
      <c r="L704" t="s">
        <v>258</v>
      </c>
      <c r="M704" t="s">
        <v>29</v>
      </c>
      <c r="N704" t="s">
        <v>2471</v>
      </c>
      <c r="O704" t="s">
        <v>1198</v>
      </c>
      <c r="P704" t="b">
        <v>0</v>
      </c>
    </row>
    <row r="705" spans="1:16" x14ac:dyDescent="0.25">
      <c r="A705">
        <v>91986</v>
      </c>
      <c r="B705">
        <v>358479</v>
      </c>
      <c r="C705">
        <v>83</v>
      </c>
      <c r="D705" t="s">
        <v>21</v>
      </c>
      <c r="E705">
        <f t="shared" si="10"/>
        <v>29</v>
      </c>
      <c r="F705">
        <v>145</v>
      </c>
      <c r="G705">
        <v>60</v>
      </c>
      <c r="H705">
        <v>104</v>
      </c>
      <c r="I705">
        <v>160</v>
      </c>
      <c r="J705">
        <v>80</v>
      </c>
      <c r="K705">
        <v>88</v>
      </c>
      <c r="L705" t="s">
        <v>84</v>
      </c>
      <c r="M705" t="s">
        <v>175</v>
      </c>
      <c r="N705" t="s">
        <v>3132</v>
      </c>
      <c r="O705" t="s">
        <v>1198</v>
      </c>
      <c r="P705" t="b">
        <v>0</v>
      </c>
    </row>
    <row r="706" spans="1:16" x14ac:dyDescent="0.25">
      <c r="A706">
        <v>146980</v>
      </c>
      <c r="B706">
        <v>358493</v>
      </c>
      <c r="C706">
        <v>76</v>
      </c>
      <c r="D706" t="s">
        <v>21</v>
      </c>
      <c r="E706">
        <f t="shared" ref="E706:E769" si="11">ROUND((G706/POWER(F706,2))*10000,0)</f>
        <v>18</v>
      </c>
      <c r="F706">
        <v>155</v>
      </c>
      <c r="G706">
        <v>43</v>
      </c>
      <c r="H706">
        <v>75</v>
      </c>
      <c r="I706">
        <v>90</v>
      </c>
      <c r="J706">
        <v>60</v>
      </c>
      <c r="K706">
        <v>88</v>
      </c>
      <c r="L706" t="s">
        <v>277</v>
      </c>
      <c r="M706" t="s">
        <v>4642</v>
      </c>
      <c r="N706" t="s">
        <v>4643</v>
      </c>
      <c r="O706" t="s">
        <v>1198</v>
      </c>
      <c r="P706" t="b">
        <v>1</v>
      </c>
    </row>
    <row r="707" spans="1:16" x14ac:dyDescent="0.25">
      <c r="A707">
        <v>146962</v>
      </c>
      <c r="B707">
        <v>358496</v>
      </c>
      <c r="C707">
        <v>68</v>
      </c>
      <c r="D707" t="s">
        <v>16</v>
      </c>
      <c r="E707">
        <f t="shared" si="11"/>
        <v>30</v>
      </c>
      <c r="F707">
        <v>176</v>
      </c>
      <c r="G707">
        <v>94</v>
      </c>
      <c r="H707">
        <v>75</v>
      </c>
      <c r="I707">
        <v>135</v>
      </c>
      <c r="J707">
        <v>90</v>
      </c>
      <c r="K707">
        <v>95</v>
      </c>
      <c r="L707" t="s">
        <v>91</v>
      </c>
      <c r="M707" t="s">
        <v>98</v>
      </c>
      <c r="N707" t="s">
        <v>4640</v>
      </c>
      <c r="O707" t="s">
        <v>1198</v>
      </c>
      <c r="P707" t="b">
        <v>0</v>
      </c>
    </row>
    <row r="708" spans="1:16" x14ac:dyDescent="0.25">
      <c r="A708">
        <v>146988</v>
      </c>
      <c r="B708">
        <v>358502</v>
      </c>
      <c r="C708">
        <v>71</v>
      </c>
      <c r="D708" t="s">
        <v>21</v>
      </c>
      <c r="E708">
        <f t="shared" si="11"/>
        <v>26</v>
      </c>
      <c r="F708">
        <v>170</v>
      </c>
      <c r="G708">
        <v>76</v>
      </c>
      <c r="H708">
        <v>95</v>
      </c>
      <c r="I708">
        <v>140</v>
      </c>
      <c r="J708">
        <v>90</v>
      </c>
      <c r="K708">
        <v>86</v>
      </c>
      <c r="L708" t="s">
        <v>93</v>
      </c>
      <c r="M708" t="s">
        <v>68</v>
      </c>
      <c r="N708" t="s">
        <v>4644</v>
      </c>
      <c r="O708" t="s">
        <v>1198</v>
      </c>
      <c r="P708" t="b">
        <v>0</v>
      </c>
    </row>
    <row r="709" spans="1:16" x14ac:dyDescent="0.25">
      <c r="A709">
        <v>94113</v>
      </c>
      <c r="B709">
        <v>358504</v>
      </c>
      <c r="C709">
        <v>67</v>
      </c>
      <c r="D709" t="s">
        <v>16</v>
      </c>
      <c r="E709">
        <f t="shared" si="11"/>
        <v>33</v>
      </c>
      <c r="F709">
        <v>178</v>
      </c>
      <c r="G709">
        <v>103</v>
      </c>
      <c r="H709">
        <v>73</v>
      </c>
      <c r="I709">
        <v>150</v>
      </c>
      <c r="J709">
        <v>90</v>
      </c>
      <c r="K709">
        <v>97</v>
      </c>
      <c r="L709" t="s">
        <v>91</v>
      </c>
      <c r="M709" t="s">
        <v>259</v>
      </c>
      <c r="N709" t="s">
        <v>3169</v>
      </c>
      <c r="O709" t="s">
        <v>1198</v>
      </c>
      <c r="P709" t="b">
        <v>1</v>
      </c>
    </row>
    <row r="710" spans="1:16" x14ac:dyDescent="0.25">
      <c r="A710">
        <v>146959</v>
      </c>
      <c r="B710">
        <v>358505</v>
      </c>
      <c r="C710">
        <v>70</v>
      </c>
      <c r="D710" t="s">
        <v>16</v>
      </c>
      <c r="E710">
        <f t="shared" si="11"/>
        <v>43</v>
      </c>
      <c r="F710">
        <v>153</v>
      </c>
      <c r="G710">
        <v>100</v>
      </c>
      <c r="H710">
        <v>40</v>
      </c>
      <c r="I710">
        <v>210</v>
      </c>
      <c r="J710">
        <v>100</v>
      </c>
      <c r="K710">
        <v>95</v>
      </c>
      <c r="L710" t="s">
        <v>258</v>
      </c>
      <c r="M710" t="s">
        <v>98</v>
      </c>
      <c r="N710" t="s">
        <v>4639</v>
      </c>
      <c r="O710" t="s">
        <v>1198</v>
      </c>
      <c r="P710" t="b">
        <v>0</v>
      </c>
    </row>
    <row r="711" spans="1:16" x14ac:dyDescent="0.25">
      <c r="A711">
        <v>78358</v>
      </c>
      <c r="B711">
        <v>358507</v>
      </c>
      <c r="C711">
        <v>67</v>
      </c>
      <c r="D711" t="s">
        <v>21</v>
      </c>
      <c r="E711">
        <f t="shared" si="11"/>
        <v>37</v>
      </c>
      <c r="F711">
        <v>161</v>
      </c>
      <c r="G711">
        <v>97</v>
      </c>
      <c r="H711">
        <v>63</v>
      </c>
      <c r="I711">
        <v>140</v>
      </c>
      <c r="J711">
        <v>80</v>
      </c>
      <c r="K711">
        <v>97</v>
      </c>
      <c r="L711" t="s">
        <v>91</v>
      </c>
      <c r="M711" t="s">
        <v>98</v>
      </c>
      <c r="N711" t="s">
        <v>2861</v>
      </c>
      <c r="O711" t="s">
        <v>1198</v>
      </c>
      <c r="P711" t="b">
        <v>0</v>
      </c>
    </row>
    <row r="712" spans="1:16" x14ac:dyDescent="0.25">
      <c r="A712">
        <v>4763</v>
      </c>
      <c r="B712">
        <v>358508</v>
      </c>
      <c r="C712">
        <v>66</v>
      </c>
      <c r="D712" t="s">
        <v>16</v>
      </c>
      <c r="E712">
        <f t="shared" si="11"/>
        <v>24</v>
      </c>
      <c r="F712">
        <v>172</v>
      </c>
      <c r="G712">
        <v>72</v>
      </c>
      <c r="H712">
        <v>83</v>
      </c>
      <c r="I712">
        <v>140</v>
      </c>
      <c r="J712">
        <v>80</v>
      </c>
      <c r="K712">
        <v>97</v>
      </c>
      <c r="L712" t="s">
        <v>91</v>
      </c>
      <c r="M712" t="s">
        <v>269</v>
      </c>
      <c r="N712" t="s">
        <v>1288</v>
      </c>
      <c r="O712" t="s">
        <v>1198</v>
      </c>
      <c r="P712" t="b">
        <v>0</v>
      </c>
    </row>
    <row r="713" spans="1:16" x14ac:dyDescent="0.25">
      <c r="A713">
        <v>146990</v>
      </c>
      <c r="B713">
        <v>358509</v>
      </c>
      <c r="C713">
        <v>92</v>
      </c>
      <c r="D713" t="s">
        <v>21</v>
      </c>
      <c r="E713">
        <f t="shared" si="11"/>
        <v>21</v>
      </c>
      <c r="F713">
        <v>155</v>
      </c>
      <c r="G713">
        <v>50</v>
      </c>
      <c r="H713">
        <v>125</v>
      </c>
      <c r="I713">
        <v>140</v>
      </c>
      <c r="J713">
        <v>90</v>
      </c>
      <c r="K713">
        <v>88</v>
      </c>
      <c r="L713" t="s">
        <v>149</v>
      </c>
      <c r="M713" t="s">
        <v>982</v>
      </c>
      <c r="N713" t="s">
        <v>983</v>
      </c>
      <c r="O713" t="s">
        <v>400</v>
      </c>
      <c r="P713" t="b">
        <v>1</v>
      </c>
    </row>
    <row r="714" spans="1:16" x14ac:dyDescent="0.25">
      <c r="A714">
        <v>146991</v>
      </c>
      <c r="B714">
        <v>358510</v>
      </c>
      <c r="C714">
        <v>88</v>
      </c>
      <c r="D714" t="s">
        <v>21</v>
      </c>
      <c r="E714">
        <f t="shared" si="11"/>
        <v>29</v>
      </c>
      <c r="F714">
        <v>160</v>
      </c>
      <c r="G714">
        <v>75</v>
      </c>
      <c r="H714">
        <v>100</v>
      </c>
      <c r="I714">
        <v>75</v>
      </c>
      <c r="J714">
        <v>45</v>
      </c>
      <c r="K714">
        <v>84</v>
      </c>
      <c r="L714" t="s">
        <v>359</v>
      </c>
      <c r="M714" t="s">
        <v>360</v>
      </c>
      <c r="N714" t="s">
        <v>361</v>
      </c>
      <c r="O714" t="s">
        <v>304</v>
      </c>
      <c r="P714" t="b">
        <v>1</v>
      </c>
    </row>
    <row r="715" spans="1:16" x14ac:dyDescent="0.25">
      <c r="A715">
        <v>145000</v>
      </c>
      <c r="B715">
        <v>358511</v>
      </c>
      <c r="C715">
        <v>45</v>
      </c>
      <c r="D715" t="s">
        <v>16</v>
      </c>
      <c r="E715">
        <f t="shared" si="11"/>
        <v>26</v>
      </c>
      <c r="F715">
        <v>177</v>
      </c>
      <c r="G715">
        <v>80</v>
      </c>
      <c r="H715">
        <v>198</v>
      </c>
      <c r="I715">
        <v>110</v>
      </c>
      <c r="J715">
        <v>70</v>
      </c>
      <c r="K715">
        <v>97</v>
      </c>
      <c r="L715" t="s">
        <v>192</v>
      </c>
      <c r="M715" t="s">
        <v>29</v>
      </c>
      <c r="N715" t="s">
        <v>29</v>
      </c>
      <c r="O715" t="s">
        <v>1198</v>
      </c>
      <c r="P715" t="b">
        <v>0</v>
      </c>
    </row>
    <row r="716" spans="1:16" x14ac:dyDescent="0.25">
      <c r="A716">
        <v>146992</v>
      </c>
      <c r="B716">
        <v>358512</v>
      </c>
      <c r="C716">
        <v>32</v>
      </c>
      <c r="D716" t="s">
        <v>16</v>
      </c>
      <c r="E716">
        <f t="shared" si="11"/>
        <v>35</v>
      </c>
      <c r="F716">
        <v>192</v>
      </c>
      <c r="G716">
        <v>128</v>
      </c>
      <c r="H716">
        <v>70</v>
      </c>
      <c r="I716">
        <v>140</v>
      </c>
      <c r="J716">
        <v>90</v>
      </c>
      <c r="K716">
        <v>97</v>
      </c>
      <c r="L716" t="s">
        <v>147</v>
      </c>
      <c r="M716" t="s">
        <v>29</v>
      </c>
      <c r="N716" t="s">
        <v>29</v>
      </c>
      <c r="O716" t="s">
        <v>1198</v>
      </c>
      <c r="P716" t="b">
        <v>0</v>
      </c>
    </row>
    <row r="717" spans="1:16" x14ac:dyDescent="0.25">
      <c r="A717">
        <v>36833</v>
      </c>
      <c r="B717">
        <v>358513</v>
      </c>
      <c r="C717">
        <v>76</v>
      </c>
      <c r="D717" t="s">
        <v>16</v>
      </c>
      <c r="E717">
        <f t="shared" si="11"/>
        <v>24</v>
      </c>
      <c r="F717">
        <v>170</v>
      </c>
      <c r="G717">
        <v>70</v>
      </c>
      <c r="H717">
        <v>73</v>
      </c>
      <c r="I717">
        <v>130</v>
      </c>
      <c r="J717">
        <v>80</v>
      </c>
      <c r="K717">
        <v>88</v>
      </c>
      <c r="L717" t="s">
        <v>48</v>
      </c>
      <c r="M717" t="s">
        <v>530</v>
      </c>
      <c r="N717" t="s">
        <v>531</v>
      </c>
      <c r="O717" t="s">
        <v>400</v>
      </c>
      <c r="P717" t="b">
        <v>0</v>
      </c>
    </row>
    <row r="718" spans="1:16" x14ac:dyDescent="0.25">
      <c r="A718">
        <v>123002</v>
      </c>
      <c r="B718">
        <v>358529</v>
      </c>
      <c r="C718">
        <v>59</v>
      </c>
      <c r="D718" t="s">
        <v>16</v>
      </c>
      <c r="E718">
        <f t="shared" si="11"/>
        <v>31</v>
      </c>
      <c r="F718">
        <v>185</v>
      </c>
      <c r="G718">
        <v>106</v>
      </c>
      <c r="H718">
        <v>95</v>
      </c>
      <c r="I718">
        <v>130</v>
      </c>
      <c r="J718">
        <v>80</v>
      </c>
      <c r="K718">
        <v>97</v>
      </c>
      <c r="L718" t="s">
        <v>2059</v>
      </c>
      <c r="M718" t="s">
        <v>171</v>
      </c>
      <c r="N718" t="s">
        <v>263</v>
      </c>
      <c r="O718" t="s">
        <v>1198</v>
      </c>
      <c r="P718" t="b">
        <v>0</v>
      </c>
    </row>
    <row r="719" spans="1:16" x14ac:dyDescent="0.25">
      <c r="A719">
        <v>124192</v>
      </c>
      <c r="B719">
        <v>358535</v>
      </c>
      <c r="C719">
        <v>55</v>
      </c>
      <c r="D719" t="s">
        <v>16</v>
      </c>
      <c r="E719">
        <f t="shared" si="11"/>
        <v>24</v>
      </c>
      <c r="F719">
        <v>172</v>
      </c>
      <c r="G719">
        <v>70</v>
      </c>
      <c r="H719">
        <v>70</v>
      </c>
      <c r="I719">
        <v>130</v>
      </c>
      <c r="J719">
        <v>80</v>
      </c>
      <c r="K719">
        <v>97</v>
      </c>
      <c r="L719" t="s">
        <v>91</v>
      </c>
      <c r="M719" t="s">
        <v>84</v>
      </c>
      <c r="N719" t="s">
        <v>3682</v>
      </c>
      <c r="O719" t="s">
        <v>1198</v>
      </c>
      <c r="P719" t="b">
        <v>0</v>
      </c>
    </row>
    <row r="720" spans="1:16" x14ac:dyDescent="0.25">
      <c r="A720">
        <v>37707</v>
      </c>
      <c r="B720">
        <v>358543</v>
      </c>
      <c r="C720">
        <v>66</v>
      </c>
      <c r="D720" t="s">
        <v>21</v>
      </c>
      <c r="E720">
        <f t="shared" si="11"/>
        <v>27</v>
      </c>
      <c r="F720">
        <v>166</v>
      </c>
      <c r="G720">
        <v>75</v>
      </c>
      <c r="H720">
        <v>67</v>
      </c>
      <c r="I720">
        <v>120</v>
      </c>
      <c r="J720">
        <v>70</v>
      </c>
      <c r="K720">
        <v>97</v>
      </c>
      <c r="L720" t="s">
        <v>258</v>
      </c>
      <c r="M720" t="s">
        <v>98</v>
      </c>
      <c r="N720" t="s">
        <v>1921</v>
      </c>
      <c r="O720" t="s">
        <v>1198</v>
      </c>
      <c r="P720" t="b">
        <v>0</v>
      </c>
    </row>
    <row r="721" spans="1:16" x14ac:dyDescent="0.25">
      <c r="A721">
        <v>147004</v>
      </c>
      <c r="B721">
        <v>358548</v>
      </c>
      <c r="C721">
        <v>56</v>
      </c>
      <c r="D721" t="s">
        <v>16</v>
      </c>
      <c r="E721">
        <f t="shared" si="11"/>
        <v>32</v>
      </c>
      <c r="F721">
        <v>176</v>
      </c>
      <c r="G721">
        <v>100</v>
      </c>
      <c r="H721">
        <v>50</v>
      </c>
      <c r="I721">
        <v>170</v>
      </c>
      <c r="J721">
        <v>100</v>
      </c>
      <c r="K721">
        <v>97</v>
      </c>
      <c r="L721" t="s">
        <v>91</v>
      </c>
      <c r="M721" t="s">
        <v>171</v>
      </c>
      <c r="N721" t="s">
        <v>4645</v>
      </c>
      <c r="O721" t="s">
        <v>1198</v>
      </c>
      <c r="P721" t="b">
        <v>0</v>
      </c>
    </row>
    <row r="722" spans="1:16" x14ac:dyDescent="0.25">
      <c r="A722">
        <v>147006</v>
      </c>
      <c r="B722">
        <v>358551</v>
      </c>
      <c r="C722">
        <v>87</v>
      </c>
      <c r="D722" t="s">
        <v>16</v>
      </c>
      <c r="E722">
        <f t="shared" si="11"/>
        <v>29</v>
      </c>
      <c r="F722">
        <v>175</v>
      </c>
      <c r="G722">
        <v>90</v>
      </c>
      <c r="H722">
        <v>90</v>
      </c>
      <c r="I722">
        <v>180</v>
      </c>
      <c r="J722">
        <v>120</v>
      </c>
      <c r="K722">
        <v>88</v>
      </c>
      <c r="L722" t="s">
        <v>206</v>
      </c>
      <c r="M722" t="s">
        <v>712</v>
      </c>
      <c r="N722" t="s">
        <v>4647</v>
      </c>
      <c r="O722" t="s">
        <v>1198</v>
      </c>
      <c r="P722" t="b">
        <v>0</v>
      </c>
    </row>
    <row r="723" spans="1:16" x14ac:dyDescent="0.25">
      <c r="A723">
        <v>147013</v>
      </c>
      <c r="B723">
        <v>358569</v>
      </c>
      <c r="C723">
        <v>68</v>
      </c>
      <c r="D723" t="s">
        <v>21</v>
      </c>
      <c r="E723">
        <f t="shared" si="11"/>
        <v>32</v>
      </c>
      <c r="F723">
        <v>165</v>
      </c>
      <c r="G723">
        <v>86</v>
      </c>
      <c r="H723">
        <v>95</v>
      </c>
      <c r="I723">
        <v>160</v>
      </c>
      <c r="J723">
        <v>80</v>
      </c>
      <c r="K723">
        <v>97</v>
      </c>
      <c r="L723" t="s">
        <v>91</v>
      </c>
      <c r="M723" t="s">
        <v>98</v>
      </c>
      <c r="N723" t="s">
        <v>4650</v>
      </c>
      <c r="O723" t="s">
        <v>1198</v>
      </c>
      <c r="P723" t="b">
        <v>0</v>
      </c>
    </row>
    <row r="724" spans="1:16" x14ac:dyDescent="0.25">
      <c r="A724">
        <v>147014</v>
      </c>
      <c r="B724">
        <v>358571</v>
      </c>
      <c r="C724">
        <v>75</v>
      </c>
      <c r="D724" t="s">
        <v>16</v>
      </c>
      <c r="E724">
        <f t="shared" si="11"/>
        <v>32</v>
      </c>
      <c r="F724">
        <v>167</v>
      </c>
      <c r="G724">
        <v>88</v>
      </c>
      <c r="H724">
        <v>75</v>
      </c>
      <c r="I724">
        <v>140</v>
      </c>
      <c r="J724">
        <v>80</v>
      </c>
      <c r="K724">
        <v>97</v>
      </c>
      <c r="L724" t="s">
        <v>91</v>
      </c>
      <c r="M724" t="s">
        <v>98</v>
      </c>
      <c r="N724" t="s">
        <v>4652</v>
      </c>
      <c r="O724" t="s">
        <v>1198</v>
      </c>
      <c r="P724" t="b">
        <v>0</v>
      </c>
    </row>
    <row r="725" spans="1:16" x14ac:dyDescent="0.25">
      <c r="A725">
        <v>147005</v>
      </c>
      <c r="B725">
        <v>358574</v>
      </c>
      <c r="C725">
        <v>89</v>
      </c>
      <c r="D725" t="s">
        <v>21</v>
      </c>
      <c r="E725">
        <f t="shared" si="11"/>
        <v>35</v>
      </c>
      <c r="F725">
        <v>155</v>
      </c>
      <c r="G725">
        <v>85</v>
      </c>
      <c r="H725">
        <v>90</v>
      </c>
      <c r="I725">
        <v>160</v>
      </c>
      <c r="J725">
        <v>80</v>
      </c>
      <c r="K725">
        <v>97</v>
      </c>
      <c r="L725" t="s">
        <v>91</v>
      </c>
      <c r="M725" t="s">
        <v>98</v>
      </c>
      <c r="N725" t="s">
        <v>4646</v>
      </c>
      <c r="O725" t="s">
        <v>1198</v>
      </c>
      <c r="P725" t="b">
        <v>0</v>
      </c>
    </row>
    <row r="726" spans="1:16" x14ac:dyDescent="0.25">
      <c r="A726">
        <v>100478</v>
      </c>
      <c r="B726">
        <v>358576</v>
      </c>
      <c r="C726">
        <v>56</v>
      </c>
      <c r="D726" t="s">
        <v>16</v>
      </c>
      <c r="E726">
        <f t="shared" si="11"/>
        <v>25</v>
      </c>
      <c r="F726">
        <v>168</v>
      </c>
      <c r="G726">
        <v>71</v>
      </c>
      <c r="H726">
        <v>82</v>
      </c>
      <c r="I726">
        <v>140</v>
      </c>
      <c r="J726">
        <v>80</v>
      </c>
      <c r="K726">
        <v>98</v>
      </c>
      <c r="L726" t="s">
        <v>91</v>
      </c>
      <c r="M726" t="s">
        <v>29</v>
      </c>
      <c r="N726" t="s">
        <v>3307</v>
      </c>
      <c r="O726" t="s">
        <v>1198</v>
      </c>
      <c r="P726" t="b">
        <v>0</v>
      </c>
    </row>
    <row r="727" spans="1:16" x14ac:dyDescent="0.25">
      <c r="A727">
        <v>116474</v>
      </c>
      <c r="B727">
        <v>358578</v>
      </c>
      <c r="C727">
        <v>67</v>
      </c>
      <c r="D727" t="s">
        <v>16</v>
      </c>
      <c r="E727">
        <f t="shared" si="11"/>
        <v>29</v>
      </c>
      <c r="F727">
        <v>163</v>
      </c>
      <c r="G727">
        <v>76</v>
      </c>
      <c r="H727">
        <v>65</v>
      </c>
      <c r="I727">
        <v>150</v>
      </c>
      <c r="J727">
        <v>90</v>
      </c>
      <c r="K727">
        <v>88</v>
      </c>
      <c r="L727" t="s">
        <v>91</v>
      </c>
      <c r="M727" t="s">
        <v>150</v>
      </c>
      <c r="N727" t="s">
        <v>253</v>
      </c>
      <c r="O727" t="s">
        <v>1198</v>
      </c>
      <c r="P727" t="b">
        <v>0</v>
      </c>
    </row>
    <row r="728" spans="1:16" x14ac:dyDescent="0.25">
      <c r="A728">
        <v>147011</v>
      </c>
      <c r="B728">
        <v>358607</v>
      </c>
      <c r="C728">
        <v>67</v>
      </c>
      <c r="D728" t="s">
        <v>16</v>
      </c>
      <c r="E728">
        <f t="shared" si="11"/>
        <v>29</v>
      </c>
      <c r="F728">
        <v>168</v>
      </c>
      <c r="G728">
        <v>82</v>
      </c>
      <c r="H728">
        <v>80</v>
      </c>
      <c r="I728">
        <v>150</v>
      </c>
      <c r="J728">
        <v>80</v>
      </c>
      <c r="K728">
        <v>97</v>
      </c>
      <c r="L728" t="s">
        <v>91</v>
      </c>
      <c r="M728" t="s">
        <v>1612</v>
      </c>
      <c r="N728" t="s">
        <v>4649</v>
      </c>
      <c r="O728" t="s">
        <v>1198</v>
      </c>
      <c r="P728" t="b">
        <v>0</v>
      </c>
    </row>
    <row r="729" spans="1:16" x14ac:dyDescent="0.25">
      <c r="A729">
        <v>76955</v>
      </c>
      <c r="B729">
        <v>358608</v>
      </c>
      <c r="C729">
        <v>62</v>
      </c>
      <c r="D729" t="s">
        <v>16</v>
      </c>
      <c r="E729">
        <f t="shared" si="11"/>
        <v>27</v>
      </c>
      <c r="F729">
        <v>182</v>
      </c>
      <c r="G729">
        <v>90</v>
      </c>
      <c r="H729">
        <v>60</v>
      </c>
      <c r="I729">
        <v>140</v>
      </c>
      <c r="J729">
        <v>80</v>
      </c>
      <c r="K729">
        <v>97</v>
      </c>
      <c r="L729" t="s">
        <v>91</v>
      </c>
      <c r="M729" t="s">
        <v>150</v>
      </c>
      <c r="N729" t="s">
        <v>2843</v>
      </c>
      <c r="O729" t="s">
        <v>1198</v>
      </c>
      <c r="P729" t="b">
        <v>0</v>
      </c>
    </row>
    <row r="730" spans="1:16" x14ac:dyDescent="0.25">
      <c r="A730">
        <v>128563</v>
      </c>
      <c r="B730">
        <v>358609</v>
      </c>
      <c r="C730">
        <v>92</v>
      </c>
      <c r="D730" t="s">
        <v>21</v>
      </c>
      <c r="E730">
        <f t="shared" si="11"/>
        <v>33</v>
      </c>
      <c r="F730">
        <v>150</v>
      </c>
      <c r="G730">
        <v>75</v>
      </c>
      <c r="H730">
        <v>115</v>
      </c>
      <c r="I730">
        <v>140</v>
      </c>
      <c r="J730">
        <v>80</v>
      </c>
      <c r="K730">
        <v>78</v>
      </c>
      <c r="L730" t="s">
        <v>277</v>
      </c>
      <c r="M730" t="s">
        <v>690</v>
      </c>
      <c r="N730" t="s">
        <v>3779</v>
      </c>
      <c r="O730" t="s">
        <v>1198</v>
      </c>
      <c r="P730" t="b">
        <v>0</v>
      </c>
    </row>
    <row r="731" spans="1:16" x14ac:dyDescent="0.25">
      <c r="A731">
        <v>145533</v>
      </c>
      <c r="B731">
        <v>358610</v>
      </c>
      <c r="C731">
        <v>37</v>
      </c>
      <c r="D731" t="s">
        <v>16</v>
      </c>
      <c r="E731">
        <f t="shared" si="11"/>
        <v>39</v>
      </c>
      <c r="F731">
        <v>190</v>
      </c>
      <c r="G731">
        <v>140</v>
      </c>
      <c r="H731">
        <v>89</v>
      </c>
      <c r="I731">
        <v>120</v>
      </c>
      <c r="J731">
        <v>80</v>
      </c>
      <c r="K731">
        <v>99</v>
      </c>
      <c r="L731" t="s">
        <v>208</v>
      </c>
      <c r="M731" t="s">
        <v>211</v>
      </c>
      <c r="N731" t="s">
        <v>4327</v>
      </c>
      <c r="O731" t="s">
        <v>1198</v>
      </c>
      <c r="P731" t="b">
        <v>0</v>
      </c>
    </row>
    <row r="732" spans="1:16" x14ac:dyDescent="0.25">
      <c r="A732">
        <v>58883</v>
      </c>
      <c r="B732">
        <v>358613</v>
      </c>
      <c r="C732">
        <v>79</v>
      </c>
      <c r="D732" t="s">
        <v>16</v>
      </c>
      <c r="E732">
        <f t="shared" si="11"/>
        <v>26</v>
      </c>
      <c r="F732">
        <v>175</v>
      </c>
      <c r="G732">
        <v>80</v>
      </c>
      <c r="H732">
        <v>115</v>
      </c>
      <c r="I732">
        <v>150</v>
      </c>
      <c r="J732">
        <v>100</v>
      </c>
      <c r="K732">
        <v>97</v>
      </c>
      <c r="L732" t="s">
        <v>22</v>
      </c>
      <c r="M732" t="s">
        <v>2500</v>
      </c>
      <c r="N732" t="s">
        <v>2501</v>
      </c>
      <c r="O732" t="s">
        <v>1198</v>
      </c>
      <c r="P732" t="b">
        <v>0</v>
      </c>
    </row>
    <row r="733" spans="1:16" x14ac:dyDescent="0.25">
      <c r="A733">
        <v>49804</v>
      </c>
      <c r="B733">
        <v>358620</v>
      </c>
      <c r="C733">
        <v>64</v>
      </c>
      <c r="D733" t="s">
        <v>16</v>
      </c>
      <c r="E733">
        <f t="shared" si="11"/>
        <v>26</v>
      </c>
      <c r="F733">
        <v>173</v>
      </c>
      <c r="G733">
        <v>78</v>
      </c>
      <c r="H733">
        <v>103</v>
      </c>
      <c r="I733">
        <v>110</v>
      </c>
      <c r="J733">
        <v>70</v>
      </c>
      <c r="K733">
        <v>97</v>
      </c>
      <c r="L733" t="s">
        <v>40</v>
      </c>
      <c r="M733" t="s">
        <v>98</v>
      </c>
      <c r="N733" t="s">
        <v>2293</v>
      </c>
      <c r="O733" t="s">
        <v>1198</v>
      </c>
      <c r="P733" t="b">
        <v>0</v>
      </c>
    </row>
    <row r="734" spans="1:16" x14ac:dyDescent="0.25">
      <c r="A734">
        <v>10263</v>
      </c>
      <c r="B734">
        <v>358626</v>
      </c>
      <c r="C734">
        <v>63</v>
      </c>
      <c r="D734" t="s">
        <v>16</v>
      </c>
      <c r="E734">
        <f t="shared" si="11"/>
        <v>29</v>
      </c>
      <c r="F734">
        <v>175</v>
      </c>
      <c r="G734">
        <v>90</v>
      </c>
      <c r="H734">
        <v>85</v>
      </c>
      <c r="I734">
        <v>150</v>
      </c>
      <c r="J734">
        <v>80</v>
      </c>
      <c r="K734">
        <v>97</v>
      </c>
      <c r="L734" t="s">
        <v>91</v>
      </c>
      <c r="M734" t="s">
        <v>98</v>
      </c>
      <c r="N734" t="s">
        <v>1428</v>
      </c>
      <c r="O734" t="s">
        <v>1198</v>
      </c>
      <c r="P734" t="b">
        <v>1</v>
      </c>
    </row>
    <row r="735" spans="1:16" x14ac:dyDescent="0.25">
      <c r="A735">
        <v>147009</v>
      </c>
      <c r="B735">
        <v>358631</v>
      </c>
      <c r="C735">
        <v>83</v>
      </c>
      <c r="D735" t="s">
        <v>21</v>
      </c>
      <c r="E735">
        <f t="shared" si="11"/>
        <v>27</v>
      </c>
      <c r="F735">
        <v>160</v>
      </c>
      <c r="G735">
        <v>70</v>
      </c>
      <c r="H735">
        <v>100</v>
      </c>
      <c r="I735">
        <v>180</v>
      </c>
      <c r="J735">
        <v>90</v>
      </c>
      <c r="K735">
        <v>97</v>
      </c>
      <c r="L735" t="s">
        <v>91</v>
      </c>
      <c r="M735" t="s">
        <v>29</v>
      </c>
      <c r="N735" t="s">
        <v>4648</v>
      </c>
      <c r="O735" t="s">
        <v>1198</v>
      </c>
      <c r="P735" t="b">
        <v>0</v>
      </c>
    </row>
    <row r="736" spans="1:16" x14ac:dyDescent="0.25">
      <c r="A736">
        <v>70861</v>
      </c>
      <c r="B736">
        <v>358652</v>
      </c>
      <c r="C736">
        <v>77</v>
      </c>
      <c r="D736" t="s">
        <v>16</v>
      </c>
      <c r="E736">
        <f t="shared" si="11"/>
        <v>26</v>
      </c>
      <c r="F736">
        <v>176</v>
      </c>
      <c r="G736">
        <v>80</v>
      </c>
      <c r="H736">
        <v>65</v>
      </c>
      <c r="I736">
        <v>160</v>
      </c>
      <c r="J736">
        <v>85</v>
      </c>
      <c r="K736">
        <v>98</v>
      </c>
      <c r="L736" t="s">
        <v>91</v>
      </c>
      <c r="M736" t="s">
        <v>2759</v>
      </c>
      <c r="N736" t="s">
        <v>2760</v>
      </c>
      <c r="O736" t="s">
        <v>1198</v>
      </c>
      <c r="P736" t="b">
        <v>0</v>
      </c>
    </row>
    <row r="737" spans="1:16" x14ac:dyDescent="0.25">
      <c r="A737">
        <v>89719</v>
      </c>
      <c r="B737">
        <v>358654</v>
      </c>
      <c r="C737">
        <v>38</v>
      </c>
      <c r="D737" t="s">
        <v>21</v>
      </c>
      <c r="E737">
        <f t="shared" si="11"/>
        <v>37</v>
      </c>
      <c r="F737">
        <v>176</v>
      </c>
      <c r="G737">
        <v>115</v>
      </c>
      <c r="H737">
        <v>115</v>
      </c>
      <c r="I737">
        <v>155</v>
      </c>
      <c r="J737">
        <v>70</v>
      </c>
      <c r="K737">
        <v>98</v>
      </c>
      <c r="L737" t="s">
        <v>156</v>
      </c>
      <c r="M737" t="s">
        <v>3090</v>
      </c>
      <c r="N737" t="s">
        <v>3091</v>
      </c>
      <c r="O737" t="s">
        <v>1198</v>
      </c>
      <c r="P737" t="b">
        <v>0</v>
      </c>
    </row>
    <row r="738" spans="1:16" x14ac:dyDescent="0.25">
      <c r="A738">
        <v>147042</v>
      </c>
      <c r="B738">
        <v>358656</v>
      </c>
      <c r="C738">
        <v>60</v>
      </c>
      <c r="D738" t="s">
        <v>16</v>
      </c>
      <c r="E738">
        <f t="shared" si="11"/>
        <v>23</v>
      </c>
      <c r="F738">
        <v>178</v>
      </c>
      <c r="G738">
        <v>73</v>
      </c>
      <c r="H738">
        <v>65</v>
      </c>
      <c r="I738">
        <v>200</v>
      </c>
      <c r="J738">
        <v>120</v>
      </c>
      <c r="K738">
        <v>98</v>
      </c>
      <c r="L738" t="s">
        <v>91</v>
      </c>
      <c r="M738" t="s">
        <v>98</v>
      </c>
      <c r="N738" t="s">
        <v>1735</v>
      </c>
      <c r="O738" t="s">
        <v>1198</v>
      </c>
      <c r="P738" t="b">
        <v>0</v>
      </c>
    </row>
    <row r="739" spans="1:16" x14ac:dyDescent="0.25">
      <c r="A739">
        <v>129337</v>
      </c>
      <c r="B739">
        <v>358657</v>
      </c>
      <c r="C739">
        <v>67</v>
      </c>
      <c r="D739" t="s">
        <v>16</v>
      </c>
      <c r="E739">
        <f t="shared" si="11"/>
        <v>28</v>
      </c>
      <c r="F739">
        <v>185</v>
      </c>
      <c r="G739">
        <v>97</v>
      </c>
      <c r="H739">
        <v>90</v>
      </c>
      <c r="I739">
        <v>120</v>
      </c>
      <c r="J739">
        <v>85</v>
      </c>
      <c r="K739">
        <v>82</v>
      </c>
      <c r="L739" t="s">
        <v>168</v>
      </c>
      <c r="M739" t="s">
        <v>3796</v>
      </c>
      <c r="N739" t="s">
        <v>3797</v>
      </c>
      <c r="O739" t="s">
        <v>1198</v>
      </c>
      <c r="P739" t="b">
        <v>0</v>
      </c>
    </row>
    <row r="740" spans="1:16" x14ac:dyDescent="0.25">
      <c r="A740">
        <v>147043</v>
      </c>
      <c r="B740">
        <v>358658</v>
      </c>
      <c r="C740">
        <v>76</v>
      </c>
      <c r="D740" t="s">
        <v>16</v>
      </c>
      <c r="E740">
        <f t="shared" si="11"/>
        <v>27</v>
      </c>
      <c r="F740">
        <v>180</v>
      </c>
      <c r="G740">
        <v>87</v>
      </c>
      <c r="H740">
        <v>90</v>
      </c>
      <c r="I740">
        <v>200</v>
      </c>
      <c r="J740">
        <v>110</v>
      </c>
      <c r="K740">
        <v>88</v>
      </c>
      <c r="L740" t="s">
        <v>206</v>
      </c>
      <c r="M740" t="s">
        <v>419</v>
      </c>
      <c r="N740" t="s">
        <v>4653</v>
      </c>
      <c r="O740" t="s">
        <v>1198</v>
      </c>
      <c r="P740" t="b">
        <v>0</v>
      </c>
    </row>
    <row r="741" spans="1:16" x14ac:dyDescent="0.25">
      <c r="A741">
        <v>147045</v>
      </c>
      <c r="B741">
        <v>358659</v>
      </c>
      <c r="C741">
        <v>91</v>
      </c>
      <c r="D741" t="s">
        <v>21</v>
      </c>
      <c r="E741">
        <f t="shared" si="11"/>
        <v>26</v>
      </c>
      <c r="F741">
        <v>170</v>
      </c>
      <c r="G741">
        <v>75</v>
      </c>
      <c r="H741">
        <v>65</v>
      </c>
      <c r="I741">
        <v>140</v>
      </c>
      <c r="J741">
        <v>80</v>
      </c>
      <c r="K741">
        <v>72</v>
      </c>
      <c r="L741" t="s">
        <v>362</v>
      </c>
      <c r="M741" t="s">
        <v>363</v>
      </c>
      <c r="N741" t="s">
        <v>364</v>
      </c>
      <c r="O741" t="s">
        <v>304</v>
      </c>
      <c r="P741" t="b">
        <v>1</v>
      </c>
    </row>
    <row r="742" spans="1:16" x14ac:dyDescent="0.25">
      <c r="A742">
        <v>30774</v>
      </c>
      <c r="B742">
        <v>358673</v>
      </c>
      <c r="C742">
        <v>63</v>
      </c>
      <c r="D742" t="s">
        <v>16</v>
      </c>
      <c r="E742">
        <f t="shared" si="11"/>
        <v>30</v>
      </c>
      <c r="F742">
        <v>175</v>
      </c>
      <c r="G742">
        <v>91</v>
      </c>
      <c r="H742">
        <v>85</v>
      </c>
      <c r="I742">
        <v>150</v>
      </c>
      <c r="J742">
        <v>90</v>
      </c>
      <c r="K742">
        <v>88</v>
      </c>
      <c r="L742" t="s">
        <v>22</v>
      </c>
      <c r="M742" t="s">
        <v>500</v>
      </c>
      <c r="N742" t="s">
        <v>501</v>
      </c>
      <c r="O742" t="s">
        <v>400</v>
      </c>
      <c r="P742" t="b">
        <v>1</v>
      </c>
    </row>
    <row r="743" spans="1:16" x14ac:dyDescent="0.25">
      <c r="A743">
        <v>140671</v>
      </c>
      <c r="B743">
        <v>358674</v>
      </c>
      <c r="C743">
        <v>51</v>
      </c>
      <c r="D743" t="s">
        <v>16</v>
      </c>
      <c r="E743">
        <f t="shared" si="11"/>
        <v>37</v>
      </c>
      <c r="F743">
        <v>172</v>
      </c>
      <c r="G743">
        <v>110</v>
      </c>
      <c r="H743">
        <v>80</v>
      </c>
      <c r="I743">
        <v>145</v>
      </c>
      <c r="J743">
        <v>75</v>
      </c>
      <c r="K743">
        <v>97</v>
      </c>
      <c r="L743" t="s">
        <v>159</v>
      </c>
      <c r="M743" t="s">
        <v>29</v>
      </c>
      <c r="N743" t="s">
        <v>235</v>
      </c>
      <c r="O743" t="s">
        <v>158</v>
      </c>
      <c r="P743" t="b">
        <v>0</v>
      </c>
    </row>
    <row r="744" spans="1:16" x14ac:dyDescent="0.25">
      <c r="A744">
        <v>142071</v>
      </c>
      <c r="B744">
        <v>358679</v>
      </c>
      <c r="C744">
        <v>68</v>
      </c>
      <c r="D744" t="s">
        <v>16</v>
      </c>
      <c r="E744">
        <f t="shared" si="11"/>
        <v>30</v>
      </c>
      <c r="F744">
        <v>170</v>
      </c>
      <c r="G744">
        <v>88</v>
      </c>
      <c r="H744">
        <v>65</v>
      </c>
      <c r="I744">
        <v>140</v>
      </c>
      <c r="J744">
        <v>80</v>
      </c>
      <c r="K744">
        <v>97</v>
      </c>
      <c r="L744" t="s">
        <v>91</v>
      </c>
      <c r="M744" t="s">
        <v>98</v>
      </c>
      <c r="N744" t="s">
        <v>4161</v>
      </c>
      <c r="O744" t="s">
        <v>1198</v>
      </c>
      <c r="P744" t="b">
        <v>0</v>
      </c>
    </row>
    <row r="745" spans="1:16" x14ac:dyDescent="0.25">
      <c r="A745">
        <v>83818</v>
      </c>
      <c r="B745">
        <v>358682</v>
      </c>
      <c r="C745">
        <v>69</v>
      </c>
      <c r="D745" t="s">
        <v>21</v>
      </c>
      <c r="E745">
        <f t="shared" si="11"/>
        <v>39</v>
      </c>
      <c r="F745">
        <v>165</v>
      </c>
      <c r="G745">
        <v>105</v>
      </c>
      <c r="H745">
        <v>90</v>
      </c>
      <c r="I745">
        <v>140</v>
      </c>
      <c r="J745">
        <v>80</v>
      </c>
      <c r="K745">
        <v>97</v>
      </c>
      <c r="L745" t="s">
        <v>171</v>
      </c>
      <c r="M745" t="s">
        <v>29</v>
      </c>
      <c r="N745" t="s">
        <v>2958</v>
      </c>
      <c r="O745" t="s">
        <v>1198</v>
      </c>
      <c r="P745" t="b">
        <v>0</v>
      </c>
    </row>
    <row r="746" spans="1:16" x14ac:dyDescent="0.25">
      <c r="A746">
        <v>147050</v>
      </c>
      <c r="B746">
        <v>358691</v>
      </c>
      <c r="C746">
        <v>64</v>
      </c>
      <c r="D746" t="s">
        <v>16</v>
      </c>
      <c r="E746">
        <f t="shared" si="11"/>
        <v>35</v>
      </c>
      <c r="F746">
        <v>174</v>
      </c>
      <c r="G746">
        <v>107</v>
      </c>
      <c r="H746">
        <v>84</v>
      </c>
      <c r="I746">
        <v>140</v>
      </c>
      <c r="J746">
        <v>80</v>
      </c>
      <c r="K746">
        <v>95</v>
      </c>
      <c r="L746" t="s">
        <v>91</v>
      </c>
      <c r="M746" t="s">
        <v>29</v>
      </c>
      <c r="N746" t="s">
        <v>4654</v>
      </c>
      <c r="O746" t="s">
        <v>1198</v>
      </c>
      <c r="P746" t="b">
        <v>0</v>
      </c>
    </row>
    <row r="747" spans="1:16" x14ac:dyDescent="0.25">
      <c r="A747">
        <v>147051</v>
      </c>
      <c r="B747">
        <v>358703</v>
      </c>
      <c r="C747">
        <v>64</v>
      </c>
      <c r="D747" t="s">
        <v>16</v>
      </c>
      <c r="E747">
        <f t="shared" si="11"/>
        <v>43</v>
      </c>
      <c r="F747">
        <v>164</v>
      </c>
      <c r="G747">
        <v>115</v>
      </c>
      <c r="H747">
        <v>76</v>
      </c>
      <c r="I747">
        <v>135</v>
      </c>
      <c r="J747">
        <v>80</v>
      </c>
      <c r="K747">
        <v>97</v>
      </c>
      <c r="L747" t="s">
        <v>156</v>
      </c>
      <c r="M747" t="s">
        <v>2325</v>
      </c>
      <c r="N747" t="s">
        <v>4655</v>
      </c>
      <c r="O747" t="s">
        <v>1198</v>
      </c>
      <c r="P747" t="b">
        <v>0</v>
      </c>
    </row>
    <row r="748" spans="1:16" x14ac:dyDescent="0.25">
      <c r="A748">
        <v>147054</v>
      </c>
      <c r="B748">
        <v>358709</v>
      </c>
      <c r="C748">
        <v>62</v>
      </c>
      <c r="D748" t="s">
        <v>16</v>
      </c>
      <c r="E748">
        <f t="shared" si="11"/>
        <v>33</v>
      </c>
      <c r="F748">
        <v>179</v>
      </c>
      <c r="G748">
        <v>105</v>
      </c>
      <c r="H748">
        <v>65</v>
      </c>
      <c r="I748">
        <v>170</v>
      </c>
      <c r="J748">
        <v>70</v>
      </c>
      <c r="K748">
        <v>97</v>
      </c>
      <c r="L748" t="s">
        <v>91</v>
      </c>
      <c r="M748" t="s">
        <v>29</v>
      </c>
      <c r="N748" t="s">
        <v>4656</v>
      </c>
      <c r="O748" t="s">
        <v>1198</v>
      </c>
      <c r="P748" t="b">
        <v>0</v>
      </c>
    </row>
    <row r="749" spans="1:16" x14ac:dyDescent="0.25">
      <c r="A749">
        <v>20433</v>
      </c>
      <c r="B749">
        <v>358711</v>
      </c>
      <c r="C749">
        <v>79</v>
      </c>
      <c r="D749" t="s">
        <v>16</v>
      </c>
      <c r="E749">
        <f t="shared" si="11"/>
        <v>30</v>
      </c>
      <c r="F749">
        <v>183</v>
      </c>
      <c r="G749">
        <v>100</v>
      </c>
      <c r="H749">
        <v>90</v>
      </c>
      <c r="I749">
        <v>170</v>
      </c>
      <c r="J749">
        <v>90</v>
      </c>
      <c r="K749">
        <v>97</v>
      </c>
      <c r="L749" t="s">
        <v>91</v>
      </c>
      <c r="M749" t="s">
        <v>150</v>
      </c>
      <c r="N749" t="s">
        <v>1636</v>
      </c>
      <c r="O749" t="s">
        <v>1198</v>
      </c>
      <c r="P749" t="b">
        <v>0</v>
      </c>
    </row>
    <row r="750" spans="1:16" x14ac:dyDescent="0.25">
      <c r="A750">
        <v>82759</v>
      </c>
      <c r="B750">
        <v>358716</v>
      </c>
      <c r="C750">
        <v>46</v>
      </c>
      <c r="D750" t="s">
        <v>16</v>
      </c>
      <c r="E750">
        <f t="shared" si="11"/>
        <v>38</v>
      </c>
      <c r="F750">
        <v>178</v>
      </c>
      <c r="G750">
        <v>120</v>
      </c>
      <c r="H750">
        <v>75</v>
      </c>
      <c r="I750">
        <v>150</v>
      </c>
      <c r="J750">
        <v>90</v>
      </c>
      <c r="K750">
        <v>97</v>
      </c>
      <c r="L750" t="s">
        <v>156</v>
      </c>
      <c r="M750" t="s">
        <v>29</v>
      </c>
      <c r="N750" t="s">
        <v>2937</v>
      </c>
      <c r="O750" t="s">
        <v>1198</v>
      </c>
      <c r="P750" t="b">
        <v>0</v>
      </c>
    </row>
    <row r="751" spans="1:16" x14ac:dyDescent="0.25">
      <c r="A751">
        <v>53678</v>
      </c>
      <c r="B751">
        <v>358718</v>
      </c>
      <c r="C751">
        <v>69</v>
      </c>
      <c r="D751" t="s">
        <v>21</v>
      </c>
      <c r="E751">
        <f t="shared" si="11"/>
        <v>29</v>
      </c>
      <c r="F751">
        <v>164</v>
      </c>
      <c r="G751">
        <v>77</v>
      </c>
      <c r="H751">
        <v>65</v>
      </c>
      <c r="I751">
        <v>150</v>
      </c>
      <c r="J751">
        <v>80</v>
      </c>
      <c r="K751">
        <v>97</v>
      </c>
      <c r="L751" t="s">
        <v>91</v>
      </c>
      <c r="M751" t="s">
        <v>98</v>
      </c>
      <c r="N751" t="s">
        <v>1411</v>
      </c>
      <c r="O751" t="s">
        <v>1198</v>
      </c>
      <c r="P751" t="b">
        <v>0</v>
      </c>
    </row>
    <row r="752" spans="1:16" x14ac:dyDescent="0.25">
      <c r="A752">
        <v>104740</v>
      </c>
      <c r="B752">
        <v>358722</v>
      </c>
      <c r="C752">
        <v>66</v>
      </c>
      <c r="D752" t="s">
        <v>21</v>
      </c>
      <c r="E752">
        <f t="shared" si="11"/>
        <v>36</v>
      </c>
      <c r="F752">
        <v>158</v>
      </c>
      <c r="G752">
        <v>90</v>
      </c>
      <c r="H752">
        <v>60</v>
      </c>
      <c r="I752">
        <v>140</v>
      </c>
      <c r="J752">
        <v>80</v>
      </c>
      <c r="K752">
        <v>97</v>
      </c>
      <c r="L752" t="s">
        <v>91</v>
      </c>
      <c r="M752" t="s">
        <v>98</v>
      </c>
      <c r="N752" t="s">
        <v>221</v>
      </c>
      <c r="O752" t="s">
        <v>1198</v>
      </c>
      <c r="P752" t="b">
        <v>0</v>
      </c>
    </row>
    <row r="753" spans="1:16" x14ac:dyDescent="0.25">
      <c r="A753">
        <v>144145</v>
      </c>
      <c r="B753">
        <v>358741</v>
      </c>
      <c r="C753">
        <v>85</v>
      </c>
      <c r="D753" t="s">
        <v>21</v>
      </c>
      <c r="E753">
        <f t="shared" si="11"/>
        <v>29</v>
      </c>
      <c r="F753">
        <v>155</v>
      </c>
      <c r="G753">
        <v>70</v>
      </c>
      <c r="H753">
        <v>112</v>
      </c>
      <c r="I753">
        <v>130</v>
      </c>
      <c r="J753">
        <v>80</v>
      </c>
      <c r="K753">
        <v>88</v>
      </c>
      <c r="L753" t="s">
        <v>206</v>
      </c>
      <c r="M753" t="s">
        <v>463</v>
      </c>
      <c r="N753" t="s">
        <v>4258</v>
      </c>
      <c r="O753" t="s">
        <v>1198</v>
      </c>
      <c r="P753" t="b">
        <v>0</v>
      </c>
    </row>
    <row r="754" spans="1:16" x14ac:dyDescent="0.25">
      <c r="A754">
        <v>145198</v>
      </c>
      <c r="B754">
        <v>358744</v>
      </c>
      <c r="C754">
        <v>75</v>
      </c>
      <c r="D754" t="s">
        <v>16</v>
      </c>
      <c r="E754">
        <f t="shared" si="11"/>
        <v>32</v>
      </c>
      <c r="F754">
        <v>180</v>
      </c>
      <c r="G754">
        <v>105</v>
      </c>
      <c r="H754">
        <v>75</v>
      </c>
      <c r="I754">
        <v>140</v>
      </c>
      <c r="J754">
        <v>65</v>
      </c>
      <c r="K754">
        <v>96</v>
      </c>
      <c r="L754" t="s">
        <v>91</v>
      </c>
      <c r="M754" t="s">
        <v>98</v>
      </c>
      <c r="N754" t="s">
        <v>4313</v>
      </c>
      <c r="O754" t="s">
        <v>1198</v>
      </c>
      <c r="P754" t="b">
        <v>0</v>
      </c>
    </row>
    <row r="755" spans="1:16" x14ac:dyDescent="0.25">
      <c r="A755">
        <v>147071</v>
      </c>
      <c r="B755">
        <v>358747</v>
      </c>
      <c r="C755">
        <v>56</v>
      </c>
      <c r="D755" t="s">
        <v>16</v>
      </c>
      <c r="E755">
        <f t="shared" si="11"/>
        <v>23</v>
      </c>
      <c r="F755">
        <v>180</v>
      </c>
      <c r="G755">
        <v>74</v>
      </c>
      <c r="H755">
        <v>75</v>
      </c>
      <c r="I755">
        <v>150</v>
      </c>
      <c r="J755">
        <v>90</v>
      </c>
      <c r="K755">
        <v>97</v>
      </c>
      <c r="L755" t="s">
        <v>91</v>
      </c>
      <c r="M755" t="s">
        <v>2490</v>
      </c>
      <c r="N755" t="s">
        <v>4662</v>
      </c>
      <c r="O755" t="s">
        <v>1198</v>
      </c>
      <c r="P755" t="b">
        <v>1</v>
      </c>
    </row>
    <row r="756" spans="1:16" x14ac:dyDescent="0.25">
      <c r="A756">
        <v>147077</v>
      </c>
      <c r="B756">
        <v>358760</v>
      </c>
      <c r="C756">
        <v>77</v>
      </c>
      <c r="D756" t="s">
        <v>16</v>
      </c>
      <c r="E756">
        <f t="shared" si="11"/>
        <v>31</v>
      </c>
      <c r="F756">
        <v>180</v>
      </c>
      <c r="G756">
        <v>100</v>
      </c>
      <c r="H756">
        <v>75</v>
      </c>
      <c r="I756">
        <v>160</v>
      </c>
      <c r="J756">
        <v>100</v>
      </c>
      <c r="K756">
        <v>97</v>
      </c>
      <c r="L756" t="s">
        <v>91</v>
      </c>
      <c r="M756" t="s">
        <v>1308</v>
      </c>
      <c r="N756" t="s">
        <v>253</v>
      </c>
      <c r="O756" t="s">
        <v>1198</v>
      </c>
      <c r="P756" t="b">
        <v>1</v>
      </c>
    </row>
    <row r="757" spans="1:16" x14ac:dyDescent="0.25">
      <c r="A757">
        <v>147064</v>
      </c>
      <c r="B757">
        <v>358761</v>
      </c>
      <c r="C757">
        <v>73</v>
      </c>
      <c r="D757" t="s">
        <v>16</v>
      </c>
      <c r="E757">
        <f t="shared" si="11"/>
        <v>31</v>
      </c>
      <c r="F757">
        <v>175</v>
      </c>
      <c r="G757">
        <v>95</v>
      </c>
      <c r="H757">
        <v>115</v>
      </c>
      <c r="I757">
        <v>140</v>
      </c>
      <c r="J757">
        <v>90</v>
      </c>
      <c r="K757">
        <v>88</v>
      </c>
      <c r="L757" t="s">
        <v>45</v>
      </c>
      <c r="M757" t="s">
        <v>4657</v>
      </c>
      <c r="N757" t="s">
        <v>4658</v>
      </c>
      <c r="O757" t="s">
        <v>1198</v>
      </c>
      <c r="P757" t="b">
        <v>0</v>
      </c>
    </row>
    <row r="758" spans="1:16" x14ac:dyDescent="0.25">
      <c r="A758">
        <v>135499</v>
      </c>
      <c r="B758">
        <v>358763</v>
      </c>
      <c r="C758">
        <v>52</v>
      </c>
      <c r="D758" t="s">
        <v>16</v>
      </c>
      <c r="E758">
        <f t="shared" si="11"/>
        <v>42</v>
      </c>
      <c r="F758">
        <v>175</v>
      </c>
      <c r="G758">
        <v>130</v>
      </c>
      <c r="H758">
        <v>75</v>
      </c>
      <c r="I758">
        <v>150</v>
      </c>
      <c r="J758">
        <v>100</v>
      </c>
      <c r="K758">
        <v>88</v>
      </c>
      <c r="L758" t="s">
        <v>91</v>
      </c>
      <c r="M758" t="s">
        <v>150</v>
      </c>
      <c r="N758" t="s">
        <v>3953</v>
      </c>
      <c r="O758" t="s">
        <v>1198</v>
      </c>
      <c r="P758" t="b">
        <v>0</v>
      </c>
    </row>
    <row r="759" spans="1:16" x14ac:dyDescent="0.25">
      <c r="A759">
        <v>146042</v>
      </c>
      <c r="B759">
        <v>358773</v>
      </c>
      <c r="C759">
        <v>63</v>
      </c>
      <c r="D759" t="s">
        <v>16</v>
      </c>
      <c r="E759">
        <f t="shared" si="11"/>
        <v>26</v>
      </c>
      <c r="F759">
        <v>176</v>
      </c>
      <c r="G759">
        <v>80</v>
      </c>
      <c r="H759">
        <v>90</v>
      </c>
      <c r="I759">
        <v>170</v>
      </c>
      <c r="J759">
        <v>80</v>
      </c>
      <c r="K759">
        <v>97</v>
      </c>
      <c r="L759" t="s">
        <v>91</v>
      </c>
      <c r="M759" t="s">
        <v>269</v>
      </c>
      <c r="N759" t="s">
        <v>4359</v>
      </c>
      <c r="O759" t="s">
        <v>1198</v>
      </c>
      <c r="P759" t="b">
        <v>0</v>
      </c>
    </row>
    <row r="760" spans="1:16" x14ac:dyDescent="0.25">
      <c r="A760">
        <v>147086</v>
      </c>
      <c r="B760">
        <v>358779</v>
      </c>
      <c r="C760">
        <v>67</v>
      </c>
      <c r="D760" t="s">
        <v>16</v>
      </c>
      <c r="E760">
        <f t="shared" si="11"/>
        <v>22</v>
      </c>
      <c r="F760">
        <v>180</v>
      </c>
      <c r="G760">
        <v>72</v>
      </c>
      <c r="H760">
        <v>70</v>
      </c>
      <c r="I760">
        <v>150</v>
      </c>
      <c r="J760">
        <v>90</v>
      </c>
      <c r="K760">
        <v>97</v>
      </c>
      <c r="L760" t="s">
        <v>91</v>
      </c>
      <c r="M760" t="s">
        <v>29</v>
      </c>
      <c r="N760" t="s">
        <v>253</v>
      </c>
      <c r="O760" t="s">
        <v>1198</v>
      </c>
      <c r="P760" t="b">
        <v>0</v>
      </c>
    </row>
    <row r="761" spans="1:16" x14ac:dyDescent="0.25">
      <c r="A761">
        <v>93837</v>
      </c>
      <c r="B761">
        <v>358781</v>
      </c>
      <c r="C761">
        <v>54</v>
      </c>
      <c r="D761" t="s">
        <v>16</v>
      </c>
      <c r="E761">
        <f t="shared" si="11"/>
        <v>33</v>
      </c>
      <c r="F761">
        <v>180</v>
      </c>
      <c r="G761">
        <v>107</v>
      </c>
      <c r="H761">
        <v>75</v>
      </c>
      <c r="I761">
        <v>150</v>
      </c>
      <c r="J761">
        <v>80</v>
      </c>
      <c r="K761">
        <v>97</v>
      </c>
      <c r="L761" t="s">
        <v>91</v>
      </c>
      <c r="M761" t="s">
        <v>29</v>
      </c>
      <c r="N761" t="s">
        <v>3163</v>
      </c>
      <c r="O761" t="s">
        <v>1198</v>
      </c>
      <c r="P761" t="b">
        <v>0</v>
      </c>
    </row>
    <row r="762" spans="1:16" x14ac:dyDescent="0.25">
      <c r="A762">
        <v>92504</v>
      </c>
      <c r="B762">
        <v>358787</v>
      </c>
      <c r="C762">
        <v>45</v>
      </c>
      <c r="D762" t="s">
        <v>16</v>
      </c>
      <c r="E762">
        <f t="shared" si="11"/>
        <v>56</v>
      </c>
      <c r="F762">
        <v>175</v>
      </c>
      <c r="G762">
        <v>170</v>
      </c>
      <c r="H762">
        <v>90</v>
      </c>
      <c r="I762">
        <v>180</v>
      </c>
      <c r="J762">
        <v>110</v>
      </c>
      <c r="K762">
        <v>87</v>
      </c>
      <c r="L762" t="s">
        <v>91</v>
      </c>
      <c r="M762" t="s">
        <v>516</v>
      </c>
      <c r="N762" t="s">
        <v>3145</v>
      </c>
      <c r="O762" t="s">
        <v>1198</v>
      </c>
      <c r="P762" t="b">
        <v>0</v>
      </c>
    </row>
    <row r="763" spans="1:16" x14ac:dyDescent="0.25">
      <c r="A763">
        <v>147073</v>
      </c>
      <c r="B763">
        <v>358789</v>
      </c>
      <c r="C763">
        <v>56</v>
      </c>
      <c r="D763" t="s">
        <v>21</v>
      </c>
      <c r="E763">
        <f t="shared" si="11"/>
        <v>47</v>
      </c>
      <c r="F763">
        <v>167</v>
      </c>
      <c r="G763">
        <v>130</v>
      </c>
      <c r="H763">
        <v>85</v>
      </c>
      <c r="I763">
        <v>160</v>
      </c>
      <c r="J763">
        <v>90</v>
      </c>
      <c r="K763">
        <v>85</v>
      </c>
      <c r="L763" t="s">
        <v>168</v>
      </c>
      <c r="M763" t="s">
        <v>984</v>
      </c>
      <c r="N763" t="s">
        <v>985</v>
      </c>
      <c r="O763" t="s">
        <v>400</v>
      </c>
      <c r="P763" t="b">
        <v>1</v>
      </c>
    </row>
    <row r="764" spans="1:16" x14ac:dyDescent="0.25">
      <c r="A764">
        <v>9255</v>
      </c>
      <c r="B764">
        <v>358797</v>
      </c>
      <c r="C764">
        <v>65</v>
      </c>
      <c r="D764" t="s">
        <v>16</v>
      </c>
      <c r="E764">
        <f t="shared" si="11"/>
        <v>29</v>
      </c>
      <c r="F764">
        <v>165</v>
      </c>
      <c r="G764">
        <v>78</v>
      </c>
      <c r="H764">
        <v>85</v>
      </c>
      <c r="I764">
        <v>150</v>
      </c>
      <c r="J764">
        <v>90</v>
      </c>
      <c r="K764">
        <v>98</v>
      </c>
      <c r="L764" t="s">
        <v>91</v>
      </c>
      <c r="M764" t="s">
        <v>98</v>
      </c>
      <c r="N764" t="s">
        <v>1408</v>
      </c>
      <c r="O764" t="s">
        <v>1198</v>
      </c>
      <c r="P764" t="b">
        <v>0</v>
      </c>
    </row>
    <row r="765" spans="1:16" x14ac:dyDescent="0.25">
      <c r="A765">
        <v>147083</v>
      </c>
      <c r="B765">
        <v>358798</v>
      </c>
      <c r="C765">
        <v>77</v>
      </c>
      <c r="D765" t="s">
        <v>21</v>
      </c>
      <c r="E765">
        <f t="shared" si="11"/>
        <v>27</v>
      </c>
      <c r="F765">
        <v>155</v>
      </c>
      <c r="G765">
        <v>65</v>
      </c>
      <c r="H765">
        <v>75</v>
      </c>
      <c r="I765">
        <v>140</v>
      </c>
      <c r="J765">
        <v>80</v>
      </c>
      <c r="K765">
        <v>85</v>
      </c>
      <c r="L765" t="s">
        <v>84</v>
      </c>
      <c r="M765" t="s">
        <v>2564</v>
      </c>
      <c r="N765" t="s">
        <v>1057</v>
      </c>
      <c r="O765" t="s">
        <v>1198</v>
      </c>
      <c r="P765" t="b">
        <v>1</v>
      </c>
    </row>
    <row r="766" spans="1:16" x14ac:dyDescent="0.25">
      <c r="A766">
        <v>35684</v>
      </c>
      <c r="B766">
        <v>358799</v>
      </c>
      <c r="C766">
        <v>58</v>
      </c>
      <c r="D766" t="s">
        <v>16</v>
      </c>
      <c r="E766">
        <f t="shared" si="11"/>
        <v>30</v>
      </c>
      <c r="F766">
        <v>195</v>
      </c>
      <c r="G766">
        <v>115</v>
      </c>
      <c r="H766">
        <v>105</v>
      </c>
      <c r="I766">
        <v>120</v>
      </c>
      <c r="J766">
        <v>75</v>
      </c>
      <c r="K766">
        <v>98</v>
      </c>
      <c r="L766" t="s">
        <v>147</v>
      </c>
      <c r="M766" t="s">
        <v>29</v>
      </c>
      <c r="N766" t="s">
        <v>1929</v>
      </c>
      <c r="O766" t="s">
        <v>1198</v>
      </c>
      <c r="P766" t="b">
        <v>0</v>
      </c>
    </row>
    <row r="767" spans="1:16" x14ac:dyDescent="0.25">
      <c r="A767">
        <v>147094</v>
      </c>
      <c r="B767">
        <v>358800</v>
      </c>
      <c r="C767">
        <v>51</v>
      </c>
      <c r="D767" t="s">
        <v>21</v>
      </c>
      <c r="E767">
        <f t="shared" si="11"/>
        <v>23</v>
      </c>
      <c r="F767">
        <v>168</v>
      </c>
      <c r="G767">
        <v>66</v>
      </c>
      <c r="H767">
        <v>75</v>
      </c>
      <c r="I767">
        <v>140</v>
      </c>
      <c r="J767">
        <v>90</v>
      </c>
      <c r="K767">
        <v>98</v>
      </c>
      <c r="L767" t="s">
        <v>91</v>
      </c>
      <c r="M767" t="s">
        <v>29</v>
      </c>
      <c r="N767" t="s">
        <v>90</v>
      </c>
      <c r="O767" t="s">
        <v>1198</v>
      </c>
      <c r="P767" t="b">
        <v>0</v>
      </c>
    </row>
    <row r="768" spans="1:16" x14ac:dyDescent="0.25">
      <c r="A768">
        <v>19352</v>
      </c>
      <c r="B768">
        <v>358802</v>
      </c>
      <c r="C768">
        <v>86</v>
      </c>
      <c r="D768" t="s">
        <v>21</v>
      </c>
      <c r="E768">
        <f t="shared" si="11"/>
        <v>31</v>
      </c>
      <c r="F768">
        <v>155</v>
      </c>
      <c r="G768">
        <v>75</v>
      </c>
      <c r="H768">
        <v>90</v>
      </c>
      <c r="I768">
        <v>160</v>
      </c>
      <c r="J768">
        <v>100</v>
      </c>
      <c r="K768">
        <v>86</v>
      </c>
      <c r="L768" t="s">
        <v>312</v>
      </c>
      <c r="M768" t="s">
        <v>1616</v>
      </c>
      <c r="N768" t="s">
        <v>1617</v>
      </c>
      <c r="O768" t="s">
        <v>1198</v>
      </c>
      <c r="P768" t="b">
        <v>1</v>
      </c>
    </row>
    <row r="769" spans="1:16" x14ac:dyDescent="0.25">
      <c r="A769">
        <v>147095</v>
      </c>
      <c r="B769">
        <v>358803</v>
      </c>
      <c r="C769">
        <v>77</v>
      </c>
      <c r="D769" t="s">
        <v>21</v>
      </c>
      <c r="E769">
        <f t="shared" si="11"/>
        <v>23</v>
      </c>
      <c r="F769">
        <v>167</v>
      </c>
      <c r="G769">
        <v>63</v>
      </c>
      <c r="H769">
        <v>80</v>
      </c>
      <c r="I769">
        <v>160</v>
      </c>
      <c r="J769">
        <v>100</v>
      </c>
      <c r="K769">
        <v>98</v>
      </c>
      <c r="L769" t="s">
        <v>91</v>
      </c>
      <c r="M769" t="s">
        <v>29</v>
      </c>
      <c r="N769" t="s">
        <v>781</v>
      </c>
      <c r="O769" t="s">
        <v>1198</v>
      </c>
      <c r="P769" t="b">
        <v>0</v>
      </c>
    </row>
    <row r="770" spans="1:16" x14ac:dyDescent="0.25">
      <c r="A770">
        <v>147096</v>
      </c>
      <c r="B770">
        <v>358804</v>
      </c>
      <c r="C770">
        <v>40</v>
      </c>
      <c r="D770" t="s">
        <v>16</v>
      </c>
      <c r="E770">
        <f t="shared" ref="E770:E833" si="12">ROUND((G770/POWER(F770,2))*10000,0)</f>
        <v>28</v>
      </c>
      <c r="F770">
        <v>180</v>
      </c>
      <c r="G770">
        <v>90</v>
      </c>
      <c r="H770">
        <v>70</v>
      </c>
      <c r="I770">
        <v>140</v>
      </c>
      <c r="J770">
        <v>80</v>
      </c>
      <c r="K770">
        <v>98</v>
      </c>
      <c r="L770" t="s">
        <v>91</v>
      </c>
      <c r="M770" t="s">
        <v>29</v>
      </c>
      <c r="N770" t="s">
        <v>4663</v>
      </c>
      <c r="O770" t="s">
        <v>1198</v>
      </c>
      <c r="P770" t="b">
        <v>0</v>
      </c>
    </row>
    <row r="771" spans="1:16" x14ac:dyDescent="0.25">
      <c r="A771">
        <v>92714</v>
      </c>
      <c r="B771">
        <v>358806</v>
      </c>
      <c r="C771">
        <v>64</v>
      </c>
      <c r="D771" t="s">
        <v>16</v>
      </c>
      <c r="E771">
        <f t="shared" si="12"/>
        <v>24</v>
      </c>
      <c r="F771">
        <v>172</v>
      </c>
      <c r="G771">
        <v>70</v>
      </c>
      <c r="H771">
        <v>75</v>
      </c>
      <c r="I771">
        <v>160</v>
      </c>
      <c r="J771">
        <v>100</v>
      </c>
      <c r="K771">
        <v>98</v>
      </c>
      <c r="L771" t="s">
        <v>91</v>
      </c>
      <c r="M771" t="s">
        <v>29</v>
      </c>
      <c r="N771" t="s">
        <v>3150</v>
      </c>
      <c r="O771" t="s">
        <v>1198</v>
      </c>
      <c r="P771" t="b">
        <v>0</v>
      </c>
    </row>
    <row r="772" spans="1:16" x14ac:dyDescent="0.25">
      <c r="A772">
        <v>89960</v>
      </c>
      <c r="B772">
        <v>358807</v>
      </c>
      <c r="C772">
        <v>85</v>
      </c>
      <c r="D772" t="s">
        <v>21</v>
      </c>
      <c r="E772">
        <f t="shared" si="12"/>
        <v>17</v>
      </c>
      <c r="F772">
        <v>155</v>
      </c>
      <c r="G772">
        <v>40</v>
      </c>
      <c r="H772">
        <v>70</v>
      </c>
      <c r="I772">
        <v>120</v>
      </c>
      <c r="J772">
        <v>60</v>
      </c>
      <c r="K772">
        <v>88</v>
      </c>
      <c r="L772" t="s">
        <v>87</v>
      </c>
      <c r="M772" t="s">
        <v>725</v>
      </c>
      <c r="N772" t="s">
        <v>726</v>
      </c>
      <c r="O772" t="s">
        <v>400</v>
      </c>
      <c r="P772" t="b">
        <v>1</v>
      </c>
    </row>
    <row r="773" spans="1:16" x14ac:dyDescent="0.25">
      <c r="A773">
        <v>147103</v>
      </c>
      <c r="B773">
        <v>358821</v>
      </c>
      <c r="C773">
        <v>49</v>
      </c>
      <c r="D773" t="s">
        <v>16</v>
      </c>
      <c r="E773">
        <f t="shared" si="12"/>
        <v>36</v>
      </c>
      <c r="F773">
        <v>182</v>
      </c>
      <c r="G773">
        <v>120</v>
      </c>
      <c r="H773">
        <v>100</v>
      </c>
      <c r="I773">
        <v>160</v>
      </c>
      <c r="J773">
        <v>80</v>
      </c>
      <c r="K773">
        <v>97</v>
      </c>
      <c r="L773" t="s">
        <v>22</v>
      </c>
      <c r="M773" t="s">
        <v>29</v>
      </c>
      <c r="N773" t="s">
        <v>1734</v>
      </c>
      <c r="O773" t="s">
        <v>1198</v>
      </c>
      <c r="P773" t="b">
        <v>0</v>
      </c>
    </row>
    <row r="774" spans="1:16" x14ac:dyDescent="0.25">
      <c r="A774">
        <v>9098</v>
      </c>
      <c r="B774">
        <v>358842</v>
      </c>
      <c r="C774">
        <v>68</v>
      </c>
      <c r="D774" t="s">
        <v>16</v>
      </c>
      <c r="E774">
        <f t="shared" si="12"/>
        <v>34</v>
      </c>
      <c r="F774">
        <v>168</v>
      </c>
      <c r="G774">
        <v>97</v>
      </c>
      <c r="H774">
        <v>75</v>
      </c>
      <c r="I774">
        <v>140</v>
      </c>
      <c r="J774">
        <v>90</v>
      </c>
      <c r="K774">
        <v>97</v>
      </c>
      <c r="L774" t="s">
        <v>91</v>
      </c>
      <c r="M774" t="s">
        <v>29</v>
      </c>
      <c r="N774" t="s">
        <v>1402</v>
      </c>
      <c r="O774" t="s">
        <v>1198</v>
      </c>
      <c r="P774" t="b">
        <v>0</v>
      </c>
    </row>
    <row r="775" spans="1:16" x14ac:dyDescent="0.25">
      <c r="A775">
        <v>43263</v>
      </c>
      <c r="B775">
        <v>358849</v>
      </c>
      <c r="C775">
        <v>59</v>
      </c>
      <c r="D775" t="s">
        <v>21</v>
      </c>
      <c r="E775">
        <f t="shared" si="12"/>
        <v>26</v>
      </c>
      <c r="F775">
        <v>165</v>
      </c>
      <c r="G775">
        <v>70</v>
      </c>
      <c r="H775">
        <v>64</v>
      </c>
      <c r="I775">
        <v>120</v>
      </c>
      <c r="J775">
        <v>70</v>
      </c>
      <c r="K775">
        <v>96</v>
      </c>
      <c r="L775" t="s">
        <v>1330</v>
      </c>
      <c r="M775" t="s">
        <v>29</v>
      </c>
      <c r="N775" t="s">
        <v>2141</v>
      </c>
      <c r="O775" t="s">
        <v>1198</v>
      </c>
      <c r="P775" t="b">
        <v>0</v>
      </c>
    </row>
    <row r="776" spans="1:16" x14ac:dyDescent="0.25">
      <c r="A776">
        <v>147110</v>
      </c>
      <c r="B776">
        <v>358860</v>
      </c>
      <c r="C776">
        <v>55</v>
      </c>
      <c r="D776" t="s">
        <v>16</v>
      </c>
      <c r="E776">
        <f t="shared" si="12"/>
        <v>31</v>
      </c>
      <c r="F776">
        <v>175</v>
      </c>
      <c r="G776">
        <v>95</v>
      </c>
      <c r="H776">
        <v>72</v>
      </c>
      <c r="I776">
        <v>150</v>
      </c>
      <c r="J776">
        <v>100</v>
      </c>
      <c r="K776">
        <v>97</v>
      </c>
      <c r="L776" t="s">
        <v>91</v>
      </c>
      <c r="M776" t="s">
        <v>29</v>
      </c>
      <c r="N776" t="s">
        <v>4664</v>
      </c>
      <c r="O776" t="s">
        <v>1198</v>
      </c>
      <c r="P776" t="b">
        <v>0</v>
      </c>
    </row>
    <row r="777" spans="1:16" x14ac:dyDescent="0.25">
      <c r="A777">
        <v>147114</v>
      </c>
      <c r="B777">
        <v>358865</v>
      </c>
      <c r="C777">
        <v>71</v>
      </c>
      <c r="D777" t="s">
        <v>16</v>
      </c>
      <c r="E777">
        <f t="shared" si="12"/>
        <v>34</v>
      </c>
      <c r="F777">
        <v>177</v>
      </c>
      <c r="G777">
        <v>105</v>
      </c>
      <c r="H777">
        <v>60</v>
      </c>
      <c r="I777">
        <v>170</v>
      </c>
      <c r="J777">
        <v>90</v>
      </c>
      <c r="K777">
        <v>97</v>
      </c>
      <c r="L777" t="s">
        <v>91</v>
      </c>
      <c r="M777" t="s">
        <v>1603</v>
      </c>
      <c r="N777" t="s">
        <v>253</v>
      </c>
      <c r="O777" t="s">
        <v>1198</v>
      </c>
      <c r="P777" t="b">
        <v>0</v>
      </c>
    </row>
    <row r="778" spans="1:16" x14ac:dyDescent="0.25">
      <c r="A778">
        <v>60467</v>
      </c>
      <c r="B778">
        <v>358881</v>
      </c>
      <c r="C778">
        <v>57</v>
      </c>
      <c r="D778" t="s">
        <v>16</v>
      </c>
      <c r="E778">
        <f t="shared" si="12"/>
        <v>34</v>
      </c>
      <c r="F778">
        <v>180</v>
      </c>
      <c r="G778">
        <v>111</v>
      </c>
      <c r="H778">
        <v>80</v>
      </c>
      <c r="I778">
        <v>140</v>
      </c>
      <c r="J778">
        <v>80</v>
      </c>
      <c r="K778">
        <v>97</v>
      </c>
      <c r="L778" t="s">
        <v>91</v>
      </c>
      <c r="M778" t="s">
        <v>98</v>
      </c>
      <c r="N778" t="s">
        <v>2543</v>
      </c>
      <c r="O778" t="s">
        <v>1198</v>
      </c>
      <c r="P778" t="b">
        <v>0</v>
      </c>
    </row>
    <row r="779" spans="1:16" x14ac:dyDescent="0.25">
      <c r="A779">
        <v>98045</v>
      </c>
      <c r="B779">
        <v>358908</v>
      </c>
      <c r="C779">
        <v>75</v>
      </c>
      <c r="D779" t="s">
        <v>16</v>
      </c>
      <c r="E779">
        <f t="shared" si="12"/>
        <v>44</v>
      </c>
      <c r="F779">
        <v>185</v>
      </c>
      <c r="G779">
        <v>150</v>
      </c>
      <c r="H779">
        <v>70</v>
      </c>
      <c r="I779">
        <v>190</v>
      </c>
      <c r="J779">
        <v>100</v>
      </c>
      <c r="K779">
        <v>88</v>
      </c>
      <c r="L779" t="s">
        <v>25</v>
      </c>
      <c r="M779" t="s">
        <v>287</v>
      </c>
      <c r="N779" t="s">
        <v>3264</v>
      </c>
      <c r="O779" t="s">
        <v>1198</v>
      </c>
      <c r="P779" t="b">
        <v>0</v>
      </c>
    </row>
    <row r="780" spans="1:16" x14ac:dyDescent="0.25">
      <c r="A780">
        <v>147116</v>
      </c>
      <c r="B780">
        <v>358911</v>
      </c>
      <c r="C780">
        <v>53</v>
      </c>
      <c r="D780" t="s">
        <v>16</v>
      </c>
      <c r="E780">
        <f t="shared" si="12"/>
        <v>32</v>
      </c>
      <c r="F780">
        <v>176</v>
      </c>
      <c r="G780">
        <v>100</v>
      </c>
      <c r="H780">
        <v>70</v>
      </c>
      <c r="I780">
        <v>140</v>
      </c>
      <c r="J780">
        <v>90</v>
      </c>
      <c r="K780">
        <v>97</v>
      </c>
      <c r="L780" t="s">
        <v>22</v>
      </c>
      <c r="M780" t="s">
        <v>29</v>
      </c>
      <c r="N780" t="s">
        <v>1734</v>
      </c>
      <c r="O780" t="s">
        <v>1198</v>
      </c>
      <c r="P780" t="b">
        <v>0</v>
      </c>
    </row>
    <row r="781" spans="1:16" x14ac:dyDescent="0.25">
      <c r="A781">
        <v>147132</v>
      </c>
      <c r="B781">
        <v>358919</v>
      </c>
      <c r="C781">
        <v>73</v>
      </c>
      <c r="D781" t="s">
        <v>16</v>
      </c>
      <c r="E781">
        <f t="shared" si="12"/>
        <v>22</v>
      </c>
      <c r="F781">
        <v>171</v>
      </c>
      <c r="G781">
        <v>65</v>
      </c>
      <c r="H781">
        <v>125</v>
      </c>
      <c r="I781">
        <v>120</v>
      </c>
      <c r="J781">
        <v>80</v>
      </c>
      <c r="K781">
        <v>88</v>
      </c>
      <c r="L781" t="s">
        <v>84</v>
      </c>
      <c r="M781" t="s">
        <v>2402</v>
      </c>
      <c r="N781" t="s">
        <v>610</v>
      </c>
      <c r="O781" t="s">
        <v>1198</v>
      </c>
      <c r="P781" t="b">
        <v>0</v>
      </c>
    </row>
    <row r="782" spans="1:16" x14ac:dyDescent="0.25">
      <c r="A782">
        <v>147128</v>
      </c>
      <c r="B782">
        <v>358922</v>
      </c>
      <c r="C782">
        <v>76</v>
      </c>
      <c r="D782" t="s">
        <v>21</v>
      </c>
      <c r="E782">
        <f t="shared" si="12"/>
        <v>25</v>
      </c>
      <c r="F782">
        <v>155</v>
      </c>
      <c r="G782">
        <v>60</v>
      </c>
      <c r="H782">
        <v>105</v>
      </c>
      <c r="I782">
        <v>180</v>
      </c>
      <c r="J782">
        <v>100</v>
      </c>
      <c r="K782">
        <v>88</v>
      </c>
      <c r="L782" t="s">
        <v>206</v>
      </c>
      <c r="M782" t="s">
        <v>175</v>
      </c>
      <c r="N782" t="s">
        <v>4667</v>
      </c>
      <c r="O782" t="s">
        <v>1198</v>
      </c>
      <c r="P782" t="b">
        <v>0</v>
      </c>
    </row>
    <row r="783" spans="1:16" x14ac:dyDescent="0.25">
      <c r="A783">
        <v>132942</v>
      </c>
      <c r="B783">
        <v>358933</v>
      </c>
      <c r="C783">
        <v>73</v>
      </c>
      <c r="D783" t="s">
        <v>16</v>
      </c>
      <c r="E783">
        <f t="shared" si="12"/>
        <v>21</v>
      </c>
      <c r="F783">
        <v>175</v>
      </c>
      <c r="G783">
        <v>65</v>
      </c>
      <c r="H783">
        <v>55</v>
      </c>
      <c r="I783">
        <v>180</v>
      </c>
      <c r="J783">
        <v>100</v>
      </c>
      <c r="K783">
        <v>83</v>
      </c>
      <c r="L783" t="s">
        <v>206</v>
      </c>
      <c r="M783" t="s">
        <v>516</v>
      </c>
      <c r="N783" t="s">
        <v>858</v>
      </c>
      <c r="O783" t="s">
        <v>400</v>
      </c>
      <c r="P783" t="b">
        <v>0</v>
      </c>
    </row>
    <row r="784" spans="1:16" x14ac:dyDescent="0.25">
      <c r="A784">
        <v>104161</v>
      </c>
      <c r="B784">
        <v>358934</v>
      </c>
      <c r="C784">
        <v>73</v>
      </c>
      <c r="D784" t="s">
        <v>16</v>
      </c>
      <c r="E784">
        <f t="shared" si="12"/>
        <v>24</v>
      </c>
      <c r="F784">
        <v>181</v>
      </c>
      <c r="G784">
        <v>80</v>
      </c>
      <c r="H784">
        <v>84</v>
      </c>
      <c r="I784">
        <v>100</v>
      </c>
      <c r="J784">
        <v>70</v>
      </c>
      <c r="K784">
        <v>87</v>
      </c>
      <c r="L784" t="s">
        <v>45</v>
      </c>
      <c r="M784" t="s">
        <v>760</v>
      </c>
      <c r="N784" t="s">
        <v>761</v>
      </c>
      <c r="O784" t="s">
        <v>400</v>
      </c>
      <c r="P784" t="b">
        <v>1</v>
      </c>
    </row>
    <row r="785" spans="1:16" x14ac:dyDescent="0.25">
      <c r="A785">
        <v>40605</v>
      </c>
      <c r="B785">
        <v>358935</v>
      </c>
      <c r="C785">
        <v>75</v>
      </c>
      <c r="D785" t="s">
        <v>21</v>
      </c>
      <c r="E785">
        <f t="shared" si="12"/>
        <v>25</v>
      </c>
      <c r="F785">
        <v>160</v>
      </c>
      <c r="G785">
        <v>65</v>
      </c>
      <c r="H785">
        <v>82</v>
      </c>
      <c r="I785">
        <v>130</v>
      </c>
      <c r="J785">
        <v>70</v>
      </c>
      <c r="K785">
        <v>98</v>
      </c>
      <c r="L785" t="s">
        <v>91</v>
      </c>
      <c r="M785" t="s">
        <v>29</v>
      </c>
      <c r="N785" t="s">
        <v>2063</v>
      </c>
      <c r="O785" t="s">
        <v>1198</v>
      </c>
      <c r="P785" t="b">
        <v>0</v>
      </c>
    </row>
    <row r="786" spans="1:16" x14ac:dyDescent="0.25">
      <c r="A786">
        <v>62116</v>
      </c>
      <c r="B786">
        <v>358936</v>
      </c>
      <c r="C786">
        <v>86</v>
      </c>
      <c r="D786" t="s">
        <v>21</v>
      </c>
      <c r="E786">
        <f t="shared" si="12"/>
        <v>22</v>
      </c>
      <c r="F786">
        <v>155</v>
      </c>
      <c r="G786">
        <v>52</v>
      </c>
      <c r="H786">
        <v>80</v>
      </c>
      <c r="I786">
        <v>130</v>
      </c>
      <c r="J786">
        <v>70</v>
      </c>
      <c r="K786">
        <v>88</v>
      </c>
      <c r="L786" t="s">
        <v>40</v>
      </c>
      <c r="M786" t="s">
        <v>2587</v>
      </c>
      <c r="N786" t="s">
        <v>2588</v>
      </c>
      <c r="O786" t="s">
        <v>1198</v>
      </c>
      <c r="P786" t="b">
        <v>0</v>
      </c>
    </row>
    <row r="787" spans="1:16" x14ac:dyDescent="0.25">
      <c r="A787">
        <v>147137</v>
      </c>
      <c r="B787">
        <v>358938</v>
      </c>
      <c r="C787">
        <v>72</v>
      </c>
      <c r="D787" t="s">
        <v>16</v>
      </c>
      <c r="E787">
        <f t="shared" si="12"/>
        <v>29</v>
      </c>
      <c r="F787">
        <v>175</v>
      </c>
      <c r="G787">
        <v>88</v>
      </c>
      <c r="H787">
        <v>122</v>
      </c>
      <c r="I787">
        <v>150</v>
      </c>
      <c r="J787">
        <v>90</v>
      </c>
      <c r="K787">
        <v>98</v>
      </c>
      <c r="L787" t="s">
        <v>91</v>
      </c>
      <c r="M787" t="s">
        <v>1283</v>
      </c>
      <c r="N787" t="s">
        <v>4668</v>
      </c>
      <c r="O787" t="s">
        <v>1198</v>
      </c>
      <c r="P787" t="b">
        <v>0</v>
      </c>
    </row>
    <row r="788" spans="1:16" x14ac:dyDescent="0.25">
      <c r="A788">
        <v>147140</v>
      </c>
      <c r="B788">
        <v>358943</v>
      </c>
      <c r="C788">
        <v>84</v>
      </c>
      <c r="D788" t="s">
        <v>16</v>
      </c>
      <c r="E788">
        <f t="shared" si="12"/>
        <v>29</v>
      </c>
      <c r="F788">
        <v>173</v>
      </c>
      <c r="G788">
        <v>86</v>
      </c>
      <c r="H788">
        <v>115</v>
      </c>
      <c r="I788">
        <v>120</v>
      </c>
      <c r="J788">
        <v>80</v>
      </c>
      <c r="K788">
        <v>88</v>
      </c>
      <c r="L788" t="s">
        <v>48</v>
      </c>
      <c r="M788" t="s">
        <v>183</v>
      </c>
      <c r="N788" t="s">
        <v>4669</v>
      </c>
      <c r="O788" t="s">
        <v>1198</v>
      </c>
      <c r="P788" t="b">
        <v>0</v>
      </c>
    </row>
    <row r="789" spans="1:16" x14ac:dyDescent="0.25">
      <c r="A789">
        <v>147145</v>
      </c>
      <c r="B789">
        <v>358950</v>
      </c>
      <c r="C789">
        <v>76</v>
      </c>
      <c r="D789" t="s">
        <v>21</v>
      </c>
      <c r="E789">
        <f t="shared" si="12"/>
        <v>29</v>
      </c>
      <c r="F789">
        <v>167</v>
      </c>
      <c r="G789">
        <v>80</v>
      </c>
      <c r="H789">
        <v>75</v>
      </c>
      <c r="I789">
        <v>180</v>
      </c>
      <c r="J789">
        <v>100</v>
      </c>
      <c r="K789">
        <v>88</v>
      </c>
      <c r="L789" t="s">
        <v>206</v>
      </c>
      <c r="M789" t="s">
        <v>150</v>
      </c>
      <c r="N789" t="s">
        <v>246</v>
      </c>
      <c r="O789" t="s">
        <v>158</v>
      </c>
      <c r="P789" t="b">
        <v>0</v>
      </c>
    </row>
    <row r="790" spans="1:16" x14ac:dyDescent="0.25">
      <c r="A790">
        <v>8876</v>
      </c>
      <c r="B790">
        <v>358952</v>
      </c>
      <c r="C790">
        <v>77</v>
      </c>
      <c r="D790" t="s">
        <v>16</v>
      </c>
      <c r="E790">
        <f t="shared" si="12"/>
        <v>25</v>
      </c>
      <c r="F790">
        <v>174</v>
      </c>
      <c r="G790">
        <v>77</v>
      </c>
      <c r="H790">
        <v>75</v>
      </c>
      <c r="I790">
        <v>140</v>
      </c>
      <c r="J790">
        <v>70</v>
      </c>
      <c r="K790">
        <v>88</v>
      </c>
      <c r="L790" t="s">
        <v>22</v>
      </c>
      <c r="M790" t="s">
        <v>426</v>
      </c>
      <c r="N790" t="s">
        <v>427</v>
      </c>
      <c r="O790" t="s">
        <v>400</v>
      </c>
      <c r="P790" t="b">
        <v>1</v>
      </c>
    </row>
    <row r="791" spans="1:16" x14ac:dyDescent="0.25">
      <c r="A791">
        <v>140979</v>
      </c>
      <c r="B791">
        <v>358953</v>
      </c>
      <c r="C791">
        <v>67</v>
      </c>
      <c r="D791" t="s">
        <v>21</v>
      </c>
      <c r="E791">
        <f t="shared" si="12"/>
        <v>33</v>
      </c>
      <c r="F791">
        <v>170</v>
      </c>
      <c r="G791">
        <v>94</v>
      </c>
      <c r="H791">
        <v>61</v>
      </c>
      <c r="I791">
        <v>200</v>
      </c>
      <c r="J791">
        <v>110</v>
      </c>
      <c r="K791">
        <v>88</v>
      </c>
      <c r="L791" t="s">
        <v>432</v>
      </c>
      <c r="M791" t="s">
        <v>1052</v>
      </c>
      <c r="N791" t="s">
        <v>4119</v>
      </c>
      <c r="O791" t="s">
        <v>1198</v>
      </c>
      <c r="P791" t="b">
        <v>0</v>
      </c>
    </row>
    <row r="792" spans="1:16" x14ac:dyDescent="0.25">
      <c r="A792">
        <v>147147</v>
      </c>
      <c r="B792">
        <v>358954</v>
      </c>
      <c r="C792">
        <v>45</v>
      </c>
      <c r="D792" t="s">
        <v>16</v>
      </c>
      <c r="E792">
        <f t="shared" si="12"/>
        <v>30</v>
      </c>
      <c r="F792">
        <v>175</v>
      </c>
      <c r="G792">
        <v>92</v>
      </c>
      <c r="H792">
        <v>190</v>
      </c>
      <c r="I792">
        <v>160</v>
      </c>
      <c r="J792">
        <v>90</v>
      </c>
      <c r="K792">
        <v>97</v>
      </c>
      <c r="L792" t="s">
        <v>171</v>
      </c>
      <c r="M792" t="s">
        <v>29</v>
      </c>
      <c r="N792" t="s">
        <v>93</v>
      </c>
      <c r="O792" t="s">
        <v>1198</v>
      </c>
      <c r="P792" t="b">
        <v>0</v>
      </c>
    </row>
    <row r="793" spans="1:16" x14ac:dyDescent="0.25">
      <c r="A793">
        <v>8780</v>
      </c>
      <c r="B793">
        <v>358955</v>
      </c>
      <c r="C793">
        <v>72</v>
      </c>
      <c r="D793" t="s">
        <v>16</v>
      </c>
      <c r="E793">
        <f t="shared" si="12"/>
        <v>32</v>
      </c>
      <c r="F793">
        <v>175</v>
      </c>
      <c r="G793">
        <v>97</v>
      </c>
      <c r="H793">
        <v>84</v>
      </c>
      <c r="I793">
        <v>180</v>
      </c>
      <c r="J793">
        <v>100</v>
      </c>
      <c r="K793">
        <v>88</v>
      </c>
      <c r="L793" t="s">
        <v>48</v>
      </c>
      <c r="M793" t="s">
        <v>183</v>
      </c>
      <c r="N793" t="s">
        <v>1391</v>
      </c>
      <c r="O793" t="s">
        <v>1198</v>
      </c>
      <c r="P793" t="b">
        <v>0</v>
      </c>
    </row>
    <row r="794" spans="1:16" x14ac:dyDescent="0.25">
      <c r="A794">
        <v>127901</v>
      </c>
      <c r="B794">
        <v>358956</v>
      </c>
      <c r="C794">
        <v>85</v>
      </c>
      <c r="D794" t="s">
        <v>21</v>
      </c>
      <c r="E794">
        <f t="shared" si="12"/>
        <v>33</v>
      </c>
      <c r="F794">
        <v>165</v>
      </c>
      <c r="G794">
        <v>89</v>
      </c>
      <c r="H794">
        <v>125</v>
      </c>
      <c r="I794">
        <v>185</v>
      </c>
      <c r="J794">
        <v>100</v>
      </c>
      <c r="K794">
        <v>85</v>
      </c>
      <c r="L794" t="s">
        <v>22</v>
      </c>
      <c r="M794" t="s">
        <v>3411</v>
      </c>
      <c r="N794" t="s">
        <v>3763</v>
      </c>
      <c r="O794" t="s">
        <v>1198</v>
      </c>
      <c r="P794" t="b">
        <v>0</v>
      </c>
    </row>
    <row r="795" spans="1:16" x14ac:dyDescent="0.25">
      <c r="A795">
        <v>145937</v>
      </c>
      <c r="B795">
        <v>358958</v>
      </c>
      <c r="C795">
        <v>57</v>
      </c>
      <c r="D795" t="s">
        <v>21</v>
      </c>
      <c r="E795">
        <f t="shared" si="12"/>
        <v>25</v>
      </c>
      <c r="F795">
        <v>174</v>
      </c>
      <c r="G795">
        <v>77</v>
      </c>
      <c r="H795">
        <v>60</v>
      </c>
      <c r="I795">
        <v>130</v>
      </c>
      <c r="J795">
        <v>90</v>
      </c>
      <c r="K795">
        <v>97</v>
      </c>
      <c r="L795" t="s">
        <v>79</v>
      </c>
      <c r="M795" t="s">
        <v>4401</v>
      </c>
      <c r="N795" t="s">
        <v>4402</v>
      </c>
      <c r="O795" t="s">
        <v>1198</v>
      </c>
      <c r="P795" t="b">
        <v>1</v>
      </c>
    </row>
    <row r="796" spans="1:16" x14ac:dyDescent="0.25">
      <c r="A796">
        <v>19710</v>
      </c>
      <c r="B796">
        <v>358959</v>
      </c>
      <c r="C796">
        <v>67</v>
      </c>
      <c r="D796" t="s">
        <v>16</v>
      </c>
      <c r="E796">
        <f t="shared" si="12"/>
        <v>39</v>
      </c>
      <c r="F796">
        <v>174</v>
      </c>
      <c r="G796">
        <v>117</v>
      </c>
      <c r="H796">
        <v>110</v>
      </c>
      <c r="I796">
        <v>160</v>
      </c>
      <c r="J796">
        <v>100</v>
      </c>
      <c r="K796">
        <v>89</v>
      </c>
      <c r="L796" t="s">
        <v>48</v>
      </c>
      <c r="M796" t="s">
        <v>175</v>
      </c>
      <c r="N796" t="s">
        <v>1628</v>
      </c>
      <c r="O796" t="s">
        <v>1198</v>
      </c>
      <c r="P796" t="b">
        <v>0</v>
      </c>
    </row>
    <row r="797" spans="1:16" x14ac:dyDescent="0.25">
      <c r="A797">
        <v>147148</v>
      </c>
      <c r="B797">
        <v>358960</v>
      </c>
      <c r="C797">
        <v>62</v>
      </c>
      <c r="D797" t="s">
        <v>16</v>
      </c>
      <c r="E797">
        <f t="shared" si="12"/>
        <v>23</v>
      </c>
      <c r="F797">
        <v>174</v>
      </c>
      <c r="G797">
        <v>70</v>
      </c>
      <c r="H797">
        <v>80</v>
      </c>
      <c r="I797">
        <v>135</v>
      </c>
      <c r="J797">
        <v>90</v>
      </c>
      <c r="K797">
        <v>98</v>
      </c>
      <c r="L797" t="s">
        <v>91</v>
      </c>
      <c r="M797" t="s">
        <v>171</v>
      </c>
      <c r="N797" t="s">
        <v>4670</v>
      </c>
      <c r="O797" t="s">
        <v>1198</v>
      </c>
      <c r="P797" t="b">
        <v>0</v>
      </c>
    </row>
    <row r="798" spans="1:16" x14ac:dyDescent="0.25">
      <c r="A798">
        <v>17401</v>
      </c>
      <c r="B798">
        <v>358961</v>
      </c>
      <c r="C798">
        <v>68</v>
      </c>
      <c r="D798" t="s">
        <v>16</v>
      </c>
      <c r="E798">
        <f t="shared" si="12"/>
        <v>28</v>
      </c>
      <c r="F798">
        <v>170</v>
      </c>
      <c r="G798">
        <v>82</v>
      </c>
      <c r="H798">
        <v>60</v>
      </c>
      <c r="I798">
        <v>190</v>
      </c>
      <c r="J798">
        <v>100</v>
      </c>
      <c r="K798">
        <v>87</v>
      </c>
      <c r="L798" t="s">
        <v>91</v>
      </c>
      <c r="M798" t="s">
        <v>175</v>
      </c>
      <c r="N798" t="s">
        <v>1577</v>
      </c>
      <c r="O798" t="s">
        <v>1198</v>
      </c>
      <c r="P798" t="b">
        <v>0</v>
      </c>
    </row>
    <row r="799" spans="1:16" x14ac:dyDescent="0.25">
      <c r="A799">
        <v>147149</v>
      </c>
      <c r="B799">
        <v>358962</v>
      </c>
      <c r="C799">
        <v>72</v>
      </c>
      <c r="D799" t="s">
        <v>16</v>
      </c>
      <c r="E799">
        <f t="shared" si="12"/>
        <v>37</v>
      </c>
      <c r="F799">
        <v>178</v>
      </c>
      <c r="G799">
        <v>116</v>
      </c>
      <c r="H799">
        <v>75</v>
      </c>
      <c r="I799">
        <v>135</v>
      </c>
      <c r="J799">
        <v>95</v>
      </c>
      <c r="K799">
        <v>98</v>
      </c>
      <c r="L799" t="s">
        <v>91</v>
      </c>
      <c r="M799" t="s">
        <v>98</v>
      </c>
      <c r="N799" t="s">
        <v>4671</v>
      </c>
      <c r="O799" t="s">
        <v>1198</v>
      </c>
      <c r="P799" t="b">
        <v>0</v>
      </c>
    </row>
    <row r="800" spans="1:16" x14ac:dyDescent="0.25">
      <c r="A800">
        <v>129078</v>
      </c>
      <c r="B800">
        <v>358963</v>
      </c>
      <c r="C800">
        <v>77</v>
      </c>
      <c r="D800" t="s">
        <v>16</v>
      </c>
      <c r="E800">
        <f t="shared" si="12"/>
        <v>25</v>
      </c>
      <c r="F800">
        <v>178</v>
      </c>
      <c r="G800">
        <v>78</v>
      </c>
      <c r="H800">
        <v>85</v>
      </c>
      <c r="I800">
        <v>175</v>
      </c>
      <c r="J800">
        <v>85</v>
      </c>
      <c r="K800">
        <v>89</v>
      </c>
      <c r="L800" t="s">
        <v>48</v>
      </c>
      <c r="M800" t="s">
        <v>209</v>
      </c>
      <c r="N800" t="s">
        <v>3791</v>
      </c>
      <c r="O800" t="s">
        <v>1198</v>
      </c>
      <c r="P800" t="b">
        <v>0</v>
      </c>
    </row>
    <row r="801" spans="1:16" x14ac:dyDescent="0.25">
      <c r="A801">
        <v>147150</v>
      </c>
      <c r="B801">
        <v>358964</v>
      </c>
      <c r="C801">
        <v>83</v>
      </c>
      <c r="D801" t="s">
        <v>21</v>
      </c>
      <c r="E801">
        <f t="shared" si="12"/>
        <v>28</v>
      </c>
      <c r="F801">
        <v>165</v>
      </c>
      <c r="G801">
        <v>75</v>
      </c>
      <c r="H801">
        <v>60</v>
      </c>
      <c r="I801">
        <v>170</v>
      </c>
      <c r="J801">
        <v>80</v>
      </c>
      <c r="K801">
        <v>98</v>
      </c>
      <c r="L801" t="s">
        <v>91</v>
      </c>
      <c r="M801" t="s">
        <v>98</v>
      </c>
      <c r="N801" t="s">
        <v>4672</v>
      </c>
      <c r="O801" t="s">
        <v>1198</v>
      </c>
      <c r="P801" t="b">
        <v>0</v>
      </c>
    </row>
    <row r="802" spans="1:16" x14ac:dyDescent="0.25">
      <c r="A802">
        <v>63651</v>
      </c>
      <c r="B802">
        <v>358965</v>
      </c>
      <c r="C802">
        <v>69</v>
      </c>
      <c r="D802" t="s">
        <v>16</v>
      </c>
      <c r="E802">
        <f t="shared" si="12"/>
        <v>36</v>
      </c>
      <c r="F802">
        <v>172</v>
      </c>
      <c r="G802">
        <v>106</v>
      </c>
      <c r="H802">
        <v>70</v>
      </c>
      <c r="I802">
        <v>180</v>
      </c>
      <c r="J802">
        <v>100</v>
      </c>
      <c r="K802">
        <v>87</v>
      </c>
      <c r="L802" t="s">
        <v>206</v>
      </c>
      <c r="M802" t="s">
        <v>2260</v>
      </c>
      <c r="N802" t="s">
        <v>2623</v>
      </c>
      <c r="O802" t="s">
        <v>1198</v>
      </c>
      <c r="P802" t="b">
        <v>0</v>
      </c>
    </row>
    <row r="803" spans="1:16" x14ac:dyDescent="0.25">
      <c r="A803">
        <v>146974</v>
      </c>
      <c r="B803">
        <v>358967</v>
      </c>
      <c r="C803">
        <v>50</v>
      </c>
      <c r="D803" t="s">
        <v>16</v>
      </c>
      <c r="E803">
        <f t="shared" si="12"/>
        <v>28</v>
      </c>
      <c r="F803">
        <v>170</v>
      </c>
      <c r="G803">
        <v>80</v>
      </c>
      <c r="H803">
        <v>80</v>
      </c>
      <c r="I803">
        <v>150</v>
      </c>
      <c r="J803">
        <v>90</v>
      </c>
      <c r="K803">
        <v>97</v>
      </c>
      <c r="L803" t="s">
        <v>91</v>
      </c>
      <c r="M803" t="s">
        <v>98</v>
      </c>
      <c r="N803" t="s">
        <v>90</v>
      </c>
      <c r="O803" t="s">
        <v>1198</v>
      </c>
      <c r="P803" t="b">
        <v>0</v>
      </c>
    </row>
    <row r="804" spans="1:16" x14ac:dyDescent="0.25">
      <c r="A804">
        <v>141429</v>
      </c>
      <c r="B804">
        <v>358968</v>
      </c>
      <c r="C804">
        <v>46</v>
      </c>
      <c r="D804" t="s">
        <v>16</v>
      </c>
      <c r="E804">
        <f t="shared" si="12"/>
        <v>34</v>
      </c>
      <c r="F804">
        <v>182</v>
      </c>
      <c r="G804">
        <v>114</v>
      </c>
      <c r="H804">
        <v>60</v>
      </c>
      <c r="I804">
        <v>120</v>
      </c>
      <c r="J804">
        <v>75</v>
      </c>
      <c r="K804">
        <v>98</v>
      </c>
      <c r="L804" t="s">
        <v>208</v>
      </c>
      <c r="M804" t="s">
        <v>175</v>
      </c>
      <c r="N804" t="s">
        <v>4132</v>
      </c>
      <c r="O804" t="s">
        <v>1198</v>
      </c>
      <c r="P804" t="b">
        <v>0</v>
      </c>
    </row>
    <row r="805" spans="1:16" x14ac:dyDescent="0.25">
      <c r="A805">
        <v>147154</v>
      </c>
      <c r="B805">
        <v>359005</v>
      </c>
      <c r="C805">
        <v>55</v>
      </c>
      <c r="D805" t="s">
        <v>16</v>
      </c>
      <c r="E805">
        <f t="shared" si="12"/>
        <v>35</v>
      </c>
      <c r="F805">
        <v>180</v>
      </c>
      <c r="G805">
        <v>112</v>
      </c>
      <c r="H805">
        <v>76</v>
      </c>
      <c r="I805">
        <v>140</v>
      </c>
      <c r="J805">
        <v>85</v>
      </c>
      <c r="K805">
        <v>92</v>
      </c>
      <c r="L805" t="s">
        <v>1330</v>
      </c>
      <c r="M805" t="s">
        <v>29</v>
      </c>
      <c r="N805" t="s">
        <v>4673</v>
      </c>
      <c r="O805" t="s">
        <v>1198</v>
      </c>
      <c r="P805" t="b">
        <v>0</v>
      </c>
    </row>
    <row r="806" spans="1:16" x14ac:dyDescent="0.25">
      <c r="A806">
        <v>15734</v>
      </c>
      <c r="B806">
        <v>359011</v>
      </c>
      <c r="C806">
        <v>68</v>
      </c>
      <c r="D806" t="s">
        <v>16</v>
      </c>
      <c r="E806">
        <f t="shared" si="12"/>
        <v>26</v>
      </c>
      <c r="F806">
        <v>177</v>
      </c>
      <c r="G806">
        <v>80</v>
      </c>
      <c r="H806">
        <v>100</v>
      </c>
      <c r="I806">
        <v>125</v>
      </c>
      <c r="J806">
        <v>80</v>
      </c>
      <c r="K806">
        <v>96</v>
      </c>
      <c r="L806" t="s">
        <v>25</v>
      </c>
      <c r="M806" t="s">
        <v>29</v>
      </c>
      <c r="N806" t="s">
        <v>1558</v>
      </c>
      <c r="O806" t="s">
        <v>1198</v>
      </c>
      <c r="P806" t="b">
        <v>0</v>
      </c>
    </row>
    <row r="807" spans="1:16" x14ac:dyDescent="0.25">
      <c r="A807">
        <v>47556</v>
      </c>
      <c r="B807">
        <v>359018</v>
      </c>
      <c r="C807">
        <v>69</v>
      </c>
      <c r="D807" t="s">
        <v>16</v>
      </c>
      <c r="E807">
        <f t="shared" si="12"/>
        <v>31</v>
      </c>
      <c r="F807">
        <v>175</v>
      </c>
      <c r="G807">
        <v>94</v>
      </c>
      <c r="H807">
        <v>80</v>
      </c>
      <c r="I807">
        <v>140</v>
      </c>
      <c r="J807">
        <v>80</v>
      </c>
      <c r="K807">
        <v>96</v>
      </c>
      <c r="L807" t="s">
        <v>91</v>
      </c>
      <c r="M807" t="s">
        <v>1498</v>
      </c>
      <c r="N807" t="s">
        <v>2243</v>
      </c>
      <c r="O807" t="s">
        <v>1198</v>
      </c>
      <c r="P807" t="b">
        <v>0</v>
      </c>
    </row>
    <row r="808" spans="1:16" x14ac:dyDescent="0.25">
      <c r="A808">
        <v>147155</v>
      </c>
      <c r="B808">
        <v>359028</v>
      </c>
      <c r="C808">
        <v>67</v>
      </c>
      <c r="D808" t="s">
        <v>21</v>
      </c>
      <c r="E808">
        <f t="shared" si="12"/>
        <v>29</v>
      </c>
      <c r="F808">
        <v>152</v>
      </c>
      <c r="G808">
        <v>68</v>
      </c>
      <c r="H808">
        <v>80</v>
      </c>
      <c r="I808">
        <v>150</v>
      </c>
      <c r="J808">
        <v>80</v>
      </c>
      <c r="K808">
        <v>97</v>
      </c>
      <c r="L808" t="s">
        <v>22</v>
      </c>
      <c r="M808" t="s">
        <v>2139</v>
      </c>
      <c r="N808" t="s">
        <v>4674</v>
      </c>
      <c r="O808" t="s">
        <v>1198</v>
      </c>
      <c r="P808" t="b">
        <v>1</v>
      </c>
    </row>
    <row r="809" spans="1:16" x14ac:dyDescent="0.25">
      <c r="A809">
        <v>27030</v>
      </c>
      <c r="B809">
        <v>359035</v>
      </c>
      <c r="C809">
        <v>85</v>
      </c>
      <c r="D809" t="s">
        <v>16</v>
      </c>
      <c r="E809">
        <f t="shared" si="12"/>
        <v>29</v>
      </c>
      <c r="F809">
        <v>170</v>
      </c>
      <c r="G809">
        <v>83</v>
      </c>
      <c r="H809">
        <v>60</v>
      </c>
      <c r="I809">
        <v>170</v>
      </c>
      <c r="J809">
        <v>80</v>
      </c>
      <c r="K809">
        <v>98</v>
      </c>
      <c r="L809" t="s">
        <v>91</v>
      </c>
      <c r="M809" t="s">
        <v>1612</v>
      </c>
      <c r="N809" t="s">
        <v>1759</v>
      </c>
      <c r="O809" t="s">
        <v>1198</v>
      </c>
      <c r="P809" t="b">
        <v>0</v>
      </c>
    </row>
    <row r="810" spans="1:16" x14ac:dyDescent="0.25">
      <c r="A810">
        <v>143463</v>
      </c>
      <c r="B810">
        <v>359041</v>
      </c>
      <c r="C810">
        <v>69</v>
      </c>
      <c r="D810" t="s">
        <v>21</v>
      </c>
      <c r="E810">
        <f t="shared" si="12"/>
        <v>31</v>
      </c>
      <c r="F810">
        <v>170</v>
      </c>
      <c r="G810">
        <v>90</v>
      </c>
      <c r="H810">
        <v>120</v>
      </c>
      <c r="I810">
        <v>120</v>
      </c>
      <c r="J810">
        <v>90</v>
      </c>
      <c r="K810">
        <v>88</v>
      </c>
      <c r="L810" t="s">
        <v>84</v>
      </c>
      <c r="M810" t="s">
        <v>993</v>
      </c>
      <c r="N810" t="s">
        <v>4224</v>
      </c>
      <c r="O810" t="s">
        <v>1198</v>
      </c>
      <c r="P810" t="b">
        <v>0</v>
      </c>
    </row>
    <row r="811" spans="1:16" x14ac:dyDescent="0.25">
      <c r="A811">
        <v>134600</v>
      </c>
      <c r="B811">
        <v>359050</v>
      </c>
      <c r="C811">
        <v>84</v>
      </c>
      <c r="D811" t="s">
        <v>21</v>
      </c>
      <c r="E811">
        <f t="shared" si="12"/>
        <v>33</v>
      </c>
      <c r="F811">
        <v>160</v>
      </c>
      <c r="G811">
        <v>85</v>
      </c>
      <c r="H811">
        <v>150</v>
      </c>
      <c r="I811">
        <v>100</v>
      </c>
      <c r="J811">
        <v>70</v>
      </c>
      <c r="K811">
        <v>88</v>
      </c>
      <c r="L811" t="s">
        <v>79</v>
      </c>
      <c r="M811" t="s">
        <v>865</v>
      </c>
      <c r="N811" t="s">
        <v>866</v>
      </c>
      <c r="O811" t="s">
        <v>400</v>
      </c>
      <c r="P811" t="b">
        <v>0</v>
      </c>
    </row>
    <row r="812" spans="1:16" x14ac:dyDescent="0.25">
      <c r="A812">
        <v>45456</v>
      </c>
      <c r="B812">
        <v>359054</v>
      </c>
      <c r="C812">
        <v>78</v>
      </c>
      <c r="D812" t="s">
        <v>16</v>
      </c>
      <c r="E812">
        <f t="shared" si="12"/>
        <v>29</v>
      </c>
      <c r="F812">
        <v>175</v>
      </c>
      <c r="G812">
        <v>90</v>
      </c>
      <c r="H812">
        <v>100</v>
      </c>
      <c r="I812">
        <v>140</v>
      </c>
      <c r="J812">
        <v>80</v>
      </c>
      <c r="K812">
        <v>88</v>
      </c>
      <c r="L812" t="s">
        <v>45</v>
      </c>
      <c r="M812" t="s">
        <v>408</v>
      </c>
      <c r="N812" t="s">
        <v>2197</v>
      </c>
      <c r="O812" t="s">
        <v>1198</v>
      </c>
      <c r="P812" t="b">
        <v>0</v>
      </c>
    </row>
    <row r="813" spans="1:16" x14ac:dyDescent="0.25">
      <c r="A813">
        <v>147171</v>
      </c>
      <c r="B813">
        <v>359062</v>
      </c>
      <c r="C813">
        <v>67</v>
      </c>
      <c r="D813" t="s">
        <v>21</v>
      </c>
      <c r="E813">
        <f t="shared" si="12"/>
        <v>33</v>
      </c>
      <c r="F813">
        <v>160</v>
      </c>
      <c r="G813">
        <v>84</v>
      </c>
      <c r="H813">
        <v>70</v>
      </c>
      <c r="I813">
        <v>170</v>
      </c>
      <c r="J813">
        <v>100</v>
      </c>
      <c r="K813">
        <v>87</v>
      </c>
      <c r="L813" t="s">
        <v>91</v>
      </c>
      <c r="M813" t="s">
        <v>1052</v>
      </c>
      <c r="N813" t="s">
        <v>4676</v>
      </c>
      <c r="O813" t="s">
        <v>1198</v>
      </c>
      <c r="P813" t="b">
        <v>0</v>
      </c>
    </row>
    <row r="814" spans="1:16" x14ac:dyDescent="0.25">
      <c r="A814">
        <v>143877</v>
      </c>
      <c r="B814">
        <v>359067</v>
      </c>
      <c r="C814">
        <v>52</v>
      </c>
      <c r="D814" t="s">
        <v>21</v>
      </c>
      <c r="E814">
        <f t="shared" si="12"/>
        <v>26</v>
      </c>
      <c r="F814">
        <v>160</v>
      </c>
      <c r="G814">
        <v>67</v>
      </c>
      <c r="H814">
        <v>90</v>
      </c>
      <c r="I814">
        <v>130</v>
      </c>
      <c r="J814">
        <v>80</v>
      </c>
      <c r="K814">
        <v>97</v>
      </c>
      <c r="L814" t="s">
        <v>84</v>
      </c>
      <c r="M814" t="s">
        <v>2347</v>
      </c>
      <c r="N814" t="s">
        <v>4242</v>
      </c>
      <c r="O814" t="s">
        <v>1198</v>
      </c>
      <c r="P814" t="b">
        <v>0</v>
      </c>
    </row>
    <row r="815" spans="1:16" x14ac:dyDescent="0.25">
      <c r="A815">
        <v>143509</v>
      </c>
      <c r="B815">
        <v>359075</v>
      </c>
      <c r="C815">
        <v>74</v>
      </c>
      <c r="D815" t="s">
        <v>21</v>
      </c>
      <c r="E815">
        <f t="shared" si="12"/>
        <v>32</v>
      </c>
      <c r="F815">
        <v>165</v>
      </c>
      <c r="G815">
        <v>87</v>
      </c>
      <c r="H815">
        <v>80</v>
      </c>
      <c r="I815">
        <v>140</v>
      </c>
      <c r="J815">
        <v>70</v>
      </c>
      <c r="K815">
        <v>88</v>
      </c>
      <c r="L815" t="s">
        <v>45</v>
      </c>
      <c r="M815" t="s">
        <v>712</v>
      </c>
      <c r="N815" t="s">
        <v>4227</v>
      </c>
      <c r="O815" t="s">
        <v>1198</v>
      </c>
      <c r="P815" t="b">
        <v>1</v>
      </c>
    </row>
    <row r="816" spans="1:16" x14ac:dyDescent="0.25">
      <c r="A816">
        <v>134758</v>
      </c>
      <c r="B816">
        <v>359089</v>
      </c>
      <c r="C816">
        <v>64</v>
      </c>
      <c r="D816" t="s">
        <v>21</v>
      </c>
      <c r="E816">
        <f t="shared" si="12"/>
        <v>28</v>
      </c>
      <c r="F816">
        <v>155</v>
      </c>
      <c r="G816">
        <v>67</v>
      </c>
      <c r="H816">
        <v>75</v>
      </c>
      <c r="I816">
        <v>130</v>
      </c>
      <c r="J816">
        <v>80</v>
      </c>
      <c r="K816">
        <v>97</v>
      </c>
      <c r="L816" t="s">
        <v>91</v>
      </c>
      <c r="M816" t="s">
        <v>29</v>
      </c>
      <c r="N816" t="s">
        <v>3925</v>
      </c>
      <c r="O816" t="s">
        <v>1198</v>
      </c>
      <c r="P816" t="b">
        <v>1</v>
      </c>
    </row>
    <row r="817" spans="1:16" x14ac:dyDescent="0.25">
      <c r="A817">
        <v>145767</v>
      </c>
      <c r="B817">
        <v>359097</v>
      </c>
      <c r="C817">
        <v>68</v>
      </c>
      <c r="D817" t="s">
        <v>21</v>
      </c>
      <c r="E817">
        <f t="shared" si="12"/>
        <v>26</v>
      </c>
      <c r="F817">
        <v>160</v>
      </c>
      <c r="G817">
        <v>66</v>
      </c>
      <c r="H817">
        <v>130</v>
      </c>
      <c r="I817">
        <v>160</v>
      </c>
      <c r="J817">
        <v>100</v>
      </c>
      <c r="K817">
        <v>98</v>
      </c>
      <c r="L817" t="s">
        <v>192</v>
      </c>
      <c r="M817" t="s">
        <v>29</v>
      </c>
      <c r="N817" t="s">
        <v>90</v>
      </c>
      <c r="O817" t="s">
        <v>1198</v>
      </c>
      <c r="P817" t="b">
        <v>1</v>
      </c>
    </row>
    <row r="818" spans="1:16" x14ac:dyDescent="0.25">
      <c r="A818">
        <v>92115</v>
      </c>
      <c r="B818">
        <v>359099</v>
      </c>
      <c r="C818">
        <v>77</v>
      </c>
      <c r="D818" t="s">
        <v>21</v>
      </c>
      <c r="E818">
        <f t="shared" si="12"/>
        <v>25</v>
      </c>
      <c r="F818">
        <v>160</v>
      </c>
      <c r="G818">
        <v>65</v>
      </c>
      <c r="H818">
        <v>60</v>
      </c>
      <c r="I818">
        <v>140</v>
      </c>
      <c r="J818">
        <v>80</v>
      </c>
      <c r="K818">
        <v>98</v>
      </c>
      <c r="L818" t="s">
        <v>91</v>
      </c>
      <c r="M818" t="s">
        <v>98</v>
      </c>
      <c r="N818" t="s">
        <v>3136</v>
      </c>
      <c r="O818" t="s">
        <v>1198</v>
      </c>
      <c r="P818" t="b">
        <v>0</v>
      </c>
    </row>
    <row r="819" spans="1:16" x14ac:dyDescent="0.25">
      <c r="A819">
        <v>79815</v>
      </c>
      <c r="B819">
        <v>359101</v>
      </c>
      <c r="C819">
        <v>71</v>
      </c>
      <c r="D819" t="s">
        <v>16</v>
      </c>
      <c r="E819">
        <f t="shared" si="12"/>
        <v>31</v>
      </c>
      <c r="F819">
        <v>175</v>
      </c>
      <c r="G819">
        <v>95</v>
      </c>
      <c r="H819">
        <v>100</v>
      </c>
      <c r="I819">
        <v>150</v>
      </c>
      <c r="J819">
        <v>80</v>
      </c>
      <c r="K819">
        <v>80</v>
      </c>
      <c r="L819" t="s">
        <v>40</v>
      </c>
      <c r="M819" t="s">
        <v>680</v>
      </c>
      <c r="N819" t="s">
        <v>681</v>
      </c>
      <c r="O819" t="s">
        <v>400</v>
      </c>
      <c r="P819" t="b">
        <v>0</v>
      </c>
    </row>
    <row r="820" spans="1:16" x14ac:dyDescent="0.25">
      <c r="A820">
        <v>35035</v>
      </c>
      <c r="B820">
        <v>359107</v>
      </c>
      <c r="C820">
        <v>85</v>
      </c>
      <c r="D820" t="s">
        <v>21</v>
      </c>
      <c r="E820">
        <f t="shared" si="12"/>
        <v>30</v>
      </c>
      <c r="F820">
        <v>160</v>
      </c>
      <c r="G820">
        <v>76</v>
      </c>
      <c r="H820">
        <v>90</v>
      </c>
      <c r="I820">
        <v>125</v>
      </c>
      <c r="J820">
        <v>80</v>
      </c>
      <c r="K820">
        <v>98</v>
      </c>
      <c r="L820" t="s">
        <v>258</v>
      </c>
      <c r="M820" t="s">
        <v>29</v>
      </c>
      <c r="N820" t="s">
        <v>1921</v>
      </c>
      <c r="O820" t="s">
        <v>1198</v>
      </c>
      <c r="P820" t="b">
        <v>0</v>
      </c>
    </row>
    <row r="821" spans="1:16" x14ac:dyDescent="0.25">
      <c r="A821">
        <v>147173</v>
      </c>
      <c r="B821">
        <v>359108</v>
      </c>
      <c r="C821">
        <v>59</v>
      </c>
      <c r="D821" t="s">
        <v>16</v>
      </c>
      <c r="E821">
        <f t="shared" si="12"/>
        <v>28</v>
      </c>
      <c r="F821">
        <v>168</v>
      </c>
      <c r="G821">
        <v>80</v>
      </c>
      <c r="H821">
        <v>80</v>
      </c>
      <c r="I821">
        <v>160</v>
      </c>
      <c r="J821">
        <v>100</v>
      </c>
      <c r="K821">
        <v>98</v>
      </c>
      <c r="L821" t="s">
        <v>91</v>
      </c>
      <c r="M821" t="s">
        <v>1498</v>
      </c>
      <c r="N821" t="s">
        <v>706</v>
      </c>
      <c r="O821" t="s">
        <v>1198</v>
      </c>
      <c r="P821" t="b">
        <v>0</v>
      </c>
    </row>
    <row r="822" spans="1:16" x14ac:dyDescent="0.25">
      <c r="A822">
        <v>94544</v>
      </c>
      <c r="B822">
        <v>359112</v>
      </c>
      <c r="C822">
        <v>93</v>
      </c>
      <c r="D822" t="s">
        <v>16</v>
      </c>
      <c r="E822">
        <f t="shared" si="12"/>
        <v>24</v>
      </c>
      <c r="F822">
        <v>170</v>
      </c>
      <c r="G822">
        <v>68</v>
      </c>
      <c r="H822">
        <v>65</v>
      </c>
      <c r="I822">
        <v>140</v>
      </c>
      <c r="J822">
        <v>80</v>
      </c>
      <c r="K822">
        <v>88</v>
      </c>
      <c r="L822" t="s">
        <v>149</v>
      </c>
      <c r="M822" t="s">
        <v>3188</v>
      </c>
      <c r="N822" t="s">
        <v>3189</v>
      </c>
      <c r="O822" t="s">
        <v>1198</v>
      </c>
      <c r="P822" t="b">
        <v>0</v>
      </c>
    </row>
    <row r="823" spans="1:16" x14ac:dyDescent="0.25">
      <c r="A823">
        <v>147176</v>
      </c>
      <c r="B823">
        <v>359122</v>
      </c>
      <c r="C823">
        <v>61</v>
      </c>
      <c r="D823" t="s">
        <v>21</v>
      </c>
      <c r="E823">
        <f t="shared" si="12"/>
        <v>48</v>
      </c>
      <c r="F823">
        <v>160</v>
      </c>
      <c r="G823">
        <v>122</v>
      </c>
      <c r="H823">
        <v>85</v>
      </c>
      <c r="I823">
        <v>160</v>
      </c>
      <c r="J823">
        <v>80</v>
      </c>
      <c r="K823">
        <v>88</v>
      </c>
      <c r="L823" t="s">
        <v>168</v>
      </c>
      <c r="M823" t="s">
        <v>4331</v>
      </c>
      <c r="N823" t="s">
        <v>4677</v>
      </c>
      <c r="O823" t="s">
        <v>1198</v>
      </c>
      <c r="P823" t="b">
        <v>1</v>
      </c>
    </row>
    <row r="824" spans="1:16" x14ac:dyDescent="0.25">
      <c r="A824">
        <v>103784</v>
      </c>
      <c r="B824">
        <v>359124</v>
      </c>
      <c r="C824">
        <v>60</v>
      </c>
      <c r="D824" t="s">
        <v>21</v>
      </c>
      <c r="E824">
        <f t="shared" si="12"/>
        <v>32</v>
      </c>
      <c r="F824">
        <v>152</v>
      </c>
      <c r="G824">
        <v>74</v>
      </c>
      <c r="H824">
        <v>75</v>
      </c>
      <c r="I824">
        <v>160</v>
      </c>
      <c r="J824">
        <v>80</v>
      </c>
      <c r="K824">
        <v>98</v>
      </c>
      <c r="L824" t="s">
        <v>91</v>
      </c>
      <c r="M824" t="s">
        <v>98</v>
      </c>
      <c r="N824" t="s">
        <v>3347</v>
      </c>
      <c r="O824" t="s">
        <v>1198</v>
      </c>
      <c r="P824" t="b">
        <v>0</v>
      </c>
    </row>
    <row r="825" spans="1:16" x14ac:dyDescent="0.25">
      <c r="A825">
        <v>47834</v>
      </c>
      <c r="B825">
        <v>359130</v>
      </c>
      <c r="C825">
        <v>58</v>
      </c>
      <c r="D825" t="s">
        <v>21</v>
      </c>
      <c r="E825">
        <f t="shared" si="12"/>
        <v>42</v>
      </c>
      <c r="F825">
        <v>165</v>
      </c>
      <c r="G825">
        <v>113</v>
      </c>
      <c r="H825">
        <v>120</v>
      </c>
      <c r="I825">
        <v>190</v>
      </c>
      <c r="J825">
        <v>100</v>
      </c>
      <c r="K825">
        <v>85</v>
      </c>
      <c r="L825" t="s">
        <v>206</v>
      </c>
      <c r="M825" t="s">
        <v>2249</v>
      </c>
      <c r="N825" t="s">
        <v>2250</v>
      </c>
      <c r="O825" t="s">
        <v>1198</v>
      </c>
      <c r="P825" t="b">
        <v>0</v>
      </c>
    </row>
    <row r="826" spans="1:16" x14ac:dyDescent="0.25">
      <c r="A826">
        <v>35150</v>
      </c>
      <c r="B826">
        <v>359131</v>
      </c>
      <c r="C826">
        <v>78</v>
      </c>
      <c r="D826" t="s">
        <v>21</v>
      </c>
      <c r="E826">
        <f t="shared" si="12"/>
        <v>32</v>
      </c>
      <c r="F826">
        <v>160</v>
      </c>
      <c r="G826">
        <v>82</v>
      </c>
      <c r="H826">
        <v>60</v>
      </c>
      <c r="I826">
        <v>140</v>
      </c>
      <c r="J826">
        <v>65</v>
      </c>
      <c r="K826">
        <v>98</v>
      </c>
      <c r="L826" t="s">
        <v>91</v>
      </c>
      <c r="M826" t="s">
        <v>150</v>
      </c>
      <c r="N826" t="s">
        <v>1922</v>
      </c>
      <c r="O826" t="s">
        <v>1198</v>
      </c>
      <c r="P826" t="b">
        <v>0</v>
      </c>
    </row>
    <row r="827" spans="1:16" x14ac:dyDescent="0.25">
      <c r="A827">
        <v>147156</v>
      </c>
      <c r="B827">
        <v>359132</v>
      </c>
      <c r="C827">
        <v>71</v>
      </c>
      <c r="D827" t="s">
        <v>16</v>
      </c>
      <c r="E827">
        <f t="shared" si="12"/>
        <v>28</v>
      </c>
      <c r="F827">
        <v>170</v>
      </c>
      <c r="G827">
        <v>80</v>
      </c>
      <c r="H827">
        <v>140</v>
      </c>
      <c r="I827">
        <v>115</v>
      </c>
      <c r="J827">
        <v>85</v>
      </c>
      <c r="K827">
        <v>80</v>
      </c>
      <c r="L827" t="s">
        <v>45</v>
      </c>
      <c r="M827" t="s">
        <v>2818</v>
      </c>
      <c r="N827" t="s">
        <v>4675</v>
      </c>
      <c r="O827" t="s">
        <v>1198</v>
      </c>
      <c r="P827" t="b">
        <v>1</v>
      </c>
    </row>
    <row r="828" spans="1:16" x14ac:dyDescent="0.25">
      <c r="A828">
        <v>53531</v>
      </c>
      <c r="B828">
        <v>359133</v>
      </c>
      <c r="C828">
        <v>63</v>
      </c>
      <c r="D828" t="s">
        <v>16</v>
      </c>
      <c r="E828">
        <f t="shared" si="12"/>
        <v>31</v>
      </c>
      <c r="F828">
        <v>183</v>
      </c>
      <c r="G828">
        <v>105</v>
      </c>
      <c r="H828">
        <v>120</v>
      </c>
      <c r="I828">
        <v>170</v>
      </c>
      <c r="J828">
        <v>100</v>
      </c>
      <c r="K828">
        <v>98</v>
      </c>
      <c r="L828" t="s">
        <v>91</v>
      </c>
      <c r="M828" t="s">
        <v>1612</v>
      </c>
      <c r="N828" t="s">
        <v>2387</v>
      </c>
      <c r="O828" t="s">
        <v>1198</v>
      </c>
      <c r="P828" t="b">
        <v>0</v>
      </c>
    </row>
    <row r="829" spans="1:16" x14ac:dyDescent="0.25">
      <c r="A829">
        <v>38924</v>
      </c>
      <c r="B829">
        <v>359134</v>
      </c>
      <c r="C829">
        <v>64</v>
      </c>
      <c r="D829" t="s">
        <v>16</v>
      </c>
      <c r="E829">
        <f t="shared" si="12"/>
        <v>35</v>
      </c>
      <c r="F829">
        <v>190</v>
      </c>
      <c r="G829">
        <v>128</v>
      </c>
      <c r="H829">
        <v>90</v>
      </c>
      <c r="I829">
        <v>130</v>
      </c>
      <c r="J829">
        <v>70</v>
      </c>
      <c r="K829">
        <v>80</v>
      </c>
      <c r="L829" t="s">
        <v>161</v>
      </c>
      <c r="M829" t="s">
        <v>2020</v>
      </c>
      <c r="N829" t="s">
        <v>2021</v>
      </c>
      <c r="O829" t="s">
        <v>1198</v>
      </c>
      <c r="P829" t="b">
        <v>0</v>
      </c>
    </row>
    <row r="830" spans="1:16" x14ac:dyDescent="0.25">
      <c r="A830">
        <v>147190</v>
      </c>
      <c r="B830">
        <v>359135</v>
      </c>
      <c r="C830">
        <v>70</v>
      </c>
      <c r="D830" t="s">
        <v>16</v>
      </c>
      <c r="E830">
        <f t="shared" si="12"/>
        <v>26</v>
      </c>
      <c r="F830">
        <v>175</v>
      </c>
      <c r="G830">
        <v>80</v>
      </c>
      <c r="H830">
        <v>120</v>
      </c>
      <c r="I830">
        <v>160</v>
      </c>
      <c r="J830">
        <v>100</v>
      </c>
      <c r="K830">
        <v>82</v>
      </c>
      <c r="L830" t="s">
        <v>79</v>
      </c>
      <c r="M830" t="s">
        <v>447</v>
      </c>
      <c r="N830" t="s">
        <v>4678</v>
      </c>
      <c r="O830" t="s">
        <v>1198</v>
      </c>
      <c r="P830" t="b">
        <v>0</v>
      </c>
    </row>
    <row r="831" spans="1:16" x14ac:dyDescent="0.25">
      <c r="A831">
        <v>118405</v>
      </c>
      <c r="B831">
        <v>359136</v>
      </c>
      <c r="C831">
        <v>83</v>
      </c>
      <c r="D831" t="s">
        <v>21</v>
      </c>
      <c r="E831">
        <f t="shared" si="12"/>
        <v>24</v>
      </c>
      <c r="F831">
        <v>150</v>
      </c>
      <c r="G831">
        <v>55</v>
      </c>
      <c r="H831">
        <v>65</v>
      </c>
      <c r="I831">
        <v>130</v>
      </c>
      <c r="J831">
        <v>70</v>
      </c>
      <c r="K831">
        <v>88</v>
      </c>
      <c r="L831" t="s">
        <v>48</v>
      </c>
      <c r="M831" t="s">
        <v>798</v>
      </c>
      <c r="N831" t="s">
        <v>799</v>
      </c>
      <c r="O831" t="s">
        <v>400</v>
      </c>
      <c r="P831" t="b">
        <v>1</v>
      </c>
    </row>
    <row r="832" spans="1:16" x14ac:dyDescent="0.25">
      <c r="A832">
        <v>147191</v>
      </c>
      <c r="B832">
        <v>359137</v>
      </c>
      <c r="C832">
        <v>85</v>
      </c>
      <c r="D832" t="s">
        <v>21</v>
      </c>
      <c r="E832">
        <f t="shared" si="12"/>
        <v>26</v>
      </c>
      <c r="F832">
        <v>165</v>
      </c>
      <c r="G832">
        <v>70</v>
      </c>
      <c r="H832">
        <v>67</v>
      </c>
      <c r="I832">
        <v>140</v>
      </c>
      <c r="J832">
        <v>80</v>
      </c>
      <c r="K832">
        <v>98</v>
      </c>
      <c r="L832" t="s">
        <v>91</v>
      </c>
      <c r="M832" t="s">
        <v>98</v>
      </c>
      <c r="N832" t="s">
        <v>4680</v>
      </c>
      <c r="O832" t="s">
        <v>1198</v>
      </c>
      <c r="P832" t="b">
        <v>0</v>
      </c>
    </row>
    <row r="833" spans="1:16" x14ac:dyDescent="0.25">
      <c r="A833">
        <v>127181</v>
      </c>
      <c r="B833">
        <v>359138</v>
      </c>
      <c r="C833">
        <v>58</v>
      </c>
      <c r="D833" t="s">
        <v>16</v>
      </c>
      <c r="E833">
        <f t="shared" si="12"/>
        <v>31</v>
      </c>
      <c r="F833">
        <v>183</v>
      </c>
      <c r="G833">
        <v>103</v>
      </c>
      <c r="H833">
        <v>60</v>
      </c>
      <c r="I833">
        <v>130</v>
      </c>
      <c r="J833">
        <v>80</v>
      </c>
      <c r="K833">
        <v>98</v>
      </c>
      <c r="L833" t="s">
        <v>91</v>
      </c>
      <c r="M833" t="s">
        <v>98</v>
      </c>
      <c r="N833" t="s">
        <v>3753</v>
      </c>
      <c r="O833" t="s">
        <v>1198</v>
      </c>
      <c r="P833" t="b">
        <v>0</v>
      </c>
    </row>
    <row r="834" spans="1:16" x14ac:dyDescent="0.25">
      <c r="A834">
        <v>84458</v>
      </c>
      <c r="B834">
        <v>359139</v>
      </c>
      <c r="C834">
        <v>71</v>
      </c>
      <c r="D834" t="s">
        <v>16</v>
      </c>
      <c r="E834">
        <f t="shared" ref="E834:E897" si="13">ROUND((G834/POWER(F834,2))*10000,0)</f>
        <v>34</v>
      </c>
      <c r="F834">
        <v>177</v>
      </c>
      <c r="G834">
        <v>105</v>
      </c>
      <c r="H834">
        <v>70</v>
      </c>
      <c r="I834">
        <v>200</v>
      </c>
      <c r="J834">
        <v>100</v>
      </c>
      <c r="K834">
        <v>87</v>
      </c>
      <c r="L834" t="s">
        <v>22</v>
      </c>
      <c r="M834" t="s">
        <v>2977</v>
      </c>
      <c r="N834" t="s">
        <v>2978</v>
      </c>
      <c r="O834" t="s">
        <v>1198</v>
      </c>
      <c r="P834" t="b">
        <v>0</v>
      </c>
    </row>
    <row r="835" spans="1:16" x14ac:dyDescent="0.25">
      <c r="A835">
        <v>71412</v>
      </c>
      <c r="B835">
        <v>359140</v>
      </c>
      <c r="C835">
        <v>84</v>
      </c>
      <c r="D835" t="s">
        <v>21</v>
      </c>
      <c r="E835">
        <f t="shared" si="13"/>
        <v>29</v>
      </c>
      <c r="F835">
        <v>160</v>
      </c>
      <c r="G835">
        <v>73</v>
      </c>
      <c r="H835">
        <v>100</v>
      </c>
      <c r="I835">
        <v>180</v>
      </c>
      <c r="J835">
        <v>100</v>
      </c>
      <c r="K835">
        <v>85</v>
      </c>
      <c r="L835" t="s">
        <v>91</v>
      </c>
      <c r="M835" t="s">
        <v>261</v>
      </c>
      <c r="N835" t="s">
        <v>647</v>
      </c>
      <c r="O835" t="s">
        <v>400</v>
      </c>
      <c r="P835" t="b">
        <v>1</v>
      </c>
    </row>
    <row r="836" spans="1:16" x14ac:dyDescent="0.25">
      <c r="A836">
        <v>37573</v>
      </c>
      <c r="B836">
        <v>359141</v>
      </c>
      <c r="C836">
        <v>69</v>
      </c>
      <c r="D836" t="s">
        <v>16</v>
      </c>
      <c r="E836">
        <f t="shared" si="13"/>
        <v>30</v>
      </c>
      <c r="F836">
        <v>175</v>
      </c>
      <c r="G836">
        <v>92</v>
      </c>
      <c r="H836">
        <v>50</v>
      </c>
      <c r="I836">
        <v>160</v>
      </c>
      <c r="J836">
        <v>85</v>
      </c>
      <c r="K836">
        <v>98</v>
      </c>
      <c r="L836" t="s">
        <v>91</v>
      </c>
      <c r="M836" t="s">
        <v>29</v>
      </c>
      <c r="N836" t="s">
        <v>1971</v>
      </c>
      <c r="O836" t="s">
        <v>1198</v>
      </c>
      <c r="P836" t="b">
        <v>0</v>
      </c>
    </row>
    <row r="837" spans="1:16" x14ac:dyDescent="0.25">
      <c r="A837">
        <v>96838</v>
      </c>
      <c r="B837">
        <v>359142</v>
      </c>
      <c r="C837">
        <v>55</v>
      </c>
      <c r="D837" t="s">
        <v>21</v>
      </c>
      <c r="E837">
        <f t="shared" si="13"/>
        <v>37</v>
      </c>
      <c r="F837">
        <v>156</v>
      </c>
      <c r="G837">
        <v>91</v>
      </c>
      <c r="H837">
        <v>115</v>
      </c>
      <c r="I837">
        <v>150</v>
      </c>
      <c r="J837">
        <v>80</v>
      </c>
      <c r="K837">
        <v>98</v>
      </c>
      <c r="L837" t="s">
        <v>1523</v>
      </c>
      <c r="M837" t="s">
        <v>29</v>
      </c>
      <c r="N837" t="s">
        <v>3245</v>
      </c>
      <c r="O837" t="s">
        <v>1198</v>
      </c>
      <c r="P837" t="b">
        <v>1</v>
      </c>
    </row>
    <row r="838" spans="1:16" x14ac:dyDescent="0.25">
      <c r="A838">
        <v>56972</v>
      </c>
      <c r="B838">
        <v>359143</v>
      </c>
      <c r="C838">
        <v>65</v>
      </c>
      <c r="D838" t="s">
        <v>21</v>
      </c>
      <c r="E838">
        <f t="shared" si="13"/>
        <v>33</v>
      </c>
      <c r="F838">
        <v>170</v>
      </c>
      <c r="G838">
        <v>96</v>
      </c>
      <c r="H838">
        <v>118</v>
      </c>
      <c r="I838">
        <v>130</v>
      </c>
      <c r="J838">
        <v>80</v>
      </c>
      <c r="K838">
        <v>98</v>
      </c>
      <c r="L838" t="s">
        <v>171</v>
      </c>
      <c r="M838" t="s">
        <v>29</v>
      </c>
      <c r="N838" t="s">
        <v>1057</v>
      </c>
      <c r="O838" t="s">
        <v>1198</v>
      </c>
      <c r="P838" t="b">
        <v>0</v>
      </c>
    </row>
    <row r="839" spans="1:16" x14ac:dyDescent="0.25">
      <c r="A839">
        <v>80117</v>
      </c>
      <c r="B839">
        <v>359170</v>
      </c>
      <c r="C839">
        <v>87</v>
      </c>
      <c r="D839" t="s">
        <v>21</v>
      </c>
      <c r="E839">
        <f t="shared" si="13"/>
        <v>28</v>
      </c>
      <c r="F839">
        <v>163</v>
      </c>
      <c r="G839">
        <v>75</v>
      </c>
      <c r="H839">
        <v>80</v>
      </c>
      <c r="I839">
        <v>150</v>
      </c>
      <c r="J839">
        <v>60</v>
      </c>
      <c r="K839">
        <v>97</v>
      </c>
      <c r="L839" t="s">
        <v>91</v>
      </c>
      <c r="M839" t="s">
        <v>98</v>
      </c>
      <c r="N839" t="s">
        <v>2881</v>
      </c>
      <c r="O839" t="s">
        <v>1198</v>
      </c>
      <c r="P839" t="b">
        <v>0</v>
      </c>
    </row>
    <row r="840" spans="1:16" x14ac:dyDescent="0.25">
      <c r="A840">
        <v>147065</v>
      </c>
      <c r="B840">
        <v>359172</v>
      </c>
      <c r="C840">
        <v>69</v>
      </c>
      <c r="D840" t="s">
        <v>16</v>
      </c>
      <c r="E840">
        <f t="shared" si="13"/>
        <v>40</v>
      </c>
      <c r="F840">
        <v>163</v>
      </c>
      <c r="G840">
        <v>106</v>
      </c>
      <c r="H840">
        <v>72</v>
      </c>
      <c r="I840">
        <v>200</v>
      </c>
      <c r="J840">
        <v>100</v>
      </c>
      <c r="K840">
        <v>97</v>
      </c>
      <c r="L840" t="s">
        <v>91</v>
      </c>
      <c r="M840" t="s">
        <v>98</v>
      </c>
      <c r="N840" t="s">
        <v>4660</v>
      </c>
      <c r="O840" t="s">
        <v>1198</v>
      </c>
      <c r="P840" t="b">
        <v>0</v>
      </c>
    </row>
    <row r="841" spans="1:16" x14ac:dyDescent="0.25">
      <c r="A841">
        <v>147208</v>
      </c>
      <c r="B841">
        <v>359185</v>
      </c>
      <c r="C841">
        <v>64</v>
      </c>
      <c r="D841" t="s">
        <v>16</v>
      </c>
      <c r="E841">
        <f t="shared" si="13"/>
        <v>29</v>
      </c>
      <c r="F841">
        <v>175</v>
      </c>
      <c r="G841">
        <v>90</v>
      </c>
      <c r="H841">
        <v>65</v>
      </c>
      <c r="I841">
        <v>170</v>
      </c>
      <c r="J841">
        <v>100</v>
      </c>
      <c r="K841">
        <v>97</v>
      </c>
      <c r="L841" t="s">
        <v>91</v>
      </c>
      <c r="M841" t="s">
        <v>84</v>
      </c>
      <c r="N841" t="s">
        <v>90</v>
      </c>
      <c r="O841" t="s">
        <v>1198</v>
      </c>
      <c r="P841" t="b">
        <v>0</v>
      </c>
    </row>
    <row r="842" spans="1:16" x14ac:dyDescent="0.25">
      <c r="A842">
        <v>78374</v>
      </c>
      <c r="B842">
        <v>359205</v>
      </c>
      <c r="C842">
        <v>69</v>
      </c>
      <c r="D842" t="s">
        <v>16</v>
      </c>
      <c r="E842">
        <f t="shared" si="13"/>
        <v>35</v>
      </c>
      <c r="F842">
        <v>184</v>
      </c>
      <c r="G842">
        <v>120</v>
      </c>
      <c r="H842">
        <v>85</v>
      </c>
      <c r="I842">
        <v>160</v>
      </c>
      <c r="J842">
        <v>90</v>
      </c>
      <c r="K842">
        <v>88</v>
      </c>
      <c r="L842" t="s">
        <v>40</v>
      </c>
      <c r="M842" t="s">
        <v>175</v>
      </c>
      <c r="N842" t="s">
        <v>2862</v>
      </c>
      <c r="O842" t="s">
        <v>1198</v>
      </c>
      <c r="P842" t="b">
        <v>1</v>
      </c>
    </row>
    <row r="843" spans="1:16" x14ac:dyDescent="0.25">
      <c r="A843">
        <v>59929</v>
      </c>
      <c r="B843">
        <v>359230</v>
      </c>
      <c r="C843">
        <v>69</v>
      </c>
      <c r="D843" t="s">
        <v>16</v>
      </c>
      <c r="E843">
        <f t="shared" si="13"/>
        <v>29</v>
      </c>
      <c r="F843">
        <v>175</v>
      </c>
      <c r="G843">
        <v>90</v>
      </c>
      <c r="H843">
        <v>85</v>
      </c>
      <c r="I843">
        <v>160</v>
      </c>
      <c r="J843">
        <v>90</v>
      </c>
      <c r="K843">
        <v>97</v>
      </c>
      <c r="L843" t="s">
        <v>91</v>
      </c>
      <c r="M843" t="s">
        <v>1588</v>
      </c>
      <c r="N843" t="s">
        <v>2532</v>
      </c>
      <c r="O843" t="s">
        <v>1198</v>
      </c>
      <c r="P843" t="b">
        <v>0</v>
      </c>
    </row>
    <row r="844" spans="1:16" x14ac:dyDescent="0.25">
      <c r="A844">
        <v>147231</v>
      </c>
      <c r="B844">
        <v>359244</v>
      </c>
      <c r="C844">
        <v>64</v>
      </c>
      <c r="D844" t="s">
        <v>21</v>
      </c>
      <c r="E844">
        <f t="shared" si="13"/>
        <v>28</v>
      </c>
      <c r="F844">
        <v>158</v>
      </c>
      <c r="G844">
        <v>70</v>
      </c>
      <c r="H844">
        <v>62</v>
      </c>
      <c r="I844">
        <v>160</v>
      </c>
      <c r="J844">
        <v>80</v>
      </c>
      <c r="K844">
        <v>88</v>
      </c>
      <c r="L844" t="s">
        <v>45</v>
      </c>
      <c r="M844" t="s">
        <v>516</v>
      </c>
      <c r="N844" t="s">
        <v>4683</v>
      </c>
      <c r="O844" t="s">
        <v>1198</v>
      </c>
      <c r="P844" t="b">
        <v>0</v>
      </c>
    </row>
    <row r="845" spans="1:16" x14ac:dyDescent="0.25">
      <c r="A845">
        <v>100943</v>
      </c>
      <c r="B845">
        <v>359248</v>
      </c>
      <c r="C845">
        <v>68</v>
      </c>
      <c r="D845" t="s">
        <v>21</v>
      </c>
      <c r="E845">
        <f t="shared" si="13"/>
        <v>34</v>
      </c>
      <c r="F845">
        <v>172</v>
      </c>
      <c r="G845">
        <v>100</v>
      </c>
      <c r="H845">
        <v>65</v>
      </c>
      <c r="I845">
        <v>140</v>
      </c>
      <c r="J845">
        <v>90</v>
      </c>
      <c r="K845">
        <v>88</v>
      </c>
      <c r="L845" t="s">
        <v>40</v>
      </c>
      <c r="M845" t="s">
        <v>175</v>
      </c>
      <c r="N845" t="s">
        <v>3314</v>
      </c>
      <c r="O845" t="s">
        <v>1198</v>
      </c>
      <c r="P845" t="b">
        <v>0</v>
      </c>
    </row>
    <row r="846" spans="1:16" x14ac:dyDescent="0.25">
      <c r="A846">
        <v>147112</v>
      </c>
      <c r="B846">
        <v>359252</v>
      </c>
      <c r="C846">
        <v>85</v>
      </c>
      <c r="D846" t="s">
        <v>16</v>
      </c>
      <c r="E846">
        <f t="shared" si="13"/>
        <v>31</v>
      </c>
      <c r="F846">
        <v>173</v>
      </c>
      <c r="G846">
        <v>93</v>
      </c>
      <c r="H846">
        <v>75</v>
      </c>
      <c r="I846">
        <v>180</v>
      </c>
      <c r="J846">
        <v>80</v>
      </c>
      <c r="K846">
        <v>98</v>
      </c>
      <c r="L846" t="s">
        <v>1448</v>
      </c>
      <c r="M846" t="s">
        <v>29</v>
      </c>
      <c r="N846" t="s">
        <v>4665</v>
      </c>
      <c r="O846" t="s">
        <v>1198</v>
      </c>
      <c r="P846" t="b">
        <v>0</v>
      </c>
    </row>
    <row r="847" spans="1:16" x14ac:dyDescent="0.25">
      <c r="A847">
        <v>147228</v>
      </c>
      <c r="B847">
        <v>359259</v>
      </c>
      <c r="C847">
        <v>69</v>
      </c>
      <c r="D847" t="s">
        <v>21</v>
      </c>
      <c r="E847">
        <f t="shared" si="13"/>
        <v>36</v>
      </c>
      <c r="F847">
        <v>170</v>
      </c>
      <c r="G847">
        <v>105</v>
      </c>
      <c r="H847">
        <v>85</v>
      </c>
      <c r="I847">
        <v>160</v>
      </c>
      <c r="J847">
        <v>90</v>
      </c>
      <c r="K847">
        <v>85</v>
      </c>
      <c r="L847" t="s">
        <v>312</v>
      </c>
      <c r="M847" t="s">
        <v>986</v>
      </c>
      <c r="N847" t="s">
        <v>987</v>
      </c>
      <c r="O847" t="s">
        <v>400</v>
      </c>
      <c r="P847" t="b">
        <v>1</v>
      </c>
    </row>
    <row r="848" spans="1:16" x14ac:dyDescent="0.25">
      <c r="A848">
        <v>146844</v>
      </c>
      <c r="B848">
        <v>359261</v>
      </c>
      <c r="C848">
        <v>18</v>
      </c>
      <c r="D848" t="s">
        <v>16</v>
      </c>
      <c r="E848">
        <f t="shared" si="13"/>
        <v>18</v>
      </c>
      <c r="F848">
        <v>190</v>
      </c>
      <c r="G848">
        <v>65</v>
      </c>
      <c r="H848">
        <v>70</v>
      </c>
      <c r="I848">
        <v>120</v>
      </c>
      <c r="J848">
        <v>70</v>
      </c>
      <c r="K848">
        <v>98</v>
      </c>
      <c r="L848" t="s">
        <v>1231</v>
      </c>
      <c r="M848" t="s">
        <v>29</v>
      </c>
      <c r="N848" t="s">
        <v>4614</v>
      </c>
      <c r="O848" t="s">
        <v>1198</v>
      </c>
      <c r="P848" t="b">
        <v>1</v>
      </c>
    </row>
    <row r="849" spans="1:16" x14ac:dyDescent="0.25">
      <c r="A849">
        <v>5924</v>
      </c>
      <c r="B849">
        <v>359262</v>
      </c>
      <c r="C849">
        <v>78</v>
      </c>
      <c r="D849" t="s">
        <v>16</v>
      </c>
      <c r="E849">
        <f t="shared" si="13"/>
        <v>34</v>
      </c>
      <c r="F849">
        <v>170</v>
      </c>
      <c r="G849">
        <v>99</v>
      </c>
      <c r="H849">
        <v>80</v>
      </c>
      <c r="I849">
        <v>150</v>
      </c>
      <c r="J849">
        <v>90</v>
      </c>
      <c r="K849">
        <v>88</v>
      </c>
      <c r="L849" t="s">
        <v>208</v>
      </c>
      <c r="M849" t="s">
        <v>463</v>
      </c>
      <c r="N849" t="s">
        <v>1325</v>
      </c>
      <c r="O849" t="s">
        <v>1198</v>
      </c>
      <c r="P849" t="b">
        <v>0</v>
      </c>
    </row>
    <row r="850" spans="1:16" x14ac:dyDescent="0.25">
      <c r="A850">
        <v>95084</v>
      </c>
      <c r="B850">
        <v>359266</v>
      </c>
      <c r="C850">
        <v>69</v>
      </c>
      <c r="D850" t="s">
        <v>21</v>
      </c>
      <c r="E850">
        <f t="shared" si="13"/>
        <v>32</v>
      </c>
      <c r="F850">
        <v>158</v>
      </c>
      <c r="G850">
        <v>80</v>
      </c>
      <c r="H850">
        <v>130</v>
      </c>
      <c r="I850">
        <v>140</v>
      </c>
      <c r="J850">
        <v>90</v>
      </c>
      <c r="K850">
        <v>88</v>
      </c>
      <c r="L850" t="s">
        <v>277</v>
      </c>
      <c r="M850" t="s">
        <v>774</v>
      </c>
      <c r="N850" t="s">
        <v>3203</v>
      </c>
      <c r="O850" t="s">
        <v>1198</v>
      </c>
      <c r="P850" t="b">
        <v>0</v>
      </c>
    </row>
    <row r="851" spans="1:16" x14ac:dyDescent="0.25">
      <c r="A851">
        <v>60891</v>
      </c>
      <c r="B851">
        <v>359280</v>
      </c>
      <c r="C851">
        <v>73</v>
      </c>
      <c r="D851" t="s">
        <v>16</v>
      </c>
      <c r="E851">
        <f t="shared" si="13"/>
        <v>34</v>
      </c>
      <c r="F851">
        <v>180</v>
      </c>
      <c r="G851">
        <v>111</v>
      </c>
      <c r="H851">
        <v>70</v>
      </c>
      <c r="I851">
        <v>130</v>
      </c>
      <c r="J851">
        <v>70</v>
      </c>
      <c r="K851">
        <v>88</v>
      </c>
      <c r="L851" t="s">
        <v>84</v>
      </c>
      <c r="M851" t="s">
        <v>2555</v>
      </c>
      <c r="N851" t="s">
        <v>2556</v>
      </c>
      <c r="O851" t="s">
        <v>1198</v>
      </c>
      <c r="P851" t="b">
        <v>1</v>
      </c>
    </row>
    <row r="852" spans="1:16" x14ac:dyDescent="0.25">
      <c r="A852">
        <v>44500</v>
      </c>
      <c r="B852">
        <v>359284</v>
      </c>
      <c r="C852">
        <v>69</v>
      </c>
      <c r="D852" t="s">
        <v>16</v>
      </c>
      <c r="E852">
        <f t="shared" si="13"/>
        <v>22</v>
      </c>
      <c r="F852">
        <v>178</v>
      </c>
      <c r="G852">
        <v>71</v>
      </c>
      <c r="H852">
        <v>70</v>
      </c>
      <c r="I852">
        <v>100</v>
      </c>
      <c r="J852">
        <v>80</v>
      </c>
      <c r="K852">
        <v>98</v>
      </c>
      <c r="L852" t="s">
        <v>45</v>
      </c>
      <c r="M852" t="s">
        <v>98</v>
      </c>
      <c r="N852" t="s">
        <v>2174</v>
      </c>
      <c r="O852" t="s">
        <v>1198</v>
      </c>
      <c r="P852" t="b">
        <v>0</v>
      </c>
    </row>
    <row r="853" spans="1:16" x14ac:dyDescent="0.25">
      <c r="A853">
        <v>20844</v>
      </c>
      <c r="B853">
        <v>359288</v>
      </c>
      <c r="C853">
        <v>75</v>
      </c>
      <c r="D853" t="s">
        <v>16</v>
      </c>
      <c r="E853">
        <f t="shared" si="13"/>
        <v>34</v>
      </c>
      <c r="F853">
        <v>169</v>
      </c>
      <c r="G853">
        <v>98</v>
      </c>
      <c r="H853">
        <v>55</v>
      </c>
      <c r="I853">
        <v>150</v>
      </c>
      <c r="J853">
        <v>80</v>
      </c>
      <c r="K853">
        <v>97</v>
      </c>
      <c r="L853" t="s">
        <v>22</v>
      </c>
      <c r="M853" t="s">
        <v>1641</v>
      </c>
      <c r="N853" t="s">
        <v>1642</v>
      </c>
      <c r="O853" t="s">
        <v>1198</v>
      </c>
      <c r="P853" t="b">
        <v>0</v>
      </c>
    </row>
    <row r="854" spans="1:16" x14ac:dyDescent="0.25">
      <c r="A854">
        <v>5925</v>
      </c>
      <c r="B854">
        <v>359294</v>
      </c>
      <c r="C854">
        <v>69</v>
      </c>
      <c r="D854" t="s">
        <v>16</v>
      </c>
      <c r="E854">
        <f t="shared" si="13"/>
        <v>34</v>
      </c>
      <c r="F854">
        <v>180</v>
      </c>
      <c r="G854">
        <v>110</v>
      </c>
      <c r="H854">
        <v>120</v>
      </c>
      <c r="I854">
        <v>180</v>
      </c>
      <c r="J854">
        <v>100</v>
      </c>
      <c r="K854">
        <v>85</v>
      </c>
      <c r="L854" t="s">
        <v>48</v>
      </c>
      <c r="M854" t="s">
        <v>410</v>
      </c>
      <c r="N854" t="s">
        <v>411</v>
      </c>
      <c r="O854" t="s">
        <v>400</v>
      </c>
      <c r="P854" t="b">
        <v>0</v>
      </c>
    </row>
    <row r="855" spans="1:16" x14ac:dyDescent="0.25">
      <c r="A855">
        <v>91749</v>
      </c>
      <c r="B855">
        <v>359301</v>
      </c>
      <c r="C855">
        <v>62</v>
      </c>
      <c r="D855" t="s">
        <v>16</v>
      </c>
      <c r="E855">
        <f t="shared" si="13"/>
        <v>33</v>
      </c>
      <c r="F855">
        <v>178</v>
      </c>
      <c r="G855">
        <v>103</v>
      </c>
      <c r="H855">
        <v>68</v>
      </c>
      <c r="I855">
        <v>120</v>
      </c>
      <c r="J855">
        <v>70</v>
      </c>
      <c r="K855">
        <v>97</v>
      </c>
      <c r="L855" t="s">
        <v>91</v>
      </c>
      <c r="M855" t="s">
        <v>29</v>
      </c>
      <c r="N855" t="s">
        <v>3128</v>
      </c>
      <c r="O855" t="s">
        <v>1198</v>
      </c>
      <c r="P855" t="b">
        <v>0</v>
      </c>
    </row>
    <row r="856" spans="1:16" x14ac:dyDescent="0.25">
      <c r="A856">
        <v>147226</v>
      </c>
      <c r="B856">
        <v>359302</v>
      </c>
      <c r="C856">
        <v>52</v>
      </c>
      <c r="D856" t="s">
        <v>21</v>
      </c>
      <c r="E856">
        <f t="shared" si="13"/>
        <v>26</v>
      </c>
      <c r="F856">
        <v>165</v>
      </c>
      <c r="G856">
        <v>70</v>
      </c>
      <c r="H856">
        <v>76</v>
      </c>
      <c r="I856">
        <v>130</v>
      </c>
      <c r="J856">
        <v>80</v>
      </c>
      <c r="K856">
        <v>96</v>
      </c>
      <c r="L856" t="s">
        <v>91</v>
      </c>
      <c r="M856" t="s">
        <v>29</v>
      </c>
      <c r="N856" t="s">
        <v>90</v>
      </c>
      <c r="O856" t="s">
        <v>1198</v>
      </c>
      <c r="P856" t="b">
        <v>1</v>
      </c>
    </row>
    <row r="857" spans="1:16" x14ac:dyDescent="0.25">
      <c r="A857">
        <v>35697</v>
      </c>
      <c r="B857">
        <v>359303</v>
      </c>
      <c r="C857">
        <v>70</v>
      </c>
      <c r="D857" t="s">
        <v>16</v>
      </c>
      <c r="E857">
        <f t="shared" si="13"/>
        <v>25</v>
      </c>
      <c r="F857">
        <v>173</v>
      </c>
      <c r="G857">
        <v>75</v>
      </c>
      <c r="H857">
        <v>75</v>
      </c>
      <c r="I857">
        <v>140</v>
      </c>
      <c r="J857">
        <v>80</v>
      </c>
      <c r="K857">
        <v>97</v>
      </c>
      <c r="L857" t="s">
        <v>91</v>
      </c>
      <c r="M857" t="s">
        <v>1931</v>
      </c>
      <c r="N857" t="s">
        <v>1932</v>
      </c>
      <c r="O857" t="s">
        <v>1198</v>
      </c>
      <c r="P857" t="b">
        <v>0</v>
      </c>
    </row>
    <row r="858" spans="1:16" x14ac:dyDescent="0.25">
      <c r="A858">
        <v>17765</v>
      </c>
      <c r="B858">
        <v>359304</v>
      </c>
      <c r="C858">
        <v>54</v>
      </c>
      <c r="D858" t="s">
        <v>16</v>
      </c>
      <c r="E858">
        <f t="shared" si="13"/>
        <v>38</v>
      </c>
      <c r="F858">
        <v>174</v>
      </c>
      <c r="G858">
        <v>115</v>
      </c>
      <c r="H858">
        <v>90</v>
      </c>
      <c r="I858">
        <v>115</v>
      </c>
      <c r="J858">
        <v>80</v>
      </c>
      <c r="K858">
        <v>88</v>
      </c>
      <c r="L858" t="s">
        <v>40</v>
      </c>
      <c r="M858" t="s">
        <v>261</v>
      </c>
      <c r="N858" t="s">
        <v>1587</v>
      </c>
      <c r="O858" t="s">
        <v>1198</v>
      </c>
      <c r="P858" t="b">
        <v>0</v>
      </c>
    </row>
    <row r="859" spans="1:16" x14ac:dyDescent="0.25">
      <c r="A859">
        <v>147236</v>
      </c>
      <c r="B859">
        <v>359305</v>
      </c>
      <c r="C859">
        <v>67</v>
      </c>
      <c r="D859" t="s">
        <v>21</v>
      </c>
      <c r="E859">
        <f t="shared" si="13"/>
        <v>21</v>
      </c>
      <c r="F859">
        <v>176</v>
      </c>
      <c r="G859">
        <v>64</v>
      </c>
      <c r="H859">
        <v>85</v>
      </c>
      <c r="I859">
        <v>150</v>
      </c>
      <c r="J859">
        <v>80</v>
      </c>
      <c r="K859">
        <v>86</v>
      </c>
      <c r="L859" t="s">
        <v>93</v>
      </c>
      <c r="M859" t="s">
        <v>68</v>
      </c>
      <c r="N859" t="s">
        <v>4684</v>
      </c>
      <c r="O859" t="s">
        <v>1198</v>
      </c>
      <c r="P859" t="b">
        <v>0</v>
      </c>
    </row>
    <row r="860" spans="1:16" x14ac:dyDescent="0.25">
      <c r="A860">
        <v>116609</v>
      </c>
      <c r="B860">
        <v>359306</v>
      </c>
      <c r="C860">
        <v>63</v>
      </c>
      <c r="D860" t="s">
        <v>21</v>
      </c>
      <c r="E860">
        <f t="shared" si="13"/>
        <v>35</v>
      </c>
      <c r="F860">
        <v>163</v>
      </c>
      <c r="G860">
        <v>92</v>
      </c>
      <c r="H860">
        <v>120</v>
      </c>
      <c r="I860">
        <v>150</v>
      </c>
      <c r="J860">
        <v>90</v>
      </c>
      <c r="K860">
        <v>88</v>
      </c>
      <c r="L860" t="s">
        <v>58</v>
      </c>
      <c r="M860" t="s">
        <v>59</v>
      </c>
      <c r="N860" t="s">
        <v>60</v>
      </c>
      <c r="O860" t="s">
        <v>20</v>
      </c>
      <c r="P860" t="b">
        <v>0</v>
      </c>
    </row>
    <row r="861" spans="1:16" x14ac:dyDescent="0.25">
      <c r="A861">
        <v>98114</v>
      </c>
      <c r="B861">
        <v>359307</v>
      </c>
      <c r="C861">
        <v>65</v>
      </c>
      <c r="D861" t="s">
        <v>16</v>
      </c>
      <c r="E861">
        <f t="shared" si="13"/>
        <v>23</v>
      </c>
      <c r="F861">
        <v>185</v>
      </c>
      <c r="G861">
        <v>80</v>
      </c>
      <c r="H861">
        <v>85</v>
      </c>
      <c r="I861">
        <v>120</v>
      </c>
      <c r="J861">
        <v>80</v>
      </c>
      <c r="K861">
        <v>85</v>
      </c>
      <c r="L861" t="s">
        <v>208</v>
      </c>
      <c r="M861" t="s">
        <v>876</v>
      </c>
      <c r="N861" t="s">
        <v>3267</v>
      </c>
      <c r="O861" t="s">
        <v>1198</v>
      </c>
      <c r="P861" t="b">
        <v>0</v>
      </c>
    </row>
    <row r="862" spans="1:16" x14ac:dyDescent="0.25">
      <c r="A862">
        <v>147250</v>
      </c>
      <c r="B862">
        <v>359308</v>
      </c>
      <c r="C862">
        <v>78</v>
      </c>
      <c r="D862" t="s">
        <v>21</v>
      </c>
      <c r="E862">
        <f t="shared" si="13"/>
        <v>28</v>
      </c>
      <c r="F862">
        <v>162</v>
      </c>
      <c r="G862">
        <v>73</v>
      </c>
      <c r="H862">
        <v>62</v>
      </c>
      <c r="I862">
        <v>200</v>
      </c>
      <c r="J862">
        <v>90</v>
      </c>
      <c r="K862">
        <v>97</v>
      </c>
      <c r="L862" t="s">
        <v>91</v>
      </c>
      <c r="M862" t="s">
        <v>98</v>
      </c>
      <c r="N862" t="s">
        <v>4686</v>
      </c>
      <c r="O862" t="s">
        <v>1198</v>
      </c>
      <c r="P862" t="b">
        <v>0</v>
      </c>
    </row>
    <row r="863" spans="1:16" x14ac:dyDescent="0.25">
      <c r="A863">
        <v>144622</v>
      </c>
      <c r="B863">
        <v>359332</v>
      </c>
      <c r="C863">
        <v>47</v>
      </c>
      <c r="D863" t="s">
        <v>21</v>
      </c>
      <c r="E863">
        <f t="shared" si="13"/>
        <v>27</v>
      </c>
      <c r="F863">
        <v>170</v>
      </c>
      <c r="G863">
        <v>79</v>
      </c>
      <c r="H863">
        <v>111</v>
      </c>
      <c r="I863">
        <v>120</v>
      </c>
      <c r="J863">
        <v>80</v>
      </c>
      <c r="K863">
        <v>96</v>
      </c>
      <c r="L863" t="s">
        <v>4143</v>
      </c>
      <c r="M863" t="s">
        <v>98</v>
      </c>
      <c r="N863" t="s">
        <v>4282</v>
      </c>
      <c r="O863" t="s">
        <v>1198</v>
      </c>
      <c r="P863" t="b">
        <v>1</v>
      </c>
    </row>
    <row r="864" spans="1:16" x14ac:dyDescent="0.25">
      <c r="A864">
        <v>132024</v>
      </c>
      <c r="B864">
        <v>359333</v>
      </c>
      <c r="C864">
        <v>57</v>
      </c>
      <c r="D864" t="s">
        <v>16</v>
      </c>
      <c r="E864">
        <f t="shared" si="13"/>
        <v>28</v>
      </c>
      <c r="F864">
        <v>175</v>
      </c>
      <c r="G864">
        <v>85</v>
      </c>
      <c r="H864">
        <v>90</v>
      </c>
      <c r="I864">
        <v>140</v>
      </c>
      <c r="J864">
        <v>90</v>
      </c>
      <c r="K864">
        <v>97</v>
      </c>
      <c r="L864" t="s">
        <v>91</v>
      </c>
      <c r="M864" t="s">
        <v>98</v>
      </c>
      <c r="N864" t="s">
        <v>294</v>
      </c>
      <c r="O864" t="s">
        <v>1198</v>
      </c>
      <c r="P864" t="b">
        <v>0</v>
      </c>
    </row>
    <row r="865" spans="1:16" x14ac:dyDescent="0.25">
      <c r="A865">
        <v>146717</v>
      </c>
      <c r="B865">
        <v>359344</v>
      </c>
      <c r="C865">
        <v>49</v>
      </c>
      <c r="D865" t="s">
        <v>16</v>
      </c>
      <c r="E865">
        <f t="shared" si="13"/>
        <v>28</v>
      </c>
      <c r="F865">
        <v>194</v>
      </c>
      <c r="G865">
        <v>105</v>
      </c>
      <c r="H865">
        <v>81</v>
      </c>
      <c r="I865">
        <v>130</v>
      </c>
      <c r="J865">
        <v>80</v>
      </c>
      <c r="K865">
        <v>98</v>
      </c>
      <c r="L865" t="s">
        <v>1330</v>
      </c>
      <c r="M865" t="s">
        <v>29</v>
      </c>
      <c r="N865" t="s">
        <v>4578</v>
      </c>
      <c r="O865" t="s">
        <v>1198</v>
      </c>
      <c r="P865" t="b">
        <v>0</v>
      </c>
    </row>
    <row r="866" spans="1:16" x14ac:dyDescent="0.25">
      <c r="A866">
        <v>37620</v>
      </c>
      <c r="B866">
        <v>359346</v>
      </c>
      <c r="C866">
        <v>87</v>
      </c>
      <c r="D866" t="s">
        <v>16</v>
      </c>
      <c r="E866">
        <f t="shared" si="13"/>
        <v>31</v>
      </c>
      <c r="F866">
        <v>176</v>
      </c>
      <c r="G866">
        <v>96</v>
      </c>
      <c r="H866">
        <v>77</v>
      </c>
      <c r="I866">
        <v>140</v>
      </c>
      <c r="J866">
        <v>80</v>
      </c>
      <c r="K866">
        <v>96</v>
      </c>
      <c r="L866" t="s">
        <v>1448</v>
      </c>
      <c r="M866" t="s">
        <v>98</v>
      </c>
      <c r="N866" t="s">
        <v>1972</v>
      </c>
      <c r="O866" t="s">
        <v>1198</v>
      </c>
      <c r="P866" t="b">
        <v>0</v>
      </c>
    </row>
    <row r="867" spans="1:16" x14ac:dyDescent="0.25">
      <c r="A867">
        <v>136323</v>
      </c>
      <c r="B867">
        <v>359354</v>
      </c>
      <c r="C867">
        <v>79</v>
      </c>
      <c r="D867" t="s">
        <v>21</v>
      </c>
      <c r="E867">
        <f t="shared" si="13"/>
        <v>29</v>
      </c>
      <c r="F867">
        <v>165</v>
      </c>
      <c r="G867">
        <v>80</v>
      </c>
      <c r="H867">
        <v>95</v>
      </c>
      <c r="I867">
        <v>125</v>
      </c>
      <c r="J867">
        <v>80</v>
      </c>
      <c r="K867">
        <v>88</v>
      </c>
      <c r="L867" t="s">
        <v>206</v>
      </c>
      <c r="M867" t="s">
        <v>712</v>
      </c>
      <c r="N867" t="s">
        <v>3980</v>
      </c>
      <c r="O867" t="s">
        <v>1198</v>
      </c>
      <c r="P867" t="b">
        <v>0</v>
      </c>
    </row>
    <row r="868" spans="1:16" x14ac:dyDescent="0.25">
      <c r="A868">
        <v>46734</v>
      </c>
      <c r="B868">
        <v>359357</v>
      </c>
      <c r="C868">
        <v>75</v>
      </c>
      <c r="D868" t="s">
        <v>21</v>
      </c>
      <c r="E868">
        <f t="shared" si="13"/>
        <v>37</v>
      </c>
      <c r="F868">
        <v>153</v>
      </c>
      <c r="G868">
        <v>86</v>
      </c>
      <c r="H868">
        <v>80</v>
      </c>
      <c r="I868">
        <v>200</v>
      </c>
      <c r="J868">
        <v>100</v>
      </c>
      <c r="K868">
        <v>89</v>
      </c>
      <c r="L868" t="s">
        <v>91</v>
      </c>
      <c r="M868" t="s">
        <v>36</v>
      </c>
      <c r="N868" t="s">
        <v>2229</v>
      </c>
      <c r="O868" t="s">
        <v>1198</v>
      </c>
      <c r="P868" t="b">
        <v>1</v>
      </c>
    </row>
    <row r="869" spans="1:16" x14ac:dyDescent="0.25">
      <c r="A869">
        <v>80726</v>
      </c>
      <c r="B869">
        <v>359359</v>
      </c>
      <c r="C869">
        <v>48</v>
      </c>
      <c r="D869" t="s">
        <v>16</v>
      </c>
      <c r="E869">
        <f t="shared" si="13"/>
        <v>31</v>
      </c>
      <c r="F869">
        <v>183</v>
      </c>
      <c r="G869">
        <v>105</v>
      </c>
      <c r="H869">
        <v>80</v>
      </c>
      <c r="I869">
        <v>140</v>
      </c>
      <c r="J869">
        <v>80</v>
      </c>
      <c r="K869">
        <v>97</v>
      </c>
      <c r="L869" t="s">
        <v>91</v>
      </c>
      <c r="M869" t="s">
        <v>2014</v>
      </c>
      <c r="N869" t="s">
        <v>1011</v>
      </c>
      <c r="O869" t="s">
        <v>1198</v>
      </c>
      <c r="P869" t="b">
        <v>0</v>
      </c>
    </row>
    <row r="870" spans="1:16" x14ac:dyDescent="0.25">
      <c r="A870">
        <v>147119</v>
      </c>
      <c r="B870">
        <v>359373</v>
      </c>
      <c r="C870">
        <v>43</v>
      </c>
      <c r="D870" t="s">
        <v>16</v>
      </c>
      <c r="E870">
        <f t="shared" si="13"/>
        <v>32</v>
      </c>
      <c r="F870">
        <v>178</v>
      </c>
      <c r="G870">
        <v>101</v>
      </c>
      <c r="H870">
        <v>55</v>
      </c>
      <c r="I870">
        <v>110</v>
      </c>
      <c r="J870">
        <v>70</v>
      </c>
      <c r="K870">
        <v>98</v>
      </c>
      <c r="L870" t="s">
        <v>91</v>
      </c>
      <c r="M870" t="s">
        <v>29</v>
      </c>
      <c r="N870" t="s">
        <v>4666</v>
      </c>
      <c r="O870" t="s">
        <v>1198</v>
      </c>
      <c r="P870" t="b">
        <v>0</v>
      </c>
    </row>
    <row r="871" spans="1:16" x14ac:dyDescent="0.25">
      <c r="A871">
        <v>146626</v>
      </c>
      <c r="B871">
        <v>359388</v>
      </c>
      <c r="C871">
        <v>73</v>
      </c>
      <c r="D871" t="s">
        <v>16</v>
      </c>
      <c r="E871">
        <f t="shared" si="13"/>
        <v>25</v>
      </c>
      <c r="F871">
        <v>183</v>
      </c>
      <c r="G871">
        <v>84</v>
      </c>
      <c r="H871">
        <v>71</v>
      </c>
      <c r="I871">
        <v>160</v>
      </c>
      <c r="J871">
        <v>100</v>
      </c>
      <c r="K871">
        <v>97</v>
      </c>
      <c r="L871" t="s">
        <v>1448</v>
      </c>
      <c r="M871" t="s">
        <v>98</v>
      </c>
      <c r="N871" t="s">
        <v>4423</v>
      </c>
      <c r="O871" t="s">
        <v>1198</v>
      </c>
      <c r="P871" t="b">
        <v>0</v>
      </c>
    </row>
    <row r="872" spans="1:16" x14ac:dyDescent="0.25">
      <c r="A872">
        <v>143721</v>
      </c>
      <c r="B872">
        <v>359393</v>
      </c>
      <c r="C872">
        <v>70</v>
      </c>
      <c r="D872" t="s">
        <v>16</v>
      </c>
      <c r="E872">
        <f t="shared" si="13"/>
        <v>23</v>
      </c>
      <c r="F872">
        <v>172</v>
      </c>
      <c r="G872">
        <v>69</v>
      </c>
      <c r="H872">
        <v>100</v>
      </c>
      <c r="I872">
        <v>100</v>
      </c>
      <c r="J872">
        <v>70</v>
      </c>
      <c r="K872">
        <v>88</v>
      </c>
      <c r="L872" t="s">
        <v>4234</v>
      </c>
      <c r="M872" t="s">
        <v>957</v>
      </c>
      <c r="N872" t="s">
        <v>4235</v>
      </c>
      <c r="O872" t="s">
        <v>1198</v>
      </c>
      <c r="P872" t="b">
        <v>0</v>
      </c>
    </row>
    <row r="873" spans="1:16" x14ac:dyDescent="0.25">
      <c r="A873">
        <v>147251</v>
      </c>
      <c r="B873">
        <v>359394</v>
      </c>
      <c r="C873">
        <v>66</v>
      </c>
      <c r="D873" t="s">
        <v>21</v>
      </c>
      <c r="E873">
        <f t="shared" si="13"/>
        <v>35</v>
      </c>
      <c r="F873">
        <v>171</v>
      </c>
      <c r="G873">
        <v>101</v>
      </c>
      <c r="H873">
        <v>85</v>
      </c>
      <c r="I873">
        <v>170</v>
      </c>
      <c r="J873">
        <v>90</v>
      </c>
      <c r="K873">
        <v>97</v>
      </c>
      <c r="L873" t="s">
        <v>91</v>
      </c>
      <c r="M873" t="s">
        <v>98</v>
      </c>
      <c r="N873" t="s">
        <v>4687</v>
      </c>
      <c r="O873" t="s">
        <v>1198</v>
      </c>
      <c r="P873" t="b">
        <v>0</v>
      </c>
    </row>
    <row r="874" spans="1:16" x14ac:dyDescent="0.25">
      <c r="A874">
        <v>49984</v>
      </c>
      <c r="B874">
        <v>359408</v>
      </c>
      <c r="C874">
        <v>75</v>
      </c>
      <c r="D874" t="s">
        <v>21</v>
      </c>
      <c r="E874">
        <f t="shared" si="13"/>
        <v>33</v>
      </c>
      <c r="F874">
        <v>167</v>
      </c>
      <c r="G874">
        <v>93</v>
      </c>
      <c r="H874">
        <v>90</v>
      </c>
      <c r="I874">
        <v>140</v>
      </c>
      <c r="J874">
        <v>80</v>
      </c>
      <c r="K874">
        <v>85</v>
      </c>
      <c r="L874" t="s">
        <v>168</v>
      </c>
      <c r="M874" t="s">
        <v>195</v>
      </c>
      <c r="N874" t="s">
        <v>587</v>
      </c>
      <c r="O874" t="s">
        <v>400</v>
      </c>
      <c r="P874" t="b">
        <v>0</v>
      </c>
    </row>
    <row r="875" spans="1:16" x14ac:dyDescent="0.25">
      <c r="A875">
        <v>140459</v>
      </c>
      <c r="B875">
        <v>359423</v>
      </c>
      <c r="C875">
        <v>67</v>
      </c>
      <c r="D875" t="s">
        <v>21</v>
      </c>
      <c r="E875">
        <f t="shared" si="13"/>
        <v>27</v>
      </c>
      <c r="F875">
        <v>172</v>
      </c>
      <c r="G875">
        <v>80</v>
      </c>
      <c r="H875">
        <v>95</v>
      </c>
      <c r="I875">
        <v>155</v>
      </c>
      <c r="J875">
        <v>100</v>
      </c>
      <c r="K875">
        <v>86</v>
      </c>
      <c r="L875" t="s">
        <v>168</v>
      </c>
      <c r="M875" t="s">
        <v>68</v>
      </c>
      <c r="N875" t="s">
        <v>4111</v>
      </c>
      <c r="O875" t="s">
        <v>1198</v>
      </c>
      <c r="P875" t="b">
        <v>0</v>
      </c>
    </row>
    <row r="876" spans="1:16" x14ac:dyDescent="0.25">
      <c r="A876">
        <v>147267</v>
      </c>
      <c r="B876">
        <v>359425</v>
      </c>
      <c r="C876">
        <v>63</v>
      </c>
      <c r="D876" t="s">
        <v>16</v>
      </c>
      <c r="E876">
        <f t="shared" si="13"/>
        <v>42</v>
      </c>
      <c r="F876">
        <v>172</v>
      </c>
      <c r="G876">
        <v>123</v>
      </c>
      <c r="H876">
        <v>120</v>
      </c>
      <c r="I876">
        <v>190</v>
      </c>
      <c r="J876">
        <v>100</v>
      </c>
      <c r="K876">
        <v>85</v>
      </c>
      <c r="L876" t="s">
        <v>206</v>
      </c>
      <c r="M876" t="s">
        <v>4688</v>
      </c>
      <c r="N876" t="s">
        <v>4689</v>
      </c>
      <c r="O876" t="s">
        <v>1198</v>
      </c>
      <c r="P876" t="b">
        <v>0</v>
      </c>
    </row>
    <row r="877" spans="1:16" x14ac:dyDescent="0.25">
      <c r="A877">
        <v>147282</v>
      </c>
      <c r="B877">
        <v>359427</v>
      </c>
      <c r="C877">
        <v>44</v>
      </c>
      <c r="D877" t="s">
        <v>21</v>
      </c>
      <c r="E877">
        <f t="shared" si="13"/>
        <v>26</v>
      </c>
      <c r="F877">
        <v>170</v>
      </c>
      <c r="G877">
        <v>75</v>
      </c>
      <c r="H877">
        <v>90</v>
      </c>
      <c r="I877">
        <v>150</v>
      </c>
      <c r="J877">
        <v>90</v>
      </c>
      <c r="K877">
        <v>96</v>
      </c>
      <c r="L877" t="s">
        <v>91</v>
      </c>
      <c r="M877" t="s">
        <v>29</v>
      </c>
      <c r="N877" t="s">
        <v>4690</v>
      </c>
      <c r="O877" t="s">
        <v>1198</v>
      </c>
      <c r="P877" t="b">
        <v>0</v>
      </c>
    </row>
    <row r="878" spans="1:16" x14ac:dyDescent="0.25">
      <c r="A878">
        <v>141101</v>
      </c>
      <c r="B878">
        <v>359434</v>
      </c>
      <c r="C878">
        <v>66</v>
      </c>
      <c r="D878" t="s">
        <v>16</v>
      </c>
      <c r="E878">
        <f t="shared" si="13"/>
        <v>26</v>
      </c>
      <c r="F878">
        <v>165</v>
      </c>
      <c r="G878">
        <v>70</v>
      </c>
      <c r="H878">
        <v>90</v>
      </c>
      <c r="I878">
        <v>140</v>
      </c>
      <c r="J878">
        <v>80</v>
      </c>
      <c r="K878">
        <v>88</v>
      </c>
      <c r="L878" t="s">
        <v>45</v>
      </c>
      <c r="M878" t="s">
        <v>4122</v>
      </c>
      <c r="N878" t="s">
        <v>4123</v>
      </c>
      <c r="O878" t="s">
        <v>1198</v>
      </c>
      <c r="P878" t="b">
        <v>0</v>
      </c>
    </row>
    <row r="879" spans="1:16" x14ac:dyDescent="0.25">
      <c r="A879">
        <v>6122</v>
      </c>
      <c r="B879">
        <v>359435</v>
      </c>
      <c r="C879">
        <v>73</v>
      </c>
      <c r="D879" t="s">
        <v>16</v>
      </c>
      <c r="E879">
        <f t="shared" si="13"/>
        <v>32</v>
      </c>
      <c r="F879">
        <v>183</v>
      </c>
      <c r="G879">
        <v>108</v>
      </c>
      <c r="H879">
        <v>90</v>
      </c>
      <c r="I879">
        <v>135</v>
      </c>
      <c r="J879">
        <v>85</v>
      </c>
      <c r="K879">
        <v>88</v>
      </c>
      <c r="L879" t="s">
        <v>84</v>
      </c>
      <c r="M879" t="s">
        <v>422</v>
      </c>
      <c r="N879" t="s">
        <v>1334</v>
      </c>
      <c r="O879" t="s">
        <v>1198</v>
      </c>
      <c r="P879" t="b">
        <v>0</v>
      </c>
    </row>
    <row r="880" spans="1:16" x14ac:dyDescent="0.25">
      <c r="A880">
        <v>146897</v>
      </c>
      <c r="B880">
        <v>359437</v>
      </c>
      <c r="C880">
        <v>70</v>
      </c>
      <c r="D880" t="s">
        <v>16</v>
      </c>
      <c r="E880">
        <f t="shared" si="13"/>
        <v>31</v>
      </c>
      <c r="F880">
        <v>165</v>
      </c>
      <c r="G880">
        <v>85</v>
      </c>
      <c r="H880">
        <v>90</v>
      </c>
      <c r="I880">
        <v>130</v>
      </c>
      <c r="J880">
        <v>90</v>
      </c>
      <c r="K880">
        <v>97</v>
      </c>
      <c r="L880" t="s">
        <v>84</v>
      </c>
      <c r="M880" t="s">
        <v>4626</v>
      </c>
      <c r="N880" t="s">
        <v>4627</v>
      </c>
      <c r="O880" t="s">
        <v>1198</v>
      </c>
      <c r="P880" t="b">
        <v>1</v>
      </c>
    </row>
    <row r="881" spans="1:16" x14ac:dyDescent="0.25">
      <c r="A881">
        <v>61276</v>
      </c>
      <c r="B881">
        <v>359443</v>
      </c>
      <c r="C881">
        <v>48</v>
      </c>
      <c r="D881" t="s">
        <v>16</v>
      </c>
      <c r="E881">
        <f t="shared" si="13"/>
        <v>35</v>
      </c>
      <c r="F881">
        <v>177</v>
      </c>
      <c r="G881">
        <v>110</v>
      </c>
      <c r="H881">
        <v>100</v>
      </c>
      <c r="I881">
        <v>120</v>
      </c>
      <c r="J881">
        <v>90</v>
      </c>
      <c r="K881">
        <v>88</v>
      </c>
      <c r="L881" t="s">
        <v>48</v>
      </c>
      <c r="M881" t="s">
        <v>2564</v>
      </c>
      <c r="N881" t="s">
        <v>2565</v>
      </c>
      <c r="O881" t="s">
        <v>1198</v>
      </c>
      <c r="P881" t="b">
        <v>1</v>
      </c>
    </row>
    <row r="882" spans="1:16" x14ac:dyDescent="0.25">
      <c r="A882">
        <v>147295</v>
      </c>
      <c r="B882">
        <v>359444</v>
      </c>
      <c r="C882">
        <v>79</v>
      </c>
      <c r="D882" t="s">
        <v>21</v>
      </c>
      <c r="E882">
        <f t="shared" si="13"/>
        <v>31</v>
      </c>
      <c r="F882">
        <v>160</v>
      </c>
      <c r="G882">
        <v>80</v>
      </c>
      <c r="H882">
        <v>70</v>
      </c>
      <c r="I882">
        <v>140</v>
      </c>
      <c r="J882">
        <v>80</v>
      </c>
      <c r="K882">
        <v>97</v>
      </c>
      <c r="L882" t="s">
        <v>91</v>
      </c>
      <c r="M882" t="s">
        <v>29</v>
      </c>
      <c r="N882" t="s">
        <v>3114</v>
      </c>
      <c r="O882" t="s">
        <v>1198</v>
      </c>
      <c r="P882" t="b">
        <v>0</v>
      </c>
    </row>
    <row r="883" spans="1:16" x14ac:dyDescent="0.25">
      <c r="A883">
        <v>85752</v>
      </c>
      <c r="B883">
        <v>359445</v>
      </c>
      <c r="C883">
        <v>67</v>
      </c>
      <c r="D883" t="s">
        <v>21</v>
      </c>
      <c r="E883">
        <f t="shared" si="13"/>
        <v>28</v>
      </c>
      <c r="F883">
        <v>170</v>
      </c>
      <c r="G883">
        <v>81</v>
      </c>
      <c r="H883">
        <v>77</v>
      </c>
      <c r="I883">
        <v>130</v>
      </c>
      <c r="J883">
        <v>80</v>
      </c>
      <c r="K883">
        <v>85</v>
      </c>
      <c r="L883" t="s">
        <v>45</v>
      </c>
      <c r="M883" t="s">
        <v>175</v>
      </c>
      <c r="N883" t="s">
        <v>2993</v>
      </c>
      <c r="O883" t="s">
        <v>1198</v>
      </c>
      <c r="P883" t="b">
        <v>0</v>
      </c>
    </row>
    <row r="884" spans="1:16" x14ac:dyDescent="0.25">
      <c r="A884">
        <v>133870</v>
      </c>
      <c r="B884">
        <v>359446</v>
      </c>
      <c r="C884">
        <v>62</v>
      </c>
      <c r="D884" t="s">
        <v>21</v>
      </c>
      <c r="E884">
        <f t="shared" si="13"/>
        <v>27</v>
      </c>
      <c r="F884">
        <v>160</v>
      </c>
      <c r="G884">
        <v>69</v>
      </c>
      <c r="H884">
        <v>78</v>
      </c>
      <c r="I884">
        <v>130</v>
      </c>
      <c r="J884">
        <v>80</v>
      </c>
      <c r="K884">
        <v>98</v>
      </c>
      <c r="L884" t="s">
        <v>91</v>
      </c>
      <c r="M884" t="s">
        <v>1965</v>
      </c>
      <c r="N884" t="s">
        <v>301</v>
      </c>
      <c r="O884" t="s">
        <v>1198</v>
      </c>
      <c r="P884" t="b">
        <v>0</v>
      </c>
    </row>
    <row r="885" spans="1:16" x14ac:dyDescent="0.25">
      <c r="A885">
        <v>147296</v>
      </c>
      <c r="B885">
        <v>359447</v>
      </c>
      <c r="C885">
        <v>55</v>
      </c>
      <c r="D885" t="s">
        <v>16</v>
      </c>
      <c r="E885">
        <f t="shared" si="13"/>
        <v>38</v>
      </c>
      <c r="F885">
        <v>187</v>
      </c>
      <c r="G885">
        <v>132</v>
      </c>
      <c r="H885">
        <v>90</v>
      </c>
      <c r="I885">
        <v>200</v>
      </c>
      <c r="J885">
        <v>120</v>
      </c>
      <c r="K885">
        <v>88</v>
      </c>
      <c r="L885" t="s">
        <v>247</v>
      </c>
      <c r="M885" t="s">
        <v>248</v>
      </c>
      <c r="N885" t="s">
        <v>249</v>
      </c>
      <c r="O885" t="s">
        <v>158</v>
      </c>
      <c r="P885" t="b">
        <v>0</v>
      </c>
    </row>
    <row r="886" spans="1:16" x14ac:dyDescent="0.25">
      <c r="A886">
        <v>137694</v>
      </c>
      <c r="B886">
        <v>359448</v>
      </c>
      <c r="C886">
        <v>75</v>
      </c>
      <c r="D886" t="s">
        <v>21</v>
      </c>
      <c r="E886">
        <f t="shared" si="13"/>
        <v>23</v>
      </c>
      <c r="F886">
        <v>168</v>
      </c>
      <c r="G886">
        <v>65</v>
      </c>
      <c r="H886">
        <v>51</v>
      </c>
      <c r="I886">
        <v>180</v>
      </c>
      <c r="J886">
        <v>90</v>
      </c>
      <c r="K886">
        <v>98</v>
      </c>
      <c r="L886" t="s">
        <v>91</v>
      </c>
      <c r="M886" t="s">
        <v>4024</v>
      </c>
      <c r="N886" t="s">
        <v>4025</v>
      </c>
      <c r="O886" t="s">
        <v>1198</v>
      </c>
      <c r="P886" t="b">
        <v>0</v>
      </c>
    </row>
    <row r="887" spans="1:16" x14ac:dyDescent="0.25">
      <c r="A887">
        <v>147297</v>
      </c>
      <c r="B887">
        <v>359449</v>
      </c>
      <c r="C887">
        <v>48</v>
      </c>
      <c r="D887" t="s">
        <v>16</v>
      </c>
      <c r="E887">
        <f t="shared" si="13"/>
        <v>38</v>
      </c>
      <c r="F887">
        <v>195</v>
      </c>
      <c r="G887">
        <v>145</v>
      </c>
      <c r="H887">
        <v>80</v>
      </c>
      <c r="I887">
        <v>160</v>
      </c>
      <c r="J887">
        <v>90</v>
      </c>
      <c r="K887">
        <v>97</v>
      </c>
      <c r="L887" t="s">
        <v>91</v>
      </c>
      <c r="M887" t="s">
        <v>150</v>
      </c>
      <c r="N887" t="s">
        <v>4691</v>
      </c>
      <c r="O887" t="s">
        <v>1198</v>
      </c>
      <c r="P887" t="b">
        <v>0</v>
      </c>
    </row>
    <row r="888" spans="1:16" x14ac:dyDescent="0.25">
      <c r="A888">
        <v>102039</v>
      </c>
      <c r="B888">
        <v>359450</v>
      </c>
      <c r="C888">
        <v>79</v>
      </c>
      <c r="D888" t="s">
        <v>16</v>
      </c>
      <c r="E888">
        <f t="shared" si="13"/>
        <v>31</v>
      </c>
      <c r="F888">
        <v>180</v>
      </c>
      <c r="G888">
        <v>100</v>
      </c>
      <c r="H888">
        <v>77</v>
      </c>
      <c r="I888">
        <v>180</v>
      </c>
      <c r="J888">
        <v>110</v>
      </c>
      <c r="K888">
        <v>85</v>
      </c>
      <c r="L888" t="s">
        <v>22</v>
      </c>
      <c r="M888" t="s">
        <v>516</v>
      </c>
      <c r="N888" t="s">
        <v>3329</v>
      </c>
      <c r="O888" t="s">
        <v>1198</v>
      </c>
      <c r="P888" t="b">
        <v>1</v>
      </c>
    </row>
    <row r="889" spans="1:16" x14ac:dyDescent="0.25">
      <c r="A889">
        <v>4147</v>
      </c>
      <c r="B889">
        <v>359451</v>
      </c>
      <c r="C889">
        <v>84</v>
      </c>
      <c r="D889" t="s">
        <v>21</v>
      </c>
      <c r="E889">
        <f t="shared" si="13"/>
        <v>25</v>
      </c>
      <c r="F889">
        <v>160</v>
      </c>
      <c r="G889">
        <v>64</v>
      </c>
      <c r="H889">
        <v>120</v>
      </c>
      <c r="I889">
        <v>140</v>
      </c>
      <c r="J889">
        <v>70</v>
      </c>
      <c r="K889">
        <v>88</v>
      </c>
      <c r="L889" t="s">
        <v>161</v>
      </c>
      <c r="M889" t="s">
        <v>1267</v>
      </c>
      <c r="N889" t="s">
        <v>1268</v>
      </c>
      <c r="O889" t="s">
        <v>1198</v>
      </c>
      <c r="P889" t="b">
        <v>0</v>
      </c>
    </row>
    <row r="890" spans="1:16" x14ac:dyDescent="0.25">
      <c r="A890">
        <v>114352</v>
      </c>
      <c r="B890">
        <v>359462</v>
      </c>
      <c r="C890">
        <v>57</v>
      </c>
      <c r="D890" t="s">
        <v>16</v>
      </c>
      <c r="E890">
        <f t="shared" si="13"/>
        <v>32</v>
      </c>
      <c r="F890">
        <v>175</v>
      </c>
      <c r="G890">
        <v>97</v>
      </c>
      <c r="H890">
        <v>55</v>
      </c>
      <c r="I890">
        <v>130</v>
      </c>
      <c r="J890">
        <v>90</v>
      </c>
      <c r="K890">
        <v>97</v>
      </c>
      <c r="L890" t="s">
        <v>91</v>
      </c>
      <c r="M890" t="s">
        <v>29</v>
      </c>
      <c r="N890" t="s">
        <v>3511</v>
      </c>
      <c r="O890" t="s">
        <v>1198</v>
      </c>
      <c r="P890" t="b">
        <v>0</v>
      </c>
    </row>
    <row r="891" spans="1:16" x14ac:dyDescent="0.25">
      <c r="A891">
        <v>147303</v>
      </c>
      <c r="B891">
        <v>359482</v>
      </c>
      <c r="C891">
        <v>81</v>
      </c>
      <c r="D891" t="s">
        <v>16</v>
      </c>
      <c r="E891">
        <f t="shared" si="13"/>
        <v>24</v>
      </c>
      <c r="F891">
        <v>160</v>
      </c>
      <c r="G891">
        <v>62</v>
      </c>
      <c r="H891">
        <v>72</v>
      </c>
      <c r="I891">
        <v>120</v>
      </c>
      <c r="J891">
        <v>90</v>
      </c>
      <c r="K891">
        <v>98</v>
      </c>
      <c r="L891" t="s">
        <v>22</v>
      </c>
      <c r="M891" t="s">
        <v>98</v>
      </c>
      <c r="N891" t="s">
        <v>4242</v>
      </c>
      <c r="O891" t="s">
        <v>1198</v>
      </c>
      <c r="P891" t="b">
        <v>0</v>
      </c>
    </row>
    <row r="892" spans="1:16" x14ac:dyDescent="0.25">
      <c r="A892">
        <v>53810</v>
      </c>
      <c r="B892">
        <v>359494</v>
      </c>
      <c r="C892">
        <v>83</v>
      </c>
      <c r="D892" t="s">
        <v>16</v>
      </c>
      <c r="E892">
        <f t="shared" si="13"/>
        <v>32</v>
      </c>
      <c r="F892">
        <v>188</v>
      </c>
      <c r="G892">
        <v>114</v>
      </c>
      <c r="H892">
        <v>60</v>
      </c>
      <c r="I892">
        <v>160</v>
      </c>
      <c r="J892">
        <v>90</v>
      </c>
      <c r="K892">
        <v>97</v>
      </c>
      <c r="L892" t="s">
        <v>91</v>
      </c>
      <c r="M892" t="s">
        <v>2398</v>
      </c>
      <c r="N892" t="s">
        <v>2399</v>
      </c>
      <c r="O892" t="s">
        <v>1198</v>
      </c>
      <c r="P892" t="b">
        <v>0</v>
      </c>
    </row>
    <row r="893" spans="1:16" x14ac:dyDescent="0.25">
      <c r="A893">
        <v>43087</v>
      </c>
      <c r="B893">
        <v>359497</v>
      </c>
      <c r="C893">
        <v>55</v>
      </c>
      <c r="D893" t="s">
        <v>16</v>
      </c>
      <c r="E893">
        <f t="shared" si="13"/>
        <v>41</v>
      </c>
      <c r="F893">
        <v>175</v>
      </c>
      <c r="G893">
        <v>125</v>
      </c>
      <c r="H893">
        <v>85</v>
      </c>
      <c r="I893">
        <v>140</v>
      </c>
      <c r="J893">
        <v>90</v>
      </c>
      <c r="K893">
        <v>97</v>
      </c>
      <c r="L893" t="s">
        <v>91</v>
      </c>
      <c r="M893" t="s">
        <v>98</v>
      </c>
      <c r="N893" t="s">
        <v>2138</v>
      </c>
      <c r="O893" t="s">
        <v>1198</v>
      </c>
      <c r="P893" t="b">
        <v>0</v>
      </c>
    </row>
    <row r="894" spans="1:16" x14ac:dyDescent="0.25">
      <c r="A894">
        <v>4011</v>
      </c>
      <c r="B894">
        <v>359502</v>
      </c>
      <c r="C894">
        <v>71</v>
      </c>
      <c r="D894" t="s">
        <v>16</v>
      </c>
      <c r="E894">
        <f t="shared" si="13"/>
        <v>23</v>
      </c>
      <c r="F894">
        <v>174</v>
      </c>
      <c r="G894">
        <v>71</v>
      </c>
      <c r="H894">
        <v>60</v>
      </c>
      <c r="I894">
        <v>140</v>
      </c>
      <c r="J894">
        <v>80</v>
      </c>
      <c r="K894">
        <v>97</v>
      </c>
      <c r="L894" t="s">
        <v>91</v>
      </c>
      <c r="M894" t="s">
        <v>98</v>
      </c>
      <c r="N894" t="s">
        <v>1261</v>
      </c>
      <c r="O894" t="s">
        <v>1198</v>
      </c>
      <c r="P894" t="b">
        <v>0</v>
      </c>
    </row>
    <row r="895" spans="1:16" x14ac:dyDescent="0.25">
      <c r="A895">
        <v>3571</v>
      </c>
      <c r="B895">
        <v>359507</v>
      </c>
      <c r="C895">
        <v>80</v>
      </c>
      <c r="D895" t="s">
        <v>16</v>
      </c>
      <c r="E895">
        <f t="shared" si="13"/>
        <v>29</v>
      </c>
      <c r="F895">
        <v>167</v>
      </c>
      <c r="G895">
        <v>80</v>
      </c>
      <c r="H895">
        <v>80</v>
      </c>
      <c r="I895">
        <v>130</v>
      </c>
      <c r="J895">
        <v>90</v>
      </c>
      <c r="K895">
        <v>97</v>
      </c>
      <c r="L895" t="s">
        <v>91</v>
      </c>
      <c r="M895" t="s">
        <v>1249</v>
      </c>
      <c r="N895" t="s">
        <v>1250</v>
      </c>
      <c r="O895" t="s">
        <v>1198</v>
      </c>
      <c r="P895" t="b">
        <v>1</v>
      </c>
    </row>
    <row r="896" spans="1:16" x14ac:dyDescent="0.25">
      <c r="A896">
        <v>145594</v>
      </c>
      <c r="B896">
        <v>359512</v>
      </c>
      <c r="C896">
        <v>63</v>
      </c>
      <c r="D896" t="s">
        <v>16</v>
      </c>
      <c r="E896">
        <f t="shared" si="13"/>
        <v>38</v>
      </c>
      <c r="F896">
        <v>182</v>
      </c>
      <c r="G896">
        <v>125</v>
      </c>
      <c r="H896">
        <v>50</v>
      </c>
      <c r="I896">
        <v>160</v>
      </c>
      <c r="J896">
        <v>90</v>
      </c>
      <c r="K896">
        <v>98</v>
      </c>
      <c r="L896" t="s">
        <v>25</v>
      </c>
      <c r="M896" t="s">
        <v>29</v>
      </c>
      <c r="N896" t="s">
        <v>221</v>
      </c>
      <c r="O896" t="s">
        <v>1198</v>
      </c>
      <c r="P896" t="b">
        <v>1</v>
      </c>
    </row>
    <row r="897" spans="1:16" x14ac:dyDescent="0.25">
      <c r="A897">
        <v>147321</v>
      </c>
      <c r="B897">
        <v>359520</v>
      </c>
      <c r="C897">
        <v>61</v>
      </c>
      <c r="D897" t="s">
        <v>21</v>
      </c>
      <c r="E897">
        <f t="shared" si="13"/>
        <v>23</v>
      </c>
      <c r="F897">
        <v>164</v>
      </c>
      <c r="G897">
        <v>62</v>
      </c>
      <c r="H897">
        <v>71</v>
      </c>
      <c r="I897">
        <v>110</v>
      </c>
      <c r="J897">
        <v>70</v>
      </c>
      <c r="K897">
        <v>98</v>
      </c>
      <c r="L897" t="s">
        <v>91</v>
      </c>
      <c r="M897" t="s">
        <v>29</v>
      </c>
      <c r="N897" t="s">
        <v>4695</v>
      </c>
      <c r="O897" t="s">
        <v>1198</v>
      </c>
      <c r="P897" t="b">
        <v>0</v>
      </c>
    </row>
    <row r="898" spans="1:16" x14ac:dyDescent="0.25">
      <c r="A898">
        <v>146983</v>
      </c>
      <c r="B898">
        <v>359532</v>
      </c>
      <c r="C898">
        <v>49</v>
      </c>
      <c r="D898" t="s">
        <v>16</v>
      </c>
      <c r="E898">
        <f t="shared" ref="E898:E961" si="14">ROUND((G898/POWER(F898,2))*10000,0)</f>
        <v>33</v>
      </c>
      <c r="F898">
        <v>177</v>
      </c>
      <c r="G898">
        <v>104</v>
      </c>
      <c r="H898">
        <v>95</v>
      </c>
      <c r="I898">
        <v>130</v>
      </c>
      <c r="J898">
        <v>80</v>
      </c>
      <c r="K898">
        <v>96</v>
      </c>
      <c r="L898" t="s">
        <v>258</v>
      </c>
      <c r="M898" t="s">
        <v>29</v>
      </c>
      <c r="N898" t="s">
        <v>263</v>
      </c>
      <c r="O898" t="s">
        <v>1198</v>
      </c>
      <c r="P898" t="b">
        <v>0</v>
      </c>
    </row>
    <row r="899" spans="1:16" x14ac:dyDescent="0.25">
      <c r="A899">
        <v>89966</v>
      </c>
      <c r="B899">
        <v>359536</v>
      </c>
      <c r="C899">
        <v>59</v>
      </c>
      <c r="D899" t="s">
        <v>21</v>
      </c>
      <c r="E899">
        <f t="shared" si="14"/>
        <v>39</v>
      </c>
      <c r="F899">
        <v>155</v>
      </c>
      <c r="G899">
        <v>94</v>
      </c>
      <c r="H899">
        <v>92</v>
      </c>
      <c r="I899">
        <v>160</v>
      </c>
      <c r="J899">
        <v>90</v>
      </c>
      <c r="K899">
        <v>88</v>
      </c>
      <c r="L899" t="s">
        <v>84</v>
      </c>
      <c r="M899" t="s">
        <v>164</v>
      </c>
      <c r="N899" t="s">
        <v>3094</v>
      </c>
      <c r="O899" t="s">
        <v>1198</v>
      </c>
      <c r="P899" t="b">
        <v>0</v>
      </c>
    </row>
    <row r="900" spans="1:16" x14ac:dyDescent="0.25">
      <c r="A900">
        <v>5080</v>
      </c>
      <c r="B900">
        <v>359537</v>
      </c>
      <c r="C900">
        <v>75</v>
      </c>
      <c r="D900" t="s">
        <v>16</v>
      </c>
      <c r="E900">
        <f t="shared" si="14"/>
        <v>31</v>
      </c>
      <c r="F900">
        <v>170</v>
      </c>
      <c r="G900">
        <v>90</v>
      </c>
      <c r="H900">
        <v>66</v>
      </c>
      <c r="I900">
        <v>110</v>
      </c>
      <c r="J900">
        <v>70</v>
      </c>
      <c r="K900">
        <v>87</v>
      </c>
      <c r="L900" t="s">
        <v>48</v>
      </c>
      <c r="M900" t="s">
        <v>164</v>
      </c>
      <c r="N900" t="s">
        <v>1298</v>
      </c>
      <c r="O900" t="s">
        <v>1198</v>
      </c>
      <c r="P900" t="b">
        <v>1</v>
      </c>
    </row>
    <row r="901" spans="1:16" x14ac:dyDescent="0.25">
      <c r="A901">
        <v>97772</v>
      </c>
      <c r="B901">
        <v>359543</v>
      </c>
      <c r="C901">
        <v>91</v>
      </c>
      <c r="D901" t="s">
        <v>16</v>
      </c>
      <c r="E901">
        <f t="shared" si="14"/>
        <v>28</v>
      </c>
      <c r="F901">
        <v>175</v>
      </c>
      <c r="G901">
        <v>87</v>
      </c>
      <c r="H901">
        <v>82</v>
      </c>
      <c r="I901">
        <v>130</v>
      </c>
      <c r="J901">
        <v>90</v>
      </c>
      <c r="K901">
        <v>88</v>
      </c>
      <c r="L901" t="s">
        <v>206</v>
      </c>
      <c r="M901" t="s">
        <v>175</v>
      </c>
      <c r="N901" t="s">
        <v>3258</v>
      </c>
      <c r="O901" t="s">
        <v>1198</v>
      </c>
      <c r="P901" t="b">
        <v>1</v>
      </c>
    </row>
    <row r="902" spans="1:16" x14ac:dyDescent="0.25">
      <c r="A902">
        <v>115112</v>
      </c>
      <c r="B902">
        <v>359551</v>
      </c>
      <c r="C902">
        <v>68</v>
      </c>
      <c r="D902" t="s">
        <v>16</v>
      </c>
      <c r="E902">
        <f t="shared" si="14"/>
        <v>30</v>
      </c>
      <c r="F902">
        <v>178</v>
      </c>
      <c r="G902">
        <v>95</v>
      </c>
      <c r="H902">
        <v>75</v>
      </c>
      <c r="I902">
        <v>150</v>
      </c>
      <c r="J902">
        <v>90</v>
      </c>
      <c r="K902">
        <v>88</v>
      </c>
      <c r="L902" t="s">
        <v>48</v>
      </c>
      <c r="M902" t="s">
        <v>175</v>
      </c>
      <c r="N902" t="s">
        <v>3523</v>
      </c>
      <c r="O902" t="s">
        <v>1198</v>
      </c>
      <c r="P902" t="b">
        <v>0</v>
      </c>
    </row>
    <row r="903" spans="1:16" x14ac:dyDescent="0.25">
      <c r="A903">
        <v>136301</v>
      </c>
      <c r="B903">
        <v>359560</v>
      </c>
      <c r="C903">
        <v>62</v>
      </c>
      <c r="D903" t="s">
        <v>21</v>
      </c>
      <c r="E903">
        <f t="shared" si="14"/>
        <v>36</v>
      </c>
      <c r="F903">
        <v>164</v>
      </c>
      <c r="G903">
        <v>98</v>
      </c>
      <c r="H903">
        <v>70</v>
      </c>
      <c r="I903">
        <v>150</v>
      </c>
      <c r="J903">
        <v>70</v>
      </c>
      <c r="K903">
        <v>87</v>
      </c>
      <c r="L903" t="s">
        <v>168</v>
      </c>
      <c r="M903" t="s">
        <v>68</v>
      </c>
      <c r="N903" t="s">
        <v>3973</v>
      </c>
      <c r="O903" t="s">
        <v>1198</v>
      </c>
      <c r="P903" t="b">
        <v>0</v>
      </c>
    </row>
    <row r="904" spans="1:16" x14ac:dyDescent="0.25">
      <c r="A904">
        <v>147340</v>
      </c>
      <c r="B904">
        <v>359568</v>
      </c>
      <c r="C904">
        <v>36</v>
      </c>
      <c r="D904" t="s">
        <v>16</v>
      </c>
      <c r="E904">
        <f t="shared" si="14"/>
        <v>36</v>
      </c>
      <c r="F904">
        <v>180</v>
      </c>
      <c r="G904">
        <v>118</v>
      </c>
      <c r="H904">
        <v>77</v>
      </c>
      <c r="I904">
        <v>150</v>
      </c>
      <c r="J904">
        <v>90</v>
      </c>
      <c r="K904">
        <v>98</v>
      </c>
      <c r="L904" t="s">
        <v>159</v>
      </c>
      <c r="M904" t="s">
        <v>29</v>
      </c>
      <c r="N904" t="s">
        <v>90</v>
      </c>
      <c r="O904" t="s">
        <v>6321</v>
      </c>
      <c r="P904" t="b">
        <v>0</v>
      </c>
    </row>
    <row r="905" spans="1:16" x14ac:dyDescent="0.25">
      <c r="A905">
        <v>104295</v>
      </c>
      <c r="B905">
        <v>359573</v>
      </c>
      <c r="C905">
        <v>67</v>
      </c>
      <c r="D905" t="s">
        <v>16</v>
      </c>
      <c r="E905">
        <f t="shared" si="14"/>
        <v>23</v>
      </c>
      <c r="F905">
        <v>175</v>
      </c>
      <c r="G905">
        <v>71</v>
      </c>
      <c r="H905">
        <v>90</v>
      </c>
      <c r="I905">
        <v>125</v>
      </c>
      <c r="J905">
        <v>70</v>
      </c>
      <c r="K905">
        <v>98</v>
      </c>
      <c r="L905" t="s">
        <v>91</v>
      </c>
      <c r="M905" t="s">
        <v>29</v>
      </c>
      <c r="N905" t="s">
        <v>3355</v>
      </c>
      <c r="O905" t="s">
        <v>1198</v>
      </c>
      <c r="P905" t="b">
        <v>0</v>
      </c>
    </row>
    <row r="906" spans="1:16" x14ac:dyDescent="0.25">
      <c r="A906">
        <v>82302</v>
      </c>
      <c r="B906">
        <v>359578</v>
      </c>
      <c r="C906">
        <v>87</v>
      </c>
      <c r="D906" t="s">
        <v>21</v>
      </c>
      <c r="E906">
        <f t="shared" si="14"/>
        <v>22</v>
      </c>
      <c r="F906">
        <v>165</v>
      </c>
      <c r="G906">
        <v>60</v>
      </c>
      <c r="H906">
        <v>56</v>
      </c>
      <c r="I906">
        <v>140</v>
      </c>
      <c r="J906">
        <v>70</v>
      </c>
      <c r="K906">
        <v>88</v>
      </c>
      <c r="L906" t="s">
        <v>22</v>
      </c>
      <c r="M906" t="s">
        <v>2932</v>
      </c>
      <c r="N906" t="s">
        <v>2933</v>
      </c>
      <c r="O906" t="s">
        <v>1198</v>
      </c>
      <c r="P906" t="b">
        <v>1</v>
      </c>
    </row>
    <row r="907" spans="1:16" x14ac:dyDescent="0.25">
      <c r="A907">
        <v>147271</v>
      </c>
      <c r="B907">
        <v>359583</v>
      </c>
      <c r="C907">
        <v>72</v>
      </c>
      <c r="D907" t="s">
        <v>21</v>
      </c>
      <c r="E907">
        <f t="shared" si="14"/>
        <v>25</v>
      </c>
      <c r="F907">
        <v>160</v>
      </c>
      <c r="G907">
        <v>65</v>
      </c>
      <c r="H907">
        <v>79</v>
      </c>
      <c r="I907">
        <v>200</v>
      </c>
      <c r="J907">
        <v>110</v>
      </c>
      <c r="K907">
        <v>98</v>
      </c>
      <c r="L907" t="s">
        <v>91</v>
      </c>
      <c r="M907" t="s">
        <v>29</v>
      </c>
      <c r="N907" t="s">
        <v>92</v>
      </c>
      <c r="O907" t="s">
        <v>20</v>
      </c>
      <c r="P907" t="b">
        <v>0</v>
      </c>
    </row>
    <row r="908" spans="1:16" x14ac:dyDescent="0.25">
      <c r="A908">
        <v>60867</v>
      </c>
      <c r="B908">
        <v>359589</v>
      </c>
      <c r="C908">
        <v>78</v>
      </c>
      <c r="D908" t="s">
        <v>16</v>
      </c>
      <c r="E908">
        <f t="shared" si="14"/>
        <v>34</v>
      </c>
      <c r="F908">
        <v>165</v>
      </c>
      <c r="G908">
        <v>93</v>
      </c>
      <c r="H908">
        <v>55</v>
      </c>
      <c r="I908">
        <v>160</v>
      </c>
      <c r="J908">
        <v>110</v>
      </c>
      <c r="K908">
        <v>98</v>
      </c>
      <c r="L908" t="s">
        <v>1305</v>
      </c>
      <c r="M908" t="s">
        <v>29</v>
      </c>
      <c r="N908" t="s">
        <v>2553</v>
      </c>
      <c r="O908" t="s">
        <v>1198</v>
      </c>
      <c r="P908" t="b">
        <v>0</v>
      </c>
    </row>
    <row r="909" spans="1:16" x14ac:dyDescent="0.25">
      <c r="A909">
        <v>112193</v>
      </c>
      <c r="B909">
        <v>359590</v>
      </c>
      <c r="C909">
        <v>53</v>
      </c>
      <c r="D909" t="s">
        <v>16</v>
      </c>
      <c r="E909">
        <f t="shared" si="14"/>
        <v>23</v>
      </c>
      <c r="F909">
        <v>196</v>
      </c>
      <c r="G909">
        <v>88</v>
      </c>
      <c r="H909">
        <v>55</v>
      </c>
      <c r="I909">
        <v>130</v>
      </c>
      <c r="J909">
        <v>90</v>
      </c>
      <c r="K909">
        <v>98</v>
      </c>
      <c r="L909" t="s">
        <v>159</v>
      </c>
      <c r="M909" t="s">
        <v>29</v>
      </c>
      <c r="N909" t="s">
        <v>90</v>
      </c>
      <c r="O909" t="s">
        <v>6321</v>
      </c>
      <c r="P909" t="b">
        <v>0</v>
      </c>
    </row>
    <row r="910" spans="1:16" x14ac:dyDescent="0.25">
      <c r="A910">
        <v>114822</v>
      </c>
      <c r="B910">
        <v>359592</v>
      </c>
      <c r="C910">
        <v>32</v>
      </c>
      <c r="D910" t="s">
        <v>21</v>
      </c>
      <c r="E910">
        <f t="shared" si="14"/>
        <v>22</v>
      </c>
      <c r="F910">
        <v>165</v>
      </c>
      <c r="G910">
        <v>60</v>
      </c>
      <c r="H910">
        <v>85</v>
      </c>
      <c r="I910">
        <v>85</v>
      </c>
      <c r="J910">
        <v>60</v>
      </c>
      <c r="K910">
        <v>89</v>
      </c>
      <c r="L910" t="s">
        <v>1493</v>
      </c>
      <c r="M910" t="s">
        <v>29</v>
      </c>
      <c r="N910" t="s">
        <v>3516</v>
      </c>
      <c r="O910" t="s">
        <v>1198</v>
      </c>
      <c r="P910" t="b">
        <v>1</v>
      </c>
    </row>
    <row r="911" spans="1:16" x14ac:dyDescent="0.25">
      <c r="A911">
        <v>147339</v>
      </c>
      <c r="B911">
        <v>359593</v>
      </c>
      <c r="C911">
        <v>74</v>
      </c>
      <c r="D911" t="s">
        <v>21</v>
      </c>
      <c r="E911">
        <f t="shared" si="14"/>
        <v>25</v>
      </c>
      <c r="F911">
        <v>160</v>
      </c>
      <c r="G911">
        <v>65</v>
      </c>
      <c r="H911">
        <v>60</v>
      </c>
      <c r="I911">
        <v>160</v>
      </c>
      <c r="J911">
        <v>90</v>
      </c>
      <c r="K911">
        <v>98</v>
      </c>
      <c r="L911" t="s">
        <v>91</v>
      </c>
      <c r="M911" t="s">
        <v>29</v>
      </c>
      <c r="N911" t="s">
        <v>4700</v>
      </c>
      <c r="O911" t="s">
        <v>1198</v>
      </c>
      <c r="P911" t="b">
        <v>1</v>
      </c>
    </row>
    <row r="912" spans="1:16" x14ac:dyDescent="0.25">
      <c r="A912">
        <v>74153</v>
      </c>
      <c r="B912">
        <v>359594</v>
      </c>
      <c r="C912">
        <v>65</v>
      </c>
      <c r="D912" t="s">
        <v>16</v>
      </c>
      <c r="E912">
        <f t="shared" si="14"/>
        <v>31</v>
      </c>
      <c r="F912">
        <v>170</v>
      </c>
      <c r="G912">
        <v>90</v>
      </c>
      <c r="H912">
        <v>80</v>
      </c>
      <c r="I912">
        <v>150</v>
      </c>
      <c r="J912">
        <v>75</v>
      </c>
      <c r="K912">
        <v>98</v>
      </c>
      <c r="L912" t="s">
        <v>91</v>
      </c>
      <c r="M912" t="s">
        <v>29</v>
      </c>
      <c r="N912" t="s">
        <v>2801</v>
      </c>
      <c r="O912" t="s">
        <v>1198</v>
      </c>
      <c r="P912" t="b">
        <v>1</v>
      </c>
    </row>
    <row r="913" spans="1:16" x14ac:dyDescent="0.25">
      <c r="A913">
        <v>123984</v>
      </c>
      <c r="B913">
        <v>359595</v>
      </c>
      <c r="C913">
        <v>84</v>
      </c>
      <c r="D913" t="s">
        <v>21</v>
      </c>
      <c r="E913">
        <f t="shared" si="14"/>
        <v>33</v>
      </c>
      <c r="F913">
        <v>165</v>
      </c>
      <c r="G913">
        <v>90</v>
      </c>
      <c r="H913">
        <v>115</v>
      </c>
      <c r="I913">
        <v>135</v>
      </c>
      <c r="J913">
        <v>80</v>
      </c>
      <c r="K913">
        <v>88</v>
      </c>
      <c r="L913" t="s">
        <v>277</v>
      </c>
      <c r="M913" t="s">
        <v>817</v>
      </c>
      <c r="N913" t="s">
        <v>818</v>
      </c>
      <c r="O913" t="s">
        <v>400</v>
      </c>
      <c r="P913" t="b">
        <v>1</v>
      </c>
    </row>
    <row r="914" spans="1:16" x14ac:dyDescent="0.25">
      <c r="A914">
        <v>96636</v>
      </c>
      <c r="B914">
        <v>359596</v>
      </c>
      <c r="C914">
        <v>69</v>
      </c>
      <c r="D914" t="s">
        <v>21</v>
      </c>
      <c r="E914">
        <f t="shared" si="14"/>
        <v>32</v>
      </c>
      <c r="F914">
        <v>158</v>
      </c>
      <c r="G914">
        <v>80</v>
      </c>
      <c r="H914">
        <v>87</v>
      </c>
      <c r="I914">
        <v>180</v>
      </c>
      <c r="J914">
        <v>100</v>
      </c>
      <c r="K914">
        <v>98</v>
      </c>
      <c r="L914" t="s">
        <v>91</v>
      </c>
      <c r="M914" t="s">
        <v>29</v>
      </c>
      <c r="N914" t="s">
        <v>3239</v>
      </c>
      <c r="O914" t="s">
        <v>1198</v>
      </c>
      <c r="P914" t="b">
        <v>0</v>
      </c>
    </row>
    <row r="915" spans="1:16" x14ac:dyDescent="0.25">
      <c r="A915">
        <v>51785</v>
      </c>
      <c r="B915">
        <v>359597</v>
      </c>
      <c r="C915">
        <v>64</v>
      </c>
      <c r="D915" t="s">
        <v>21</v>
      </c>
      <c r="E915">
        <f t="shared" si="14"/>
        <v>29</v>
      </c>
      <c r="F915">
        <v>172</v>
      </c>
      <c r="G915">
        <v>85</v>
      </c>
      <c r="H915">
        <v>82</v>
      </c>
      <c r="I915">
        <v>200</v>
      </c>
      <c r="J915">
        <v>110</v>
      </c>
      <c r="K915">
        <v>98</v>
      </c>
      <c r="L915" t="s">
        <v>91</v>
      </c>
      <c r="M915" t="s">
        <v>29</v>
      </c>
      <c r="N915" t="s">
        <v>2346</v>
      </c>
      <c r="O915" t="s">
        <v>1198</v>
      </c>
      <c r="P915" t="b">
        <v>0</v>
      </c>
    </row>
    <row r="916" spans="1:16" x14ac:dyDescent="0.25">
      <c r="A916">
        <v>100370</v>
      </c>
      <c r="B916">
        <v>359598</v>
      </c>
      <c r="C916">
        <v>57</v>
      </c>
      <c r="D916" t="s">
        <v>21</v>
      </c>
      <c r="E916">
        <f t="shared" si="14"/>
        <v>27</v>
      </c>
      <c r="F916">
        <v>172</v>
      </c>
      <c r="G916">
        <v>80</v>
      </c>
      <c r="H916">
        <v>75</v>
      </c>
      <c r="I916">
        <v>220</v>
      </c>
      <c r="J916">
        <v>120</v>
      </c>
      <c r="K916">
        <v>88</v>
      </c>
      <c r="L916" t="s">
        <v>412</v>
      </c>
      <c r="M916" t="s">
        <v>957</v>
      </c>
      <c r="N916" t="s">
        <v>3305</v>
      </c>
      <c r="O916" t="s">
        <v>1198</v>
      </c>
      <c r="P916" t="b">
        <v>1</v>
      </c>
    </row>
    <row r="917" spans="1:16" x14ac:dyDescent="0.25">
      <c r="A917">
        <v>124539</v>
      </c>
      <c r="B917">
        <v>359599</v>
      </c>
      <c r="C917">
        <v>69</v>
      </c>
      <c r="D917" t="s">
        <v>16</v>
      </c>
      <c r="E917">
        <f t="shared" si="14"/>
        <v>24</v>
      </c>
      <c r="F917">
        <v>180</v>
      </c>
      <c r="G917">
        <v>77</v>
      </c>
      <c r="H917">
        <v>56</v>
      </c>
      <c r="I917">
        <v>130</v>
      </c>
      <c r="J917">
        <v>70</v>
      </c>
      <c r="K917">
        <v>98</v>
      </c>
      <c r="L917" t="s">
        <v>91</v>
      </c>
      <c r="M917" t="s">
        <v>171</v>
      </c>
      <c r="N917" t="s">
        <v>3696</v>
      </c>
      <c r="O917" t="s">
        <v>1198</v>
      </c>
      <c r="P917" t="b">
        <v>1</v>
      </c>
    </row>
    <row r="918" spans="1:16" x14ac:dyDescent="0.25">
      <c r="A918">
        <v>147349</v>
      </c>
      <c r="B918">
        <v>359600</v>
      </c>
      <c r="C918">
        <v>53</v>
      </c>
      <c r="D918" t="s">
        <v>16</v>
      </c>
      <c r="E918">
        <f t="shared" si="14"/>
        <v>36</v>
      </c>
      <c r="F918">
        <v>175</v>
      </c>
      <c r="G918">
        <v>110</v>
      </c>
      <c r="H918">
        <v>70</v>
      </c>
      <c r="I918">
        <v>190</v>
      </c>
      <c r="J918">
        <v>120</v>
      </c>
      <c r="K918">
        <v>98</v>
      </c>
      <c r="L918" t="s">
        <v>147</v>
      </c>
      <c r="M918" t="s">
        <v>150</v>
      </c>
      <c r="N918" t="s">
        <v>250</v>
      </c>
      <c r="O918" t="s">
        <v>158</v>
      </c>
      <c r="P918" t="b">
        <v>0</v>
      </c>
    </row>
    <row r="919" spans="1:16" x14ac:dyDescent="0.25">
      <c r="A919">
        <v>52291</v>
      </c>
      <c r="B919">
        <v>359601</v>
      </c>
      <c r="C919">
        <v>84</v>
      </c>
      <c r="D919" t="s">
        <v>16</v>
      </c>
      <c r="E919">
        <f t="shared" si="14"/>
        <v>42</v>
      </c>
      <c r="F919">
        <v>170</v>
      </c>
      <c r="G919">
        <v>120</v>
      </c>
      <c r="H919">
        <v>80</v>
      </c>
      <c r="I919">
        <v>180</v>
      </c>
      <c r="J919">
        <v>100</v>
      </c>
      <c r="K919">
        <v>85</v>
      </c>
      <c r="L919" t="s">
        <v>412</v>
      </c>
      <c r="M919" t="s">
        <v>516</v>
      </c>
      <c r="N919" t="s">
        <v>598</v>
      </c>
      <c r="O919" t="s">
        <v>400</v>
      </c>
      <c r="P919" t="b">
        <v>0</v>
      </c>
    </row>
    <row r="920" spans="1:16" x14ac:dyDescent="0.25">
      <c r="A920">
        <v>147357</v>
      </c>
      <c r="B920">
        <v>359615</v>
      </c>
      <c r="C920">
        <v>75</v>
      </c>
      <c r="D920" t="s">
        <v>16</v>
      </c>
      <c r="E920">
        <f t="shared" si="14"/>
        <v>29</v>
      </c>
      <c r="F920">
        <v>175</v>
      </c>
      <c r="G920">
        <v>88</v>
      </c>
      <c r="H920">
        <v>55</v>
      </c>
      <c r="I920">
        <v>170</v>
      </c>
      <c r="J920">
        <v>100</v>
      </c>
      <c r="K920">
        <v>98</v>
      </c>
      <c r="L920" t="s">
        <v>1330</v>
      </c>
      <c r="M920" t="s">
        <v>29</v>
      </c>
      <c r="N920" t="s">
        <v>381</v>
      </c>
      <c r="O920" t="s">
        <v>1198</v>
      </c>
      <c r="P920" t="b">
        <v>0</v>
      </c>
    </row>
    <row r="921" spans="1:16" x14ac:dyDescent="0.25">
      <c r="A921">
        <v>147359</v>
      </c>
      <c r="B921">
        <v>359618</v>
      </c>
      <c r="C921">
        <v>61</v>
      </c>
      <c r="D921" t="s">
        <v>16</v>
      </c>
      <c r="E921">
        <f t="shared" si="14"/>
        <v>29</v>
      </c>
      <c r="F921">
        <v>170</v>
      </c>
      <c r="G921">
        <v>84</v>
      </c>
      <c r="H921">
        <v>70</v>
      </c>
      <c r="I921">
        <v>170</v>
      </c>
      <c r="J921">
        <v>100</v>
      </c>
      <c r="K921">
        <v>98</v>
      </c>
      <c r="L921" t="s">
        <v>91</v>
      </c>
      <c r="M921" t="s">
        <v>29</v>
      </c>
      <c r="N921" t="s">
        <v>90</v>
      </c>
      <c r="O921" t="s">
        <v>1198</v>
      </c>
      <c r="P921" t="b">
        <v>1</v>
      </c>
    </row>
    <row r="922" spans="1:16" x14ac:dyDescent="0.25">
      <c r="A922">
        <v>61948</v>
      </c>
      <c r="B922">
        <v>359638</v>
      </c>
      <c r="C922">
        <v>71</v>
      </c>
      <c r="D922" t="s">
        <v>16</v>
      </c>
      <c r="E922">
        <f t="shared" si="14"/>
        <v>28</v>
      </c>
      <c r="F922">
        <v>180</v>
      </c>
      <c r="G922">
        <v>90</v>
      </c>
      <c r="H922">
        <v>62</v>
      </c>
      <c r="I922">
        <v>120</v>
      </c>
      <c r="J922">
        <v>80</v>
      </c>
      <c r="K922">
        <v>97</v>
      </c>
      <c r="L922" t="s">
        <v>91</v>
      </c>
      <c r="M922" t="s">
        <v>29</v>
      </c>
      <c r="N922" t="s">
        <v>2585</v>
      </c>
      <c r="O922" t="s">
        <v>1198</v>
      </c>
      <c r="P922" t="b">
        <v>0</v>
      </c>
    </row>
    <row r="923" spans="1:16" x14ac:dyDescent="0.25">
      <c r="A923">
        <v>82800</v>
      </c>
      <c r="B923">
        <v>359661</v>
      </c>
      <c r="C923">
        <v>50</v>
      </c>
      <c r="D923" t="s">
        <v>16</v>
      </c>
      <c r="E923">
        <f t="shared" si="14"/>
        <v>39</v>
      </c>
      <c r="F923">
        <v>175</v>
      </c>
      <c r="G923">
        <v>118</v>
      </c>
      <c r="H923">
        <v>80</v>
      </c>
      <c r="I923">
        <v>130</v>
      </c>
      <c r="J923">
        <v>85</v>
      </c>
      <c r="K923">
        <v>99</v>
      </c>
      <c r="L923" t="s">
        <v>91</v>
      </c>
      <c r="M923" t="s">
        <v>29</v>
      </c>
      <c r="N923" t="s">
        <v>2938</v>
      </c>
      <c r="O923" t="s">
        <v>1198</v>
      </c>
      <c r="P923" t="b">
        <v>0</v>
      </c>
    </row>
    <row r="924" spans="1:16" x14ac:dyDescent="0.25">
      <c r="A924">
        <v>68824</v>
      </c>
      <c r="B924">
        <v>359678</v>
      </c>
      <c r="C924">
        <v>56</v>
      </c>
      <c r="D924" t="s">
        <v>16</v>
      </c>
      <c r="E924">
        <f t="shared" si="14"/>
        <v>29</v>
      </c>
      <c r="F924">
        <v>170</v>
      </c>
      <c r="G924">
        <v>85</v>
      </c>
      <c r="H924">
        <v>60</v>
      </c>
      <c r="I924">
        <v>140</v>
      </c>
      <c r="J924">
        <v>90</v>
      </c>
      <c r="K924">
        <v>98</v>
      </c>
      <c r="L924" t="s">
        <v>91</v>
      </c>
      <c r="M924" t="s">
        <v>29</v>
      </c>
      <c r="N924" t="s">
        <v>2711</v>
      </c>
      <c r="O924" t="s">
        <v>1198</v>
      </c>
      <c r="P924" t="b">
        <v>0</v>
      </c>
    </row>
    <row r="925" spans="1:16" x14ac:dyDescent="0.25">
      <c r="A925">
        <v>136050</v>
      </c>
      <c r="B925">
        <v>359687</v>
      </c>
      <c r="C925">
        <v>83</v>
      </c>
      <c r="D925" t="s">
        <v>16</v>
      </c>
      <c r="E925">
        <f t="shared" si="14"/>
        <v>25</v>
      </c>
      <c r="F925">
        <v>165</v>
      </c>
      <c r="G925">
        <v>68</v>
      </c>
      <c r="H925">
        <v>90</v>
      </c>
      <c r="I925">
        <v>180</v>
      </c>
      <c r="J925">
        <v>95</v>
      </c>
      <c r="K925">
        <v>88</v>
      </c>
      <c r="L925" t="s">
        <v>206</v>
      </c>
      <c r="M925" t="s">
        <v>175</v>
      </c>
      <c r="N925" t="s">
        <v>3968</v>
      </c>
      <c r="O925" t="s">
        <v>1198</v>
      </c>
      <c r="P925" t="b">
        <v>0</v>
      </c>
    </row>
    <row r="926" spans="1:16" x14ac:dyDescent="0.25">
      <c r="A926">
        <v>63334</v>
      </c>
      <c r="B926">
        <v>359697</v>
      </c>
      <c r="C926">
        <v>84</v>
      </c>
      <c r="D926" t="s">
        <v>16</v>
      </c>
      <c r="E926">
        <f t="shared" si="14"/>
        <v>29</v>
      </c>
      <c r="F926">
        <v>170</v>
      </c>
      <c r="G926">
        <v>83</v>
      </c>
      <c r="H926">
        <v>80</v>
      </c>
      <c r="I926">
        <v>170</v>
      </c>
      <c r="J926">
        <v>90</v>
      </c>
      <c r="K926">
        <v>86</v>
      </c>
      <c r="L926" t="s">
        <v>168</v>
      </c>
      <c r="M926" t="s">
        <v>195</v>
      </c>
      <c r="N926" t="s">
        <v>196</v>
      </c>
      <c r="O926" t="s">
        <v>158</v>
      </c>
      <c r="P926" t="b">
        <v>0</v>
      </c>
    </row>
    <row r="927" spans="1:16" x14ac:dyDescent="0.25">
      <c r="A927">
        <v>73406</v>
      </c>
      <c r="B927">
        <v>359699</v>
      </c>
      <c r="C927">
        <v>50</v>
      </c>
      <c r="D927" t="s">
        <v>16</v>
      </c>
      <c r="E927">
        <f t="shared" si="14"/>
        <v>46</v>
      </c>
      <c r="F927">
        <v>180</v>
      </c>
      <c r="G927">
        <v>150</v>
      </c>
      <c r="H927">
        <v>115</v>
      </c>
      <c r="I927">
        <v>170</v>
      </c>
      <c r="J927">
        <v>100</v>
      </c>
      <c r="K927">
        <v>87</v>
      </c>
      <c r="L927" t="s">
        <v>91</v>
      </c>
      <c r="M927" t="s">
        <v>2786</v>
      </c>
      <c r="N927" t="s">
        <v>2787</v>
      </c>
      <c r="O927" t="s">
        <v>1198</v>
      </c>
      <c r="P927" t="b">
        <v>1</v>
      </c>
    </row>
    <row r="928" spans="1:16" x14ac:dyDescent="0.25">
      <c r="A928">
        <v>147376</v>
      </c>
      <c r="B928">
        <v>359707</v>
      </c>
      <c r="C928">
        <v>68</v>
      </c>
      <c r="D928" t="s">
        <v>21</v>
      </c>
      <c r="E928">
        <f t="shared" si="14"/>
        <v>23</v>
      </c>
      <c r="F928">
        <v>165</v>
      </c>
      <c r="G928">
        <v>62</v>
      </c>
      <c r="H928">
        <v>120</v>
      </c>
      <c r="I928">
        <v>120</v>
      </c>
      <c r="J928">
        <v>90</v>
      </c>
      <c r="K928">
        <v>97</v>
      </c>
      <c r="L928" t="s">
        <v>4704</v>
      </c>
      <c r="M928" t="s">
        <v>29</v>
      </c>
      <c r="N928" t="s">
        <v>4705</v>
      </c>
      <c r="O928" t="s">
        <v>1198</v>
      </c>
      <c r="P928" t="b">
        <v>0</v>
      </c>
    </row>
    <row r="929" spans="1:16" x14ac:dyDescent="0.25">
      <c r="A929">
        <v>42815</v>
      </c>
      <c r="B929">
        <v>359711</v>
      </c>
      <c r="C929">
        <v>73</v>
      </c>
      <c r="D929" t="s">
        <v>21</v>
      </c>
      <c r="E929">
        <f t="shared" si="14"/>
        <v>27</v>
      </c>
      <c r="F929">
        <v>170</v>
      </c>
      <c r="G929">
        <v>77</v>
      </c>
      <c r="H929">
        <v>80</v>
      </c>
      <c r="I929">
        <v>140</v>
      </c>
      <c r="J929">
        <v>70</v>
      </c>
      <c r="K929">
        <v>88</v>
      </c>
      <c r="L929" t="s">
        <v>1211</v>
      </c>
      <c r="M929" t="s">
        <v>712</v>
      </c>
      <c r="N929" t="s">
        <v>2127</v>
      </c>
      <c r="O929" t="s">
        <v>1198</v>
      </c>
      <c r="P929" t="b">
        <v>0</v>
      </c>
    </row>
    <row r="930" spans="1:16" x14ac:dyDescent="0.25">
      <c r="A930">
        <v>8929</v>
      </c>
      <c r="B930">
        <v>359725</v>
      </c>
      <c r="C930">
        <v>71</v>
      </c>
      <c r="D930" t="s">
        <v>21</v>
      </c>
      <c r="E930">
        <f t="shared" si="14"/>
        <v>29</v>
      </c>
      <c r="F930">
        <v>172</v>
      </c>
      <c r="G930">
        <v>87</v>
      </c>
      <c r="H930">
        <v>115</v>
      </c>
      <c r="I930">
        <v>125</v>
      </c>
      <c r="J930">
        <v>80</v>
      </c>
      <c r="K930">
        <v>88</v>
      </c>
      <c r="L930" t="s">
        <v>48</v>
      </c>
      <c r="M930" t="s">
        <v>408</v>
      </c>
      <c r="N930" t="s">
        <v>1397</v>
      </c>
      <c r="O930" t="s">
        <v>1198</v>
      </c>
      <c r="P930" t="b">
        <v>0</v>
      </c>
    </row>
    <row r="931" spans="1:16" x14ac:dyDescent="0.25">
      <c r="A931">
        <v>10592</v>
      </c>
      <c r="B931">
        <v>359729</v>
      </c>
      <c r="C931">
        <v>78</v>
      </c>
      <c r="D931" t="s">
        <v>16</v>
      </c>
      <c r="E931">
        <f t="shared" si="14"/>
        <v>32</v>
      </c>
      <c r="F931">
        <v>170</v>
      </c>
      <c r="G931">
        <v>93</v>
      </c>
      <c r="H931">
        <v>70</v>
      </c>
      <c r="I931">
        <v>140</v>
      </c>
      <c r="J931">
        <v>90</v>
      </c>
      <c r="K931">
        <v>88</v>
      </c>
      <c r="L931" t="s">
        <v>48</v>
      </c>
      <c r="M931" t="s">
        <v>929</v>
      </c>
      <c r="N931" t="s">
        <v>1432</v>
      </c>
      <c r="O931" t="s">
        <v>1198</v>
      </c>
      <c r="P931" t="b">
        <v>0</v>
      </c>
    </row>
    <row r="932" spans="1:16" x14ac:dyDescent="0.25">
      <c r="A932">
        <v>147374</v>
      </c>
      <c r="B932">
        <v>359730</v>
      </c>
      <c r="C932">
        <v>57</v>
      </c>
      <c r="D932" t="s">
        <v>16</v>
      </c>
      <c r="E932">
        <f t="shared" si="14"/>
        <v>26</v>
      </c>
      <c r="F932">
        <v>175</v>
      </c>
      <c r="G932">
        <v>80</v>
      </c>
      <c r="H932">
        <v>80</v>
      </c>
      <c r="I932">
        <v>130</v>
      </c>
      <c r="J932">
        <v>90</v>
      </c>
      <c r="K932">
        <v>98</v>
      </c>
      <c r="L932" t="s">
        <v>22</v>
      </c>
      <c r="M932" t="s">
        <v>2568</v>
      </c>
      <c r="N932" t="s">
        <v>4702</v>
      </c>
      <c r="O932" t="s">
        <v>1198</v>
      </c>
      <c r="P932" t="b">
        <v>0</v>
      </c>
    </row>
    <row r="933" spans="1:16" x14ac:dyDescent="0.25">
      <c r="A933">
        <v>71109</v>
      </c>
      <c r="B933">
        <v>359732</v>
      </c>
      <c r="C933">
        <v>80</v>
      </c>
      <c r="D933" t="s">
        <v>21</v>
      </c>
      <c r="E933">
        <f t="shared" si="14"/>
        <v>26</v>
      </c>
      <c r="F933">
        <v>170</v>
      </c>
      <c r="G933">
        <v>75</v>
      </c>
      <c r="H933">
        <v>56</v>
      </c>
      <c r="I933">
        <v>140</v>
      </c>
      <c r="J933">
        <v>70</v>
      </c>
      <c r="K933">
        <v>98</v>
      </c>
      <c r="L933" t="s">
        <v>91</v>
      </c>
      <c r="M933" t="s">
        <v>98</v>
      </c>
      <c r="N933" t="s">
        <v>2761</v>
      </c>
      <c r="O933" t="s">
        <v>1198</v>
      </c>
      <c r="P933" t="b">
        <v>0</v>
      </c>
    </row>
    <row r="934" spans="1:16" x14ac:dyDescent="0.25">
      <c r="A934">
        <v>147391</v>
      </c>
      <c r="B934">
        <v>359736</v>
      </c>
      <c r="C934">
        <v>70</v>
      </c>
      <c r="D934" t="s">
        <v>16</v>
      </c>
      <c r="E934">
        <f t="shared" si="14"/>
        <v>29</v>
      </c>
      <c r="F934">
        <v>170</v>
      </c>
      <c r="G934">
        <v>85</v>
      </c>
      <c r="H934">
        <v>80</v>
      </c>
      <c r="I934">
        <v>130</v>
      </c>
      <c r="J934">
        <v>70</v>
      </c>
      <c r="K934">
        <v>88</v>
      </c>
      <c r="L934" t="s">
        <v>84</v>
      </c>
      <c r="M934" t="s">
        <v>991</v>
      </c>
      <c r="N934" t="s">
        <v>992</v>
      </c>
      <c r="O934" t="s">
        <v>400</v>
      </c>
      <c r="P934" t="b">
        <v>1</v>
      </c>
    </row>
    <row r="935" spans="1:16" x14ac:dyDescent="0.25">
      <c r="A935">
        <v>18800</v>
      </c>
      <c r="B935">
        <v>359737</v>
      </c>
      <c r="C935">
        <v>70</v>
      </c>
      <c r="D935" t="s">
        <v>16</v>
      </c>
      <c r="E935">
        <f t="shared" si="14"/>
        <v>39</v>
      </c>
      <c r="F935">
        <v>171</v>
      </c>
      <c r="G935">
        <v>114</v>
      </c>
      <c r="H935">
        <v>75</v>
      </c>
      <c r="I935">
        <v>130</v>
      </c>
      <c r="J935">
        <v>80</v>
      </c>
      <c r="K935">
        <v>98</v>
      </c>
      <c r="L935" t="s">
        <v>91</v>
      </c>
      <c r="M935" t="s">
        <v>1603</v>
      </c>
      <c r="N935" t="s">
        <v>1606</v>
      </c>
      <c r="O935" t="s">
        <v>1198</v>
      </c>
      <c r="P935" t="b">
        <v>0</v>
      </c>
    </row>
    <row r="936" spans="1:16" x14ac:dyDescent="0.25">
      <c r="A936">
        <v>142504</v>
      </c>
      <c r="B936">
        <v>359738</v>
      </c>
      <c r="C936">
        <v>35</v>
      </c>
      <c r="D936" t="s">
        <v>16</v>
      </c>
      <c r="E936">
        <f t="shared" si="14"/>
        <v>27</v>
      </c>
      <c r="F936">
        <v>170</v>
      </c>
      <c r="G936">
        <v>78</v>
      </c>
      <c r="H936">
        <v>70</v>
      </c>
      <c r="I936">
        <v>140</v>
      </c>
      <c r="J936">
        <v>90</v>
      </c>
      <c r="K936">
        <v>98</v>
      </c>
      <c r="L936" t="s">
        <v>91</v>
      </c>
      <c r="M936" t="s">
        <v>29</v>
      </c>
      <c r="N936" t="s">
        <v>4182</v>
      </c>
      <c r="O936" t="s">
        <v>1198</v>
      </c>
      <c r="P936" t="b">
        <v>1</v>
      </c>
    </row>
    <row r="937" spans="1:16" x14ac:dyDescent="0.25">
      <c r="A937">
        <v>75138</v>
      </c>
      <c r="B937">
        <v>359739</v>
      </c>
      <c r="C937">
        <v>44</v>
      </c>
      <c r="D937" t="s">
        <v>21</v>
      </c>
      <c r="E937">
        <f t="shared" si="14"/>
        <v>26</v>
      </c>
      <c r="F937">
        <v>163</v>
      </c>
      <c r="G937">
        <v>70</v>
      </c>
      <c r="H937">
        <v>85</v>
      </c>
      <c r="I937">
        <v>130</v>
      </c>
      <c r="J937">
        <v>80</v>
      </c>
      <c r="K937">
        <v>98</v>
      </c>
      <c r="L937" t="s">
        <v>91</v>
      </c>
      <c r="M937" t="s">
        <v>29</v>
      </c>
      <c r="N937" t="s">
        <v>2810</v>
      </c>
      <c r="O937" t="s">
        <v>1198</v>
      </c>
      <c r="P937" t="b">
        <v>0</v>
      </c>
    </row>
    <row r="938" spans="1:16" x14ac:dyDescent="0.25">
      <c r="A938">
        <v>72573</v>
      </c>
      <c r="B938">
        <v>359740</v>
      </c>
      <c r="C938">
        <v>57</v>
      </c>
      <c r="D938" t="s">
        <v>16</v>
      </c>
      <c r="E938">
        <f t="shared" si="14"/>
        <v>22</v>
      </c>
      <c r="F938">
        <v>170</v>
      </c>
      <c r="G938">
        <v>64</v>
      </c>
      <c r="H938">
        <v>75</v>
      </c>
      <c r="I938">
        <v>155</v>
      </c>
      <c r="J938">
        <v>90</v>
      </c>
      <c r="K938">
        <v>98</v>
      </c>
      <c r="L938" t="s">
        <v>91</v>
      </c>
      <c r="M938" t="s">
        <v>29</v>
      </c>
      <c r="N938" t="s">
        <v>2775</v>
      </c>
      <c r="O938" t="s">
        <v>1198</v>
      </c>
      <c r="P938" t="b">
        <v>0</v>
      </c>
    </row>
    <row r="939" spans="1:16" x14ac:dyDescent="0.25">
      <c r="A939">
        <v>87319</v>
      </c>
      <c r="B939">
        <v>359741</v>
      </c>
      <c r="C939">
        <v>79</v>
      </c>
      <c r="D939" t="s">
        <v>16</v>
      </c>
      <c r="E939">
        <f t="shared" si="14"/>
        <v>27</v>
      </c>
      <c r="F939">
        <v>170</v>
      </c>
      <c r="G939">
        <v>78</v>
      </c>
      <c r="H939">
        <v>65</v>
      </c>
      <c r="I939">
        <v>160</v>
      </c>
      <c r="J939">
        <v>80</v>
      </c>
      <c r="K939">
        <v>98</v>
      </c>
      <c r="L939" t="s">
        <v>91</v>
      </c>
      <c r="M939" t="s">
        <v>29</v>
      </c>
      <c r="N939" t="s">
        <v>3032</v>
      </c>
      <c r="O939" t="s">
        <v>1198</v>
      </c>
      <c r="P939" t="b">
        <v>1</v>
      </c>
    </row>
    <row r="940" spans="1:16" x14ac:dyDescent="0.25">
      <c r="A940">
        <v>147337</v>
      </c>
      <c r="B940">
        <v>359742</v>
      </c>
      <c r="C940">
        <v>69</v>
      </c>
      <c r="D940" t="s">
        <v>16</v>
      </c>
      <c r="E940">
        <f t="shared" si="14"/>
        <v>42</v>
      </c>
      <c r="F940">
        <v>173</v>
      </c>
      <c r="G940">
        <v>125</v>
      </c>
      <c r="H940">
        <v>96</v>
      </c>
      <c r="I940">
        <v>150</v>
      </c>
      <c r="J940">
        <v>90</v>
      </c>
      <c r="K940">
        <v>98</v>
      </c>
      <c r="L940" t="s">
        <v>91</v>
      </c>
      <c r="M940" t="s">
        <v>4698</v>
      </c>
      <c r="N940" t="s">
        <v>4699</v>
      </c>
      <c r="O940" t="s">
        <v>1198</v>
      </c>
      <c r="P940" t="b">
        <v>0</v>
      </c>
    </row>
    <row r="941" spans="1:16" x14ac:dyDescent="0.25">
      <c r="A941">
        <v>95739</v>
      </c>
      <c r="B941">
        <v>359748</v>
      </c>
      <c r="C941">
        <v>52</v>
      </c>
      <c r="D941" t="s">
        <v>21</v>
      </c>
      <c r="E941">
        <f t="shared" si="14"/>
        <v>24</v>
      </c>
      <c r="F941">
        <v>172</v>
      </c>
      <c r="G941">
        <v>70</v>
      </c>
      <c r="H941">
        <v>95</v>
      </c>
      <c r="I941">
        <v>150</v>
      </c>
      <c r="J941">
        <v>100</v>
      </c>
      <c r="K941">
        <v>88</v>
      </c>
      <c r="L941" t="s">
        <v>45</v>
      </c>
      <c r="M941" t="s">
        <v>774</v>
      </c>
      <c r="N941" t="s">
        <v>3222</v>
      </c>
      <c r="O941" t="s">
        <v>1198</v>
      </c>
      <c r="P941" t="b">
        <v>0</v>
      </c>
    </row>
    <row r="942" spans="1:16" x14ac:dyDescent="0.25">
      <c r="A942">
        <v>5829</v>
      </c>
      <c r="B942">
        <v>359752</v>
      </c>
      <c r="C942">
        <v>87</v>
      </c>
      <c r="D942" t="s">
        <v>21</v>
      </c>
      <c r="E942">
        <f t="shared" si="14"/>
        <v>26</v>
      </c>
      <c r="F942">
        <v>168</v>
      </c>
      <c r="G942">
        <v>72</v>
      </c>
      <c r="H942">
        <v>85</v>
      </c>
      <c r="I942">
        <v>150</v>
      </c>
      <c r="J942">
        <v>80</v>
      </c>
      <c r="K942">
        <v>88</v>
      </c>
      <c r="L942" t="s">
        <v>208</v>
      </c>
      <c r="M942" t="s">
        <v>403</v>
      </c>
      <c r="N942" t="s">
        <v>404</v>
      </c>
      <c r="O942" t="s">
        <v>400</v>
      </c>
      <c r="P942" t="b">
        <v>1</v>
      </c>
    </row>
    <row r="943" spans="1:16" x14ac:dyDescent="0.25">
      <c r="A943">
        <v>147395</v>
      </c>
      <c r="B943">
        <v>359753</v>
      </c>
      <c r="C943">
        <v>60</v>
      </c>
      <c r="D943" t="s">
        <v>16</v>
      </c>
      <c r="E943">
        <f t="shared" si="14"/>
        <v>28</v>
      </c>
      <c r="F943">
        <v>178</v>
      </c>
      <c r="G943">
        <v>90</v>
      </c>
      <c r="H943">
        <v>88</v>
      </c>
      <c r="I943">
        <v>160</v>
      </c>
      <c r="J943">
        <v>90</v>
      </c>
      <c r="K943">
        <v>88</v>
      </c>
      <c r="L943" t="s">
        <v>206</v>
      </c>
      <c r="M943" t="s">
        <v>3384</v>
      </c>
      <c r="N943" t="s">
        <v>4709</v>
      </c>
      <c r="O943" t="s">
        <v>1198</v>
      </c>
      <c r="P943" t="b">
        <v>0</v>
      </c>
    </row>
    <row r="944" spans="1:16" x14ac:dyDescent="0.25">
      <c r="A944">
        <v>68345</v>
      </c>
      <c r="B944">
        <v>359754</v>
      </c>
      <c r="C944">
        <v>94</v>
      </c>
      <c r="D944" t="s">
        <v>16</v>
      </c>
      <c r="E944">
        <f t="shared" si="14"/>
        <v>25</v>
      </c>
      <c r="F944">
        <v>178</v>
      </c>
      <c r="G944">
        <v>78</v>
      </c>
      <c r="H944">
        <v>60</v>
      </c>
      <c r="I944">
        <v>160</v>
      </c>
      <c r="J944">
        <v>100</v>
      </c>
      <c r="K944">
        <v>88</v>
      </c>
      <c r="L944" t="s">
        <v>91</v>
      </c>
      <c r="M944" t="s">
        <v>2699</v>
      </c>
      <c r="N944" t="s">
        <v>2700</v>
      </c>
      <c r="O944" t="s">
        <v>1198</v>
      </c>
      <c r="P944" t="b">
        <v>0</v>
      </c>
    </row>
    <row r="945" spans="1:16" x14ac:dyDescent="0.25">
      <c r="A945">
        <v>147396</v>
      </c>
      <c r="B945">
        <v>359755</v>
      </c>
      <c r="C945">
        <v>46</v>
      </c>
      <c r="D945" t="s">
        <v>16</v>
      </c>
      <c r="E945">
        <f t="shared" si="14"/>
        <v>28</v>
      </c>
      <c r="F945">
        <v>175</v>
      </c>
      <c r="G945">
        <v>85</v>
      </c>
      <c r="H945">
        <v>88</v>
      </c>
      <c r="I945">
        <v>180</v>
      </c>
      <c r="J945">
        <v>90</v>
      </c>
      <c r="K945">
        <v>98</v>
      </c>
      <c r="L945" t="s">
        <v>91</v>
      </c>
      <c r="M945" t="s">
        <v>29</v>
      </c>
      <c r="N945" t="s">
        <v>253</v>
      </c>
      <c r="O945" t="s">
        <v>1198</v>
      </c>
      <c r="P945" t="b">
        <v>1</v>
      </c>
    </row>
    <row r="946" spans="1:16" x14ac:dyDescent="0.25">
      <c r="A946">
        <v>146332</v>
      </c>
      <c r="B946">
        <v>359756</v>
      </c>
      <c r="C946">
        <v>47</v>
      </c>
      <c r="D946" t="s">
        <v>21</v>
      </c>
      <c r="E946">
        <f t="shared" si="14"/>
        <v>32</v>
      </c>
      <c r="F946">
        <v>164</v>
      </c>
      <c r="G946">
        <v>87</v>
      </c>
      <c r="H946">
        <v>84</v>
      </c>
      <c r="I946">
        <v>160</v>
      </c>
      <c r="J946">
        <v>90</v>
      </c>
      <c r="K946">
        <v>96</v>
      </c>
      <c r="L946" t="s">
        <v>25</v>
      </c>
      <c r="M946" t="s">
        <v>29</v>
      </c>
      <c r="N946" t="s">
        <v>4497</v>
      </c>
      <c r="O946" t="s">
        <v>1198</v>
      </c>
      <c r="P946" t="b">
        <v>0</v>
      </c>
    </row>
    <row r="947" spans="1:16" x14ac:dyDescent="0.25">
      <c r="A947">
        <v>147381</v>
      </c>
      <c r="B947">
        <v>359757</v>
      </c>
      <c r="C947">
        <v>74</v>
      </c>
      <c r="D947" t="s">
        <v>16</v>
      </c>
      <c r="E947">
        <f t="shared" si="14"/>
        <v>26</v>
      </c>
      <c r="F947">
        <v>165</v>
      </c>
      <c r="G947">
        <v>70</v>
      </c>
      <c r="H947">
        <v>55</v>
      </c>
      <c r="I947">
        <v>170</v>
      </c>
      <c r="J947">
        <v>100</v>
      </c>
      <c r="K947">
        <v>98</v>
      </c>
      <c r="L947" t="s">
        <v>91</v>
      </c>
      <c r="M947" t="s">
        <v>4707</v>
      </c>
      <c r="N947" t="s">
        <v>4708</v>
      </c>
      <c r="O947" t="s">
        <v>1198</v>
      </c>
      <c r="P947" t="b">
        <v>0</v>
      </c>
    </row>
    <row r="948" spans="1:16" x14ac:dyDescent="0.25">
      <c r="A948">
        <v>147357</v>
      </c>
      <c r="B948">
        <v>359758</v>
      </c>
      <c r="C948">
        <v>75</v>
      </c>
      <c r="D948" t="s">
        <v>16</v>
      </c>
      <c r="E948">
        <f t="shared" si="14"/>
        <v>29</v>
      </c>
      <c r="F948">
        <v>175</v>
      </c>
      <c r="G948">
        <v>88</v>
      </c>
      <c r="H948">
        <v>84</v>
      </c>
      <c r="I948">
        <v>130</v>
      </c>
      <c r="J948">
        <v>80</v>
      </c>
      <c r="K948">
        <v>95</v>
      </c>
      <c r="L948" t="s">
        <v>1330</v>
      </c>
      <c r="M948" t="s">
        <v>29</v>
      </c>
      <c r="N948" t="s">
        <v>4701</v>
      </c>
      <c r="O948" t="s">
        <v>1198</v>
      </c>
      <c r="P948" t="b">
        <v>0</v>
      </c>
    </row>
    <row r="949" spans="1:16" x14ac:dyDescent="0.25">
      <c r="A949">
        <v>147397</v>
      </c>
      <c r="B949">
        <v>359760</v>
      </c>
      <c r="C949">
        <v>80</v>
      </c>
      <c r="D949" t="s">
        <v>21</v>
      </c>
      <c r="E949">
        <f t="shared" si="14"/>
        <v>25</v>
      </c>
      <c r="F949">
        <v>155</v>
      </c>
      <c r="G949">
        <v>60</v>
      </c>
      <c r="H949">
        <v>70</v>
      </c>
      <c r="I949">
        <v>170</v>
      </c>
      <c r="J949">
        <v>90</v>
      </c>
      <c r="K949">
        <v>97</v>
      </c>
      <c r="L949" t="s">
        <v>91</v>
      </c>
      <c r="M949" t="s">
        <v>98</v>
      </c>
      <c r="N949" t="s">
        <v>90</v>
      </c>
      <c r="O949" t="s">
        <v>1198</v>
      </c>
      <c r="P949" t="b">
        <v>0</v>
      </c>
    </row>
    <row r="950" spans="1:16" x14ac:dyDescent="0.25">
      <c r="A950">
        <v>103575</v>
      </c>
      <c r="B950">
        <v>359761</v>
      </c>
      <c r="C950">
        <v>86</v>
      </c>
      <c r="D950" t="s">
        <v>21</v>
      </c>
      <c r="E950">
        <f t="shared" si="14"/>
        <v>29</v>
      </c>
      <c r="F950">
        <v>160</v>
      </c>
      <c r="G950">
        <v>75</v>
      </c>
      <c r="H950">
        <v>65</v>
      </c>
      <c r="I950">
        <v>140</v>
      </c>
      <c r="J950">
        <v>90</v>
      </c>
      <c r="K950">
        <v>88</v>
      </c>
      <c r="L950" t="s">
        <v>79</v>
      </c>
      <c r="M950" t="s">
        <v>183</v>
      </c>
      <c r="N950" t="s">
        <v>3343</v>
      </c>
      <c r="O950" t="s">
        <v>1198</v>
      </c>
      <c r="P950" t="b">
        <v>0</v>
      </c>
    </row>
    <row r="951" spans="1:16" x14ac:dyDescent="0.25">
      <c r="A951">
        <v>146386</v>
      </c>
      <c r="B951">
        <v>359762</v>
      </c>
      <c r="C951">
        <v>28</v>
      </c>
      <c r="D951" t="s">
        <v>16</v>
      </c>
      <c r="E951">
        <f t="shared" si="14"/>
        <v>23</v>
      </c>
      <c r="F951">
        <v>176</v>
      </c>
      <c r="G951">
        <v>70</v>
      </c>
      <c r="H951">
        <v>78</v>
      </c>
      <c r="I951">
        <v>135</v>
      </c>
      <c r="J951">
        <v>80</v>
      </c>
      <c r="K951">
        <v>97</v>
      </c>
      <c r="L951" t="s">
        <v>91</v>
      </c>
      <c r="M951" t="s">
        <v>29</v>
      </c>
      <c r="N951" t="s">
        <v>4509</v>
      </c>
      <c r="O951" t="s">
        <v>1198</v>
      </c>
      <c r="P951" t="b">
        <v>1</v>
      </c>
    </row>
    <row r="952" spans="1:16" x14ac:dyDescent="0.25">
      <c r="A952">
        <v>147398</v>
      </c>
      <c r="B952">
        <v>359763</v>
      </c>
      <c r="C952">
        <v>74</v>
      </c>
      <c r="D952" t="s">
        <v>16</v>
      </c>
      <c r="E952">
        <f t="shared" si="14"/>
        <v>28</v>
      </c>
      <c r="F952">
        <v>170</v>
      </c>
      <c r="G952">
        <v>80</v>
      </c>
      <c r="H952">
        <v>88</v>
      </c>
      <c r="I952">
        <v>190</v>
      </c>
      <c r="J952">
        <v>90</v>
      </c>
      <c r="K952">
        <v>88</v>
      </c>
      <c r="L952" t="s">
        <v>84</v>
      </c>
      <c r="M952" t="s">
        <v>251</v>
      </c>
      <c r="N952" t="s">
        <v>252</v>
      </c>
      <c r="O952" t="s">
        <v>158</v>
      </c>
      <c r="P952" t="b">
        <v>0</v>
      </c>
    </row>
    <row r="953" spans="1:16" x14ac:dyDescent="0.25">
      <c r="A953">
        <v>88639</v>
      </c>
      <c r="B953">
        <v>359764</v>
      </c>
      <c r="C953">
        <v>60</v>
      </c>
      <c r="D953" t="s">
        <v>16</v>
      </c>
      <c r="E953">
        <f t="shared" si="14"/>
        <v>26</v>
      </c>
      <c r="F953">
        <v>187</v>
      </c>
      <c r="G953">
        <v>90</v>
      </c>
      <c r="H953">
        <v>115</v>
      </c>
      <c r="I953">
        <v>160</v>
      </c>
      <c r="J953">
        <v>130</v>
      </c>
      <c r="K953">
        <v>85</v>
      </c>
      <c r="L953" t="s">
        <v>161</v>
      </c>
      <c r="M953" t="s">
        <v>2020</v>
      </c>
      <c r="N953" t="s">
        <v>3058</v>
      </c>
      <c r="O953" t="s">
        <v>1198</v>
      </c>
      <c r="P953" t="b">
        <v>0</v>
      </c>
    </row>
    <row r="954" spans="1:16" x14ac:dyDescent="0.25">
      <c r="A954">
        <v>70568</v>
      </c>
      <c r="B954">
        <v>359765</v>
      </c>
      <c r="C954">
        <v>73</v>
      </c>
      <c r="D954" t="s">
        <v>21</v>
      </c>
      <c r="E954">
        <f t="shared" si="14"/>
        <v>29</v>
      </c>
      <c r="F954">
        <v>175</v>
      </c>
      <c r="G954">
        <v>90</v>
      </c>
      <c r="H954">
        <v>72</v>
      </c>
      <c r="I954">
        <v>200</v>
      </c>
      <c r="J954">
        <v>90</v>
      </c>
      <c r="K954">
        <v>97</v>
      </c>
      <c r="L954" t="s">
        <v>91</v>
      </c>
      <c r="M954" t="s">
        <v>29</v>
      </c>
      <c r="N954" t="s">
        <v>2755</v>
      </c>
      <c r="O954" t="s">
        <v>1198</v>
      </c>
      <c r="P954" t="b">
        <v>0</v>
      </c>
    </row>
    <row r="955" spans="1:16" x14ac:dyDescent="0.25">
      <c r="A955">
        <v>147399</v>
      </c>
      <c r="B955">
        <v>359766</v>
      </c>
      <c r="C955">
        <v>77</v>
      </c>
      <c r="D955" t="s">
        <v>16</v>
      </c>
      <c r="E955">
        <f t="shared" si="14"/>
        <v>37</v>
      </c>
      <c r="F955">
        <v>176</v>
      </c>
      <c r="G955">
        <v>116</v>
      </c>
      <c r="H955">
        <v>83</v>
      </c>
      <c r="I955">
        <v>180</v>
      </c>
      <c r="J955">
        <v>100</v>
      </c>
      <c r="K955">
        <v>88</v>
      </c>
      <c r="L955" t="s">
        <v>206</v>
      </c>
      <c r="M955" t="s">
        <v>4710</v>
      </c>
      <c r="N955" t="s">
        <v>4711</v>
      </c>
      <c r="O955" t="s">
        <v>1198</v>
      </c>
      <c r="P955" t="b">
        <v>0</v>
      </c>
    </row>
    <row r="956" spans="1:16" x14ac:dyDescent="0.25">
      <c r="A956">
        <v>5922</v>
      </c>
      <c r="B956">
        <v>359767</v>
      </c>
      <c r="C956">
        <v>64</v>
      </c>
      <c r="D956" t="s">
        <v>16</v>
      </c>
      <c r="E956">
        <f t="shared" si="14"/>
        <v>39</v>
      </c>
      <c r="F956">
        <v>170</v>
      </c>
      <c r="G956">
        <v>112</v>
      </c>
      <c r="H956">
        <v>82</v>
      </c>
      <c r="I956">
        <v>160</v>
      </c>
      <c r="J956">
        <v>90</v>
      </c>
      <c r="K956">
        <v>97</v>
      </c>
      <c r="L956" t="s">
        <v>22</v>
      </c>
      <c r="M956" t="s">
        <v>1321</v>
      </c>
      <c r="N956" t="s">
        <v>1322</v>
      </c>
      <c r="O956" t="s">
        <v>1198</v>
      </c>
      <c r="P956" t="b">
        <v>0</v>
      </c>
    </row>
    <row r="957" spans="1:16" x14ac:dyDescent="0.25">
      <c r="A957">
        <v>147400</v>
      </c>
      <c r="B957">
        <v>359768</v>
      </c>
      <c r="C957">
        <v>52</v>
      </c>
      <c r="D957" t="s">
        <v>16</v>
      </c>
      <c r="E957">
        <f t="shared" si="14"/>
        <v>31</v>
      </c>
      <c r="F957">
        <v>182</v>
      </c>
      <c r="G957">
        <v>103</v>
      </c>
      <c r="H957">
        <v>77</v>
      </c>
      <c r="I957">
        <v>150</v>
      </c>
      <c r="J957">
        <v>90</v>
      </c>
      <c r="K957">
        <v>97</v>
      </c>
      <c r="L957" t="s">
        <v>22</v>
      </c>
      <c r="M957" t="s">
        <v>29</v>
      </c>
      <c r="N957" t="s">
        <v>4713</v>
      </c>
      <c r="O957" t="s">
        <v>1198</v>
      </c>
      <c r="P957" t="b">
        <v>0</v>
      </c>
    </row>
    <row r="958" spans="1:16" x14ac:dyDescent="0.25">
      <c r="A958">
        <v>6255</v>
      </c>
      <c r="B958">
        <v>359769</v>
      </c>
      <c r="C958">
        <v>67</v>
      </c>
      <c r="D958" t="s">
        <v>16</v>
      </c>
      <c r="E958">
        <f t="shared" si="14"/>
        <v>40</v>
      </c>
      <c r="F958">
        <v>180</v>
      </c>
      <c r="G958">
        <v>131</v>
      </c>
      <c r="H958">
        <v>83</v>
      </c>
      <c r="I958">
        <v>180</v>
      </c>
      <c r="J958">
        <v>100</v>
      </c>
      <c r="K958">
        <v>86</v>
      </c>
      <c r="L958" t="s">
        <v>206</v>
      </c>
      <c r="M958" t="s">
        <v>261</v>
      </c>
      <c r="N958" t="s">
        <v>1338</v>
      </c>
      <c r="O958" t="s">
        <v>1198</v>
      </c>
      <c r="P958" t="b">
        <v>0</v>
      </c>
    </row>
    <row r="959" spans="1:16" x14ac:dyDescent="0.25">
      <c r="A959">
        <v>147401</v>
      </c>
      <c r="B959">
        <v>359770</v>
      </c>
      <c r="C959">
        <v>55</v>
      </c>
      <c r="D959" t="s">
        <v>16</v>
      </c>
      <c r="E959">
        <f t="shared" si="14"/>
        <v>24</v>
      </c>
      <c r="F959">
        <v>171</v>
      </c>
      <c r="G959">
        <v>69</v>
      </c>
      <c r="H959">
        <v>85</v>
      </c>
      <c r="I959">
        <v>160</v>
      </c>
      <c r="J959">
        <v>94</v>
      </c>
      <c r="K959">
        <v>88</v>
      </c>
      <c r="L959" t="s">
        <v>91</v>
      </c>
      <c r="M959" t="s">
        <v>680</v>
      </c>
      <c r="N959" t="s">
        <v>4714</v>
      </c>
      <c r="O959" t="s">
        <v>1198</v>
      </c>
      <c r="P959" t="b">
        <v>0</v>
      </c>
    </row>
    <row r="960" spans="1:16" x14ac:dyDescent="0.25">
      <c r="A960">
        <v>147410</v>
      </c>
      <c r="B960">
        <v>359799</v>
      </c>
      <c r="C960">
        <v>35</v>
      </c>
      <c r="D960" t="s">
        <v>16</v>
      </c>
      <c r="E960">
        <f t="shared" si="14"/>
        <v>34</v>
      </c>
      <c r="F960">
        <v>168</v>
      </c>
      <c r="G960">
        <v>95</v>
      </c>
      <c r="H960">
        <v>85</v>
      </c>
      <c r="I960">
        <v>140</v>
      </c>
      <c r="J960">
        <v>80</v>
      </c>
      <c r="K960">
        <v>97</v>
      </c>
      <c r="L960" t="s">
        <v>91</v>
      </c>
      <c r="M960" t="s">
        <v>29</v>
      </c>
      <c r="N960" t="s">
        <v>221</v>
      </c>
      <c r="O960" t="s">
        <v>1198</v>
      </c>
      <c r="P960" t="b">
        <v>0</v>
      </c>
    </row>
    <row r="961" spans="1:16" x14ac:dyDescent="0.25">
      <c r="A961">
        <v>12567</v>
      </c>
      <c r="B961">
        <v>359818</v>
      </c>
      <c r="C961">
        <v>49</v>
      </c>
      <c r="D961" t="s">
        <v>16</v>
      </c>
      <c r="E961">
        <f t="shared" si="14"/>
        <v>27</v>
      </c>
      <c r="F961">
        <v>175</v>
      </c>
      <c r="G961">
        <v>83</v>
      </c>
      <c r="H961">
        <v>70</v>
      </c>
      <c r="I961">
        <v>110</v>
      </c>
      <c r="J961">
        <v>70</v>
      </c>
      <c r="K961">
        <v>98</v>
      </c>
      <c r="L961" t="s">
        <v>1330</v>
      </c>
      <c r="M961" t="s">
        <v>29</v>
      </c>
      <c r="N961" t="s">
        <v>1497</v>
      </c>
      <c r="O961" t="s">
        <v>1198</v>
      </c>
      <c r="P961" t="b">
        <v>0</v>
      </c>
    </row>
    <row r="962" spans="1:16" x14ac:dyDescent="0.25">
      <c r="A962">
        <v>40911</v>
      </c>
      <c r="B962">
        <v>359829</v>
      </c>
      <c r="C962">
        <v>51</v>
      </c>
      <c r="D962" t="s">
        <v>16</v>
      </c>
      <c r="E962">
        <f t="shared" ref="E962:E1025" si="15">ROUND((G962/POWER(F962,2))*10000,0)</f>
        <v>30</v>
      </c>
      <c r="F962">
        <v>182</v>
      </c>
      <c r="G962">
        <v>98</v>
      </c>
      <c r="H962">
        <v>61</v>
      </c>
      <c r="I962">
        <v>130</v>
      </c>
      <c r="J962">
        <v>70</v>
      </c>
      <c r="K962">
        <v>97</v>
      </c>
      <c r="L962" t="s">
        <v>25</v>
      </c>
      <c r="M962" t="s">
        <v>2080</v>
      </c>
      <c r="N962" t="s">
        <v>2081</v>
      </c>
      <c r="O962" t="s">
        <v>1198</v>
      </c>
      <c r="P962" t="b">
        <v>0</v>
      </c>
    </row>
    <row r="963" spans="1:16" x14ac:dyDescent="0.25">
      <c r="A963">
        <v>9429</v>
      </c>
      <c r="B963">
        <v>359838</v>
      </c>
      <c r="C963">
        <v>73</v>
      </c>
      <c r="D963" t="s">
        <v>21</v>
      </c>
      <c r="E963">
        <f t="shared" si="15"/>
        <v>22</v>
      </c>
      <c r="F963">
        <v>165</v>
      </c>
      <c r="G963">
        <v>60</v>
      </c>
      <c r="H963">
        <v>65</v>
      </c>
      <c r="I963">
        <v>140</v>
      </c>
      <c r="J963">
        <v>70</v>
      </c>
      <c r="K963">
        <v>88</v>
      </c>
      <c r="L963" t="s">
        <v>432</v>
      </c>
      <c r="M963" t="s">
        <v>435</v>
      </c>
      <c r="N963" t="s">
        <v>436</v>
      </c>
      <c r="O963" t="s">
        <v>400</v>
      </c>
      <c r="P963" t="b">
        <v>1</v>
      </c>
    </row>
    <row r="964" spans="1:16" x14ac:dyDescent="0.25">
      <c r="A964">
        <v>145562</v>
      </c>
      <c r="B964">
        <v>359847</v>
      </c>
      <c r="C964">
        <v>78</v>
      </c>
      <c r="D964" t="s">
        <v>21</v>
      </c>
      <c r="E964">
        <f t="shared" si="15"/>
        <v>32</v>
      </c>
      <c r="F964">
        <v>156</v>
      </c>
      <c r="G964">
        <v>77</v>
      </c>
      <c r="H964">
        <v>69</v>
      </c>
      <c r="I964">
        <v>125</v>
      </c>
      <c r="J964">
        <v>80</v>
      </c>
      <c r="K964">
        <v>98</v>
      </c>
      <c r="L964" t="s">
        <v>79</v>
      </c>
      <c r="M964" t="s">
        <v>709</v>
      </c>
      <c r="N964" t="s">
        <v>4330</v>
      </c>
      <c r="O964" t="s">
        <v>1198</v>
      </c>
      <c r="P964" t="b">
        <v>1</v>
      </c>
    </row>
    <row r="965" spans="1:16" x14ac:dyDescent="0.25">
      <c r="A965">
        <v>146253</v>
      </c>
      <c r="B965">
        <v>359850</v>
      </c>
      <c r="C965">
        <v>51</v>
      </c>
      <c r="D965" t="s">
        <v>16</v>
      </c>
      <c r="E965">
        <f t="shared" si="15"/>
        <v>25</v>
      </c>
      <c r="F965">
        <v>165</v>
      </c>
      <c r="G965">
        <v>68</v>
      </c>
      <c r="H965">
        <v>82</v>
      </c>
      <c r="I965">
        <v>110</v>
      </c>
      <c r="J965">
        <v>80</v>
      </c>
      <c r="K965">
        <v>99</v>
      </c>
      <c r="L965" t="s">
        <v>1330</v>
      </c>
      <c r="M965" t="s">
        <v>29</v>
      </c>
      <c r="N965" t="s">
        <v>4475</v>
      </c>
      <c r="O965" t="s">
        <v>1198</v>
      </c>
      <c r="P965" t="b">
        <v>0</v>
      </c>
    </row>
    <row r="966" spans="1:16" x14ac:dyDescent="0.25">
      <c r="A966">
        <v>114802</v>
      </c>
      <c r="B966">
        <v>359859</v>
      </c>
      <c r="C966">
        <v>76</v>
      </c>
      <c r="D966" t="s">
        <v>21</v>
      </c>
      <c r="E966">
        <f t="shared" si="15"/>
        <v>30</v>
      </c>
      <c r="F966">
        <v>165</v>
      </c>
      <c r="G966">
        <v>82</v>
      </c>
      <c r="H966">
        <v>68</v>
      </c>
      <c r="I966">
        <v>140</v>
      </c>
      <c r="J966">
        <v>90</v>
      </c>
      <c r="K966">
        <v>87</v>
      </c>
      <c r="L966" t="s">
        <v>48</v>
      </c>
      <c r="M966" t="s">
        <v>3514</v>
      </c>
      <c r="N966" t="s">
        <v>3515</v>
      </c>
      <c r="O966" t="s">
        <v>1198</v>
      </c>
      <c r="P966" t="b">
        <v>0</v>
      </c>
    </row>
    <row r="967" spans="1:16" x14ac:dyDescent="0.25">
      <c r="A967">
        <v>24737</v>
      </c>
      <c r="B967">
        <v>359865</v>
      </c>
      <c r="C967">
        <v>50</v>
      </c>
      <c r="D967" t="s">
        <v>16</v>
      </c>
      <c r="E967">
        <f t="shared" si="15"/>
        <v>25</v>
      </c>
      <c r="F967">
        <v>168</v>
      </c>
      <c r="G967">
        <v>70</v>
      </c>
      <c r="H967">
        <v>62</v>
      </c>
      <c r="I967">
        <v>150</v>
      </c>
      <c r="J967">
        <v>90</v>
      </c>
      <c r="K967">
        <v>97</v>
      </c>
      <c r="L967" t="s">
        <v>91</v>
      </c>
      <c r="M967" t="s">
        <v>29</v>
      </c>
      <c r="N967" t="s">
        <v>1712</v>
      </c>
      <c r="O967" t="s">
        <v>1198</v>
      </c>
      <c r="P967" t="b">
        <v>0</v>
      </c>
    </row>
    <row r="968" spans="1:16" x14ac:dyDescent="0.25">
      <c r="A968">
        <v>147428</v>
      </c>
      <c r="B968">
        <v>359872</v>
      </c>
      <c r="C968">
        <v>60</v>
      </c>
      <c r="D968" t="s">
        <v>21</v>
      </c>
      <c r="E968">
        <f t="shared" si="15"/>
        <v>39</v>
      </c>
      <c r="F968">
        <v>165</v>
      </c>
      <c r="G968">
        <v>106</v>
      </c>
      <c r="H968">
        <v>75</v>
      </c>
      <c r="I968">
        <v>160</v>
      </c>
      <c r="J968">
        <v>90</v>
      </c>
      <c r="K968">
        <v>98</v>
      </c>
      <c r="L968" t="s">
        <v>91</v>
      </c>
      <c r="M968" t="s">
        <v>98</v>
      </c>
      <c r="N968" t="s">
        <v>4595</v>
      </c>
      <c r="O968" t="s">
        <v>1198</v>
      </c>
      <c r="P968" t="b">
        <v>0</v>
      </c>
    </row>
    <row r="969" spans="1:16" x14ac:dyDescent="0.25">
      <c r="A969">
        <v>147432</v>
      </c>
      <c r="B969">
        <v>359885</v>
      </c>
      <c r="C969">
        <v>58</v>
      </c>
      <c r="D969" t="s">
        <v>16</v>
      </c>
      <c r="E969">
        <f t="shared" si="15"/>
        <v>27</v>
      </c>
      <c r="F969">
        <v>170</v>
      </c>
      <c r="G969">
        <v>78</v>
      </c>
      <c r="H969">
        <v>69</v>
      </c>
      <c r="I969">
        <v>150</v>
      </c>
      <c r="J969">
        <v>90</v>
      </c>
      <c r="K969">
        <v>98</v>
      </c>
      <c r="L969" t="s">
        <v>91</v>
      </c>
      <c r="M969" t="s">
        <v>98</v>
      </c>
      <c r="N969" t="s">
        <v>4718</v>
      </c>
      <c r="O969" t="s">
        <v>1198</v>
      </c>
      <c r="P969" t="b">
        <v>0</v>
      </c>
    </row>
    <row r="970" spans="1:16" x14ac:dyDescent="0.25">
      <c r="A970">
        <v>146310</v>
      </c>
      <c r="B970">
        <v>359891</v>
      </c>
      <c r="C970">
        <v>59</v>
      </c>
      <c r="D970" t="s">
        <v>16</v>
      </c>
      <c r="E970">
        <f t="shared" si="15"/>
        <v>33</v>
      </c>
      <c r="F970">
        <v>189</v>
      </c>
      <c r="G970">
        <v>117</v>
      </c>
      <c r="H970">
        <v>90</v>
      </c>
      <c r="I970">
        <v>120</v>
      </c>
      <c r="J970">
        <v>80</v>
      </c>
      <c r="K970">
        <v>98</v>
      </c>
      <c r="L970" t="s">
        <v>171</v>
      </c>
      <c r="M970" t="s">
        <v>29</v>
      </c>
      <c r="N970" t="s">
        <v>263</v>
      </c>
      <c r="O970" t="s">
        <v>1198</v>
      </c>
      <c r="P970" t="b">
        <v>0</v>
      </c>
    </row>
    <row r="971" spans="1:16" x14ac:dyDescent="0.25">
      <c r="A971">
        <v>145074</v>
      </c>
      <c r="B971">
        <v>359892</v>
      </c>
      <c r="C971">
        <v>67</v>
      </c>
      <c r="D971" t="s">
        <v>16</v>
      </c>
      <c r="E971">
        <f t="shared" si="15"/>
        <v>33</v>
      </c>
      <c r="F971">
        <v>173</v>
      </c>
      <c r="G971">
        <v>98</v>
      </c>
      <c r="H971">
        <v>68</v>
      </c>
      <c r="I971">
        <v>150</v>
      </c>
      <c r="J971">
        <v>80</v>
      </c>
      <c r="K971">
        <v>98</v>
      </c>
      <c r="L971" t="s">
        <v>91</v>
      </c>
      <c r="M971" t="s">
        <v>98</v>
      </c>
      <c r="N971" t="s">
        <v>1411</v>
      </c>
      <c r="O971" t="s">
        <v>1198</v>
      </c>
      <c r="P971" t="b">
        <v>0</v>
      </c>
    </row>
    <row r="972" spans="1:16" x14ac:dyDescent="0.25">
      <c r="A972">
        <v>38079</v>
      </c>
      <c r="B972">
        <v>359893</v>
      </c>
      <c r="C972">
        <v>67</v>
      </c>
      <c r="D972" t="s">
        <v>16</v>
      </c>
      <c r="E972">
        <f t="shared" si="15"/>
        <v>27</v>
      </c>
      <c r="F972">
        <v>186</v>
      </c>
      <c r="G972">
        <v>92</v>
      </c>
      <c r="H972">
        <v>132</v>
      </c>
      <c r="I972">
        <v>110</v>
      </c>
      <c r="J972">
        <v>70</v>
      </c>
      <c r="K972">
        <v>88</v>
      </c>
      <c r="L972" t="s">
        <v>206</v>
      </c>
      <c r="M972" t="s">
        <v>929</v>
      </c>
      <c r="N972" t="s">
        <v>1983</v>
      </c>
      <c r="O972" t="s">
        <v>1198</v>
      </c>
      <c r="P972" t="b">
        <v>0</v>
      </c>
    </row>
    <row r="973" spans="1:16" x14ac:dyDescent="0.25">
      <c r="A973">
        <v>42098</v>
      </c>
      <c r="B973">
        <v>359896</v>
      </c>
      <c r="C973">
        <v>62</v>
      </c>
      <c r="D973" t="s">
        <v>16</v>
      </c>
      <c r="E973">
        <f t="shared" si="15"/>
        <v>37</v>
      </c>
      <c r="F973">
        <v>172</v>
      </c>
      <c r="G973">
        <v>108</v>
      </c>
      <c r="H973">
        <v>60</v>
      </c>
      <c r="I973">
        <v>170</v>
      </c>
      <c r="J973">
        <v>90</v>
      </c>
      <c r="K973">
        <v>98</v>
      </c>
      <c r="L973" t="s">
        <v>91</v>
      </c>
      <c r="M973" t="s">
        <v>29</v>
      </c>
      <c r="N973" t="s">
        <v>2107</v>
      </c>
      <c r="O973" t="s">
        <v>1198</v>
      </c>
      <c r="P973" t="b">
        <v>0</v>
      </c>
    </row>
    <row r="974" spans="1:16" x14ac:dyDescent="0.25">
      <c r="A974">
        <v>37364</v>
      </c>
      <c r="B974">
        <v>359898</v>
      </c>
      <c r="C974">
        <v>76</v>
      </c>
      <c r="D974" t="s">
        <v>21</v>
      </c>
      <c r="E974">
        <f t="shared" si="15"/>
        <v>29</v>
      </c>
      <c r="F974">
        <v>165</v>
      </c>
      <c r="G974">
        <v>80</v>
      </c>
      <c r="H974">
        <v>75</v>
      </c>
      <c r="I974">
        <v>160</v>
      </c>
      <c r="J974">
        <v>90</v>
      </c>
      <c r="K974">
        <v>98</v>
      </c>
      <c r="L974" t="s">
        <v>91</v>
      </c>
      <c r="M974" t="s">
        <v>29</v>
      </c>
      <c r="N974" t="s">
        <v>1968</v>
      </c>
      <c r="O974" t="s">
        <v>1198</v>
      </c>
      <c r="P974" t="b">
        <v>0</v>
      </c>
    </row>
    <row r="975" spans="1:16" x14ac:dyDescent="0.25">
      <c r="A975">
        <v>43526</v>
      </c>
      <c r="B975">
        <v>359901</v>
      </c>
      <c r="C975">
        <v>60</v>
      </c>
      <c r="D975" t="s">
        <v>16</v>
      </c>
      <c r="E975">
        <f t="shared" si="15"/>
        <v>42</v>
      </c>
      <c r="F975">
        <v>179</v>
      </c>
      <c r="G975">
        <v>133</v>
      </c>
      <c r="H975">
        <v>106</v>
      </c>
      <c r="I975">
        <v>120</v>
      </c>
      <c r="J975">
        <v>70</v>
      </c>
      <c r="K975">
        <v>95</v>
      </c>
      <c r="L975" t="s">
        <v>40</v>
      </c>
      <c r="M975" t="s">
        <v>98</v>
      </c>
      <c r="N975" t="s">
        <v>2143</v>
      </c>
      <c r="O975" t="s">
        <v>1198</v>
      </c>
      <c r="P975" t="b">
        <v>0</v>
      </c>
    </row>
    <row r="976" spans="1:16" x14ac:dyDescent="0.25">
      <c r="A976">
        <v>44338</v>
      </c>
      <c r="B976">
        <v>359913</v>
      </c>
      <c r="C976">
        <v>75</v>
      </c>
      <c r="D976" t="s">
        <v>16</v>
      </c>
      <c r="E976">
        <f t="shared" si="15"/>
        <v>32</v>
      </c>
      <c r="F976">
        <v>177</v>
      </c>
      <c r="G976">
        <v>100</v>
      </c>
      <c r="H976">
        <v>104</v>
      </c>
      <c r="I976">
        <v>110</v>
      </c>
      <c r="J976">
        <v>70</v>
      </c>
      <c r="K976">
        <v>98</v>
      </c>
      <c r="L976" t="s">
        <v>1448</v>
      </c>
      <c r="M976" t="s">
        <v>98</v>
      </c>
      <c r="N976" t="s">
        <v>2169</v>
      </c>
      <c r="O976" t="s">
        <v>1198</v>
      </c>
      <c r="P976" t="b">
        <v>0</v>
      </c>
    </row>
    <row r="977" spans="1:16" x14ac:dyDescent="0.25">
      <c r="A977">
        <v>59423</v>
      </c>
      <c r="B977">
        <v>359916</v>
      </c>
      <c r="C977">
        <v>77</v>
      </c>
      <c r="D977" t="s">
        <v>16</v>
      </c>
      <c r="E977">
        <f t="shared" si="15"/>
        <v>28</v>
      </c>
      <c r="F977">
        <v>171</v>
      </c>
      <c r="G977">
        <v>81</v>
      </c>
      <c r="H977">
        <v>86</v>
      </c>
      <c r="I977">
        <v>150</v>
      </c>
      <c r="J977">
        <v>90</v>
      </c>
      <c r="K977">
        <v>98</v>
      </c>
      <c r="L977" t="s">
        <v>274</v>
      </c>
      <c r="M977" t="s">
        <v>29</v>
      </c>
      <c r="N977" t="s">
        <v>2519</v>
      </c>
      <c r="O977" t="s">
        <v>1198</v>
      </c>
      <c r="P977" t="b">
        <v>0</v>
      </c>
    </row>
    <row r="978" spans="1:16" x14ac:dyDescent="0.25">
      <c r="A978">
        <v>117230</v>
      </c>
      <c r="B978">
        <v>359917</v>
      </c>
      <c r="C978">
        <v>73</v>
      </c>
      <c r="D978" t="s">
        <v>16</v>
      </c>
      <c r="E978">
        <f t="shared" si="15"/>
        <v>32</v>
      </c>
      <c r="F978">
        <v>178</v>
      </c>
      <c r="G978">
        <v>100</v>
      </c>
      <c r="H978">
        <v>65</v>
      </c>
      <c r="I978">
        <v>190</v>
      </c>
      <c r="J978">
        <v>100</v>
      </c>
      <c r="K978">
        <v>88</v>
      </c>
      <c r="L978" t="s">
        <v>91</v>
      </c>
      <c r="M978" t="s">
        <v>153</v>
      </c>
      <c r="N978" t="s">
        <v>3560</v>
      </c>
      <c r="O978" t="s">
        <v>1198</v>
      </c>
      <c r="P978" t="b">
        <v>0</v>
      </c>
    </row>
    <row r="979" spans="1:16" x14ac:dyDescent="0.25">
      <c r="A979">
        <v>8497</v>
      </c>
      <c r="B979">
        <v>359921</v>
      </c>
      <c r="C979">
        <v>85</v>
      </c>
      <c r="D979" t="s">
        <v>21</v>
      </c>
      <c r="E979">
        <f t="shared" si="15"/>
        <v>30</v>
      </c>
      <c r="F979">
        <v>160</v>
      </c>
      <c r="G979">
        <v>78</v>
      </c>
      <c r="H979">
        <v>72</v>
      </c>
      <c r="I979">
        <v>180</v>
      </c>
      <c r="J979">
        <v>100</v>
      </c>
      <c r="K979">
        <v>88</v>
      </c>
      <c r="L979" t="s">
        <v>1380</v>
      </c>
      <c r="M979" t="s">
        <v>175</v>
      </c>
      <c r="N979" t="s">
        <v>1381</v>
      </c>
      <c r="O979" t="s">
        <v>1198</v>
      </c>
      <c r="P979" t="b">
        <v>0</v>
      </c>
    </row>
    <row r="980" spans="1:16" x14ac:dyDescent="0.25">
      <c r="A980">
        <v>139491</v>
      </c>
      <c r="B980">
        <v>359925</v>
      </c>
      <c r="C980">
        <v>61</v>
      </c>
      <c r="D980" t="s">
        <v>21</v>
      </c>
      <c r="E980">
        <f t="shared" si="15"/>
        <v>35</v>
      </c>
      <c r="F980">
        <v>155</v>
      </c>
      <c r="G980">
        <v>83</v>
      </c>
      <c r="H980">
        <v>92</v>
      </c>
      <c r="I980">
        <v>190</v>
      </c>
      <c r="J980">
        <v>100</v>
      </c>
      <c r="K980">
        <v>88</v>
      </c>
      <c r="L980" t="s">
        <v>22</v>
      </c>
      <c r="M980" t="s">
        <v>725</v>
      </c>
      <c r="N980" t="s">
        <v>4074</v>
      </c>
      <c r="O980" t="s">
        <v>1198</v>
      </c>
      <c r="P980" t="b">
        <v>0</v>
      </c>
    </row>
    <row r="981" spans="1:16" x14ac:dyDescent="0.25">
      <c r="A981">
        <v>147450</v>
      </c>
      <c r="B981">
        <v>359928</v>
      </c>
      <c r="C981">
        <v>44</v>
      </c>
      <c r="D981" t="s">
        <v>16</v>
      </c>
      <c r="E981">
        <f t="shared" si="15"/>
        <v>34</v>
      </c>
      <c r="F981">
        <v>175</v>
      </c>
      <c r="G981">
        <v>105</v>
      </c>
      <c r="H981">
        <v>97</v>
      </c>
      <c r="I981">
        <v>170</v>
      </c>
      <c r="J981">
        <v>110</v>
      </c>
      <c r="K981">
        <v>98</v>
      </c>
      <c r="L981" t="s">
        <v>91</v>
      </c>
      <c r="M981" t="s">
        <v>98</v>
      </c>
      <c r="N981" t="s">
        <v>221</v>
      </c>
      <c r="O981" t="s">
        <v>1198</v>
      </c>
      <c r="P981" t="b">
        <v>0</v>
      </c>
    </row>
    <row r="982" spans="1:16" x14ac:dyDescent="0.25">
      <c r="A982">
        <v>147451</v>
      </c>
      <c r="B982">
        <v>359930</v>
      </c>
      <c r="C982">
        <v>78</v>
      </c>
      <c r="D982" t="s">
        <v>16</v>
      </c>
      <c r="E982">
        <f t="shared" si="15"/>
        <v>27</v>
      </c>
      <c r="F982">
        <v>178</v>
      </c>
      <c r="G982">
        <v>85</v>
      </c>
      <c r="H982">
        <v>57</v>
      </c>
      <c r="I982">
        <v>180</v>
      </c>
      <c r="J982">
        <v>100</v>
      </c>
      <c r="K982">
        <v>88</v>
      </c>
      <c r="L982" t="s">
        <v>91</v>
      </c>
      <c r="M982" t="s">
        <v>150</v>
      </c>
      <c r="N982" t="s">
        <v>4720</v>
      </c>
      <c r="O982" t="s">
        <v>1198</v>
      </c>
      <c r="P982" t="b">
        <v>0</v>
      </c>
    </row>
    <row r="983" spans="1:16" x14ac:dyDescent="0.25">
      <c r="A983">
        <v>147424</v>
      </c>
      <c r="B983">
        <v>359934</v>
      </c>
      <c r="C983">
        <v>88</v>
      </c>
      <c r="D983" t="s">
        <v>16</v>
      </c>
      <c r="E983">
        <f t="shared" si="15"/>
        <v>33</v>
      </c>
      <c r="F983">
        <v>165</v>
      </c>
      <c r="G983">
        <v>90</v>
      </c>
      <c r="H983">
        <v>64</v>
      </c>
      <c r="I983">
        <v>180</v>
      </c>
      <c r="J983">
        <v>100</v>
      </c>
      <c r="K983">
        <v>88</v>
      </c>
      <c r="L983" t="s">
        <v>206</v>
      </c>
      <c r="M983" t="s">
        <v>768</v>
      </c>
      <c r="N983" t="s">
        <v>4716</v>
      </c>
      <c r="O983" t="s">
        <v>1198</v>
      </c>
      <c r="P983" t="b">
        <v>1</v>
      </c>
    </row>
    <row r="984" spans="1:16" x14ac:dyDescent="0.25">
      <c r="A984">
        <v>147455</v>
      </c>
      <c r="B984">
        <v>359936</v>
      </c>
      <c r="C984">
        <v>45</v>
      </c>
      <c r="D984" t="s">
        <v>16</v>
      </c>
      <c r="E984">
        <f t="shared" si="15"/>
        <v>23</v>
      </c>
      <c r="F984">
        <v>167</v>
      </c>
      <c r="G984">
        <v>65</v>
      </c>
      <c r="H984">
        <v>105</v>
      </c>
      <c r="I984">
        <v>150</v>
      </c>
      <c r="J984">
        <v>100</v>
      </c>
      <c r="K984">
        <v>98</v>
      </c>
      <c r="L984" t="s">
        <v>159</v>
      </c>
      <c r="M984" t="s">
        <v>29</v>
      </c>
      <c r="N984" t="s">
        <v>253</v>
      </c>
      <c r="O984" t="s">
        <v>158</v>
      </c>
      <c r="P984" t="b">
        <v>0</v>
      </c>
    </row>
    <row r="985" spans="1:16" x14ac:dyDescent="0.25">
      <c r="A985">
        <v>83788</v>
      </c>
      <c r="B985">
        <v>359937</v>
      </c>
      <c r="C985">
        <v>61</v>
      </c>
      <c r="D985" t="s">
        <v>16</v>
      </c>
      <c r="E985">
        <f t="shared" si="15"/>
        <v>23</v>
      </c>
      <c r="F985">
        <v>175</v>
      </c>
      <c r="G985">
        <v>70</v>
      </c>
      <c r="H985">
        <v>97</v>
      </c>
      <c r="I985">
        <v>160</v>
      </c>
      <c r="J985">
        <v>110</v>
      </c>
      <c r="K985">
        <v>88</v>
      </c>
      <c r="L985" t="s">
        <v>206</v>
      </c>
      <c r="M985" t="s">
        <v>261</v>
      </c>
      <c r="N985" t="s">
        <v>2957</v>
      </c>
      <c r="O985" t="s">
        <v>1198</v>
      </c>
      <c r="P985" t="b">
        <v>0</v>
      </c>
    </row>
    <row r="986" spans="1:16" x14ac:dyDescent="0.25">
      <c r="A986">
        <v>147435</v>
      </c>
      <c r="B986">
        <v>359938</v>
      </c>
      <c r="C986">
        <v>70</v>
      </c>
      <c r="D986" t="s">
        <v>21</v>
      </c>
      <c r="E986">
        <f t="shared" si="15"/>
        <v>36</v>
      </c>
      <c r="F986">
        <v>163</v>
      </c>
      <c r="G986">
        <v>95</v>
      </c>
      <c r="H986">
        <v>83</v>
      </c>
      <c r="I986">
        <v>160</v>
      </c>
      <c r="J986">
        <v>90</v>
      </c>
      <c r="K986">
        <v>98</v>
      </c>
      <c r="L986" t="s">
        <v>91</v>
      </c>
      <c r="M986" t="s">
        <v>98</v>
      </c>
      <c r="N986" t="s">
        <v>4719</v>
      </c>
      <c r="O986" t="s">
        <v>1198</v>
      </c>
      <c r="P986" t="b">
        <v>0</v>
      </c>
    </row>
    <row r="987" spans="1:16" x14ac:dyDescent="0.25">
      <c r="A987">
        <v>112647</v>
      </c>
      <c r="B987">
        <v>359939</v>
      </c>
      <c r="C987">
        <v>61</v>
      </c>
      <c r="D987" t="s">
        <v>16</v>
      </c>
      <c r="E987">
        <f t="shared" si="15"/>
        <v>35</v>
      </c>
      <c r="F987">
        <v>174</v>
      </c>
      <c r="G987">
        <v>106</v>
      </c>
      <c r="H987">
        <v>144</v>
      </c>
      <c r="I987">
        <v>110</v>
      </c>
      <c r="J987">
        <v>70</v>
      </c>
      <c r="K987">
        <v>88</v>
      </c>
      <c r="L987" t="s">
        <v>206</v>
      </c>
      <c r="M987" t="s">
        <v>150</v>
      </c>
      <c r="N987" t="s">
        <v>3484</v>
      </c>
      <c r="O987" t="s">
        <v>1198</v>
      </c>
      <c r="P987" t="b">
        <v>0</v>
      </c>
    </row>
    <row r="988" spans="1:16" x14ac:dyDescent="0.25">
      <c r="A988">
        <v>20968</v>
      </c>
      <c r="B988">
        <v>359940</v>
      </c>
      <c r="C988">
        <v>75</v>
      </c>
      <c r="D988" t="s">
        <v>16</v>
      </c>
      <c r="E988">
        <f t="shared" si="15"/>
        <v>22</v>
      </c>
      <c r="F988">
        <v>177</v>
      </c>
      <c r="G988">
        <v>69</v>
      </c>
      <c r="H988">
        <v>73</v>
      </c>
      <c r="I988">
        <v>160</v>
      </c>
      <c r="J988">
        <v>90</v>
      </c>
      <c r="K988">
        <v>98</v>
      </c>
      <c r="L988" t="s">
        <v>91</v>
      </c>
      <c r="M988" t="s">
        <v>29</v>
      </c>
      <c r="N988" t="s">
        <v>610</v>
      </c>
      <c r="O988" t="s">
        <v>1198</v>
      </c>
      <c r="P988" t="b">
        <v>0</v>
      </c>
    </row>
    <row r="989" spans="1:16" x14ac:dyDescent="0.25">
      <c r="A989">
        <v>147456</v>
      </c>
      <c r="B989">
        <v>359941</v>
      </c>
      <c r="C989">
        <v>53</v>
      </c>
      <c r="D989" t="s">
        <v>21</v>
      </c>
      <c r="E989">
        <f t="shared" si="15"/>
        <v>23</v>
      </c>
      <c r="F989">
        <v>160</v>
      </c>
      <c r="G989">
        <v>60</v>
      </c>
      <c r="H989">
        <v>67</v>
      </c>
      <c r="I989">
        <v>180</v>
      </c>
      <c r="J989">
        <v>90</v>
      </c>
      <c r="K989">
        <v>97</v>
      </c>
      <c r="L989" t="s">
        <v>91</v>
      </c>
      <c r="M989" t="s">
        <v>4721</v>
      </c>
      <c r="N989" t="s">
        <v>4722</v>
      </c>
      <c r="O989" t="s">
        <v>1198</v>
      </c>
      <c r="P989" t="b">
        <v>0</v>
      </c>
    </row>
    <row r="990" spans="1:16" x14ac:dyDescent="0.25">
      <c r="A990">
        <v>120350</v>
      </c>
      <c r="B990">
        <v>359942</v>
      </c>
      <c r="C990">
        <v>58</v>
      </c>
      <c r="D990" t="s">
        <v>16</v>
      </c>
      <c r="E990">
        <f t="shared" si="15"/>
        <v>31</v>
      </c>
      <c r="F990">
        <v>165</v>
      </c>
      <c r="G990">
        <v>85</v>
      </c>
      <c r="H990">
        <v>70</v>
      </c>
      <c r="I990">
        <v>125</v>
      </c>
      <c r="J990">
        <v>85</v>
      </c>
      <c r="K990">
        <v>89</v>
      </c>
      <c r="L990" t="s">
        <v>40</v>
      </c>
      <c r="M990" t="s">
        <v>2576</v>
      </c>
      <c r="N990" t="s">
        <v>3608</v>
      </c>
      <c r="O990" t="s">
        <v>1198</v>
      </c>
      <c r="P990" t="b">
        <v>0</v>
      </c>
    </row>
    <row r="991" spans="1:16" x14ac:dyDescent="0.25">
      <c r="A991">
        <v>147457</v>
      </c>
      <c r="B991">
        <v>359943</v>
      </c>
      <c r="C991">
        <v>85</v>
      </c>
      <c r="D991" t="s">
        <v>21</v>
      </c>
      <c r="E991">
        <f t="shared" si="15"/>
        <v>29</v>
      </c>
      <c r="F991">
        <v>165</v>
      </c>
      <c r="G991">
        <v>80</v>
      </c>
      <c r="H991">
        <v>80</v>
      </c>
      <c r="I991">
        <v>190</v>
      </c>
      <c r="J991">
        <v>105</v>
      </c>
      <c r="K991">
        <v>98</v>
      </c>
      <c r="L991" t="s">
        <v>22</v>
      </c>
      <c r="M991" t="s">
        <v>29</v>
      </c>
      <c r="N991" t="s">
        <v>4723</v>
      </c>
      <c r="O991" t="s">
        <v>1198</v>
      </c>
      <c r="P991" t="b">
        <v>0</v>
      </c>
    </row>
    <row r="992" spans="1:16" x14ac:dyDescent="0.25">
      <c r="A992">
        <v>147458</v>
      </c>
      <c r="B992">
        <v>359944</v>
      </c>
      <c r="C992">
        <v>67</v>
      </c>
      <c r="D992" t="s">
        <v>16</v>
      </c>
      <c r="E992">
        <f t="shared" si="15"/>
        <v>25</v>
      </c>
      <c r="F992">
        <v>190</v>
      </c>
      <c r="G992">
        <v>90</v>
      </c>
      <c r="H992">
        <v>75</v>
      </c>
      <c r="I992">
        <v>145</v>
      </c>
      <c r="J992">
        <v>90</v>
      </c>
      <c r="K992">
        <v>98</v>
      </c>
      <c r="L992" t="s">
        <v>91</v>
      </c>
      <c r="M992" t="s">
        <v>29</v>
      </c>
      <c r="N992" t="s">
        <v>4724</v>
      </c>
      <c r="O992" t="s">
        <v>1198</v>
      </c>
      <c r="P992" t="b">
        <v>0</v>
      </c>
    </row>
    <row r="993" spans="1:16" x14ac:dyDescent="0.25">
      <c r="A993">
        <v>57779</v>
      </c>
      <c r="B993">
        <v>359968</v>
      </c>
      <c r="C993">
        <v>80</v>
      </c>
      <c r="D993" t="s">
        <v>21</v>
      </c>
      <c r="E993">
        <f t="shared" si="15"/>
        <v>32</v>
      </c>
      <c r="F993">
        <v>162</v>
      </c>
      <c r="G993">
        <v>85</v>
      </c>
      <c r="H993">
        <v>75</v>
      </c>
      <c r="I993">
        <v>140</v>
      </c>
      <c r="J993">
        <v>85</v>
      </c>
      <c r="K993">
        <v>98</v>
      </c>
      <c r="L993" t="s">
        <v>25</v>
      </c>
      <c r="M993" t="s">
        <v>29</v>
      </c>
      <c r="N993" t="s">
        <v>2478</v>
      </c>
      <c r="O993" t="s">
        <v>1198</v>
      </c>
      <c r="P993" t="b">
        <v>0</v>
      </c>
    </row>
    <row r="994" spans="1:16" x14ac:dyDescent="0.25">
      <c r="A994">
        <v>144692</v>
      </c>
      <c r="B994">
        <v>359976</v>
      </c>
      <c r="C994">
        <v>75</v>
      </c>
      <c r="D994" t="s">
        <v>16</v>
      </c>
      <c r="E994">
        <f t="shared" si="15"/>
        <v>27</v>
      </c>
      <c r="F994">
        <v>168</v>
      </c>
      <c r="G994">
        <v>75</v>
      </c>
      <c r="H994">
        <v>115</v>
      </c>
      <c r="I994">
        <v>160</v>
      </c>
      <c r="J994">
        <v>90</v>
      </c>
      <c r="K994">
        <v>99</v>
      </c>
      <c r="L994" t="s">
        <v>79</v>
      </c>
      <c r="M994" t="s">
        <v>98</v>
      </c>
      <c r="N994" t="s">
        <v>4285</v>
      </c>
      <c r="O994" t="s">
        <v>1198</v>
      </c>
      <c r="P994" t="b">
        <v>0</v>
      </c>
    </row>
    <row r="995" spans="1:16" x14ac:dyDescent="0.25">
      <c r="A995">
        <v>101568</v>
      </c>
      <c r="B995">
        <v>359987</v>
      </c>
      <c r="C995">
        <v>67</v>
      </c>
      <c r="D995" t="s">
        <v>16</v>
      </c>
      <c r="E995">
        <f t="shared" si="15"/>
        <v>24</v>
      </c>
      <c r="F995">
        <v>170</v>
      </c>
      <c r="G995">
        <v>68</v>
      </c>
      <c r="H995">
        <v>67</v>
      </c>
      <c r="I995">
        <v>140</v>
      </c>
      <c r="J995">
        <v>80</v>
      </c>
      <c r="K995">
        <v>99</v>
      </c>
      <c r="L995" t="s">
        <v>25</v>
      </c>
      <c r="M995" t="s">
        <v>98</v>
      </c>
      <c r="N995" t="s">
        <v>1218</v>
      </c>
      <c r="O995" t="s">
        <v>1198</v>
      </c>
      <c r="P995" t="b">
        <v>0</v>
      </c>
    </row>
    <row r="996" spans="1:16" x14ac:dyDescent="0.25">
      <c r="A996">
        <v>147413</v>
      </c>
      <c r="B996">
        <v>360012</v>
      </c>
      <c r="C996">
        <v>51</v>
      </c>
      <c r="D996" t="s">
        <v>16</v>
      </c>
      <c r="E996">
        <f t="shared" si="15"/>
        <v>29</v>
      </c>
      <c r="F996">
        <v>175</v>
      </c>
      <c r="G996">
        <v>90</v>
      </c>
      <c r="H996">
        <v>75</v>
      </c>
      <c r="I996">
        <v>130</v>
      </c>
      <c r="J996">
        <v>80</v>
      </c>
      <c r="K996">
        <v>97</v>
      </c>
      <c r="L996" t="s">
        <v>91</v>
      </c>
      <c r="M996" t="s">
        <v>29</v>
      </c>
      <c r="N996" t="s">
        <v>2262</v>
      </c>
      <c r="O996" t="s">
        <v>1198</v>
      </c>
      <c r="P996" t="b">
        <v>1</v>
      </c>
    </row>
    <row r="997" spans="1:16" x14ac:dyDescent="0.25">
      <c r="A997">
        <v>147478</v>
      </c>
      <c r="B997">
        <v>360013</v>
      </c>
      <c r="C997">
        <v>59</v>
      </c>
      <c r="D997" t="s">
        <v>21</v>
      </c>
      <c r="E997">
        <f t="shared" si="15"/>
        <v>40</v>
      </c>
      <c r="F997">
        <v>170</v>
      </c>
      <c r="G997">
        <v>115</v>
      </c>
      <c r="H997">
        <v>75</v>
      </c>
      <c r="I997">
        <v>180</v>
      </c>
      <c r="J997">
        <v>100</v>
      </c>
      <c r="K997">
        <v>97</v>
      </c>
      <c r="L997" t="s">
        <v>91</v>
      </c>
      <c r="M997" t="s">
        <v>98</v>
      </c>
      <c r="N997" t="s">
        <v>4726</v>
      </c>
      <c r="O997" t="s">
        <v>1198</v>
      </c>
      <c r="P997" t="b">
        <v>0</v>
      </c>
    </row>
    <row r="998" spans="1:16" x14ac:dyDescent="0.25">
      <c r="A998">
        <v>144341</v>
      </c>
      <c r="B998">
        <v>360023</v>
      </c>
      <c r="C998">
        <v>74</v>
      </c>
      <c r="D998" t="s">
        <v>16</v>
      </c>
      <c r="E998">
        <f t="shared" si="15"/>
        <v>37</v>
      </c>
      <c r="F998">
        <v>170</v>
      </c>
      <c r="G998">
        <v>106</v>
      </c>
      <c r="H998">
        <v>53</v>
      </c>
      <c r="I998">
        <v>120</v>
      </c>
      <c r="J998">
        <v>70</v>
      </c>
      <c r="K998">
        <v>96</v>
      </c>
      <c r="L998" t="s">
        <v>1448</v>
      </c>
      <c r="M998" t="s">
        <v>98</v>
      </c>
      <c r="N998" t="s">
        <v>4271</v>
      </c>
      <c r="O998" t="s">
        <v>1198</v>
      </c>
      <c r="P998" t="b">
        <v>0</v>
      </c>
    </row>
    <row r="999" spans="1:16" x14ac:dyDescent="0.25">
      <c r="A999">
        <v>17546</v>
      </c>
      <c r="B999">
        <v>360040</v>
      </c>
      <c r="C999">
        <v>83</v>
      </c>
      <c r="D999" t="s">
        <v>16</v>
      </c>
      <c r="E999">
        <f t="shared" si="15"/>
        <v>26</v>
      </c>
      <c r="F999">
        <v>173</v>
      </c>
      <c r="G999">
        <v>79</v>
      </c>
      <c r="H999">
        <v>75</v>
      </c>
      <c r="I999">
        <v>130</v>
      </c>
      <c r="J999">
        <v>85</v>
      </c>
      <c r="K999">
        <v>95</v>
      </c>
      <c r="L999" t="s">
        <v>1305</v>
      </c>
      <c r="M999" t="s">
        <v>98</v>
      </c>
      <c r="N999" t="s">
        <v>1583</v>
      </c>
      <c r="O999" t="s">
        <v>1198</v>
      </c>
      <c r="P999" t="b">
        <v>0</v>
      </c>
    </row>
    <row r="1000" spans="1:16" x14ac:dyDescent="0.25">
      <c r="A1000">
        <v>147492</v>
      </c>
      <c r="B1000">
        <v>360046</v>
      </c>
      <c r="C1000">
        <v>47</v>
      </c>
      <c r="D1000" t="s">
        <v>16</v>
      </c>
      <c r="E1000">
        <f t="shared" si="15"/>
        <v>33</v>
      </c>
      <c r="F1000">
        <v>184</v>
      </c>
      <c r="G1000">
        <v>113</v>
      </c>
      <c r="H1000">
        <v>70</v>
      </c>
      <c r="I1000">
        <v>150</v>
      </c>
      <c r="J1000">
        <v>90</v>
      </c>
      <c r="K1000">
        <v>97</v>
      </c>
      <c r="L1000" t="s">
        <v>91</v>
      </c>
      <c r="M1000" t="s">
        <v>29</v>
      </c>
      <c r="N1000" t="s">
        <v>2199</v>
      </c>
      <c r="O1000" t="s">
        <v>1198</v>
      </c>
      <c r="P1000" t="b">
        <v>0</v>
      </c>
    </row>
    <row r="1001" spans="1:16" x14ac:dyDescent="0.25">
      <c r="A1001">
        <v>28160</v>
      </c>
      <c r="B1001">
        <v>360057</v>
      </c>
      <c r="C1001">
        <v>83</v>
      </c>
      <c r="D1001" t="s">
        <v>16</v>
      </c>
      <c r="E1001">
        <f t="shared" si="15"/>
        <v>28</v>
      </c>
      <c r="F1001">
        <v>158</v>
      </c>
      <c r="G1001">
        <v>71</v>
      </c>
      <c r="H1001">
        <v>81</v>
      </c>
      <c r="I1001">
        <v>130</v>
      </c>
      <c r="J1001">
        <v>70</v>
      </c>
      <c r="K1001">
        <v>98</v>
      </c>
      <c r="L1001" t="s">
        <v>258</v>
      </c>
      <c r="M1001" t="s">
        <v>29</v>
      </c>
      <c r="N1001" t="s">
        <v>1780</v>
      </c>
      <c r="O1001" t="s">
        <v>1198</v>
      </c>
      <c r="P1001" t="b">
        <v>0</v>
      </c>
    </row>
    <row r="1002" spans="1:16" x14ac:dyDescent="0.25">
      <c r="A1002">
        <v>68195</v>
      </c>
      <c r="B1002">
        <v>360058</v>
      </c>
      <c r="C1002">
        <v>65</v>
      </c>
      <c r="D1002" t="s">
        <v>16</v>
      </c>
      <c r="E1002">
        <f t="shared" si="15"/>
        <v>35</v>
      </c>
      <c r="F1002">
        <v>170</v>
      </c>
      <c r="G1002">
        <v>100</v>
      </c>
      <c r="H1002">
        <v>100</v>
      </c>
      <c r="I1002">
        <v>140</v>
      </c>
      <c r="J1002">
        <v>90</v>
      </c>
      <c r="K1002">
        <v>88</v>
      </c>
      <c r="L1002" t="s">
        <v>48</v>
      </c>
      <c r="M1002" t="s">
        <v>2695</v>
      </c>
      <c r="N1002" t="s">
        <v>2696</v>
      </c>
      <c r="O1002" t="s">
        <v>1198</v>
      </c>
      <c r="P1002" t="b">
        <v>1</v>
      </c>
    </row>
    <row r="1003" spans="1:16" x14ac:dyDescent="0.25">
      <c r="A1003">
        <v>137368</v>
      </c>
      <c r="B1003">
        <v>360059</v>
      </c>
      <c r="C1003">
        <v>85</v>
      </c>
      <c r="D1003" t="s">
        <v>16</v>
      </c>
      <c r="E1003">
        <f t="shared" si="15"/>
        <v>23</v>
      </c>
      <c r="F1003">
        <v>170</v>
      </c>
      <c r="G1003">
        <v>67</v>
      </c>
      <c r="H1003">
        <v>55</v>
      </c>
      <c r="I1003">
        <v>130</v>
      </c>
      <c r="J1003">
        <v>70</v>
      </c>
      <c r="K1003">
        <v>88</v>
      </c>
      <c r="L1003" t="s">
        <v>79</v>
      </c>
      <c r="M1003" t="s">
        <v>150</v>
      </c>
      <c r="N1003" t="s">
        <v>90</v>
      </c>
      <c r="O1003" t="s">
        <v>1198</v>
      </c>
      <c r="P1003" t="b">
        <v>0</v>
      </c>
    </row>
    <row r="1004" spans="1:16" x14ac:dyDescent="0.25">
      <c r="A1004">
        <v>147496</v>
      </c>
      <c r="B1004">
        <v>360061</v>
      </c>
      <c r="C1004">
        <v>64</v>
      </c>
      <c r="D1004" t="s">
        <v>16</v>
      </c>
      <c r="E1004">
        <f t="shared" si="15"/>
        <v>32</v>
      </c>
      <c r="F1004">
        <v>176</v>
      </c>
      <c r="G1004">
        <v>100</v>
      </c>
      <c r="H1004">
        <v>100</v>
      </c>
      <c r="I1004">
        <v>170</v>
      </c>
      <c r="J1004">
        <v>90</v>
      </c>
      <c r="K1004">
        <v>88</v>
      </c>
      <c r="L1004" t="s">
        <v>48</v>
      </c>
      <c r="M1004" t="s">
        <v>4727</v>
      </c>
      <c r="N1004" t="s">
        <v>4728</v>
      </c>
      <c r="O1004" t="s">
        <v>1198</v>
      </c>
      <c r="P1004" t="b">
        <v>0</v>
      </c>
    </row>
    <row r="1005" spans="1:16" x14ac:dyDescent="0.25">
      <c r="A1005">
        <v>63892</v>
      </c>
      <c r="B1005">
        <v>360063</v>
      </c>
      <c r="C1005">
        <v>68</v>
      </c>
      <c r="D1005" t="s">
        <v>16</v>
      </c>
      <c r="E1005">
        <f t="shared" si="15"/>
        <v>34</v>
      </c>
      <c r="F1005">
        <v>183</v>
      </c>
      <c r="G1005">
        <v>115</v>
      </c>
      <c r="H1005">
        <v>90</v>
      </c>
      <c r="I1005">
        <v>180</v>
      </c>
      <c r="J1005">
        <v>100</v>
      </c>
      <c r="K1005">
        <v>89</v>
      </c>
      <c r="L1005" t="s">
        <v>91</v>
      </c>
      <c r="M1005" t="s">
        <v>2630</v>
      </c>
      <c r="N1005" t="s">
        <v>2631</v>
      </c>
      <c r="O1005" t="s">
        <v>1198</v>
      </c>
      <c r="P1005" t="b">
        <v>0</v>
      </c>
    </row>
    <row r="1006" spans="1:16" x14ac:dyDescent="0.25">
      <c r="A1006">
        <v>135580</v>
      </c>
      <c r="B1006">
        <v>360066</v>
      </c>
      <c r="C1006">
        <v>64</v>
      </c>
      <c r="D1006" t="s">
        <v>21</v>
      </c>
      <c r="E1006">
        <f t="shared" si="15"/>
        <v>44</v>
      </c>
      <c r="F1006">
        <v>165</v>
      </c>
      <c r="G1006">
        <v>120</v>
      </c>
      <c r="H1006">
        <v>110</v>
      </c>
      <c r="I1006">
        <v>150</v>
      </c>
      <c r="J1006">
        <v>90</v>
      </c>
      <c r="K1006">
        <v>88</v>
      </c>
      <c r="L1006" t="s">
        <v>84</v>
      </c>
      <c r="M1006" t="s">
        <v>43</v>
      </c>
      <c r="N1006" t="s">
        <v>3958</v>
      </c>
      <c r="O1006" t="s">
        <v>1198</v>
      </c>
      <c r="P1006" t="b">
        <v>0</v>
      </c>
    </row>
    <row r="1007" spans="1:16" x14ac:dyDescent="0.25">
      <c r="A1007">
        <v>15575</v>
      </c>
      <c r="B1007">
        <v>360067</v>
      </c>
      <c r="C1007">
        <v>64</v>
      </c>
      <c r="D1007" t="s">
        <v>21</v>
      </c>
      <c r="E1007">
        <f t="shared" si="15"/>
        <v>22</v>
      </c>
      <c r="F1007">
        <v>170</v>
      </c>
      <c r="G1007">
        <v>63</v>
      </c>
      <c r="H1007">
        <v>70</v>
      </c>
      <c r="I1007">
        <v>140</v>
      </c>
      <c r="J1007">
        <v>80</v>
      </c>
      <c r="K1007">
        <v>88</v>
      </c>
      <c r="L1007" t="s">
        <v>45</v>
      </c>
      <c r="M1007" t="s">
        <v>175</v>
      </c>
      <c r="N1007" t="s">
        <v>1549</v>
      </c>
      <c r="O1007" t="s">
        <v>1198</v>
      </c>
      <c r="P1007" t="b">
        <v>0</v>
      </c>
    </row>
    <row r="1008" spans="1:16" x14ac:dyDescent="0.25">
      <c r="A1008">
        <v>147500</v>
      </c>
      <c r="B1008">
        <v>360074</v>
      </c>
      <c r="C1008">
        <v>81</v>
      </c>
      <c r="D1008" t="s">
        <v>21</v>
      </c>
      <c r="E1008">
        <f t="shared" si="15"/>
        <v>29</v>
      </c>
      <c r="F1008">
        <v>170</v>
      </c>
      <c r="G1008">
        <v>85</v>
      </c>
      <c r="H1008">
        <v>90</v>
      </c>
      <c r="I1008">
        <v>150</v>
      </c>
      <c r="J1008">
        <v>80</v>
      </c>
      <c r="K1008">
        <v>98</v>
      </c>
      <c r="L1008" t="s">
        <v>91</v>
      </c>
      <c r="M1008" t="s">
        <v>171</v>
      </c>
      <c r="N1008" t="s">
        <v>4729</v>
      </c>
      <c r="O1008" t="s">
        <v>1198</v>
      </c>
      <c r="P1008" t="b">
        <v>0</v>
      </c>
    </row>
    <row r="1009" spans="1:16" x14ac:dyDescent="0.25">
      <c r="A1009">
        <v>147463</v>
      </c>
      <c r="B1009">
        <v>360075</v>
      </c>
      <c r="C1009">
        <v>63</v>
      </c>
      <c r="D1009" t="s">
        <v>16</v>
      </c>
      <c r="E1009">
        <f t="shared" si="15"/>
        <v>26</v>
      </c>
      <c r="F1009">
        <v>170</v>
      </c>
      <c r="G1009">
        <v>76</v>
      </c>
      <c r="H1009">
        <v>70</v>
      </c>
      <c r="I1009">
        <v>150</v>
      </c>
      <c r="J1009">
        <v>80</v>
      </c>
      <c r="K1009">
        <v>98</v>
      </c>
      <c r="L1009" t="s">
        <v>91</v>
      </c>
      <c r="M1009" t="s">
        <v>29</v>
      </c>
      <c r="N1009" t="s">
        <v>4725</v>
      </c>
      <c r="O1009" t="s">
        <v>1198</v>
      </c>
      <c r="P1009" t="b">
        <v>0</v>
      </c>
    </row>
    <row r="1010" spans="1:16" x14ac:dyDescent="0.25">
      <c r="A1010">
        <v>51780</v>
      </c>
      <c r="B1010">
        <v>360076</v>
      </c>
      <c r="C1010">
        <v>51</v>
      </c>
      <c r="D1010" t="s">
        <v>16</v>
      </c>
      <c r="E1010">
        <f t="shared" si="15"/>
        <v>25</v>
      </c>
      <c r="F1010">
        <v>170</v>
      </c>
      <c r="G1010">
        <v>73</v>
      </c>
      <c r="H1010">
        <v>70</v>
      </c>
      <c r="I1010">
        <v>150</v>
      </c>
      <c r="J1010">
        <v>90</v>
      </c>
      <c r="K1010">
        <v>98</v>
      </c>
      <c r="L1010" t="s">
        <v>22</v>
      </c>
      <c r="M1010" t="s">
        <v>98</v>
      </c>
      <c r="N1010" t="s">
        <v>2343</v>
      </c>
      <c r="O1010" t="s">
        <v>1198</v>
      </c>
      <c r="P1010" t="b">
        <v>0</v>
      </c>
    </row>
    <row r="1011" spans="1:16" x14ac:dyDescent="0.25">
      <c r="A1011">
        <v>147503</v>
      </c>
      <c r="B1011">
        <v>360077</v>
      </c>
      <c r="C1011">
        <v>62</v>
      </c>
      <c r="D1011" t="s">
        <v>21</v>
      </c>
      <c r="E1011">
        <f t="shared" si="15"/>
        <v>23</v>
      </c>
      <c r="F1011">
        <v>178</v>
      </c>
      <c r="G1011">
        <v>73</v>
      </c>
      <c r="H1011">
        <v>80</v>
      </c>
      <c r="I1011">
        <v>150</v>
      </c>
      <c r="J1011">
        <v>80</v>
      </c>
      <c r="K1011">
        <v>98</v>
      </c>
      <c r="L1011" t="s">
        <v>91</v>
      </c>
      <c r="M1011" t="s">
        <v>1283</v>
      </c>
      <c r="N1011" t="s">
        <v>1057</v>
      </c>
      <c r="O1011" t="s">
        <v>1198</v>
      </c>
      <c r="P1011" t="b">
        <v>1</v>
      </c>
    </row>
    <row r="1012" spans="1:16" x14ac:dyDescent="0.25">
      <c r="A1012">
        <v>9754</v>
      </c>
      <c r="B1012">
        <v>360078</v>
      </c>
      <c r="C1012">
        <v>62</v>
      </c>
      <c r="D1012" t="s">
        <v>16</v>
      </c>
      <c r="E1012">
        <f t="shared" si="15"/>
        <v>33</v>
      </c>
      <c r="F1012">
        <v>178</v>
      </c>
      <c r="G1012">
        <v>104</v>
      </c>
      <c r="H1012">
        <v>70</v>
      </c>
      <c r="I1012">
        <v>170</v>
      </c>
      <c r="J1012">
        <v>90</v>
      </c>
      <c r="K1012">
        <v>98</v>
      </c>
      <c r="L1012" t="s">
        <v>91</v>
      </c>
      <c r="M1012" t="s">
        <v>1415</v>
      </c>
      <c r="N1012" t="s">
        <v>1416</v>
      </c>
      <c r="O1012" t="s">
        <v>1198</v>
      </c>
      <c r="P1012" t="b">
        <v>0</v>
      </c>
    </row>
    <row r="1013" spans="1:16" x14ac:dyDescent="0.25">
      <c r="A1013">
        <v>132281</v>
      </c>
      <c r="B1013">
        <v>360079</v>
      </c>
      <c r="C1013">
        <v>63</v>
      </c>
      <c r="D1013" t="s">
        <v>16</v>
      </c>
      <c r="E1013">
        <f t="shared" si="15"/>
        <v>28</v>
      </c>
      <c r="F1013">
        <v>180</v>
      </c>
      <c r="G1013">
        <v>92</v>
      </c>
      <c r="H1013">
        <v>75</v>
      </c>
      <c r="I1013">
        <v>140</v>
      </c>
      <c r="J1013">
        <v>90</v>
      </c>
      <c r="K1013">
        <v>98</v>
      </c>
      <c r="L1013" t="s">
        <v>91</v>
      </c>
      <c r="M1013" t="s">
        <v>29</v>
      </c>
      <c r="N1013" t="s">
        <v>3838</v>
      </c>
      <c r="O1013" t="s">
        <v>1198</v>
      </c>
      <c r="P1013" t="b">
        <v>0</v>
      </c>
    </row>
    <row r="1014" spans="1:16" x14ac:dyDescent="0.25">
      <c r="A1014">
        <v>84679</v>
      </c>
      <c r="B1014">
        <v>360080</v>
      </c>
      <c r="C1014">
        <v>62</v>
      </c>
      <c r="D1014" t="s">
        <v>16</v>
      </c>
      <c r="E1014">
        <f t="shared" si="15"/>
        <v>24</v>
      </c>
      <c r="F1014">
        <v>177</v>
      </c>
      <c r="G1014">
        <v>75</v>
      </c>
      <c r="H1014">
        <v>70</v>
      </c>
      <c r="I1014">
        <v>150</v>
      </c>
      <c r="J1014">
        <v>90</v>
      </c>
      <c r="K1014">
        <v>98</v>
      </c>
      <c r="L1014" t="s">
        <v>91</v>
      </c>
      <c r="M1014" t="s">
        <v>29</v>
      </c>
      <c r="N1014" t="s">
        <v>2982</v>
      </c>
      <c r="O1014" t="s">
        <v>1198</v>
      </c>
      <c r="P1014" t="b">
        <v>0</v>
      </c>
    </row>
    <row r="1015" spans="1:16" x14ac:dyDescent="0.25">
      <c r="A1015">
        <v>146267</v>
      </c>
      <c r="B1015">
        <v>360100</v>
      </c>
      <c r="C1015">
        <v>63</v>
      </c>
      <c r="D1015" t="s">
        <v>21</v>
      </c>
      <c r="E1015">
        <f t="shared" si="15"/>
        <v>24</v>
      </c>
      <c r="F1015">
        <v>165</v>
      </c>
      <c r="G1015">
        <v>65</v>
      </c>
      <c r="H1015">
        <v>80</v>
      </c>
      <c r="I1015">
        <v>130</v>
      </c>
      <c r="J1015">
        <v>70</v>
      </c>
      <c r="K1015">
        <v>97</v>
      </c>
      <c r="L1015" t="s">
        <v>79</v>
      </c>
      <c r="M1015" t="s">
        <v>4484</v>
      </c>
      <c r="N1015" t="s">
        <v>4485</v>
      </c>
      <c r="O1015" t="s">
        <v>1198</v>
      </c>
      <c r="P1015" t="b">
        <v>1</v>
      </c>
    </row>
    <row r="1016" spans="1:16" x14ac:dyDescent="0.25">
      <c r="A1016">
        <v>858</v>
      </c>
      <c r="B1016">
        <v>360111</v>
      </c>
      <c r="C1016">
        <v>67</v>
      </c>
      <c r="D1016" t="s">
        <v>16</v>
      </c>
      <c r="E1016">
        <f t="shared" si="15"/>
        <v>34</v>
      </c>
      <c r="F1016">
        <v>179</v>
      </c>
      <c r="G1016">
        <v>110</v>
      </c>
      <c r="H1016">
        <v>78</v>
      </c>
      <c r="I1016">
        <v>130</v>
      </c>
      <c r="J1016">
        <v>80</v>
      </c>
      <c r="K1016">
        <v>97</v>
      </c>
      <c r="L1016" t="s">
        <v>1207</v>
      </c>
      <c r="M1016" t="s">
        <v>98</v>
      </c>
      <c r="N1016" t="s">
        <v>1208</v>
      </c>
      <c r="O1016" t="s">
        <v>1198</v>
      </c>
      <c r="P1016" t="b">
        <v>0</v>
      </c>
    </row>
    <row r="1017" spans="1:16" x14ac:dyDescent="0.25">
      <c r="A1017">
        <v>70039</v>
      </c>
      <c r="B1017">
        <v>360112</v>
      </c>
      <c r="C1017">
        <v>64</v>
      </c>
      <c r="D1017" t="s">
        <v>21</v>
      </c>
      <c r="E1017">
        <f t="shared" si="15"/>
        <v>29</v>
      </c>
      <c r="F1017">
        <v>169</v>
      </c>
      <c r="G1017">
        <v>82</v>
      </c>
      <c r="H1017">
        <v>130</v>
      </c>
      <c r="I1017">
        <v>120</v>
      </c>
      <c r="J1017">
        <v>85</v>
      </c>
      <c r="K1017">
        <v>97</v>
      </c>
      <c r="L1017" t="s">
        <v>171</v>
      </c>
      <c r="M1017" t="s">
        <v>29</v>
      </c>
      <c r="N1017" t="s">
        <v>2739</v>
      </c>
      <c r="O1017" t="s">
        <v>1198</v>
      </c>
      <c r="P1017" t="b">
        <v>1</v>
      </c>
    </row>
    <row r="1018" spans="1:16" x14ac:dyDescent="0.25">
      <c r="A1018">
        <v>77067</v>
      </c>
      <c r="B1018">
        <v>360115</v>
      </c>
      <c r="C1018">
        <v>66</v>
      </c>
      <c r="D1018" t="s">
        <v>16</v>
      </c>
      <c r="E1018">
        <f t="shared" si="15"/>
        <v>49</v>
      </c>
      <c r="F1018">
        <v>180</v>
      </c>
      <c r="G1018">
        <v>160</v>
      </c>
      <c r="H1018">
        <v>100</v>
      </c>
      <c r="I1018">
        <v>120</v>
      </c>
      <c r="J1018">
        <v>70</v>
      </c>
      <c r="K1018">
        <v>98</v>
      </c>
      <c r="L1018" t="s">
        <v>25</v>
      </c>
      <c r="M1018" t="s">
        <v>29</v>
      </c>
      <c r="N1018" t="s">
        <v>2846</v>
      </c>
      <c r="O1018" t="s">
        <v>1198</v>
      </c>
      <c r="P1018" t="b">
        <v>0</v>
      </c>
    </row>
    <row r="1019" spans="1:16" x14ac:dyDescent="0.25">
      <c r="A1019">
        <v>146953</v>
      </c>
      <c r="B1019">
        <v>360118</v>
      </c>
      <c r="C1019">
        <v>66</v>
      </c>
      <c r="D1019" t="s">
        <v>16</v>
      </c>
      <c r="E1019">
        <f t="shared" si="15"/>
        <v>37</v>
      </c>
      <c r="F1019">
        <v>173</v>
      </c>
      <c r="G1019">
        <v>112</v>
      </c>
      <c r="H1019">
        <v>83</v>
      </c>
      <c r="I1019">
        <v>140</v>
      </c>
      <c r="J1019">
        <v>80</v>
      </c>
      <c r="K1019">
        <v>97</v>
      </c>
      <c r="L1019" t="s">
        <v>156</v>
      </c>
      <c r="M1019" t="s">
        <v>29</v>
      </c>
      <c r="N1019" t="s">
        <v>4637</v>
      </c>
      <c r="O1019" t="s">
        <v>1198</v>
      </c>
      <c r="P1019" t="b">
        <v>0</v>
      </c>
    </row>
    <row r="1020" spans="1:16" x14ac:dyDescent="0.25">
      <c r="A1020">
        <v>118930</v>
      </c>
      <c r="B1020">
        <v>360142</v>
      </c>
      <c r="C1020">
        <v>67</v>
      </c>
      <c r="D1020" t="s">
        <v>21</v>
      </c>
      <c r="E1020">
        <f t="shared" si="15"/>
        <v>37</v>
      </c>
      <c r="F1020">
        <v>156</v>
      </c>
      <c r="G1020">
        <v>91</v>
      </c>
      <c r="H1020">
        <v>48</v>
      </c>
      <c r="I1020">
        <v>190</v>
      </c>
      <c r="J1020">
        <v>70</v>
      </c>
      <c r="K1020">
        <v>88</v>
      </c>
      <c r="L1020" t="s">
        <v>84</v>
      </c>
      <c r="M1020" t="s">
        <v>65</v>
      </c>
      <c r="N1020" t="s">
        <v>3578</v>
      </c>
      <c r="O1020" t="s">
        <v>1198</v>
      </c>
      <c r="P1020" t="b">
        <v>0</v>
      </c>
    </row>
    <row r="1021" spans="1:16" x14ac:dyDescent="0.25">
      <c r="A1021">
        <v>120513</v>
      </c>
      <c r="B1021">
        <v>360147</v>
      </c>
      <c r="C1021">
        <v>55</v>
      </c>
      <c r="D1021" t="s">
        <v>16</v>
      </c>
      <c r="E1021">
        <f t="shared" si="15"/>
        <v>34</v>
      </c>
      <c r="F1021">
        <v>162</v>
      </c>
      <c r="G1021">
        <v>88</v>
      </c>
      <c r="H1021">
        <v>80</v>
      </c>
      <c r="I1021">
        <v>120</v>
      </c>
      <c r="J1021">
        <v>70</v>
      </c>
      <c r="K1021">
        <v>97</v>
      </c>
      <c r="L1021" t="s">
        <v>91</v>
      </c>
      <c r="M1021" t="s">
        <v>29</v>
      </c>
      <c r="N1021" t="s">
        <v>3613</v>
      </c>
      <c r="O1021" t="s">
        <v>1198</v>
      </c>
      <c r="P1021" t="b">
        <v>0</v>
      </c>
    </row>
    <row r="1022" spans="1:16" x14ac:dyDescent="0.25">
      <c r="A1022">
        <v>145914</v>
      </c>
      <c r="B1022">
        <v>360162</v>
      </c>
      <c r="C1022">
        <v>67</v>
      </c>
      <c r="D1022" t="s">
        <v>16</v>
      </c>
      <c r="E1022">
        <f t="shared" si="15"/>
        <v>31</v>
      </c>
      <c r="F1022">
        <v>184</v>
      </c>
      <c r="G1022">
        <v>105</v>
      </c>
      <c r="H1022">
        <v>95</v>
      </c>
      <c r="I1022">
        <v>150</v>
      </c>
      <c r="J1022">
        <v>90</v>
      </c>
      <c r="K1022">
        <v>97</v>
      </c>
      <c r="L1022" t="s">
        <v>91</v>
      </c>
      <c r="M1022" t="s">
        <v>4395</v>
      </c>
      <c r="N1022" t="s">
        <v>4396</v>
      </c>
      <c r="O1022" t="s">
        <v>1198</v>
      </c>
      <c r="P1022" t="b">
        <v>0</v>
      </c>
    </row>
    <row r="1023" spans="1:16" x14ac:dyDescent="0.25">
      <c r="A1023">
        <v>3458</v>
      </c>
      <c r="B1023">
        <v>360169</v>
      </c>
      <c r="C1023">
        <v>63</v>
      </c>
      <c r="D1023" t="s">
        <v>16</v>
      </c>
      <c r="E1023">
        <f t="shared" si="15"/>
        <v>31</v>
      </c>
      <c r="F1023">
        <v>172</v>
      </c>
      <c r="G1023">
        <v>92</v>
      </c>
      <c r="H1023">
        <v>77</v>
      </c>
      <c r="I1023">
        <v>130</v>
      </c>
      <c r="J1023">
        <v>80</v>
      </c>
      <c r="K1023">
        <v>96</v>
      </c>
      <c r="L1023" t="s">
        <v>40</v>
      </c>
      <c r="M1023" t="s">
        <v>98</v>
      </c>
      <c r="N1023" t="s">
        <v>1246</v>
      </c>
      <c r="O1023" t="s">
        <v>1198</v>
      </c>
      <c r="P1023" t="b">
        <v>0</v>
      </c>
    </row>
    <row r="1024" spans="1:16" x14ac:dyDescent="0.25">
      <c r="A1024">
        <v>136399</v>
      </c>
      <c r="B1024">
        <v>360171</v>
      </c>
      <c r="C1024">
        <v>72</v>
      </c>
      <c r="D1024" t="s">
        <v>16</v>
      </c>
      <c r="E1024">
        <f t="shared" si="15"/>
        <v>32</v>
      </c>
      <c r="F1024">
        <v>184</v>
      </c>
      <c r="G1024">
        <v>110</v>
      </c>
      <c r="H1024">
        <v>60</v>
      </c>
      <c r="I1024">
        <v>110</v>
      </c>
      <c r="J1024">
        <v>80</v>
      </c>
      <c r="K1024">
        <v>86</v>
      </c>
      <c r="L1024" t="s">
        <v>40</v>
      </c>
      <c r="M1024" t="s">
        <v>461</v>
      </c>
      <c r="N1024" t="s">
        <v>3984</v>
      </c>
      <c r="O1024" t="s">
        <v>1198</v>
      </c>
      <c r="P1024" t="b">
        <v>0</v>
      </c>
    </row>
    <row r="1025" spans="1:16" x14ac:dyDescent="0.25">
      <c r="A1025">
        <v>147530</v>
      </c>
      <c r="B1025">
        <v>360175</v>
      </c>
      <c r="C1025">
        <v>74</v>
      </c>
      <c r="D1025" t="s">
        <v>21</v>
      </c>
      <c r="E1025">
        <f t="shared" si="15"/>
        <v>22</v>
      </c>
      <c r="F1025">
        <v>155</v>
      </c>
      <c r="G1025">
        <v>53</v>
      </c>
      <c r="H1025">
        <v>62</v>
      </c>
      <c r="I1025">
        <v>190</v>
      </c>
      <c r="J1025">
        <v>100</v>
      </c>
      <c r="K1025">
        <v>89</v>
      </c>
      <c r="L1025" t="s">
        <v>206</v>
      </c>
      <c r="M1025" t="s">
        <v>1484</v>
      </c>
      <c r="N1025" t="s">
        <v>4733</v>
      </c>
      <c r="O1025" t="s">
        <v>1198</v>
      </c>
      <c r="P1025" t="b">
        <v>0</v>
      </c>
    </row>
    <row r="1026" spans="1:16" x14ac:dyDescent="0.25">
      <c r="A1026">
        <v>94544</v>
      </c>
      <c r="B1026">
        <v>360178</v>
      </c>
      <c r="C1026">
        <v>93</v>
      </c>
      <c r="D1026" t="s">
        <v>16</v>
      </c>
      <c r="E1026">
        <f t="shared" ref="E1026:E1089" si="16">ROUND((G1026/POWER(F1026,2))*10000,0)</f>
        <v>24</v>
      </c>
      <c r="F1026">
        <v>166</v>
      </c>
      <c r="G1026">
        <v>66</v>
      </c>
      <c r="H1026">
        <v>60</v>
      </c>
      <c r="I1026">
        <v>110</v>
      </c>
      <c r="J1026">
        <v>80</v>
      </c>
      <c r="K1026">
        <v>95</v>
      </c>
      <c r="L1026" t="s">
        <v>1448</v>
      </c>
      <c r="M1026" t="s">
        <v>98</v>
      </c>
      <c r="N1026" t="s">
        <v>3190</v>
      </c>
      <c r="O1026" t="s">
        <v>1198</v>
      </c>
      <c r="P1026" t="b">
        <v>0</v>
      </c>
    </row>
    <row r="1027" spans="1:16" x14ac:dyDescent="0.25">
      <c r="A1027">
        <v>75552</v>
      </c>
      <c r="B1027">
        <v>360189</v>
      </c>
      <c r="C1027">
        <v>72</v>
      </c>
      <c r="D1027" t="s">
        <v>16</v>
      </c>
      <c r="E1027">
        <f t="shared" si="16"/>
        <v>21</v>
      </c>
      <c r="F1027">
        <v>170</v>
      </c>
      <c r="G1027">
        <v>62</v>
      </c>
      <c r="H1027">
        <v>82</v>
      </c>
      <c r="I1027">
        <v>125</v>
      </c>
      <c r="J1027">
        <v>70</v>
      </c>
      <c r="K1027">
        <v>97</v>
      </c>
      <c r="L1027" t="s">
        <v>91</v>
      </c>
      <c r="M1027" t="s">
        <v>2820</v>
      </c>
      <c r="N1027" t="s">
        <v>2821</v>
      </c>
      <c r="O1027" t="s">
        <v>1198</v>
      </c>
      <c r="P1027" t="b">
        <v>1</v>
      </c>
    </row>
    <row r="1028" spans="1:16" x14ac:dyDescent="0.25">
      <c r="A1028">
        <v>134600</v>
      </c>
      <c r="B1028">
        <v>360197</v>
      </c>
      <c r="C1028">
        <v>84</v>
      </c>
      <c r="D1028" t="s">
        <v>21</v>
      </c>
      <c r="E1028">
        <f t="shared" si="16"/>
        <v>33</v>
      </c>
      <c r="F1028">
        <v>160</v>
      </c>
      <c r="G1028">
        <v>85</v>
      </c>
      <c r="H1028">
        <v>120</v>
      </c>
      <c r="I1028">
        <v>150</v>
      </c>
      <c r="J1028">
        <v>70</v>
      </c>
      <c r="K1028">
        <v>85</v>
      </c>
      <c r="L1028" t="s">
        <v>79</v>
      </c>
      <c r="M1028" t="s">
        <v>867</v>
      </c>
      <c r="N1028" t="s">
        <v>868</v>
      </c>
      <c r="O1028" t="s">
        <v>400</v>
      </c>
      <c r="P1028" t="b">
        <v>1</v>
      </c>
    </row>
    <row r="1029" spans="1:16" x14ac:dyDescent="0.25">
      <c r="A1029">
        <v>50413</v>
      </c>
      <c r="B1029">
        <v>360199</v>
      </c>
      <c r="C1029">
        <v>87</v>
      </c>
      <c r="D1029" t="s">
        <v>21</v>
      </c>
      <c r="E1029">
        <f t="shared" si="16"/>
        <v>24</v>
      </c>
      <c r="F1029">
        <v>168</v>
      </c>
      <c r="G1029">
        <v>69</v>
      </c>
      <c r="H1029">
        <v>85</v>
      </c>
      <c r="I1029">
        <v>190</v>
      </c>
      <c r="J1029">
        <v>85</v>
      </c>
      <c r="K1029">
        <v>88</v>
      </c>
      <c r="L1029" t="s">
        <v>45</v>
      </c>
      <c r="M1029" t="s">
        <v>461</v>
      </c>
      <c r="N1029" t="s">
        <v>2310</v>
      </c>
      <c r="O1029" t="s">
        <v>1198</v>
      </c>
      <c r="P1029" t="b">
        <v>0</v>
      </c>
    </row>
    <row r="1030" spans="1:16" x14ac:dyDescent="0.25">
      <c r="A1030">
        <v>46018</v>
      </c>
      <c r="B1030">
        <v>360200</v>
      </c>
      <c r="C1030">
        <v>76</v>
      </c>
      <c r="D1030" t="s">
        <v>16</v>
      </c>
      <c r="E1030">
        <f t="shared" si="16"/>
        <v>29</v>
      </c>
      <c r="F1030">
        <v>181</v>
      </c>
      <c r="G1030">
        <v>95</v>
      </c>
      <c r="H1030">
        <v>56</v>
      </c>
      <c r="I1030">
        <v>150</v>
      </c>
      <c r="J1030">
        <v>80</v>
      </c>
      <c r="K1030">
        <v>98</v>
      </c>
      <c r="L1030" t="s">
        <v>91</v>
      </c>
      <c r="M1030" t="s">
        <v>29</v>
      </c>
      <c r="N1030" t="s">
        <v>2209</v>
      </c>
      <c r="O1030" t="s">
        <v>1198</v>
      </c>
      <c r="P1030" t="b">
        <v>0</v>
      </c>
    </row>
    <row r="1031" spans="1:16" x14ac:dyDescent="0.25">
      <c r="A1031">
        <v>133499</v>
      </c>
      <c r="B1031">
        <v>360201</v>
      </c>
      <c r="C1031">
        <v>70</v>
      </c>
      <c r="D1031" t="s">
        <v>16</v>
      </c>
      <c r="E1031">
        <f t="shared" si="16"/>
        <v>35</v>
      </c>
      <c r="F1031">
        <v>188</v>
      </c>
      <c r="G1031">
        <v>122</v>
      </c>
      <c r="H1031">
        <v>42</v>
      </c>
      <c r="I1031">
        <v>150</v>
      </c>
      <c r="J1031">
        <v>90</v>
      </c>
      <c r="K1031">
        <v>88</v>
      </c>
      <c r="L1031" t="s">
        <v>45</v>
      </c>
      <c r="M1031" t="s">
        <v>3893</v>
      </c>
      <c r="N1031" t="s">
        <v>3894</v>
      </c>
      <c r="O1031" t="s">
        <v>1198</v>
      </c>
      <c r="P1031" t="b">
        <v>0</v>
      </c>
    </row>
    <row r="1032" spans="1:16" x14ac:dyDescent="0.25">
      <c r="A1032">
        <v>134182</v>
      </c>
      <c r="B1032">
        <v>360202</v>
      </c>
      <c r="C1032">
        <v>59</v>
      </c>
      <c r="D1032" t="s">
        <v>16</v>
      </c>
      <c r="E1032">
        <f t="shared" si="16"/>
        <v>31</v>
      </c>
      <c r="F1032">
        <v>180</v>
      </c>
      <c r="G1032">
        <v>100</v>
      </c>
      <c r="H1032">
        <v>78</v>
      </c>
      <c r="I1032">
        <v>150</v>
      </c>
      <c r="J1032">
        <v>90</v>
      </c>
      <c r="K1032">
        <v>97</v>
      </c>
      <c r="L1032" t="s">
        <v>91</v>
      </c>
      <c r="M1032" t="s">
        <v>98</v>
      </c>
      <c r="N1032" t="s">
        <v>3916</v>
      </c>
      <c r="O1032" t="s">
        <v>1198</v>
      </c>
      <c r="P1032" t="b">
        <v>0</v>
      </c>
    </row>
    <row r="1033" spans="1:16" x14ac:dyDescent="0.25">
      <c r="A1033">
        <v>139047</v>
      </c>
      <c r="B1033">
        <v>360203</v>
      </c>
      <c r="C1033">
        <v>76</v>
      </c>
      <c r="D1033" t="s">
        <v>16</v>
      </c>
      <c r="E1033">
        <f t="shared" si="16"/>
        <v>31</v>
      </c>
      <c r="F1033">
        <v>185</v>
      </c>
      <c r="G1033">
        <v>107</v>
      </c>
      <c r="H1033">
        <v>102</v>
      </c>
      <c r="I1033">
        <v>140</v>
      </c>
      <c r="J1033">
        <v>90</v>
      </c>
      <c r="K1033">
        <v>87</v>
      </c>
      <c r="L1033" t="s">
        <v>45</v>
      </c>
      <c r="M1033" t="s">
        <v>897</v>
      </c>
      <c r="N1033" t="s">
        <v>898</v>
      </c>
      <c r="O1033" t="s">
        <v>400</v>
      </c>
      <c r="P1033" t="b">
        <v>1</v>
      </c>
    </row>
    <row r="1034" spans="1:16" x14ac:dyDescent="0.25">
      <c r="A1034">
        <v>98411</v>
      </c>
      <c r="B1034">
        <v>360204</v>
      </c>
      <c r="C1034">
        <v>70</v>
      </c>
      <c r="D1034" t="s">
        <v>16</v>
      </c>
      <c r="E1034">
        <f t="shared" si="16"/>
        <v>38</v>
      </c>
      <c r="F1034">
        <v>178</v>
      </c>
      <c r="G1034">
        <v>120</v>
      </c>
      <c r="H1034">
        <v>70</v>
      </c>
      <c r="I1034">
        <v>210</v>
      </c>
      <c r="J1034">
        <v>100</v>
      </c>
      <c r="K1034">
        <v>89</v>
      </c>
      <c r="L1034" t="s">
        <v>48</v>
      </c>
      <c r="M1034" t="s">
        <v>712</v>
      </c>
      <c r="N1034" t="s">
        <v>3272</v>
      </c>
      <c r="O1034" t="s">
        <v>1198</v>
      </c>
      <c r="P1034" t="b">
        <v>0</v>
      </c>
    </row>
    <row r="1035" spans="1:16" x14ac:dyDescent="0.25">
      <c r="A1035">
        <v>46960</v>
      </c>
      <c r="B1035">
        <v>360205</v>
      </c>
      <c r="C1035">
        <v>65</v>
      </c>
      <c r="D1035" t="s">
        <v>16</v>
      </c>
      <c r="E1035">
        <f t="shared" si="16"/>
        <v>35</v>
      </c>
      <c r="F1035">
        <v>175</v>
      </c>
      <c r="G1035">
        <v>107</v>
      </c>
      <c r="H1035">
        <v>60</v>
      </c>
      <c r="I1035">
        <v>140</v>
      </c>
      <c r="J1035">
        <v>80</v>
      </c>
      <c r="K1035">
        <v>98</v>
      </c>
      <c r="L1035" t="s">
        <v>91</v>
      </c>
      <c r="M1035" t="s">
        <v>29</v>
      </c>
      <c r="N1035" t="s">
        <v>2232</v>
      </c>
      <c r="O1035" t="s">
        <v>1198</v>
      </c>
      <c r="P1035" t="b">
        <v>0</v>
      </c>
    </row>
    <row r="1036" spans="1:16" x14ac:dyDescent="0.25">
      <c r="A1036">
        <v>40720</v>
      </c>
      <c r="B1036">
        <v>360223</v>
      </c>
      <c r="C1036">
        <v>68</v>
      </c>
      <c r="D1036" t="s">
        <v>21</v>
      </c>
      <c r="E1036">
        <f t="shared" si="16"/>
        <v>29</v>
      </c>
      <c r="F1036">
        <v>165</v>
      </c>
      <c r="G1036">
        <v>78</v>
      </c>
      <c r="H1036">
        <v>130</v>
      </c>
      <c r="I1036">
        <v>135</v>
      </c>
      <c r="J1036">
        <v>90</v>
      </c>
      <c r="K1036">
        <v>88</v>
      </c>
      <c r="L1036" t="s">
        <v>2067</v>
      </c>
      <c r="M1036" t="s">
        <v>422</v>
      </c>
      <c r="N1036" t="s">
        <v>2068</v>
      </c>
      <c r="O1036" t="s">
        <v>1198</v>
      </c>
      <c r="P1036" t="b">
        <v>0</v>
      </c>
    </row>
    <row r="1037" spans="1:16" x14ac:dyDescent="0.25">
      <c r="A1037">
        <v>147335</v>
      </c>
      <c r="B1037">
        <v>360239</v>
      </c>
      <c r="C1037">
        <v>63</v>
      </c>
      <c r="D1037" t="s">
        <v>16</v>
      </c>
      <c r="E1037">
        <f t="shared" si="16"/>
        <v>23</v>
      </c>
      <c r="F1037">
        <v>180</v>
      </c>
      <c r="G1037">
        <v>74</v>
      </c>
      <c r="H1037">
        <v>90</v>
      </c>
      <c r="I1037">
        <v>120</v>
      </c>
      <c r="J1037">
        <v>80</v>
      </c>
      <c r="K1037">
        <v>99</v>
      </c>
      <c r="L1037" t="s">
        <v>79</v>
      </c>
      <c r="M1037" t="s">
        <v>98</v>
      </c>
      <c r="N1037" t="s">
        <v>253</v>
      </c>
      <c r="O1037" t="s">
        <v>1198</v>
      </c>
      <c r="P1037" t="b">
        <v>0</v>
      </c>
    </row>
    <row r="1038" spans="1:16" x14ac:dyDescent="0.25">
      <c r="A1038">
        <v>114190</v>
      </c>
      <c r="B1038">
        <v>360249</v>
      </c>
      <c r="C1038">
        <v>68</v>
      </c>
      <c r="D1038" t="s">
        <v>21</v>
      </c>
      <c r="E1038">
        <f t="shared" si="16"/>
        <v>29</v>
      </c>
      <c r="F1038">
        <v>165</v>
      </c>
      <c r="G1038">
        <v>78</v>
      </c>
      <c r="H1038">
        <v>78</v>
      </c>
      <c r="I1038">
        <v>150</v>
      </c>
      <c r="J1038">
        <v>70</v>
      </c>
      <c r="K1038">
        <v>97</v>
      </c>
      <c r="L1038" t="s">
        <v>91</v>
      </c>
      <c r="M1038" t="s">
        <v>98</v>
      </c>
      <c r="N1038" t="s">
        <v>90</v>
      </c>
      <c r="O1038" t="s">
        <v>1198</v>
      </c>
      <c r="P1038" t="b">
        <v>0</v>
      </c>
    </row>
    <row r="1039" spans="1:16" x14ac:dyDescent="0.25">
      <c r="A1039">
        <v>130503</v>
      </c>
      <c r="B1039">
        <v>360256</v>
      </c>
      <c r="C1039">
        <v>38</v>
      </c>
      <c r="D1039" t="s">
        <v>21</v>
      </c>
      <c r="E1039">
        <f t="shared" si="16"/>
        <v>23</v>
      </c>
      <c r="F1039">
        <v>159</v>
      </c>
      <c r="G1039">
        <v>59</v>
      </c>
      <c r="H1039">
        <v>88</v>
      </c>
      <c r="I1039">
        <v>110</v>
      </c>
      <c r="J1039">
        <v>70</v>
      </c>
      <c r="K1039">
        <v>98</v>
      </c>
      <c r="L1039" t="s">
        <v>2598</v>
      </c>
      <c r="M1039" t="s">
        <v>29</v>
      </c>
      <c r="N1039" t="s">
        <v>3829</v>
      </c>
      <c r="O1039" t="s">
        <v>1198</v>
      </c>
      <c r="P1039" t="b">
        <v>0</v>
      </c>
    </row>
    <row r="1040" spans="1:16" x14ac:dyDescent="0.25">
      <c r="A1040">
        <v>135777</v>
      </c>
      <c r="B1040">
        <v>360263</v>
      </c>
      <c r="C1040">
        <v>67</v>
      </c>
      <c r="D1040" t="s">
        <v>16</v>
      </c>
      <c r="E1040">
        <f t="shared" si="16"/>
        <v>29</v>
      </c>
      <c r="F1040">
        <v>175</v>
      </c>
      <c r="G1040">
        <v>90</v>
      </c>
      <c r="H1040">
        <v>71</v>
      </c>
      <c r="I1040">
        <v>95</v>
      </c>
      <c r="J1040">
        <v>70</v>
      </c>
      <c r="K1040">
        <v>88</v>
      </c>
      <c r="L1040" t="s">
        <v>208</v>
      </c>
      <c r="M1040" t="s">
        <v>872</v>
      </c>
      <c r="N1040" t="s">
        <v>873</v>
      </c>
      <c r="O1040" t="s">
        <v>400</v>
      </c>
      <c r="P1040" t="b">
        <v>1</v>
      </c>
    </row>
    <row r="1041" spans="1:16" x14ac:dyDescent="0.25">
      <c r="A1041">
        <v>126880</v>
      </c>
      <c r="B1041">
        <v>360269</v>
      </c>
      <c r="C1041">
        <v>92</v>
      </c>
      <c r="D1041" t="s">
        <v>16</v>
      </c>
      <c r="E1041">
        <f t="shared" si="16"/>
        <v>29</v>
      </c>
      <c r="F1041">
        <v>165</v>
      </c>
      <c r="G1041">
        <v>80</v>
      </c>
      <c r="H1041">
        <v>80</v>
      </c>
      <c r="I1041">
        <v>170</v>
      </c>
      <c r="J1041">
        <v>90</v>
      </c>
      <c r="K1041">
        <v>88</v>
      </c>
      <c r="L1041" t="s">
        <v>206</v>
      </c>
      <c r="M1041" t="s">
        <v>957</v>
      </c>
      <c r="N1041" t="s">
        <v>3748</v>
      </c>
      <c r="O1041" t="s">
        <v>1198</v>
      </c>
      <c r="P1041" t="b">
        <v>0</v>
      </c>
    </row>
    <row r="1042" spans="1:16" x14ac:dyDescent="0.25">
      <c r="A1042">
        <v>27268</v>
      </c>
      <c r="B1042">
        <v>360276</v>
      </c>
      <c r="C1042">
        <v>65</v>
      </c>
      <c r="D1042" t="s">
        <v>16</v>
      </c>
      <c r="E1042">
        <f t="shared" si="16"/>
        <v>30</v>
      </c>
      <c r="F1042">
        <v>172</v>
      </c>
      <c r="G1042">
        <v>90</v>
      </c>
      <c r="H1042">
        <v>120</v>
      </c>
      <c r="I1042">
        <v>110</v>
      </c>
      <c r="J1042">
        <v>90</v>
      </c>
      <c r="K1042">
        <v>92</v>
      </c>
      <c r="L1042" t="s">
        <v>91</v>
      </c>
      <c r="M1042" t="s">
        <v>162</v>
      </c>
      <c r="N1042" t="s">
        <v>1763</v>
      </c>
      <c r="O1042" t="s">
        <v>1198</v>
      </c>
      <c r="P1042" t="b">
        <v>0</v>
      </c>
    </row>
    <row r="1043" spans="1:16" x14ac:dyDescent="0.25">
      <c r="A1043">
        <v>147549</v>
      </c>
      <c r="B1043">
        <v>360293</v>
      </c>
      <c r="C1043">
        <v>51</v>
      </c>
      <c r="D1043" t="s">
        <v>16</v>
      </c>
      <c r="E1043">
        <f t="shared" si="16"/>
        <v>37</v>
      </c>
      <c r="F1043">
        <v>168</v>
      </c>
      <c r="G1043">
        <v>105</v>
      </c>
      <c r="H1043">
        <v>75</v>
      </c>
      <c r="I1043">
        <v>160</v>
      </c>
      <c r="J1043">
        <v>90</v>
      </c>
      <c r="K1043">
        <v>97</v>
      </c>
      <c r="L1043" t="s">
        <v>91</v>
      </c>
      <c r="M1043" t="s">
        <v>29</v>
      </c>
      <c r="N1043" t="s">
        <v>4735</v>
      </c>
      <c r="O1043" t="s">
        <v>1198</v>
      </c>
      <c r="P1043" t="b">
        <v>0</v>
      </c>
    </row>
    <row r="1044" spans="1:16" x14ac:dyDescent="0.25">
      <c r="A1044">
        <v>43015</v>
      </c>
      <c r="B1044">
        <v>360295</v>
      </c>
      <c r="C1044">
        <v>77</v>
      </c>
      <c r="D1044" t="s">
        <v>16</v>
      </c>
      <c r="E1044">
        <f t="shared" si="16"/>
        <v>41</v>
      </c>
      <c r="F1044">
        <v>167</v>
      </c>
      <c r="G1044">
        <v>114</v>
      </c>
      <c r="H1044">
        <v>55</v>
      </c>
      <c r="I1044">
        <v>160</v>
      </c>
      <c r="J1044">
        <v>80</v>
      </c>
      <c r="K1044">
        <v>88</v>
      </c>
      <c r="L1044" t="s">
        <v>84</v>
      </c>
      <c r="M1044" t="s">
        <v>2133</v>
      </c>
      <c r="N1044" t="s">
        <v>2134</v>
      </c>
      <c r="O1044" t="s">
        <v>1198</v>
      </c>
      <c r="P1044" t="b">
        <v>0</v>
      </c>
    </row>
    <row r="1045" spans="1:16" x14ac:dyDescent="0.25">
      <c r="A1045">
        <v>23872</v>
      </c>
      <c r="B1045">
        <v>360297</v>
      </c>
      <c r="C1045">
        <v>68</v>
      </c>
      <c r="D1045" t="s">
        <v>16</v>
      </c>
      <c r="E1045">
        <f t="shared" si="16"/>
        <v>26</v>
      </c>
      <c r="F1045">
        <v>174</v>
      </c>
      <c r="G1045">
        <v>78</v>
      </c>
      <c r="H1045">
        <v>120</v>
      </c>
      <c r="I1045">
        <v>170</v>
      </c>
      <c r="J1045">
        <v>90</v>
      </c>
      <c r="K1045">
        <v>88</v>
      </c>
      <c r="L1045" t="s">
        <v>84</v>
      </c>
      <c r="M1045" t="s">
        <v>1145</v>
      </c>
      <c r="N1045" t="s">
        <v>1699</v>
      </c>
      <c r="O1045" t="s">
        <v>1198</v>
      </c>
      <c r="P1045" t="b">
        <v>0</v>
      </c>
    </row>
    <row r="1046" spans="1:16" x14ac:dyDescent="0.25">
      <c r="A1046">
        <v>147562</v>
      </c>
      <c r="B1046">
        <v>360308</v>
      </c>
      <c r="C1046">
        <v>75</v>
      </c>
      <c r="D1046" t="s">
        <v>21</v>
      </c>
      <c r="E1046">
        <f t="shared" si="16"/>
        <v>26</v>
      </c>
      <c r="F1046">
        <v>167</v>
      </c>
      <c r="G1046">
        <v>72</v>
      </c>
      <c r="H1046">
        <v>110</v>
      </c>
      <c r="I1046">
        <v>160</v>
      </c>
      <c r="J1046">
        <v>70</v>
      </c>
      <c r="K1046">
        <v>97</v>
      </c>
      <c r="L1046" t="s">
        <v>171</v>
      </c>
      <c r="M1046" t="s">
        <v>29</v>
      </c>
      <c r="N1046" t="s">
        <v>90</v>
      </c>
      <c r="O1046" t="s">
        <v>1198</v>
      </c>
      <c r="P1046" t="b">
        <v>0</v>
      </c>
    </row>
    <row r="1047" spans="1:16" x14ac:dyDescent="0.25">
      <c r="A1047">
        <v>137967</v>
      </c>
      <c r="B1047">
        <v>360310</v>
      </c>
      <c r="C1047">
        <v>47</v>
      </c>
      <c r="D1047" t="s">
        <v>16</v>
      </c>
      <c r="E1047">
        <f t="shared" si="16"/>
        <v>23</v>
      </c>
      <c r="F1047">
        <v>174</v>
      </c>
      <c r="G1047">
        <v>70</v>
      </c>
      <c r="H1047">
        <v>85</v>
      </c>
      <c r="I1047">
        <v>130</v>
      </c>
      <c r="J1047">
        <v>90</v>
      </c>
      <c r="K1047">
        <v>85</v>
      </c>
      <c r="L1047" t="s">
        <v>40</v>
      </c>
      <c r="M1047" t="s">
        <v>461</v>
      </c>
      <c r="N1047" t="s">
        <v>4032</v>
      </c>
      <c r="O1047" t="s">
        <v>1198</v>
      </c>
      <c r="P1047" t="b">
        <v>0</v>
      </c>
    </row>
    <row r="1048" spans="1:16" x14ac:dyDescent="0.25">
      <c r="A1048">
        <v>147564</v>
      </c>
      <c r="B1048">
        <v>360311</v>
      </c>
      <c r="C1048">
        <v>53</v>
      </c>
      <c r="D1048" t="s">
        <v>16</v>
      </c>
      <c r="E1048">
        <f t="shared" si="16"/>
        <v>34</v>
      </c>
      <c r="F1048">
        <v>165</v>
      </c>
      <c r="G1048">
        <v>92</v>
      </c>
      <c r="H1048">
        <v>83</v>
      </c>
      <c r="I1048">
        <v>180</v>
      </c>
      <c r="J1048">
        <v>100</v>
      </c>
      <c r="K1048">
        <v>97</v>
      </c>
      <c r="L1048" t="s">
        <v>91</v>
      </c>
      <c r="M1048" t="s">
        <v>29</v>
      </c>
      <c r="N1048" t="s">
        <v>90</v>
      </c>
      <c r="O1048" t="s">
        <v>1198</v>
      </c>
      <c r="P1048" t="b">
        <v>0</v>
      </c>
    </row>
    <row r="1049" spans="1:16" x14ac:dyDescent="0.25">
      <c r="A1049">
        <v>147565</v>
      </c>
      <c r="B1049">
        <v>360312</v>
      </c>
      <c r="C1049">
        <v>57</v>
      </c>
      <c r="D1049" t="s">
        <v>16</v>
      </c>
      <c r="E1049">
        <f t="shared" si="16"/>
        <v>30</v>
      </c>
      <c r="F1049">
        <v>178</v>
      </c>
      <c r="G1049">
        <v>94</v>
      </c>
      <c r="H1049">
        <v>62</v>
      </c>
      <c r="I1049">
        <v>130</v>
      </c>
      <c r="J1049">
        <v>80</v>
      </c>
      <c r="K1049">
        <v>98</v>
      </c>
      <c r="L1049" t="s">
        <v>22</v>
      </c>
      <c r="M1049" t="s">
        <v>29</v>
      </c>
      <c r="N1049" t="s">
        <v>1358</v>
      </c>
      <c r="O1049" t="s">
        <v>1198</v>
      </c>
      <c r="P1049" t="b">
        <v>0</v>
      </c>
    </row>
    <row r="1050" spans="1:16" x14ac:dyDescent="0.25">
      <c r="A1050">
        <v>147566</v>
      </c>
      <c r="B1050">
        <v>360313</v>
      </c>
      <c r="C1050">
        <v>61</v>
      </c>
      <c r="D1050" t="s">
        <v>16</v>
      </c>
      <c r="E1050">
        <f t="shared" si="16"/>
        <v>29</v>
      </c>
      <c r="F1050">
        <v>182</v>
      </c>
      <c r="G1050">
        <v>95</v>
      </c>
      <c r="H1050">
        <v>76</v>
      </c>
      <c r="I1050">
        <v>160</v>
      </c>
      <c r="J1050">
        <v>90</v>
      </c>
      <c r="K1050">
        <v>97</v>
      </c>
      <c r="L1050" t="s">
        <v>91</v>
      </c>
      <c r="M1050" t="s">
        <v>98</v>
      </c>
      <c r="N1050" t="s">
        <v>3208</v>
      </c>
      <c r="O1050" t="s">
        <v>1198</v>
      </c>
      <c r="P1050" t="b">
        <v>0</v>
      </c>
    </row>
    <row r="1051" spans="1:16" x14ac:dyDescent="0.25">
      <c r="A1051">
        <v>51783</v>
      </c>
      <c r="B1051">
        <v>360314</v>
      </c>
      <c r="C1051">
        <v>82</v>
      </c>
      <c r="D1051" t="s">
        <v>16</v>
      </c>
      <c r="E1051">
        <f t="shared" si="16"/>
        <v>28</v>
      </c>
      <c r="F1051">
        <v>186</v>
      </c>
      <c r="G1051">
        <v>98</v>
      </c>
      <c r="H1051">
        <v>70</v>
      </c>
      <c r="I1051">
        <v>190</v>
      </c>
      <c r="J1051">
        <v>100</v>
      </c>
      <c r="K1051">
        <v>97</v>
      </c>
      <c r="L1051" t="s">
        <v>91</v>
      </c>
      <c r="M1051" t="s">
        <v>29</v>
      </c>
      <c r="N1051" t="s">
        <v>2344</v>
      </c>
      <c r="O1051" t="s">
        <v>1198</v>
      </c>
      <c r="P1051" t="b">
        <v>1</v>
      </c>
    </row>
    <row r="1052" spans="1:16" x14ac:dyDescent="0.25">
      <c r="A1052">
        <v>147567</v>
      </c>
      <c r="B1052">
        <v>360315</v>
      </c>
      <c r="C1052">
        <v>54</v>
      </c>
      <c r="D1052" t="s">
        <v>16</v>
      </c>
      <c r="E1052">
        <f t="shared" si="16"/>
        <v>27</v>
      </c>
      <c r="F1052">
        <v>175</v>
      </c>
      <c r="G1052">
        <v>84</v>
      </c>
      <c r="H1052">
        <v>63</v>
      </c>
      <c r="I1052">
        <v>140</v>
      </c>
      <c r="J1052">
        <v>90</v>
      </c>
      <c r="K1052">
        <v>98</v>
      </c>
      <c r="L1052" t="s">
        <v>91</v>
      </c>
      <c r="M1052" t="s">
        <v>29</v>
      </c>
      <c r="N1052" t="s">
        <v>90</v>
      </c>
      <c r="O1052" t="s">
        <v>1198</v>
      </c>
      <c r="P1052" t="b">
        <v>0</v>
      </c>
    </row>
    <row r="1053" spans="1:16" x14ac:dyDescent="0.25">
      <c r="A1053">
        <v>147568</v>
      </c>
      <c r="B1053">
        <v>360316</v>
      </c>
      <c r="C1053">
        <v>70</v>
      </c>
      <c r="D1053" t="s">
        <v>16</v>
      </c>
      <c r="E1053">
        <f t="shared" si="16"/>
        <v>35</v>
      </c>
      <c r="F1053">
        <v>170</v>
      </c>
      <c r="G1053">
        <v>100</v>
      </c>
      <c r="H1053">
        <v>65</v>
      </c>
      <c r="I1053">
        <v>150</v>
      </c>
      <c r="J1053">
        <v>90</v>
      </c>
      <c r="K1053">
        <v>98</v>
      </c>
      <c r="L1053" t="s">
        <v>91</v>
      </c>
      <c r="M1053" t="s">
        <v>98</v>
      </c>
      <c r="N1053" t="s">
        <v>4736</v>
      </c>
      <c r="O1053" t="s">
        <v>1198</v>
      </c>
      <c r="P1053" t="b">
        <v>0</v>
      </c>
    </row>
    <row r="1054" spans="1:16" x14ac:dyDescent="0.25">
      <c r="A1054">
        <v>147569</v>
      </c>
      <c r="B1054">
        <v>360317</v>
      </c>
      <c r="C1054">
        <v>57</v>
      </c>
      <c r="D1054" t="s">
        <v>16</v>
      </c>
      <c r="E1054">
        <f t="shared" si="16"/>
        <v>30</v>
      </c>
      <c r="F1054">
        <v>180</v>
      </c>
      <c r="G1054">
        <v>97</v>
      </c>
      <c r="H1054">
        <v>74</v>
      </c>
      <c r="I1054">
        <v>220</v>
      </c>
      <c r="J1054">
        <v>120</v>
      </c>
      <c r="K1054">
        <v>98</v>
      </c>
      <c r="L1054" t="s">
        <v>91</v>
      </c>
      <c r="M1054" t="s">
        <v>1200</v>
      </c>
      <c r="N1054" t="s">
        <v>4737</v>
      </c>
      <c r="O1054" t="s">
        <v>1198</v>
      </c>
      <c r="P1054" t="b">
        <v>0</v>
      </c>
    </row>
    <row r="1055" spans="1:16" x14ac:dyDescent="0.25">
      <c r="A1055">
        <v>104735</v>
      </c>
      <c r="B1055">
        <v>360318</v>
      </c>
      <c r="C1055">
        <v>85</v>
      </c>
      <c r="D1055" t="s">
        <v>21</v>
      </c>
      <c r="E1055">
        <f t="shared" si="16"/>
        <v>26</v>
      </c>
      <c r="F1055">
        <v>160</v>
      </c>
      <c r="G1055">
        <v>66</v>
      </c>
      <c r="H1055">
        <v>125</v>
      </c>
      <c r="I1055">
        <v>200</v>
      </c>
      <c r="J1055">
        <v>100</v>
      </c>
      <c r="K1055">
        <v>75</v>
      </c>
      <c r="L1055" t="s">
        <v>22</v>
      </c>
      <c r="M1055" t="s">
        <v>209</v>
      </c>
      <c r="N1055" t="s">
        <v>3366</v>
      </c>
      <c r="O1055" t="s">
        <v>1198</v>
      </c>
      <c r="P1055" t="b">
        <v>1</v>
      </c>
    </row>
    <row r="1056" spans="1:16" x14ac:dyDescent="0.25">
      <c r="A1056">
        <v>147335</v>
      </c>
      <c r="B1056">
        <v>360319</v>
      </c>
      <c r="C1056">
        <v>63</v>
      </c>
      <c r="D1056" t="s">
        <v>16</v>
      </c>
      <c r="E1056">
        <f t="shared" si="16"/>
        <v>23</v>
      </c>
      <c r="F1056">
        <v>180</v>
      </c>
      <c r="G1056">
        <v>73</v>
      </c>
      <c r="H1056">
        <v>82</v>
      </c>
      <c r="I1056">
        <v>160</v>
      </c>
      <c r="J1056">
        <v>90</v>
      </c>
      <c r="K1056">
        <v>88</v>
      </c>
      <c r="L1056" t="s">
        <v>79</v>
      </c>
      <c r="M1056" t="s">
        <v>4696</v>
      </c>
      <c r="N1056" t="s">
        <v>4697</v>
      </c>
      <c r="O1056" t="s">
        <v>1198</v>
      </c>
      <c r="P1056" t="b">
        <v>0</v>
      </c>
    </row>
    <row r="1057" spans="1:16" x14ac:dyDescent="0.25">
      <c r="A1057">
        <v>147570</v>
      </c>
      <c r="B1057">
        <v>360320</v>
      </c>
      <c r="C1057">
        <v>80</v>
      </c>
      <c r="D1057" t="s">
        <v>16</v>
      </c>
      <c r="E1057">
        <f t="shared" si="16"/>
        <v>26</v>
      </c>
      <c r="F1057">
        <v>178</v>
      </c>
      <c r="G1057">
        <v>83</v>
      </c>
      <c r="H1057">
        <v>84</v>
      </c>
      <c r="I1057">
        <v>120</v>
      </c>
      <c r="J1057">
        <v>80</v>
      </c>
      <c r="K1057">
        <v>97</v>
      </c>
      <c r="L1057" t="s">
        <v>91</v>
      </c>
      <c r="M1057" t="s">
        <v>29</v>
      </c>
      <c r="N1057" t="s">
        <v>4738</v>
      </c>
      <c r="O1057" t="s">
        <v>1198</v>
      </c>
      <c r="P1057" t="b">
        <v>0</v>
      </c>
    </row>
    <row r="1058" spans="1:16" x14ac:dyDescent="0.25">
      <c r="A1058">
        <v>147574</v>
      </c>
      <c r="B1058">
        <v>360327</v>
      </c>
      <c r="C1058">
        <v>56</v>
      </c>
      <c r="D1058" t="s">
        <v>21</v>
      </c>
      <c r="E1058">
        <f t="shared" si="16"/>
        <v>52</v>
      </c>
      <c r="F1058">
        <v>160</v>
      </c>
      <c r="G1058">
        <v>134</v>
      </c>
      <c r="H1058">
        <v>90</v>
      </c>
      <c r="I1058">
        <v>170</v>
      </c>
      <c r="J1058">
        <v>80</v>
      </c>
      <c r="K1058">
        <v>88</v>
      </c>
      <c r="L1058" t="s">
        <v>312</v>
      </c>
      <c r="M1058" t="s">
        <v>1805</v>
      </c>
      <c r="N1058" t="s">
        <v>4742</v>
      </c>
      <c r="O1058" t="s">
        <v>1198</v>
      </c>
      <c r="P1058" t="b">
        <v>0</v>
      </c>
    </row>
    <row r="1059" spans="1:16" x14ac:dyDescent="0.25">
      <c r="A1059">
        <v>147572</v>
      </c>
      <c r="B1059">
        <v>360328</v>
      </c>
      <c r="C1059">
        <v>59</v>
      </c>
      <c r="D1059" t="s">
        <v>21</v>
      </c>
      <c r="E1059">
        <f t="shared" si="16"/>
        <v>27</v>
      </c>
      <c r="F1059">
        <v>160</v>
      </c>
      <c r="G1059">
        <v>70</v>
      </c>
      <c r="H1059">
        <v>79</v>
      </c>
      <c r="I1059">
        <v>110</v>
      </c>
      <c r="J1059">
        <v>70</v>
      </c>
      <c r="K1059">
        <v>97</v>
      </c>
      <c r="L1059" t="s">
        <v>156</v>
      </c>
      <c r="M1059" t="s">
        <v>29</v>
      </c>
      <c r="N1059" t="s">
        <v>4739</v>
      </c>
      <c r="O1059" t="s">
        <v>1198</v>
      </c>
      <c r="P1059" t="b">
        <v>0</v>
      </c>
    </row>
    <row r="1060" spans="1:16" x14ac:dyDescent="0.25">
      <c r="A1060">
        <v>147576</v>
      </c>
      <c r="B1060">
        <v>360338</v>
      </c>
      <c r="C1060">
        <v>69</v>
      </c>
      <c r="D1060" t="s">
        <v>16</v>
      </c>
      <c r="E1060">
        <f t="shared" si="16"/>
        <v>24</v>
      </c>
      <c r="F1060">
        <v>175</v>
      </c>
      <c r="G1060">
        <v>74</v>
      </c>
      <c r="H1060">
        <v>65</v>
      </c>
      <c r="I1060">
        <v>120</v>
      </c>
      <c r="J1060">
        <v>80</v>
      </c>
      <c r="K1060">
        <v>97</v>
      </c>
      <c r="L1060" t="s">
        <v>25</v>
      </c>
      <c r="M1060" t="s">
        <v>98</v>
      </c>
      <c r="N1060" t="s">
        <v>4743</v>
      </c>
      <c r="O1060" t="s">
        <v>1198</v>
      </c>
      <c r="P1060" t="b">
        <v>0</v>
      </c>
    </row>
    <row r="1061" spans="1:16" x14ac:dyDescent="0.25">
      <c r="A1061">
        <v>147586</v>
      </c>
      <c r="B1061">
        <v>360364</v>
      </c>
      <c r="C1061">
        <v>33</v>
      </c>
      <c r="D1061" t="s">
        <v>16</v>
      </c>
      <c r="E1061">
        <f t="shared" si="16"/>
        <v>25</v>
      </c>
      <c r="F1061">
        <v>183</v>
      </c>
      <c r="G1061">
        <v>83</v>
      </c>
      <c r="H1061">
        <v>140</v>
      </c>
      <c r="I1061">
        <v>170</v>
      </c>
      <c r="J1061">
        <v>90</v>
      </c>
      <c r="K1061">
        <v>97</v>
      </c>
      <c r="L1061" t="s">
        <v>171</v>
      </c>
      <c r="M1061" t="s">
        <v>29</v>
      </c>
      <c r="N1061" t="s">
        <v>4744</v>
      </c>
      <c r="O1061" t="s">
        <v>1198</v>
      </c>
      <c r="P1061" t="b">
        <v>0</v>
      </c>
    </row>
    <row r="1062" spans="1:16" x14ac:dyDescent="0.25">
      <c r="A1062">
        <v>48074</v>
      </c>
      <c r="B1062">
        <v>360378</v>
      </c>
      <c r="C1062">
        <v>81</v>
      </c>
      <c r="D1062" t="s">
        <v>21</v>
      </c>
      <c r="E1062">
        <f t="shared" si="16"/>
        <v>24</v>
      </c>
      <c r="F1062">
        <v>157</v>
      </c>
      <c r="G1062">
        <v>60</v>
      </c>
      <c r="H1062">
        <v>90</v>
      </c>
      <c r="I1062">
        <v>180</v>
      </c>
      <c r="J1062">
        <v>90</v>
      </c>
      <c r="K1062">
        <v>89</v>
      </c>
      <c r="L1062" t="s">
        <v>412</v>
      </c>
      <c r="M1062" t="s">
        <v>150</v>
      </c>
      <c r="N1062" t="s">
        <v>2256</v>
      </c>
      <c r="O1062" t="s">
        <v>1198</v>
      </c>
      <c r="P1062" t="b">
        <v>0</v>
      </c>
    </row>
    <row r="1063" spans="1:16" x14ac:dyDescent="0.25">
      <c r="A1063">
        <v>147593</v>
      </c>
      <c r="B1063">
        <v>360382</v>
      </c>
      <c r="C1063">
        <v>64</v>
      </c>
      <c r="D1063" t="s">
        <v>16</v>
      </c>
      <c r="E1063">
        <f t="shared" si="16"/>
        <v>31</v>
      </c>
      <c r="F1063">
        <v>180</v>
      </c>
      <c r="G1063">
        <v>100</v>
      </c>
      <c r="H1063">
        <v>50</v>
      </c>
      <c r="I1063">
        <v>150</v>
      </c>
      <c r="J1063">
        <v>90</v>
      </c>
      <c r="K1063">
        <v>97</v>
      </c>
      <c r="L1063" t="s">
        <v>91</v>
      </c>
      <c r="M1063" t="s">
        <v>98</v>
      </c>
      <c r="N1063" t="s">
        <v>4745</v>
      </c>
      <c r="O1063" t="s">
        <v>1198</v>
      </c>
      <c r="P1063" t="b">
        <v>1</v>
      </c>
    </row>
    <row r="1064" spans="1:16" x14ac:dyDescent="0.25">
      <c r="A1064">
        <v>147573</v>
      </c>
      <c r="B1064">
        <v>360383</v>
      </c>
      <c r="C1064">
        <v>71</v>
      </c>
      <c r="D1064" t="s">
        <v>21</v>
      </c>
      <c r="E1064">
        <f t="shared" si="16"/>
        <v>20</v>
      </c>
      <c r="F1064">
        <v>164</v>
      </c>
      <c r="G1064">
        <v>54</v>
      </c>
      <c r="H1064">
        <v>145</v>
      </c>
      <c r="I1064">
        <v>130</v>
      </c>
      <c r="J1064">
        <v>80</v>
      </c>
      <c r="K1064">
        <v>88</v>
      </c>
      <c r="L1064" t="s">
        <v>161</v>
      </c>
      <c r="M1064" t="s">
        <v>183</v>
      </c>
      <c r="N1064" t="s">
        <v>4741</v>
      </c>
      <c r="O1064" t="s">
        <v>1198</v>
      </c>
      <c r="P1064" t="b">
        <v>0</v>
      </c>
    </row>
    <row r="1065" spans="1:16" x14ac:dyDescent="0.25">
      <c r="A1065">
        <v>147598</v>
      </c>
      <c r="B1065">
        <v>360391</v>
      </c>
      <c r="C1065">
        <v>55</v>
      </c>
      <c r="D1065" t="s">
        <v>16</v>
      </c>
      <c r="E1065">
        <f t="shared" si="16"/>
        <v>40</v>
      </c>
      <c r="F1065">
        <v>180</v>
      </c>
      <c r="G1065">
        <v>128</v>
      </c>
      <c r="H1065">
        <v>95</v>
      </c>
      <c r="I1065">
        <v>140</v>
      </c>
      <c r="J1065">
        <v>90</v>
      </c>
      <c r="K1065">
        <v>88</v>
      </c>
      <c r="L1065" t="s">
        <v>25</v>
      </c>
      <c r="M1065" t="s">
        <v>768</v>
      </c>
      <c r="N1065" t="s">
        <v>4746</v>
      </c>
      <c r="O1065" t="s">
        <v>1198</v>
      </c>
      <c r="P1065" t="b">
        <v>0</v>
      </c>
    </row>
    <row r="1066" spans="1:16" x14ac:dyDescent="0.25">
      <c r="A1066">
        <v>147583</v>
      </c>
      <c r="B1066">
        <v>360392</v>
      </c>
      <c r="C1066">
        <v>66</v>
      </c>
      <c r="D1066" t="s">
        <v>21</v>
      </c>
      <c r="E1066">
        <f t="shared" si="16"/>
        <v>26</v>
      </c>
      <c r="F1066">
        <v>170</v>
      </c>
      <c r="G1066">
        <v>75</v>
      </c>
      <c r="H1066">
        <v>90</v>
      </c>
      <c r="I1066">
        <v>110</v>
      </c>
      <c r="J1066">
        <v>70</v>
      </c>
      <c r="K1066">
        <v>97</v>
      </c>
      <c r="L1066" t="s">
        <v>91</v>
      </c>
      <c r="M1066" t="s">
        <v>29</v>
      </c>
      <c r="N1066" t="s">
        <v>1011</v>
      </c>
      <c r="O1066" t="s">
        <v>1198</v>
      </c>
      <c r="P1066" t="b">
        <v>0</v>
      </c>
    </row>
    <row r="1067" spans="1:16" x14ac:dyDescent="0.25">
      <c r="A1067">
        <v>140001</v>
      </c>
      <c r="B1067">
        <v>360404</v>
      </c>
      <c r="C1067">
        <v>71</v>
      </c>
      <c r="D1067" t="s">
        <v>21</v>
      </c>
      <c r="E1067">
        <f t="shared" si="16"/>
        <v>31</v>
      </c>
      <c r="F1067">
        <v>155</v>
      </c>
      <c r="G1067">
        <v>75</v>
      </c>
      <c r="H1067">
        <v>115</v>
      </c>
      <c r="I1067">
        <v>150</v>
      </c>
      <c r="J1067">
        <v>90</v>
      </c>
      <c r="K1067">
        <v>88</v>
      </c>
      <c r="L1067" t="s">
        <v>84</v>
      </c>
      <c r="M1067" t="s">
        <v>1092</v>
      </c>
      <c r="N1067" t="s">
        <v>4093</v>
      </c>
      <c r="O1067" t="s">
        <v>1198</v>
      </c>
      <c r="P1067" t="b">
        <v>0</v>
      </c>
    </row>
    <row r="1068" spans="1:16" x14ac:dyDescent="0.25">
      <c r="A1068">
        <v>47745</v>
      </c>
      <c r="B1068">
        <v>360406</v>
      </c>
      <c r="C1068">
        <v>85</v>
      </c>
      <c r="D1068" t="s">
        <v>16</v>
      </c>
      <c r="E1068">
        <f t="shared" si="16"/>
        <v>29</v>
      </c>
      <c r="F1068">
        <v>180</v>
      </c>
      <c r="G1068">
        <v>95</v>
      </c>
      <c r="H1068">
        <v>68</v>
      </c>
      <c r="I1068">
        <v>150</v>
      </c>
      <c r="J1068">
        <v>90</v>
      </c>
      <c r="K1068">
        <v>98</v>
      </c>
      <c r="L1068" t="s">
        <v>91</v>
      </c>
      <c r="M1068" t="s">
        <v>29</v>
      </c>
      <c r="N1068" t="s">
        <v>2247</v>
      </c>
      <c r="O1068" t="s">
        <v>1198</v>
      </c>
      <c r="P1068" t="b">
        <v>0</v>
      </c>
    </row>
    <row r="1069" spans="1:16" x14ac:dyDescent="0.25">
      <c r="A1069">
        <v>33569</v>
      </c>
      <c r="B1069">
        <v>360411</v>
      </c>
      <c r="C1069">
        <v>64</v>
      </c>
      <c r="D1069" t="s">
        <v>16</v>
      </c>
      <c r="E1069">
        <f t="shared" si="16"/>
        <v>28</v>
      </c>
      <c r="F1069">
        <v>170</v>
      </c>
      <c r="G1069">
        <v>80</v>
      </c>
      <c r="H1069">
        <v>83</v>
      </c>
      <c r="I1069">
        <v>120</v>
      </c>
      <c r="J1069">
        <v>80</v>
      </c>
      <c r="K1069">
        <v>87</v>
      </c>
      <c r="L1069" t="s">
        <v>48</v>
      </c>
      <c r="M1069" t="s">
        <v>1887</v>
      </c>
      <c r="N1069" t="s">
        <v>1888</v>
      </c>
      <c r="O1069" t="s">
        <v>1198</v>
      </c>
      <c r="P1069" t="b">
        <v>0</v>
      </c>
    </row>
    <row r="1070" spans="1:16" x14ac:dyDescent="0.25">
      <c r="A1070">
        <v>141734</v>
      </c>
      <c r="B1070">
        <v>360415</v>
      </c>
      <c r="C1070">
        <v>74</v>
      </c>
      <c r="D1070" t="s">
        <v>16</v>
      </c>
      <c r="E1070">
        <f t="shared" si="16"/>
        <v>29</v>
      </c>
      <c r="F1070">
        <v>160</v>
      </c>
      <c r="G1070">
        <v>75</v>
      </c>
      <c r="H1070">
        <v>70</v>
      </c>
      <c r="I1070">
        <v>150</v>
      </c>
      <c r="J1070">
        <v>100</v>
      </c>
      <c r="K1070">
        <v>89</v>
      </c>
      <c r="L1070" t="s">
        <v>84</v>
      </c>
      <c r="M1070" t="s">
        <v>977</v>
      </c>
      <c r="N1070" t="s">
        <v>90</v>
      </c>
      <c r="O1070" t="s">
        <v>1198</v>
      </c>
      <c r="P1070" t="b">
        <v>0</v>
      </c>
    </row>
    <row r="1071" spans="1:16" x14ac:dyDescent="0.25">
      <c r="A1071">
        <v>147605</v>
      </c>
      <c r="B1071">
        <v>360416</v>
      </c>
      <c r="C1071">
        <v>70</v>
      </c>
      <c r="D1071" t="s">
        <v>16</v>
      </c>
      <c r="E1071">
        <f t="shared" si="16"/>
        <v>29</v>
      </c>
      <c r="F1071">
        <v>170</v>
      </c>
      <c r="G1071">
        <v>85</v>
      </c>
      <c r="H1071">
        <v>43</v>
      </c>
      <c r="I1071">
        <v>130</v>
      </c>
      <c r="J1071">
        <v>65</v>
      </c>
      <c r="K1071">
        <v>98</v>
      </c>
      <c r="L1071" t="s">
        <v>91</v>
      </c>
      <c r="M1071" t="s">
        <v>4747</v>
      </c>
      <c r="N1071" t="s">
        <v>296</v>
      </c>
      <c r="O1071" t="s">
        <v>1198</v>
      </c>
      <c r="P1071" t="b">
        <v>0</v>
      </c>
    </row>
    <row r="1072" spans="1:16" x14ac:dyDescent="0.25">
      <c r="A1072">
        <v>52915</v>
      </c>
      <c r="B1072">
        <v>360417</v>
      </c>
      <c r="C1072">
        <v>68</v>
      </c>
      <c r="D1072" t="s">
        <v>21</v>
      </c>
      <c r="E1072">
        <f t="shared" si="16"/>
        <v>34</v>
      </c>
      <c r="F1072">
        <v>168</v>
      </c>
      <c r="G1072">
        <v>96</v>
      </c>
      <c r="H1072">
        <v>108</v>
      </c>
      <c r="I1072">
        <v>130</v>
      </c>
      <c r="J1072">
        <v>80</v>
      </c>
      <c r="K1072">
        <v>97</v>
      </c>
      <c r="L1072" t="s">
        <v>91</v>
      </c>
      <c r="M1072" t="s">
        <v>98</v>
      </c>
      <c r="N1072" t="s">
        <v>2369</v>
      </c>
      <c r="O1072" t="s">
        <v>1198</v>
      </c>
      <c r="P1072" t="b">
        <v>0</v>
      </c>
    </row>
    <row r="1073" spans="1:16" x14ac:dyDescent="0.25">
      <c r="A1073">
        <v>147606</v>
      </c>
      <c r="B1073">
        <v>360418</v>
      </c>
      <c r="C1073">
        <v>62</v>
      </c>
      <c r="D1073" t="s">
        <v>16</v>
      </c>
      <c r="E1073">
        <f t="shared" si="16"/>
        <v>25</v>
      </c>
      <c r="F1073">
        <v>178</v>
      </c>
      <c r="G1073">
        <v>80</v>
      </c>
      <c r="H1073">
        <v>73</v>
      </c>
      <c r="I1073">
        <v>240</v>
      </c>
      <c r="J1073">
        <v>110</v>
      </c>
      <c r="K1073">
        <v>98</v>
      </c>
      <c r="L1073" t="s">
        <v>22</v>
      </c>
      <c r="M1073" t="s">
        <v>29</v>
      </c>
      <c r="N1073" t="s">
        <v>4748</v>
      </c>
      <c r="O1073" t="s">
        <v>1198</v>
      </c>
      <c r="P1073" t="b">
        <v>0</v>
      </c>
    </row>
    <row r="1074" spans="1:16" x14ac:dyDescent="0.25">
      <c r="A1074">
        <v>40836</v>
      </c>
      <c r="B1074">
        <v>360419</v>
      </c>
      <c r="C1074">
        <v>45</v>
      </c>
      <c r="D1074" t="s">
        <v>16</v>
      </c>
      <c r="E1074">
        <f t="shared" si="16"/>
        <v>25</v>
      </c>
      <c r="F1074">
        <v>192</v>
      </c>
      <c r="G1074">
        <v>92</v>
      </c>
      <c r="H1074">
        <v>145</v>
      </c>
      <c r="I1074">
        <v>130</v>
      </c>
      <c r="J1074">
        <v>80</v>
      </c>
      <c r="K1074">
        <v>97</v>
      </c>
      <c r="L1074" t="s">
        <v>171</v>
      </c>
      <c r="M1074" t="s">
        <v>29</v>
      </c>
      <c r="N1074" t="s">
        <v>2077</v>
      </c>
      <c r="O1074" t="s">
        <v>1198</v>
      </c>
      <c r="P1074" t="b">
        <v>0</v>
      </c>
    </row>
    <row r="1075" spans="1:16" x14ac:dyDescent="0.25">
      <c r="A1075">
        <v>44631</v>
      </c>
      <c r="B1075">
        <v>360420</v>
      </c>
      <c r="C1075">
        <v>34</v>
      </c>
      <c r="D1075" t="s">
        <v>16</v>
      </c>
      <c r="E1075">
        <f t="shared" si="16"/>
        <v>24</v>
      </c>
      <c r="F1075">
        <v>179</v>
      </c>
      <c r="G1075">
        <v>78</v>
      </c>
      <c r="H1075">
        <v>84</v>
      </c>
      <c r="I1075">
        <v>150</v>
      </c>
      <c r="J1075">
        <v>90</v>
      </c>
      <c r="K1075">
        <v>98</v>
      </c>
      <c r="L1075" t="s">
        <v>147</v>
      </c>
      <c r="M1075" t="s">
        <v>29</v>
      </c>
      <c r="N1075" t="s">
        <v>2176</v>
      </c>
      <c r="O1075" t="s">
        <v>1198</v>
      </c>
      <c r="P1075" t="b">
        <v>0</v>
      </c>
    </row>
    <row r="1076" spans="1:16" x14ac:dyDescent="0.25">
      <c r="A1076">
        <v>53774</v>
      </c>
      <c r="B1076">
        <v>360432</v>
      </c>
      <c r="C1076">
        <v>76</v>
      </c>
      <c r="D1076" t="s">
        <v>16</v>
      </c>
      <c r="E1076">
        <f t="shared" si="16"/>
        <v>25</v>
      </c>
      <c r="F1076">
        <v>185</v>
      </c>
      <c r="G1076">
        <v>85</v>
      </c>
      <c r="H1076">
        <v>65</v>
      </c>
      <c r="I1076">
        <v>140</v>
      </c>
      <c r="J1076">
        <v>80</v>
      </c>
      <c r="K1076">
        <v>83</v>
      </c>
      <c r="L1076" t="s">
        <v>48</v>
      </c>
      <c r="M1076" t="s">
        <v>2390</v>
      </c>
      <c r="N1076" t="s">
        <v>2391</v>
      </c>
      <c r="O1076" t="s">
        <v>1198</v>
      </c>
      <c r="P1076" t="b">
        <v>0</v>
      </c>
    </row>
    <row r="1077" spans="1:16" x14ac:dyDescent="0.25">
      <c r="A1077">
        <v>105038</v>
      </c>
      <c r="B1077">
        <v>360435</v>
      </c>
      <c r="C1077">
        <v>74</v>
      </c>
      <c r="D1077" t="s">
        <v>21</v>
      </c>
      <c r="E1077">
        <f t="shared" si="16"/>
        <v>25</v>
      </c>
      <c r="F1077">
        <v>168</v>
      </c>
      <c r="G1077">
        <v>70</v>
      </c>
      <c r="H1077">
        <v>70</v>
      </c>
      <c r="I1077">
        <v>150</v>
      </c>
      <c r="J1077">
        <v>90</v>
      </c>
      <c r="K1077">
        <v>98</v>
      </c>
      <c r="L1077" t="s">
        <v>91</v>
      </c>
      <c r="M1077" t="s">
        <v>98</v>
      </c>
      <c r="N1077" t="s">
        <v>3370</v>
      </c>
      <c r="O1077" t="s">
        <v>1198</v>
      </c>
      <c r="P1077" t="b">
        <v>0</v>
      </c>
    </row>
    <row r="1078" spans="1:16" x14ac:dyDescent="0.25">
      <c r="A1078">
        <v>133922</v>
      </c>
      <c r="B1078">
        <v>360436</v>
      </c>
      <c r="C1078">
        <v>63</v>
      </c>
      <c r="D1078" t="s">
        <v>21</v>
      </c>
      <c r="E1078">
        <f t="shared" si="16"/>
        <v>31</v>
      </c>
      <c r="F1078">
        <v>170</v>
      </c>
      <c r="G1078">
        <v>90</v>
      </c>
      <c r="H1078">
        <v>80</v>
      </c>
      <c r="I1078">
        <v>160</v>
      </c>
      <c r="J1078">
        <v>100</v>
      </c>
      <c r="K1078">
        <v>98</v>
      </c>
      <c r="L1078" t="s">
        <v>91</v>
      </c>
      <c r="M1078" t="s">
        <v>29</v>
      </c>
      <c r="N1078" t="s">
        <v>3909</v>
      </c>
      <c r="O1078" t="s">
        <v>1198</v>
      </c>
      <c r="P1078" t="b">
        <v>0</v>
      </c>
    </row>
    <row r="1079" spans="1:16" x14ac:dyDescent="0.25">
      <c r="A1079">
        <v>147613</v>
      </c>
      <c r="B1079">
        <v>360437</v>
      </c>
      <c r="C1079">
        <v>57</v>
      </c>
      <c r="D1079" t="s">
        <v>16</v>
      </c>
      <c r="E1079">
        <f t="shared" si="16"/>
        <v>33</v>
      </c>
      <c r="F1079">
        <v>170</v>
      </c>
      <c r="G1079">
        <v>95</v>
      </c>
      <c r="H1079">
        <v>80</v>
      </c>
      <c r="I1079">
        <v>125</v>
      </c>
      <c r="J1079">
        <v>80</v>
      </c>
      <c r="K1079">
        <v>98</v>
      </c>
      <c r="L1079" t="s">
        <v>2147</v>
      </c>
      <c r="M1079" t="s">
        <v>29</v>
      </c>
      <c r="N1079" t="s">
        <v>4749</v>
      </c>
      <c r="O1079" t="s">
        <v>1198</v>
      </c>
      <c r="P1079" t="b">
        <v>1</v>
      </c>
    </row>
    <row r="1080" spans="1:16" x14ac:dyDescent="0.25">
      <c r="A1080">
        <v>48679</v>
      </c>
      <c r="B1080">
        <v>360438</v>
      </c>
      <c r="C1080">
        <v>75</v>
      </c>
      <c r="D1080" t="s">
        <v>16</v>
      </c>
      <c r="E1080">
        <f t="shared" si="16"/>
        <v>23</v>
      </c>
      <c r="F1080">
        <v>180</v>
      </c>
      <c r="G1080">
        <v>75</v>
      </c>
      <c r="H1080">
        <v>45</v>
      </c>
      <c r="I1080">
        <v>140</v>
      </c>
      <c r="J1080">
        <v>80</v>
      </c>
      <c r="K1080">
        <v>98</v>
      </c>
      <c r="L1080" t="s">
        <v>91</v>
      </c>
      <c r="M1080" t="s">
        <v>29</v>
      </c>
      <c r="N1080" t="s">
        <v>2269</v>
      </c>
      <c r="O1080" t="s">
        <v>1198</v>
      </c>
      <c r="P1080" t="b">
        <v>0</v>
      </c>
    </row>
    <row r="1081" spans="1:16" x14ac:dyDescent="0.25">
      <c r="A1081">
        <v>147614</v>
      </c>
      <c r="B1081">
        <v>360439</v>
      </c>
      <c r="C1081">
        <v>40</v>
      </c>
      <c r="D1081" t="s">
        <v>16</v>
      </c>
      <c r="E1081">
        <f t="shared" si="16"/>
        <v>29</v>
      </c>
      <c r="F1081">
        <v>176</v>
      </c>
      <c r="G1081">
        <v>90</v>
      </c>
      <c r="H1081">
        <v>96</v>
      </c>
      <c r="I1081">
        <v>200</v>
      </c>
      <c r="J1081">
        <v>100</v>
      </c>
      <c r="K1081">
        <v>98</v>
      </c>
      <c r="L1081" t="s">
        <v>91</v>
      </c>
      <c r="M1081" t="s">
        <v>98</v>
      </c>
      <c r="N1081" t="s">
        <v>90</v>
      </c>
      <c r="O1081" t="s">
        <v>1198</v>
      </c>
      <c r="P1081" t="b">
        <v>0</v>
      </c>
    </row>
    <row r="1082" spans="1:16" x14ac:dyDescent="0.25">
      <c r="A1082">
        <v>142996</v>
      </c>
      <c r="B1082">
        <v>360440</v>
      </c>
      <c r="C1082">
        <v>70</v>
      </c>
      <c r="D1082" t="s">
        <v>21</v>
      </c>
      <c r="E1082">
        <f t="shared" si="16"/>
        <v>28</v>
      </c>
      <c r="F1082">
        <v>170</v>
      </c>
      <c r="G1082">
        <v>80</v>
      </c>
      <c r="H1082">
        <v>70</v>
      </c>
      <c r="I1082">
        <v>160</v>
      </c>
      <c r="J1082">
        <v>85</v>
      </c>
      <c r="K1082">
        <v>80</v>
      </c>
      <c r="L1082" t="s">
        <v>93</v>
      </c>
      <c r="M1082" t="s">
        <v>4203</v>
      </c>
      <c r="N1082" t="s">
        <v>4204</v>
      </c>
      <c r="O1082" t="s">
        <v>1198</v>
      </c>
      <c r="P1082" t="b">
        <v>1</v>
      </c>
    </row>
    <row r="1083" spans="1:16" x14ac:dyDescent="0.25">
      <c r="A1083">
        <v>116765</v>
      </c>
      <c r="B1083">
        <v>360441</v>
      </c>
      <c r="C1083">
        <v>53</v>
      </c>
      <c r="D1083" t="s">
        <v>16</v>
      </c>
      <c r="E1083">
        <f t="shared" si="16"/>
        <v>35</v>
      </c>
      <c r="F1083">
        <v>178</v>
      </c>
      <c r="G1083">
        <v>110</v>
      </c>
      <c r="H1083">
        <v>70</v>
      </c>
      <c r="I1083">
        <v>160</v>
      </c>
      <c r="J1083">
        <v>100</v>
      </c>
      <c r="K1083">
        <v>98</v>
      </c>
      <c r="L1083" t="s">
        <v>335</v>
      </c>
      <c r="M1083" t="s">
        <v>336</v>
      </c>
      <c r="N1083" t="s">
        <v>337</v>
      </c>
      <c r="O1083" t="s">
        <v>304</v>
      </c>
      <c r="P1083" t="b">
        <v>0</v>
      </c>
    </row>
    <row r="1084" spans="1:16" x14ac:dyDescent="0.25">
      <c r="A1084">
        <v>134982</v>
      </c>
      <c r="B1084">
        <v>360442</v>
      </c>
      <c r="C1084">
        <v>67</v>
      </c>
      <c r="D1084" t="s">
        <v>21</v>
      </c>
      <c r="E1084">
        <f t="shared" si="16"/>
        <v>29</v>
      </c>
      <c r="F1084">
        <v>156</v>
      </c>
      <c r="G1084">
        <v>70</v>
      </c>
      <c r="H1084">
        <v>72</v>
      </c>
      <c r="I1084">
        <v>120</v>
      </c>
      <c r="J1084">
        <v>80</v>
      </c>
      <c r="K1084">
        <v>98</v>
      </c>
      <c r="L1084" t="s">
        <v>231</v>
      </c>
      <c r="M1084" t="s">
        <v>29</v>
      </c>
      <c r="N1084" t="s">
        <v>29</v>
      </c>
      <c r="O1084" t="s">
        <v>158</v>
      </c>
      <c r="P1084" t="b">
        <v>0</v>
      </c>
    </row>
    <row r="1085" spans="1:16" x14ac:dyDescent="0.25">
      <c r="A1085">
        <v>147615</v>
      </c>
      <c r="B1085">
        <v>360443</v>
      </c>
      <c r="C1085">
        <v>49</v>
      </c>
      <c r="D1085" t="s">
        <v>16</v>
      </c>
      <c r="E1085">
        <f t="shared" si="16"/>
        <v>38</v>
      </c>
      <c r="F1085">
        <v>170</v>
      </c>
      <c r="G1085">
        <v>110</v>
      </c>
      <c r="H1085">
        <v>75</v>
      </c>
      <c r="I1085">
        <v>130</v>
      </c>
      <c r="J1085">
        <v>80</v>
      </c>
      <c r="K1085">
        <v>98</v>
      </c>
      <c r="L1085" t="s">
        <v>159</v>
      </c>
      <c r="M1085" t="s">
        <v>29</v>
      </c>
      <c r="N1085" t="s">
        <v>221</v>
      </c>
      <c r="O1085" t="s">
        <v>158</v>
      </c>
      <c r="P1085" t="b">
        <v>0</v>
      </c>
    </row>
    <row r="1086" spans="1:16" x14ac:dyDescent="0.25">
      <c r="A1086">
        <v>147405</v>
      </c>
      <c r="B1086">
        <v>360444</v>
      </c>
      <c r="C1086">
        <v>74</v>
      </c>
      <c r="D1086" t="s">
        <v>16</v>
      </c>
      <c r="E1086">
        <f t="shared" si="16"/>
        <v>29</v>
      </c>
      <c r="F1086">
        <v>164</v>
      </c>
      <c r="G1086">
        <v>77</v>
      </c>
      <c r="H1086">
        <v>119</v>
      </c>
      <c r="I1086">
        <v>130</v>
      </c>
      <c r="J1086">
        <v>90</v>
      </c>
      <c r="K1086">
        <v>95</v>
      </c>
      <c r="L1086" t="s">
        <v>25</v>
      </c>
      <c r="M1086" t="s">
        <v>269</v>
      </c>
      <c r="N1086" t="s">
        <v>4715</v>
      </c>
      <c r="O1086" t="s">
        <v>1198</v>
      </c>
      <c r="P1086" t="b">
        <v>0</v>
      </c>
    </row>
    <row r="1087" spans="1:16" x14ac:dyDescent="0.25">
      <c r="A1087">
        <v>108940</v>
      </c>
      <c r="B1087">
        <v>360445</v>
      </c>
      <c r="C1087">
        <v>77</v>
      </c>
      <c r="D1087" t="s">
        <v>21</v>
      </c>
      <c r="E1087">
        <f t="shared" si="16"/>
        <v>27</v>
      </c>
      <c r="F1087">
        <v>152</v>
      </c>
      <c r="G1087">
        <v>63</v>
      </c>
      <c r="H1087">
        <v>75</v>
      </c>
      <c r="I1087">
        <v>150</v>
      </c>
      <c r="J1087">
        <v>80</v>
      </c>
      <c r="K1087">
        <v>88</v>
      </c>
      <c r="L1087" t="s">
        <v>87</v>
      </c>
      <c r="M1087" t="s">
        <v>175</v>
      </c>
      <c r="N1087" t="s">
        <v>3434</v>
      </c>
      <c r="O1087" t="s">
        <v>1198</v>
      </c>
      <c r="P1087" t="b">
        <v>1</v>
      </c>
    </row>
    <row r="1088" spans="1:16" x14ac:dyDescent="0.25">
      <c r="A1088">
        <v>81263</v>
      </c>
      <c r="B1088">
        <v>360446</v>
      </c>
      <c r="C1088">
        <v>66</v>
      </c>
      <c r="D1088" t="s">
        <v>16</v>
      </c>
      <c r="E1088">
        <f t="shared" si="16"/>
        <v>28</v>
      </c>
      <c r="F1088">
        <v>180</v>
      </c>
      <c r="G1088">
        <v>92</v>
      </c>
      <c r="H1088">
        <v>82</v>
      </c>
      <c r="I1088">
        <v>170</v>
      </c>
      <c r="J1088">
        <v>80</v>
      </c>
      <c r="K1088">
        <v>87</v>
      </c>
      <c r="L1088" t="s">
        <v>48</v>
      </c>
      <c r="M1088" t="s">
        <v>461</v>
      </c>
      <c r="N1088" t="s">
        <v>2913</v>
      </c>
      <c r="O1088" t="s">
        <v>1198</v>
      </c>
      <c r="P1088" t="b">
        <v>0</v>
      </c>
    </row>
    <row r="1089" spans="1:16" x14ac:dyDescent="0.25">
      <c r="A1089">
        <v>77434</v>
      </c>
      <c r="B1089">
        <v>360447</v>
      </c>
      <c r="C1089">
        <v>72</v>
      </c>
      <c r="D1089" t="s">
        <v>16</v>
      </c>
      <c r="E1089">
        <f t="shared" si="16"/>
        <v>24</v>
      </c>
      <c r="F1089">
        <v>172</v>
      </c>
      <c r="G1089">
        <v>70</v>
      </c>
      <c r="H1089">
        <v>70</v>
      </c>
      <c r="I1089">
        <v>150</v>
      </c>
      <c r="J1089">
        <v>80</v>
      </c>
      <c r="K1089">
        <v>97</v>
      </c>
      <c r="L1089" t="s">
        <v>91</v>
      </c>
      <c r="M1089" t="s">
        <v>29</v>
      </c>
      <c r="N1089" t="s">
        <v>2848</v>
      </c>
      <c r="O1089" t="s">
        <v>1198</v>
      </c>
      <c r="P1089" t="b">
        <v>0</v>
      </c>
    </row>
    <row r="1090" spans="1:16" x14ac:dyDescent="0.25">
      <c r="A1090">
        <v>147616</v>
      </c>
      <c r="B1090">
        <v>360449</v>
      </c>
      <c r="C1090">
        <v>75</v>
      </c>
      <c r="D1090" t="s">
        <v>16</v>
      </c>
      <c r="E1090">
        <f t="shared" ref="E1090:E1153" si="17">ROUND((G1090/POWER(F1090,2))*10000,0)</f>
        <v>26</v>
      </c>
      <c r="F1090">
        <v>170</v>
      </c>
      <c r="G1090">
        <v>74</v>
      </c>
      <c r="H1090">
        <v>90</v>
      </c>
      <c r="I1090">
        <v>150</v>
      </c>
      <c r="J1090">
        <v>80</v>
      </c>
      <c r="K1090">
        <v>88</v>
      </c>
      <c r="L1090" t="s">
        <v>91</v>
      </c>
      <c r="M1090" t="s">
        <v>65</v>
      </c>
      <c r="N1090" t="s">
        <v>4750</v>
      </c>
      <c r="O1090" t="s">
        <v>1198</v>
      </c>
      <c r="P1090" t="b">
        <v>0</v>
      </c>
    </row>
    <row r="1091" spans="1:16" x14ac:dyDescent="0.25">
      <c r="A1091">
        <v>147617</v>
      </c>
      <c r="B1091">
        <v>360450</v>
      </c>
      <c r="C1091">
        <v>90</v>
      </c>
      <c r="D1091" t="s">
        <v>21</v>
      </c>
      <c r="E1091">
        <f t="shared" si="17"/>
        <v>21</v>
      </c>
      <c r="F1091">
        <v>155</v>
      </c>
      <c r="G1091">
        <v>50</v>
      </c>
      <c r="H1091">
        <v>30</v>
      </c>
      <c r="I1091">
        <v>115</v>
      </c>
      <c r="J1091">
        <v>55</v>
      </c>
      <c r="K1091">
        <v>90</v>
      </c>
      <c r="L1091" t="s">
        <v>258</v>
      </c>
      <c r="M1091" t="s">
        <v>98</v>
      </c>
      <c r="N1091" t="s">
        <v>90</v>
      </c>
      <c r="O1091" t="s">
        <v>1198</v>
      </c>
      <c r="P1091" t="b">
        <v>1</v>
      </c>
    </row>
    <row r="1092" spans="1:16" x14ac:dyDescent="0.25">
      <c r="A1092">
        <v>147618</v>
      </c>
      <c r="B1092">
        <v>360451</v>
      </c>
      <c r="C1092">
        <v>52</v>
      </c>
      <c r="D1092" t="s">
        <v>16</v>
      </c>
      <c r="E1092">
        <f t="shared" si="17"/>
        <v>30</v>
      </c>
      <c r="F1092">
        <v>162</v>
      </c>
      <c r="G1092">
        <v>78</v>
      </c>
      <c r="H1092">
        <v>65</v>
      </c>
      <c r="I1092">
        <v>150</v>
      </c>
      <c r="J1092">
        <v>80</v>
      </c>
      <c r="K1092">
        <v>97</v>
      </c>
      <c r="L1092" t="s">
        <v>359</v>
      </c>
      <c r="M1092" t="s">
        <v>4754</v>
      </c>
      <c r="N1092" t="s">
        <v>4755</v>
      </c>
      <c r="O1092" t="s">
        <v>1198</v>
      </c>
      <c r="P1092" t="b">
        <v>0</v>
      </c>
    </row>
    <row r="1093" spans="1:16" x14ac:dyDescent="0.25">
      <c r="A1093">
        <v>51784</v>
      </c>
      <c r="B1093">
        <v>360452</v>
      </c>
      <c r="C1093">
        <v>73</v>
      </c>
      <c r="D1093" t="s">
        <v>21</v>
      </c>
      <c r="E1093">
        <f t="shared" si="17"/>
        <v>34</v>
      </c>
      <c r="F1093">
        <v>156</v>
      </c>
      <c r="G1093">
        <v>82</v>
      </c>
      <c r="H1093">
        <v>70</v>
      </c>
      <c r="I1093">
        <v>160</v>
      </c>
      <c r="J1093">
        <v>80</v>
      </c>
      <c r="K1093">
        <v>97</v>
      </c>
      <c r="L1093" t="s">
        <v>91</v>
      </c>
      <c r="M1093" t="s">
        <v>29</v>
      </c>
      <c r="N1093" t="s">
        <v>2345</v>
      </c>
      <c r="O1093" t="s">
        <v>1198</v>
      </c>
      <c r="P1093" t="b">
        <v>0</v>
      </c>
    </row>
    <row r="1094" spans="1:16" x14ac:dyDescent="0.25">
      <c r="A1094">
        <v>24374</v>
      </c>
      <c r="B1094">
        <v>360469</v>
      </c>
      <c r="C1094">
        <v>72</v>
      </c>
      <c r="D1094" t="s">
        <v>16</v>
      </c>
      <c r="E1094">
        <f t="shared" si="17"/>
        <v>26</v>
      </c>
      <c r="F1094">
        <v>176</v>
      </c>
      <c r="G1094">
        <v>82</v>
      </c>
      <c r="H1094">
        <v>52</v>
      </c>
      <c r="I1094">
        <v>120</v>
      </c>
      <c r="J1094">
        <v>80</v>
      </c>
      <c r="K1094">
        <v>95</v>
      </c>
      <c r="L1094" t="s">
        <v>87</v>
      </c>
      <c r="M1094" t="s">
        <v>1603</v>
      </c>
      <c r="N1094" t="s">
        <v>381</v>
      </c>
      <c r="O1094" t="s">
        <v>1198</v>
      </c>
      <c r="P1094" t="b">
        <v>1</v>
      </c>
    </row>
    <row r="1095" spans="1:16" x14ac:dyDescent="0.25">
      <c r="A1095">
        <v>147621</v>
      </c>
      <c r="B1095">
        <v>360480</v>
      </c>
      <c r="C1095">
        <v>57</v>
      </c>
      <c r="D1095" t="s">
        <v>16</v>
      </c>
      <c r="E1095">
        <f t="shared" si="17"/>
        <v>19</v>
      </c>
      <c r="F1095">
        <v>182</v>
      </c>
      <c r="G1095">
        <v>63</v>
      </c>
      <c r="H1095">
        <v>70</v>
      </c>
      <c r="I1095">
        <v>110</v>
      </c>
      <c r="J1095">
        <v>75</v>
      </c>
      <c r="K1095">
        <v>99</v>
      </c>
      <c r="L1095" t="s">
        <v>84</v>
      </c>
      <c r="M1095" t="s">
        <v>98</v>
      </c>
      <c r="N1095" t="s">
        <v>4759</v>
      </c>
      <c r="O1095" t="s">
        <v>1198</v>
      </c>
      <c r="P1095" t="b">
        <v>0</v>
      </c>
    </row>
    <row r="1096" spans="1:16" x14ac:dyDescent="0.25">
      <c r="A1096">
        <v>15882</v>
      </c>
      <c r="B1096">
        <v>360487</v>
      </c>
      <c r="C1096">
        <v>74</v>
      </c>
      <c r="D1096" t="s">
        <v>21</v>
      </c>
      <c r="E1096">
        <f t="shared" si="17"/>
        <v>23</v>
      </c>
      <c r="F1096">
        <v>162</v>
      </c>
      <c r="G1096">
        <v>60</v>
      </c>
      <c r="H1096">
        <v>75</v>
      </c>
      <c r="I1096">
        <v>160</v>
      </c>
      <c r="J1096">
        <v>80</v>
      </c>
      <c r="K1096">
        <v>97</v>
      </c>
      <c r="L1096" t="s">
        <v>91</v>
      </c>
      <c r="M1096" t="s">
        <v>98</v>
      </c>
      <c r="N1096" t="s">
        <v>1560</v>
      </c>
      <c r="O1096" t="s">
        <v>1198</v>
      </c>
      <c r="P1096" t="b">
        <v>0</v>
      </c>
    </row>
    <row r="1097" spans="1:16" x14ac:dyDescent="0.25">
      <c r="A1097">
        <v>110562</v>
      </c>
      <c r="B1097">
        <v>360497</v>
      </c>
      <c r="C1097">
        <v>72</v>
      </c>
      <c r="D1097" t="s">
        <v>16</v>
      </c>
      <c r="E1097">
        <f t="shared" si="17"/>
        <v>25</v>
      </c>
      <c r="F1097">
        <v>180</v>
      </c>
      <c r="G1097">
        <v>82</v>
      </c>
      <c r="H1097">
        <v>90</v>
      </c>
      <c r="I1097">
        <v>190</v>
      </c>
      <c r="J1097">
        <v>90</v>
      </c>
      <c r="K1097">
        <v>88</v>
      </c>
      <c r="L1097" t="s">
        <v>48</v>
      </c>
      <c r="M1097" t="s">
        <v>3454</v>
      </c>
      <c r="N1097" t="s">
        <v>3455</v>
      </c>
      <c r="O1097" t="s">
        <v>1198</v>
      </c>
      <c r="P1097" t="b">
        <v>1</v>
      </c>
    </row>
    <row r="1098" spans="1:16" x14ac:dyDescent="0.25">
      <c r="A1098">
        <v>146760</v>
      </c>
      <c r="B1098">
        <v>360500</v>
      </c>
      <c r="C1098">
        <v>70</v>
      </c>
      <c r="D1098" t="s">
        <v>16</v>
      </c>
      <c r="E1098">
        <f t="shared" si="17"/>
        <v>33</v>
      </c>
      <c r="F1098">
        <v>182</v>
      </c>
      <c r="G1098">
        <v>108</v>
      </c>
      <c r="H1098">
        <v>45</v>
      </c>
      <c r="I1098">
        <v>200</v>
      </c>
      <c r="J1098">
        <v>100</v>
      </c>
      <c r="K1098">
        <v>99</v>
      </c>
      <c r="L1098" t="s">
        <v>25</v>
      </c>
      <c r="M1098" t="s">
        <v>4596</v>
      </c>
      <c r="N1098" t="s">
        <v>4597</v>
      </c>
      <c r="O1098" t="s">
        <v>1198</v>
      </c>
      <c r="P1098" t="b">
        <v>0</v>
      </c>
    </row>
    <row r="1099" spans="1:16" x14ac:dyDescent="0.25">
      <c r="A1099">
        <v>39917</v>
      </c>
      <c r="B1099">
        <v>360503</v>
      </c>
      <c r="C1099">
        <v>73</v>
      </c>
      <c r="D1099" t="s">
        <v>16</v>
      </c>
      <c r="E1099">
        <f t="shared" si="17"/>
        <v>29</v>
      </c>
      <c r="F1099">
        <v>173</v>
      </c>
      <c r="G1099">
        <v>86</v>
      </c>
      <c r="H1099">
        <v>55</v>
      </c>
      <c r="I1099">
        <v>200</v>
      </c>
      <c r="J1099">
        <v>90</v>
      </c>
      <c r="K1099">
        <v>97</v>
      </c>
      <c r="L1099" t="s">
        <v>22</v>
      </c>
      <c r="M1099" t="s">
        <v>98</v>
      </c>
      <c r="N1099" t="s">
        <v>2040</v>
      </c>
      <c r="O1099" t="s">
        <v>1198</v>
      </c>
      <c r="P1099" t="b">
        <v>1</v>
      </c>
    </row>
    <row r="1100" spans="1:16" x14ac:dyDescent="0.25">
      <c r="A1100">
        <v>147630</v>
      </c>
      <c r="B1100">
        <v>360509</v>
      </c>
      <c r="C1100">
        <v>67</v>
      </c>
      <c r="D1100" t="s">
        <v>16</v>
      </c>
      <c r="E1100">
        <f t="shared" si="17"/>
        <v>32</v>
      </c>
      <c r="F1100">
        <v>174</v>
      </c>
      <c r="G1100">
        <v>97</v>
      </c>
      <c r="H1100">
        <v>95</v>
      </c>
      <c r="I1100">
        <v>190</v>
      </c>
      <c r="J1100">
        <v>100</v>
      </c>
      <c r="K1100">
        <v>97</v>
      </c>
      <c r="L1100" t="s">
        <v>91</v>
      </c>
      <c r="M1100" t="s">
        <v>29</v>
      </c>
      <c r="N1100" t="s">
        <v>90</v>
      </c>
      <c r="O1100" t="s">
        <v>1198</v>
      </c>
      <c r="P1100" t="b">
        <v>1</v>
      </c>
    </row>
    <row r="1101" spans="1:16" x14ac:dyDescent="0.25">
      <c r="A1101">
        <v>42577</v>
      </c>
      <c r="B1101">
        <v>360511</v>
      </c>
      <c r="C1101">
        <v>59</v>
      </c>
      <c r="D1101" t="s">
        <v>16</v>
      </c>
      <c r="E1101">
        <f t="shared" si="17"/>
        <v>31</v>
      </c>
      <c r="F1101">
        <v>170</v>
      </c>
      <c r="G1101">
        <v>90</v>
      </c>
      <c r="H1101">
        <v>100</v>
      </c>
      <c r="I1101">
        <v>140</v>
      </c>
      <c r="J1101">
        <v>90</v>
      </c>
      <c r="K1101">
        <v>88</v>
      </c>
      <c r="L1101" t="s">
        <v>556</v>
      </c>
      <c r="M1101" t="s">
        <v>557</v>
      </c>
      <c r="N1101" t="s">
        <v>558</v>
      </c>
      <c r="O1101" t="s">
        <v>400</v>
      </c>
      <c r="P1101" t="b">
        <v>0</v>
      </c>
    </row>
    <row r="1102" spans="1:16" x14ac:dyDescent="0.25">
      <c r="A1102">
        <v>146247</v>
      </c>
      <c r="B1102">
        <v>360534</v>
      </c>
      <c r="C1102">
        <v>77</v>
      </c>
      <c r="D1102" t="s">
        <v>16</v>
      </c>
      <c r="E1102">
        <f t="shared" si="17"/>
        <v>25</v>
      </c>
      <c r="F1102">
        <v>180</v>
      </c>
      <c r="G1102">
        <v>80</v>
      </c>
      <c r="H1102">
        <v>60</v>
      </c>
      <c r="I1102">
        <v>130</v>
      </c>
      <c r="J1102">
        <v>70</v>
      </c>
      <c r="K1102">
        <v>97</v>
      </c>
      <c r="L1102" t="s">
        <v>22</v>
      </c>
      <c r="M1102" t="s">
        <v>98</v>
      </c>
      <c r="N1102" t="s">
        <v>4468</v>
      </c>
      <c r="O1102" t="s">
        <v>1198</v>
      </c>
      <c r="P1102" t="b">
        <v>0</v>
      </c>
    </row>
    <row r="1103" spans="1:16" x14ac:dyDescent="0.25">
      <c r="A1103">
        <v>4155</v>
      </c>
      <c r="B1103">
        <v>360539</v>
      </c>
      <c r="C1103">
        <v>84</v>
      </c>
      <c r="D1103" t="s">
        <v>21</v>
      </c>
      <c r="E1103">
        <f t="shared" si="17"/>
        <v>23</v>
      </c>
      <c r="F1103">
        <v>150</v>
      </c>
      <c r="G1103">
        <v>52</v>
      </c>
      <c r="H1103">
        <v>72</v>
      </c>
      <c r="I1103">
        <v>140</v>
      </c>
      <c r="J1103">
        <v>75</v>
      </c>
      <c r="K1103">
        <v>95</v>
      </c>
      <c r="L1103" t="s">
        <v>258</v>
      </c>
      <c r="M1103" t="s">
        <v>98</v>
      </c>
      <c r="N1103" t="s">
        <v>1269</v>
      </c>
      <c r="O1103" t="s">
        <v>1198</v>
      </c>
      <c r="P1103" t="b">
        <v>0</v>
      </c>
    </row>
    <row r="1104" spans="1:16" x14ac:dyDescent="0.25">
      <c r="A1104">
        <v>147622</v>
      </c>
      <c r="B1104">
        <v>360544</v>
      </c>
      <c r="C1104">
        <v>81</v>
      </c>
      <c r="D1104" t="s">
        <v>21</v>
      </c>
      <c r="E1104">
        <f t="shared" si="17"/>
        <v>35</v>
      </c>
      <c r="F1104">
        <v>165</v>
      </c>
      <c r="G1104">
        <v>95</v>
      </c>
      <c r="H1104">
        <v>120</v>
      </c>
      <c r="I1104">
        <v>170</v>
      </c>
      <c r="J1104">
        <v>100</v>
      </c>
      <c r="K1104">
        <v>89</v>
      </c>
      <c r="L1104" t="s">
        <v>206</v>
      </c>
      <c r="M1104" t="s">
        <v>96</v>
      </c>
      <c r="N1104" t="s">
        <v>4762</v>
      </c>
      <c r="O1104" t="s">
        <v>1198</v>
      </c>
      <c r="P1104" t="b">
        <v>0</v>
      </c>
    </row>
    <row r="1105" spans="1:16" x14ac:dyDescent="0.25">
      <c r="A1105">
        <v>81161</v>
      </c>
      <c r="B1105">
        <v>360545</v>
      </c>
      <c r="C1105">
        <v>61</v>
      </c>
      <c r="D1105" t="s">
        <v>21</v>
      </c>
      <c r="E1105">
        <f t="shared" si="17"/>
        <v>24</v>
      </c>
      <c r="F1105">
        <v>154</v>
      </c>
      <c r="G1105">
        <v>57</v>
      </c>
      <c r="H1105">
        <v>115</v>
      </c>
      <c r="I1105">
        <v>140</v>
      </c>
      <c r="J1105">
        <v>80</v>
      </c>
      <c r="K1105">
        <v>97</v>
      </c>
      <c r="L1105" t="s">
        <v>91</v>
      </c>
      <c r="M1105" t="s">
        <v>269</v>
      </c>
      <c r="N1105" t="s">
        <v>2907</v>
      </c>
      <c r="O1105" t="s">
        <v>1198</v>
      </c>
      <c r="P1105" t="b">
        <v>1</v>
      </c>
    </row>
    <row r="1106" spans="1:16" x14ac:dyDescent="0.25">
      <c r="A1106">
        <v>146983</v>
      </c>
      <c r="B1106">
        <v>360550</v>
      </c>
      <c r="C1106">
        <v>49</v>
      </c>
      <c r="D1106" t="s">
        <v>16</v>
      </c>
      <c r="E1106">
        <f t="shared" si="17"/>
        <v>32</v>
      </c>
      <c r="F1106">
        <v>180</v>
      </c>
      <c r="G1106">
        <v>104</v>
      </c>
      <c r="H1106">
        <v>72</v>
      </c>
      <c r="I1106">
        <v>160</v>
      </c>
      <c r="J1106">
        <v>90</v>
      </c>
      <c r="K1106">
        <v>97</v>
      </c>
      <c r="L1106" t="s">
        <v>258</v>
      </c>
      <c r="M1106" t="s">
        <v>29</v>
      </c>
      <c r="N1106" t="s">
        <v>221</v>
      </c>
      <c r="O1106" t="s">
        <v>1198</v>
      </c>
      <c r="P1106" t="b">
        <v>0</v>
      </c>
    </row>
    <row r="1107" spans="1:16" x14ac:dyDescent="0.25">
      <c r="A1107">
        <v>146736</v>
      </c>
      <c r="B1107">
        <v>360563</v>
      </c>
      <c r="C1107">
        <v>85</v>
      </c>
      <c r="D1107" t="s">
        <v>16</v>
      </c>
      <c r="E1107">
        <f t="shared" si="17"/>
        <v>26</v>
      </c>
      <c r="F1107">
        <v>173</v>
      </c>
      <c r="G1107">
        <v>77</v>
      </c>
      <c r="H1107">
        <v>65</v>
      </c>
      <c r="I1107">
        <v>220</v>
      </c>
      <c r="J1107">
        <v>120</v>
      </c>
      <c r="K1107">
        <v>97</v>
      </c>
      <c r="L1107" t="s">
        <v>90</v>
      </c>
      <c r="M1107" t="s">
        <v>4588</v>
      </c>
      <c r="N1107" t="s">
        <v>4589</v>
      </c>
      <c r="O1107" t="s">
        <v>1198</v>
      </c>
      <c r="P1107" t="b">
        <v>1</v>
      </c>
    </row>
    <row r="1108" spans="1:16" x14ac:dyDescent="0.25">
      <c r="A1108">
        <v>147639</v>
      </c>
      <c r="B1108">
        <v>360572</v>
      </c>
      <c r="C1108">
        <v>57</v>
      </c>
      <c r="D1108" t="s">
        <v>21</v>
      </c>
      <c r="E1108">
        <f t="shared" si="17"/>
        <v>36</v>
      </c>
      <c r="F1108">
        <v>167</v>
      </c>
      <c r="G1108">
        <v>100</v>
      </c>
      <c r="H1108">
        <v>83</v>
      </c>
      <c r="I1108">
        <v>220</v>
      </c>
      <c r="J1108">
        <v>120</v>
      </c>
      <c r="K1108">
        <v>97</v>
      </c>
      <c r="L1108" t="s">
        <v>91</v>
      </c>
      <c r="M1108" t="s">
        <v>29</v>
      </c>
      <c r="N1108" t="s">
        <v>276</v>
      </c>
      <c r="O1108" t="s">
        <v>1198</v>
      </c>
      <c r="P1108" t="b">
        <v>0</v>
      </c>
    </row>
    <row r="1109" spans="1:16" x14ac:dyDescent="0.25">
      <c r="A1109">
        <v>86632</v>
      </c>
      <c r="B1109">
        <v>360573</v>
      </c>
      <c r="C1109">
        <v>71</v>
      </c>
      <c r="D1109" t="s">
        <v>16</v>
      </c>
      <c r="E1109">
        <f t="shared" si="17"/>
        <v>28</v>
      </c>
      <c r="F1109">
        <v>170</v>
      </c>
      <c r="G1109">
        <v>80</v>
      </c>
      <c r="H1109">
        <v>74</v>
      </c>
      <c r="I1109">
        <v>200</v>
      </c>
      <c r="J1109">
        <v>100</v>
      </c>
      <c r="K1109">
        <v>97</v>
      </c>
      <c r="L1109" t="s">
        <v>91</v>
      </c>
      <c r="M1109" t="s">
        <v>709</v>
      </c>
      <c r="N1109" t="s">
        <v>710</v>
      </c>
      <c r="O1109" t="s">
        <v>400</v>
      </c>
      <c r="P1109" t="b">
        <v>0</v>
      </c>
    </row>
    <row r="1110" spans="1:16" x14ac:dyDescent="0.25">
      <c r="A1110">
        <v>147648</v>
      </c>
      <c r="B1110">
        <v>360581</v>
      </c>
      <c r="C1110">
        <v>60</v>
      </c>
      <c r="D1110" t="s">
        <v>16</v>
      </c>
      <c r="E1110">
        <f t="shared" si="17"/>
        <v>31</v>
      </c>
      <c r="F1110">
        <v>183</v>
      </c>
      <c r="G1110">
        <v>105</v>
      </c>
      <c r="H1110">
        <v>75</v>
      </c>
      <c r="I1110">
        <v>140</v>
      </c>
      <c r="J1110">
        <v>90</v>
      </c>
      <c r="K1110">
        <v>97</v>
      </c>
      <c r="L1110" t="s">
        <v>91</v>
      </c>
      <c r="M1110" t="s">
        <v>1200</v>
      </c>
      <c r="N1110" t="s">
        <v>4762</v>
      </c>
      <c r="O1110" t="s">
        <v>1198</v>
      </c>
      <c r="P1110" t="b">
        <v>0</v>
      </c>
    </row>
    <row r="1111" spans="1:16" x14ac:dyDescent="0.25">
      <c r="A1111">
        <v>147632</v>
      </c>
      <c r="B1111">
        <v>360583</v>
      </c>
      <c r="C1111">
        <v>50</v>
      </c>
      <c r="D1111" t="s">
        <v>16</v>
      </c>
      <c r="E1111">
        <f t="shared" si="17"/>
        <v>29</v>
      </c>
      <c r="F1111">
        <v>180</v>
      </c>
      <c r="G1111">
        <v>95</v>
      </c>
      <c r="H1111">
        <v>105</v>
      </c>
      <c r="I1111">
        <v>140</v>
      </c>
      <c r="J1111">
        <v>90</v>
      </c>
      <c r="K1111">
        <v>97</v>
      </c>
      <c r="L1111" t="s">
        <v>91</v>
      </c>
      <c r="M1111" t="s">
        <v>98</v>
      </c>
      <c r="N1111" t="s">
        <v>4359</v>
      </c>
      <c r="O1111" t="s">
        <v>1198</v>
      </c>
      <c r="P1111" t="b">
        <v>0</v>
      </c>
    </row>
    <row r="1112" spans="1:16" x14ac:dyDescent="0.25">
      <c r="A1112">
        <v>147650</v>
      </c>
      <c r="B1112">
        <v>360584</v>
      </c>
      <c r="C1112">
        <v>76</v>
      </c>
      <c r="D1112" t="s">
        <v>21</v>
      </c>
      <c r="E1112">
        <f t="shared" si="17"/>
        <v>32</v>
      </c>
      <c r="F1112">
        <v>165</v>
      </c>
      <c r="G1112">
        <v>88</v>
      </c>
      <c r="H1112">
        <v>70</v>
      </c>
      <c r="I1112">
        <v>180</v>
      </c>
      <c r="J1112">
        <v>100</v>
      </c>
      <c r="K1112">
        <v>85</v>
      </c>
      <c r="L1112" t="s">
        <v>91</v>
      </c>
      <c r="M1112" t="s">
        <v>433</v>
      </c>
      <c r="N1112" t="s">
        <v>4766</v>
      </c>
      <c r="O1112" t="s">
        <v>1198</v>
      </c>
      <c r="P1112" t="b">
        <v>0</v>
      </c>
    </row>
    <row r="1113" spans="1:16" x14ac:dyDescent="0.25">
      <c r="A1113">
        <v>3862</v>
      </c>
      <c r="B1113">
        <v>360590</v>
      </c>
      <c r="C1113">
        <v>77</v>
      </c>
      <c r="D1113" t="s">
        <v>16</v>
      </c>
      <c r="E1113">
        <f t="shared" si="17"/>
        <v>26</v>
      </c>
      <c r="F1113">
        <v>176</v>
      </c>
      <c r="G1113">
        <v>81</v>
      </c>
      <c r="H1113">
        <v>85</v>
      </c>
      <c r="I1113">
        <v>150</v>
      </c>
      <c r="J1113">
        <v>80</v>
      </c>
      <c r="K1113">
        <v>97</v>
      </c>
      <c r="L1113" t="s">
        <v>91</v>
      </c>
      <c r="M1113" t="s">
        <v>171</v>
      </c>
      <c r="N1113" t="s">
        <v>1258</v>
      </c>
      <c r="O1113" t="s">
        <v>1198</v>
      </c>
      <c r="P1113" t="b">
        <v>0</v>
      </c>
    </row>
    <row r="1114" spans="1:16" x14ac:dyDescent="0.25">
      <c r="A1114">
        <v>96835</v>
      </c>
      <c r="B1114">
        <v>360592</v>
      </c>
      <c r="C1114">
        <v>79</v>
      </c>
      <c r="D1114" t="s">
        <v>21</v>
      </c>
      <c r="E1114">
        <f t="shared" si="17"/>
        <v>28</v>
      </c>
      <c r="F1114">
        <v>157</v>
      </c>
      <c r="G1114">
        <v>69</v>
      </c>
      <c r="H1114">
        <v>94</v>
      </c>
      <c r="I1114">
        <v>100</v>
      </c>
      <c r="J1114">
        <v>70</v>
      </c>
      <c r="K1114">
        <v>78</v>
      </c>
      <c r="L1114" t="s">
        <v>735</v>
      </c>
      <c r="M1114" t="s">
        <v>738</v>
      </c>
      <c r="N1114" t="s">
        <v>739</v>
      </c>
      <c r="O1114" t="s">
        <v>400</v>
      </c>
      <c r="P1114" t="b">
        <v>1</v>
      </c>
    </row>
    <row r="1115" spans="1:16" x14ac:dyDescent="0.25">
      <c r="A1115">
        <v>61401</v>
      </c>
      <c r="B1115">
        <v>360593</v>
      </c>
      <c r="C1115">
        <v>71</v>
      </c>
      <c r="D1115" t="s">
        <v>21</v>
      </c>
      <c r="E1115">
        <f t="shared" si="17"/>
        <v>29</v>
      </c>
      <c r="F1115">
        <v>165</v>
      </c>
      <c r="G1115">
        <v>78</v>
      </c>
      <c r="H1115">
        <v>78</v>
      </c>
      <c r="I1115">
        <v>180</v>
      </c>
      <c r="J1115">
        <v>100</v>
      </c>
      <c r="K1115">
        <v>88</v>
      </c>
      <c r="L1115" t="s">
        <v>91</v>
      </c>
      <c r="M1115" t="s">
        <v>26</v>
      </c>
      <c r="N1115" t="s">
        <v>2578</v>
      </c>
      <c r="O1115" t="s">
        <v>1198</v>
      </c>
      <c r="P1115" t="b">
        <v>0</v>
      </c>
    </row>
    <row r="1116" spans="1:16" x14ac:dyDescent="0.25">
      <c r="A1116">
        <v>147636</v>
      </c>
      <c r="B1116">
        <v>360594</v>
      </c>
      <c r="C1116">
        <v>68</v>
      </c>
      <c r="D1116" t="s">
        <v>16</v>
      </c>
      <c r="E1116">
        <f t="shared" si="17"/>
        <v>31</v>
      </c>
      <c r="F1116">
        <v>182</v>
      </c>
      <c r="G1116">
        <v>104</v>
      </c>
      <c r="H1116">
        <v>70</v>
      </c>
      <c r="I1116">
        <v>120</v>
      </c>
      <c r="J1116">
        <v>80</v>
      </c>
      <c r="K1116">
        <v>98</v>
      </c>
      <c r="L1116" t="s">
        <v>91</v>
      </c>
      <c r="M1116" t="s">
        <v>98</v>
      </c>
      <c r="N1116" t="s">
        <v>4765</v>
      </c>
      <c r="O1116" t="s">
        <v>1198</v>
      </c>
      <c r="P1116" t="b">
        <v>1</v>
      </c>
    </row>
    <row r="1117" spans="1:16" x14ac:dyDescent="0.25">
      <c r="A1117">
        <v>147653</v>
      </c>
      <c r="B1117">
        <v>360595</v>
      </c>
      <c r="C1117">
        <v>47</v>
      </c>
      <c r="D1117" t="s">
        <v>16</v>
      </c>
      <c r="E1117">
        <f t="shared" si="17"/>
        <v>37</v>
      </c>
      <c r="F1117">
        <v>174</v>
      </c>
      <c r="G1117">
        <v>112</v>
      </c>
      <c r="H1117">
        <v>74</v>
      </c>
      <c r="I1117">
        <v>150</v>
      </c>
      <c r="J1117">
        <v>100</v>
      </c>
      <c r="K1117">
        <v>98</v>
      </c>
      <c r="L1117" t="s">
        <v>91</v>
      </c>
      <c r="M1117" t="s">
        <v>29</v>
      </c>
      <c r="N1117" t="s">
        <v>1411</v>
      </c>
      <c r="O1117" t="s">
        <v>1198</v>
      </c>
      <c r="P1117" t="b">
        <v>0</v>
      </c>
    </row>
    <row r="1118" spans="1:16" x14ac:dyDescent="0.25">
      <c r="A1118">
        <v>147654</v>
      </c>
      <c r="B1118">
        <v>360596</v>
      </c>
      <c r="C1118">
        <v>45</v>
      </c>
      <c r="D1118" t="s">
        <v>21</v>
      </c>
      <c r="E1118">
        <f t="shared" si="17"/>
        <v>29</v>
      </c>
      <c r="F1118">
        <v>165</v>
      </c>
      <c r="G1118">
        <v>80</v>
      </c>
      <c r="H1118">
        <v>94</v>
      </c>
      <c r="I1118">
        <v>160</v>
      </c>
      <c r="J1118">
        <v>90</v>
      </c>
      <c r="K1118">
        <v>98</v>
      </c>
      <c r="L1118" t="s">
        <v>91</v>
      </c>
      <c r="M1118" t="s">
        <v>29</v>
      </c>
      <c r="N1118" t="s">
        <v>4767</v>
      </c>
      <c r="O1118" t="s">
        <v>1198</v>
      </c>
      <c r="P1118" t="b">
        <v>0</v>
      </c>
    </row>
    <row r="1119" spans="1:16" x14ac:dyDescent="0.25">
      <c r="A1119">
        <v>34605</v>
      </c>
      <c r="B1119">
        <v>360597</v>
      </c>
      <c r="C1119">
        <v>83</v>
      </c>
      <c r="D1119" t="s">
        <v>16</v>
      </c>
      <c r="E1119">
        <f t="shared" si="17"/>
        <v>30</v>
      </c>
      <c r="F1119">
        <v>174</v>
      </c>
      <c r="G1119">
        <v>92</v>
      </c>
      <c r="H1119">
        <v>67</v>
      </c>
      <c r="I1119">
        <v>150</v>
      </c>
      <c r="J1119">
        <v>80</v>
      </c>
      <c r="K1119">
        <v>88</v>
      </c>
      <c r="L1119" t="s">
        <v>161</v>
      </c>
      <c r="M1119" t="s">
        <v>1904</v>
      </c>
      <c r="N1119" t="s">
        <v>1905</v>
      </c>
      <c r="O1119" t="s">
        <v>1198</v>
      </c>
      <c r="P1119" t="b">
        <v>0</v>
      </c>
    </row>
    <row r="1120" spans="1:16" x14ac:dyDescent="0.25">
      <c r="A1120">
        <v>147655</v>
      </c>
      <c r="B1120">
        <v>360598</v>
      </c>
      <c r="C1120">
        <v>74</v>
      </c>
      <c r="D1120" t="s">
        <v>21</v>
      </c>
      <c r="E1120">
        <f t="shared" si="17"/>
        <v>35</v>
      </c>
      <c r="F1120">
        <v>170</v>
      </c>
      <c r="G1120">
        <v>100</v>
      </c>
      <c r="H1120">
        <v>140</v>
      </c>
      <c r="I1120">
        <v>70</v>
      </c>
      <c r="J1120">
        <v>50</v>
      </c>
      <c r="K1120">
        <v>80</v>
      </c>
      <c r="L1120" t="s">
        <v>995</v>
      </c>
      <c r="M1120" t="s">
        <v>996</v>
      </c>
      <c r="N1120" t="s">
        <v>997</v>
      </c>
      <c r="O1120" t="s">
        <v>400</v>
      </c>
      <c r="P1120" t="b">
        <v>1</v>
      </c>
    </row>
    <row r="1121" spans="1:16" x14ac:dyDescent="0.25">
      <c r="A1121">
        <v>147656</v>
      </c>
      <c r="B1121">
        <v>360599</v>
      </c>
      <c r="C1121">
        <v>87</v>
      </c>
      <c r="D1121" t="s">
        <v>21</v>
      </c>
      <c r="E1121">
        <f t="shared" si="17"/>
        <v>23</v>
      </c>
      <c r="F1121">
        <v>160</v>
      </c>
      <c r="G1121">
        <v>60</v>
      </c>
      <c r="H1121">
        <v>60</v>
      </c>
      <c r="I1121">
        <v>160</v>
      </c>
      <c r="J1121">
        <v>90</v>
      </c>
      <c r="K1121">
        <v>85</v>
      </c>
      <c r="L1121" t="s">
        <v>84</v>
      </c>
      <c r="M1121" t="s">
        <v>993</v>
      </c>
      <c r="N1121" t="s">
        <v>4768</v>
      </c>
      <c r="O1121" t="s">
        <v>1198</v>
      </c>
      <c r="P1121" t="b">
        <v>1</v>
      </c>
    </row>
    <row r="1122" spans="1:16" x14ac:dyDescent="0.25">
      <c r="A1122">
        <v>147657</v>
      </c>
      <c r="B1122">
        <v>360600</v>
      </c>
      <c r="C1122">
        <v>40</v>
      </c>
      <c r="D1122" t="s">
        <v>16</v>
      </c>
      <c r="E1122">
        <f t="shared" si="17"/>
        <v>37</v>
      </c>
      <c r="F1122">
        <v>175</v>
      </c>
      <c r="G1122">
        <v>112</v>
      </c>
      <c r="H1122">
        <v>100</v>
      </c>
      <c r="I1122">
        <v>180</v>
      </c>
      <c r="J1122">
        <v>90</v>
      </c>
      <c r="K1122">
        <v>98</v>
      </c>
      <c r="L1122" t="s">
        <v>91</v>
      </c>
      <c r="M1122" t="s">
        <v>29</v>
      </c>
      <c r="N1122" t="s">
        <v>4769</v>
      </c>
      <c r="O1122" t="s">
        <v>1198</v>
      </c>
      <c r="P1122" t="b">
        <v>0</v>
      </c>
    </row>
    <row r="1123" spans="1:16" x14ac:dyDescent="0.25">
      <c r="A1123">
        <v>114219</v>
      </c>
      <c r="B1123">
        <v>360601</v>
      </c>
      <c r="C1123">
        <v>38</v>
      </c>
      <c r="D1123" t="s">
        <v>16</v>
      </c>
      <c r="E1123">
        <f t="shared" si="17"/>
        <v>28</v>
      </c>
      <c r="F1123">
        <v>174</v>
      </c>
      <c r="G1123">
        <v>86</v>
      </c>
      <c r="H1123">
        <v>85</v>
      </c>
      <c r="I1123">
        <v>130</v>
      </c>
      <c r="J1123">
        <v>80</v>
      </c>
      <c r="K1123">
        <v>98</v>
      </c>
      <c r="L1123" t="s">
        <v>22</v>
      </c>
      <c r="M1123" t="s">
        <v>98</v>
      </c>
      <c r="N1123" t="s">
        <v>3508</v>
      </c>
      <c r="O1123" t="s">
        <v>1198</v>
      </c>
      <c r="P1123" t="b">
        <v>0</v>
      </c>
    </row>
    <row r="1124" spans="1:16" x14ac:dyDescent="0.25">
      <c r="A1124">
        <v>85191</v>
      </c>
      <c r="B1124">
        <v>360602</v>
      </c>
      <c r="C1124">
        <v>60</v>
      </c>
      <c r="D1124" t="s">
        <v>16</v>
      </c>
      <c r="E1124">
        <f t="shared" si="17"/>
        <v>33</v>
      </c>
      <c r="F1124">
        <v>170</v>
      </c>
      <c r="G1124">
        <v>95</v>
      </c>
      <c r="H1124">
        <v>65</v>
      </c>
      <c r="I1124">
        <v>160</v>
      </c>
      <c r="J1124">
        <v>100</v>
      </c>
      <c r="K1124">
        <v>97</v>
      </c>
      <c r="L1124" t="s">
        <v>274</v>
      </c>
      <c r="M1124" t="s">
        <v>171</v>
      </c>
      <c r="N1124" t="s">
        <v>2986</v>
      </c>
      <c r="O1124" t="s">
        <v>1198</v>
      </c>
      <c r="P1124" t="b">
        <v>0</v>
      </c>
    </row>
    <row r="1125" spans="1:16" x14ac:dyDescent="0.25">
      <c r="A1125">
        <v>105358</v>
      </c>
      <c r="B1125">
        <v>360603</v>
      </c>
      <c r="C1125">
        <v>74</v>
      </c>
      <c r="D1125" t="s">
        <v>16</v>
      </c>
      <c r="E1125">
        <f t="shared" si="17"/>
        <v>34</v>
      </c>
      <c r="F1125">
        <v>180</v>
      </c>
      <c r="G1125">
        <v>110</v>
      </c>
      <c r="H1125">
        <v>87</v>
      </c>
      <c r="I1125">
        <v>120</v>
      </c>
      <c r="J1125">
        <v>60</v>
      </c>
      <c r="K1125">
        <v>89</v>
      </c>
      <c r="L1125" t="s">
        <v>22</v>
      </c>
      <c r="M1125" t="s">
        <v>323</v>
      </c>
      <c r="N1125" t="s">
        <v>324</v>
      </c>
      <c r="O1125" t="s">
        <v>304</v>
      </c>
      <c r="P1125" t="b">
        <v>1</v>
      </c>
    </row>
    <row r="1126" spans="1:16" x14ac:dyDescent="0.25">
      <c r="A1126">
        <v>52309</v>
      </c>
      <c r="B1126">
        <v>360612</v>
      </c>
      <c r="C1126">
        <v>85</v>
      </c>
      <c r="D1126" t="s">
        <v>21</v>
      </c>
      <c r="E1126">
        <f t="shared" si="17"/>
        <v>29</v>
      </c>
      <c r="F1126">
        <v>162</v>
      </c>
      <c r="G1126">
        <v>77</v>
      </c>
      <c r="H1126">
        <v>60</v>
      </c>
      <c r="I1126">
        <v>140</v>
      </c>
      <c r="J1126">
        <v>70</v>
      </c>
      <c r="K1126">
        <v>88</v>
      </c>
      <c r="L1126" t="s">
        <v>149</v>
      </c>
      <c r="M1126" t="s">
        <v>209</v>
      </c>
      <c r="N1126" t="s">
        <v>2359</v>
      </c>
      <c r="O1126" t="s">
        <v>1198</v>
      </c>
      <c r="P1126" t="b">
        <v>0</v>
      </c>
    </row>
    <row r="1127" spans="1:16" x14ac:dyDescent="0.25">
      <c r="A1127">
        <v>55807</v>
      </c>
      <c r="B1127">
        <v>360620</v>
      </c>
      <c r="C1127">
        <v>62</v>
      </c>
      <c r="D1127" t="s">
        <v>16</v>
      </c>
      <c r="E1127">
        <f t="shared" si="17"/>
        <v>35</v>
      </c>
      <c r="F1127">
        <v>169</v>
      </c>
      <c r="G1127">
        <v>99</v>
      </c>
      <c r="H1127">
        <v>70</v>
      </c>
      <c r="I1127">
        <v>110</v>
      </c>
      <c r="J1127">
        <v>70</v>
      </c>
      <c r="K1127">
        <v>96</v>
      </c>
      <c r="L1127" t="s">
        <v>91</v>
      </c>
      <c r="M1127" t="s">
        <v>29</v>
      </c>
      <c r="N1127" t="s">
        <v>2441</v>
      </c>
      <c r="O1127" t="s">
        <v>1198</v>
      </c>
      <c r="P1127" t="b">
        <v>0</v>
      </c>
    </row>
    <row r="1128" spans="1:16" x14ac:dyDescent="0.25">
      <c r="A1128">
        <v>145601</v>
      </c>
      <c r="B1128">
        <v>360627</v>
      </c>
      <c r="C1128">
        <v>63</v>
      </c>
      <c r="D1128" t="s">
        <v>16</v>
      </c>
      <c r="E1128">
        <f t="shared" si="17"/>
        <v>46</v>
      </c>
      <c r="F1128">
        <v>175</v>
      </c>
      <c r="G1128">
        <v>141</v>
      </c>
      <c r="H1128">
        <v>83</v>
      </c>
      <c r="I1128">
        <v>130</v>
      </c>
      <c r="J1128">
        <v>80</v>
      </c>
      <c r="K1128">
        <v>99</v>
      </c>
      <c r="L1128" t="s">
        <v>25</v>
      </c>
      <c r="M1128" t="s">
        <v>98</v>
      </c>
      <c r="N1128" t="s">
        <v>4334</v>
      </c>
      <c r="O1128" t="s">
        <v>1198</v>
      </c>
      <c r="P1128" t="b">
        <v>0</v>
      </c>
    </row>
    <row r="1129" spans="1:16" x14ac:dyDescent="0.25">
      <c r="A1129">
        <v>146828</v>
      </c>
      <c r="B1129">
        <v>360635</v>
      </c>
      <c r="C1129">
        <v>62</v>
      </c>
      <c r="D1129" t="s">
        <v>16</v>
      </c>
      <c r="E1129">
        <f t="shared" si="17"/>
        <v>39</v>
      </c>
      <c r="F1129">
        <v>179</v>
      </c>
      <c r="G1129">
        <v>126</v>
      </c>
      <c r="H1129">
        <v>110</v>
      </c>
      <c r="I1129">
        <v>120</v>
      </c>
      <c r="J1129">
        <v>70</v>
      </c>
      <c r="K1129">
        <v>97</v>
      </c>
      <c r="L1129" t="s">
        <v>149</v>
      </c>
      <c r="M1129" t="s">
        <v>4612</v>
      </c>
      <c r="N1129" t="s">
        <v>4613</v>
      </c>
      <c r="O1129" t="s">
        <v>1198</v>
      </c>
      <c r="P1129" t="b">
        <v>0</v>
      </c>
    </row>
    <row r="1130" spans="1:16" x14ac:dyDescent="0.25">
      <c r="A1130">
        <v>100674</v>
      </c>
      <c r="B1130">
        <v>360657</v>
      </c>
      <c r="C1130">
        <v>70</v>
      </c>
      <c r="D1130" t="s">
        <v>21</v>
      </c>
      <c r="E1130">
        <f t="shared" si="17"/>
        <v>24</v>
      </c>
      <c r="F1130">
        <v>158</v>
      </c>
      <c r="G1130">
        <v>60</v>
      </c>
      <c r="H1130">
        <v>125</v>
      </c>
      <c r="I1130">
        <v>200</v>
      </c>
      <c r="J1130">
        <v>100</v>
      </c>
      <c r="K1130">
        <v>97</v>
      </c>
      <c r="L1130" t="s">
        <v>91</v>
      </c>
      <c r="M1130" t="s">
        <v>29</v>
      </c>
      <c r="N1130" t="s">
        <v>3310</v>
      </c>
      <c r="O1130" t="s">
        <v>1198</v>
      </c>
      <c r="P1130" t="b">
        <v>0</v>
      </c>
    </row>
    <row r="1131" spans="1:16" x14ac:dyDescent="0.25">
      <c r="A1131">
        <v>147672</v>
      </c>
      <c r="B1131">
        <v>360660</v>
      </c>
      <c r="C1131">
        <v>52</v>
      </c>
      <c r="D1131" t="s">
        <v>16</v>
      </c>
      <c r="E1131">
        <f t="shared" si="17"/>
        <v>27</v>
      </c>
      <c r="F1131">
        <v>179</v>
      </c>
      <c r="G1131">
        <v>88</v>
      </c>
      <c r="H1131">
        <v>65</v>
      </c>
      <c r="I1131">
        <v>175</v>
      </c>
      <c r="J1131">
        <v>95</v>
      </c>
      <c r="K1131">
        <v>97</v>
      </c>
      <c r="L1131" t="s">
        <v>91</v>
      </c>
      <c r="M1131" t="s">
        <v>98</v>
      </c>
      <c r="N1131" t="s">
        <v>3335</v>
      </c>
      <c r="O1131" t="s">
        <v>1198</v>
      </c>
      <c r="P1131" t="b">
        <v>0</v>
      </c>
    </row>
    <row r="1132" spans="1:16" x14ac:dyDescent="0.25">
      <c r="A1132">
        <v>146801</v>
      </c>
      <c r="B1132">
        <v>360662</v>
      </c>
      <c r="C1132">
        <v>55</v>
      </c>
      <c r="D1132" t="s">
        <v>16</v>
      </c>
      <c r="E1132">
        <f t="shared" si="17"/>
        <v>40</v>
      </c>
      <c r="F1132">
        <v>175</v>
      </c>
      <c r="G1132">
        <v>121</v>
      </c>
      <c r="H1132">
        <v>65</v>
      </c>
      <c r="I1132">
        <v>140</v>
      </c>
      <c r="J1132">
        <v>90</v>
      </c>
      <c r="K1132">
        <v>97</v>
      </c>
      <c r="L1132" t="s">
        <v>91</v>
      </c>
      <c r="M1132" t="s">
        <v>98</v>
      </c>
      <c r="N1132" t="s">
        <v>4610</v>
      </c>
      <c r="O1132" t="s">
        <v>1198</v>
      </c>
      <c r="P1132" t="b">
        <v>0</v>
      </c>
    </row>
    <row r="1133" spans="1:16" x14ac:dyDescent="0.25">
      <c r="A1133">
        <v>108765</v>
      </c>
      <c r="B1133">
        <v>360674</v>
      </c>
      <c r="C1133">
        <v>83</v>
      </c>
      <c r="D1133" t="s">
        <v>21</v>
      </c>
      <c r="E1133">
        <f t="shared" si="17"/>
        <v>27</v>
      </c>
      <c r="F1133">
        <v>150</v>
      </c>
      <c r="G1133">
        <v>60</v>
      </c>
      <c r="H1133">
        <v>70</v>
      </c>
      <c r="I1133">
        <v>230</v>
      </c>
      <c r="J1133">
        <v>100</v>
      </c>
      <c r="K1133">
        <v>88</v>
      </c>
      <c r="L1133" t="s">
        <v>84</v>
      </c>
      <c r="M1133" t="s">
        <v>3427</v>
      </c>
      <c r="N1133" t="s">
        <v>1655</v>
      </c>
      <c r="O1133" t="s">
        <v>1198</v>
      </c>
      <c r="P1133" t="b">
        <v>1</v>
      </c>
    </row>
    <row r="1134" spans="1:16" x14ac:dyDescent="0.25">
      <c r="A1134">
        <v>67537</v>
      </c>
      <c r="B1134">
        <v>360680</v>
      </c>
      <c r="C1134">
        <v>77</v>
      </c>
      <c r="D1134" t="s">
        <v>16</v>
      </c>
      <c r="E1134">
        <f t="shared" si="17"/>
        <v>28</v>
      </c>
      <c r="F1134">
        <v>173</v>
      </c>
      <c r="G1134">
        <v>85</v>
      </c>
      <c r="H1134">
        <v>59</v>
      </c>
      <c r="I1134">
        <v>170</v>
      </c>
      <c r="J1134">
        <v>90</v>
      </c>
      <c r="K1134">
        <v>98</v>
      </c>
      <c r="L1134" t="s">
        <v>91</v>
      </c>
      <c r="M1134" t="s">
        <v>98</v>
      </c>
      <c r="N1134" t="s">
        <v>2686</v>
      </c>
      <c r="O1134" t="s">
        <v>1198</v>
      </c>
      <c r="P1134" t="b">
        <v>1</v>
      </c>
    </row>
    <row r="1135" spans="1:16" x14ac:dyDescent="0.25">
      <c r="A1135">
        <v>147682</v>
      </c>
      <c r="B1135">
        <v>360681</v>
      </c>
      <c r="C1135">
        <v>54</v>
      </c>
      <c r="D1135" t="s">
        <v>16</v>
      </c>
      <c r="E1135">
        <f t="shared" si="17"/>
        <v>24</v>
      </c>
      <c r="F1135">
        <v>175</v>
      </c>
      <c r="G1135">
        <v>75</v>
      </c>
      <c r="H1135">
        <v>64</v>
      </c>
      <c r="I1135">
        <v>120</v>
      </c>
      <c r="J1135">
        <v>80</v>
      </c>
      <c r="K1135">
        <v>98</v>
      </c>
      <c r="L1135" t="s">
        <v>91</v>
      </c>
      <c r="M1135" t="s">
        <v>29</v>
      </c>
      <c r="N1135" t="s">
        <v>4773</v>
      </c>
      <c r="O1135" t="s">
        <v>1198</v>
      </c>
      <c r="P1135" t="b">
        <v>0</v>
      </c>
    </row>
    <row r="1136" spans="1:16" x14ac:dyDescent="0.25">
      <c r="A1136">
        <v>147227</v>
      </c>
      <c r="B1136">
        <v>360689</v>
      </c>
      <c r="C1136">
        <v>55</v>
      </c>
      <c r="D1136" t="s">
        <v>21</v>
      </c>
      <c r="E1136">
        <f t="shared" si="17"/>
        <v>56</v>
      </c>
      <c r="F1136">
        <v>163</v>
      </c>
      <c r="G1136">
        <v>150</v>
      </c>
      <c r="H1136">
        <v>157</v>
      </c>
      <c r="I1136">
        <v>160</v>
      </c>
      <c r="J1136">
        <v>90</v>
      </c>
      <c r="K1136">
        <v>96</v>
      </c>
      <c r="L1136" t="s">
        <v>1448</v>
      </c>
      <c r="M1136" t="s">
        <v>98</v>
      </c>
      <c r="N1136" t="s">
        <v>4682</v>
      </c>
      <c r="O1136" t="s">
        <v>1198</v>
      </c>
      <c r="P1136" t="b">
        <v>0</v>
      </c>
    </row>
    <row r="1137" spans="1:16" x14ac:dyDescent="0.25">
      <c r="A1137">
        <v>147691</v>
      </c>
      <c r="B1137">
        <v>360698</v>
      </c>
      <c r="C1137">
        <v>74</v>
      </c>
      <c r="D1137" t="s">
        <v>16</v>
      </c>
      <c r="E1137">
        <f t="shared" si="17"/>
        <v>28</v>
      </c>
      <c r="F1137">
        <v>174</v>
      </c>
      <c r="G1137">
        <v>85</v>
      </c>
      <c r="H1137">
        <v>77</v>
      </c>
      <c r="I1137">
        <v>170</v>
      </c>
      <c r="J1137">
        <v>90</v>
      </c>
      <c r="K1137">
        <v>98</v>
      </c>
      <c r="L1137" t="s">
        <v>91</v>
      </c>
      <c r="M1137" t="s">
        <v>29</v>
      </c>
      <c r="N1137" t="s">
        <v>4774</v>
      </c>
      <c r="O1137" t="s">
        <v>1198</v>
      </c>
      <c r="P1137" t="b">
        <v>1</v>
      </c>
    </row>
    <row r="1138" spans="1:16" x14ac:dyDescent="0.25">
      <c r="A1138">
        <v>147668</v>
      </c>
      <c r="B1138">
        <v>360700</v>
      </c>
      <c r="C1138">
        <v>77</v>
      </c>
      <c r="D1138" t="s">
        <v>21</v>
      </c>
      <c r="E1138">
        <f t="shared" si="17"/>
        <v>27</v>
      </c>
      <c r="F1138">
        <v>160</v>
      </c>
      <c r="G1138">
        <v>70</v>
      </c>
      <c r="H1138">
        <v>98</v>
      </c>
      <c r="I1138">
        <v>130</v>
      </c>
      <c r="J1138">
        <v>90</v>
      </c>
      <c r="K1138">
        <v>88</v>
      </c>
      <c r="L1138" t="s">
        <v>312</v>
      </c>
      <c r="M1138" t="s">
        <v>98</v>
      </c>
      <c r="N1138" t="s">
        <v>4771</v>
      </c>
      <c r="O1138" t="s">
        <v>1198</v>
      </c>
      <c r="P1138" t="b">
        <v>0</v>
      </c>
    </row>
    <row r="1139" spans="1:16" x14ac:dyDescent="0.25">
      <c r="A1139">
        <v>9146</v>
      </c>
      <c r="B1139">
        <v>360707</v>
      </c>
      <c r="C1139">
        <v>69</v>
      </c>
      <c r="D1139" t="s">
        <v>21</v>
      </c>
      <c r="E1139">
        <f t="shared" si="17"/>
        <v>27</v>
      </c>
      <c r="F1139">
        <v>168</v>
      </c>
      <c r="G1139">
        <v>75</v>
      </c>
      <c r="H1139">
        <v>98</v>
      </c>
      <c r="I1139">
        <v>130</v>
      </c>
      <c r="J1139">
        <v>80</v>
      </c>
      <c r="K1139">
        <v>98</v>
      </c>
      <c r="L1139" t="s">
        <v>91</v>
      </c>
      <c r="M1139" t="s">
        <v>1231</v>
      </c>
      <c r="N1139" t="s">
        <v>1405</v>
      </c>
      <c r="O1139" t="s">
        <v>1198</v>
      </c>
      <c r="P1139" t="b">
        <v>1</v>
      </c>
    </row>
    <row r="1140" spans="1:16" x14ac:dyDescent="0.25">
      <c r="A1140">
        <v>128449</v>
      </c>
      <c r="B1140">
        <v>360716</v>
      </c>
      <c r="C1140">
        <v>40</v>
      </c>
      <c r="D1140" t="s">
        <v>21</v>
      </c>
      <c r="E1140">
        <f t="shared" si="17"/>
        <v>51</v>
      </c>
      <c r="F1140">
        <v>160</v>
      </c>
      <c r="G1140">
        <v>130</v>
      </c>
      <c r="H1140">
        <v>70</v>
      </c>
      <c r="I1140">
        <v>150</v>
      </c>
      <c r="J1140">
        <v>80</v>
      </c>
      <c r="K1140">
        <v>87</v>
      </c>
      <c r="L1140" t="s">
        <v>168</v>
      </c>
      <c r="M1140" t="s">
        <v>68</v>
      </c>
      <c r="N1140" t="s">
        <v>3774</v>
      </c>
      <c r="O1140" t="s">
        <v>1198</v>
      </c>
      <c r="P1140" t="b">
        <v>0</v>
      </c>
    </row>
    <row r="1141" spans="1:16" x14ac:dyDescent="0.25">
      <c r="A1141">
        <v>147695</v>
      </c>
      <c r="B1141">
        <v>360717</v>
      </c>
      <c r="C1141">
        <v>65</v>
      </c>
      <c r="D1141" t="s">
        <v>16</v>
      </c>
      <c r="E1141">
        <f t="shared" si="17"/>
        <v>26</v>
      </c>
      <c r="F1141">
        <v>174</v>
      </c>
      <c r="G1141">
        <v>80</v>
      </c>
      <c r="H1141">
        <v>66</v>
      </c>
      <c r="I1141">
        <v>150</v>
      </c>
      <c r="J1141">
        <v>90</v>
      </c>
      <c r="K1141">
        <v>98</v>
      </c>
      <c r="L1141" t="s">
        <v>22</v>
      </c>
      <c r="M1141" t="s">
        <v>269</v>
      </c>
      <c r="N1141" t="s">
        <v>4775</v>
      </c>
      <c r="O1141" t="s">
        <v>1198</v>
      </c>
      <c r="P1141" t="b">
        <v>1</v>
      </c>
    </row>
    <row r="1142" spans="1:16" x14ac:dyDescent="0.25">
      <c r="A1142">
        <v>117047</v>
      </c>
      <c r="B1142">
        <v>360718</v>
      </c>
      <c r="C1142">
        <v>78</v>
      </c>
      <c r="D1142" t="s">
        <v>21</v>
      </c>
      <c r="E1142">
        <f t="shared" si="17"/>
        <v>28</v>
      </c>
      <c r="F1142">
        <v>170</v>
      </c>
      <c r="G1142">
        <v>80</v>
      </c>
      <c r="H1142">
        <v>120</v>
      </c>
      <c r="I1142">
        <v>130</v>
      </c>
      <c r="J1142">
        <v>80</v>
      </c>
      <c r="K1142">
        <v>89</v>
      </c>
      <c r="L1142" t="s">
        <v>48</v>
      </c>
      <c r="M1142" t="s">
        <v>175</v>
      </c>
      <c r="N1142" t="s">
        <v>3558</v>
      </c>
      <c r="O1142" t="s">
        <v>1198</v>
      </c>
      <c r="P1142" t="b">
        <v>0</v>
      </c>
    </row>
    <row r="1143" spans="1:16" x14ac:dyDescent="0.25">
      <c r="A1143">
        <v>98647</v>
      </c>
      <c r="B1143">
        <v>360719</v>
      </c>
      <c r="C1143">
        <v>82</v>
      </c>
      <c r="D1143" t="s">
        <v>21</v>
      </c>
      <c r="E1143">
        <f t="shared" si="17"/>
        <v>23</v>
      </c>
      <c r="F1143">
        <v>160</v>
      </c>
      <c r="G1143">
        <v>60</v>
      </c>
      <c r="H1143">
        <v>117</v>
      </c>
      <c r="I1143">
        <v>140</v>
      </c>
      <c r="J1143">
        <v>90</v>
      </c>
      <c r="K1143">
        <v>89</v>
      </c>
      <c r="L1143" t="s">
        <v>161</v>
      </c>
      <c r="M1143" t="s">
        <v>750</v>
      </c>
      <c r="N1143" t="s">
        <v>751</v>
      </c>
      <c r="O1143" t="s">
        <v>400</v>
      </c>
      <c r="P1143" t="b">
        <v>1</v>
      </c>
    </row>
    <row r="1144" spans="1:16" x14ac:dyDescent="0.25">
      <c r="A1144">
        <v>134578</v>
      </c>
      <c r="B1144">
        <v>360720</v>
      </c>
      <c r="C1144">
        <v>82</v>
      </c>
      <c r="D1144" t="s">
        <v>16</v>
      </c>
      <c r="E1144">
        <f t="shared" si="17"/>
        <v>21</v>
      </c>
      <c r="F1144">
        <v>170</v>
      </c>
      <c r="G1144">
        <v>60</v>
      </c>
      <c r="H1144">
        <v>67</v>
      </c>
      <c r="I1144">
        <v>140</v>
      </c>
      <c r="J1144">
        <v>90</v>
      </c>
      <c r="K1144">
        <v>88</v>
      </c>
      <c r="L1144" t="s">
        <v>386</v>
      </c>
      <c r="M1144" t="s">
        <v>863</v>
      </c>
      <c r="N1144" t="s">
        <v>864</v>
      </c>
      <c r="O1144" t="s">
        <v>400</v>
      </c>
      <c r="P1144" t="b">
        <v>1</v>
      </c>
    </row>
    <row r="1145" spans="1:16" x14ac:dyDescent="0.25">
      <c r="A1145">
        <v>147696</v>
      </c>
      <c r="B1145">
        <v>360721</v>
      </c>
      <c r="C1145">
        <v>80</v>
      </c>
      <c r="D1145" t="s">
        <v>21</v>
      </c>
      <c r="E1145">
        <f t="shared" si="17"/>
        <v>35</v>
      </c>
      <c r="F1145">
        <v>165</v>
      </c>
      <c r="G1145">
        <v>95</v>
      </c>
      <c r="H1145">
        <v>100</v>
      </c>
      <c r="I1145">
        <v>160</v>
      </c>
      <c r="J1145">
        <v>90</v>
      </c>
      <c r="K1145">
        <v>88</v>
      </c>
      <c r="L1145" t="s">
        <v>149</v>
      </c>
      <c r="M1145" t="s">
        <v>774</v>
      </c>
      <c r="N1145" t="s">
        <v>4776</v>
      </c>
      <c r="O1145" t="s">
        <v>1198</v>
      </c>
      <c r="P1145" t="b">
        <v>0</v>
      </c>
    </row>
    <row r="1146" spans="1:16" x14ac:dyDescent="0.25">
      <c r="A1146">
        <v>147697</v>
      </c>
      <c r="B1146">
        <v>360722</v>
      </c>
      <c r="C1146">
        <v>75</v>
      </c>
      <c r="D1146" t="s">
        <v>21</v>
      </c>
      <c r="E1146">
        <f t="shared" si="17"/>
        <v>26</v>
      </c>
      <c r="F1146">
        <v>170</v>
      </c>
      <c r="G1146">
        <v>75</v>
      </c>
      <c r="H1146">
        <v>70</v>
      </c>
      <c r="I1146">
        <v>165</v>
      </c>
      <c r="J1146">
        <v>90</v>
      </c>
      <c r="K1146">
        <v>98</v>
      </c>
      <c r="L1146" t="s">
        <v>91</v>
      </c>
      <c r="M1146" t="s">
        <v>98</v>
      </c>
      <c r="N1146" t="s">
        <v>4777</v>
      </c>
      <c r="O1146" t="s">
        <v>1198</v>
      </c>
      <c r="P1146" t="b">
        <v>0</v>
      </c>
    </row>
    <row r="1147" spans="1:16" x14ac:dyDescent="0.25">
      <c r="A1147">
        <v>147698</v>
      </c>
      <c r="B1147">
        <v>360723</v>
      </c>
      <c r="C1147">
        <v>85</v>
      </c>
      <c r="D1147" t="s">
        <v>21</v>
      </c>
      <c r="E1147">
        <f t="shared" si="17"/>
        <v>35</v>
      </c>
      <c r="F1147">
        <v>160</v>
      </c>
      <c r="G1147">
        <v>90</v>
      </c>
      <c r="H1147">
        <v>100</v>
      </c>
      <c r="I1147">
        <v>170</v>
      </c>
      <c r="J1147">
        <v>100</v>
      </c>
      <c r="K1147">
        <v>90</v>
      </c>
      <c r="L1147" t="s">
        <v>79</v>
      </c>
      <c r="M1147" t="s">
        <v>96</v>
      </c>
      <c r="N1147" t="s">
        <v>97</v>
      </c>
      <c r="O1147" t="s">
        <v>20</v>
      </c>
      <c r="P1147" t="b">
        <v>0</v>
      </c>
    </row>
    <row r="1148" spans="1:16" x14ac:dyDescent="0.25">
      <c r="A1148">
        <v>86636</v>
      </c>
      <c r="B1148">
        <v>360724</v>
      </c>
      <c r="C1148">
        <v>77</v>
      </c>
      <c r="D1148" t="s">
        <v>21</v>
      </c>
      <c r="E1148">
        <f t="shared" si="17"/>
        <v>33</v>
      </c>
      <c r="F1148">
        <v>160</v>
      </c>
      <c r="G1148">
        <v>85</v>
      </c>
      <c r="H1148">
        <v>61</v>
      </c>
      <c r="I1148">
        <v>230</v>
      </c>
      <c r="J1148">
        <v>110</v>
      </c>
      <c r="K1148">
        <v>98</v>
      </c>
      <c r="L1148" t="s">
        <v>91</v>
      </c>
      <c r="M1148" t="s">
        <v>3008</v>
      </c>
      <c r="N1148" t="s">
        <v>3009</v>
      </c>
      <c r="O1148" t="s">
        <v>1198</v>
      </c>
      <c r="P1148" t="b">
        <v>0</v>
      </c>
    </row>
    <row r="1149" spans="1:16" x14ac:dyDescent="0.25">
      <c r="A1149">
        <v>53744</v>
      </c>
      <c r="B1149">
        <v>360725</v>
      </c>
      <c r="C1149">
        <v>37</v>
      </c>
      <c r="D1149" t="s">
        <v>16</v>
      </c>
      <c r="E1149">
        <f t="shared" si="17"/>
        <v>25</v>
      </c>
      <c r="F1149">
        <v>195</v>
      </c>
      <c r="G1149">
        <v>95</v>
      </c>
      <c r="H1149">
        <v>95</v>
      </c>
      <c r="I1149">
        <v>180</v>
      </c>
      <c r="J1149">
        <v>100</v>
      </c>
      <c r="K1149">
        <v>98</v>
      </c>
      <c r="L1149" t="s">
        <v>90</v>
      </c>
      <c r="M1149" t="s">
        <v>29</v>
      </c>
      <c r="N1149" t="s">
        <v>29</v>
      </c>
      <c r="O1149" t="s">
        <v>1198</v>
      </c>
      <c r="P1149" t="b">
        <v>0</v>
      </c>
    </row>
    <row r="1150" spans="1:16" x14ac:dyDescent="0.25">
      <c r="A1150">
        <v>29389</v>
      </c>
      <c r="B1150">
        <v>360726</v>
      </c>
      <c r="C1150">
        <v>65</v>
      </c>
      <c r="D1150" t="s">
        <v>16</v>
      </c>
      <c r="E1150">
        <f t="shared" si="17"/>
        <v>38</v>
      </c>
      <c r="F1150">
        <v>175</v>
      </c>
      <c r="G1150">
        <v>116</v>
      </c>
      <c r="H1150">
        <v>76</v>
      </c>
      <c r="I1150">
        <v>150</v>
      </c>
      <c r="J1150">
        <v>90</v>
      </c>
      <c r="K1150">
        <v>98</v>
      </c>
      <c r="L1150" t="s">
        <v>22</v>
      </c>
      <c r="M1150" t="s">
        <v>98</v>
      </c>
      <c r="N1150" t="s">
        <v>1814</v>
      </c>
      <c r="O1150" t="s">
        <v>1198</v>
      </c>
      <c r="P1150" t="b">
        <v>0</v>
      </c>
    </row>
    <row r="1151" spans="1:16" x14ac:dyDescent="0.25">
      <c r="A1151">
        <v>147703</v>
      </c>
      <c r="B1151">
        <v>360745</v>
      </c>
      <c r="C1151">
        <v>48</v>
      </c>
      <c r="D1151" t="s">
        <v>16</v>
      </c>
      <c r="E1151">
        <f t="shared" si="17"/>
        <v>39</v>
      </c>
      <c r="F1151">
        <v>176</v>
      </c>
      <c r="G1151">
        <v>120</v>
      </c>
      <c r="H1151">
        <v>66</v>
      </c>
      <c r="I1151">
        <v>120</v>
      </c>
      <c r="J1151">
        <v>80</v>
      </c>
      <c r="K1151">
        <v>97</v>
      </c>
      <c r="L1151" t="s">
        <v>25</v>
      </c>
      <c r="M1151" t="s">
        <v>29</v>
      </c>
      <c r="N1151" t="s">
        <v>4778</v>
      </c>
      <c r="O1151" t="s">
        <v>1198</v>
      </c>
      <c r="P1151" t="b">
        <v>0</v>
      </c>
    </row>
    <row r="1152" spans="1:16" x14ac:dyDescent="0.25">
      <c r="A1152">
        <v>146431</v>
      </c>
      <c r="B1152">
        <v>360749</v>
      </c>
      <c r="C1152">
        <v>64</v>
      </c>
      <c r="D1152" t="s">
        <v>16</v>
      </c>
      <c r="E1152">
        <f t="shared" si="17"/>
        <v>32</v>
      </c>
      <c r="F1152">
        <v>167</v>
      </c>
      <c r="G1152">
        <v>90</v>
      </c>
      <c r="H1152">
        <v>60</v>
      </c>
      <c r="I1152">
        <v>130</v>
      </c>
      <c r="J1152">
        <v>80</v>
      </c>
      <c r="K1152">
        <v>97</v>
      </c>
      <c r="L1152" t="s">
        <v>25</v>
      </c>
      <c r="M1152" t="s">
        <v>29</v>
      </c>
      <c r="N1152" t="s">
        <v>90</v>
      </c>
      <c r="O1152" t="s">
        <v>1198</v>
      </c>
      <c r="P1152" t="b">
        <v>0</v>
      </c>
    </row>
    <row r="1153" spans="1:16" x14ac:dyDescent="0.25">
      <c r="A1153">
        <v>142259</v>
      </c>
      <c r="B1153">
        <v>360752</v>
      </c>
      <c r="C1153">
        <v>63</v>
      </c>
      <c r="D1153" t="s">
        <v>16</v>
      </c>
      <c r="E1153">
        <f t="shared" si="17"/>
        <v>27</v>
      </c>
      <c r="F1153">
        <v>168</v>
      </c>
      <c r="G1153">
        <v>75</v>
      </c>
      <c r="H1153">
        <v>83</v>
      </c>
      <c r="I1153">
        <v>150</v>
      </c>
      <c r="J1153">
        <v>90</v>
      </c>
      <c r="K1153">
        <v>96</v>
      </c>
      <c r="L1153" t="s">
        <v>25</v>
      </c>
      <c r="M1153" t="s">
        <v>4174</v>
      </c>
      <c r="N1153" t="s">
        <v>4175</v>
      </c>
      <c r="O1153" t="s">
        <v>1198</v>
      </c>
      <c r="P1153" t="b">
        <v>0</v>
      </c>
    </row>
    <row r="1154" spans="1:16" x14ac:dyDescent="0.25">
      <c r="A1154">
        <v>145870</v>
      </c>
      <c r="B1154">
        <v>360758</v>
      </c>
      <c r="C1154">
        <v>53</v>
      </c>
      <c r="D1154" t="s">
        <v>16</v>
      </c>
      <c r="E1154">
        <f t="shared" ref="E1154:E1217" si="18">ROUND((G1154/POWER(F1154,2))*10000,0)</f>
        <v>29</v>
      </c>
      <c r="F1154">
        <v>178</v>
      </c>
      <c r="G1154">
        <v>92</v>
      </c>
      <c r="H1154">
        <v>75</v>
      </c>
      <c r="I1154">
        <v>160</v>
      </c>
      <c r="J1154">
        <v>100</v>
      </c>
      <c r="K1154">
        <v>98</v>
      </c>
      <c r="L1154" t="s">
        <v>91</v>
      </c>
      <c r="M1154" t="s">
        <v>150</v>
      </c>
      <c r="N1154" t="s">
        <v>4389</v>
      </c>
      <c r="O1154" t="s">
        <v>1198</v>
      </c>
      <c r="P1154" t="b">
        <v>0</v>
      </c>
    </row>
    <row r="1155" spans="1:16" x14ac:dyDescent="0.25">
      <c r="A1155">
        <v>144037</v>
      </c>
      <c r="B1155">
        <v>360767</v>
      </c>
      <c r="C1155">
        <v>31</v>
      </c>
      <c r="D1155" t="s">
        <v>16</v>
      </c>
      <c r="E1155">
        <f t="shared" si="18"/>
        <v>31</v>
      </c>
      <c r="F1155">
        <v>164</v>
      </c>
      <c r="G1155">
        <v>84</v>
      </c>
      <c r="H1155">
        <v>87</v>
      </c>
      <c r="I1155">
        <v>120</v>
      </c>
      <c r="J1155">
        <v>50</v>
      </c>
      <c r="K1155">
        <v>95</v>
      </c>
      <c r="L1155" t="s">
        <v>87</v>
      </c>
      <c r="M1155" t="s">
        <v>4248</v>
      </c>
      <c r="N1155" t="s">
        <v>4249</v>
      </c>
      <c r="O1155" t="s">
        <v>1198</v>
      </c>
      <c r="P1155" t="b">
        <v>0</v>
      </c>
    </row>
    <row r="1156" spans="1:16" x14ac:dyDescent="0.25">
      <c r="A1156">
        <v>89133</v>
      </c>
      <c r="B1156">
        <v>360784</v>
      </c>
      <c r="C1156">
        <v>65</v>
      </c>
      <c r="D1156" t="s">
        <v>21</v>
      </c>
      <c r="E1156">
        <f t="shared" si="18"/>
        <v>45</v>
      </c>
      <c r="F1156">
        <v>157</v>
      </c>
      <c r="G1156">
        <v>110</v>
      </c>
      <c r="H1156">
        <v>75</v>
      </c>
      <c r="I1156">
        <v>150</v>
      </c>
      <c r="J1156">
        <v>100</v>
      </c>
      <c r="K1156">
        <v>98</v>
      </c>
      <c r="L1156" t="s">
        <v>91</v>
      </c>
      <c r="M1156" t="s">
        <v>29</v>
      </c>
      <c r="N1156" t="s">
        <v>1411</v>
      </c>
      <c r="O1156" t="s">
        <v>1198</v>
      </c>
      <c r="P1156" t="b">
        <v>1</v>
      </c>
    </row>
    <row r="1157" spans="1:16" x14ac:dyDescent="0.25">
      <c r="A1157">
        <v>83431</v>
      </c>
      <c r="B1157">
        <v>360788</v>
      </c>
      <c r="C1157">
        <v>80</v>
      </c>
      <c r="D1157" t="s">
        <v>16</v>
      </c>
      <c r="E1157">
        <f t="shared" si="18"/>
        <v>33</v>
      </c>
      <c r="F1157">
        <v>160</v>
      </c>
      <c r="G1157">
        <v>85</v>
      </c>
      <c r="H1157">
        <v>75</v>
      </c>
      <c r="I1157">
        <v>190</v>
      </c>
      <c r="J1157">
        <v>90</v>
      </c>
      <c r="K1157">
        <v>80</v>
      </c>
      <c r="L1157" t="s">
        <v>84</v>
      </c>
      <c r="M1157" t="s">
        <v>175</v>
      </c>
      <c r="N1157" t="s">
        <v>2953</v>
      </c>
      <c r="O1157" t="s">
        <v>1198</v>
      </c>
      <c r="P1157" t="b">
        <v>0</v>
      </c>
    </row>
    <row r="1158" spans="1:16" x14ac:dyDescent="0.25">
      <c r="A1158">
        <v>103275</v>
      </c>
      <c r="B1158">
        <v>360801</v>
      </c>
      <c r="C1158">
        <v>57</v>
      </c>
      <c r="D1158" t="s">
        <v>21</v>
      </c>
      <c r="E1158">
        <f t="shared" si="18"/>
        <v>32</v>
      </c>
      <c r="F1158">
        <v>156</v>
      </c>
      <c r="G1158">
        <v>78</v>
      </c>
      <c r="H1158">
        <v>100</v>
      </c>
      <c r="I1158">
        <v>150</v>
      </c>
      <c r="J1158">
        <v>100</v>
      </c>
      <c r="K1158">
        <v>98</v>
      </c>
      <c r="L1158" t="s">
        <v>91</v>
      </c>
      <c r="M1158" t="s">
        <v>29</v>
      </c>
      <c r="N1158" t="s">
        <v>1439</v>
      </c>
      <c r="O1158" t="s">
        <v>1198</v>
      </c>
      <c r="P1158" t="b">
        <v>0</v>
      </c>
    </row>
    <row r="1159" spans="1:16" x14ac:dyDescent="0.25">
      <c r="A1159">
        <v>49853</v>
      </c>
      <c r="B1159">
        <v>360805</v>
      </c>
      <c r="C1159">
        <v>75</v>
      </c>
      <c r="D1159" t="s">
        <v>16</v>
      </c>
      <c r="E1159">
        <f t="shared" si="18"/>
        <v>27</v>
      </c>
      <c r="F1159">
        <v>163</v>
      </c>
      <c r="G1159">
        <v>73</v>
      </c>
      <c r="H1159">
        <v>77</v>
      </c>
      <c r="I1159">
        <v>140</v>
      </c>
      <c r="J1159">
        <v>80</v>
      </c>
      <c r="K1159">
        <v>98</v>
      </c>
      <c r="L1159" t="s">
        <v>40</v>
      </c>
      <c r="M1159" t="s">
        <v>98</v>
      </c>
      <c r="N1159" t="s">
        <v>2294</v>
      </c>
      <c r="O1159" t="s">
        <v>1198</v>
      </c>
      <c r="P1159" t="b">
        <v>0</v>
      </c>
    </row>
    <row r="1160" spans="1:16" x14ac:dyDescent="0.25">
      <c r="A1160">
        <v>20844</v>
      </c>
      <c r="B1160">
        <v>360813</v>
      </c>
      <c r="C1160">
        <v>75</v>
      </c>
      <c r="D1160" t="s">
        <v>16</v>
      </c>
      <c r="E1160">
        <f t="shared" si="18"/>
        <v>36</v>
      </c>
      <c r="F1160">
        <v>170</v>
      </c>
      <c r="G1160">
        <v>104</v>
      </c>
      <c r="H1160">
        <v>90</v>
      </c>
      <c r="I1160">
        <v>140</v>
      </c>
      <c r="J1160">
        <v>80</v>
      </c>
      <c r="K1160">
        <v>98</v>
      </c>
      <c r="L1160" t="s">
        <v>25</v>
      </c>
      <c r="M1160" t="s">
        <v>98</v>
      </c>
      <c r="N1160" t="s">
        <v>1643</v>
      </c>
      <c r="O1160" t="s">
        <v>1198</v>
      </c>
      <c r="P1160" t="b">
        <v>0</v>
      </c>
    </row>
    <row r="1161" spans="1:16" x14ac:dyDescent="0.25">
      <c r="A1161">
        <v>119311</v>
      </c>
      <c r="B1161">
        <v>360815</v>
      </c>
      <c r="C1161">
        <v>81</v>
      </c>
      <c r="D1161" t="s">
        <v>16</v>
      </c>
      <c r="E1161">
        <f t="shared" si="18"/>
        <v>24</v>
      </c>
      <c r="F1161">
        <v>170</v>
      </c>
      <c r="G1161">
        <v>68</v>
      </c>
      <c r="H1161">
        <v>95</v>
      </c>
      <c r="I1161">
        <v>130</v>
      </c>
      <c r="J1161">
        <v>80</v>
      </c>
      <c r="K1161">
        <v>88</v>
      </c>
      <c r="L1161" t="s">
        <v>84</v>
      </c>
      <c r="M1161" t="s">
        <v>209</v>
      </c>
      <c r="N1161" t="s">
        <v>3585</v>
      </c>
      <c r="O1161" t="s">
        <v>1198</v>
      </c>
      <c r="P1161" t="b">
        <v>0</v>
      </c>
    </row>
    <row r="1162" spans="1:16" x14ac:dyDescent="0.25">
      <c r="A1162">
        <v>97958</v>
      </c>
      <c r="B1162">
        <v>360818</v>
      </c>
      <c r="C1162">
        <v>86</v>
      </c>
      <c r="D1162" t="s">
        <v>16</v>
      </c>
      <c r="E1162">
        <f t="shared" si="18"/>
        <v>23</v>
      </c>
      <c r="F1162">
        <v>180</v>
      </c>
      <c r="G1162">
        <v>75</v>
      </c>
      <c r="H1162">
        <v>75</v>
      </c>
      <c r="I1162">
        <v>140</v>
      </c>
      <c r="J1162">
        <v>80</v>
      </c>
      <c r="K1162">
        <v>97</v>
      </c>
      <c r="L1162" t="s">
        <v>25</v>
      </c>
      <c r="M1162" t="s">
        <v>22</v>
      </c>
      <c r="N1162" t="s">
        <v>749</v>
      </c>
      <c r="O1162" t="s">
        <v>400</v>
      </c>
      <c r="P1162" t="b">
        <v>1</v>
      </c>
    </row>
    <row r="1163" spans="1:16" x14ac:dyDescent="0.25">
      <c r="A1163">
        <v>147723</v>
      </c>
      <c r="B1163">
        <v>360822</v>
      </c>
      <c r="C1163">
        <v>54</v>
      </c>
      <c r="D1163" t="s">
        <v>16</v>
      </c>
      <c r="E1163">
        <f t="shared" si="18"/>
        <v>31</v>
      </c>
      <c r="F1163">
        <v>170</v>
      </c>
      <c r="G1163">
        <v>90</v>
      </c>
      <c r="H1163">
        <v>79</v>
      </c>
      <c r="I1163">
        <v>200</v>
      </c>
      <c r="J1163">
        <v>100</v>
      </c>
      <c r="K1163">
        <v>97</v>
      </c>
      <c r="L1163" t="s">
        <v>90</v>
      </c>
      <c r="M1163" t="s">
        <v>29</v>
      </c>
      <c r="N1163" t="s">
        <v>4779</v>
      </c>
      <c r="O1163" t="s">
        <v>1198</v>
      </c>
      <c r="P1163" t="b">
        <v>0</v>
      </c>
    </row>
    <row r="1164" spans="1:16" x14ac:dyDescent="0.25">
      <c r="A1164">
        <v>147728</v>
      </c>
      <c r="B1164">
        <v>360823</v>
      </c>
      <c r="C1164">
        <v>61</v>
      </c>
      <c r="D1164" t="s">
        <v>16</v>
      </c>
      <c r="E1164">
        <f t="shared" si="18"/>
        <v>39</v>
      </c>
      <c r="F1164">
        <v>182</v>
      </c>
      <c r="G1164">
        <v>130</v>
      </c>
      <c r="H1164">
        <v>70</v>
      </c>
      <c r="I1164">
        <v>170</v>
      </c>
      <c r="J1164">
        <v>90</v>
      </c>
      <c r="K1164">
        <v>97</v>
      </c>
      <c r="L1164" t="s">
        <v>22</v>
      </c>
      <c r="M1164" t="s">
        <v>1574</v>
      </c>
      <c r="N1164" t="s">
        <v>4780</v>
      </c>
      <c r="O1164" t="s">
        <v>1198</v>
      </c>
      <c r="P1164" t="b">
        <v>0</v>
      </c>
    </row>
    <row r="1165" spans="1:16" x14ac:dyDescent="0.25">
      <c r="A1165">
        <v>108947</v>
      </c>
      <c r="B1165">
        <v>360824</v>
      </c>
      <c r="C1165">
        <v>55</v>
      </c>
      <c r="D1165" t="s">
        <v>16</v>
      </c>
      <c r="E1165">
        <f t="shared" si="18"/>
        <v>27</v>
      </c>
      <c r="F1165">
        <v>180</v>
      </c>
      <c r="G1165">
        <v>86</v>
      </c>
      <c r="H1165">
        <v>80</v>
      </c>
      <c r="I1165">
        <v>100</v>
      </c>
      <c r="J1165">
        <v>60</v>
      </c>
      <c r="K1165">
        <v>97</v>
      </c>
      <c r="L1165" t="s">
        <v>91</v>
      </c>
      <c r="M1165" t="s">
        <v>29</v>
      </c>
      <c r="N1165" t="s">
        <v>3437</v>
      </c>
      <c r="O1165" t="s">
        <v>1198</v>
      </c>
      <c r="P1165" t="b">
        <v>0</v>
      </c>
    </row>
    <row r="1166" spans="1:16" x14ac:dyDescent="0.25">
      <c r="A1166">
        <v>135530</v>
      </c>
      <c r="B1166">
        <v>360827</v>
      </c>
      <c r="C1166">
        <v>77</v>
      </c>
      <c r="D1166" t="s">
        <v>16</v>
      </c>
      <c r="E1166">
        <f t="shared" si="18"/>
        <v>29</v>
      </c>
      <c r="F1166">
        <v>175</v>
      </c>
      <c r="G1166">
        <v>90</v>
      </c>
      <c r="H1166">
        <v>75</v>
      </c>
      <c r="I1166">
        <v>150</v>
      </c>
      <c r="J1166">
        <v>80</v>
      </c>
      <c r="K1166">
        <v>97</v>
      </c>
      <c r="L1166" t="s">
        <v>91</v>
      </c>
      <c r="M1166" t="s">
        <v>3956</v>
      </c>
      <c r="N1166" t="s">
        <v>3957</v>
      </c>
      <c r="O1166" t="s">
        <v>1198</v>
      </c>
      <c r="P1166" t="b">
        <v>0</v>
      </c>
    </row>
    <row r="1167" spans="1:16" x14ac:dyDescent="0.25">
      <c r="A1167">
        <v>139074</v>
      </c>
      <c r="B1167">
        <v>360838</v>
      </c>
      <c r="C1167">
        <v>82</v>
      </c>
      <c r="D1167" t="s">
        <v>16</v>
      </c>
      <c r="E1167">
        <f t="shared" si="18"/>
        <v>28</v>
      </c>
      <c r="F1167">
        <v>180</v>
      </c>
      <c r="G1167">
        <v>90</v>
      </c>
      <c r="H1167">
        <v>95</v>
      </c>
      <c r="I1167">
        <v>150</v>
      </c>
      <c r="J1167">
        <v>80</v>
      </c>
      <c r="K1167">
        <v>88</v>
      </c>
      <c r="L1167" t="s">
        <v>161</v>
      </c>
      <c r="M1167" t="s">
        <v>4062</v>
      </c>
      <c r="N1167" t="s">
        <v>4063</v>
      </c>
      <c r="O1167" t="s">
        <v>1198</v>
      </c>
      <c r="P1167" t="b">
        <v>0</v>
      </c>
    </row>
    <row r="1168" spans="1:16" x14ac:dyDescent="0.25">
      <c r="A1168">
        <v>147617</v>
      </c>
      <c r="B1168">
        <v>360839</v>
      </c>
      <c r="C1168">
        <v>91</v>
      </c>
      <c r="D1168" t="s">
        <v>21</v>
      </c>
      <c r="E1168">
        <f t="shared" si="18"/>
        <v>23</v>
      </c>
      <c r="F1168">
        <v>168</v>
      </c>
      <c r="G1168">
        <v>65</v>
      </c>
      <c r="H1168">
        <v>24</v>
      </c>
      <c r="I1168">
        <v>140</v>
      </c>
      <c r="J1168">
        <v>80</v>
      </c>
      <c r="K1168">
        <v>92</v>
      </c>
      <c r="L1168" t="s">
        <v>93</v>
      </c>
      <c r="M1168" t="s">
        <v>94</v>
      </c>
      <c r="N1168" t="s">
        <v>95</v>
      </c>
      <c r="O1168" t="s">
        <v>20</v>
      </c>
      <c r="P1168" t="b">
        <v>1</v>
      </c>
    </row>
    <row r="1169" spans="1:16" x14ac:dyDescent="0.25">
      <c r="A1169">
        <v>4594</v>
      </c>
      <c r="B1169">
        <v>360840</v>
      </c>
      <c r="C1169">
        <v>66</v>
      </c>
      <c r="D1169" t="s">
        <v>16</v>
      </c>
      <c r="E1169">
        <f t="shared" si="18"/>
        <v>28</v>
      </c>
      <c r="F1169">
        <v>170</v>
      </c>
      <c r="G1169">
        <v>80</v>
      </c>
      <c r="H1169">
        <v>90</v>
      </c>
      <c r="I1169">
        <v>150</v>
      </c>
      <c r="J1169">
        <v>90</v>
      </c>
      <c r="K1169">
        <v>98</v>
      </c>
      <c r="L1169" t="s">
        <v>91</v>
      </c>
      <c r="M1169" t="s">
        <v>98</v>
      </c>
      <c r="N1169" t="s">
        <v>1285</v>
      </c>
      <c r="O1169" t="s">
        <v>1198</v>
      </c>
      <c r="P1169" t="b">
        <v>0</v>
      </c>
    </row>
    <row r="1170" spans="1:16" x14ac:dyDescent="0.25">
      <c r="A1170">
        <v>132859</v>
      </c>
      <c r="B1170">
        <v>360841</v>
      </c>
      <c r="C1170">
        <v>66</v>
      </c>
      <c r="D1170" t="s">
        <v>16</v>
      </c>
      <c r="E1170">
        <f t="shared" si="18"/>
        <v>26</v>
      </c>
      <c r="F1170">
        <v>183</v>
      </c>
      <c r="G1170">
        <v>86</v>
      </c>
      <c r="H1170">
        <v>89</v>
      </c>
      <c r="I1170">
        <v>140</v>
      </c>
      <c r="J1170">
        <v>90</v>
      </c>
      <c r="K1170">
        <v>98</v>
      </c>
      <c r="L1170" t="s">
        <v>91</v>
      </c>
      <c r="M1170" t="s">
        <v>171</v>
      </c>
      <c r="N1170" t="s">
        <v>253</v>
      </c>
      <c r="O1170" t="s">
        <v>1198</v>
      </c>
      <c r="P1170" t="b">
        <v>0</v>
      </c>
    </row>
    <row r="1171" spans="1:16" x14ac:dyDescent="0.25">
      <c r="A1171">
        <v>147734</v>
      </c>
      <c r="B1171">
        <v>360842</v>
      </c>
      <c r="C1171">
        <v>45</v>
      </c>
      <c r="D1171" t="s">
        <v>21</v>
      </c>
      <c r="E1171">
        <f t="shared" si="18"/>
        <v>21</v>
      </c>
      <c r="F1171">
        <v>170</v>
      </c>
      <c r="G1171">
        <v>60</v>
      </c>
      <c r="H1171">
        <v>200</v>
      </c>
      <c r="I1171">
        <v>150</v>
      </c>
      <c r="J1171">
        <v>100</v>
      </c>
      <c r="K1171">
        <v>98</v>
      </c>
      <c r="L1171" t="s">
        <v>192</v>
      </c>
      <c r="M1171" t="s">
        <v>29</v>
      </c>
      <c r="N1171" t="s">
        <v>4782</v>
      </c>
      <c r="O1171" t="s">
        <v>1198</v>
      </c>
      <c r="P1171" t="b">
        <v>0</v>
      </c>
    </row>
    <row r="1172" spans="1:16" x14ac:dyDescent="0.25">
      <c r="A1172">
        <v>147735</v>
      </c>
      <c r="B1172">
        <v>360843</v>
      </c>
      <c r="C1172">
        <v>26</v>
      </c>
      <c r="D1172" t="s">
        <v>16</v>
      </c>
      <c r="E1172">
        <f t="shared" si="18"/>
        <v>24</v>
      </c>
      <c r="F1172">
        <v>168</v>
      </c>
      <c r="G1172">
        <v>69</v>
      </c>
      <c r="H1172">
        <v>65</v>
      </c>
      <c r="I1172">
        <v>130</v>
      </c>
      <c r="J1172">
        <v>80</v>
      </c>
      <c r="K1172">
        <v>98</v>
      </c>
      <c r="L1172" t="s">
        <v>147</v>
      </c>
      <c r="M1172" t="s">
        <v>29</v>
      </c>
      <c r="N1172" t="s">
        <v>4783</v>
      </c>
      <c r="O1172" t="s">
        <v>1198</v>
      </c>
      <c r="P1172" t="b">
        <v>0</v>
      </c>
    </row>
    <row r="1173" spans="1:16" x14ac:dyDescent="0.25">
      <c r="A1173">
        <v>147736</v>
      </c>
      <c r="B1173">
        <v>360844</v>
      </c>
      <c r="C1173">
        <v>64</v>
      </c>
      <c r="D1173" t="s">
        <v>16</v>
      </c>
      <c r="E1173">
        <f t="shared" si="18"/>
        <v>36</v>
      </c>
      <c r="F1173">
        <v>175</v>
      </c>
      <c r="G1173">
        <v>110</v>
      </c>
      <c r="H1173">
        <v>90</v>
      </c>
      <c r="I1173">
        <v>170</v>
      </c>
      <c r="J1173">
        <v>90</v>
      </c>
      <c r="K1173">
        <v>98</v>
      </c>
      <c r="L1173" t="s">
        <v>91</v>
      </c>
      <c r="M1173" t="s">
        <v>29</v>
      </c>
      <c r="N1173" t="s">
        <v>4784</v>
      </c>
      <c r="O1173" t="s">
        <v>1198</v>
      </c>
      <c r="P1173" t="b">
        <v>0</v>
      </c>
    </row>
    <row r="1174" spans="1:16" x14ac:dyDescent="0.25">
      <c r="A1174">
        <v>147742</v>
      </c>
      <c r="B1174">
        <v>360856</v>
      </c>
      <c r="C1174">
        <v>62</v>
      </c>
      <c r="D1174" t="s">
        <v>16</v>
      </c>
      <c r="E1174">
        <f t="shared" si="18"/>
        <v>31</v>
      </c>
      <c r="F1174">
        <v>195</v>
      </c>
      <c r="G1174">
        <v>117</v>
      </c>
      <c r="H1174">
        <v>88</v>
      </c>
      <c r="I1174">
        <v>160</v>
      </c>
      <c r="J1174">
        <v>80</v>
      </c>
      <c r="K1174">
        <v>97</v>
      </c>
      <c r="L1174" t="s">
        <v>91</v>
      </c>
      <c r="M1174" t="s">
        <v>29</v>
      </c>
      <c r="N1174" t="s">
        <v>4785</v>
      </c>
      <c r="O1174" t="s">
        <v>1198</v>
      </c>
      <c r="P1174" t="b">
        <v>0</v>
      </c>
    </row>
    <row r="1175" spans="1:16" x14ac:dyDescent="0.25">
      <c r="A1175">
        <v>121557</v>
      </c>
      <c r="B1175">
        <v>360861</v>
      </c>
      <c r="C1175">
        <v>76</v>
      </c>
      <c r="D1175" t="s">
        <v>21</v>
      </c>
      <c r="E1175">
        <f t="shared" si="18"/>
        <v>31</v>
      </c>
      <c r="F1175">
        <v>158</v>
      </c>
      <c r="G1175">
        <v>78</v>
      </c>
      <c r="H1175">
        <v>72</v>
      </c>
      <c r="I1175">
        <v>140</v>
      </c>
      <c r="J1175">
        <v>80</v>
      </c>
      <c r="K1175">
        <v>97</v>
      </c>
      <c r="L1175" t="s">
        <v>91</v>
      </c>
      <c r="M1175" t="s">
        <v>171</v>
      </c>
      <c r="N1175" t="s">
        <v>3632</v>
      </c>
      <c r="O1175" t="s">
        <v>1198</v>
      </c>
      <c r="P1175" t="b">
        <v>0</v>
      </c>
    </row>
    <row r="1176" spans="1:16" x14ac:dyDescent="0.25">
      <c r="A1176">
        <v>146666</v>
      </c>
      <c r="B1176">
        <v>360885</v>
      </c>
      <c r="C1176">
        <v>57</v>
      </c>
      <c r="D1176" t="s">
        <v>16</v>
      </c>
      <c r="E1176">
        <f t="shared" si="18"/>
        <v>29</v>
      </c>
      <c r="F1176">
        <v>166</v>
      </c>
      <c r="G1176">
        <v>79</v>
      </c>
      <c r="H1176">
        <v>92</v>
      </c>
      <c r="I1176">
        <v>110</v>
      </c>
      <c r="J1176">
        <v>70</v>
      </c>
      <c r="K1176">
        <v>98</v>
      </c>
      <c r="L1176" t="s">
        <v>25</v>
      </c>
      <c r="M1176" t="s">
        <v>1965</v>
      </c>
      <c r="N1176" t="s">
        <v>4569</v>
      </c>
      <c r="O1176" t="s">
        <v>1198</v>
      </c>
      <c r="P1176" t="b">
        <v>0</v>
      </c>
    </row>
    <row r="1177" spans="1:16" x14ac:dyDescent="0.25">
      <c r="A1177">
        <v>90827</v>
      </c>
      <c r="B1177">
        <v>360889</v>
      </c>
      <c r="C1177">
        <v>65</v>
      </c>
      <c r="D1177" t="s">
        <v>16</v>
      </c>
      <c r="E1177">
        <f t="shared" si="18"/>
        <v>33</v>
      </c>
      <c r="F1177">
        <v>178</v>
      </c>
      <c r="G1177">
        <v>106</v>
      </c>
      <c r="H1177">
        <v>97</v>
      </c>
      <c r="I1177">
        <v>110</v>
      </c>
      <c r="J1177">
        <v>70</v>
      </c>
      <c r="K1177">
        <v>96</v>
      </c>
      <c r="L1177" t="s">
        <v>382</v>
      </c>
      <c r="M1177" t="s">
        <v>3104</v>
      </c>
      <c r="N1177" t="s">
        <v>3105</v>
      </c>
      <c r="O1177" t="s">
        <v>1198</v>
      </c>
      <c r="P1177" t="b">
        <v>1</v>
      </c>
    </row>
    <row r="1178" spans="1:16" x14ac:dyDescent="0.25">
      <c r="A1178">
        <v>140150</v>
      </c>
      <c r="B1178">
        <v>360892</v>
      </c>
      <c r="C1178">
        <v>69</v>
      </c>
      <c r="D1178" t="s">
        <v>21</v>
      </c>
      <c r="E1178">
        <f t="shared" si="18"/>
        <v>29</v>
      </c>
      <c r="F1178">
        <v>158</v>
      </c>
      <c r="G1178">
        <v>73</v>
      </c>
      <c r="H1178">
        <v>95</v>
      </c>
      <c r="I1178">
        <v>160</v>
      </c>
      <c r="J1178">
        <v>90</v>
      </c>
      <c r="K1178">
        <v>97</v>
      </c>
      <c r="L1178" t="s">
        <v>91</v>
      </c>
      <c r="M1178" t="s">
        <v>98</v>
      </c>
      <c r="N1178" t="s">
        <v>4097</v>
      </c>
      <c r="O1178" t="s">
        <v>1198</v>
      </c>
      <c r="P1178" t="b">
        <v>0</v>
      </c>
    </row>
    <row r="1179" spans="1:16" x14ac:dyDescent="0.25">
      <c r="A1179">
        <v>147748</v>
      </c>
      <c r="B1179">
        <v>360893</v>
      </c>
      <c r="C1179">
        <v>67</v>
      </c>
      <c r="D1179" t="s">
        <v>16</v>
      </c>
      <c r="E1179">
        <f t="shared" si="18"/>
        <v>29</v>
      </c>
      <c r="F1179">
        <v>178</v>
      </c>
      <c r="G1179">
        <v>92</v>
      </c>
      <c r="H1179">
        <v>65</v>
      </c>
      <c r="I1179">
        <v>190</v>
      </c>
      <c r="J1179">
        <v>90</v>
      </c>
      <c r="K1179">
        <v>97</v>
      </c>
      <c r="L1179" t="s">
        <v>91</v>
      </c>
      <c r="M1179" t="s">
        <v>29</v>
      </c>
      <c r="N1179" t="s">
        <v>4786</v>
      </c>
      <c r="O1179" t="s">
        <v>1198</v>
      </c>
      <c r="P1179" t="b">
        <v>0</v>
      </c>
    </row>
    <row r="1180" spans="1:16" x14ac:dyDescent="0.25">
      <c r="A1180">
        <v>147729</v>
      </c>
      <c r="B1180">
        <v>360897</v>
      </c>
      <c r="C1180">
        <v>76</v>
      </c>
      <c r="D1180" t="s">
        <v>21</v>
      </c>
      <c r="E1180">
        <f t="shared" si="18"/>
        <v>41</v>
      </c>
      <c r="F1180">
        <v>155</v>
      </c>
      <c r="G1180">
        <v>98</v>
      </c>
      <c r="H1180">
        <v>65</v>
      </c>
      <c r="I1180">
        <v>160</v>
      </c>
      <c r="J1180">
        <v>80</v>
      </c>
      <c r="K1180">
        <v>97</v>
      </c>
      <c r="L1180" t="s">
        <v>91</v>
      </c>
      <c r="M1180" t="s">
        <v>98</v>
      </c>
      <c r="N1180" t="s">
        <v>90</v>
      </c>
      <c r="O1180" t="s">
        <v>1198</v>
      </c>
      <c r="P1180" t="b">
        <v>0</v>
      </c>
    </row>
    <row r="1181" spans="1:16" x14ac:dyDescent="0.25">
      <c r="A1181">
        <v>106505</v>
      </c>
      <c r="B1181">
        <v>360905</v>
      </c>
      <c r="C1181">
        <v>83</v>
      </c>
      <c r="D1181" t="s">
        <v>16</v>
      </c>
      <c r="E1181">
        <f t="shared" si="18"/>
        <v>25</v>
      </c>
      <c r="F1181">
        <v>180</v>
      </c>
      <c r="G1181">
        <v>80</v>
      </c>
      <c r="H1181">
        <v>70</v>
      </c>
      <c r="I1181">
        <v>150</v>
      </c>
      <c r="J1181">
        <v>80</v>
      </c>
      <c r="K1181">
        <v>97</v>
      </c>
      <c r="L1181" t="s">
        <v>91</v>
      </c>
      <c r="M1181" t="s">
        <v>29</v>
      </c>
      <c r="N1181" t="s">
        <v>3393</v>
      </c>
      <c r="O1181" t="s">
        <v>1198</v>
      </c>
      <c r="P1181" t="b">
        <v>1</v>
      </c>
    </row>
    <row r="1182" spans="1:16" x14ac:dyDescent="0.25">
      <c r="A1182">
        <v>9967</v>
      </c>
      <c r="B1182">
        <v>360915</v>
      </c>
      <c r="C1182">
        <v>74</v>
      </c>
      <c r="D1182" t="s">
        <v>16</v>
      </c>
      <c r="E1182">
        <f t="shared" si="18"/>
        <v>23</v>
      </c>
      <c r="F1182">
        <v>173</v>
      </c>
      <c r="G1182">
        <v>68</v>
      </c>
      <c r="H1182">
        <v>85</v>
      </c>
      <c r="I1182">
        <v>150</v>
      </c>
      <c r="J1182">
        <v>90</v>
      </c>
      <c r="K1182">
        <v>88</v>
      </c>
      <c r="L1182" t="s">
        <v>48</v>
      </c>
      <c r="M1182" t="s">
        <v>444</v>
      </c>
      <c r="N1182" t="s">
        <v>445</v>
      </c>
      <c r="O1182" t="s">
        <v>400</v>
      </c>
      <c r="P1182" t="b">
        <v>0</v>
      </c>
    </row>
    <row r="1183" spans="1:16" x14ac:dyDescent="0.25">
      <c r="A1183">
        <v>107685</v>
      </c>
      <c r="B1183">
        <v>360918</v>
      </c>
      <c r="C1183">
        <v>68</v>
      </c>
      <c r="D1183" t="s">
        <v>21</v>
      </c>
      <c r="E1183">
        <f t="shared" si="18"/>
        <v>29</v>
      </c>
      <c r="F1183">
        <v>165</v>
      </c>
      <c r="G1183">
        <v>80</v>
      </c>
      <c r="H1183">
        <v>68</v>
      </c>
      <c r="I1183">
        <v>160</v>
      </c>
      <c r="J1183">
        <v>90</v>
      </c>
      <c r="K1183">
        <v>88</v>
      </c>
      <c r="L1183" t="s">
        <v>206</v>
      </c>
      <c r="M1183" t="s">
        <v>150</v>
      </c>
      <c r="N1183" t="s">
        <v>3414</v>
      </c>
      <c r="O1183" t="s">
        <v>1198</v>
      </c>
      <c r="P1183" t="b">
        <v>0</v>
      </c>
    </row>
    <row r="1184" spans="1:16" x14ac:dyDescent="0.25">
      <c r="A1184">
        <v>81695</v>
      </c>
      <c r="B1184">
        <v>360921</v>
      </c>
      <c r="C1184">
        <v>77</v>
      </c>
      <c r="D1184" t="s">
        <v>21</v>
      </c>
      <c r="E1184">
        <f t="shared" si="18"/>
        <v>35</v>
      </c>
      <c r="F1184">
        <v>165</v>
      </c>
      <c r="G1184">
        <v>94</v>
      </c>
      <c r="H1184">
        <v>60</v>
      </c>
      <c r="I1184">
        <v>220</v>
      </c>
      <c r="J1184">
        <v>100</v>
      </c>
      <c r="K1184">
        <v>89</v>
      </c>
      <c r="L1184" t="s">
        <v>206</v>
      </c>
      <c r="M1184" t="s">
        <v>1805</v>
      </c>
      <c r="N1184" t="s">
        <v>2922</v>
      </c>
      <c r="O1184" t="s">
        <v>1198</v>
      </c>
      <c r="P1184" t="b">
        <v>0</v>
      </c>
    </row>
    <row r="1185" spans="1:16" x14ac:dyDescent="0.25">
      <c r="A1185">
        <v>96817</v>
      </c>
      <c r="B1185">
        <v>360929</v>
      </c>
      <c r="C1185">
        <v>44</v>
      </c>
      <c r="D1185" t="s">
        <v>21</v>
      </c>
      <c r="E1185">
        <f t="shared" si="18"/>
        <v>25</v>
      </c>
      <c r="F1185">
        <v>165</v>
      </c>
      <c r="G1185">
        <v>68</v>
      </c>
      <c r="H1185">
        <v>88</v>
      </c>
      <c r="I1185">
        <v>120</v>
      </c>
      <c r="J1185">
        <v>80</v>
      </c>
      <c r="K1185">
        <v>90</v>
      </c>
      <c r="L1185" t="s">
        <v>93</v>
      </c>
      <c r="M1185" t="s">
        <v>68</v>
      </c>
      <c r="N1185" t="s">
        <v>3243</v>
      </c>
      <c r="O1185" t="s">
        <v>1198</v>
      </c>
      <c r="P1185" t="b">
        <v>0</v>
      </c>
    </row>
    <row r="1186" spans="1:16" x14ac:dyDescent="0.25">
      <c r="A1186">
        <v>92024</v>
      </c>
      <c r="B1186">
        <v>360931</v>
      </c>
      <c r="C1186">
        <v>56</v>
      </c>
      <c r="D1186" t="s">
        <v>21</v>
      </c>
      <c r="E1186">
        <f t="shared" si="18"/>
        <v>37</v>
      </c>
      <c r="F1186">
        <v>169</v>
      </c>
      <c r="G1186">
        <v>105</v>
      </c>
      <c r="H1186">
        <v>88</v>
      </c>
      <c r="I1186">
        <v>150</v>
      </c>
      <c r="J1186">
        <v>90</v>
      </c>
      <c r="K1186">
        <v>90</v>
      </c>
      <c r="L1186" t="s">
        <v>93</v>
      </c>
      <c r="M1186" t="s">
        <v>68</v>
      </c>
      <c r="N1186" t="s">
        <v>3134</v>
      </c>
      <c r="O1186" t="s">
        <v>1198</v>
      </c>
      <c r="P1186" t="b">
        <v>0</v>
      </c>
    </row>
    <row r="1187" spans="1:16" x14ac:dyDescent="0.25">
      <c r="A1187">
        <v>48368</v>
      </c>
      <c r="B1187">
        <v>360932</v>
      </c>
      <c r="C1187">
        <v>52</v>
      </c>
      <c r="D1187" t="s">
        <v>16</v>
      </c>
      <c r="E1187">
        <f t="shared" si="18"/>
        <v>32</v>
      </c>
      <c r="F1187">
        <v>180</v>
      </c>
      <c r="G1187">
        <v>105</v>
      </c>
      <c r="H1187">
        <v>85</v>
      </c>
      <c r="I1187">
        <v>140</v>
      </c>
      <c r="J1187">
        <v>80</v>
      </c>
      <c r="K1187">
        <v>97</v>
      </c>
      <c r="L1187" t="s">
        <v>91</v>
      </c>
      <c r="M1187" t="s">
        <v>98</v>
      </c>
      <c r="N1187" t="s">
        <v>1734</v>
      </c>
      <c r="O1187" t="s">
        <v>1198</v>
      </c>
      <c r="P1187" t="b">
        <v>0</v>
      </c>
    </row>
    <row r="1188" spans="1:16" x14ac:dyDescent="0.25">
      <c r="A1188">
        <v>49470</v>
      </c>
      <c r="B1188">
        <v>360936</v>
      </c>
      <c r="C1188">
        <v>70</v>
      </c>
      <c r="D1188" t="s">
        <v>16</v>
      </c>
      <c r="E1188">
        <f t="shared" si="18"/>
        <v>31</v>
      </c>
      <c r="F1188">
        <v>180</v>
      </c>
      <c r="G1188">
        <v>100</v>
      </c>
      <c r="H1188">
        <v>65</v>
      </c>
      <c r="I1188">
        <v>110</v>
      </c>
      <c r="J1188">
        <v>80</v>
      </c>
      <c r="K1188">
        <v>88</v>
      </c>
      <c r="L1188" t="s">
        <v>48</v>
      </c>
      <c r="M1188" t="s">
        <v>461</v>
      </c>
      <c r="N1188" t="s">
        <v>2284</v>
      </c>
      <c r="O1188" t="s">
        <v>1198</v>
      </c>
      <c r="P1188" t="b">
        <v>0</v>
      </c>
    </row>
    <row r="1189" spans="1:16" x14ac:dyDescent="0.25">
      <c r="A1189">
        <v>147763</v>
      </c>
      <c r="B1189">
        <v>360937</v>
      </c>
      <c r="C1189">
        <v>26</v>
      </c>
      <c r="D1189" t="s">
        <v>16</v>
      </c>
      <c r="E1189">
        <f t="shared" si="18"/>
        <v>29</v>
      </c>
      <c r="F1189">
        <v>178</v>
      </c>
      <c r="G1189">
        <v>91</v>
      </c>
      <c r="H1189">
        <v>90</v>
      </c>
      <c r="I1189">
        <v>150</v>
      </c>
      <c r="J1189">
        <v>80</v>
      </c>
      <c r="K1189">
        <v>97</v>
      </c>
      <c r="L1189" t="s">
        <v>147</v>
      </c>
      <c r="M1189" t="s">
        <v>29</v>
      </c>
      <c r="N1189" t="s">
        <v>90</v>
      </c>
      <c r="O1189" t="s">
        <v>1198</v>
      </c>
      <c r="P1189" t="b">
        <v>1</v>
      </c>
    </row>
    <row r="1190" spans="1:16" x14ac:dyDescent="0.25">
      <c r="A1190">
        <v>82225</v>
      </c>
      <c r="B1190">
        <v>360938</v>
      </c>
      <c r="C1190">
        <v>71</v>
      </c>
      <c r="D1190" t="s">
        <v>16</v>
      </c>
      <c r="E1190">
        <f t="shared" si="18"/>
        <v>32</v>
      </c>
      <c r="F1190">
        <v>168</v>
      </c>
      <c r="G1190">
        <v>90</v>
      </c>
      <c r="H1190">
        <v>65</v>
      </c>
      <c r="I1190">
        <v>150</v>
      </c>
      <c r="J1190">
        <v>80</v>
      </c>
      <c r="K1190">
        <v>98</v>
      </c>
      <c r="L1190" t="s">
        <v>91</v>
      </c>
      <c r="M1190" t="s">
        <v>98</v>
      </c>
      <c r="N1190" t="s">
        <v>2930</v>
      </c>
      <c r="O1190" t="s">
        <v>1198</v>
      </c>
      <c r="P1190" t="b">
        <v>0</v>
      </c>
    </row>
    <row r="1191" spans="1:16" x14ac:dyDescent="0.25">
      <c r="A1191">
        <v>147764</v>
      </c>
      <c r="B1191">
        <v>360939</v>
      </c>
      <c r="C1191">
        <v>66</v>
      </c>
      <c r="D1191" t="s">
        <v>21</v>
      </c>
      <c r="E1191">
        <f t="shared" si="18"/>
        <v>25</v>
      </c>
      <c r="F1191">
        <v>168</v>
      </c>
      <c r="G1191">
        <v>70</v>
      </c>
      <c r="H1191">
        <v>70</v>
      </c>
      <c r="I1191">
        <v>170</v>
      </c>
      <c r="J1191">
        <v>90</v>
      </c>
      <c r="K1191">
        <v>98</v>
      </c>
      <c r="L1191" t="s">
        <v>90</v>
      </c>
      <c r="M1191" t="s">
        <v>29</v>
      </c>
      <c r="N1191" t="s">
        <v>254</v>
      </c>
      <c r="O1191" t="s">
        <v>158</v>
      </c>
      <c r="P1191" t="b">
        <v>0</v>
      </c>
    </row>
    <row r="1192" spans="1:16" x14ac:dyDescent="0.25">
      <c r="A1192">
        <v>141635</v>
      </c>
      <c r="B1192">
        <v>360940</v>
      </c>
      <c r="C1192">
        <v>68</v>
      </c>
      <c r="D1192" t="s">
        <v>16</v>
      </c>
      <c r="E1192">
        <f t="shared" si="18"/>
        <v>24</v>
      </c>
      <c r="F1192">
        <v>160</v>
      </c>
      <c r="G1192">
        <v>62</v>
      </c>
      <c r="H1192">
        <v>78</v>
      </c>
      <c r="I1192">
        <v>100</v>
      </c>
      <c r="J1192">
        <v>60</v>
      </c>
      <c r="K1192">
        <v>88</v>
      </c>
      <c r="L1192" t="s">
        <v>22</v>
      </c>
      <c r="M1192" t="s">
        <v>346</v>
      </c>
      <c r="N1192" t="s">
        <v>347</v>
      </c>
      <c r="O1192" t="s">
        <v>304</v>
      </c>
      <c r="P1192" t="b">
        <v>0</v>
      </c>
    </row>
    <row r="1193" spans="1:16" x14ac:dyDescent="0.25">
      <c r="A1193">
        <v>147770</v>
      </c>
      <c r="B1193">
        <v>360962</v>
      </c>
      <c r="C1193">
        <v>71</v>
      </c>
      <c r="D1193" t="s">
        <v>16</v>
      </c>
      <c r="E1193">
        <f t="shared" si="18"/>
        <v>32</v>
      </c>
      <c r="F1193">
        <v>180</v>
      </c>
      <c r="G1193">
        <v>104</v>
      </c>
      <c r="H1193">
        <v>87</v>
      </c>
      <c r="I1193">
        <v>140</v>
      </c>
      <c r="J1193">
        <v>90</v>
      </c>
      <c r="K1193">
        <v>98</v>
      </c>
      <c r="L1193" t="s">
        <v>91</v>
      </c>
      <c r="M1193" t="s">
        <v>29</v>
      </c>
      <c r="N1193" t="s">
        <v>4230</v>
      </c>
      <c r="O1193" t="s">
        <v>1198</v>
      </c>
      <c r="P1193" t="b">
        <v>0</v>
      </c>
    </row>
    <row r="1194" spans="1:16" x14ac:dyDescent="0.25">
      <c r="A1194">
        <v>147669</v>
      </c>
      <c r="B1194">
        <v>360964</v>
      </c>
      <c r="C1194">
        <v>72</v>
      </c>
      <c r="D1194" t="s">
        <v>16</v>
      </c>
      <c r="E1194">
        <f t="shared" si="18"/>
        <v>34</v>
      </c>
      <c r="F1194">
        <v>169</v>
      </c>
      <c r="G1194">
        <v>98</v>
      </c>
      <c r="H1194">
        <v>80</v>
      </c>
      <c r="I1194">
        <v>160</v>
      </c>
      <c r="J1194">
        <v>90</v>
      </c>
      <c r="K1194">
        <v>96</v>
      </c>
      <c r="L1194" t="s">
        <v>91</v>
      </c>
      <c r="M1194" t="s">
        <v>29</v>
      </c>
      <c r="N1194" t="s">
        <v>4772</v>
      </c>
      <c r="O1194" t="s">
        <v>1198</v>
      </c>
      <c r="P1194" t="b">
        <v>1</v>
      </c>
    </row>
    <row r="1195" spans="1:16" x14ac:dyDescent="0.25">
      <c r="A1195">
        <v>120755</v>
      </c>
      <c r="B1195">
        <v>360967</v>
      </c>
      <c r="C1195">
        <v>44</v>
      </c>
      <c r="D1195" t="s">
        <v>16</v>
      </c>
      <c r="E1195">
        <f t="shared" si="18"/>
        <v>33</v>
      </c>
      <c r="F1195">
        <v>173</v>
      </c>
      <c r="G1195">
        <v>99</v>
      </c>
      <c r="H1195">
        <v>82</v>
      </c>
      <c r="I1195">
        <v>140</v>
      </c>
      <c r="J1195">
        <v>80</v>
      </c>
      <c r="K1195">
        <v>99</v>
      </c>
      <c r="L1195" t="s">
        <v>25</v>
      </c>
      <c r="M1195" t="s">
        <v>29</v>
      </c>
      <c r="N1195" t="s">
        <v>3616</v>
      </c>
      <c r="O1195" t="s">
        <v>1198</v>
      </c>
      <c r="P1195" t="b">
        <v>0</v>
      </c>
    </row>
    <row r="1196" spans="1:16" x14ac:dyDescent="0.25">
      <c r="A1196">
        <v>146614</v>
      </c>
      <c r="B1196">
        <v>360978</v>
      </c>
      <c r="C1196">
        <v>52</v>
      </c>
      <c r="D1196" t="s">
        <v>16</v>
      </c>
      <c r="E1196">
        <f t="shared" si="18"/>
        <v>36</v>
      </c>
      <c r="F1196">
        <v>171</v>
      </c>
      <c r="G1196">
        <v>104</v>
      </c>
      <c r="H1196">
        <v>99</v>
      </c>
      <c r="I1196">
        <v>130</v>
      </c>
      <c r="J1196">
        <v>70</v>
      </c>
      <c r="K1196">
        <v>98</v>
      </c>
      <c r="L1196" t="s">
        <v>156</v>
      </c>
      <c r="M1196" t="s">
        <v>29</v>
      </c>
      <c r="N1196" t="s">
        <v>4561</v>
      </c>
      <c r="O1196" t="s">
        <v>1198</v>
      </c>
      <c r="P1196" t="b">
        <v>0</v>
      </c>
    </row>
    <row r="1197" spans="1:16" x14ac:dyDescent="0.25">
      <c r="A1197">
        <v>35979</v>
      </c>
      <c r="B1197">
        <v>360986</v>
      </c>
      <c r="C1197">
        <v>60</v>
      </c>
      <c r="D1197" t="s">
        <v>16</v>
      </c>
      <c r="E1197">
        <f t="shared" si="18"/>
        <v>34</v>
      </c>
      <c r="F1197">
        <v>183</v>
      </c>
      <c r="G1197">
        <v>115</v>
      </c>
      <c r="H1197">
        <v>80</v>
      </c>
      <c r="I1197">
        <v>130</v>
      </c>
      <c r="J1197">
        <v>80</v>
      </c>
      <c r="K1197">
        <v>97</v>
      </c>
      <c r="L1197" t="s">
        <v>91</v>
      </c>
      <c r="M1197" t="s">
        <v>29</v>
      </c>
      <c r="N1197" t="s">
        <v>1940</v>
      </c>
      <c r="O1197" t="s">
        <v>1198</v>
      </c>
      <c r="P1197" t="b">
        <v>0</v>
      </c>
    </row>
    <row r="1198" spans="1:16" x14ac:dyDescent="0.25">
      <c r="A1198">
        <v>147784</v>
      </c>
      <c r="B1198">
        <v>361016</v>
      </c>
      <c r="C1198">
        <v>41</v>
      </c>
      <c r="D1198" t="s">
        <v>16</v>
      </c>
      <c r="E1198">
        <f t="shared" si="18"/>
        <v>33</v>
      </c>
      <c r="F1198">
        <v>169</v>
      </c>
      <c r="G1198">
        <v>94</v>
      </c>
      <c r="H1198">
        <v>85</v>
      </c>
      <c r="I1198">
        <v>120</v>
      </c>
      <c r="J1198">
        <v>70</v>
      </c>
      <c r="K1198">
        <v>90</v>
      </c>
      <c r="L1198" t="s">
        <v>3379</v>
      </c>
      <c r="M1198" t="s">
        <v>29</v>
      </c>
      <c r="N1198" t="s">
        <v>4788</v>
      </c>
      <c r="O1198" t="s">
        <v>1198</v>
      </c>
      <c r="P1198" t="b">
        <v>1</v>
      </c>
    </row>
    <row r="1199" spans="1:16" x14ac:dyDescent="0.25">
      <c r="A1199">
        <v>28807</v>
      </c>
      <c r="B1199">
        <v>361020</v>
      </c>
      <c r="C1199">
        <v>72</v>
      </c>
      <c r="D1199" t="s">
        <v>21</v>
      </c>
      <c r="E1199">
        <f t="shared" si="18"/>
        <v>27</v>
      </c>
      <c r="F1199">
        <v>170</v>
      </c>
      <c r="G1199">
        <v>77</v>
      </c>
      <c r="H1199">
        <v>63</v>
      </c>
      <c r="I1199">
        <v>130</v>
      </c>
      <c r="J1199">
        <v>70</v>
      </c>
      <c r="K1199">
        <v>88</v>
      </c>
      <c r="L1199" t="s">
        <v>405</v>
      </c>
      <c r="M1199" t="s">
        <v>712</v>
      </c>
      <c r="N1199" t="s">
        <v>1794</v>
      </c>
      <c r="O1199" t="s">
        <v>1198</v>
      </c>
      <c r="P1199" t="b">
        <v>0</v>
      </c>
    </row>
    <row r="1200" spans="1:16" x14ac:dyDescent="0.25">
      <c r="A1200">
        <v>81660</v>
      </c>
      <c r="B1200">
        <v>361032</v>
      </c>
      <c r="C1200">
        <v>78</v>
      </c>
      <c r="D1200" t="s">
        <v>16</v>
      </c>
      <c r="E1200">
        <f t="shared" si="18"/>
        <v>26</v>
      </c>
      <c r="F1200">
        <v>165</v>
      </c>
      <c r="G1200">
        <v>70</v>
      </c>
      <c r="H1200">
        <v>75</v>
      </c>
      <c r="I1200">
        <v>180</v>
      </c>
      <c r="J1200">
        <v>95</v>
      </c>
      <c r="K1200">
        <v>85</v>
      </c>
      <c r="L1200" t="s">
        <v>91</v>
      </c>
      <c r="M1200" t="s">
        <v>2920</v>
      </c>
      <c r="N1200" t="s">
        <v>2921</v>
      </c>
      <c r="O1200" t="s">
        <v>1198</v>
      </c>
      <c r="P1200" t="b">
        <v>1</v>
      </c>
    </row>
    <row r="1201" spans="1:16" x14ac:dyDescent="0.25">
      <c r="A1201">
        <v>57107</v>
      </c>
      <c r="B1201">
        <v>361042</v>
      </c>
      <c r="C1201">
        <v>55</v>
      </c>
      <c r="D1201" t="s">
        <v>16</v>
      </c>
      <c r="E1201">
        <f t="shared" si="18"/>
        <v>28</v>
      </c>
      <c r="F1201">
        <v>181</v>
      </c>
      <c r="G1201">
        <v>93</v>
      </c>
      <c r="H1201">
        <v>51</v>
      </c>
      <c r="I1201">
        <v>150</v>
      </c>
      <c r="J1201">
        <v>90</v>
      </c>
      <c r="K1201">
        <v>97</v>
      </c>
      <c r="L1201" t="s">
        <v>91</v>
      </c>
      <c r="M1201" t="s">
        <v>171</v>
      </c>
      <c r="N1201" t="s">
        <v>2466</v>
      </c>
      <c r="O1201" t="s">
        <v>1198</v>
      </c>
      <c r="P1201" t="b">
        <v>0</v>
      </c>
    </row>
    <row r="1202" spans="1:16" x14ac:dyDescent="0.25">
      <c r="A1202">
        <v>9040</v>
      </c>
      <c r="B1202">
        <v>361047</v>
      </c>
      <c r="C1202">
        <v>70</v>
      </c>
      <c r="D1202" t="s">
        <v>21</v>
      </c>
      <c r="E1202">
        <f t="shared" si="18"/>
        <v>27</v>
      </c>
      <c r="F1202">
        <v>165</v>
      </c>
      <c r="G1202">
        <v>74</v>
      </c>
      <c r="H1202">
        <v>65</v>
      </c>
      <c r="I1202">
        <v>180</v>
      </c>
      <c r="J1202">
        <v>90</v>
      </c>
      <c r="K1202">
        <v>89</v>
      </c>
      <c r="L1202" t="s">
        <v>91</v>
      </c>
      <c r="M1202" t="s">
        <v>1400</v>
      </c>
      <c r="N1202" t="s">
        <v>1401</v>
      </c>
      <c r="O1202" t="s">
        <v>1198</v>
      </c>
      <c r="P1202" t="b">
        <v>0</v>
      </c>
    </row>
    <row r="1203" spans="1:16" x14ac:dyDescent="0.25">
      <c r="A1203">
        <v>147798</v>
      </c>
      <c r="B1203">
        <v>361053</v>
      </c>
      <c r="C1203">
        <v>37</v>
      </c>
      <c r="D1203" t="s">
        <v>16</v>
      </c>
      <c r="E1203">
        <f t="shared" si="18"/>
        <v>33</v>
      </c>
      <c r="F1203">
        <v>177</v>
      </c>
      <c r="G1203">
        <v>102</v>
      </c>
      <c r="H1203">
        <v>85</v>
      </c>
      <c r="I1203">
        <v>170</v>
      </c>
      <c r="J1203">
        <v>90</v>
      </c>
      <c r="K1203">
        <v>98</v>
      </c>
      <c r="L1203" t="s">
        <v>91</v>
      </c>
      <c r="M1203" t="s">
        <v>29</v>
      </c>
      <c r="N1203" t="s">
        <v>221</v>
      </c>
      <c r="O1203" t="s">
        <v>1198</v>
      </c>
      <c r="P1203" t="b">
        <v>0</v>
      </c>
    </row>
    <row r="1204" spans="1:16" x14ac:dyDescent="0.25">
      <c r="A1204">
        <v>147777</v>
      </c>
      <c r="B1204">
        <v>361056</v>
      </c>
      <c r="C1204">
        <v>44</v>
      </c>
      <c r="D1204" t="s">
        <v>21</v>
      </c>
      <c r="E1204">
        <f t="shared" si="18"/>
        <v>43</v>
      </c>
      <c r="F1204">
        <v>167</v>
      </c>
      <c r="G1204">
        <v>121</v>
      </c>
      <c r="H1204">
        <v>90</v>
      </c>
      <c r="I1204">
        <v>150</v>
      </c>
      <c r="J1204">
        <v>90</v>
      </c>
      <c r="K1204">
        <v>97</v>
      </c>
      <c r="L1204" t="s">
        <v>91</v>
      </c>
      <c r="M1204" t="s">
        <v>98</v>
      </c>
      <c r="N1204" t="s">
        <v>2093</v>
      </c>
      <c r="O1204" t="s">
        <v>1198</v>
      </c>
      <c r="P1204" t="b">
        <v>0</v>
      </c>
    </row>
    <row r="1205" spans="1:16" x14ac:dyDescent="0.25">
      <c r="A1205">
        <v>147799</v>
      </c>
      <c r="B1205">
        <v>361057</v>
      </c>
      <c r="C1205">
        <v>57</v>
      </c>
      <c r="D1205" t="s">
        <v>16</v>
      </c>
      <c r="E1205">
        <f t="shared" si="18"/>
        <v>22</v>
      </c>
      <c r="F1205">
        <v>170</v>
      </c>
      <c r="G1205">
        <v>63</v>
      </c>
      <c r="H1205">
        <v>58</v>
      </c>
      <c r="I1205">
        <v>190</v>
      </c>
      <c r="J1205">
        <v>90</v>
      </c>
      <c r="K1205">
        <v>97</v>
      </c>
      <c r="L1205" t="s">
        <v>359</v>
      </c>
      <c r="M1205" t="s">
        <v>29</v>
      </c>
      <c r="N1205" t="s">
        <v>4789</v>
      </c>
      <c r="O1205" t="s">
        <v>1198</v>
      </c>
      <c r="P1205" t="b">
        <v>0</v>
      </c>
    </row>
    <row r="1206" spans="1:16" x14ac:dyDescent="0.25">
      <c r="A1206">
        <v>92661</v>
      </c>
      <c r="B1206">
        <v>361058</v>
      </c>
      <c r="C1206">
        <v>50</v>
      </c>
      <c r="D1206" t="s">
        <v>16</v>
      </c>
      <c r="E1206">
        <f t="shared" si="18"/>
        <v>32</v>
      </c>
      <c r="F1206">
        <v>180</v>
      </c>
      <c r="G1206">
        <v>103</v>
      </c>
      <c r="H1206">
        <v>75</v>
      </c>
      <c r="I1206">
        <v>160</v>
      </c>
      <c r="J1206">
        <v>100</v>
      </c>
      <c r="K1206">
        <v>97</v>
      </c>
      <c r="L1206" t="s">
        <v>91</v>
      </c>
      <c r="M1206" t="s">
        <v>29</v>
      </c>
      <c r="N1206" t="s">
        <v>90</v>
      </c>
      <c r="O1206" t="s">
        <v>1198</v>
      </c>
      <c r="P1206" t="b">
        <v>0</v>
      </c>
    </row>
    <row r="1207" spans="1:16" x14ac:dyDescent="0.25">
      <c r="A1207">
        <v>147800</v>
      </c>
      <c r="B1207">
        <v>361059</v>
      </c>
      <c r="C1207">
        <v>60</v>
      </c>
      <c r="D1207" t="s">
        <v>16</v>
      </c>
      <c r="E1207">
        <f t="shared" si="18"/>
        <v>26</v>
      </c>
      <c r="F1207">
        <v>175</v>
      </c>
      <c r="G1207">
        <v>80</v>
      </c>
      <c r="H1207">
        <v>63</v>
      </c>
      <c r="I1207">
        <v>140</v>
      </c>
      <c r="J1207">
        <v>90</v>
      </c>
      <c r="K1207">
        <v>98</v>
      </c>
      <c r="L1207" t="s">
        <v>22</v>
      </c>
      <c r="M1207" t="s">
        <v>29</v>
      </c>
      <c r="N1207" t="s">
        <v>4790</v>
      </c>
      <c r="O1207" t="s">
        <v>1198</v>
      </c>
      <c r="P1207" t="b">
        <v>0</v>
      </c>
    </row>
    <row r="1208" spans="1:16" x14ac:dyDescent="0.25">
      <c r="A1208">
        <v>147802</v>
      </c>
      <c r="B1208">
        <v>361064</v>
      </c>
      <c r="C1208">
        <v>62</v>
      </c>
      <c r="D1208" t="s">
        <v>16</v>
      </c>
      <c r="E1208">
        <f t="shared" si="18"/>
        <v>22</v>
      </c>
      <c r="F1208">
        <v>180</v>
      </c>
      <c r="G1208">
        <v>72</v>
      </c>
      <c r="H1208">
        <v>109</v>
      </c>
      <c r="I1208">
        <v>140</v>
      </c>
      <c r="J1208">
        <v>80</v>
      </c>
      <c r="K1208">
        <v>85</v>
      </c>
      <c r="L1208" t="s">
        <v>84</v>
      </c>
      <c r="M1208" t="s">
        <v>4791</v>
      </c>
      <c r="N1208" t="s">
        <v>4792</v>
      </c>
      <c r="O1208" t="s">
        <v>1198</v>
      </c>
      <c r="P1208" t="b">
        <v>0</v>
      </c>
    </row>
    <row r="1209" spans="1:16" x14ac:dyDescent="0.25">
      <c r="A1209">
        <v>30049</v>
      </c>
      <c r="B1209">
        <v>361070</v>
      </c>
      <c r="C1209">
        <v>83</v>
      </c>
      <c r="D1209" t="s">
        <v>21</v>
      </c>
      <c r="E1209">
        <f t="shared" si="18"/>
        <v>31</v>
      </c>
      <c r="F1209">
        <v>165</v>
      </c>
      <c r="G1209">
        <v>85</v>
      </c>
      <c r="H1209">
        <v>85</v>
      </c>
      <c r="I1209">
        <v>140</v>
      </c>
      <c r="J1209">
        <v>80</v>
      </c>
      <c r="K1209">
        <v>97</v>
      </c>
      <c r="L1209" t="s">
        <v>91</v>
      </c>
      <c r="M1209" t="s">
        <v>98</v>
      </c>
      <c r="N1209" t="s">
        <v>1828</v>
      </c>
      <c r="O1209" t="s">
        <v>1198</v>
      </c>
      <c r="P1209" t="b">
        <v>1</v>
      </c>
    </row>
    <row r="1210" spans="1:16" x14ac:dyDescent="0.25">
      <c r="A1210">
        <v>79663</v>
      </c>
      <c r="B1210">
        <v>361071</v>
      </c>
      <c r="C1210">
        <v>78</v>
      </c>
      <c r="D1210" t="s">
        <v>21</v>
      </c>
      <c r="E1210">
        <f t="shared" si="18"/>
        <v>27</v>
      </c>
      <c r="F1210">
        <v>160</v>
      </c>
      <c r="G1210">
        <v>70</v>
      </c>
      <c r="H1210">
        <v>85</v>
      </c>
      <c r="I1210">
        <v>190</v>
      </c>
      <c r="J1210">
        <v>100</v>
      </c>
      <c r="K1210">
        <v>88</v>
      </c>
      <c r="L1210" t="s">
        <v>277</v>
      </c>
      <c r="M1210" t="s">
        <v>183</v>
      </c>
      <c r="N1210" t="s">
        <v>2876</v>
      </c>
      <c r="O1210" t="s">
        <v>1198</v>
      </c>
      <c r="P1210" t="b">
        <v>0</v>
      </c>
    </row>
    <row r="1211" spans="1:16" x14ac:dyDescent="0.25">
      <c r="A1211">
        <v>147803</v>
      </c>
      <c r="B1211">
        <v>361072</v>
      </c>
      <c r="C1211">
        <v>79</v>
      </c>
      <c r="D1211" t="s">
        <v>16</v>
      </c>
      <c r="E1211">
        <f t="shared" si="18"/>
        <v>26</v>
      </c>
      <c r="F1211">
        <v>185</v>
      </c>
      <c r="G1211">
        <v>90</v>
      </c>
      <c r="H1211">
        <v>65</v>
      </c>
      <c r="I1211">
        <v>140</v>
      </c>
      <c r="J1211">
        <v>90</v>
      </c>
      <c r="K1211">
        <v>97</v>
      </c>
      <c r="L1211" t="s">
        <v>91</v>
      </c>
      <c r="M1211" t="s">
        <v>1196</v>
      </c>
      <c r="N1211" t="s">
        <v>385</v>
      </c>
      <c r="O1211" t="s">
        <v>1198</v>
      </c>
      <c r="P1211" t="b">
        <v>1</v>
      </c>
    </row>
    <row r="1212" spans="1:16" x14ac:dyDescent="0.25">
      <c r="A1212">
        <v>142532</v>
      </c>
      <c r="B1212">
        <v>361074</v>
      </c>
      <c r="C1212">
        <v>61</v>
      </c>
      <c r="D1212" t="s">
        <v>16</v>
      </c>
      <c r="E1212">
        <f t="shared" si="18"/>
        <v>37</v>
      </c>
      <c r="F1212">
        <v>180</v>
      </c>
      <c r="G1212">
        <v>119</v>
      </c>
      <c r="H1212">
        <v>75</v>
      </c>
      <c r="I1212">
        <v>150</v>
      </c>
      <c r="J1212">
        <v>90</v>
      </c>
      <c r="K1212">
        <v>88</v>
      </c>
      <c r="L1212" t="s">
        <v>48</v>
      </c>
      <c r="M1212" t="s">
        <v>209</v>
      </c>
      <c r="N1212" t="s">
        <v>4183</v>
      </c>
      <c r="O1212" t="s">
        <v>1198</v>
      </c>
      <c r="P1212" t="b">
        <v>1</v>
      </c>
    </row>
    <row r="1213" spans="1:16" x14ac:dyDescent="0.25">
      <c r="A1213">
        <v>147804</v>
      </c>
      <c r="B1213">
        <v>361075</v>
      </c>
      <c r="C1213">
        <v>41</v>
      </c>
      <c r="D1213" t="s">
        <v>16</v>
      </c>
      <c r="E1213">
        <f t="shared" si="18"/>
        <v>28</v>
      </c>
      <c r="F1213">
        <v>165</v>
      </c>
      <c r="G1213">
        <v>75</v>
      </c>
      <c r="H1213">
        <v>105</v>
      </c>
      <c r="I1213">
        <v>145</v>
      </c>
      <c r="J1213">
        <v>90</v>
      </c>
      <c r="K1213">
        <v>88</v>
      </c>
      <c r="L1213" t="s">
        <v>206</v>
      </c>
      <c r="M1213" t="s">
        <v>175</v>
      </c>
      <c r="N1213" t="s">
        <v>4793</v>
      </c>
      <c r="O1213" t="s">
        <v>1198</v>
      </c>
      <c r="P1213" t="b">
        <v>0</v>
      </c>
    </row>
    <row r="1214" spans="1:16" x14ac:dyDescent="0.25">
      <c r="A1214">
        <v>4534</v>
      </c>
      <c r="B1214">
        <v>361076</v>
      </c>
      <c r="C1214">
        <v>86</v>
      </c>
      <c r="D1214" t="s">
        <v>21</v>
      </c>
      <c r="E1214">
        <f t="shared" si="18"/>
        <v>21</v>
      </c>
      <c r="F1214">
        <v>160</v>
      </c>
      <c r="G1214">
        <v>55</v>
      </c>
      <c r="H1214">
        <v>65</v>
      </c>
      <c r="I1214">
        <v>160</v>
      </c>
      <c r="J1214">
        <v>90</v>
      </c>
      <c r="K1214">
        <v>98</v>
      </c>
      <c r="L1214" t="s">
        <v>91</v>
      </c>
      <c r="M1214" t="s">
        <v>29</v>
      </c>
      <c r="N1214" t="s">
        <v>1281</v>
      </c>
      <c r="O1214" t="s">
        <v>1198</v>
      </c>
      <c r="P1214" t="b">
        <v>0</v>
      </c>
    </row>
    <row r="1215" spans="1:16" x14ac:dyDescent="0.25">
      <c r="A1215">
        <v>58004</v>
      </c>
      <c r="B1215">
        <v>361077</v>
      </c>
      <c r="C1215">
        <v>75</v>
      </c>
      <c r="D1215" t="s">
        <v>21</v>
      </c>
      <c r="E1215">
        <f t="shared" si="18"/>
        <v>25</v>
      </c>
      <c r="F1215">
        <v>170</v>
      </c>
      <c r="G1215">
        <v>72</v>
      </c>
      <c r="H1215">
        <v>80</v>
      </c>
      <c r="I1215">
        <v>180</v>
      </c>
      <c r="J1215">
        <v>100</v>
      </c>
      <c r="K1215">
        <v>98</v>
      </c>
      <c r="L1215" t="s">
        <v>159</v>
      </c>
      <c r="M1215" t="s">
        <v>29</v>
      </c>
      <c r="N1215" t="s">
        <v>191</v>
      </c>
      <c r="O1215" t="s">
        <v>158</v>
      </c>
      <c r="P1215" t="b">
        <v>0</v>
      </c>
    </row>
    <row r="1216" spans="1:16" x14ac:dyDescent="0.25">
      <c r="A1216">
        <v>34028</v>
      </c>
      <c r="B1216">
        <v>361078</v>
      </c>
      <c r="C1216">
        <v>59</v>
      </c>
      <c r="D1216" t="s">
        <v>16</v>
      </c>
      <c r="E1216">
        <f t="shared" si="18"/>
        <v>49</v>
      </c>
      <c r="F1216">
        <v>173</v>
      </c>
      <c r="G1216">
        <v>146</v>
      </c>
      <c r="H1216">
        <v>110</v>
      </c>
      <c r="I1216">
        <v>140</v>
      </c>
      <c r="J1216">
        <v>90</v>
      </c>
      <c r="K1216">
        <v>88</v>
      </c>
      <c r="L1216" t="s">
        <v>48</v>
      </c>
      <c r="M1216" t="s">
        <v>175</v>
      </c>
      <c r="N1216" t="s">
        <v>1894</v>
      </c>
      <c r="O1216" t="s">
        <v>1198</v>
      </c>
      <c r="P1216" t="b">
        <v>0</v>
      </c>
    </row>
    <row r="1217" spans="1:16" x14ac:dyDescent="0.25">
      <c r="A1217">
        <v>138394</v>
      </c>
      <c r="B1217">
        <v>361079</v>
      </c>
      <c r="C1217">
        <v>71</v>
      </c>
      <c r="D1217" t="s">
        <v>16</v>
      </c>
      <c r="E1217">
        <f t="shared" si="18"/>
        <v>26</v>
      </c>
      <c r="F1217">
        <v>170</v>
      </c>
      <c r="G1217">
        <v>75</v>
      </c>
      <c r="H1217">
        <v>63</v>
      </c>
      <c r="I1217">
        <v>200</v>
      </c>
      <c r="J1217">
        <v>100</v>
      </c>
      <c r="K1217">
        <v>85</v>
      </c>
      <c r="L1217" t="s">
        <v>206</v>
      </c>
      <c r="M1217" t="s">
        <v>209</v>
      </c>
      <c r="N1217" t="s">
        <v>4047</v>
      </c>
      <c r="O1217" t="s">
        <v>1198</v>
      </c>
      <c r="P1217" t="b">
        <v>0</v>
      </c>
    </row>
    <row r="1218" spans="1:16" x14ac:dyDescent="0.25">
      <c r="A1218">
        <v>71912</v>
      </c>
      <c r="B1218">
        <v>361080</v>
      </c>
      <c r="C1218">
        <v>72</v>
      </c>
      <c r="D1218" t="s">
        <v>21</v>
      </c>
      <c r="E1218">
        <f t="shared" ref="E1218:E1281" si="19">ROUND((G1218/POWER(F1218,2))*10000,0)</f>
        <v>32</v>
      </c>
      <c r="F1218">
        <v>164</v>
      </c>
      <c r="G1218">
        <v>87</v>
      </c>
      <c r="H1218">
        <v>65</v>
      </c>
      <c r="I1218">
        <v>160</v>
      </c>
      <c r="J1218">
        <v>100</v>
      </c>
      <c r="K1218">
        <v>98</v>
      </c>
      <c r="L1218" t="s">
        <v>91</v>
      </c>
      <c r="M1218" t="s">
        <v>29</v>
      </c>
      <c r="N1218" t="s">
        <v>2768</v>
      </c>
      <c r="O1218" t="s">
        <v>1198</v>
      </c>
      <c r="P1218" t="b">
        <v>0</v>
      </c>
    </row>
    <row r="1219" spans="1:16" x14ac:dyDescent="0.25">
      <c r="A1219">
        <v>147805</v>
      </c>
      <c r="B1219">
        <v>361081</v>
      </c>
      <c r="C1219">
        <v>51</v>
      </c>
      <c r="D1219" t="s">
        <v>16</v>
      </c>
      <c r="E1219">
        <f t="shared" si="19"/>
        <v>26</v>
      </c>
      <c r="F1219">
        <v>190</v>
      </c>
      <c r="G1219">
        <v>93</v>
      </c>
      <c r="H1219">
        <v>55</v>
      </c>
      <c r="I1219">
        <v>150</v>
      </c>
      <c r="J1219">
        <v>100</v>
      </c>
      <c r="K1219">
        <v>98</v>
      </c>
      <c r="L1219" t="s">
        <v>91</v>
      </c>
      <c r="M1219" t="s">
        <v>29</v>
      </c>
      <c r="N1219" t="s">
        <v>4794</v>
      </c>
      <c r="O1219" t="s">
        <v>1198</v>
      </c>
      <c r="P1219" t="b">
        <v>1</v>
      </c>
    </row>
    <row r="1220" spans="1:16" x14ac:dyDescent="0.25">
      <c r="A1220">
        <v>46218</v>
      </c>
      <c r="B1220">
        <v>361082</v>
      </c>
      <c r="C1220">
        <v>55</v>
      </c>
      <c r="D1220" t="s">
        <v>16</v>
      </c>
      <c r="E1220">
        <f t="shared" si="19"/>
        <v>38</v>
      </c>
      <c r="F1220">
        <v>175</v>
      </c>
      <c r="G1220">
        <v>115</v>
      </c>
      <c r="H1220">
        <v>70</v>
      </c>
      <c r="I1220">
        <v>140</v>
      </c>
      <c r="J1220">
        <v>90</v>
      </c>
      <c r="K1220">
        <v>98</v>
      </c>
      <c r="L1220" t="s">
        <v>91</v>
      </c>
      <c r="M1220" t="s">
        <v>98</v>
      </c>
      <c r="N1220" t="s">
        <v>2210</v>
      </c>
      <c r="O1220" t="s">
        <v>1198</v>
      </c>
      <c r="P1220" t="b">
        <v>0</v>
      </c>
    </row>
    <row r="1221" spans="1:16" x14ac:dyDescent="0.25">
      <c r="A1221">
        <v>87450</v>
      </c>
      <c r="B1221">
        <v>361083</v>
      </c>
      <c r="C1221">
        <v>71</v>
      </c>
      <c r="D1221" t="s">
        <v>21</v>
      </c>
      <c r="E1221">
        <f t="shared" si="19"/>
        <v>42</v>
      </c>
      <c r="F1221">
        <v>159</v>
      </c>
      <c r="G1221">
        <v>107</v>
      </c>
      <c r="H1221">
        <v>70</v>
      </c>
      <c r="I1221">
        <v>140</v>
      </c>
      <c r="J1221">
        <v>80</v>
      </c>
      <c r="K1221">
        <v>96</v>
      </c>
      <c r="L1221" t="s">
        <v>79</v>
      </c>
      <c r="M1221" t="s">
        <v>2139</v>
      </c>
      <c r="N1221" t="s">
        <v>3036</v>
      </c>
      <c r="O1221" t="s">
        <v>1198</v>
      </c>
      <c r="P1221" t="b">
        <v>0</v>
      </c>
    </row>
    <row r="1222" spans="1:16" x14ac:dyDescent="0.25">
      <c r="A1222">
        <v>51785</v>
      </c>
      <c r="B1222">
        <v>361084</v>
      </c>
      <c r="C1222">
        <v>64</v>
      </c>
      <c r="D1222" t="s">
        <v>21</v>
      </c>
      <c r="E1222">
        <f t="shared" si="19"/>
        <v>27</v>
      </c>
      <c r="F1222">
        <v>172</v>
      </c>
      <c r="G1222">
        <v>80</v>
      </c>
      <c r="H1222">
        <v>100</v>
      </c>
      <c r="I1222">
        <v>120</v>
      </c>
      <c r="J1222">
        <v>70</v>
      </c>
      <c r="K1222">
        <v>98</v>
      </c>
      <c r="L1222" t="s">
        <v>25</v>
      </c>
      <c r="M1222" t="s">
        <v>2347</v>
      </c>
      <c r="N1222" t="s">
        <v>2348</v>
      </c>
      <c r="O1222" t="s">
        <v>1198</v>
      </c>
      <c r="P1222" t="b">
        <v>0</v>
      </c>
    </row>
    <row r="1223" spans="1:16" x14ac:dyDescent="0.25">
      <c r="A1223">
        <v>147806</v>
      </c>
      <c r="B1223">
        <v>361085</v>
      </c>
      <c r="C1223">
        <v>61</v>
      </c>
      <c r="D1223" t="s">
        <v>16</v>
      </c>
      <c r="E1223">
        <f t="shared" si="19"/>
        <v>36</v>
      </c>
      <c r="F1223">
        <v>178</v>
      </c>
      <c r="G1223">
        <v>115</v>
      </c>
      <c r="H1223">
        <v>145</v>
      </c>
      <c r="I1223">
        <v>150</v>
      </c>
      <c r="J1223">
        <v>100</v>
      </c>
      <c r="K1223">
        <v>87</v>
      </c>
      <c r="L1223" t="s">
        <v>161</v>
      </c>
      <c r="M1223" t="s">
        <v>4795</v>
      </c>
      <c r="N1223" t="s">
        <v>4796</v>
      </c>
      <c r="O1223" t="s">
        <v>1198</v>
      </c>
      <c r="P1223" t="b">
        <v>0</v>
      </c>
    </row>
    <row r="1224" spans="1:16" x14ac:dyDescent="0.25">
      <c r="A1224">
        <v>36017</v>
      </c>
      <c r="B1224">
        <v>361086</v>
      </c>
      <c r="C1224">
        <v>81</v>
      </c>
      <c r="D1224" t="s">
        <v>21</v>
      </c>
      <c r="E1224">
        <f t="shared" si="19"/>
        <v>29</v>
      </c>
      <c r="F1224">
        <v>162</v>
      </c>
      <c r="G1224">
        <v>75</v>
      </c>
      <c r="H1224">
        <v>92</v>
      </c>
      <c r="I1224">
        <v>160</v>
      </c>
      <c r="J1224">
        <v>80</v>
      </c>
      <c r="K1224">
        <v>98</v>
      </c>
      <c r="L1224" t="s">
        <v>1305</v>
      </c>
      <c r="M1224" t="s">
        <v>98</v>
      </c>
      <c r="N1224" t="s">
        <v>1942</v>
      </c>
      <c r="O1224" t="s">
        <v>1198</v>
      </c>
      <c r="P1224" t="b">
        <v>0</v>
      </c>
    </row>
    <row r="1225" spans="1:16" x14ac:dyDescent="0.25">
      <c r="A1225">
        <v>147807</v>
      </c>
      <c r="B1225">
        <v>361087</v>
      </c>
      <c r="C1225">
        <v>72</v>
      </c>
      <c r="D1225" t="s">
        <v>16</v>
      </c>
      <c r="E1225">
        <f t="shared" si="19"/>
        <v>36</v>
      </c>
      <c r="F1225">
        <v>175</v>
      </c>
      <c r="G1225">
        <v>111</v>
      </c>
      <c r="H1225">
        <v>84</v>
      </c>
      <c r="I1225">
        <v>170</v>
      </c>
      <c r="J1225">
        <v>90</v>
      </c>
      <c r="K1225">
        <v>88</v>
      </c>
      <c r="L1225" t="s">
        <v>206</v>
      </c>
      <c r="M1225" t="s">
        <v>516</v>
      </c>
      <c r="N1225" t="s">
        <v>998</v>
      </c>
      <c r="O1225" t="s">
        <v>400</v>
      </c>
      <c r="P1225" t="b">
        <v>0</v>
      </c>
    </row>
    <row r="1226" spans="1:16" x14ac:dyDescent="0.25">
      <c r="A1226">
        <v>78882</v>
      </c>
      <c r="B1226">
        <v>361088</v>
      </c>
      <c r="C1226">
        <v>74</v>
      </c>
      <c r="D1226" t="s">
        <v>16</v>
      </c>
      <c r="E1226">
        <f t="shared" si="19"/>
        <v>22</v>
      </c>
      <c r="F1226">
        <v>180</v>
      </c>
      <c r="G1226">
        <v>70</v>
      </c>
      <c r="H1226">
        <v>52</v>
      </c>
      <c r="I1226">
        <v>90</v>
      </c>
      <c r="J1226">
        <v>50</v>
      </c>
      <c r="K1226">
        <v>95</v>
      </c>
      <c r="L1226" t="s">
        <v>1196</v>
      </c>
      <c r="M1226" t="s">
        <v>98</v>
      </c>
      <c r="N1226" t="s">
        <v>2866</v>
      </c>
      <c r="O1226" t="s">
        <v>1198</v>
      </c>
      <c r="P1226" t="b">
        <v>0</v>
      </c>
    </row>
    <row r="1227" spans="1:16" x14ac:dyDescent="0.25">
      <c r="A1227">
        <v>147808</v>
      </c>
      <c r="B1227">
        <v>361089</v>
      </c>
      <c r="C1227">
        <v>60</v>
      </c>
      <c r="D1227" t="s">
        <v>21</v>
      </c>
      <c r="E1227">
        <f t="shared" si="19"/>
        <v>29</v>
      </c>
      <c r="F1227">
        <v>165</v>
      </c>
      <c r="G1227">
        <v>80</v>
      </c>
      <c r="H1227">
        <v>70</v>
      </c>
      <c r="I1227">
        <v>160</v>
      </c>
      <c r="J1227">
        <v>90</v>
      </c>
      <c r="K1227">
        <v>97</v>
      </c>
      <c r="L1227" t="s">
        <v>91</v>
      </c>
      <c r="M1227" t="s">
        <v>29</v>
      </c>
      <c r="N1227" t="s">
        <v>90</v>
      </c>
      <c r="O1227" t="s">
        <v>1198</v>
      </c>
      <c r="P1227" t="b">
        <v>0</v>
      </c>
    </row>
    <row r="1228" spans="1:16" x14ac:dyDescent="0.25">
      <c r="A1228">
        <v>107463</v>
      </c>
      <c r="B1228">
        <v>361090</v>
      </c>
      <c r="C1228">
        <v>51</v>
      </c>
      <c r="D1228" t="s">
        <v>16</v>
      </c>
      <c r="E1228">
        <f t="shared" si="19"/>
        <v>29</v>
      </c>
      <c r="F1228">
        <v>165</v>
      </c>
      <c r="G1228">
        <v>80</v>
      </c>
      <c r="H1228">
        <v>108</v>
      </c>
      <c r="I1228">
        <v>120</v>
      </c>
      <c r="J1228">
        <v>85</v>
      </c>
      <c r="K1228">
        <v>87</v>
      </c>
      <c r="L1228" t="s">
        <v>208</v>
      </c>
      <c r="M1228" t="s">
        <v>3403</v>
      </c>
      <c r="N1228" t="s">
        <v>3404</v>
      </c>
      <c r="O1228" t="s">
        <v>1198</v>
      </c>
      <c r="P1228" t="b">
        <v>1</v>
      </c>
    </row>
    <row r="1229" spans="1:16" x14ac:dyDescent="0.25">
      <c r="A1229">
        <v>147809</v>
      </c>
      <c r="B1229">
        <v>361091</v>
      </c>
      <c r="C1229">
        <v>73</v>
      </c>
      <c r="D1229" t="s">
        <v>16</v>
      </c>
      <c r="E1229">
        <f t="shared" si="19"/>
        <v>34</v>
      </c>
      <c r="F1229">
        <v>179</v>
      </c>
      <c r="G1229">
        <v>108</v>
      </c>
      <c r="H1229">
        <v>85</v>
      </c>
      <c r="I1229">
        <v>125</v>
      </c>
      <c r="J1229">
        <v>80</v>
      </c>
      <c r="K1229">
        <v>88</v>
      </c>
      <c r="L1229" t="s">
        <v>91</v>
      </c>
      <c r="M1229" t="s">
        <v>408</v>
      </c>
      <c r="N1229" t="s">
        <v>221</v>
      </c>
      <c r="O1229" t="s">
        <v>1198</v>
      </c>
      <c r="P1229" t="b">
        <v>1</v>
      </c>
    </row>
    <row r="1230" spans="1:16" x14ac:dyDescent="0.25">
      <c r="A1230">
        <v>147810</v>
      </c>
      <c r="B1230">
        <v>361092</v>
      </c>
      <c r="C1230">
        <v>70</v>
      </c>
      <c r="D1230" t="s">
        <v>16</v>
      </c>
      <c r="E1230">
        <f t="shared" si="19"/>
        <v>30</v>
      </c>
      <c r="F1230">
        <v>170</v>
      </c>
      <c r="G1230">
        <v>86</v>
      </c>
      <c r="H1230">
        <v>100</v>
      </c>
      <c r="I1230">
        <v>180</v>
      </c>
      <c r="J1230">
        <v>90</v>
      </c>
      <c r="K1230">
        <v>88</v>
      </c>
      <c r="L1230" t="s">
        <v>25</v>
      </c>
      <c r="M1230" t="s">
        <v>4799</v>
      </c>
      <c r="N1230" t="s">
        <v>4800</v>
      </c>
      <c r="O1230" t="s">
        <v>1198</v>
      </c>
      <c r="P1230" t="b">
        <v>1</v>
      </c>
    </row>
    <row r="1231" spans="1:16" x14ac:dyDescent="0.25">
      <c r="A1231">
        <v>147811</v>
      </c>
      <c r="B1231">
        <v>361093</v>
      </c>
      <c r="C1231">
        <v>72</v>
      </c>
      <c r="D1231" t="s">
        <v>16</v>
      </c>
      <c r="E1231">
        <f t="shared" si="19"/>
        <v>23</v>
      </c>
      <c r="F1231">
        <v>179</v>
      </c>
      <c r="G1231">
        <v>75</v>
      </c>
      <c r="H1231">
        <v>68</v>
      </c>
      <c r="I1231">
        <v>170</v>
      </c>
      <c r="J1231">
        <v>90</v>
      </c>
      <c r="K1231">
        <v>98</v>
      </c>
      <c r="L1231" t="s">
        <v>91</v>
      </c>
      <c r="M1231" t="s">
        <v>29</v>
      </c>
      <c r="N1231" t="s">
        <v>4801</v>
      </c>
      <c r="O1231" t="s">
        <v>1198</v>
      </c>
      <c r="P1231" t="b">
        <v>0</v>
      </c>
    </row>
    <row r="1232" spans="1:16" x14ac:dyDescent="0.25">
      <c r="A1232">
        <v>68345</v>
      </c>
      <c r="B1232">
        <v>361094</v>
      </c>
      <c r="C1232">
        <v>94</v>
      </c>
      <c r="D1232" t="s">
        <v>16</v>
      </c>
      <c r="E1232">
        <f t="shared" si="19"/>
        <v>25</v>
      </c>
      <c r="F1232">
        <v>178</v>
      </c>
      <c r="G1232">
        <v>78</v>
      </c>
      <c r="H1232">
        <v>70</v>
      </c>
      <c r="I1232">
        <v>170</v>
      </c>
      <c r="J1232">
        <v>75</v>
      </c>
      <c r="K1232">
        <v>93</v>
      </c>
      <c r="L1232" t="s">
        <v>91</v>
      </c>
      <c r="M1232" t="s">
        <v>2701</v>
      </c>
      <c r="N1232" t="s">
        <v>2702</v>
      </c>
      <c r="O1232" t="s">
        <v>1198</v>
      </c>
      <c r="P1232" t="b">
        <v>1</v>
      </c>
    </row>
    <row r="1233" spans="1:16" x14ac:dyDescent="0.25">
      <c r="A1233">
        <v>147749</v>
      </c>
      <c r="B1233">
        <v>361095</v>
      </c>
      <c r="C1233">
        <v>78</v>
      </c>
      <c r="D1233" t="s">
        <v>16</v>
      </c>
      <c r="E1233">
        <f t="shared" si="19"/>
        <v>25</v>
      </c>
      <c r="F1233">
        <v>184</v>
      </c>
      <c r="G1233">
        <v>86</v>
      </c>
      <c r="H1233">
        <v>75</v>
      </c>
      <c r="I1233">
        <v>170</v>
      </c>
      <c r="J1233">
        <v>85</v>
      </c>
      <c r="K1233">
        <v>98</v>
      </c>
      <c r="L1233" t="s">
        <v>91</v>
      </c>
      <c r="M1233" t="s">
        <v>98</v>
      </c>
      <c r="N1233" t="s">
        <v>99</v>
      </c>
      <c r="O1233" t="s">
        <v>20</v>
      </c>
      <c r="P1233" t="b">
        <v>0</v>
      </c>
    </row>
    <row r="1234" spans="1:16" x14ac:dyDescent="0.25">
      <c r="A1234">
        <v>73053</v>
      </c>
      <c r="B1234">
        <v>361096</v>
      </c>
      <c r="C1234">
        <v>86</v>
      </c>
      <c r="D1234" t="s">
        <v>21</v>
      </c>
      <c r="E1234">
        <f t="shared" si="19"/>
        <v>20</v>
      </c>
      <c r="F1234">
        <v>158</v>
      </c>
      <c r="G1234">
        <v>50</v>
      </c>
      <c r="H1234">
        <v>90</v>
      </c>
      <c r="I1234">
        <v>105</v>
      </c>
      <c r="J1234">
        <v>60</v>
      </c>
      <c r="K1234">
        <v>88</v>
      </c>
      <c r="L1234" t="s">
        <v>84</v>
      </c>
      <c r="M1234" t="s">
        <v>655</v>
      </c>
      <c r="N1234" t="s">
        <v>656</v>
      </c>
      <c r="O1234" t="s">
        <v>400</v>
      </c>
      <c r="P1234" t="b">
        <v>0</v>
      </c>
    </row>
    <row r="1235" spans="1:16" x14ac:dyDescent="0.25">
      <c r="A1235">
        <v>140342</v>
      </c>
      <c r="B1235">
        <v>361097</v>
      </c>
      <c r="C1235">
        <v>57</v>
      </c>
      <c r="D1235" t="s">
        <v>16</v>
      </c>
      <c r="E1235">
        <f t="shared" si="19"/>
        <v>27</v>
      </c>
      <c r="F1235">
        <v>170</v>
      </c>
      <c r="G1235">
        <v>79</v>
      </c>
      <c r="H1235">
        <v>72</v>
      </c>
      <c r="I1235">
        <v>170</v>
      </c>
      <c r="J1235">
        <v>80</v>
      </c>
      <c r="K1235">
        <v>98</v>
      </c>
      <c r="L1235" t="s">
        <v>91</v>
      </c>
      <c r="M1235" t="s">
        <v>29</v>
      </c>
      <c r="N1235" t="s">
        <v>90</v>
      </c>
      <c r="O1235" t="s">
        <v>1198</v>
      </c>
      <c r="P1235" t="b">
        <v>0</v>
      </c>
    </row>
    <row r="1236" spans="1:16" x14ac:dyDescent="0.25">
      <c r="A1236">
        <v>147814</v>
      </c>
      <c r="B1236">
        <v>361111</v>
      </c>
      <c r="C1236">
        <v>51</v>
      </c>
      <c r="D1236" t="s">
        <v>16</v>
      </c>
      <c r="E1236">
        <f t="shared" si="19"/>
        <v>28</v>
      </c>
      <c r="F1236">
        <v>169</v>
      </c>
      <c r="G1236">
        <v>79</v>
      </c>
      <c r="H1236">
        <v>78</v>
      </c>
      <c r="I1236">
        <v>140</v>
      </c>
      <c r="J1236">
        <v>70</v>
      </c>
      <c r="K1236">
        <v>96</v>
      </c>
      <c r="L1236" t="s">
        <v>25</v>
      </c>
      <c r="M1236" t="s">
        <v>98</v>
      </c>
      <c r="N1236" t="s">
        <v>1832</v>
      </c>
      <c r="O1236" t="s">
        <v>1198</v>
      </c>
      <c r="P1236" t="b">
        <v>0</v>
      </c>
    </row>
    <row r="1237" spans="1:16" x14ac:dyDescent="0.25">
      <c r="A1237">
        <v>9871</v>
      </c>
      <c r="B1237">
        <v>361114</v>
      </c>
      <c r="C1237">
        <v>63</v>
      </c>
      <c r="D1237" t="s">
        <v>16</v>
      </c>
      <c r="E1237">
        <f t="shared" si="19"/>
        <v>25</v>
      </c>
      <c r="F1237">
        <v>169</v>
      </c>
      <c r="G1237">
        <v>70</v>
      </c>
      <c r="H1237">
        <v>70</v>
      </c>
      <c r="I1237">
        <v>170</v>
      </c>
      <c r="J1237">
        <v>90</v>
      </c>
      <c r="K1237">
        <v>88</v>
      </c>
      <c r="L1237" t="s">
        <v>208</v>
      </c>
      <c r="M1237" t="s">
        <v>1420</v>
      </c>
      <c r="N1237" t="s">
        <v>1421</v>
      </c>
      <c r="O1237" t="s">
        <v>1198</v>
      </c>
      <c r="P1237" t="b">
        <v>0</v>
      </c>
    </row>
    <row r="1238" spans="1:16" x14ac:dyDescent="0.25">
      <c r="A1238">
        <v>96156</v>
      </c>
      <c r="B1238">
        <v>361134</v>
      </c>
      <c r="C1238">
        <v>62</v>
      </c>
      <c r="D1238" t="s">
        <v>16</v>
      </c>
      <c r="E1238">
        <f t="shared" si="19"/>
        <v>39</v>
      </c>
      <c r="F1238">
        <v>175</v>
      </c>
      <c r="G1238">
        <v>118</v>
      </c>
      <c r="H1238">
        <v>60</v>
      </c>
      <c r="I1238">
        <v>180</v>
      </c>
      <c r="J1238">
        <v>100</v>
      </c>
      <c r="K1238">
        <v>98</v>
      </c>
      <c r="L1238" t="s">
        <v>25</v>
      </c>
      <c r="M1238" t="s">
        <v>98</v>
      </c>
      <c r="N1238" t="s">
        <v>3226</v>
      </c>
      <c r="O1238" t="s">
        <v>1198</v>
      </c>
      <c r="P1238" t="b">
        <v>0</v>
      </c>
    </row>
    <row r="1239" spans="1:16" x14ac:dyDescent="0.25">
      <c r="A1239">
        <v>146252</v>
      </c>
      <c r="B1239">
        <v>361138</v>
      </c>
      <c r="C1239">
        <v>62</v>
      </c>
      <c r="D1239" t="s">
        <v>16</v>
      </c>
      <c r="E1239">
        <f t="shared" si="19"/>
        <v>35</v>
      </c>
      <c r="F1239">
        <v>178</v>
      </c>
      <c r="G1239">
        <v>110</v>
      </c>
      <c r="H1239">
        <v>85</v>
      </c>
      <c r="I1239">
        <v>120</v>
      </c>
      <c r="J1239">
        <v>80</v>
      </c>
      <c r="K1239">
        <v>96</v>
      </c>
      <c r="L1239" t="s">
        <v>25</v>
      </c>
      <c r="M1239" t="s">
        <v>4472</v>
      </c>
      <c r="N1239" t="s">
        <v>4473</v>
      </c>
      <c r="O1239" t="s">
        <v>1198</v>
      </c>
      <c r="P1239" t="b">
        <v>1</v>
      </c>
    </row>
    <row r="1240" spans="1:16" x14ac:dyDescent="0.25">
      <c r="A1240">
        <v>11006</v>
      </c>
      <c r="B1240">
        <v>361144</v>
      </c>
      <c r="C1240">
        <v>88</v>
      </c>
      <c r="D1240" t="s">
        <v>16</v>
      </c>
      <c r="E1240">
        <f t="shared" si="19"/>
        <v>25</v>
      </c>
      <c r="F1240">
        <v>169</v>
      </c>
      <c r="G1240">
        <v>71</v>
      </c>
      <c r="H1240">
        <v>65</v>
      </c>
      <c r="I1240">
        <v>150</v>
      </c>
      <c r="J1240">
        <v>80</v>
      </c>
      <c r="K1240">
        <v>88</v>
      </c>
      <c r="L1240" t="s">
        <v>161</v>
      </c>
      <c r="M1240" t="s">
        <v>150</v>
      </c>
      <c r="N1240" t="s">
        <v>1441</v>
      </c>
      <c r="O1240" t="s">
        <v>1198</v>
      </c>
      <c r="P1240" t="b">
        <v>0</v>
      </c>
    </row>
    <row r="1241" spans="1:16" x14ac:dyDescent="0.25">
      <c r="A1241">
        <v>147826</v>
      </c>
      <c r="B1241">
        <v>361151</v>
      </c>
      <c r="C1241">
        <v>55</v>
      </c>
      <c r="D1241" t="s">
        <v>16</v>
      </c>
      <c r="E1241">
        <f t="shared" si="19"/>
        <v>30</v>
      </c>
      <c r="F1241">
        <v>187</v>
      </c>
      <c r="G1241">
        <v>104</v>
      </c>
      <c r="H1241">
        <v>75</v>
      </c>
      <c r="I1241">
        <v>140</v>
      </c>
      <c r="J1241">
        <v>90</v>
      </c>
      <c r="K1241">
        <v>97</v>
      </c>
      <c r="L1241" t="s">
        <v>91</v>
      </c>
      <c r="M1241" t="s">
        <v>98</v>
      </c>
      <c r="N1241" t="s">
        <v>4803</v>
      </c>
      <c r="O1241" t="s">
        <v>1198</v>
      </c>
      <c r="P1241" t="b">
        <v>0</v>
      </c>
    </row>
    <row r="1242" spans="1:16" x14ac:dyDescent="0.25">
      <c r="A1242">
        <v>59594</v>
      </c>
      <c r="B1242">
        <v>361157</v>
      </c>
      <c r="C1242">
        <v>81</v>
      </c>
      <c r="D1242" t="s">
        <v>21</v>
      </c>
      <c r="E1242">
        <f t="shared" si="19"/>
        <v>26</v>
      </c>
      <c r="F1242">
        <v>165</v>
      </c>
      <c r="G1242">
        <v>70</v>
      </c>
      <c r="H1242">
        <v>61</v>
      </c>
      <c r="I1242">
        <v>170</v>
      </c>
      <c r="J1242">
        <v>90</v>
      </c>
      <c r="K1242">
        <v>88</v>
      </c>
      <c r="L1242" t="s">
        <v>168</v>
      </c>
      <c r="M1242" t="s">
        <v>195</v>
      </c>
      <c r="N1242" t="s">
        <v>2521</v>
      </c>
      <c r="O1242" t="s">
        <v>1198</v>
      </c>
      <c r="P1242" t="b">
        <v>1</v>
      </c>
    </row>
    <row r="1243" spans="1:16" x14ac:dyDescent="0.25">
      <c r="A1243">
        <v>136647</v>
      </c>
      <c r="B1243">
        <v>361159</v>
      </c>
      <c r="C1243">
        <v>91</v>
      </c>
      <c r="D1243" t="s">
        <v>21</v>
      </c>
      <c r="E1243">
        <f t="shared" si="19"/>
        <v>24</v>
      </c>
      <c r="F1243">
        <v>170</v>
      </c>
      <c r="G1243">
        <v>70</v>
      </c>
      <c r="H1243">
        <v>64</v>
      </c>
      <c r="I1243">
        <v>130</v>
      </c>
      <c r="J1243">
        <v>60</v>
      </c>
      <c r="K1243">
        <v>89</v>
      </c>
      <c r="L1243" t="s">
        <v>149</v>
      </c>
      <c r="M1243" t="s">
        <v>150</v>
      </c>
      <c r="N1243" t="s">
        <v>4001</v>
      </c>
      <c r="O1243" t="s">
        <v>1198</v>
      </c>
      <c r="P1243" t="b">
        <v>1</v>
      </c>
    </row>
    <row r="1244" spans="1:16" x14ac:dyDescent="0.25">
      <c r="A1244">
        <v>44514</v>
      </c>
      <c r="B1244">
        <v>361174</v>
      </c>
      <c r="C1244">
        <v>69</v>
      </c>
      <c r="D1244" t="s">
        <v>16</v>
      </c>
      <c r="E1244">
        <f t="shared" si="19"/>
        <v>33</v>
      </c>
      <c r="F1244">
        <v>176</v>
      </c>
      <c r="G1244">
        <v>102</v>
      </c>
      <c r="H1244">
        <v>85</v>
      </c>
      <c r="I1244">
        <v>140</v>
      </c>
      <c r="J1244">
        <v>85</v>
      </c>
      <c r="K1244">
        <v>97</v>
      </c>
      <c r="L1244" t="s">
        <v>91</v>
      </c>
      <c r="M1244" t="s">
        <v>98</v>
      </c>
      <c r="N1244" t="s">
        <v>2175</v>
      </c>
      <c r="O1244" t="s">
        <v>1198</v>
      </c>
      <c r="P1244" t="b">
        <v>0</v>
      </c>
    </row>
    <row r="1245" spans="1:16" x14ac:dyDescent="0.25">
      <c r="A1245">
        <v>136717</v>
      </c>
      <c r="B1245">
        <v>361178</v>
      </c>
      <c r="C1245">
        <v>84</v>
      </c>
      <c r="D1245" t="s">
        <v>21</v>
      </c>
      <c r="E1245">
        <f t="shared" si="19"/>
        <v>27</v>
      </c>
      <c r="F1245">
        <v>160</v>
      </c>
      <c r="G1245">
        <v>68</v>
      </c>
      <c r="H1245">
        <v>87</v>
      </c>
      <c r="I1245">
        <v>180</v>
      </c>
      <c r="J1245">
        <v>100</v>
      </c>
      <c r="K1245">
        <v>88</v>
      </c>
      <c r="L1245" t="s">
        <v>161</v>
      </c>
      <c r="M1245" t="s">
        <v>433</v>
      </c>
      <c r="N1245" t="s">
        <v>878</v>
      </c>
      <c r="O1245" t="s">
        <v>400</v>
      </c>
      <c r="P1245" t="b">
        <v>0</v>
      </c>
    </row>
    <row r="1246" spans="1:16" x14ac:dyDescent="0.25">
      <c r="A1246">
        <v>56077</v>
      </c>
      <c r="B1246">
        <v>361185</v>
      </c>
      <c r="C1246">
        <v>62</v>
      </c>
      <c r="D1246" t="s">
        <v>16</v>
      </c>
      <c r="E1246">
        <f t="shared" si="19"/>
        <v>28</v>
      </c>
      <c r="F1246">
        <v>183</v>
      </c>
      <c r="G1246">
        <v>95</v>
      </c>
      <c r="H1246">
        <v>75</v>
      </c>
      <c r="I1246">
        <v>135</v>
      </c>
      <c r="J1246">
        <v>85</v>
      </c>
      <c r="K1246">
        <v>85</v>
      </c>
      <c r="L1246" t="s">
        <v>168</v>
      </c>
      <c r="M1246" t="s">
        <v>68</v>
      </c>
      <c r="N1246" t="s">
        <v>2450</v>
      </c>
      <c r="O1246" t="s">
        <v>1198</v>
      </c>
      <c r="P1246" t="b">
        <v>0</v>
      </c>
    </row>
    <row r="1247" spans="1:16" x14ac:dyDescent="0.25">
      <c r="A1247">
        <v>40834</v>
      </c>
      <c r="B1247">
        <v>361193</v>
      </c>
      <c r="C1247">
        <v>75</v>
      </c>
      <c r="D1247" t="s">
        <v>16</v>
      </c>
      <c r="E1247">
        <f t="shared" si="19"/>
        <v>17</v>
      </c>
      <c r="F1247">
        <v>163</v>
      </c>
      <c r="G1247">
        <v>44</v>
      </c>
      <c r="H1247">
        <v>81</v>
      </c>
      <c r="I1247">
        <v>160</v>
      </c>
      <c r="J1247">
        <v>90</v>
      </c>
      <c r="K1247">
        <v>88</v>
      </c>
      <c r="L1247" t="s">
        <v>161</v>
      </c>
      <c r="M1247" t="s">
        <v>2075</v>
      </c>
      <c r="N1247" t="s">
        <v>2076</v>
      </c>
      <c r="O1247" t="s">
        <v>1198</v>
      </c>
      <c r="P1247" t="b">
        <v>0</v>
      </c>
    </row>
    <row r="1248" spans="1:16" x14ac:dyDescent="0.25">
      <c r="A1248">
        <v>147842</v>
      </c>
      <c r="B1248">
        <v>361199</v>
      </c>
      <c r="C1248">
        <v>48</v>
      </c>
      <c r="D1248" t="s">
        <v>16</v>
      </c>
      <c r="E1248">
        <f t="shared" si="19"/>
        <v>39</v>
      </c>
      <c r="F1248">
        <v>175</v>
      </c>
      <c r="G1248">
        <v>120</v>
      </c>
      <c r="H1248">
        <v>75</v>
      </c>
      <c r="I1248">
        <v>200</v>
      </c>
      <c r="J1248">
        <v>100</v>
      </c>
      <c r="K1248">
        <v>97</v>
      </c>
      <c r="L1248" t="s">
        <v>91</v>
      </c>
      <c r="M1248" t="s">
        <v>29</v>
      </c>
      <c r="N1248" t="s">
        <v>4804</v>
      </c>
      <c r="O1248" t="s">
        <v>1198</v>
      </c>
      <c r="P1248" t="b">
        <v>0</v>
      </c>
    </row>
    <row r="1249" spans="1:16" x14ac:dyDescent="0.25">
      <c r="A1249">
        <v>147825</v>
      </c>
      <c r="B1249">
        <v>361202</v>
      </c>
      <c r="C1249">
        <v>47</v>
      </c>
      <c r="D1249" t="s">
        <v>16</v>
      </c>
      <c r="E1249">
        <f t="shared" si="19"/>
        <v>38</v>
      </c>
      <c r="F1249">
        <v>175</v>
      </c>
      <c r="G1249">
        <v>115</v>
      </c>
      <c r="H1249">
        <v>70</v>
      </c>
      <c r="I1249">
        <v>140</v>
      </c>
      <c r="J1249">
        <v>90</v>
      </c>
      <c r="K1249">
        <v>97</v>
      </c>
      <c r="L1249" t="s">
        <v>91</v>
      </c>
      <c r="M1249" t="s">
        <v>29</v>
      </c>
      <c r="N1249" t="s">
        <v>1955</v>
      </c>
      <c r="O1249" t="s">
        <v>1198</v>
      </c>
      <c r="P1249" t="b">
        <v>0</v>
      </c>
    </row>
    <row r="1250" spans="1:16" x14ac:dyDescent="0.25">
      <c r="A1250">
        <v>55873</v>
      </c>
      <c r="B1250">
        <v>361207</v>
      </c>
      <c r="C1250">
        <v>43</v>
      </c>
      <c r="D1250" t="s">
        <v>21</v>
      </c>
      <c r="E1250">
        <f t="shared" si="19"/>
        <v>34</v>
      </c>
      <c r="F1250">
        <v>166</v>
      </c>
      <c r="G1250">
        <v>93</v>
      </c>
      <c r="H1250">
        <v>83</v>
      </c>
      <c r="I1250">
        <v>125</v>
      </c>
      <c r="J1250">
        <v>80</v>
      </c>
      <c r="K1250">
        <v>98</v>
      </c>
      <c r="L1250" t="s">
        <v>258</v>
      </c>
      <c r="M1250" t="s">
        <v>29</v>
      </c>
      <c r="N1250" t="s">
        <v>2443</v>
      </c>
      <c r="O1250" t="s">
        <v>1198</v>
      </c>
      <c r="P1250" t="b">
        <v>0</v>
      </c>
    </row>
    <row r="1251" spans="1:16" x14ac:dyDescent="0.25">
      <c r="A1251">
        <v>146320</v>
      </c>
      <c r="B1251">
        <v>361208</v>
      </c>
      <c r="C1251">
        <v>61</v>
      </c>
      <c r="D1251" t="s">
        <v>16</v>
      </c>
      <c r="E1251">
        <f t="shared" si="19"/>
        <v>30</v>
      </c>
      <c r="F1251">
        <v>178</v>
      </c>
      <c r="G1251">
        <v>94</v>
      </c>
      <c r="H1251">
        <v>94</v>
      </c>
      <c r="I1251">
        <v>125</v>
      </c>
      <c r="J1251">
        <v>80</v>
      </c>
      <c r="K1251">
        <v>98</v>
      </c>
      <c r="L1251" t="s">
        <v>58</v>
      </c>
      <c r="M1251" t="s">
        <v>98</v>
      </c>
      <c r="N1251" t="s">
        <v>4490</v>
      </c>
      <c r="O1251" t="s">
        <v>1198</v>
      </c>
      <c r="P1251" t="b">
        <v>0</v>
      </c>
    </row>
    <row r="1252" spans="1:16" x14ac:dyDescent="0.25">
      <c r="A1252">
        <v>147374</v>
      </c>
      <c r="B1252">
        <v>361210</v>
      </c>
      <c r="C1252">
        <v>57</v>
      </c>
      <c r="D1252" t="s">
        <v>16</v>
      </c>
      <c r="E1252">
        <f t="shared" si="19"/>
        <v>26</v>
      </c>
      <c r="F1252">
        <v>175</v>
      </c>
      <c r="G1252">
        <v>80</v>
      </c>
      <c r="H1252">
        <v>69</v>
      </c>
      <c r="I1252">
        <v>120</v>
      </c>
      <c r="J1252">
        <v>80</v>
      </c>
      <c r="K1252">
        <v>97</v>
      </c>
      <c r="L1252" t="s">
        <v>25</v>
      </c>
      <c r="M1252" t="s">
        <v>2568</v>
      </c>
      <c r="N1252" t="s">
        <v>4703</v>
      </c>
      <c r="O1252" t="s">
        <v>1198</v>
      </c>
      <c r="P1252" t="b">
        <v>0</v>
      </c>
    </row>
    <row r="1253" spans="1:16" x14ac:dyDescent="0.25">
      <c r="A1253">
        <v>147428</v>
      </c>
      <c r="B1253">
        <v>361215</v>
      </c>
      <c r="C1253">
        <v>60</v>
      </c>
      <c r="D1253" t="s">
        <v>21</v>
      </c>
      <c r="E1253">
        <f t="shared" si="19"/>
        <v>38</v>
      </c>
      <c r="F1253">
        <v>165</v>
      </c>
      <c r="G1253">
        <v>103</v>
      </c>
      <c r="H1253">
        <v>73</v>
      </c>
      <c r="I1253">
        <v>130</v>
      </c>
      <c r="J1253">
        <v>80</v>
      </c>
      <c r="K1253">
        <v>98</v>
      </c>
      <c r="L1253" t="s">
        <v>25</v>
      </c>
      <c r="M1253" t="s">
        <v>269</v>
      </c>
      <c r="N1253" t="s">
        <v>4717</v>
      </c>
      <c r="O1253" t="s">
        <v>1198</v>
      </c>
      <c r="P1253" t="b">
        <v>1</v>
      </c>
    </row>
    <row r="1254" spans="1:16" x14ac:dyDescent="0.25">
      <c r="A1254">
        <v>28694</v>
      </c>
      <c r="B1254">
        <v>361217</v>
      </c>
      <c r="C1254">
        <v>75</v>
      </c>
      <c r="D1254" t="s">
        <v>16</v>
      </c>
      <c r="E1254">
        <f t="shared" si="19"/>
        <v>35</v>
      </c>
      <c r="F1254">
        <v>173</v>
      </c>
      <c r="G1254">
        <v>104</v>
      </c>
      <c r="H1254">
        <v>65</v>
      </c>
      <c r="I1254">
        <v>130</v>
      </c>
      <c r="J1254">
        <v>80</v>
      </c>
      <c r="K1254">
        <v>97</v>
      </c>
      <c r="L1254" t="s">
        <v>1305</v>
      </c>
      <c r="M1254" t="s">
        <v>29</v>
      </c>
      <c r="N1254" t="s">
        <v>1788</v>
      </c>
      <c r="O1254" t="s">
        <v>1198</v>
      </c>
      <c r="P1254" t="b">
        <v>0</v>
      </c>
    </row>
    <row r="1255" spans="1:16" x14ac:dyDescent="0.25">
      <c r="A1255">
        <v>147848</v>
      </c>
      <c r="B1255">
        <v>361220</v>
      </c>
      <c r="C1255">
        <v>53</v>
      </c>
      <c r="D1255" t="s">
        <v>16</v>
      </c>
      <c r="E1255">
        <f t="shared" si="19"/>
        <v>22</v>
      </c>
      <c r="F1255">
        <v>170</v>
      </c>
      <c r="G1255">
        <v>65</v>
      </c>
      <c r="H1255">
        <v>57</v>
      </c>
      <c r="I1255">
        <v>140</v>
      </c>
      <c r="J1255">
        <v>90</v>
      </c>
      <c r="K1255">
        <v>97</v>
      </c>
      <c r="L1255" t="s">
        <v>91</v>
      </c>
      <c r="M1255" t="s">
        <v>29</v>
      </c>
      <c r="N1255" t="s">
        <v>294</v>
      </c>
      <c r="O1255" t="s">
        <v>1198</v>
      </c>
      <c r="P1255" t="b">
        <v>0</v>
      </c>
    </row>
    <row r="1256" spans="1:16" x14ac:dyDescent="0.25">
      <c r="A1256">
        <v>143095</v>
      </c>
      <c r="B1256">
        <v>361221</v>
      </c>
      <c r="C1256">
        <v>73</v>
      </c>
      <c r="D1256" t="s">
        <v>21</v>
      </c>
      <c r="E1256">
        <f t="shared" si="19"/>
        <v>26</v>
      </c>
      <c r="F1256">
        <v>172</v>
      </c>
      <c r="G1256">
        <v>76</v>
      </c>
      <c r="H1256">
        <v>40</v>
      </c>
      <c r="I1256">
        <v>160</v>
      </c>
      <c r="J1256">
        <v>80</v>
      </c>
      <c r="K1256">
        <v>88</v>
      </c>
      <c r="L1256" t="s">
        <v>208</v>
      </c>
      <c r="M1256" t="s">
        <v>4208</v>
      </c>
      <c r="N1256" t="s">
        <v>4209</v>
      </c>
      <c r="O1256" t="s">
        <v>1198</v>
      </c>
      <c r="P1256" t="b">
        <v>0</v>
      </c>
    </row>
    <row r="1257" spans="1:16" x14ac:dyDescent="0.25">
      <c r="A1257">
        <v>147851</v>
      </c>
      <c r="B1257">
        <v>361225</v>
      </c>
      <c r="C1257">
        <v>51</v>
      </c>
      <c r="D1257" t="s">
        <v>16</v>
      </c>
      <c r="E1257">
        <f t="shared" si="19"/>
        <v>35</v>
      </c>
      <c r="F1257">
        <v>160</v>
      </c>
      <c r="G1257">
        <v>90</v>
      </c>
      <c r="H1257">
        <v>72</v>
      </c>
      <c r="I1257">
        <v>130</v>
      </c>
      <c r="J1257">
        <v>70</v>
      </c>
      <c r="K1257">
        <v>97</v>
      </c>
      <c r="L1257" t="s">
        <v>91</v>
      </c>
      <c r="M1257" t="s">
        <v>29</v>
      </c>
      <c r="N1257" t="s">
        <v>1734</v>
      </c>
      <c r="O1257" t="s">
        <v>1198</v>
      </c>
      <c r="P1257" t="b">
        <v>1</v>
      </c>
    </row>
    <row r="1258" spans="1:16" x14ac:dyDescent="0.25">
      <c r="A1258">
        <v>147854</v>
      </c>
      <c r="B1258">
        <v>361230</v>
      </c>
      <c r="C1258">
        <v>52</v>
      </c>
      <c r="D1258" t="s">
        <v>16</v>
      </c>
      <c r="E1258">
        <f t="shared" si="19"/>
        <v>31</v>
      </c>
      <c r="F1258">
        <v>175</v>
      </c>
      <c r="G1258">
        <v>95</v>
      </c>
      <c r="H1258">
        <v>61</v>
      </c>
      <c r="I1258">
        <v>160</v>
      </c>
      <c r="J1258">
        <v>90</v>
      </c>
      <c r="K1258">
        <v>97</v>
      </c>
      <c r="L1258" t="s">
        <v>91</v>
      </c>
      <c r="M1258" t="s">
        <v>98</v>
      </c>
      <c r="N1258" t="s">
        <v>253</v>
      </c>
      <c r="O1258" t="s">
        <v>1198</v>
      </c>
      <c r="P1258" t="b">
        <v>0</v>
      </c>
    </row>
    <row r="1259" spans="1:16" x14ac:dyDescent="0.25">
      <c r="A1259">
        <v>147859</v>
      </c>
      <c r="B1259">
        <v>361240</v>
      </c>
      <c r="C1259">
        <v>75</v>
      </c>
      <c r="D1259" t="s">
        <v>21</v>
      </c>
      <c r="E1259">
        <f t="shared" si="19"/>
        <v>37</v>
      </c>
      <c r="F1259">
        <v>160</v>
      </c>
      <c r="G1259">
        <v>95</v>
      </c>
      <c r="H1259">
        <v>70</v>
      </c>
      <c r="I1259">
        <v>170</v>
      </c>
      <c r="J1259">
        <v>90</v>
      </c>
      <c r="K1259">
        <v>88</v>
      </c>
      <c r="L1259" t="s">
        <v>91</v>
      </c>
      <c r="M1259" t="s">
        <v>150</v>
      </c>
      <c r="N1259" t="s">
        <v>4807</v>
      </c>
      <c r="O1259" t="s">
        <v>1198</v>
      </c>
      <c r="P1259" t="b">
        <v>0</v>
      </c>
    </row>
    <row r="1260" spans="1:16" x14ac:dyDescent="0.25">
      <c r="A1260">
        <v>147860</v>
      </c>
      <c r="B1260">
        <v>361241</v>
      </c>
      <c r="C1260">
        <v>80</v>
      </c>
      <c r="D1260" t="s">
        <v>16</v>
      </c>
      <c r="E1260">
        <f t="shared" si="19"/>
        <v>25</v>
      </c>
      <c r="F1260">
        <v>170</v>
      </c>
      <c r="G1260">
        <v>71</v>
      </c>
      <c r="H1260">
        <v>58</v>
      </c>
      <c r="I1260">
        <v>160</v>
      </c>
      <c r="J1260">
        <v>80</v>
      </c>
      <c r="K1260">
        <v>89</v>
      </c>
      <c r="L1260" t="s">
        <v>91</v>
      </c>
      <c r="M1260" t="s">
        <v>150</v>
      </c>
      <c r="N1260" t="s">
        <v>1726</v>
      </c>
      <c r="O1260" t="s">
        <v>1198</v>
      </c>
      <c r="P1260" t="b">
        <v>0</v>
      </c>
    </row>
    <row r="1261" spans="1:16" x14ac:dyDescent="0.25">
      <c r="A1261">
        <v>147861</v>
      </c>
      <c r="B1261">
        <v>361242</v>
      </c>
      <c r="C1261">
        <v>86</v>
      </c>
      <c r="D1261" t="s">
        <v>21</v>
      </c>
      <c r="E1261">
        <f t="shared" si="19"/>
        <v>16</v>
      </c>
      <c r="F1261">
        <v>160</v>
      </c>
      <c r="G1261">
        <v>40</v>
      </c>
      <c r="H1261">
        <v>69</v>
      </c>
      <c r="I1261">
        <v>170</v>
      </c>
      <c r="J1261">
        <v>90</v>
      </c>
      <c r="K1261">
        <v>83</v>
      </c>
      <c r="L1261" t="s">
        <v>412</v>
      </c>
      <c r="M1261" t="s">
        <v>183</v>
      </c>
      <c r="N1261" t="s">
        <v>4808</v>
      </c>
      <c r="O1261" t="s">
        <v>1198</v>
      </c>
      <c r="P1261" t="b">
        <v>0</v>
      </c>
    </row>
    <row r="1262" spans="1:16" x14ac:dyDescent="0.25">
      <c r="A1262">
        <v>147862</v>
      </c>
      <c r="B1262">
        <v>361243</v>
      </c>
      <c r="C1262">
        <v>75</v>
      </c>
      <c r="D1262" t="s">
        <v>16</v>
      </c>
      <c r="E1262">
        <f t="shared" si="19"/>
        <v>31</v>
      </c>
      <c r="F1262">
        <v>174</v>
      </c>
      <c r="G1262">
        <v>95</v>
      </c>
      <c r="H1262">
        <v>75</v>
      </c>
      <c r="I1262">
        <v>150</v>
      </c>
      <c r="J1262">
        <v>80</v>
      </c>
      <c r="K1262">
        <v>97</v>
      </c>
      <c r="L1262" t="s">
        <v>91</v>
      </c>
      <c r="M1262" t="s">
        <v>150</v>
      </c>
      <c r="N1262" t="s">
        <v>4809</v>
      </c>
      <c r="O1262" t="s">
        <v>1198</v>
      </c>
      <c r="P1262" t="b">
        <v>0</v>
      </c>
    </row>
    <row r="1263" spans="1:16" x14ac:dyDescent="0.25">
      <c r="A1263">
        <v>147863</v>
      </c>
      <c r="B1263">
        <v>361244</v>
      </c>
      <c r="C1263">
        <v>78</v>
      </c>
      <c r="D1263" t="s">
        <v>16</v>
      </c>
      <c r="E1263">
        <f t="shared" si="19"/>
        <v>33</v>
      </c>
      <c r="F1263">
        <v>170</v>
      </c>
      <c r="G1263">
        <v>95</v>
      </c>
      <c r="H1263">
        <v>66</v>
      </c>
      <c r="I1263">
        <v>190</v>
      </c>
      <c r="J1263">
        <v>100</v>
      </c>
      <c r="K1263">
        <v>88</v>
      </c>
      <c r="L1263" t="s">
        <v>206</v>
      </c>
      <c r="M1263" t="s">
        <v>183</v>
      </c>
      <c r="N1263" t="s">
        <v>4810</v>
      </c>
      <c r="O1263" t="s">
        <v>1198</v>
      </c>
      <c r="P1263" t="b">
        <v>0</v>
      </c>
    </row>
    <row r="1264" spans="1:16" x14ac:dyDescent="0.25">
      <c r="A1264">
        <v>146386</v>
      </c>
      <c r="B1264">
        <v>361245</v>
      </c>
      <c r="C1264">
        <v>28</v>
      </c>
      <c r="D1264" t="s">
        <v>16</v>
      </c>
      <c r="E1264">
        <f t="shared" si="19"/>
        <v>23</v>
      </c>
      <c r="F1264">
        <v>176</v>
      </c>
      <c r="G1264">
        <v>70</v>
      </c>
      <c r="H1264">
        <v>68</v>
      </c>
      <c r="I1264">
        <v>140</v>
      </c>
      <c r="J1264">
        <v>70</v>
      </c>
      <c r="K1264">
        <v>97</v>
      </c>
      <c r="L1264" t="s">
        <v>91</v>
      </c>
      <c r="M1264" t="s">
        <v>29</v>
      </c>
      <c r="N1264" t="s">
        <v>4510</v>
      </c>
      <c r="O1264" t="s">
        <v>1198</v>
      </c>
      <c r="P1264" t="b">
        <v>1</v>
      </c>
    </row>
    <row r="1265" spans="1:16" x14ac:dyDescent="0.25">
      <c r="A1265">
        <v>147864</v>
      </c>
      <c r="B1265">
        <v>361246</v>
      </c>
      <c r="C1265">
        <v>40</v>
      </c>
      <c r="D1265" t="s">
        <v>16</v>
      </c>
      <c r="E1265">
        <f t="shared" si="19"/>
        <v>35</v>
      </c>
      <c r="F1265">
        <v>196</v>
      </c>
      <c r="G1265">
        <v>135</v>
      </c>
      <c r="H1265">
        <v>130</v>
      </c>
      <c r="I1265">
        <v>130</v>
      </c>
      <c r="J1265">
        <v>70</v>
      </c>
      <c r="K1265">
        <v>97</v>
      </c>
      <c r="L1265" t="s">
        <v>171</v>
      </c>
      <c r="M1265" t="s">
        <v>29</v>
      </c>
      <c r="N1265" t="s">
        <v>221</v>
      </c>
      <c r="O1265" t="s">
        <v>1198</v>
      </c>
      <c r="P1265" t="b">
        <v>0</v>
      </c>
    </row>
    <row r="1266" spans="1:16" x14ac:dyDescent="0.25">
      <c r="A1266">
        <v>147865</v>
      </c>
      <c r="B1266">
        <v>361247</v>
      </c>
      <c r="C1266">
        <v>62</v>
      </c>
      <c r="D1266" t="s">
        <v>21</v>
      </c>
      <c r="E1266">
        <f t="shared" si="19"/>
        <v>32</v>
      </c>
      <c r="F1266">
        <v>173</v>
      </c>
      <c r="G1266">
        <v>95</v>
      </c>
      <c r="H1266">
        <v>60</v>
      </c>
      <c r="I1266">
        <v>140</v>
      </c>
      <c r="J1266">
        <v>80</v>
      </c>
      <c r="K1266">
        <v>97</v>
      </c>
      <c r="L1266" t="s">
        <v>91</v>
      </c>
      <c r="M1266" t="s">
        <v>29</v>
      </c>
      <c r="N1266" t="s">
        <v>4811</v>
      </c>
      <c r="O1266" t="s">
        <v>1198</v>
      </c>
      <c r="P1266" t="b">
        <v>1</v>
      </c>
    </row>
    <row r="1267" spans="1:16" x14ac:dyDescent="0.25">
      <c r="A1267">
        <v>112766</v>
      </c>
      <c r="B1267">
        <v>361248</v>
      </c>
      <c r="C1267">
        <v>73</v>
      </c>
      <c r="D1267" t="s">
        <v>21</v>
      </c>
      <c r="E1267">
        <f t="shared" si="19"/>
        <v>35</v>
      </c>
      <c r="F1267">
        <v>160</v>
      </c>
      <c r="G1267">
        <v>90</v>
      </c>
      <c r="H1267">
        <v>105</v>
      </c>
      <c r="I1267">
        <v>140</v>
      </c>
      <c r="J1267">
        <v>100</v>
      </c>
      <c r="K1267">
        <v>88</v>
      </c>
      <c r="L1267" t="s">
        <v>206</v>
      </c>
      <c r="M1267" t="s">
        <v>3486</v>
      </c>
      <c r="N1267" t="s">
        <v>3487</v>
      </c>
      <c r="O1267" t="s">
        <v>1198</v>
      </c>
      <c r="P1267" t="b">
        <v>1</v>
      </c>
    </row>
    <row r="1268" spans="1:16" x14ac:dyDescent="0.25">
      <c r="A1268">
        <v>147866</v>
      </c>
      <c r="B1268">
        <v>361249</v>
      </c>
      <c r="C1268">
        <v>63</v>
      </c>
      <c r="D1268" t="s">
        <v>16</v>
      </c>
      <c r="E1268">
        <f t="shared" si="19"/>
        <v>29</v>
      </c>
      <c r="F1268">
        <v>174</v>
      </c>
      <c r="G1268">
        <v>88</v>
      </c>
      <c r="H1268">
        <v>100</v>
      </c>
      <c r="I1268">
        <v>190</v>
      </c>
      <c r="J1268">
        <v>100</v>
      </c>
      <c r="K1268">
        <v>90</v>
      </c>
      <c r="L1268" t="s">
        <v>206</v>
      </c>
      <c r="M1268" t="s">
        <v>4812</v>
      </c>
      <c r="N1268" t="s">
        <v>4813</v>
      </c>
      <c r="O1268" t="s">
        <v>1198</v>
      </c>
      <c r="P1268" t="b">
        <v>1</v>
      </c>
    </row>
    <row r="1269" spans="1:16" x14ac:dyDescent="0.25">
      <c r="A1269">
        <v>147873</v>
      </c>
      <c r="B1269">
        <v>361270</v>
      </c>
      <c r="C1269">
        <v>73</v>
      </c>
      <c r="D1269" t="s">
        <v>21</v>
      </c>
      <c r="E1269">
        <f t="shared" si="19"/>
        <v>31</v>
      </c>
      <c r="F1269">
        <v>170</v>
      </c>
      <c r="G1269">
        <v>90</v>
      </c>
      <c r="H1269">
        <v>82</v>
      </c>
      <c r="I1269">
        <v>135</v>
      </c>
      <c r="J1269">
        <v>80</v>
      </c>
      <c r="K1269">
        <v>97</v>
      </c>
      <c r="L1269" t="s">
        <v>91</v>
      </c>
      <c r="M1269" t="s">
        <v>98</v>
      </c>
      <c r="N1269" t="s">
        <v>4814</v>
      </c>
      <c r="O1269" t="s">
        <v>1198</v>
      </c>
      <c r="P1269" t="b">
        <v>0</v>
      </c>
    </row>
    <row r="1270" spans="1:16" x14ac:dyDescent="0.25">
      <c r="A1270">
        <v>15844</v>
      </c>
      <c r="B1270">
        <v>361276</v>
      </c>
      <c r="C1270">
        <v>61</v>
      </c>
      <c r="D1270" t="s">
        <v>21</v>
      </c>
      <c r="E1270">
        <f t="shared" si="19"/>
        <v>25</v>
      </c>
      <c r="F1270">
        <v>153</v>
      </c>
      <c r="G1270">
        <v>58</v>
      </c>
      <c r="H1270">
        <v>69</v>
      </c>
      <c r="I1270">
        <v>150</v>
      </c>
      <c r="J1270">
        <v>90</v>
      </c>
      <c r="K1270">
        <v>97</v>
      </c>
      <c r="L1270" t="s">
        <v>25</v>
      </c>
      <c r="M1270" t="s">
        <v>29</v>
      </c>
      <c r="N1270" t="s">
        <v>1559</v>
      </c>
      <c r="O1270" t="s">
        <v>1198</v>
      </c>
      <c r="P1270" t="b">
        <v>0</v>
      </c>
    </row>
    <row r="1271" spans="1:16" x14ac:dyDescent="0.25">
      <c r="A1271">
        <v>147878</v>
      </c>
      <c r="B1271">
        <v>361280</v>
      </c>
      <c r="C1271">
        <v>76</v>
      </c>
      <c r="D1271" t="s">
        <v>21</v>
      </c>
      <c r="E1271">
        <f t="shared" si="19"/>
        <v>26</v>
      </c>
      <c r="F1271">
        <v>170</v>
      </c>
      <c r="G1271">
        <v>75</v>
      </c>
      <c r="H1271">
        <v>85</v>
      </c>
      <c r="I1271">
        <v>170</v>
      </c>
      <c r="J1271">
        <v>90</v>
      </c>
      <c r="K1271">
        <v>97</v>
      </c>
      <c r="L1271" t="s">
        <v>91</v>
      </c>
      <c r="M1271" t="s">
        <v>1283</v>
      </c>
      <c r="N1271" t="s">
        <v>4815</v>
      </c>
      <c r="O1271" t="s">
        <v>1198</v>
      </c>
      <c r="P1271" t="b">
        <v>0</v>
      </c>
    </row>
    <row r="1272" spans="1:16" x14ac:dyDescent="0.25">
      <c r="A1272">
        <v>147880</v>
      </c>
      <c r="B1272">
        <v>361285</v>
      </c>
      <c r="C1272">
        <v>61</v>
      </c>
      <c r="D1272" t="s">
        <v>16</v>
      </c>
      <c r="E1272">
        <f t="shared" si="19"/>
        <v>31</v>
      </c>
      <c r="F1272">
        <v>170</v>
      </c>
      <c r="G1272">
        <v>90</v>
      </c>
      <c r="H1272">
        <v>75</v>
      </c>
      <c r="I1272">
        <v>180</v>
      </c>
      <c r="J1272">
        <v>100</v>
      </c>
      <c r="K1272">
        <v>89</v>
      </c>
      <c r="L1272" t="s">
        <v>91</v>
      </c>
      <c r="M1272" t="s">
        <v>1145</v>
      </c>
      <c r="N1272" t="s">
        <v>4816</v>
      </c>
      <c r="O1272" t="s">
        <v>1198</v>
      </c>
      <c r="P1272" t="b">
        <v>0</v>
      </c>
    </row>
    <row r="1273" spans="1:16" x14ac:dyDescent="0.25">
      <c r="A1273">
        <v>75204</v>
      </c>
      <c r="B1273">
        <v>361288</v>
      </c>
      <c r="C1273">
        <v>74</v>
      </c>
      <c r="D1273" t="s">
        <v>21</v>
      </c>
      <c r="E1273">
        <f t="shared" si="19"/>
        <v>26</v>
      </c>
      <c r="F1273">
        <v>163</v>
      </c>
      <c r="G1273">
        <v>70</v>
      </c>
      <c r="H1273">
        <v>80</v>
      </c>
      <c r="I1273">
        <v>150</v>
      </c>
      <c r="J1273">
        <v>90</v>
      </c>
      <c r="K1273">
        <v>88</v>
      </c>
      <c r="L1273" t="s">
        <v>25</v>
      </c>
      <c r="M1273" t="s">
        <v>175</v>
      </c>
      <c r="N1273" t="s">
        <v>2811</v>
      </c>
      <c r="O1273" t="s">
        <v>1198</v>
      </c>
      <c r="P1273" t="b">
        <v>1</v>
      </c>
    </row>
    <row r="1274" spans="1:16" x14ac:dyDescent="0.25">
      <c r="A1274">
        <v>46423</v>
      </c>
      <c r="B1274">
        <v>361291</v>
      </c>
      <c r="C1274">
        <v>65</v>
      </c>
      <c r="D1274" t="s">
        <v>16</v>
      </c>
      <c r="E1274">
        <f t="shared" si="19"/>
        <v>29</v>
      </c>
      <c r="F1274">
        <v>176</v>
      </c>
      <c r="G1274">
        <v>91</v>
      </c>
      <c r="H1274">
        <v>53</v>
      </c>
      <c r="I1274">
        <v>160</v>
      </c>
      <c r="J1274">
        <v>65</v>
      </c>
      <c r="K1274">
        <v>98</v>
      </c>
      <c r="L1274" t="s">
        <v>87</v>
      </c>
      <c r="M1274" t="s">
        <v>1426</v>
      </c>
      <c r="N1274" t="s">
        <v>2215</v>
      </c>
      <c r="O1274" t="s">
        <v>1198</v>
      </c>
      <c r="P1274" t="b">
        <v>0</v>
      </c>
    </row>
    <row r="1275" spans="1:16" x14ac:dyDescent="0.25">
      <c r="A1275">
        <v>147885</v>
      </c>
      <c r="B1275">
        <v>361303</v>
      </c>
      <c r="C1275">
        <v>70</v>
      </c>
      <c r="D1275" t="s">
        <v>21</v>
      </c>
      <c r="E1275">
        <f t="shared" si="19"/>
        <v>27</v>
      </c>
      <c r="F1275">
        <v>155</v>
      </c>
      <c r="G1275">
        <v>66</v>
      </c>
      <c r="H1275">
        <v>65</v>
      </c>
      <c r="I1275">
        <v>120</v>
      </c>
      <c r="J1275">
        <v>80</v>
      </c>
      <c r="K1275">
        <v>99</v>
      </c>
      <c r="L1275" t="s">
        <v>1330</v>
      </c>
      <c r="M1275" t="s">
        <v>29</v>
      </c>
      <c r="N1275" t="s">
        <v>4818</v>
      </c>
      <c r="O1275" t="s">
        <v>1198</v>
      </c>
      <c r="P1275" t="b">
        <v>0</v>
      </c>
    </row>
    <row r="1276" spans="1:16" x14ac:dyDescent="0.25">
      <c r="A1276">
        <v>79430</v>
      </c>
      <c r="B1276">
        <v>361314</v>
      </c>
      <c r="C1276">
        <v>70</v>
      </c>
      <c r="D1276" t="s">
        <v>16</v>
      </c>
      <c r="E1276">
        <f t="shared" si="19"/>
        <v>29</v>
      </c>
      <c r="F1276">
        <v>185</v>
      </c>
      <c r="G1276">
        <v>98</v>
      </c>
      <c r="H1276">
        <v>60</v>
      </c>
      <c r="I1276">
        <v>120</v>
      </c>
      <c r="J1276">
        <v>70</v>
      </c>
      <c r="K1276">
        <v>97</v>
      </c>
      <c r="L1276" t="s">
        <v>91</v>
      </c>
      <c r="M1276" t="s">
        <v>150</v>
      </c>
      <c r="N1276" t="s">
        <v>2872</v>
      </c>
      <c r="O1276" t="s">
        <v>1198</v>
      </c>
      <c r="P1276" t="b">
        <v>0</v>
      </c>
    </row>
    <row r="1277" spans="1:16" x14ac:dyDescent="0.25">
      <c r="A1277">
        <v>60004</v>
      </c>
      <c r="B1277">
        <v>361322</v>
      </c>
      <c r="C1277">
        <v>52</v>
      </c>
      <c r="D1277" t="s">
        <v>16</v>
      </c>
      <c r="E1277">
        <f t="shared" si="19"/>
        <v>34</v>
      </c>
      <c r="F1277">
        <v>177</v>
      </c>
      <c r="G1277">
        <v>105</v>
      </c>
      <c r="H1277">
        <v>87</v>
      </c>
      <c r="I1277">
        <v>110</v>
      </c>
      <c r="J1277">
        <v>80</v>
      </c>
      <c r="K1277">
        <v>98</v>
      </c>
      <c r="L1277" t="s">
        <v>91</v>
      </c>
      <c r="M1277" t="s">
        <v>29</v>
      </c>
      <c r="N1277" t="s">
        <v>2535</v>
      </c>
      <c r="O1277" t="s">
        <v>1198</v>
      </c>
      <c r="P1277" t="b">
        <v>0</v>
      </c>
    </row>
    <row r="1278" spans="1:16" x14ac:dyDescent="0.25">
      <c r="A1278">
        <v>52785</v>
      </c>
      <c r="B1278">
        <v>361327</v>
      </c>
      <c r="C1278">
        <v>59</v>
      </c>
      <c r="D1278" t="s">
        <v>16</v>
      </c>
      <c r="E1278">
        <f t="shared" si="19"/>
        <v>35</v>
      </c>
      <c r="F1278">
        <v>186</v>
      </c>
      <c r="G1278">
        <v>120</v>
      </c>
      <c r="H1278">
        <v>95</v>
      </c>
      <c r="I1278">
        <v>160</v>
      </c>
      <c r="J1278">
        <v>90</v>
      </c>
      <c r="K1278">
        <v>98</v>
      </c>
      <c r="L1278" t="s">
        <v>91</v>
      </c>
      <c r="M1278" t="s">
        <v>29</v>
      </c>
      <c r="N1278" t="s">
        <v>1011</v>
      </c>
      <c r="O1278" t="s">
        <v>1198</v>
      </c>
      <c r="P1278" t="b">
        <v>0</v>
      </c>
    </row>
    <row r="1279" spans="1:16" x14ac:dyDescent="0.25">
      <c r="A1279">
        <v>18134</v>
      </c>
      <c r="B1279">
        <v>361331</v>
      </c>
      <c r="C1279">
        <v>70</v>
      </c>
      <c r="D1279" t="s">
        <v>16</v>
      </c>
      <c r="E1279">
        <f t="shared" si="19"/>
        <v>31</v>
      </c>
      <c r="F1279">
        <v>170</v>
      </c>
      <c r="G1279">
        <v>90</v>
      </c>
      <c r="H1279">
        <v>77</v>
      </c>
      <c r="I1279">
        <v>160</v>
      </c>
      <c r="J1279">
        <v>90</v>
      </c>
      <c r="K1279">
        <v>97</v>
      </c>
      <c r="L1279" t="s">
        <v>48</v>
      </c>
      <c r="M1279" t="s">
        <v>175</v>
      </c>
      <c r="N1279" t="s">
        <v>1593</v>
      </c>
      <c r="O1279" t="s">
        <v>1198</v>
      </c>
      <c r="P1279" t="b">
        <v>0</v>
      </c>
    </row>
    <row r="1280" spans="1:16" x14ac:dyDescent="0.25">
      <c r="A1280">
        <v>147894</v>
      </c>
      <c r="B1280">
        <v>361335</v>
      </c>
      <c r="C1280">
        <v>69</v>
      </c>
      <c r="D1280" t="s">
        <v>16</v>
      </c>
      <c r="E1280">
        <f t="shared" si="19"/>
        <v>26</v>
      </c>
      <c r="F1280">
        <v>176</v>
      </c>
      <c r="G1280">
        <v>82</v>
      </c>
      <c r="H1280">
        <v>55</v>
      </c>
      <c r="I1280">
        <v>150</v>
      </c>
      <c r="J1280">
        <v>90</v>
      </c>
      <c r="K1280">
        <v>97</v>
      </c>
      <c r="L1280" t="s">
        <v>91</v>
      </c>
      <c r="M1280" t="s">
        <v>98</v>
      </c>
      <c r="N1280" t="s">
        <v>4819</v>
      </c>
      <c r="O1280" t="s">
        <v>1198</v>
      </c>
      <c r="P1280" t="b">
        <v>0</v>
      </c>
    </row>
    <row r="1281" spans="1:16" x14ac:dyDescent="0.25">
      <c r="A1281">
        <v>62327</v>
      </c>
      <c r="B1281">
        <v>361345</v>
      </c>
      <c r="C1281">
        <v>80</v>
      </c>
      <c r="D1281" t="s">
        <v>16</v>
      </c>
      <c r="E1281">
        <f t="shared" si="19"/>
        <v>21</v>
      </c>
      <c r="F1281">
        <v>170</v>
      </c>
      <c r="G1281">
        <v>62</v>
      </c>
      <c r="H1281">
        <v>85</v>
      </c>
      <c r="I1281">
        <v>160</v>
      </c>
      <c r="J1281">
        <v>100</v>
      </c>
      <c r="K1281">
        <v>97</v>
      </c>
      <c r="L1281" t="s">
        <v>258</v>
      </c>
      <c r="M1281" t="s">
        <v>29</v>
      </c>
      <c r="N1281" t="s">
        <v>2592</v>
      </c>
      <c r="O1281" t="s">
        <v>1198</v>
      </c>
      <c r="P1281" t="b">
        <v>0</v>
      </c>
    </row>
    <row r="1282" spans="1:16" x14ac:dyDescent="0.25">
      <c r="A1282">
        <v>11256</v>
      </c>
      <c r="B1282">
        <v>361354</v>
      </c>
      <c r="C1282">
        <v>76</v>
      </c>
      <c r="D1282" t="s">
        <v>16</v>
      </c>
      <c r="E1282">
        <f t="shared" ref="E1282:E1345" si="20">ROUND((G1282/POWER(F1282,2))*10000,0)</f>
        <v>27</v>
      </c>
      <c r="F1282">
        <v>157</v>
      </c>
      <c r="G1282">
        <v>67</v>
      </c>
      <c r="H1282">
        <v>73</v>
      </c>
      <c r="I1282">
        <v>140</v>
      </c>
      <c r="J1282">
        <v>70</v>
      </c>
      <c r="K1282">
        <v>98</v>
      </c>
      <c r="L1282" t="s">
        <v>1448</v>
      </c>
      <c r="M1282" t="s">
        <v>1449</v>
      </c>
      <c r="N1282" t="s">
        <v>1450</v>
      </c>
      <c r="O1282" t="s">
        <v>1198</v>
      </c>
      <c r="P1282" t="b">
        <v>0</v>
      </c>
    </row>
    <row r="1283" spans="1:16" x14ac:dyDescent="0.25">
      <c r="A1283">
        <v>147883</v>
      </c>
      <c r="B1283">
        <v>361356</v>
      </c>
      <c r="C1283">
        <v>75</v>
      </c>
      <c r="D1283" t="s">
        <v>16</v>
      </c>
      <c r="E1283">
        <f t="shared" si="20"/>
        <v>27</v>
      </c>
      <c r="F1283">
        <v>171</v>
      </c>
      <c r="G1283">
        <v>80</v>
      </c>
      <c r="H1283">
        <v>150</v>
      </c>
      <c r="I1283">
        <v>125</v>
      </c>
      <c r="J1283">
        <v>85</v>
      </c>
      <c r="K1283">
        <v>88</v>
      </c>
      <c r="L1283" t="s">
        <v>45</v>
      </c>
      <c r="M1283" t="s">
        <v>463</v>
      </c>
      <c r="N1283" t="s">
        <v>4817</v>
      </c>
      <c r="O1283" t="s">
        <v>1198</v>
      </c>
      <c r="P1283" t="b">
        <v>0</v>
      </c>
    </row>
    <row r="1284" spans="1:16" x14ac:dyDescent="0.25">
      <c r="A1284">
        <v>147896</v>
      </c>
      <c r="B1284">
        <v>361360</v>
      </c>
      <c r="C1284">
        <v>70</v>
      </c>
      <c r="D1284" t="s">
        <v>16</v>
      </c>
      <c r="E1284">
        <f t="shared" si="20"/>
        <v>24</v>
      </c>
      <c r="F1284">
        <v>170</v>
      </c>
      <c r="G1284">
        <v>70</v>
      </c>
      <c r="H1284">
        <v>140</v>
      </c>
      <c r="I1284">
        <v>140</v>
      </c>
      <c r="J1284">
        <v>90</v>
      </c>
      <c r="K1284">
        <v>90</v>
      </c>
      <c r="L1284" t="s">
        <v>100</v>
      </c>
      <c r="M1284" t="s">
        <v>29</v>
      </c>
      <c r="N1284" t="s">
        <v>101</v>
      </c>
      <c r="O1284" t="s">
        <v>20</v>
      </c>
      <c r="P1284" t="b">
        <v>0</v>
      </c>
    </row>
    <row r="1285" spans="1:16" x14ac:dyDescent="0.25">
      <c r="A1285">
        <v>81050</v>
      </c>
      <c r="B1285">
        <v>361369</v>
      </c>
      <c r="C1285">
        <v>61</v>
      </c>
      <c r="D1285" t="s">
        <v>16</v>
      </c>
      <c r="E1285">
        <f t="shared" si="20"/>
        <v>40</v>
      </c>
      <c r="F1285">
        <v>180</v>
      </c>
      <c r="G1285">
        <v>130</v>
      </c>
      <c r="H1285">
        <v>95</v>
      </c>
      <c r="I1285">
        <v>165</v>
      </c>
      <c r="J1285">
        <v>90</v>
      </c>
      <c r="K1285">
        <v>97</v>
      </c>
      <c r="L1285" t="s">
        <v>91</v>
      </c>
      <c r="M1285" t="s">
        <v>98</v>
      </c>
      <c r="N1285" t="s">
        <v>2199</v>
      </c>
      <c r="O1285" t="s">
        <v>1198</v>
      </c>
      <c r="P1285" t="b">
        <v>1</v>
      </c>
    </row>
    <row r="1286" spans="1:16" x14ac:dyDescent="0.25">
      <c r="A1286">
        <v>145957</v>
      </c>
      <c r="B1286">
        <v>361380</v>
      </c>
      <c r="C1286">
        <v>81</v>
      </c>
      <c r="D1286" t="s">
        <v>21</v>
      </c>
      <c r="E1286">
        <f t="shared" si="20"/>
        <v>36</v>
      </c>
      <c r="F1286">
        <v>170</v>
      </c>
      <c r="G1286">
        <v>105</v>
      </c>
      <c r="H1286">
        <v>92</v>
      </c>
      <c r="I1286">
        <v>160</v>
      </c>
      <c r="J1286">
        <v>90</v>
      </c>
      <c r="K1286">
        <v>88</v>
      </c>
      <c r="L1286" t="s">
        <v>277</v>
      </c>
      <c r="M1286" t="s">
        <v>712</v>
      </c>
      <c r="N1286" t="s">
        <v>4404</v>
      </c>
      <c r="O1286" t="s">
        <v>1198</v>
      </c>
      <c r="P1286" t="b">
        <v>0</v>
      </c>
    </row>
    <row r="1287" spans="1:16" x14ac:dyDescent="0.25">
      <c r="A1287">
        <v>11771</v>
      </c>
      <c r="B1287">
        <v>361381</v>
      </c>
      <c r="C1287">
        <v>60</v>
      </c>
      <c r="D1287" t="s">
        <v>16</v>
      </c>
      <c r="E1287">
        <f t="shared" si="20"/>
        <v>27</v>
      </c>
      <c r="F1287">
        <v>177</v>
      </c>
      <c r="G1287">
        <v>85</v>
      </c>
      <c r="H1287">
        <v>80</v>
      </c>
      <c r="I1287">
        <v>150</v>
      </c>
      <c r="J1287">
        <v>90</v>
      </c>
      <c r="K1287">
        <v>97</v>
      </c>
      <c r="L1287" t="s">
        <v>91</v>
      </c>
      <c r="M1287" t="s">
        <v>171</v>
      </c>
      <c r="N1287" t="s">
        <v>1463</v>
      </c>
      <c r="O1287" t="s">
        <v>1198</v>
      </c>
      <c r="P1287" t="b">
        <v>1</v>
      </c>
    </row>
    <row r="1288" spans="1:16" x14ac:dyDescent="0.25">
      <c r="A1288">
        <v>147887</v>
      </c>
      <c r="B1288">
        <v>361390</v>
      </c>
      <c r="C1288">
        <v>74</v>
      </c>
      <c r="D1288" t="s">
        <v>21</v>
      </c>
      <c r="E1288">
        <f t="shared" si="20"/>
        <v>31</v>
      </c>
      <c r="F1288">
        <v>171</v>
      </c>
      <c r="G1288">
        <v>92</v>
      </c>
      <c r="H1288">
        <v>118</v>
      </c>
      <c r="I1288">
        <v>160</v>
      </c>
      <c r="J1288">
        <v>90</v>
      </c>
      <c r="K1288">
        <v>88</v>
      </c>
      <c r="L1288" t="s">
        <v>149</v>
      </c>
      <c r="M1288" t="s">
        <v>209</v>
      </c>
      <c r="N1288" t="s">
        <v>706</v>
      </c>
      <c r="O1288" t="s">
        <v>1198</v>
      </c>
      <c r="P1288" t="b">
        <v>0</v>
      </c>
    </row>
    <row r="1289" spans="1:16" x14ac:dyDescent="0.25">
      <c r="A1289">
        <v>23329</v>
      </c>
      <c r="B1289">
        <v>361391</v>
      </c>
      <c r="C1289">
        <v>64</v>
      </c>
      <c r="D1289" t="s">
        <v>21</v>
      </c>
      <c r="E1289">
        <f t="shared" si="20"/>
        <v>27</v>
      </c>
      <c r="F1289">
        <v>166</v>
      </c>
      <c r="G1289">
        <v>74</v>
      </c>
      <c r="H1289">
        <v>87</v>
      </c>
      <c r="I1289">
        <v>130</v>
      </c>
      <c r="J1289">
        <v>90</v>
      </c>
      <c r="K1289">
        <v>97</v>
      </c>
      <c r="L1289" t="s">
        <v>91</v>
      </c>
      <c r="M1289" t="s">
        <v>1693</v>
      </c>
      <c r="N1289" t="s">
        <v>1694</v>
      </c>
      <c r="O1289" t="s">
        <v>1198</v>
      </c>
      <c r="P1289" t="b">
        <v>0</v>
      </c>
    </row>
    <row r="1290" spans="1:16" x14ac:dyDescent="0.25">
      <c r="A1290">
        <v>132334</v>
      </c>
      <c r="B1290">
        <v>361393</v>
      </c>
      <c r="C1290">
        <v>78</v>
      </c>
      <c r="D1290" t="s">
        <v>21</v>
      </c>
      <c r="E1290">
        <f t="shared" si="20"/>
        <v>37</v>
      </c>
      <c r="F1290">
        <v>160</v>
      </c>
      <c r="G1290">
        <v>95</v>
      </c>
      <c r="H1290">
        <v>74</v>
      </c>
      <c r="I1290">
        <v>180</v>
      </c>
      <c r="J1290">
        <v>100</v>
      </c>
      <c r="K1290">
        <v>88</v>
      </c>
      <c r="L1290" t="s">
        <v>168</v>
      </c>
      <c r="M1290" t="s">
        <v>68</v>
      </c>
      <c r="N1290" t="s">
        <v>3867</v>
      </c>
      <c r="O1290" t="s">
        <v>1198</v>
      </c>
      <c r="P1290" t="b">
        <v>0</v>
      </c>
    </row>
    <row r="1291" spans="1:16" x14ac:dyDescent="0.25">
      <c r="A1291">
        <v>11504</v>
      </c>
      <c r="B1291">
        <v>361395</v>
      </c>
      <c r="C1291">
        <v>69</v>
      </c>
      <c r="D1291" t="s">
        <v>21</v>
      </c>
      <c r="E1291">
        <f t="shared" si="20"/>
        <v>30</v>
      </c>
      <c r="F1291">
        <v>157</v>
      </c>
      <c r="G1291">
        <v>75</v>
      </c>
      <c r="H1291">
        <v>68</v>
      </c>
      <c r="I1291">
        <v>140</v>
      </c>
      <c r="J1291">
        <v>60</v>
      </c>
      <c r="K1291">
        <v>88</v>
      </c>
      <c r="L1291" t="s">
        <v>450</v>
      </c>
      <c r="M1291" t="s">
        <v>451</v>
      </c>
      <c r="N1291" t="s">
        <v>452</v>
      </c>
      <c r="O1291" t="s">
        <v>400</v>
      </c>
      <c r="P1291" t="b">
        <v>0</v>
      </c>
    </row>
    <row r="1292" spans="1:16" x14ac:dyDescent="0.25">
      <c r="A1292">
        <v>12925</v>
      </c>
      <c r="B1292">
        <v>361396</v>
      </c>
      <c r="C1292">
        <v>68</v>
      </c>
      <c r="D1292" t="s">
        <v>16</v>
      </c>
      <c r="E1292">
        <f t="shared" si="20"/>
        <v>34</v>
      </c>
      <c r="F1292">
        <v>165</v>
      </c>
      <c r="G1292">
        <v>92</v>
      </c>
      <c r="H1292">
        <v>80</v>
      </c>
      <c r="I1292">
        <v>130</v>
      </c>
      <c r="J1292">
        <v>80</v>
      </c>
      <c r="K1292">
        <v>88</v>
      </c>
      <c r="L1292" t="s">
        <v>22</v>
      </c>
      <c r="M1292" t="s">
        <v>175</v>
      </c>
      <c r="N1292" t="s">
        <v>1504</v>
      </c>
      <c r="O1292" t="s">
        <v>1198</v>
      </c>
      <c r="P1292" t="b">
        <v>0</v>
      </c>
    </row>
    <row r="1293" spans="1:16" x14ac:dyDescent="0.25">
      <c r="A1293">
        <v>147906</v>
      </c>
      <c r="B1293">
        <v>361397</v>
      </c>
      <c r="C1293">
        <v>46</v>
      </c>
      <c r="D1293" t="s">
        <v>16</v>
      </c>
      <c r="E1293">
        <f t="shared" si="20"/>
        <v>54</v>
      </c>
      <c r="F1293">
        <v>182</v>
      </c>
      <c r="G1293">
        <v>180</v>
      </c>
      <c r="H1293">
        <v>140</v>
      </c>
      <c r="I1293">
        <v>140</v>
      </c>
      <c r="J1293">
        <v>90</v>
      </c>
      <c r="K1293">
        <v>70</v>
      </c>
      <c r="L1293" t="s">
        <v>168</v>
      </c>
      <c r="M1293" t="s">
        <v>880</v>
      </c>
      <c r="N1293" t="s">
        <v>999</v>
      </c>
      <c r="O1293" t="s">
        <v>400</v>
      </c>
      <c r="P1293" t="b">
        <v>1</v>
      </c>
    </row>
    <row r="1294" spans="1:16" x14ac:dyDescent="0.25">
      <c r="A1294">
        <v>147907</v>
      </c>
      <c r="B1294">
        <v>361398</v>
      </c>
      <c r="C1294">
        <v>83</v>
      </c>
      <c r="D1294" t="s">
        <v>16</v>
      </c>
      <c r="E1294">
        <f t="shared" si="20"/>
        <v>26</v>
      </c>
      <c r="F1294">
        <v>182</v>
      </c>
      <c r="G1294">
        <v>85</v>
      </c>
      <c r="H1294">
        <v>34</v>
      </c>
      <c r="I1294">
        <v>160</v>
      </c>
      <c r="J1294">
        <v>90</v>
      </c>
      <c r="K1294">
        <v>97</v>
      </c>
      <c r="L1294" t="s">
        <v>258</v>
      </c>
      <c r="M1294" t="s">
        <v>29</v>
      </c>
      <c r="N1294" t="s">
        <v>4820</v>
      </c>
      <c r="O1294" t="s">
        <v>1198</v>
      </c>
      <c r="P1294" t="b">
        <v>1</v>
      </c>
    </row>
    <row r="1295" spans="1:16" x14ac:dyDescent="0.25">
      <c r="A1295">
        <v>80795</v>
      </c>
      <c r="B1295">
        <v>361399</v>
      </c>
      <c r="C1295">
        <v>56</v>
      </c>
      <c r="D1295" t="s">
        <v>21</v>
      </c>
      <c r="E1295">
        <f t="shared" si="20"/>
        <v>32</v>
      </c>
      <c r="F1295">
        <v>166</v>
      </c>
      <c r="G1295">
        <v>88</v>
      </c>
      <c r="H1295">
        <v>69</v>
      </c>
      <c r="I1295">
        <v>120</v>
      </c>
      <c r="J1295">
        <v>90</v>
      </c>
      <c r="K1295">
        <v>98</v>
      </c>
      <c r="L1295" t="s">
        <v>91</v>
      </c>
      <c r="M1295" t="s">
        <v>98</v>
      </c>
      <c r="N1295" t="s">
        <v>2898</v>
      </c>
      <c r="O1295" t="s">
        <v>1198</v>
      </c>
      <c r="P1295" t="b">
        <v>0</v>
      </c>
    </row>
    <row r="1296" spans="1:16" x14ac:dyDescent="0.25">
      <c r="A1296">
        <v>137892</v>
      </c>
      <c r="B1296">
        <v>361400</v>
      </c>
      <c r="C1296">
        <v>73</v>
      </c>
      <c r="D1296" t="s">
        <v>21</v>
      </c>
      <c r="E1296">
        <f t="shared" si="20"/>
        <v>31</v>
      </c>
      <c r="F1296">
        <v>154</v>
      </c>
      <c r="G1296">
        <v>73</v>
      </c>
      <c r="H1296">
        <v>88</v>
      </c>
      <c r="I1296">
        <v>120</v>
      </c>
      <c r="J1296">
        <v>80</v>
      </c>
      <c r="K1296">
        <v>85</v>
      </c>
      <c r="L1296" t="s">
        <v>67</v>
      </c>
      <c r="M1296" t="s">
        <v>68</v>
      </c>
      <c r="N1296" t="s">
        <v>69</v>
      </c>
      <c r="O1296" t="s">
        <v>20</v>
      </c>
      <c r="P1296" t="b">
        <v>1</v>
      </c>
    </row>
    <row r="1297" spans="1:16" x14ac:dyDescent="0.25">
      <c r="A1297">
        <v>147913</v>
      </c>
      <c r="B1297">
        <v>361401</v>
      </c>
      <c r="C1297">
        <v>51</v>
      </c>
      <c r="D1297" t="s">
        <v>21</v>
      </c>
      <c r="E1297">
        <f t="shared" si="20"/>
        <v>27</v>
      </c>
      <c r="F1297">
        <v>162</v>
      </c>
      <c r="G1297">
        <v>70</v>
      </c>
      <c r="H1297">
        <v>100</v>
      </c>
      <c r="I1297">
        <v>140</v>
      </c>
      <c r="J1297">
        <v>80</v>
      </c>
      <c r="K1297">
        <v>97</v>
      </c>
      <c r="L1297" t="s">
        <v>91</v>
      </c>
      <c r="M1297" t="s">
        <v>29</v>
      </c>
      <c r="N1297" t="s">
        <v>1011</v>
      </c>
      <c r="O1297" t="s">
        <v>1198</v>
      </c>
      <c r="P1297" t="b">
        <v>1</v>
      </c>
    </row>
    <row r="1298" spans="1:16" x14ac:dyDescent="0.25">
      <c r="A1298">
        <v>18447</v>
      </c>
      <c r="B1298">
        <v>361402</v>
      </c>
      <c r="C1298">
        <v>66</v>
      </c>
      <c r="D1298" t="s">
        <v>16</v>
      </c>
      <c r="E1298">
        <f t="shared" si="20"/>
        <v>33</v>
      </c>
      <c r="F1298">
        <v>165</v>
      </c>
      <c r="G1298">
        <v>90</v>
      </c>
      <c r="H1298">
        <v>95</v>
      </c>
      <c r="I1298">
        <v>180</v>
      </c>
      <c r="J1298">
        <v>90</v>
      </c>
      <c r="K1298">
        <v>97</v>
      </c>
      <c r="L1298" t="s">
        <v>91</v>
      </c>
      <c r="M1298" t="s">
        <v>29</v>
      </c>
      <c r="N1298" t="s">
        <v>1595</v>
      </c>
      <c r="O1298" t="s">
        <v>1198</v>
      </c>
      <c r="P1298" t="b">
        <v>0</v>
      </c>
    </row>
    <row r="1299" spans="1:16" x14ac:dyDescent="0.25">
      <c r="A1299">
        <v>142983</v>
      </c>
      <c r="B1299">
        <v>361403</v>
      </c>
      <c r="C1299">
        <v>57</v>
      </c>
      <c r="D1299" t="s">
        <v>16</v>
      </c>
      <c r="E1299">
        <f t="shared" si="20"/>
        <v>26</v>
      </c>
      <c r="F1299">
        <v>180</v>
      </c>
      <c r="G1299">
        <v>83</v>
      </c>
      <c r="H1299">
        <v>78</v>
      </c>
      <c r="I1299">
        <v>150</v>
      </c>
      <c r="J1299">
        <v>90</v>
      </c>
      <c r="K1299">
        <v>88</v>
      </c>
      <c r="L1299" t="s">
        <v>48</v>
      </c>
      <c r="M1299" t="s">
        <v>4197</v>
      </c>
      <c r="N1299" t="s">
        <v>4198</v>
      </c>
      <c r="O1299" t="s">
        <v>1198</v>
      </c>
      <c r="P1299" t="b">
        <v>0</v>
      </c>
    </row>
    <row r="1300" spans="1:16" x14ac:dyDescent="0.25">
      <c r="A1300">
        <v>147919</v>
      </c>
      <c r="B1300">
        <v>361404</v>
      </c>
      <c r="C1300">
        <v>84</v>
      </c>
      <c r="D1300" t="s">
        <v>16</v>
      </c>
      <c r="E1300">
        <f t="shared" si="20"/>
        <v>23</v>
      </c>
      <c r="F1300">
        <v>180</v>
      </c>
      <c r="G1300">
        <v>75</v>
      </c>
      <c r="H1300">
        <v>65</v>
      </c>
      <c r="I1300">
        <v>150</v>
      </c>
      <c r="J1300">
        <v>90</v>
      </c>
      <c r="K1300">
        <v>97</v>
      </c>
      <c r="L1300" t="s">
        <v>91</v>
      </c>
      <c r="M1300" t="s">
        <v>29</v>
      </c>
      <c r="N1300" t="s">
        <v>4821</v>
      </c>
      <c r="O1300" t="s">
        <v>1198</v>
      </c>
      <c r="P1300" t="b">
        <v>0</v>
      </c>
    </row>
    <row r="1301" spans="1:16" x14ac:dyDescent="0.25">
      <c r="A1301">
        <v>125792</v>
      </c>
      <c r="B1301">
        <v>361405</v>
      </c>
      <c r="C1301">
        <v>64</v>
      </c>
      <c r="D1301" t="s">
        <v>16</v>
      </c>
      <c r="E1301">
        <f t="shared" si="20"/>
        <v>29</v>
      </c>
      <c r="F1301">
        <v>170</v>
      </c>
      <c r="G1301">
        <v>83</v>
      </c>
      <c r="H1301">
        <v>60</v>
      </c>
      <c r="I1301">
        <v>160</v>
      </c>
      <c r="J1301">
        <v>90</v>
      </c>
      <c r="K1301">
        <v>97</v>
      </c>
      <c r="L1301" t="s">
        <v>91</v>
      </c>
      <c r="M1301" t="s">
        <v>1214</v>
      </c>
      <c r="N1301" t="s">
        <v>3718</v>
      </c>
      <c r="O1301" t="s">
        <v>1198</v>
      </c>
      <c r="P1301" t="b">
        <v>1</v>
      </c>
    </row>
    <row r="1302" spans="1:16" x14ac:dyDescent="0.25">
      <c r="A1302">
        <v>146554</v>
      </c>
      <c r="B1302">
        <v>361432</v>
      </c>
      <c r="C1302">
        <v>64</v>
      </c>
      <c r="D1302" t="s">
        <v>21</v>
      </c>
      <c r="E1302">
        <f t="shared" si="20"/>
        <v>25</v>
      </c>
      <c r="F1302">
        <v>151</v>
      </c>
      <c r="G1302">
        <v>57</v>
      </c>
      <c r="H1302">
        <v>69</v>
      </c>
      <c r="I1302">
        <v>150</v>
      </c>
      <c r="J1302">
        <v>70</v>
      </c>
      <c r="K1302">
        <v>94</v>
      </c>
      <c r="L1302" t="s">
        <v>943</v>
      </c>
      <c r="M1302" t="s">
        <v>4541</v>
      </c>
      <c r="N1302" t="s">
        <v>4542</v>
      </c>
      <c r="O1302" t="s">
        <v>1198</v>
      </c>
      <c r="P1302" t="b">
        <v>0</v>
      </c>
    </row>
    <row r="1303" spans="1:16" x14ac:dyDescent="0.25">
      <c r="A1303">
        <v>147572</v>
      </c>
      <c r="B1303">
        <v>361436</v>
      </c>
      <c r="C1303">
        <v>59</v>
      </c>
      <c r="D1303" t="s">
        <v>21</v>
      </c>
      <c r="E1303">
        <f t="shared" si="20"/>
        <v>27</v>
      </c>
      <c r="F1303">
        <v>160</v>
      </c>
      <c r="G1303">
        <v>70</v>
      </c>
      <c r="H1303">
        <v>90</v>
      </c>
      <c r="I1303">
        <v>140</v>
      </c>
      <c r="J1303">
        <v>80</v>
      </c>
      <c r="K1303">
        <v>96</v>
      </c>
      <c r="L1303" t="s">
        <v>25</v>
      </c>
      <c r="M1303" t="s">
        <v>29</v>
      </c>
      <c r="N1303" t="s">
        <v>4740</v>
      </c>
      <c r="O1303" t="s">
        <v>1198</v>
      </c>
      <c r="P1303" t="b">
        <v>0</v>
      </c>
    </row>
    <row r="1304" spans="1:16" x14ac:dyDescent="0.25">
      <c r="A1304">
        <v>27682</v>
      </c>
      <c r="B1304">
        <v>361455</v>
      </c>
      <c r="C1304">
        <v>78</v>
      </c>
      <c r="D1304" t="s">
        <v>21</v>
      </c>
      <c r="E1304">
        <f t="shared" si="20"/>
        <v>28</v>
      </c>
      <c r="F1304">
        <v>163</v>
      </c>
      <c r="G1304">
        <v>75</v>
      </c>
      <c r="H1304">
        <v>55</v>
      </c>
      <c r="I1304">
        <v>140</v>
      </c>
      <c r="J1304">
        <v>80</v>
      </c>
      <c r="K1304">
        <v>88</v>
      </c>
      <c r="L1304" t="s">
        <v>84</v>
      </c>
      <c r="M1304" t="s">
        <v>150</v>
      </c>
      <c r="N1304" t="s">
        <v>1771</v>
      </c>
      <c r="O1304" t="s">
        <v>1198</v>
      </c>
      <c r="P1304" t="b">
        <v>1</v>
      </c>
    </row>
    <row r="1305" spans="1:16" x14ac:dyDescent="0.25">
      <c r="A1305">
        <v>147930</v>
      </c>
      <c r="B1305">
        <v>361461</v>
      </c>
      <c r="C1305">
        <v>34</v>
      </c>
      <c r="D1305" t="s">
        <v>16</v>
      </c>
      <c r="E1305">
        <f t="shared" si="20"/>
        <v>29</v>
      </c>
      <c r="F1305">
        <v>182</v>
      </c>
      <c r="G1305">
        <v>95</v>
      </c>
      <c r="H1305">
        <v>65</v>
      </c>
      <c r="I1305">
        <v>130</v>
      </c>
      <c r="J1305">
        <v>70</v>
      </c>
      <c r="K1305">
        <v>97</v>
      </c>
      <c r="L1305" t="s">
        <v>147</v>
      </c>
      <c r="M1305" t="s">
        <v>29</v>
      </c>
      <c r="N1305" t="s">
        <v>29</v>
      </c>
      <c r="O1305" t="s">
        <v>1198</v>
      </c>
      <c r="P1305" t="b">
        <v>0</v>
      </c>
    </row>
    <row r="1306" spans="1:16" x14ac:dyDescent="0.25">
      <c r="A1306">
        <v>73435</v>
      </c>
      <c r="B1306">
        <v>361463</v>
      </c>
      <c r="C1306">
        <v>64</v>
      </c>
      <c r="D1306" t="s">
        <v>16</v>
      </c>
      <c r="E1306">
        <f t="shared" si="20"/>
        <v>38</v>
      </c>
      <c r="F1306">
        <v>170</v>
      </c>
      <c r="G1306">
        <v>110</v>
      </c>
      <c r="H1306">
        <v>144</v>
      </c>
      <c r="I1306">
        <v>150</v>
      </c>
      <c r="J1306">
        <v>120</v>
      </c>
      <c r="K1306">
        <v>98</v>
      </c>
      <c r="L1306" t="s">
        <v>91</v>
      </c>
      <c r="M1306" t="s">
        <v>98</v>
      </c>
      <c r="N1306" t="s">
        <v>2788</v>
      </c>
      <c r="O1306" t="s">
        <v>1198</v>
      </c>
      <c r="P1306" t="b">
        <v>1</v>
      </c>
    </row>
    <row r="1307" spans="1:16" x14ac:dyDescent="0.25">
      <c r="A1307">
        <v>147931</v>
      </c>
      <c r="B1307">
        <v>361469</v>
      </c>
      <c r="C1307">
        <v>41</v>
      </c>
      <c r="D1307" t="s">
        <v>16</v>
      </c>
      <c r="E1307">
        <f t="shared" si="20"/>
        <v>38</v>
      </c>
      <c r="F1307">
        <v>177</v>
      </c>
      <c r="G1307">
        <v>120</v>
      </c>
      <c r="H1307">
        <v>70</v>
      </c>
      <c r="I1307">
        <v>150</v>
      </c>
      <c r="J1307">
        <v>90</v>
      </c>
      <c r="K1307">
        <v>97</v>
      </c>
      <c r="L1307" t="s">
        <v>91</v>
      </c>
      <c r="M1307" t="s">
        <v>29</v>
      </c>
      <c r="N1307" t="s">
        <v>4822</v>
      </c>
      <c r="O1307" t="s">
        <v>1198</v>
      </c>
      <c r="P1307" t="b">
        <v>0</v>
      </c>
    </row>
    <row r="1308" spans="1:16" x14ac:dyDescent="0.25">
      <c r="A1308">
        <v>85857</v>
      </c>
      <c r="B1308">
        <v>361480</v>
      </c>
      <c r="C1308">
        <v>66</v>
      </c>
      <c r="D1308" t="s">
        <v>16</v>
      </c>
      <c r="E1308">
        <f t="shared" si="20"/>
        <v>38</v>
      </c>
      <c r="F1308">
        <v>160</v>
      </c>
      <c r="G1308">
        <v>97</v>
      </c>
      <c r="H1308">
        <v>70</v>
      </c>
      <c r="I1308">
        <v>150</v>
      </c>
      <c r="J1308">
        <v>80</v>
      </c>
      <c r="K1308">
        <v>86</v>
      </c>
      <c r="L1308" t="s">
        <v>312</v>
      </c>
      <c r="M1308" t="s">
        <v>875</v>
      </c>
      <c r="N1308" t="s">
        <v>2996</v>
      </c>
      <c r="O1308" t="s">
        <v>1198</v>
      </c>
      <c r="P1308" t="b">
        <v>1</v>
      </c>
    </row>
    <row r="1309" spans="1:16" x14ac:dyDescent="0.25">
      <c r="A1309">
        <v>147267</v>
      </c>
      <c r="B1309">
        <v>361492</v>
      </c>
      <c r="C1309">
        <v>63</v>
      </c>
      <c r="D1309" t="s">
        <v>16</v>
      </c>
      <c r="E1309">
        <f t="shared" si="20"/>
        <v>42</v>
      </c>
      <c r="F1309">
        <v>172</v>
      </c>
      <c r="G1309">
        <v>124</v>
      </c>
      <c r="H1309">
        <v>115</v>
      </c>
      <c r="I1309">
        <v>145</v>
      </c>
      <c r="J1309">
        <v>80</v>
      </c>
      <c r="K1309">
        <v>82</v>
      </c>
      <c r="L1309" t="s">
        <v>168</v>
      </c>
      <c r="M1309" t="s">
        <v>988</v>
      </c>
      <c r="N1309" t="s">
        <v>989</v>
      </c>
      <c r="O1309" t="s">
        <v>400</v>
      </c>
      <c r="P1309" t="b">
        <v>1</v>
      </c>
    </row>
    <row r="1310" spans="1:16" x14ac:dyDescent="0.25">
      <c r="A1310">
        <v>119288</v>
      </c>
      <c r="B1310">
        <v>361493</v>
      </c>
      <c r="C1310">
        <v>63</v>
      </c>
      <c r="D1310" t="s">
        <v>21</v>
      </c>
      <c r="E1310">
        <f t="shared" si="20"/>
        <v>25</v>
      </c>
      <c r="F1310">
        <v>155</v>
      </c>
      <c r="G1310">
        <v>60</v>
      </c>
      <c r="H1310">
        <v>110</v>
      </c>
      <c r="I1310">
        <v>140</v>
      </c>
      <c r="J1310">
        <v>90</v>
      </c>
      <c r="K1310">
        <v>88</v>
      </c>
      <c r="L1310" t="s">
        <v>264</v>
      </c>
      <c r="M1310" t="s">
        <v>338</v>
      </c>
      <c r="N1310" t="s">
        <v>339</v>
      </c>
      <c r="O1310" t="s">
        <v>304</v>
      </c>
      <c r="P1310" t="b">
        <v>1</v>
      </c>
    </row>
    <row r="1311" spans="1:16" x14ac:dyDescent="0.25">
      <c r="A1311">
        <v>57727</v>
      </c>
      <c r="B1311">
        <v>361495</v>
      </c>
      <c r="C1311">
        <v>77</v>
      </c>
      <c r="D1311" t="s">
        <v>16</v>
      </c>
      <c r="E1311">
        <f t="shared" si="20"/>
        <v>30</v>
      </c>
      <c r="F1311">
        <v>185</v>
      </c>
      <c r="G1311">
        <v>104</v>
      </c>
      <c r="H1311">
        <v>65</v>
      </c>
      <c r="I1311">
        <v>130</v>
      </c>
      <c r="J1311">
        <v>70</v>
      </c>
      <c r="K1311">
        <v>88</v>
      </c>
      <c r="L1311" t="s">
        <v>40</v>
      </c>
      <c r="M1311" t="s">
        <v>209</v>
      </c>
      <c r="N1311" t="s">
        <v>2477</v>
      </c>
      <c r="O1311" t="s">
        <v>1198</v>
      </c>
      <c r="P1311" t="b">
        <v>0</v>
      </c>
    </row>
    <row r="1312" spans="1:16" x14ac:dyDescent="0.25">
      <c r="A1312">
        <v>139568</v>
      </c>
      <c r="B1312">
        <v>361519</v>
      </c>
      <c r="C1312">
        <v>54</v>
      </c>
      <c r="D1312" t="s">
        <v>21</v>
      </c>
      <c r="E1312">
        <f t="shared" si="20"/>
        <v>34</v>
      </c>
      <c r="F1312">
        <v>170</v>
      </c>
      <c r="G1312">
        <v>98</v>
      </c>
      <c r="H1312">
        <v>90</v>
      </c>
      <c r="I1312">
        <v>140</v>
      </c>
      <c r="J1312">
        <v>80</v>
      </c>
      <c r="K1312">
        <v>98</v>
      </c>
      <c r="L1312" t="s">
        <v>91</v>
      </c>
      <c r="M1312" t="s">
        <v>29</v>
      </c>
      <c r="N1312" t="s">
        <v>4081</v>
      </c>
      <c r="O1312" t="s">
        <v>1198</v>
      </c>
      <c r="P1312" t="b">
        <v>0</v>
      </c>
    </row>
    <row r="1313" spans="1:16" x14ac:dyDescent="0.25">
      <c r="A1313">
        <v>39746</v>
      </c>
      <c r="B1313">
        <v>361520</v>
      </c>
      <c r="C1313">
        <v>62</v>
      </c>
      <c r="D1313" t="s">
        <v>16</v>
      </c>
      <c r="E1313">
        <f t="shared" si="20"/>
        <v>38</v>
      </c>
      <c r="F1313">
        <v>183</v>
      </c>
      <c r="G1313">
        <v>127</v>
      </c>
      <c r="H1313">
        <v>120</v>
      </c>
      <c r="I1313">
        <v>140</v>
      </c>
      <c r="J1313">
        <v>90</v>
      </c>
      <c r="K1313">
        <v>84</v>
      </c>
      <c r="L1313" t="s">
        <v>45</v>
      </c>
      <c r="M1313" t="s">
        <v>829</v>
      </c>
      <c r="N1313" t="s">
        <v>2034</v>
      </c>
      <c r="O1313" t="s">
        <v>1198</v>
      </c>
      <c r="P1313" t="b">
        <v>0</v>
      </c>
    </row>
    <row r="1314" spans="1:16" x14ac:dyDescent="0.25">
      <c r="A1314">
        <v>147944</v>
      </c>
      <c r="B1314">
        <v>361526</v>
      </c>
      <c r="C1314">
        <v>61</v>
      </c>
      <c r="D1314" t="s">
        <v>16</v>
      </c>
      <c r="E1314">
        <f t="shared" si="20"/>
        <v>28</v>
      </c>
      <c r="F1314">
        <v>180</v>
      </c>
      <c r="G1314">
        <v>90</v>
      </c>
      <c r="H1314">
        <v>80</v>
      </c>
      <c r="I1314">
        <v>140</v>
      </c>
      <c r="J1314">
        <v>80</v>
      </c>
      <c r="K1314">
        <v>96</v>
      </c>
      <c r="L1314" t="s">
        <v>91</v>
      </c>
      <c r="M1314" t="s">
        <v>1321</v>
      </c>
      <c r="N1314" t="s">
        <v>4824</v>
      </c>
      <c r="O1314" t="s">
        <v>1198</v>
      </c>
      <c r="P1314" t="b">
        <v>0</v>
      </c>
    </row>
    <row r="1315" spans="1:16" x14ac:dyDescent="0.25">
      <c r="A1315">
        <v>52798</v>
      </c>
      <c r="B1315">
        <v>361528</v>
      </c>
      <c r="C1315">
        <v>60</v>
      </c>
      <c r="D1315" t="s">
        <v>16</v>
      </c>
      <c r="E1315">
        <f t="shared" si="20"/>
        <v>25</v>
      </c>
      <c r="F1315">
        <v>185</v>
      </c>
      <c r="G1315">
        <v>85</v>
      </c>
      <c r="H1315">
        <v>95</v>
      </c>
      <c r="I1315">
        <v>135</v>
      </c>
      <c r="J1315">
        <v>90</v>
      </c>
      <c r="K1315">
        <v>90</v>
      </c>
      <c r="L1315" t="s">
        <v>91</v>
      </c>
      <c r="M1315" t="s">
        <v>98</v>
      </c>
      <c r="N1315" t="s">
        <v>2368</v>
      </c>
      <c r="O1315" t="s">
        <v>1198</v>
      </c>
      <c r="P1315" t="b">
        <v>0</v>
      </c>
    </row>
    <row r="1316" spans="1:16" x14ac:dyDescent="0.25">
      <c r="A1316">
        <v>147934</v>
      </c>
      <c r="B1316">
        <v>361533</v>
      </c>
      <c r="C1316">
        <v>74</v>
      </c>
      <c r="D1316" t="s">
        <v>16</v>
      </c>
      <c r="E1316">
        <f t="shared" si="20"/>
        <v>29</v>
      </c>
      <c r="F1316">
        <v>180</v>
      </c>
      <c r="G1316">
        <v>95</v>
      </c>
      <c r="H1316">
        <v>65</v>
      </c>
      <c r="I1316">
        <v>140</v>
      </c>
      <c r="J1316">
        <v>90</v>
      </c>
      <c r="K1316">
        <v>98</v>
      </c>
      <c r="L1316" t="s">
        <v>91</v>
      </c>
      <c r="M1316" t="s">
        <v>1283</v>
      </c>
      <c r="N1316" t="s">
        <v>4823</v>
      </c>
      <c r="O1316" t="s">
        <v>1198</v>
      </c>
      <c r="P1316" t="b">
        <v>0</v>
      </c>
    </row>
    <row r="1317" spans="1:16" x14ac:dyDescent="0.25">
      <c r="A1317">
        <v>136306</v>
      </c>
      <c r="B1317">
        <v>361535</v>
      </c>
      <c r="C1317">
        <v>54</v>
      </c>
      <c r="D1317" t="s">
        <v>16</v>
      </c>
      <c r="E1317">
        <f t="shared" si="20"/>
        <v>38</v>
      </c>
      <c r="F1317">
        <v>170</v>
      </c>
      <c r="G1317">
        <v>110</v>
      </c>
      <c r="H1317">
        <v>95</v>
      </c>
      <c r="I1317">
        <v>145</v>
      </c>
      <c r="J1317">
        <v>90</v>
      </c>
      <c r="K1317">
        <v>88</v>
      </c>
      <c r="L1317" t="s">
        <v>40</v>
      </c>
      <c r="M1317" t="s">
        <v>481</v>
      </c>
      <c r="N1317" t="s">
        <v>3975</v>
      </c>
      <c r="O1317" t="s">
        <v>1198</v>
      </c>
      <c r="P1317" t="b">
        <v>0</v>
      </c>
    </row>
    <row r="1318" spans="1:16" x14ac:dyDescent="0.25">
      <c r="A1318">
        <v>46639</v>
      </c>
      <c r="B1318">
        <v>361537</v>
      </c>
      <c r="C1318">
        <v>64</v>
      </c>
      <c r="D1318" t="s">
        <v>16</v>
      </c>
      <c r="E1318">
        <f t="shared" si="20"/>
        <v>32</v>
      </c>
      <c r="F1318">
        <v>180</v>
      </c>
      <c r="G1318">
        <v>105</v>
      </c>
      <c r="H1318">
        <v>90</v>
      </c>
      <c r="I1318">
        <v>140</v>
      </c>
      <c r="J1318">
        <v>90</v>
      </c>
      <c r="K1318">
        <v>80</v>
      </c>
      <c r="L1318" t="s">
        <v>48</v>
      </c>
      <c r="M1318" t="s">
        <v>1680</v>
      </c>
      <c r="N1318" t="s">
        <v>2223</v>
      </c>
      <c r="O1318" t="s">
        <v>1198</v>
      </c>
      <c r="P1318" t="b">
        <v>0</v>
      </c>
    </row>
    <row r="1319" spans="1:16" x14ac:dyDescent="0.25">
      <c r="A1319">
        <v>145617</v>
      </c>
      <c r="B1319">
        <v>361538</v>
      </c>
      <c r="C1319">
        <v>51</v>
      </c>
      <c r="D1319" t="s">
        <v>16</v>
      </c>
      <c r="E1319">
        <f t="shared" si="20"/>
        <v>37</v>
      </c>
      <c r="F1319">
        <v>172</v>
      </c>
      <c r="G1319">
        <v>110</v>
      </c>
      <c r="H1319">
        <v>110</v>
      </c>
      <c r="I1319">
        <v>140</v>
      </c>
      <c r="J1319">
        <v>90</v>
      </c>
      <c r="K1319">
        <v>98</v>
      </c>
      <c r="L1319" t="s">
        <v>91</v>
      </c>
      <c r="M1319" t="s">
        <v>29</v>
      </c>
      <c r="N1319" t="s">
        <v>221</v>
      </c>
      <c r="O1319" t="s">
        <v>1198</v>
      </c>
      <c r="P1319" t="b">
        <v>0</v>
      </c>
    </row>
    <row r="1320" spans="1:16" x14ac:dyDescent="0.25">
      <c r="A1320">
        <v>147947</v>
      </c>
      <c r="B1320">
        <v>361539</v>
      </c>
      <c r="C1320">
        <v>60</v>
      </c>
      <c r="D1320" t="s">
        <v>21</v>
      </c>
      <c r="E1320">
        <f t="shared" si="20"/>
        <v>33</v>
      </c>
      <c r="F1320">
        <v>160</v>
      </c>
      <c r="G1320">
        <v>85</v>
      </c>
      <c r="H1320">
        <v>80</v>
      </c>
      <c r="I1320">
        <v>140</v>
      </c>
      <c r="J1320">
        <v>90</v>
      </c>
      <c r="K1320">
        <v>98</v>
      </c>
      <c r="L1320" t="s">
        <v>91</v>
      </c>
      <c r="M1320" t="s">
        <v>98</v>
      </c>
      <c r="N1320" t="s">
        <v>221</v>
      </c>
      <c r="O1320" t="s">
        <v>1198</v>
      </c>
      <c r="P1320" t="b">
        <v>0</v>
      </c>
    </row>
    <row r="1321" spans="1:16" x14ac:dyDescent="0.25">
      <c r="A1321">
        <v>147948</v>
      </c>
      <c r="B1321">
        <v>361540</v>
      </c>
      <c r="C1321">
        <v>63</v>
      </c>
      <c r="D1321" t="s">
        <v>16</v>
      </c>
      <c r="E1321">
        <f t="shared" si="20"/>
        <v>21</v>
      </c>
      <c r="F1321">
        <v>168</v>
      </c>
      <c r="G1321">
        <v>58</v>
      </c>
      <c r="H1321">
        <v>85</v>
      </c>
      <c r="I1321">
        <v>145</v>
      </c>
      <c r="J1321">
        <v>90</v>
      </c>
      <c r="K1321">
        <v>98</v>
      </c>
      <c r="L1321" t="s">
        <v>22</v>
      </c>
      <c r="M1321" t="s">
        <v>29</v>
      </c>
      <c r="N1321" t="s">
        <v>90</v>
      </c>
      <c r="O1321" t="s">
        <v>1198</v>
      </c>
      <c r="P1321" t="b">
        <v>0</v>
      </c>
    </row>
    <row r="1322" spans="1:16" x14ac:dyDescent="0.25">
      <c r="A1322">
        <v>98021</v>
      </c>
      <c r="B1322">
        <v>361541</v>
      </c>
      <c r="C1322">
        <v>88</v>
      </c>
      <c r="D1322" t="s">
        <v>16</v>
      </c>
      <c r="E1322">
        <f t="shared" si="20"/>
        <v>24</v>
      </c>
      <c r="F1322">
        <v>172</v>
      </c>
      <c r="G1322">
        <v>71</v>
      </c>
      <c r="H1322">
        <v>65</v>
      </c>
      <c r="I1322">
        <v>130</v>
      </c>
      <c r="J1322">
        <v>80</v>
      </c>
      <c r="K1322">
        <v>98</v>
      </c>
      <c r="L1322" t="s">
        <v>91</v>
      </c>
      <c r="M1322" t="s">
        <v>29</v>
      </c>
      <c r="N1322" t="s">
        <v>3262</v>
      </c>
      <c r="O1322" t="s">
        <v>1198</v>
      </c>
      <c r="P1322" t="b">
        <v>1</v>
      </c>
    </row>
    <row r="1323" spans="1:16" x14ac:dyDescent="0.25">
      <c r="A1323">
        <v>123615</v>
      </c>
      <c r="B1323">
        <v>361542</v>
      </c>
      <c r="C1323">
        <v>78</v>
      </c>
      <c r="D1323" t="s">
        <v>21</v>
      </c>
      <c r="E1323">
        <f t="shared" si="20"/>
        <v>37</v>
      </c>
      <c r="F1323">
        <v>160</v>
      </c>
      <c r="G1323">
        <v>95</v>
      </c>
      <c r="H1323">
        <v>104</v>
      </c>
      <c r="I1323">
        <v>140</v>
      </c>
      <c r="J1323">
        <v>70</v>
      </c>
      <c r="K1323">
        <v>98</v>
      </c>
      <c r="L1323" t="s">
        <v>91</v>
      </c>
      <c r="M1323" t="s">
        <v>29</v>
      </c>
      <c r="N1323" t="s">
        <v>3676</v>
      </c>
      <c r="O1323" t="s">
        <v>1198</v>
      </c>
      <c r="P1323" t="b">
        <v>0</v>
      </c>
    </row>
    <row r="1324" spans="1:16" x14ac:dyDescent="0.25">
      <c r="A1324">
        <v>141429</v>
      </c>
      <c r="B1324">
        <v>361543</v>
      </c>
      <c r="C1324">
        <v>46</v>
      </c>
      <c r="D1324" t="s">
        <v>16</v>
      </c>
      <c r="E1324">
        <f t="shared" si="20"/>
        <v>35</v>
      </c>
      <c r="F1324">
        <v>180</v>
      </c>
      <c r="G1324">
        <v>114</v>
      </c>
      <c r="H1324">
        <v>65</v>
      </c>
      <c r="I1324">
        <v>105</v>
      </c>
      <c r="J1324">
        <v>70</v>
      </c>
      <c r="K1324">
        <v>80</v>
      </c>
      <c r="L1324" t="s">
        <v>208</v>
      </c>
      <c r="M1324" t="s">
        <v>175</v>
      </c>
      <c r="N1324" t="s">
        <v>4133</v>
      </c>
      <c r="O1324" t="s">
        <v>1198</v>
      </c>
      <c r="P1324" t="b">
        <v>1</v>
      </c>
    </row>
    <row r="1325" spans="1:16" x14ac:dyDescent="0.25">
      <c r="A1325">
        <v>147960</v>
      </c>
      <c r="B1325">
        <v>361572</v>
      </c>
      <c r="C1325">
        <v>46</v>
      </c>
      <c r="D1325" t="s">
        <v>16</v>
      </c>
      <c r="E1325">
        <f t="shared" si="20"/>
        <v>31</v>
      </c>
      <c r="F1325">
        <v>165</v>
      </c>
      <c r="G1325">
        <v>85</v>
      </c>
      <c r="H1325">
        <v>96</v>
      </c>
      <c r="I1325">
        <v>150</v>
      </c>
      <c r="J1325">
        <v>80</v>
      </c>
      <c r="K1325">
        <v>96</v>
      </c>
      <c r="L1325" t="s">
        <v>91</v>
      </c>
      <c r="M1325" t="s">
        <v>29</v>
      </c>
      <c r="N1325" t="s">
        <v>4833</v>
      </c>
      <c r="O1325" t="s">
        <v>1198</v>
      </c>
      <c r="P1325" t="b">
        <v>0</v>
      </c>
    </row>
    <row r="1326" spans="1:16" x14ac:dyDescent="0.25">
      <c r="A1326">
        <v>147959</v>
      </c>
      <c r="B1326">
        <v>361575</v>
      </c>
      <c r="C1326">
        <v>47</v>
      </c>
      <c r="D1326" t="s">
        <v>16</v>
      </c>
      <c r="E1326">
        <f t="shared" si="20"/>
        <v>28</v>
      </c>
      <c r="F1326">
        <v>175</v>
      </c>
      <c r="G1326">
        <v>85</v>
      </c>
      <c r="H1326">
        <v>74</v>
      </c>
      <c r="I1326">
        <v>130</v>
      </c>
      <c r="J1326">
        <v>70</v>
      </c>
      <c r="K1326">
        <v>96</v>
      </c>
      <c r="L1326" t="s">
        <v>25</v>
      </c>
      <c r="M1326" t="s">
        <v>29</v>
      </c>
      <c r="N1326" t="s">
        <v>4832</v>
      </c>
      <c r="O1326" t="s">
        <v>1198</v>
      </c>
      <c r="P1326" t="b">
        <v>0</v>
      </c>
    </row>
    <row r="1327" spans="1:16" x14ac:dyDescent="0.25">
      <c r="A1327">
        <v>93091</v>
      </c>
      <c r="B1327">
        <v>361578</v>
      </c>
      <c r="C1327">
        <v>66</v>
      </c>
      <c r="D1327" t="s">
        <v>16</v>
      </c>
      <c r="E1327">
        <f t="shared" si="20"/>
        <v>33</v>
      </c>
      <c r="F1327">
        <v>177</v>
      </c>
      <c r="G1327">
        <v>102</v>
      </c>
      <c r="H1327">
        <v>75</v>
      </c>
      <c r="I1327">
        <v>140</v>
      </c>
      <c r="J1327">
        <v>80</v>
      </c>
      <c r="K1327">
        <v>99</v>
      </c>
      <c r="L1327" t="s">
        <v>1330</v>
      </c>
      <c r="M1327" t="s">
        <v>29</v>
      </c>
      <c r="N1327" t="s">
        <v>3153</v>
      </c>
      <c r="O1327" t="s">
        <v>1198</v>
      </c>
      <c r="P1327" t="b">
        <v>0</v>
      </c>
    </row>
    <row r="1328" spans="1:16" x14ac:dyDescent="0.25">
      <c r="A1328">
        <v>75498</v>
      </c>
      <c r="B1328">
        <v>361587</v>
      </c>
      <c r="C1328">
        <v>75</v>
      </c>
      <c r="D1328" t="s">
        <v>21</v>
      </c>
      <c r="E1328">
        <f t="shared" si="20"/>
        <v>44</v>
      </c>
      <c r="F1328">
        <v>155</v>
      </c>
      <c r="G1328">
        <v>105</v>
      </c>
      <c r="H1328">
        <v>85</v>
      </c>
      <c r="I1328">
        <v>160</v>
      </c>
      <c r="J1328">
        <v>90</v>
      </c>
      <c r="K1328">
        <v>85</v>
      </c>
      <c r="L1328" t="s">
        <v>161</v>
      </c>
      <c r="M1328" t="s">
        <v>408</v>
      </c>
      <c r="N1328" t="s">
        <v>2816</v>
      </c>
      <c r="O1328" t="s">
        <v>1198</v>
      </c>
      <c r="P1328" t="b">
        <v>1</v>
      </c>
    </row>
    <row r="1329" spans="1:16" x14ac:dyDescent="0.25">
      <c r="A1329">
        <v>1223</v>
      </c>
      <c r="B1329">
        <v>361592</v>
      </c>
      <c r="C1329">
        <v>56</v>
      </c>
      <c r="D1329" t="s">
        <v>21</v>
      </c>
      <c r="E1329">
        <f t="shared" si="20"/>
        <v>39</v>
      </c>
      <c r="F1329">
        <v>165</v>
      </c>
      <c r="G1329">
        <v>105</v>
      </c>
      <c r="H1329">
        <v>115</v>
      </c>
      <c r="I1329">
        <v>140</v>
      </c>
      <c r="J1329">
        <v>90</v>
      </c>
      <c r="K1329">
        <v>85</v>
      </c>
      <c r="L1329" t="s">
        <v>1211</v>
      </c>
      <c r="M1329" t="s">
        <v>1212</v>
      </c>
      <c r="N1329" t="s">
        <v>1213</v>
      </c>
      <c r="O1329" t="s">
        <v>1198</v>
      </c>
      <c r="P1329" t="b">
        <v>0</v>
      </c>
    </row>
    <row r="1330" spans="1:16" x14ac:dyDescent="0.25">
      <c r="A1330">
        <v>59121</v>
      </c>
      <c r="B1330">
        <v>361605</v>
      </c>
      <c r="C1330">
        <v>47</v>
      </c>
      <c r="D1330" t="s">
        <v>16</v>
      </c>
      <c r="E1330">
        <f t="shared" si="20"/>
        <v>28</v>
      </c>
      <c r="F1330">
        <v>180</v>
      </c>
      <c r="G1330">
        <v>92</v>
      </c>
      <c r="H1330">
        <v>80</v>
      </c>
      <c r="I1330">
        <v>150</v>
      </c>
      <c r="J1330">
        <v>80</v>
      </c>
      <c r="K1330">
        <v>98</v>
      </c>
      <c r="L1330" t="s">
        <v>91</v>
      </c>
      <c r="M1330" t="s">
        <v>29</v>
      </c>
      <c r="N1330" t="s">
        <v>253</v>
      </c>
      <c r="O1330" t="s">
        <v>1198</v>
      </c>
      <c r="P1330" t="b">
        <v>0</v>
      </c>
    </row>
    <row r="1331" spans="1:16" x14ac:dyDescent="0.25">
      <c r="A1331">
        <v>147978</v>
      </c>
      <c r="B1331">
        <v>361625</v>
      </c>
      <c r="C1331">
        <v>81</v>
      </c>
      <c r="D1331" t="s">
        <v>21</v>
      </c>
      <c r="E1331">
        <f t="shared" si="20"/>
        <v>39</v>
      </c>
      <c r="F1331">
        <v>167</v>
      </c>
      <c r="G1331">
        <v>110</v>
      </c>
      <c r="H1331">
        <v>120</v>
      </c>
      <c r="I1331">
        <v>140</v>
      </c>
      <c r="J1331">
        <v>85</v>
      </c>
      <c r="K1331">
        <v>85</v>
      </c>
      <c r="L1331" t="s">
        <v>206</v>
      </c>
      <c r="M1331" t="s">
        <v>209</v>
      </c>
      <c r="N1331" t="s">
        <v>1002</v>
      </c>
      <c r="O1331" t="s">
        <v>400</v>
      </c>
      <c r="P1331" t="b">
        <v>0</v>
      </c>
    </row>
    <row r="1332" spans="1:16" x14ac:dyDescent="0.25">
      <c r="A1332">
        <v>147966</v>
      </c>
      <c r="B1332">
        <v>361643</v>
      </c>
      <c r="C1332">
        <v>74</v>
      </c>
      <c r="D1332" t="s">
        <v>21</v>
      </c>
      <c r="E1332">
        <f t="shared" si="20"/>
        <v>30</v>
      </c>
      <c r="F1332">
        <v>160</v>
      </c>
      <c r="G1332">
        <v>77</v>
      </c>
      <c r="H1332">
        <v>75</v>
      </c>
      <c r="I1332">
        <v>150</v>
      </c>
      <c r="J1332">
        <v>80</v>
      </c>
      <c r="K1332">
        <v>97</v>
      </c>
      <c r="L1332" t="s">
        <v>91</v>
      </c>
      <c r="M1332" t="s">
        <v>150</v>
      </c>
      <c r="N1332" t="s">
        <v>4834</v>
      </c>
      <c r="O1332" t="s">
        <v>1198</v>
      </c>
      <c r="P1332" t="b">
        <v>0</v>
      </c>
    </row>
    <row r="1333" spans="1:16" x14ac:dyDescent="0.25">
      <c r="A1333">
        <v>25327</v>
      </c>
      <c r="B1333">
        <v>361649</v>
      </c>
      <c r="C1333">
        <v>86</v>
      </c>
      <c r="D1333" t="s">
        <v>16</v>
      </c>
      <c r="E1333">
        <f t="shared" si="20"/>
        <v>38</v>
      </c>
      <c r="F1333">
        <v>170</v>
      </c>
      <c r="G1333">
        <v>110</v>
      </c>
      <c r="H1333">
        <v>110</v>
      </c>
      <c r="I1333">
        <v>140</v>
      </c>
      <c r="J1333">
        <v>80</v>
      </c>
      <c r="K1333">
        <v>88</v>
      </c>
      <c r="L1333" t="s">
        <v>84</v>
      </c>
      <c r="M1333" t="s">
        <v>403</v>
      </c>
      <c r="N1333" t="s">
        <v>1723</v>
      </c>
      <c r="O1333" t="s">
        <v>1198</v>
      </c>
      <c r="P1333" t="b">
        <v>0</v>
      </c>
    </row>
    <row r="1334" spans="1:16" x14ac:dyDescent="0.25">
      <c r="A1334">
        <v>147971</v>
      </c>
      <c r="B1334">
        <v>361654</v>
      </c>
      <c r="C1334">
        <v>73</v>
      </c>
      <c r="D1334" t="s">
        <v>21</v>
      </c>
      <c r="E1334">
        <f t="shared" si="20"/>
        <v>19</v>
      </c>
      <c r="F1334">
        <v>155</v>
      </c>
      <c r="G1334">
        <v>46</v>
      </c>
      <c r="H1334">
        <v>85</v>
      </c>
      <c r="I1334">
        <v>140</v>
      </c>
      <c r="J1334">
        <v>90</v>
      </c>
      <c r="K1334">
        <v>85</v>
      </c>
      <c r="L1334" t="s">
        <v>206</v>
      </c>
      <c r="M1334" t="s">
        <v>1000</v>
      </c>
      <c r="N1334" t="s">
        <v>1001</v>
      </c>
      <c r="O1334" t="s">
        <v>400</v>
      </c>
      <c r="P1334" t="b">
        <v>1</v>
      </c>
    </row>
    <row r="1335" spans="1:16" x14ac:dyDescent="0.25">
      <c r="A1335">
        <v>112550</v>
      </c>
      <c r="B1335">
        <v>361662</v>
      </c>
      <c r="C1335">
        <v>53</v>
      </c>
      <c r="D1335" t="s">
        <v>16</v>
      </c>
      <c r="E1335">
        <f t="shared" si="20"/>
        <v>40</v>
      </c>
      <c r="F1335">
        <v>165</v>
      </c>
      <c r="G1335">
        <v>110</v>
      </c>
      <c r="H1335">
        <v>68</v>
      </c>
      <c r="I1335">
        <v>160</v>
      </c>
      <c r="J1335">
        <v>80</v>
      </c>
      <c r="K1335">
        <v>97</v>
      </c>
      <c r="L1335" t="s">
        <v>91</v>
      </c>
      <c r="M1335" t="s">
        <v>29</v>
      </c>
      <c r="N1335" t="s">
        <v>3478</v>
      </c>
      <c r="O1335" t="s">
        <v>1198</v>
      </c>
      <c r="P1335" t="b">
        <v>0</v>
      </c>
    </row>
    <row r="1336" spans="1:16" x14ac:dyDescent="0.25">
      <c r="A1336">
        <v>147986</v>
      </c>
      <c r="B1336">
        <v>361663</v>
      </c>
      <c r="C1336">
        <v>67</v>
      </c>
      <c r="D1336" t="s">
        <v>16</v>
      </c>
      <c r="E1336">
        <f t="shared" si="20"/>
        <v>41</v>
      </c>
      <c r="F1336">
        <v>172</v>
      </c>
      <c r="G1336">
        <v>120</v>
      </c>
      <c r="H1336">
        <v>85</v>
      </c>
      <c r="I1336">
        <v>140</v>
      </c>
      <c r="J1336">
        <v>90</v>
      </c>
      <c r="K1336">
        <v>97</v>
      </c>
      <c r="L1336" t="s">
        <v>274</v>
      </c>
      <c r="M1336" t="s">
        <v>150</v>
      </c>
      <c r="N1336" t="s">
        <v>4837</v>
      </c>
      <c r="O1336" t="s">
        <v>1198</v>
      </c>
      <c r="P1336" t="b">
        <v>0</v>
      </c>
    </row>
    <row r="1337" spans="1:16" x14ac:dyDescent="0.25">
      <c r="A1337">
        <v>147957</v>
      </c>
      <c r="B1337">
        <v>361669</v>
      </c>
      <c r="C1337">
        <v>49</v>
      </c>
      <c r="D1337" t="s">
        <v>16</v>
      </c>
      <c r="E1337">
        <f t="shared" si="20"/>
        <v>33</v>
      </c>
      <c r="F1337">
        <v>188</v>
      </c>
      <c r="G1337">
        <v>118</v>
      </c>
      <c r="H1337">
        <v>85</v>
      </c>
      <c r="I1337">
        <v>150</v>
      </c>
      <c r="J1337">
        <v>90</v>
      </c>
      <c r="K1337">
        <v>97</v>
      </c>
      <c r="L1337" t="s">
        <v>91</v>
      </c>
      <c r="M1337" t="s">
        <v>98</v>
      </c>
      <c r="N1337" t="s">
        <v>4825</v>
      </c>
      <c r="O1337" t="s">
        <v>1198</v>
      </c>
      <c r="P1337" t="b">
        <v>0</v>
      </c>
    </row>
    <row r="1338" spans="1:16" x14ac:dyDescent="0.25">
      <c r="A1338">
        <v>147993</v>
      </c>
      <c r="B1338">
        <v>361671</v>
      </c>
      <c r="C1338">
        <v>70</v>
      </c>
      <c r="D1338" t="s">
        <v>21</v>
      </c>
      <c r="E1338">
        <f t="shared" si="20"/>
        <v>40</v>
      </c>
      <c r="F1338">
        <v>165</v>
      </c>
      <c r="G1338">
        <v>110</v>
      </c>
      <c r="H1338">
        <v>89</v>
      </c>
      <c r="I1338">
        <v>150</v>
      </c>
      <c r="J1338">
        <v>80</v>
      </c>
      <c r="K1338">
        <v>88</v>
      </c>
      <c r="L1338" t="s">
        <v>91</v>
      </c>
      <c r="M1338" t="s">
        <v>175</v>
      </c>
      <c r="N1338" t="s">
        <v>4838</v>
      </c>
      <c r="O1338" t="s">
        <v>1198</v>
      </c>
      <c r="P1338" t="b">
        <v>1</v>
      </c>
    </row>
    <row r="1339" spans="1:16" x14ac:dyDescent="0.25">
      <c r="A1339">
        <v>49216</v>
      </c>
      <c r="B1339">
        <v>361672</v>
      </c>
      <c r="C1339">
        <v>73</v>
      </c>
      <c r="D1339" t="s">
        <v>21</v>
      </c>
      <c r="E1339">
        <f t="shared" si="20"/>
        <v>39</v>
      </c>
      <c r="F1339">
        <v>165</v>
      </c>
      <c r="G1339">
        <v>105</v>
      </c>
      <c r="H1339">
        <v>55</v>
      </c>
      <c r="I1339">
        <v>180</v>
      </c>
      <c r="J1339">
        <v>90</v>
      </c>
      <c r="K1339">
        <v>87</v>
      </c>
      <c r="L1339" t="s">
        <v>79</v>
      </c>
      <c r="M1339" t="s">
        <v>2277</v>
      </c>
      <c r="N1339" t="s">
        <v>2278</v>
      </c>
      <c r="O1339" t="s">
        <v>1198</v>
      </c>
      <c r="P1339" t="b">
        <v>0</v>
      </c>
    </row>
    <row r="1340" spans="1:16" x14ac:dyDescent="0.25">
      <c r="A1340">
        <v>147994</v>
      </c>
      <c r="B1340">
        <v>361673</v>
      </c>
      <c r="C1340">
        <v>81</v>
      </c>
      <c r="D1340" t="s">
        <v>21</v>
      </c>
      <c r="E1340">
        <f t="shared" si="20"/>
        <v>25</v>
      </c>
      <c r="F1340">
        <v>160</v>
      </c>
      <c r="G1340">
        <v>65</v>
      </c>
      <c r="H1340">
        <v>86</v>
      </c>
      <c r="I1340">
        <v>140</v>
      </c>
      <c r="J1340">
        <v>80</v>
      </c>
      <c r="K1340">
        <v>97</v>
      </c>
      <c r="L1340" t="s">
        <v>91</v>
      </c>
      <c r="M1340" t="s">
        <v>2325</v>
      </c>
      <c r="N1340" t="s">
        <v>90</v>
      </c>
      <c r="O1340" t="s">
        <v>1198</v>
      </c>
      <c r="P1340" t="b">
        <v>0</v>
      </c>
    </row>
    <row r="1341" spans="1:16" x14ac:dyDescent="0.25">
      <c r="A1341">
        <v>29249</v>
      </c>
      <c r="B1341">
        <v>361674</v>
      </c>
      <c r="C1341">
        <v>72</v>
      </c>
      <c r="D1341" t="s">
        <v>21</v>
      </c>
      <c r="E1341">
        <f t="shared" si="20"/>
        <v>36</v>
      </c>
      <c r="F1341">
        <v>166</v>
      </c>
      <c r="G1341">
        <v>100</v>
      </c>
      <c r="H1341">
        <v>75</v>
      </c>
      <c r="I1341">
        <v>180</v>
      </c>
      <c r="J1341">
        <v>90</v>
      </c>
      <c r="K1341">
        <v>86</v>
      </c>
      <c r="L1341" t="s">
        <v>25</v>
      </c>
      <c r="M1341" t="s">
        <v>768</v>
      </c>
      <c r="N1341" t="s">
        <v>1808</v>
      </c>
      <c r="O1341" t="s">
        <v>1198</v>
      </c>
      <c r="P1341" t="b">
        <v>0</v>
      </c>
    </row>
    <row r="1342" spans="1:16" x14ac:dyDescent="0.25">
      <c r="A1342">
        <v>49085</v>
      </c>
      <c r="B1342">
        <v>361676</v>
      </c>
      <c r="C1342">
        <v>65</v>
      </c>
      <c r="D1342" t="s">
        <v>16</v>
      </c>
      <c r="E1342">
        <f t="shared" si="20"/>
        <v>43</v>
      </c>
      <c r="F1342">
        <v>180</v>
      </c>
      <c r="G1342">
        <v>138</v>
      </c>
      <c r="H1342">
        <v>60</v>
      </c>
      <c r="I1342">
        <v>140</v>
      </c>
      <c r="J1342">
        <v>75</v>
      </c>
      <c r="K1342">
        <v>97</v>
      </c>
      <c r="L1342" t="s">
        <v>91</v>
      </c>
      <c r="M1342" t="s">
        <v>98</v>
      </c>
      <c r="N1342" t="s">
        <v>2274</v>
      </c>
      <c r="O1342" t="s">
        <v>1198</v>
      </c>
      <c r="P1342" t="b">
        <v>0</v>
      </c>
    </row>
    <row r="1343" spans="1:16" x14ac:dyDescent="0.25">
      <c r="A1343">
        <v>68243</v>
      </c>
      <c r="B1343">
        <v>361681</v>
      </c>
      <c r="C1343">
        <v>68</v>
      </c>
      <c r="D1343" t="s">
        <v>21</v>
      </c>
      <c r="E1343">
        <f t="shared" si="20"/>
        <v>31</v>
      </c>
      <c r="F1343">
        <v>160</v>
      </c>
      <c r="G1343">
        <v>80</v>
      </c>
      <c r="H1343">
        <v>67</v>
      </c>
      <c r="I1343">
        <v>150</v>
      </c>
      <c r="J1343">
        <v>80</v>
      </c>
      <c r="K1343">
        <v>98</v>
      </c>
      <c r="L1343" t="s">
        <v>91</v>
      </c>
      <c r="M1343" t="s">
        <v>29</v>
      </c>
      <c r="N1343" t="s">
        <v>2697</v>
      </c>
      <c r="O1343" t="s">
        <v>1198</v>
      </c>
      <c r="P1343" t="b">
        <v>0</v>
      </c>
    </row>
    <row r="1344" spans="1:16" x14ac:dyDescent="0.25">
      <c r="A1344">
        <v>140553</v>
      </c>
      <c r="B1344">
        <v>361682</v>
      </c>
      <c r="C1344">
        <v>48</v>
      </c>
      <c r="D1344" t="s">
        <v>16</v>
      </c>
      <c r="E1344">
        <f t="shared" si="20"/>
        <v>31</v>
      </c>
      <c r="F1344">
        <v>187</v>
      </c>
      <c r="G1344">
        <v>110</v>
      </c>
      <c r="H1344">
        <v>100</v>
      </c>
      <c r="I1344">
        <v>120</v>
      </c>
      <c r="J1344">
        <v>80</v>
      </c>
      <c r="K1344">
        <v>88</v>
      </c>
      <c r="L1344" t="s">
        <v>208</v>
      </c>
      <c r="M1344" t="s">
        <v>461</v>
      </c>
      <c r="N1344" t="s">
        <v>909</v>
      </c>
      <c r="O1344" t="s">
        <v>400</v>
      </c>
      <c r="P1344" t="b">
        <v>0</v>
      </c>
    </row>
    <row r="1345" spans="1:16" x14ac:dyDescent="0.25">
      <c r="A1345">
        <v>145850</v>
      </c>
      <c r="B1345">
        <v>361683</v>
      </c>
      <c r="C1345">
        <v>70</v>
      </c>
      <c r="D1345" t="s">
        <v>16</v>
      </c>
      <c r="E1345">
        <f t="shared" si="20"/>
        <v>26</v>
      </c>
      <c r="F1345">
        <v>177</v>
      </c>
      <c r="G1345">
        <v>80</v>
      </c>
      <c r="H1345">
        <v>115</v>
      </c>
      <c r="I1345">
        <v>140</v>
      </c>
      <c r="J1345">
        <v>70</v>
      </c>
      <c r="K1345">
        <v>88</v>
      </c>
      <c r="L1345" t="s">
        <v>22</v>
      </c>
      <c r="M1345" t="s">
        <v>4378</v>
      </c>
      <c r="N1345" t="s">
        <v>4379</v>
      </c>
      <c r="O1345" t="s">
        <v>1198</v>
      </c>
      <c r="P1345" t="b">
        <v>0</v>
      </c>
    </row>
    <row r="1346" spans="1:16" x14ac:dyDescent="0.25">
      <c r="A1346">
        <v>118285</v>
      </c>
      <c r="B1346">
        <v>361684</v>
      </c>
      <c r="C1346">
        <v>74</v>
      </c>
      <c r="D1346" t="s">
        <v>21</v>
      </c>
      <c r="E1346">
        <f t="shared" ref="E1346:E1409" si="21">ROUND((G1346/POWER(F1346,2))*10000,0)</f>
        <v>28</v>
      </c>
      <c r="F1346">
        <v>165</v>
      </c>
      <c r="G1346">
        <v>75</v>
      </c>
      <c r="H1346">
        <v>70</v>
      </c>
      <c r="I1346">
        <v>180</v>
      </c>
      <c r="J1346">
        <v>100</v>
      </c>
      <c r="K1346">
        <v>88</v>
      </c>
      <c r="L1346" t="s">
        <v>91</v>
      </c>
      <c r="M1346" t="s">
        <v>2504</v>
      </c>
      <c r="N1346" t="s">
        <v>3574</v>
      </c>
      <c r="O1346" t="s">
        <v>1198</v>
      </c>
      <c r="P1346" t="b">
        <v>1</v>
      </c>
    </row>
    <row r="1347" spans="1:16" x14ac:dyDescent="0.25">
      <c r="A1347">
        <v>126008</v>
      </c>
      <c r="B1347">
        <v>361685</v>
      </c>
      <c r="C1347">
        <v>72</v>
      </c>
      <c r="D1347" t="s">
        <v>21</v>
      </c>
      <c r="E1347">
        <f t="shared" si="21"/>
        <v>39</v>
      </c>
      <c r="F1347">
        <v>168</v>
      </c>
      <c r="G1347">
        <v>110</v>
      </c>
      <c r="H1347">
        <v>100</v>
      </c>
      <c r="I1347">
        <v>150</v>
      </c>
      <c r="J1347">
        <v>90</v>
      </c>
      <c r="K1347">
        <v>86</v>
      </c>
      <c r="L1347" t="s">
        <v>168</v>
      </c>
      <c r="M1347" t="s">
        <v>195</v>
      </c>
      <c r="N1347" t="s">
        <v>3727</v>
      </c>
      <c r="O1347" t="s">
        <v>1198</v>
      </c>
      <c r="P1347" t="b">
        <v>0</v>
      </c>
    </row>
    <row r="1348" spans="1:16" x14ac:dyDescent="0.25">
      <c r="A1348">
        <v>54654</v>
      </c>
      <c r="B1348">
        <v>361686</v>
      </c>
      <c r="C1348">
        <v>39</v>
      </c>
      <c r="D1348" t="s">
        <v>16</v>
      </c>
      <c r="E1348">
        <f t="shared" si="21"/>
        <v>23</v>
      </c>
      <c r="F1348">
        <v>174</v>
      </c>
      <c r="G1348">
        <v>70</v>
      </c>
      <c r="H1348">
        <v>75</v>
      </c>
      <c r="I1348">
        <v>140</v>
      </c>
      <c r="J1348">
        <v>90</v>
      </c>
      <c r="K1348">
        <v>98</v>
      </c>
      <c r="L1348" t="s">
        <v>91</v>
      </c>
      <c r="M1348" t="s">
        <v>1231</v>
      </c>
      <c r="N1348" t="s">
        <v>2420</v>
      </c>
      <c r="O1348" t="s">
        <v>1198</v>
      </c>
      <c r="P1348" t="b">
        <v>1</v>
      </c>
    </row>
    <row r="1349" spans="1:16" x14ac:dyDescent="0.25">
      <c r="A1349">
        <v>147997</v>
      </c>
      <c r="B1349">
        <v>361687</v>
      </c>
      <c r="C1349">
        <v>78</v>
      </c>
      <c r="D1349" t="s">
        <v>21</v>
      </c>
      <c r="E1349">
        <f t="shared" si="21"/>
        <v>38</v>
      </c>
      <c r="F1349">
        <v>170</v>
      </c>
      <c r="G1349">
        <v>110</v>
      </c>
      <c r="H1349">
        <v>80</v>
      </c>
      <c r="I1349">
        <v>165</v>
      </c>
      <c r="J1349">
        <v>90</v>
      </c>
      <c r="K1349">
        <v>88</v>
      </c>
      <c r="L1349" t="s">
        <v>91</v>
      </c>
      <c r="M1349" t="s">
        <v>1612</v>
      </c>
      <c r="N1349" t="s">
        <v>4839</v>
      </c>
      <c r="O1349" t="s">
        <v>1198</v>
      </c>
      <c r="P1349" t="b">
        <v>0</v>
      </c>
    </row>
    <row r="1350" spans="1:16" x14ac:dyDescent="0.25">
      <c r="A1350">
        <v>147998</v>
      </c>
      <c r="B1350">
        <v>361688</v>
      </c>
      <c r="C1350">
        <v>65</v>
      </c>
      <c r="D1350" t="s">
        <v>16</v>
      </c>
      <c r="E1350">
        <f t="shared" si="21"/>
        <v>20</v>
      </c>
      <c r="F1350">
        <v>175</v>
      </c>
      <c r="G1350">
        <v>60</v>
      </c>
      <c r="H1350">
        <v>70</v>
      </c>
      <c r="I1350">
        <v>120</v>
      </c>
      <c r="J1350">
        <v>80</v>
      </c>
      <c r="K1350">
        <v>98</v>
      </c>
      <c r="L1350" t="s">
        <v>22</v>
      </c>
      <c r="M1350" t="s">
        <v>4840</v>
      </c>
      <c r="N1350" t="s">
        <v>4841</v>
      </c>
      <c r="O1350" t="s">
        <v>1198</v>
      </c>
      <c r="P1350" t="b">
        <v>1</v>
      </c>
    </row>
    <row r="1351" spans="1:16" x14ac:dyDescent="0.25">
      <c r="A1351">
        <v>133023</v>
      </c>
      <c r="B1351">
        <v>361689</v>
      </c>
      <c r="C1351">
        <v>74</v>
      </c>
      <c r="D1351" t="s">
        <v>16</v>
      </c>
      <c r="E1351">
        <f t="shared" si="21"/>
        <v>34</v>
      </c>
      <c r="F1351">
        <v>173</v>
      </c>
      <c r="G1351">
        <v>103</v>
      </c>
      <c r="H1351">
        <v>108</v>
      </c>
      <c r="I1351">
        <v>160</v>
      </c>
      <c r="J1351">
        <v>100</v>
      </c>
      <c r="K1351">
        <v>90</v>
      </c>
      <c r="L1351" t="s">
        <v>48</v>
      </c>
      <c r="M1351" t="s">
        <v>261</v>
      </c>
      <c r="N1351" t="s">
        <v>3882</v>
      </c>
      <c r="O1351" t="s">
        <v>1198</v>
      </c>
      <c r="P1351" t="b">
        <v>0</v>
      </c>
    </row>
    <row r="1352" spans="1:16" x14ac:dyDescent="0.25">
      <c r="A1352">
        <v>89034</v>
      </c>
      <c r="B1352">
        <v>361690</v>
      </c>
      <c r="C1352">
        <v>44</v>
      </c>
      <c r="D1352" t="s">
        <v>16</v>
      </c>
      <c r="E1352">
        <f t="shared" si="21"/>
        <v>27</v>
      </c>
      <c r="F1352">
        <v>197</v>
      </c>
      <c r="G1352">
        <v>103</v>
      </c>
      <c r="H1352">
        <v>75</v>
      </c>
      <c r="I1352">
        <v>150</v>
      </c>
      <c r="J1352">
        <v>90</v>
      </c>
      <c r="K1352">
        <v>98</v>
      </c>
      <c r="L1352" t="s">
        <v>91</v>
      </c>
      <c r="M1352" t="s">
        <v>3079</v>
      </c>
      <c r="N1352" t="s">
        <v>3080</v>
      </c>
      <c r="O1352" t="s">
        <v>1198</v>
      </c>
      <c r="P1352" t="b">
        <v>0</v>
      </c>
    </row>
    <row r="1353" spans="1:16" x14ac:dyDescent="0.25">
      <c r="A1353">
        <v>145676</v>
      </c>
      <c r="B1353">
        <v>361691</v>
      </c>
      <c r="C1353">
        <v>71</v>
      </c>
      <c r="D1353" t="s">
        <v>21</v>
      </c>
      <c r="E1353">
        <f t="shared" si="21"/>
        <v>30</v>
      </c>
      <c r="F1353">
        <v>152</v>
      </c>
      <c r="G1353">
        <v>70</v>
      </c>
      <c r="H1353">
        <v>97</v>
      </c>
      <c r="I1353">
        <v>150</v>
      </c>
      <c r="J1353">
        <v>90</v>
      </c>
      <c r="K1353">
        <v>96</v>
      </c>
      <c r="L1353" t="s">
        <v>79</v>
      </c>
      <c r="M1353" t="s">
        <v>2347</v>
      </c>
      <c r="N1353" t="s">
        <v>4344</v>
      </c>
      <c r="O1353" t="s">
        <v>1198</v>
      </c>
      <c r="P1353" t="b">
        <v>0</v>
      </c>
    </row>
    <row r="1354" spans="1:16" x14ac:dyDescent="0.25">
      <c r="A1354">
        <v>36105</v>
      </c>
      <c r="B1354">
        <v>361692</v>
      </c>
      <c r="C1354">
        <v>52</v>
      </c>
      <c r="D1354" t="s">
        <v>16</v>
      </c>
      <c r="E1354">
        <f t="shared" si="21"/>
        <v>21</v>
      </c>
      <c r="F1354">
        <v>180</v>
      </c>
      <c r="G1354">
        <v>69</v>
      </c>
      <c r="H1354">
        <v>75</v>
      </c>
      <c r="I1354">
        <v>130</v>
      </c>
      <c r="J1354">
        <v>90</v>
      </c>
      <c r="K1354">
        <v>88</v>
      </c>
      <c r="L1354" t="s">
        <v>91</v>
      </c>
      <c r="M1354" t="s">
        <v>1943</v>
      </c>
      <c r="N1354" t="s">
        <v>1944</v>
      </c>
      <c r="O1354" t="s">
        <v>1198</v>
      </c>
      <c r="P1354" t="b">
        <v>0</v>
      </c>
    </row>
    <row r="1355" spans="1:16" x14ac:dyDescent="0.25">
      <c r="A1355">
        <v>147999</v>
      </c>
      <c r="B1355">
        <v>361693</v>
      </c>
      <c r="C1355">
        <v>49</v>
      </c>
      <c r="D1355" t="s">
        <v>16</v>
      </c>
      <c r="E1355">
        <f t="shared" si="21"/>
        <v>22</v>
      </c>
      <c r="F1355">
        <v>180</v>
      </c>
      <c r="G1355">
        <v>70</v>
      </c>
      <c r="H1355">
        <v>100</v>
      </c>
      <c r="I1355">
        <v>150</v>
      </c>
      <c r="J1355">
        <v>90</v>
      </c>
      <c r="K1355">
        <v>97</v>
      </c>
      <c r="L1355" t="s">
        <v>147</v>
      </c>
      <c r="M1355" t="s">
        <v>29</v>
      </c>
      <c r="N1355" t="s">
        <v>90</v>
      </c>
      <c r="O1355" t="s">
        <v>158</v>
      </c>
      <c r="P1355" t="b">
        <v>0</v>
      </c>
    </row>
    <row r="1356" spans="1:16" x14ac:dyDescent="0.25">
      <c r="A1356">
        <v>30944</v>
      </c>
      <c r="B1356">
        <v>361694</v>
      </c>
      <c r="C1356">
        <v>68</v>
      </c>
      <c r="D1356" t="s">
        <v>16</v>
      </c>
      <c r="E1356">
        <f t="shared" si="21"/>
        <v>25</v>
      </c>
      <c r="F1356">
        <v>180</v>
      </c>
      <c r="G1356">
        <v>80</v>
      </c>
      <c r="H1356">
        <v>75</v>
      </c>
      <c r="I1356">
        <v>170</v>
      </c>
      <c r="J1356">
        <v>90</v>
      </c>
      <c r="K1356">
        <v>97</v>
      </c>
      <c r="L1356" t="s">
        <v>22</v>
      </c>
      <c r="M1356" t="s">
        <v>98</v>
      </c>
      <c r="N1356" t="s">
        <v>1845</v>
      </c>
      <c r="O1356" t="s">
        <v>1198</v>
      </c>
      <c r="P1356" t="b">
        <v>0</v>
      </c>
    </row>
    <row r="1357" spans="1:16" x14ac:dyDescent="0.25">
      <c r="A1357">
        <v>28965</v>
      </c>
      <c r="B1357">
        <v>361695</v>
      </c>
      <c r="C1357">
        <v>47</v>
      </c>
      <c r="D1357" t="s">
        <v>16</v>
      </c>
      <c r="E1357">
        <f t="shared" si="21"/>
        <v>44</v>
      </c>
      <c r="F1357">
        <v>185</v>
      </c>
      <c r="G1357">
        <v>149</v>
      </c>
      <c r="H1357">
        <v>72</v>
      </c>
      <c r="I1357">
        <v>140</v>
      </c>
      <c r="J1357">
        <v>80</v>
      </c>
      <c r="K1357">
        <v>97</v>
      </c>
      <c r="L1357" t="s">
        <v>91</v>
      </c>
      <c r="M1357" t="s">
        <v>29</v>
      </c>
      <c r="N1357" t="s">
        <v>1800</v>
      </c>
      <c r="O1357" t="s">
        <v>1198</v>
      </c>
      <c r="P1357" t="b">
        <v>0</v>
      </c>
    </row>
    <row r="1358" spans="1:16" x14ac:dyDescent="0.25">
      <c r="A1358">
        <v>148000</v>
      </c>
      <c r="B1358">
        <v>361696</v>
      </c>
      <c r="C1358">
        <v>49</v>
      </c>
      <c r="D1358" t="s">
        <v>16</v>
      </c>
      <c r="E1358">
        <f t="shared" si="21"/>
        <v>27</v>
      </c>
      <c r="F1358">
        <v>175</v>
      </c>
      <c r="G1358">
        <v>82</v>
      </c>
      <c r="H1358">
        <v>65</v>
      </c>
      <c r="I1358">
        <v>160</v>
      </c>
      <c r="J1358">
        <v>90</v>
      </c>
      <c r="K1358">
        <v>97</v>
      </c>
      <c r="L1358" t="s">
        <v>91</v>
      </c>
      <c r="M1358" t="s">
        <v>98</v>
      </c>
      <c r="N1358" t="s">
        <v>4843</v>
      </c>
      <c r="O1358" t="s">
        <v>1198</v>
      </c>
      <c r="P1358" t="b">
        <v>1</v>
      </c>
    </row>
    <row r="1359" spans="1:16" x14ac:dyDescent="0.25">
      <c r="A1359">
        <v>148001</v>
      </c>
      <c r="B1359">
        <v>361697</v>
      </c>
      <c r="C1359">
        <v>55</v>
      </c>
      <c r="D1359" t="s">
        <v>21</v>
      </c>
      <c r="E1359">
        <f t="shared" si="21"/>
        <v>26</v>
      </c>
      <c r="F1359">
        <v>163</v>
      </c>
      <c r="G1359">
        <v>70</v>
      </c>
      <c r="H1359">
        <v>92</v>
      </c>
      <c r="I1359">
        <v>140</v>
      </c>
      <c r="J1359">
        <v>90</v>
      </c>
      <c r="K1359">
        <v>98</v>
      </c>
      <c r="L1359" t="s">
        <v>91</v>
      </c>
      <c r="M1359" t="s">
        <v>29</v>
      </c>
      <c r="N1359" t="s">
        <v>90</v>
      </c>
      <c r="O1359" t="s">
        <v>1198</v>
      </c>
      <c r="P1359" t="b">
        <v>0</v>
      </c>
    </row>
    <row r="1360" spans="1:16" x14ac:dyDescent="0.25">
      <c r="A1360">
        <v>94607</v>
      </c>
      <c r="B1360">
        <v>361698</v>
      </c>
      <c r="C1360">
        <v>71</v>
      </c>
      <c r="D1360" t="s">
        <v>21</v>
      </c>
      <c r="E1360">
        <f t="shared" si="21"/>
        <v>33</v>
      </c>
      <c r="F1360">
        <v>160</v>
      </c>
      <c r="G1360">
        <v>85</v>
      </c>
      <c r="H1360">
        <v>86</v>
      </c>
      <c r="I1360">
        <v>170</v>
      </c>
      <c r="J1360">
        <v>80</v>
      </c>
      <c r="K1360">
        <v>88</v>
      </c>
      <c r="L1360" t="s">
        <v>91</v>
      </c>
      <c r="M1360" t="s">
        <v>150</v>
      </c>
      <c r="N1360" t="s">
        <v>3191</v>
      </c>
      <c r="O1360" t="s">
        <v>1198</v>
      </c>
      <c r="P1360" t="b">
        <v>0</v>
      </c>
    </row>
    <row r="1361" spans="1:16" x14ac:dyDescent="0.25">
      <c r="A1361">
        <v>55556</v>
      </c>
      <c r="B1361">
        <v>361699</v>
      </c>
      <c r="C1361">
        <v>79</v>
      </c>
      <c r="D1361" t="s">
        <v>21</v>
      </c>
      <c r="E1361">
        <f t="shared" si="21"/>
        <v>22</v>
      </c>
      <c r="F1361">
        <v>158</v>
      </c>
      <c r="G1361">
        <v>55</v>
      </c>
      <c r="H1361">
        <v>71</v>
      </c>
      <c r="I1361">
        <v>150</v>
      </c>
      <c r="J1361">
        <v>80</v>
      </c>
      <c r="K1361">
        <v>88</v>
      </c>
      <c r="L1361" t="s">
        <v>48</v>
      </c>
      <c r="M1361" t="s">
        <v>2433</v>
      </c>
      <c r="N1361" t="s">
        <v>2434</v>
      </c>
      <c r="O1361" t="s">
        <v>1198</v>
      </c>
      <c r="P1361" t="b">
        <v>0</v>
      </c>
    </row>
    <row r="1362" spans="1:16" x14ac:dyDescent="0.25">
      <c r="A1362">
        <v>7735</v>
      </c>
      <c r="B1362">
        <v>361700</v>
      </c>
      <c r="C1362">
        <v>86</v>
      </c>
      <c r="D1362" t="s">
        <v>16</v>
      </c>
      <c r="E1362">
        <f t="shared" si="21"/>
        <v>25</v>
      </c>
      <c r="F1362">
        <v>167</v>
      </c>
      <c r="G1362">
        <v>70</v>
      </c>
      <c r="H1362">
        <v>90</v>
      </c>
      <c r="I1362">
        <v>180</v>
      </c>
      <c r="J1362">
        <v>80</v>
      </c>
      <c r="K1362">
        <v>88</v>
      </c>
      <c r="L1362" t="s">
        <v>40</v>
      </c>
      <c r="M1362" t="s">
        <v>209</v>
      </c>
      <c r="N1362" t="s">
        <v>418</v>
      </c>
      <c r="O1362" t="s">
        <v>400</v>
      </c>
      <c r="P1362" t="b">
        <v>0</v>
      </c>
    </row>
    <row r="1363" spans="1:16" x14ac:dyDescent="0.25">
      <c r="A1363">
        <v>148002</v>
      </c>
      <c r="B1363">
        <v>361701</v>
      </c>
      <c r="C1363">
        <v>65</v>
      </c>
      <c r="D1363" t="s">
        <v>21</v>
      </c>
      <c r="E1363">
        <f t="shared" si="21"/>
        <v>32</v>
      </c>
      <c r="F1363">
        <v>162</v>
      </c>
      <c r="G1363">
        <v>84</v>
      </c>
      <c r="H1363">
        <v>64</v>
      </c>
      <c r="I1363">
        <v>160</v>
      </c>
      <c r="J1363">
        <v>90</v>
      </c>
      <c r="K1363">
        <v>97</v>
      </c>
      <c r="L1363" t="s">
        <v>82</v>
      </c>
      <c r="M1363" t="s">
        <v>4844</v>
      </c>
      <c r="N1363" t="s">
        <v>4845</v>
      </c>
      <c r="O1363" t="s">
        <v>1198</v>
      </c>
      <c r="P1363" t="b">
        <v>1</v>
      </c>
    </row>
    <row r="1364" spans="1:16" x14ac:dyDescent="0.25">
      <c r="A1364">
        <v>148003</v>
      </c>
      <c r="B1364">
        <v>361702</v>
      </c>
      <c r="C1364">
        <v>59</v>
      </c>
      <c r="D1364" t="s">
        <v>16</v>
      </c>
      <c r="E1364">
        <f t="shared" si="21"/>
        <v>41</v>
      </c>
      <c r="F1364">
        <v>180</v>
      </c>
      <c r="G1364">
        <v>134</v>
      </c>
      <c r="H1364">
        <v>90</v>
      </c>
      <c r="I1364">
        <v>180</v>
      </c>
      <c r="J1364">
        <v>90</v>
      </c>
      <c r="K1364">
        <v>97</v>
      </c>
      <c r="L1364" t="s">
        <v>91</v>
      </c>
      <c r="M1364" t="s">
        <v>29</v>
      </c>
      <c r="N1364" t="s">
        <v>4846</v>
      </c>
      <c r="O1364" t="s">
        <v>1198</v>
      </c>
      <c r="P1364" t="b">
        <v>0</v>
      </c>
    </row>
    <row r="1365" spans="1:16" x14ac:dyDescent="0.25">
      <c r="A1365">
        <v>102450</v>
      </c>
      <c r="B1365">
        <v>361703</v>
      </c>
      <c r="C1365">
        <v>78</v>
      </c>
      <c r="D1365" t="s">
        <v>21</v>
      </c>
      <c r="E1365">
        <f t="shared" si="21"/>
        <v>37</v>
      </c>
      <c r="F1365">
        <v>160</v>
      </c>
      <c r="G1365">
        <v>95</v>
      </c>
      <c r="H1365">
        <v>85</v>
      </c>
      <c r="I1365">
        <v>180</v>
      </c>
      <c r="J1365">
        <v>100</v>
      </c>
      <c r="K1365">
        <v>88</v>
      </c>
      <c r="L1365" t="s">
        <v>206</v>
      </c>
      <c r="M1365" t="s">
        <v>3332</v>
      </c>
      <c r="N1365" t="s">
        <v>3333</v>
      </c>
      <c r="O1365" t="s">
        <v>1198</v>
      </c>
      <c r="P1365" t="b">
        <v>0</v>
      </c>
    </row>
    <row r="1366" spans="1:16" x14ac:dyDescent="0.25">
      <c r="A1366">
        <v>57779</v>
      </c>
      <c r="B1366">
        <v>361709</v>
      </c>
      <c r="C1366">
        <v>80</v>
      </c>
      <c r="D1366" t="s">
        <v>21</v>
      </c>
      <c r="E1366">
        <f t="shared" si="21"/>
        <v>32</v>
      </c>
      <c r="F1366">
        <v>155</v>
      </c>
      <c r="G1366">
        <v>77</v>
      </c>
      <c r="H1366">
        <v>67</v>
      </c>
      <c r="I1366">
        <v>130</v>
      </c>
      <c r="J1366">
        <v>80</v>
      </c>
      <c r="K1366">
        <v>97</v>
      </c>
      <c r="L1366" t="s">
        <v>25</v>
      </c>
      <c r="M1366" t="s">
        <v>29</v>
      </c>
      <c r="N1366" t="s">
        <v>2478</v>
      </c>
      <c r="O1366" t="s">
        <v>1198</v>
      </c>
      <c r="P1366" t="b">
        <v>0</v>
      </c>
    </row>
    <row r="1367" spans="1:16" x14ac:dyDescent="0.25">
      <c r="A1367">
        <v>129925</v>
      </c>
      <c r="B1367">
        <v>361730</v>
      </c>
      <c r="C1367">
        <v>81</v>
      </c>
      <c r="D1367" t="s">
        <v>21</v>
      </c>
      <c r="E1367">
        <f t="shared" si="21"/>
        <v>37</v>
      </c>
      <c r="F1367">
        <v>155</v>
      </c>
      <c r="G1367">
        <v>90</v>
      </c>
      <c r="H1367">
        <v>89</v>
      </c>
      <c r="I1367">
        <v>200</v>
      </c>
      <c r="J1367">
        <v>120</v>
      </c>
      <c r="K1367">
        <v>90</v>
      </c>
      <c r="L1367" t="s">
        <v>206</v>
      </c>
      <c r="M1367" t="s">
        <v>150</v>
      </c>
      <c r="N1367" t="s">
        <v>3818</v>
      </c>
      <c r="O1367" t="s">
        <v>1198</v>
      </c>
      <c r="P1367" t="b">
        <v>1</v>
      </c>
    </row>
    <row r="1368" spans="1:16" x14ac:dyDescent="0.25">
      <c r="A1368">
        <v>9754</v>
      </c>
      <c r="B1368">
        <v>361758</v>
      </c>
      <c r="C1368">
        <v>62</v>
      </c>
      <c r="D1368" t="s">
        <v>16</v>
      </c>
      <c r="E1368">
        <f t="shared" si="21"/>
        <v>31</v>
      </c>
      <c r="F1368">
        <v>183</v>
      </c>
      <c r="G1368">
        <v>104</v>
      </c>
      <c r="H1368">
        <v>75</v>
      </c>
      <c r="I1368">
        <v>160</v>
      </c>
      <c r="J1368">
        <v>90</v>
      </c>
      <c r="K1368">
        <v>98</v>
      </c>
      <c r="L1368" t="s">
        <v>91</v>
      </c>
      <c r="M1368" t="s">
        <v>29</v>
      </c>
      <c r="N1368" t="s">
        <v>1417</v>
      </c>
      <c r="O1368" t="s">
        <v>1198</v>
      </c>
      <c r="P1368" t="b">
        <v>1</v>
      </c>
    </row>
    <row r="1369" spans="1:16" x14ac:dyDescent="0.25">
      <c r="A1369">
        <v>148022</v>
      </c>
      <c r="B1369">
        <v>361775</v>
      </c>
      <c r="C1369">
        <v>66</v>
      </c>
      <c r="D1369" t="s">
        <v>16</v>
      </c>
      <c r="E1369">
        <f t="shared" si="21"/>
        <v>28</v>
      </c>
      <c r="F1369">
        <v>168</v>
      </c>
      <c r="G1369">
        <v>80</v>
      </c>
      <c r="H1369">
        <v>75</v>
      </c>
      <c r="I1369">
        <v>170</v>
      </c>
      <c r="J1369">
        <v>100</v>
      </c>
      <c r="K1369">
        <v>98</v>
      </c>
      <c r="L1369" t="s">
        <v>91</v>
      </c>
      <c r="M1369" t="s">
        <v>98</v>
      </c>
      <c r="N1369" t="s">
        <v>4849</v>
      </c>
      <c r="O1369" t="s">
        <v>1198</v>
      </c>
      <c r="P1369" t="b">
        <v>0</v>
      </c>
    </row>
    <row r="1370" spans="1:16" x14ac:dyDescent="0.25">
      <c r="A1370">
        <v>148026</v>
      </c>
      <c r="B1370">
        <v>361784</v>
      </c>
      <c r="C1370">
        <v>36</v>
      </c>
      <c r="D1370" t="s">
        <v>16</v>
      </c>
      <c r="E1370">
        <f t="shared" si="21"/>
        <v>33</v>
      </c>
      <c r="F1370">
        <v>170</v>
      </c>
      <c r="G1370">
        <v>95</v>
      </c>
      <c r="H1370">
        <v>100</v>
      </c>
      <c r="I1370">
        <v>150</v>
      </c>
      <c r="J1370">
        <v>90</v>
      </c>
      <c r="K1370">
        <v>84</v>
      </c>
      <c r="L1370" t="s">
        <v>1003</v>
      </c>
      <c r="M1370" t="s">
        <v>613</v>
      </c>
      <c r="N1370" t="s">
        <v>1004</v>
      </c>
      <c r="O1370" t="s">
        <v>400</v>
      </c>
      <c r="P1370" t="b">
        <v>1</v>
      </c>
    </row>
    <row r="1371" spans="1:16" x14ac:dyDescent="0.25">
      <c r="A1371">
        <v>146474</v>
      </c>
      <c r="B1371">
        <v>361786</v>
      </c>
      <c r="C1371">
        <v>68</v>
      </c>
      <c r="D1371" t="s">
        <v>21</v>
      </c>
      <c r="E1371">
        <f t="shared" si="21"/>
        <v>16</v>
      </c>
      <c r="F1371">
        <v>160</v>
      </c>
      <c r="G1371">
        <v>40</v>
      </c>
      <c r="H1371">
        <v>70</v>
      </c>
      <c r="I1371">
        <v>130</v>
      </c>
      <c r="J1371">
        <v>80</v>
      </c>
      <c r="K1371">
        <v>98</v>
      </c>
      <c r="L1371" t="s">
        <v>87</v>
      </c>
      <c r="M1371" t="s">
        <v>98</v>
      </c>
      <c r="N1371" t="s">
        <v>4519</v>
      </c>
      <c r="O1371" t="s">
        <v>1198</v>
      </c>
      <c r="P1371" t="b">
        <v>0</v>
      </c>
    </row>
    <row r="1372" spans="1:16" x14ac:dyDescent="0.25">
      <c r="A1372">
        <v>146474</v>
      </c>
      <c r="B1372">
        <v>361786</v>
      </c>
      <c r="C1372">
        <v>68</v>
      </c>
      <c r="D1372" t="s">
        <v>21</v>
      </c>
      <c r="E1372">
        <f t="shared" si="21"/>
        <v>16</v>
      </c>
      <c r="F1372">
        <v>160</v>
      </c>
      <c r="G1372">
        <v>40</v>
      </c>
      <c r="H1372">
        <v>70</v>
      </c>
      <c r="I1372">
        <v>130</v>
      </c>
      <c r="J1372">
        <v>80</v>
      </c>
      <c r="K1372">
        <v>98</v>
      </c>
      <c r="L1372" t="s">
        <v>87</v>
      </c>
      <c r="M1372" t="s">
        <v>98</v>
      </c>
      <c r="N1372" t="s">
        <v>4519</v>
      </c>
      <c r="O1372" t="s">
        <v>1198</v>
      </c>
      <c r="P1372" t="b">
        <v>0</v>
      </c>
    </row>
    <row r="1373" spans="1:16" x14ac:dyDescent="0.25">
      <c r="A1373">
        <v>50559</v>
      </c>
      <c r="B1373">
        <v>361793</v>
      </c>
      <c r="C1373">
        <v>83</v>
      </c>
      <c r="D1373" t="s">
        <v>16</v>
      </c>
      <c r="E1373">
        <f t="shared" si="21"/>
        <v>32</v>
      </c>
      <c r="F1373">
        <v>175</v>
      </c>
      <c r="G1373">
        <v>98</v>
      </c>
      <c r="H1373">
        <v>90</v>
      </c>
      <c r="I1373">
        <v>145</v>
      </c>
      <c r="J1373">
        <v>85</v>
      </c>
      <c r="K1373">
        <v>88</v>
      </c>
      <c r="L1373" t="s">
        <v>48</v>
      </c>
      <c r="M1373" t="s">
        <v>261</v>
      </c>
      <c r="N1373" t="s">
        <v>2314</v>
      </c>
      <c r="O1373" t="s">
        <v>1198</v>
      </c>
      <c r="P1373" t="b">
        <v>0</v>
      </c>
    </row>
    <row r="1374" spans="1:16" x14ac:dyDescent="0.25">
      <c r="A1374">
        <v>148031</v>
      </c>
      <c r="B1374">
        <v>361804</v>
      </c>
      <c r="C1374">
        <v>62</v>
      </c>
      <c r="D1374" t="s">
        <v>16</v>
      </c>
      <c r="E1374">
        <f t="shared" si="21"/>
        <v>30</v>
      </c>
      <c r="F1374">
        <v>172</v>
      </c>
      <c r="G1374">
        <v>90</v>
      </c>
      <c r="H1374">
        <v>90</v>
      </c>
      <c r="I1374">
        <v>150</v>
      </c>
      <c r="J1374">
        <v>90</v>
      </c>
      <c r="K1374">
        <v>98</v>
      </c>
      <c r="L1374" t="s">
        <v>91</v>
      </c>
      <c r="M1374" t="s">
        <v>98</v>
      </c>
      <c r="N1374" t="s">
        <v>4529</v>
      </c>
      <c r="O1374" t="s">
        <v>1198</v>
      </c>
      <c r="P1374" t="b">
        <v>0</v>
      </c>
    </row>
    <row r="1375" spans="1:16" x14ac:dyDescent="0.25">
      <c r="A1375">
        <v>68635</v>
      </c>
      <c r="B1375">
        <v>361812</v>
      </c>
      <c r="C1375">
        <v>61</v>
      </c>
      <c r="D1375" t="s">
        <v>21</v>
      </c>
      <c r="E1375">
        <f t="shared" si="21"/>
        <v>28</v>
      </c>
      <c r="F1375">
        <v>160</v>
      </c>
      <c r="G1375">
        <v>72</v>
      </c>
      <c r="H1375">
        <v>71</v>
      </c>
      <c r="I1375">
        <v>120</v>
      </c>
      <c r="J1375">
        <v>80</v>
      </c>
      <c r="K1375">
        <v>99</v>
      </c>
      <c r="L1375" t="s">
        <v>943</v>
      </c>
      <c r="M1375" t="s">
        <v>2707</v>
      </c>
      <c r="N1375" t="s">
        <v>2708</v>
      </c>
      <c r="O1375" t="s">
        <v>1198</v>
      </c>
      <c r="P1375" t="b">
        <v>0</v>
      </c>
    </row>
    <row r="1376" spans="1:16" x14ac:dyDescent="0.25">
      <c r="A1376">
        <v>142996</v>
      </c>
      <c r="B1376">
        <v>361816</v>
      </c>
      <c r="C1376">
        <v>70</v>
      </c>
      <c r="D1376" t="s">
        <v>21</v>
      </c>
      <c r="E1376">
        <f t="shared" si="21"/>
        <v>26</v>
      </c>
      <c r="F1376">
        <v>168</v>
      </c>
      <c r="G1376">
        <v>72</v>
      </c>
      <c r="H1376">
        <v>90</v>
      </c>
      <c r="I1376">
        <v>140</v>
      </c>
      <c r="J1376">
        <v>80</v>
      </c>
      <c r="K1376">
        <v>82</v>
      </c>
      <c r="L1376" t="s">
        <v>40</v>
      </c>
      <c r="M1376" t="s">
        <v>915</v>
      </c>
      <c r="N1376" t="s">
        <v>916</v>
      </c>
      <c r="O1376" t="s">
        <v>400</v>
      </c>
      <c r="P1376" t="b">
        <v>1</v>
      </c>
    </row>
    <row r="1377" spans="1:16" x14ac:dyDescent="0.25">
      <c r="A1377">
        <v>148041</v>
      </c>
      <c r="B1377">
        <v>361828</v>
      </c>
      <c r="C1377">
        <v>79</v>
      </c>
      <c r="D1377" t="s">
        <v>16</v>
      </c>
      <c r="E1377">
        <f t="shared" si="21"/>
        <v>25</v>
      </c>
      <c r="F1377">
        <v>172</v>
      </c>
      <c r="G1377">
        <v>74</v>
      </c>
      <c r="H1377">
        <v>80</v>
      </c>
      <c r="I1377">
        <v>140</v>
      </c>
      <c r="J1377">
        <v>90</v>
      </c>
      <c r="K1377">
        <v>98</v>
      </c>
      <c r="L1377" t="s">
        <v>91</v>
      </c>
      <c r="M1377" t="s">
        <v>29</v>
      </c>
      <c r="N1377" t="s">
        <v>4850</v>
      </c>
      <c r="O1377" t="s">
        <v>1198</v>
      </c>
      <c r="P1377" t="b">
        <v>0</v>
      </c>
    </row>
    <row r="1378" spans="1:16" x14ac:dyDescent="0.25">
      <c r="A1378">
        <v>148044</v>
      </c>
      <c r="B1378">
        <v>361835</v>
      </c>
      <c r="C1378">
        <v>59</v>
      </c>
      <c r="D1378" t="s">
        <v>16</v>
      </c>
      <c r="E1378">
        <f t="shared" si="21"/>
        <v>33</v>
      </c>
      <c r="F1378">
        <v>182</v>
      </c>
      <c r="G1378">
        <v>110</v>
      </c>
      <c r="H1378">
        <v>95</v>
      </c>
      <c r="I1378">
        <v>150</v>
      </c>
      <c r="J1378">
        <v>90</v>
      </c>
      <c r="K1378">
        <v>97</v>
      </c>
      <c r="L1378" t="s">
        <v>22</v>
      </c>
      <c r="M1378" t="s">
        <v>4851</v>
      </c>
      <c r="N1378" t="s">
        <v>4852</v>
      </c>
      <c r="O1378" t="s">
        <v>1198</v>
      </c>
      <c r="P1378" t="b">
        <v>0</v>
      </c>
    </row>
    <row r="1379" spans="1:16" x14ac:dyDescent="0.25">
      <c r="A1379">
        <v>132821</v>
      </c>
      <c r="B1379">
        <v>361845</v>
      </c>
      <c r="C1379">
        <v>72</v>
      </c>
      <c r="D1379" t="s">
        <v>16</v>
      </c>
      <c r="E1379">
        <f t="shared" si="21"/>
        <v>34</v>
      </c>
      <c r="F1379">
        <v>172</v>
      </c>
      <c r="G1379">
        <v>102</v>
      </c>
      <c r="H1379">
        <v>80</v>
      </c>
      <c r="I1379">
        <v>120</v>
      </c>
      <c r="J1379">
        <v>80</v>
      </c>
      <c r="K1379">
        <v>97</v>
      </c>
      <c r="L1379" t="s">
        <v>91</v>
      </c>
      <c r="M1379" t="s">
        <v>29</v>
      </c>
      <c r="N1379" t="s">
        <v>3873</v>
      </c>
      <c r="O1379" t="s">
        <v>1198</v>
      </c>
      <c r="P1379" t="b">
        <v>0</v>
      </c>
    </row>
    <row r="1380" spans="1:16" x14ac:dyDescent="0.25">
      <c r="A1380">
        <v>67746</v>
      </c>
      <c r="B1380">
        <v>361863</v>
      </c>
      <c r="C1380">
        <v>76</v>
      </c>
      <c r="D1380" t="s">
        <v>16</v>
      </c>
      <c r="E1380">
        <f t="shared" si="21"/>
        <v>32</v>
      </c>
      <c r="F1380">
        <v>168</v>
      </c>
      <c r="G1380">
        <v>90</v>
      </c>
      <c r="H1380">
        <v>75</v>
      </c>
      <c r="I1380">
        <v>150</v>
      </c>
      <c r="J1380">
        <v>80</v>
      </c>
      <c r="K1380">
        <v>97</v>
      </c>
      <c r="L1380" t="s">
        <v>91</v>
      </c>
      <c r="M1380" t="s">
        <v>1321</v>
      </c>
      <c r="N1380" t="s">
        <v>2689</v>
      </c>
      <c r="O1380" t="s">
        <v>1198</v>
      </c>
      <c r="P1380" t="b">
        <v>0</v>
      </c>
    </row>
    <row r="1381" spans="1:16" x14ac:dyDescent="0.25">
      <c r="A1381">
        <v>147969</v>
      </c>
      <c r="B1381">
        <v>361867</v>
      </c>
      <c r="C1381">
        <v>53</v>
      </c>
      <c r="D1381" t="s">
        <v>16</v>
      </c>
      <c r="E1381">
        <f t="shared" si="21"/>
        <v>22</v>
      </c>
      <c r="F1381">
        <v>180</v>
      </c>
      <c r="G1381">
        <v>70</v>
      </c>
      <c r="H1381">
        <v>85</v>
      </c>
      <c r="I1381">
        <v>130</v>
      </c>
      <c r="J1381">
        <v>80</v>
      </c>
      <c r="K1381">
        <v>97</v>
      </c>
      <c r="L1381" t="s">
        <v>91</v>
      </c>
      <c r="M1381" t="s">
        <v>29</v>
      </c>
      <c r="N1381" t="s">
        <v>4836</v>
      </c>
      <c r="O1381" t="s">
        <v>1198</v>
      </c>
      <c r="P1381" t="b">
        <v>0</v>
      </c>
    </row>
    <row r="1382" spans="1:16" x14ac:dyDescent="0.25">
      <c r="A1382">
        <v>148024</v>
      </c>
      <c r="B1382">
        <v>361874</v>
      </c>
      <c r="C1382">
        <v>51</v>
      </c>
      <c r="D1382" t="s">
        <v>16</v>
      </c>
      <c r="E1382">
        <f t="shared" si="21"/>
        <v>33</v>
      </c>
      <c r="F1382">
        <v>170</v>
      </c>
      <c r="G1382">
        <v>94</v>
      </c>
      <c r="H1382">
        <v>75</v>
      </c>
      <c r="I1382">
        <v>135</v>
      </c>
      <c r="J1382">
        <v>80</v>
      </c>
      <c r="K1382">
        <v>97</v>
      </c>
      <c r="L1382" t="s">
        <v>91</v>
      </c>
      <c r="M1382" t="s">
        <v>29</v>
      </c>
      <c r="N1382" t="s">
        <v>1100</v>
      </c>
      <c r="O1382" t="s">
        <v>1198</v>
      </c>
      <c r="P1382" t="b">
        <v>0</v>
      </c>
    </row>
    <row r="1383" spans="1:16" x14ac:dyDescent="0.25">
      <c r="A1383">
        <v>148059</v>
      </c>
      <c r="B1383">
        <v>361881</v>
      </c>
      <c r="C1383">
        <v>69</v>
      </c>
      <c r="D1383" t="s">
        <v>21</v>
      </c>
      <c r="E1383">
        <f t="shared" si="21"/>
        <v>48</v>
      </c>
      <c r="F1383">
        <v>173</v>
      </c>
      <c r="G1383">
        <v>145</v>
      </c>
      <c r="H1383">
        <v>65</v>
      </c>
      <c r="I1383">
        <v>180</v>
      </c>
      <c r="J1383">
        <v>100</v>
      </c>
      <c r="K1383">
        <v>88</v>
      </c>
      <c r="L1383" t="s">
        <v>206</v>
      </c>
      <c r="M1383" t="s">
        <v>712</v>
      </c>
      <c r="N1383" t="s">
        <v>4854</v>
      </c>
      <c r="O1383" t="s">
        <v>1198</v>
      </c>
      <c r="P1383" t="b">
        <v>0</v>
      </c>
    </row>
    <row r="1384" spans="1:16" x14ac:dyDescent="0.25">
      <c r="A1384">
        <v>140895</v>
      </c>
      <c r="B1384">
        <v>361885</v>
      </c>
      <c r="C1384">
        <v>70</v>
      </c>
      <c r="D1384" t="s">
        <v>16</v>
      </c>
      <c r="E1384">
        <f t="shared" si="21"/>
        <v>27</v>
      </c>
      <c r="F1384">
        <v>175</v>
      </c>
      <c r="G1384">
        <v>83</v>
      </c>
      <c r="H1384">
        <v>60</v>
      </c>
      <c r="I1384">
        <v>130</v>
      </c>
      <c r="J1384">
        <v>80</v>
      </c>
      <c r="K1384">
        <v>98</v>
      </c>
      <c r="L1384" t="s">
        <v>91</v>
      </c>
      <c r="M1384" t="s">
        <v>29</v>
      </c>
      <c r="N1384" t="s">
        <v>2469</v>
      </c>
      <c r="O1384" t="s">
        <v>1198</v>
      </c>
      <c r="P1384" t="b">
        <v>0</v>
      </c>
    </row>
    <row r="1385" spans="1:16" x14ac:dyDescent="0.25">
      <c r="A1385">
        <v>54309</v>
      </c>
      <c r="B1385">
        <v>361887</v>
      </c>
      <c r="C1385">
        <v>67</v>
      </c>
      <c r="D1385" t="s">
        <v>16</v>
      </c>
      <c r="E1385">
        <f t="shared" si="21"/>
        <v>44</v>
      </c>
      <c r="F1385">
        <v>187</v>
      </c>
      <c r="G1385">
        <v>155</v>
      </c>
      <c r="H1385">
        <v>95</v>
      </c>
      <c r="I1385">
        <v>190</v>
      </c>
      <c r="J1385">
        <v>90</v>
      </c>
      <c r="K1385">
        <v>88</v>
      </c>
      <c r="L1385" t="s">
        <v>161</v>
      </c>
      <c r="M1385" t="s">
        <v>150</v>
      </c>
      <c r="N1385" t="s">
        <v>2414</v>
      </c>
      <c r="O1385" t="s">
        <v>1198</v>
      </c>
      <c r="P1385" t="b">
        <v>0</v>
      </c>
    </row>
    <row r="1386" spans="1:16" x14ac:dyDescent="0.25">
      <c r="A1386">
        <v>148064</v>
      </c>
      <c r="B1386">
        <v>361889</v>
      </c>
      <c r="C1386">
        <v>74</v>
      </c>
      <c r="D1386" t="s">
        <v>21</v>
      </c>
      <c r="E1386">
        <f t="shared" si="21"/>
        <v>35</v>
      </c>
      <c r="F1386">
        <v>168</v>
      </c>
      <c r="G1386">
        <v>100</v>
      </c>
      <c r="H1386">
        <v>70</v>
      </c>
      <c r="I1386">
        <v>190</v>
      </c>
      <c r="J1386">
        <v>100</v>
      </c>
      <c r="K1386">
        <v>87</v>
      </c>
      <c r="L1386" t="s">
        <v>79</v>
      </c>
      <c r="M1386" t="s">
        <v>175</v>
      </c>
      <c r="N1386" t="s">
        <v>4856</v>
      </c>
      <c r="O1386" t="s">
        <v>1198</v>
      </c>
      <c r="P1386" t="b">
        <v>1</v>
      </c>
    </row>
    <row r="1387" spans="1:16" x14ac:dyDescent="0.25">
      <c r="A1387">
        <v>120755</v>
      </c>
      <c r="B1387">
        <v>361892</v>
      </c>
      <c r="C1387">
        <v>44</v>
      </c>
      <c r="D1387" t="s">
        <v>16</v>
      </c>
      <c r="E1387">
        <f t="shared" si="21"/>
        <v>33</v>
      </c>
      <c r="F1387">
        <v>173</v>
      </c>
      <c r="G1387">
        <v>98</v>
      </c>
      <c r="H1387">
        <v>85</v>
      </c>
      <c r="I1387">
        <v>150</v>
      </c>
      <c r="J1387">
        <v>90</v>
      </c>
      <c r="K1387">
        <v>98</v>
      </c>
      <c r="L1387" t="s">
        <v>91</v>
      </c>
      <c r="M1387" t="s">
        <v>29</v>
      </c>
      <c r="N1387" t="s">
        <v>3617</v>
      </c>
      <c r="O1387" t="s">
        <v>1198</v>
      </c>
      <c r="P1387" t="b">
        <v>1</v>
      </c>
    </row>
    <row r="1388" spans="1:16" x14ac:dyDescent="0.25">
      <c r="A1388">
        <v>13727</v>
      </c>
      <c r="B1388">
        <v>361896</v>
      </c>
      <c r="C1388">
        <v>66</v>
      </c>
      <c r="D1388" t="s">
        <v>16</v>
      </c>
      <c r="E1388">
        <f t="shared" si="21"/>
        <v>29</v>
      </c>
      <c r="F1388">
        <v>182</v>
      </c>
      <c r="G1388">
        <v>95</v>
      </c>
      <c r="H1388">
        <v>134</v>
      </c>
      <c r="I1388">
        <v>150</v>
      </c>
      <c r="J1388">
        <v>90</v>
      </c>
      <c r="K1388">
        <v>88</v>
      </c>
      <c r="L1388" t="s">
        <v>40</v>
      </c>
      <c r="M1388" t="s">
        <v>463</v>
      </c>
      <c r="N1388" t="s">
        <v>464</v>
      </c>
      <c r="O1388" t="s">
        <v>400</v>
      </c>
      <c r="P1388" t="b">
        <v>1</v>
      </c>
    </row>
    <row r="1389" spans="1:16" x14ac:dyDescent="0.25">
      <c r="A1389">
        <v>148017</v>
      </c>
      <c r="B1389">
        <v>361901</v>
      </c>
      <c r="C1389">
        <v>70</v>
      </c>
      <c r="D1389" t="s">
        <v>21</v>
      </c>
      <c r="E1389">
        <f t="shared" si="21"/>
        <v>29</v>
      </c>
      <c r="F1389">
        <v>168</v>
      </c>
      <c r="G1389">
        <v>82</v>
      </c>
      <c r="H1389">
        <v>70</v>
      </c>
      <c r="I1389">
        <v>130</v>
      </c>
      <c r="J1389">
        <v>80</v>
      </c>
      <c r="K1389">
        <v>98</v>
      </c>
      <c r="L1389" t="s">
        <v>22</v>
      </c>
      <c r="M1389" t="s">
        <v>29</v>
      </c>
      <c r="N1389" t="s">
        <v>4848</v>
      </c>
      <c r="O1389" t="s">
        <v>1198</v>
      </c>
      <c r="P1389" t="b">
        <v>0</v>
      </c>
    </row>
    <row r="1390" spans="1:16" x14ac:dyDescent="0.25">
      <c r="A1390">
        <v>148049</v>
      </c>
      <c r="B1390">
        <v>361902</v>
      </c>
      <c r="C1390">
        <v>63</v>
      </c>
      <c r="D1390" t="s">
        <v>21</v>
      </c>
      <c r="E1390">
        <f t="shared" si="21"/>
        <v>31</v>
      </c>
      <c r="F1390">
        <v>168</v>
      </c>
      <c r="G1390">
        <v>87</v>
      </c>
      <c r="H1390">
        <v>100</v>
      </c>
      <c r="I1390">
        <v>140</v>
      </c>
      <c r="J1390">
        <v>90</v>
      </c>
      <c r="K1390">
        <v>98</v>
      </c>
      <c r="L1390" t="s">
        <v>91</v>
      </c>
      <c r="M1390" t="s">
        <v>29</v>
      </c>
      <c r="N1390" t="s">
        <v>4853</v>
      </c>
      <c r="O1390" t="s">
        <v>1198</v>
      </c>
      <c r="P1390" t="b">
        <v>0</v>
      </c>
    </row>
    <row r="1391" spans="1:16" x14ac:dyDescent="0.25">
      <c r="A1391">
        <v>88736</v>
      </c>
      <c r="B1391">
        <v>361903</v>
      </c>
      <c r="C1391">
        <v>77</v>
      </c>
      <c r="D1391" t="s">
        <v>21</v>
      </c>
      <c r="E1391">
        <f t="shared" si="21"/>
        <v>35</v>
      </c>
      <c r="F1391">
        <v>160</v>
      </c>
      <c r="G1391">
        <v>90</v>
      </c>
      <c r="H1391">
        <v>80</v>
      </c>
      <c r="I1391">
        <v>150</v>
      </c>
      <c r="J1391">
        <v>100</v>
      </c>
      <c r="K1391">
        <v>80</v>
      </c>
      <c r="L1391" t="s">
        <v>277</v>
      </c>
      <c r="M1391" t="s">
        <v>3069</v>
      </c>
      <c r="N1391" t="s">
        <v>3070</v>
      </c>
      <c r="O1391" t="s">
        <v>1198</v>
      </c>
      <c r="P1391" t="b">
        <v>0</v>
      </c>
    </row>
    <row r="1392" spans="1:16" x14ac:dyDescent="0.25">
      <c r="A1392">
        <v>148013</v>
      </c>
      <c r="B1392">
        <v>361905</v>
      </c>
      <c r="C1392">
        <v>61</v>
      </c>
      <c r="D1392" t="s">
        <v>21</v>
      </c>
      <c r="E1392">
        <f t="shared" si="21"/>
        <v>27</v>
      </c>
      <c r="F1392">
        <v>158</v>
      </c>
      <c r="G1392">
        <v>68</v>
      </c>
      <c r="H1392">
        <v>70</v>
      </c>
      <c r="I1392">
        <v>140</v>
      </c>
      <c r="J1392">
        <v>85</v>
      </c>
      <c r="K1392">
        <v>98</v>
      </c>
      <c r="L1392" t="s">
        <v>91</v>
      </c>
      <c r="M1392" t="s">
        <v>29</v>
      </c>
      <c r="N1392" t="s">
        <v>4847</v>
      </c>
      <c r="O1392" t="s">
        <v>1198</v>
      </c>
      <c r="P1392" t="b">
        <v>0</v>
      </c>
    </row>
    <row r="1393" spans="1:16" x14ac:dyDescent="0.25">
      <c r="A1393">
        <v>72587</v>
      </c>
      <c r="B1393">
        <v>361906</v>
      </c>
      <c r="C1393">
        <v>85</v>
      </c>
      <c r="D1393" t="s">
        <v>21</v>
      </c>
      <c r="E1393">
        <f t="shared" si="21"/>
        <v>25</v>
      </c>
      <c r="F1393">
        <v>160</v>
      </c>
      <c r="G1393">
        <v>65</v>
      </c>
      <c r="H1393">
        <v>120</v>
      </c>
      <c r="I1393">
        <v>140</v>
      </c>
      <c r="J1393">
        <v>100</v>
      </c>
      <c r="K1393">
        <v>80</v>
      </c>
      <c r="L1393" t="s">
        <v>161</v>
      </c>
      <c r="M1393" t="s">
        <v>550</v>
      </c>
      <c r="N1393" t="s">
        <v>2777</v>
      </c>
      <c r="O1393" t="s">
        <v>1198</v>
      </c>
      <c r="P1393" t="b">
        <v>1</v>
      </c>
    </row>
    <row r="1394" spans="1:16" x14ac:dyDescent="0.25">
      <c r="A1394">
        <v>11423</v>
      </c>
      <c r="B1394">
        <v>361907</v>
      </c>
      <c r="C1394">
        <v>57</v>
      </c>
      <c r="D1394" t="s">
        <v>16</v>
      </c>
      <c r="E1394">
        <f t="shared" si="21"/>
        <v>37</v>
      </c>
      <c r="F1394">
        <v>185</v>
      </c>
      <c r="G1394">
        <v>126</v>
      </c>
      <c r="H1394">
        <v>75</v>
      </c>
      <c r="I1394">
        <v>150</v>
      </c>
      <c r="J1394">
        <v>90</v>
      </c>
      <c r="K1394">
        <v>98</v>
      </c>
      <c r="L1394" t="s">
        <v>91</v>
      </c>
      <c r="M1394" t="s">
        <v>29</v>
      </c>
      <c r="N1394" t="s">
        <v>1454</v>
      </c>
      <c r="O1394" t="s">
        <v>1198</v>
      </c>
      <c r="P1394" t="b">
        <v>0</v>
      </c>
    </row>
    <row r="1395" spans="1:16" x14ac:dyDescent="0.25">
      <c r="A1395">
        <v>148071</v>
      </c>
      <c r="B1395">
        <v>361908</v>
      </c>
      <c r="C1395">
        <v>57</v>
      </c>
      <c r="D1395" t="s">
        <v>16</v>
      </c>
      <c r="E1395">
        <f t="shared" si="21"/>
        <v>25</v>
      </c>
      <c r="F1395">
        <v>185</v>
      </c>
      <c r="G1395">
        <v>85</v>
      </c>
      <c r="H1395">
        <v>60</v>
      </c>
      <c r="I1395">
        <v>140</v>
      </c>
      <c r="J1395">
        <v>80</v>
      </c>
      <c r="K1395">
        <v>98</v>
      </c>
      <c r="L1395" t="s">
        <v>91</v>
      </c>
      <c r="M1395" t="s">
        <v>29</v>
      </c>
      <c r="N1395" t="s">
        <v>4858</v>
      </c>
      <c r="O1395" t="s">
        <v>1198</v>
      </c>
      <c r="P1395" t="b">
        <v>0</v>
      </c>
    </row>
    <row r="1396" spans="1:16" x14ac:dyDescent="0.25">
      <c r="A1396">
        <v>148062</v>
      </c>
      <c r="B1396">
        <v>361909</v>
      </c>
      <c r="C1396">
        <v>68</v>
      </c>
      <c r="D1396" t="s">
        <v>21</v>
      </c>
      <c r="E1396">
        <f t="shared" si="21"/>
        <v>33</v>
      </c>
      <c r="F1396">
        <v>175</v>
      </c>
      <c r="G1396">
        <v>100</v>
      </c>
      <c r="H1396">
        <v>80</v>
      </c>
      <c r="I1396">
        <v>180</v>
      </c>
      <c r="J1396">
        <v>100</v>
      </c>
      <c r="K1396">
        <v>98</v>
      </c>
      <c r="L1396" t="s">
        <v>91</v>
      </c>
      <c r="M1396" t="s">
        <v>29</v>
      </c>
      <c r="N1396" t="s">
        <v>4855</v>
      </c>
      <c r="O1396" t="s">
        <v>1198</v>
      </c>
      <c r="P1396" t="b">
        <v>0</v>
      </c>
    </row>
    <row r="1397" spans="1:16" x14ac:dyDescent="0.25">
      <c r="A1397">
        <v>35816</v>
      </c>
      <c r="B1397">
        <v>361910</v>
      </c>
      <c r="C1397">
        <v>55</v>
      </c>
      <c r="D1397" t="s">
        <v>16</v>
      </c>
      <c r="E1397">
        <f t="shared" si="21"/>
        <v>38</v>
      </c>
      <c r="F1397">
        <v>189</v>
      </c>
      <c r="G1397">
        <v>135</v>
      </c>
      <c r="H1397">
        <v>70</v>
      </c>
      <c r="I1397">
        <v>140</v>
      </c>
      <c r="J1397">
        <v>90</v>
      </c>
      <c r="K1397">
        <v>98</v>
      </c>
      <c r="L1397" t="s">
        <v>91</v>
      </c>
      <c r="M1397" t="s">
        <v>29</v>
      </c>
      <c r="N1397" t="s">
        <v>1938</v>
      </c>
      <c r="O1397" t="s">
        <v>1198</v>
      </c>
      <c r="P1397" t="b">
        <v>0</v>
      </c>
    </row>
    <row r="1398" spans="1:16" x14ac:dyDescent="0.25">
      <c r="A1398">
        <v>142078</v>
      </c>
      <c r="B1398">
        <v>361911</v>
      </c>
      <c r="C1398">
        <v>77</v>
      </c>
      <c r="D1398" t="s">
        <v>21</v>
      </c>
      <c r="E1398">
        <f t="shared" si="21"/>
        <v>33</v>
      </c>
      <c r="F1398">
        <v>160</v>
      </c>
      <c r="G1398">
        <v>85</v>
      </c>
      <c r="H1398">
        <v>60</v>
      </c>
      <c r="I1398">
        <v>200</v>
      </c>
      <c r="J1398">
        <v>100</v>
      </c>
      <c r="K1398">
        <v>98</v>
      </c>
      <c r="L1398" t="s">
        <v>91</v>
      </c>
      <c r="M1398" t="s">
        <v>150</v>
      </c>
      <c r="N1398" t="s">
        <v>4163</v>
      </c>
      <c r="O1398" t="s">
        <v>1198</v>
      </c>
      <c r="P1398" t="b">
        <v>0</v>
      </c>
    </row>
    <row r="1399" spans="1:16" x14ac:dyDescent="0.25">
      <c r="A1399">
        <v>148072</v>
      </c>
      <c r="B1399">
        <v>361912</v>
      </c>
      <c r="C1399">
        <v>34</v>
      </c>
      <c r="D1399" t="s">
        <v>16</v>
      </c>
      <c r="E1399">
        <f t="shared" si="21"/>
        <v>34</v>
      </c>
      <c r="F1399">
        <v>179</v>
      </c>
      <c r="G1399">
        <v>110</v>
      </c>
      <c r="H1399">
        <v>110</v>
      </c>
      <c r="I1399">
        <v>200</v>
      </c>
      <c r="J1399">
        <v>100</v>
      </c>
      <c r="K1399">
        <v>98</v>
      </c>
      <c r="L1399" t="s">
        <v>22</v>
      </c>
      <c r="M1399" t="s">
        <v>29</v>
      </c>
      <c r="N1399" t="s">
        <v>221</v>
      </c>
      <c r="O1399" t="s">
        <v>1198</v>
      </c>
      <c r="P1399" t="b">
        <v>0</v>
      </c>
    </row>
    <row r="1400" spans="1:16" x14ac:dyDescent="0.25">
      <c r="A1400">
        <v>148073</v>
      </c>
      <c r="B1400">
        <v>361913</v>
      </c>
      <c r="C1400">
        <v>58</v>
      </c>
      <c r="D1400" t="s">
        <v>16</v>
      </c>
      <c r="E1400">
        <f t="shared" si="21"/>
        <v>29</v>
      </c>
      <c r="F1400">
        <v>170</v>
      </c>
      <c r="G1400">
        <v>85</v>
      </c>
      <c r="H1400">
        <v>70</v>
      </c>
      <c r="I1400">
        <v>150</v>
      </c>
      <c r="J1400">
        <v>90</v>
      </c>
      <c r="K1400">
        <v>98</v>
      </c>
      <c r="L1400" t="s">
        <v>91</v>
      </c>
      <c r="M1400" t="s">
        <v>29</v>
      </c>
      <c r="N1400" t="s">
        <v>4859</v>
      </c>
      <c r="O1400" t="s">
        <v>1198</v>
      </c>
      <c r="P1400" t="b">
        <v>0</v>
      </c>
    </row>
    <row r="1401" spans="1:16" x14ac:dyDescent="0.25">
      <c r="A1401">
        <v>27268</v>
      </c>
      <c r="B1401">
        <v>361914</v>
      </c>
      <c r="C1401">
        <v>65</v>
      </c>
      <c r="D1401" t="s">
        <v>16</v>
      </c>
      <c r="E1401">
        <f t="shared" si="21"/>
        <v>30</v>
      </c>
      <c r="F1401">
        <v>174</v>
      </c>
      <c r="G1401">
        <v>90</v>
      </c>
      <c r="H1401">
        <v>90</v>
      </c>
      <c r="I1401">
        <v>120</v>
      </c>
      <c r="J1401">
        <v>80</v>
      </c>
      <c r="K1401">
        <v>98</v>
      </c>
      <c r="L1401" t="s">
        <v>91</v>
      </c>
      <c r="M1401" t="s">
        <v>162</v>
      </c>
      <c r="N1401" t="s">
        <v>1764</v>
      </c>
      <c r="O1401" t="s">
        <v>1198</v>
      </c>
      <c r="P1401" t="b">
        <v>1</v>
      </c>
    </row>
    <row r="1402" spans="1:16" x14ac:dyDescent="0.25">
      <c r="A1402">
        <v>39930</v>
      </c>
      <c r="B1402">
        <v>361958</v>
      </c>
      <c r="C1402">
        <v>59</v>
      </c>
      <c r="D1402" t="s">
        <v>16</v>
      </c>
      <c r="E1402">
        <f t="shared" si="21"/>
        <v>27</v>
      </c>
      <c r="F1402">
        <v>182</v>
      </c>
      <c r="G1402">
        <v>90</v>
      </c>
      <c r="H1402">
        <v>130</v>
      </c>
      <c r="I1402">
        <v>120</v>
      </c>
      <c r="J1402">
        <v>80</v>
      </c>
      <c r="K1402">
        <v>97</v>
      </c>
      <c r="L1402" t="s">
        <v>171</v>
      </c>
      <c r="M1402" t="s">
        <v>29</v>
      </c>
      <c r="N1402" t="s">
        <v>2041</v>
      </c>
      <c r="O1402" t="s">
        <v>1198</v>
      </c>
      <c r="P1402" t="b">
        <v>0</v>
      </c>
    </row>
    <row r="1403" spans="1:16" x14ac:dyDescent="0.25">
      <c r="A1403">
        <v>146345</v>
      </c>
      <c r="B1403">
        <v>361961</v>
      </c>
      <c r="C1403">
        <v>46</v>
      </c>
      <c r="D1403" t="s">
        <v>16</v>
      </c>
      <c r="E1403">
        <f t="shared" si="21"/>
        <v>26</v>
      </c>
      <c r="F1403">
        <v>184</v>
      </c>
      <c r="G1403">
        <v>89</v>
      </c>
      <c r="H1403">
        <v>68</v>
      </c>
      <c r="I1403">
        <v>120</v>
      </c>
      <c r="J1403">
        <v>70</v>
      </c>
      <c r="K1403">
        <v>99</v>
      </c>
      <c r="L1403" t="s">
        <v>149</v>
      </c>
      <c r="M1403" t="s">
        <v>98</v>
      </c>
      <c r="N1403" t="s">
        <v>382</v>
      </c>
      <c r="O1403" t="s">
        <v>1198</v>
      </c>
      <c r="P1403" t="b">
        <v>0</v>
      </c>
    </row>
    <row r="1404" spans="1:16" x14ac:dyDescent="0.25">
      <c r="A1404">
        <v>144116</v>
      </c>
      <c r="B1404">
        <v>361963</v>
      </c>
      <c r="C1404">
        <v>68</v>
      </c>
      <c r="D1404" t="s">
        <v>16</v>
      </c>
      <c r="E1404">
        <f t="shared" si="21"/>
        <v>31</v>
      </c>
      <c r="F1404">
        <v>188</v>
      </c>
      <c r="G1404">
        <v>110</v>
      </c>
      <c r="H1404">
        <v>85</v>
      </c>
      <c r="I1404">
        <v>160</v>
      </c>
      <c r="J1404">
        <v>90</v>
      </c>
      <c r="K1404">
        <v>88</v>
      </c>
      <c r="L1404" t="s">
        <v>84</v>
      </c>
      <c r="M1404" t="s">
        <v>422</v>
      </c>
      <c r="N1404" t="s">
        <v>4256</v>
      </c>
      <c r="O1404" t="s">
        <v>1198</v>
      </c>
      <c r="P1404" t="b">
        <v>0</v>
      </c>
    </row>
    <row r="1405" spans="1:16" x14ac:dyDescent="0.25">
      <c r="A1405">
        <v>51155</v>
      </c>
      <c r="B1405">
        <v>361967</v>
      </c>
      <c r="C1405">
        <v>73</v>
      </c>
      <c r="D1405" t="s">
        <v>21</v>
      </c>
      <c r="E1405">
        <f t="shared" si="21"/>
        <v>27</v>
      </c>
      <c r="F1405">
        <v>160</v>
      </c>
      <c r="G1405">
        <v>69</v>
      </c>
      <c r="H1405">
        <v>117</v>
      </c>
      <c r="I1405">
        <v>140</v>
      </c>
      <c r="J1405">
        <v>80</v>
      </c>
      <c r="K1405">
        <v>96</v>
      </c>
      <c r="L1405" t="s">
        <v>943</v>
      </c>
      <c r="M1405" t="s">
        <v>2325</v>
      </c>
      <c r="N1405" t="s">
        <v>2326</v>
      </c>
      <c r="O1405" t="s">
        <v>1198</v>
      </c>
      <c r="P1405" t="b">
        <v>0</v>
      </c>
    </row>
    <row r="1406" spans="1:16" x14ac:dyDescent="0.25">
      <c r="A1406">
        <v>134477</v>
      </c>
      <c r="B1406">
        <v>361984</v>
      </c>
      <c r="C1406">
        <v>81</v>
      </c>
      <c r="D1406" t="s">
        <v>16</v>
      </c>
      <c r="E1406">
        <f t="shared" si="21"/>
        <v>29</v>
      </c>
      <c r="F1406">
        <v>165</v>
      </c>
      <c r="G1406">
        <v>80</v>
      </c>
      <c r="H1406">
        <v>72</v>
      </c>
      <c r="I1406">
        <v>170</v>
      </c>
      <c r="J1406">
        <v>80</v>
      </c>
      <c r="K1406">
        <v>96</v>
      </c>
      <c r="L1406" t="s">
        <v>25</v>
      </c>
      <c r="M1406" t="s">
        <v>29</v>
      </c>
      <c r="N1406" t="s">
        <v>3920</v>
      </c>
      <c r="O1406" t="s">
        <v>1198</v>
      </c>
      <c r="P1406" t="b">
        <v>0</v>
      </c>
    </row>
    <row r="1407" spans="1:16" x14ac:dyDescent="0.25">
      <c r="A1407">
        <v>36345</v>
      </c>
      <c r="B1407">
        <v>361988</v>
      </c>
      <c r="C1407">
        <v>81</v>
      </c>
      <c r="D1407" t="s">
        <v>16</v>
      </c>
      <c r="E1407">
        <f t="shared" si="21"/>
        <v>19</v>
      </c>
      <c r="F1407">
        <v>167</v>
      </c>
      <c r="G1407">
        <v>54</v>
      </c>
      <c r="H1407">
        <v>65</v>
      </c>
      <c r="I1407">
        <v>135</v>
      </c>
      <c r="J1407">
        <v>70</v>
      </c>
      <c r="K1407">
        <v>97</v>
      </c>
      <c r="L1407" t="s">
        <v>91</v>
      </c>
      <c r="M1407" t="s">
        <v>1236</v>
      </c>
      <c r="N1407" t="s">
        <v>1952</v>
      </c>
      <c r="O1407" t="s">
        <v>1198</v>
      </c>
      <c r="P1407" t="b">
        <v>0</v>
      </c>
    </row>
    <row r="1408" spans="1:16" x14ac:dyDescent="0.25">
      <c r="A1408">
        <v>63142</v>
      </c>
      <c r="B1408">
        <v>361996</v>
      </c>
      <c r="C1408">
        <v>85</v>
      </c>
      <c r="D1408" t="s">
        <v>16</v>
      </c>
      <c r="E1408">
        <f t="shared" si="21"/>
        <v>22</v>
      </c>
      <c r="F1408">
        <v>176</v>
      </c>
      <c r="G1408">
        <v>67</v>
      </c>
      <c r="H1408">
        <v>75</v>
      </c>
      <c r="I1408">
        <v>130</v>
      </c>
      <c r="J1408">
        <v>75</v>
      </c>
      <c r="K1408">
        <v>88</v>
      </c>
      <c r="L1408" t="s">
        <v>161</v>
      </c>
      <c r="M1408" t="s">
        <v>2610</v>
      </c>
      <c r="N1408" t="s">
        <v>2611</v>
      </c>
      <c r="O1408" t="s">
        <v>1198</v>
      </c>
      <c r="P1408" t="b">
        <v>0</v>
      </c>
    </row>
    <row r="1409" spans="1:16" x14ac:dyDescent="0.25">
      <c r="A1409">
        <v>123262</v>
      </c>
      <c r="B1409">
        <v>362046</v>
      </c>
      <c r="C1409">
        <v>76</v>
      </c>
      <c r="D1409" t="s">
        <v>21</v>
      </c>
      <c r="E1409">
        <f t="shared" si="21"/>
        <v>27</v>
      </c>
      <c r="F1409">
        <v>167</v>
      </c>
      <c r="G1409">
        <v>75</v>
      </c>
      <c r="H1409">
        <v>55</v>
      </c>
      <c r="I1409">
        <v>130</v>
      </c>
      <c r="J1409">
        <v>80</v>
      </c>
      <c r="K1409">
        <v>88</v>
      </c>
      <c r="L1409" t="s">
        <v>168</v>
      </c>
      <c r="M1409" t="s">
        <v>68</v>
      </c>
      <c r="N1409" t="s">
        <v>3671</v>
      </c>
      <c r="O1409" t="s">
        <v>1198</v>
      </c>
      <c r="P1409" t="b">
        <v>0</v>
      </c>
    </row>
    <row r="1410" spans="1:16" x14ac:dyDescent="0.25">
      <c r="A1410">
        <v>147958</v>
      </c>
      <c r="B1410">
        <v>362060</v>
      </c>
      <c r="C1410">
        <v>72</v>
      </c>
      <c r="D1410" t="s">
        <v>16</v>
      </c>
      <c r="E1410">
        <f t="shared" ref="E1410:E1473" si="22">ROUND((G1410/POWER(F1410,2))*10000,0)</f>
        <v>24</v>
      </c>
      <c r="F1410">
        <v>170</v>
      </c>
      <c r="G1410">
        <v>68</v>
      </c>
      <c r="H1410">
        <v>85</v>
      </c>
      <c r="I1410">
        <v>150</v>
      </c>
      <c r="J1410">
        <v>90</v>
      </c>
      <c r="K1410">
        <v>97</v>
      </c>
      <c r="L1410" t="s">
        <v>91</v>
      </c>
      <c r="M1410" t="s">
        <v>98</v>
      </c>
      <c r="N1410" t="s">
        <v>4829</v>
      </c>
      <c r="O1410" t="s">
        <v>1198</v>
      </c>
      <c r="P1410" t="b">
        <v>0</v>
      </c>
    </row>
    <row r="1411" spans="1:16" x14ac:dyDescent="0.25">
      <c r="A1411">
        <v>148124</v>
      </c>
      <c r="B1411">
        <v>362066</v>
      </c>
      <c r="C1411">
        <v>76</v>
      </c>
      <c r="D1411" t="s">
        <v>16</v>
      </c>
      <c r="E1411">
        <f t="shared" si="22"/>
        <v>25</v>
      </c>
      <c r="F1411">
        <v>179</v>
      </c>
      <c r="G1411">
        <v>80</v>
      </c>
      <c r="H1411">
        <v>75</v>
      </c>
      <c r="I1411">
        <v>150</v>
      </c>
      <c r="J1411">
        <v>85</v>
      </c>
      <c r="K1411">
        <v>88</v>
      </c>
      <c r="L1411" t="s">
        <v>149</v>
      </c>
      <c r="M1411" t="s">
        <v>1484</v>
      </c>
      <c r="N1411" t="s">
        <v>4862</v>
      </c>
      <c r="O1411" t="s">
        <v>1198</v>
      </c>
      <c r="P1411" t="b">
        <v>1</v>
      </c>
    </row>
    <row r="1412" spans="1:16" x14ac:dyDescent="0.25">
      <c r="A1412">
        <v>148125</v>
      </c>
      <c r="B1412">
        <v>362067</v>
      </c>
      <c r="C1412">
        <v>72</v>
      </c>
      <c r="D1412" t="s">
        <v>21</v>
      </c>
      <c r="E1412">
        <f t="shared" si="22"/>
        <v>31</v>
      </c>
      <c r="F1412">
        <v>160</v>
      </c>
      <c r="G1412">
        <v>80</v>
      </c>
      <c r="H1412">
        <v>80</v>
      </c>
      <c r="I1412">
        <v>160</v>
      </c>
      <c r="J1412">
        <v>90</v>
      </c>
      <c r="K1412">
        <v>97</v>
      </c>
      <c r="L1412" t="s">
        <v>91</v>
      </c>
      <c r="M1412" t="s">
        <v>98</v>
      </c>
      <c r="N1412" t="s">
        <v>4863</v>
      </c>
      <c r="O1412" t="s">
        <v>1198</v>
      </c>
      <c r="P1412" t="b">
        <v>0</v>
      </c>
    </row>
    <row r="1413" spans="1:16" x14ac:dyDescent="0.25">
      <c r="A1413">
        <v>148128</v>
      </c>
      <c r="B1413">
        <v>362073</v>
      </c>
      <c r="C1413">
        <v>82</v>
      </c>
      <c r="D1413" t="s">
        <v>21</v>
      </c>
      <c r="E1413">
        <f t="shared" si="22"/>
        <v>24</v>
      </c>
      <c r="F1413">
        <v>165</v>
      </c>
      <c r="G1413">
        <v>65</v>
      </c>
      <c r="H1413">
        <v>62</v>
      </c>
      <c r="I1413">
        <v>150</v>
      </c>
      <c r="J1413">
        <v>62</v>
      </c>
      <c r="K1413">
        <v>88</v>
      </c>
      <c r="L1413" t="s">
        <v>91</v>
      </c>
      <c r="M1413" t="s">
        <v>175</v>
      </c>
      <c r="N1413" t="s">
        <v>4864</v>
      </c>
      <c r="O1413" t="s">
        <v>1198</v>
      </c>
      <c r="P1413" t="b">
        <v>0</v>
      </c>
    </row>
    <row r="1414" spans="1:16" x14ac:dyDescent="0.25">
      <c r="A1414">
        <v>41943</v>
      </c>
      <c r="B1414">
        <v>362075</v>
      </c>
      <c r="C1414">
        <v>72</v>
      </c>
      <c r="D1414" t="s">
        <v>16</v>
      </c>
      <c r="E1414">
        <f t="shared" si="22"/>
        <v>39</v>
      </c>
      <c r="F1414">
        <v>180</v>
      </c>
      <c r="G1414">
        <v>125</v>
      </c>
      <c r="H1414">
        <v>75</v>
      </c>
      <c r="I1414">
        <v>170</v>
      </c>
      <c r="J1414">
        <v>90</v>
      </c>
      <c r="K1414">
        <v>88</v>
      </c>
      <c r="L1414" t="s">
        <v>48</v>
      </c>
      <c r="M1414" t="s">
        <v>175</v>
      </c>
      <c r="N1414" t="s">
        <v>2100</v>
      </c>
      <c r="O1414" t="s">
        <v>1198</v>
      </c>
      <c r="P1414" t="b">
        <v>0</v>
      </c>
    </row>
    <row r="1415" spans="1:16" x14ac:dyDescent="0.25">
      <c r="A1415">
        <v>373</v>
      </c>
      <c r="B1415">
        <v>362090</v>
      </c>
      <c r="C1415">
        <v>77</v>
      </c>
      <c r="D1415" t="s">
        <v>16</v>
      </c>
      <c r="E1415">
        <f t="shared" si="22"/>
        <v>26</v>
      </c>
      <c r="F1415">
        <v>165</v>
      </c>
      <c r="G1415">
        <v>72</v>
      </c>
      <c r="H1415">
        <v>72</v>
      </c>
      <c r="I1415">
        <v>130</v>
      </c>
      <c r="J1415">
        <v>80</v>
      </c>
      <c r="K1415">
        <v>97</v>
      </c>
      <c r="L1415" t="s">
        <v>25</v>
      </c>
      <c r="M1415" t="s">
        <v>29</v>
      </c>
      <c r="N1415" t="s">
        <v>1202</v>
      </c>
      <c r="O1415" t="s">
        <v>1198</v>
      </c>
      <c r="P1415" t="b">
        <v>0</v>
      </c>
    </row>
    <row r="1416" spans="1:16" x14ac:dyDescent="0.25">
      <c r="A1416">
        <v>45594</v>
      </c>
      <c r="B1416">
        <v>362095</v>
      </c>
      <c r="C1416">
        <v>55</v>
      </c>
      <c r="D1416" t="s">
        <v>16</v>
      </c>
      <c r="E1416">
        <f t="shared" si="22"/>
        <v>33</v>
      </c>
      <c r="F1416">
        <v>169</v>
      </c>
      <c r="G1416">
        <v>93</v>
      </c>
      <c r="H1416">
        <v>75</v>
      </c>
      <c r="I1416">
        <v>160</v>
      </c>
      <c r="J1416">
        <v>90</v>
      </c>
      <c r="K1416">
        <v>97</v>
      </c>
      <c r="L1416" t="s">
        <v>22</v>
      </c>
      <c r="M1416" t="s">
        <v>98</v>
      </c>
      <c r="N1416" t="s">
        <v>2202</v>
      </c>
      <c r="O1416" t="s">
        <v>1198</v>
      </c>
      <c r="P1416" t="b">
        <v>0</v>
      </c>
    </row>
    <row r="1417" spans="1:16" x14ac:dyDescent="0.25">
      <c r="A1417">
        <v>119312</v>
      </c>
      <c r="B1417">
        <v>362096</v>
      </c>
      <c r="C1417">
        <v>73</v>
      </c>
      <c r="D1417" t="s">
        <v>21</v>
      </c>
      <c r="E1417">
        <f t="shared" si="22"/>
        <v>46</v>
      </c>
      <c r="F1417">
        <v>162</v>
      </c>
      <c r="G1417">
        <v>120</v>
      </c>
      <c r="H1417">
        <v>75</v>
      </c>
      <c r="I1417">
        <v>190</v>
      </c>
      <c r="J1417">
        <v>90</v>
      </c>
      <c r="K1417">
        <v>85</v>
      </c>
      <c r="L1417" t="s">
        <v>168</v>
      </c>
      <c r="M1417" t="s">
        <v>195</v>
      </c>
      <c r="N1417" t="s">
        <v>801</v>
      </c>
      <c r="O1417" t="s">
        <v>400</v>
      </c>
      <c r="P1417" t="b">
        <v>1</v>
      </c>
    </row>
    <row r="1418" spans="1:16" x14ac:dyDescent="0.25">
      <c r="A1418">
        <v>30828</v>
      </c>
      <c r="B1418">
        <v>362097</v>
      </c>
      <c r="C1418">
        <v>63</v>
      </c>
      <c r="D1418" t="s">
        <v>16</v>
      </c>
      <c r="E1418">
        <f t="shared" si="22"/>
        <v>35</v>
      </c>
      <c r="F1418">
        <v>165</v>
      </c>
      <c r="G1418">
        <v>95</v>
      </c>
      <c r="H1418">
        <v>90</v>
      </c>
      <c r="I1418">
        <v>180</v>
      </c>
      <c r="J1418">
        <v>90</v>
      </c>
      <c r="K1418">
        <v>85</v>
      </c>
      <c r="L1418" t="s">
        <v>48</v>
      </c>
      <c r="M1418" t="s">
        <v>502</v>
      </c>
      <c r="N1418" t="s">
        <v>503</v>
      </c>
      <c r="O1418" t="s">
        <v>400</v>
      </c>
      <c r="P1418" t="b">
        <v>0</v>
      </c>
    </row>
    <row r="1419" spans="1:16" x14ac:dyDescent="0.25">
      <c r="A1419">
        <v>148136</v>
      </c>
      <c r="B1419">
        <v>362104</v>
      </c>
      <c r="C1419">
        <v>93</v>
      </c>
      <c r="D1419" t="s">
        <v>16</v>
      </c>
      <c r="E1419">
        <f t="shared" si="22"/>
        <v>32</v>
      </c>
      <c r="F1419">
        <v>163</v>
      </c>
      <c r="G1419">
        <v>85</v>
      </c>
      <c r="H1419">
        <v>72</v>
      </c>
      <c r="I1419">
        <v>160</v>
      </c>
      <c r="J1419">
        <v>80</v>
      </c>
      <c r="K1419">
        <v>87</v>
      </c>
      <c r="L1419" t="s">
        <v>277</v>
      </c>
      <c r="M1419" t="s">
        <v>3877</v>
      </c>
      <c r="N1419" t="s">
        <v>90</v>
      </c>
      <c r="O1419" t="s">
        <v>1198</v>
      </c>
      <c r="P1419" t="b">
        <v>0</v>
      </c>
    </row>
    <row r="1420" spans="1:16" x14ac:dyDescent="0.25">
      <c r="A1420">
        <v>92480</v>
      </c>
      <c r="B1420">
        <v>362105</v>
      </c>
      <c r="C1420">
        <v>55</v>
      </c>
      <c r="D1420" t="s">
        <v>21</v>
      </c>
      <c r="E1420">
        <f t="shared" si="22"/>
        <v>29</v>
      </c>
      <c r="F1420">
        <v>160</v>
      </c>
      <c r="G1420">
        <v>73</v>
      </c>
      <c r="H1420">
        <v>84</v>
      </c>
      <c r="I1420">
        <v>130</v>
      </c>
      <c r="J1420">
        <v>70</v>
      </c>
      <c r="K1420">
        <v>97</v>
      </c>
      <c r="L1420" t="s">
        <v>91</v>
      </c>
      <c r="M1420" t="s">
        <v>29</v>
      </c>
      <c r="N1420" t="s">
        <v>1011</v>
      </c>
      <c r="O1420" t="s">
        <v>1198</v>
      </c>
      <c r="P1420" t="b">
        <v>0</v>
      </c>
    </row>
    <row r="1421" spans="1:16" x14ac:dyDescent="0.25">
      <c r="A1421">
        <v>129938</v>
      </c>
      <c r="B1421">
        <v>362106</v>
      </c>
      <c r="C1421">
        <v>79</v>
      </c>
      <c r="D1421" t="s">
        <v>21</v>
      </c>
      <c r="E1421">
        <f t="shared" si="22"/>
        <v>29</v>
      </c>
      <c r="F1421">
        <v>165</v>
      </c>
      <c r="G1421">
        <v>78</v>
      </c>
      <c r="H1421">
        <v>88</v>
      </c>
      <c r="I1421">
        <v>160</v>
      </c>
      <c r="J1421">
        <v>90</v>
      </c>
      <c r="K1421">
        <v>88</v>
      </c>
      <c r="L1421" t="s">
        <v>45</v>
      </c>
      <c r="M1421" t="s">
        <v>481</v>
      </c>
      <c r="N1421" t="s">
        <v>3819</v>
      </c>
      <c r="O1421" t="s">
        <v>1198</v>
      </c>
      <c r="P1421" t="b">
        <v>0</v>
      </c>
    </row>
    <row r="1422" spans="1:16" x14ac:dyDescent="0.25">
      <c r="A1422">
        <v>129847</v>
      </c>
      <c r="B1422">
        <v>362107</v>
      </c>
      <c r="C1422">
        <v>73</v>
      </c>
      <c r="D1422" t="s">
        <v>21</v>
      </c>
      <c r="E1422">
        <f t="shared" si="22"/>
        <v>40</v>
      </c>
      <c r="F1422">
        <v>165</v>
      </c>
      <c r="G1422">
        <v>110</v>
      </c>
      <c r="H1422">
        <v>93</v>
      </c>
      <c r="I1422">
        <v>180</v>
      </c>
      <c r="J1422">
        <v>90</v>
      </c>
      <c r="K1422">
        <v>88</v>
      </c>
      <c r="L1422" t="s">
        <v>206</v>
      </c>
      <c r="M1422" t="s">
        <v>774</v>
      </c>
      <c r="N1422" t="s">
        <v>3816</v>
      </c>
      <c r="O1422" t="s">
        <v>1198</v>
      </c>
      <c r="P1422" t="b">
        <v>0</v>
      </c>
    </row>
    <row r="1423" spans="1:16" x14ac:dyDescent="0.25">
      <c r="A1423">
        <v>108486</v>
      </c>
      <c r="B1423">
        <v>362108</v>
      </c>
      <c r="C1423">
        <v>63</v>
      </c>
      <c r="D1423" t="s">
        <v>21</v>
      </c>
      <c r="E1423">
        <f t="shared" si="22"/>
        <v>30</v>
      </c>
      <c r="F1423">
        <v>168</v>
      </c>
      <c r="G1423">
        <v>85</v>
      </c>
      <c r="H1423">
        <v>70</v>
      </c>
      <c r="I1423">
        <v>180</v>
      </c>
      <c r="J1423">
        <v>100</v>
      </c>
      <c r="K1423">
        <v>88</v>
      </c>
      <c r="L1423" t="s">
        <v>206</v>
      </c>
      <c r="M1423" t="s">
        <v>1145</v>
      </c>
      <c r="N1423" t="s">
        <v>3421</v>
      </c>
      <c r="O1423" t="s">
        <v>1198</v>
      </c>
      <c r="P1423" t="b">
        <v>0</v>
      </c>
    </row>
    <row r="1424" spans="1:16" x14ac:dyDescent="0.25">
      <c r="A1424">
        <v>14153</v>
      </c>
      <c r="B1424">
        <v>362109</v>
      </c>
      <c r="C1424">
        <v>77</v>
      </c>
      <c r="D1424" t="s">
        <v>16</v>
      </c>
      <c r="E1424">
        <f t="shared" si="22"/>
        <v>43</v>
      </c>
      <c r="F1424">
        <v>180</v>
      </c>
      <c r="G1424">
        <v>140</v>
      </c>
      <c r="H1424">
        <v>72</v>
      </c>
      <c r="I1424">
        <v>180</v>
      </c>
      <c r="J1424">
        <v>110</v>
      </c>
      <c r="K1424">
        <v>87</v>
      </c>
      <c r="L1424" t="s">
        <v>91</v>
      </c>
      <c r="M1424" t="s">
        <v>175</v>
      </c>
      <c r="N1424" t="s">
        <v>1526</v>
      </c>
      <c r="O1424" t="s">
        <v>1198</v>
      </c>
      <c r="P1424" t="b">
        <v>0</v>
      </c>
    </row>
    <row r="1425" spans="1:16" x14ac:dyDescent="0.25">
      <c r="A1425">
        <v>148137</v>
      </c>
      <c r="B1425">
        <v>362110</v>
      </c>
      <c r="C1425">
        <v>73</v>
      </c>
      <c r="D1425" t="s">
        <v>21</v>
      </c>
      <c r="E1425">
        <f t="shared" si="22"/>
        <v>33</v>
      </c>
      <c r="F1425">
        <v>175</v>
      </c>
      <c r="G1425">
        <v>100</v>
      </c>
      <c r="H1425">
        <v>62</v>
      </c>
      <c r="I1425">
        <v>160</v>
      </c>
      <c r="J1425">
        <v>90</v>
      </c>
      <c r="K1425">
        <v>97</v>
      </c>
      <c r="L1425" t="s">
        <v>91</v>
      </c>
      <c r="M1425" t="s">
        <v>98</v>
      </c>
      <c r="N1425" t="s">
        <v>1876</v>
      </c>
      <c r="O1425" t="s">
        <v>1198</v>
      </c>
      <c r="P1425" t="b">
        <v>0</v>
      </c>
    </row>
    <row r="1426" spans="1:16" x14ac:dyDescent="0.25">
      <c r="A1426">
        <v>148138</v>
      </c>
      <c r="B1426">
        <v>362111</v>
      </c>
      <c r="C1426">
        <v>56</v>
      </c>
      <c r="D1426" t="s">
        <v>16</v>
      </c>
      <c r="E1426">
        <f t="shared" si="22"/>
        <v>28</v>
      </c>
      <c r="F1426">
        <v>173</v>
      </c>
      <c r="G1426">
        <v>85</v>
      </c>
      <c r="H1426">
        <v>65</v>
      </c>
      <c r="I1426">
        <v>130</v>
      </c>
      <c r="J1426">
        <v>70</v>
      </c>
      <c r="K1426">
        <v>98</v>
      </c>
      <c r="L1426" t="s">
        <v>91</v>
      </c>
      <c r="M1426" t="s">
        <v>1200</v>
      </c>
      <c r="N1426" t="s">
        <v>2270</v>
      </c>
      <c r="O1426" t="s">
        <v>1198</v>
      </c>
      <c r="P1426" t="b">
        <v>0</v>
      </c>
    </row>
    <row r="1427" spans="1:16" x14ac:dyDescent="0.25">
      <c r="A1427">
        <v>148139</v>
      </c>
      <c r="B1427">
        <v>362112</v>
      </c>
      <c r="C1427">
        <v>71</v>
      </c>
      <c r="D1427" t="s">
        <v>16</v>
      </c>
      <c r="E1427">
        <f t="shared" si="22"/>
        <v>22</v>
      </c>
      <c r="F1427">
        <v>180</v>
      </c>
      <c r="G1427">
        <v>70</v>
      </c>
      <c r="H1427">
        <v>100</v>
      </c>
      <c r="I1427">
        <v>140</v>
      </c>
      <c r="J1427">
        <v>80</v>
      </c>
      <c r="K1427">
        <v>88</v>
      </c>
      <c r="L1427" t="s">
        <v>87</v>
      </c>
      <c r="M1427" t="s">
        <v>481</v>
      </c>
      <c r="N1427" t="s">
        <v>4866</v>
      </c>
      <c r="O1427" t="s">
        <v>1198</v>
      </c>
      <c r="P1427" t="b">
        <v>1</v>
      </c>
    </row>
    <row r="1428" spans="1:16" x14ac:dyDescent="0.25">
      <c r="A1428">
        <v>46958</v>
      </c>
      <c r="B1428">
        <v>362138</v>
      </c>
      <c r="C1428">
        <v>74</v>
      </c>
      <c r="D1428" t="s">
        <v>21</v>
      </c>
      <c r="E1428">
        <f t="shared" si="22"/>
        <v>24</v>
      </c>
      <c r="F1428">
        <v>171</v>
      </c>
      <c r="G1428">
        <v>71</v>
      </c>
      <c r="H1428">
        <v>75</v>
      </c>
      <c r="I1428">
        <v>180</v>
      </c>
      <c r="J1428">
        <v>100</v>
      </c>
      <c r="K1428">
        <v>88</v>
      </c>
      <c r="L1428" t="s">
        <v>84</v>
      </c>
      <c r="M1428" t="s">
        <v>2230</v>
      </c>
      <c r="N1428" t="s">
        <v>2231</v>
      </c>
      <c r="O1428" t="s">
        <v>1198</v>
      </c>
      <c r="P1428" t="b">
        <v>0</v>
      </c>
    </row>
    <row r="1429" spans="1:16" x14ac:dyDescent="0.25">
      <c r="A1429">
        <v>2406</v>
      </c>
      <c r="B1429">
        <v>362145</v>
      </c>
      <c r="C1429">
        <v>54</v>
      </c>
      <c r="D1429" t="s">
        <v>21</v>
      </c>
      <c r="E1429">
        <f t="shared" si="22"/>
        <v>43</v>
      </c>
      <c r="F1429">
        <v>150</v>
      </c>
      <c r="G1429">
        <v>97</v>
      </c>
      <c r="H1429">
        <v>55</v>
      </c>
      <c r="I1429">
        <v>125</v>
      </c>
      <c r="J1429">
        <v>80</v>
      </c>
      <c r="K1429">
        <v>96</v>
      </c>
      <c r="L1429" t="s">
        <v>79</v>
      </c>
      <c r="M1429" t="s">
        <v>1229</v>
      </c>
      <c r="N1429" t="s">
        <v>1230</v>
      </c>
      <c r="O1429" t="s">
        <v>1198</v>
      </c>
      <c r="P1429" t="b">
        <v>0</v>
      </c>
    </row>
    <row r="1430" spans="1:16" x14ac:dyDescent="0.25">
      <c r="A1430">
        <v>66083</v>
      </c>
      <c r="B1430">
        <v>362170</v>
      </c>
      <c r="C1430">
        <v>46</v>
      </c>
      <c r="D1430" t="s">
        <v>16</v>
      </c>
      <c r="E1430">
        <f t="shared" si="22"/>
        <v>22</v>
      </c>
      <c r="F1430">
        <v>170</v>
      </c>
      <c r="G1430">
        <v>64</v>
      </c>
      <c r="H1430">
        <v>100</v>
      </c>
      <c r="I1430">
        <v>180</v>
      </c>
      <c r="J1430">
        <v>100</v>
      </c>
      <c r="K1430">
        <v>89</v>
      </c>
      <c r="L1430" t="s">
        <v>206</v>
      </c>
      <c r="M1430" t="s">
        <v>26</v>
      </c>
      <c r="N1430" t="s">
        <v>2663</v>
      </c>
      <c r="O1430" t="s">
        <v>1198</v>
      </c>
      <c r="P1430" t="b">
        <v>1</v>
      </c>
    </row>
    <row r="1431" spans="1:16" x14ac:dyDescent="0.25">
      <c r="A1431">
        <v>148161</v>
      </c>
      <c r="B1431">
        <v>362186</v>
      </c>
      <c r="C1431">
        <v>58</v>
      </c>
      <c r="D1431" t="s">
        <v>16</v>
      </c>
      <c r="E1431">
        <f t="shared" si="22"/>
        <v>26</v>
      </c>
      <c r="F1431">
        <v>175</v>
      </c>
      <c r="G1431">
        <v>80</v>
      </c>
      <c r="H1431">
        <v>70</v>
      </c>
      <c r="I1431">
        <v>110</v>
      </c>
      <c r="J1431">
        <v>70</v>
      </c>
      <c r="K1431">
        <v>95</v>
      </c>
      <c r="L1431" t="s">
        <v>91</v>
      </c>
      <c r="M1431" t="s">
        <v>4874</v>
      </c>
      <c r="N1431" t="s">
        <v>90</v>
      </c>
      <c r="O1431" t="s">
        <v>1198</v>
      </c>
      <c r="P1431" t="b">
        <v>1</v>
      </c>
    </row>
    <row r="1432" spans="1:16" x14ac:dyDescent="0.25">
      <c r="A1432">
        <v>127821</v>
      </c>
      <c r="B1432">
        <v>362189</v>
      </c>
      <c r="C1432">
        <v>68</v>
      </c>
      <c r="D1432" t="s">
        <v>21</v>
      </c>
      <c r="E1432">
        <f t="shared" si="22"/>
        <v>31</v>
      </c>
      <c r="F1432">
        <v>160</v>
      </c>
      <c r="G1432">
        <v>80</v>
      </c>
      <c r="H1432">
        <v>55</v>
      </c>
      <c r="I1432">
        <v>150</v>
      </c>
      <c r="J1432">
        <v>80</v>
      </c>
      <c r="K1432">
        <v>97</v>
      </c>
      <c r="L1432" t="s">
        <v>91</v>
      </c>
      <c r="M1432" t="s">
        <v>98</v>
      </c>
      <c r="N1432" t="s">
        <v>3761</v>
      </c>
      <c r="O1432" t="s">
        <v>1198</v>
      </c>
      <c r="P1432" t="b">
        <v>0</v>
      </c>
    </row>
    <row r="1433" spans="1:16" x14ac:dyDescent="0.25">
      <c r="A1433">
        <v>148163</v>
      </c>
      <c r="B1433">
        <v>362198</v>
      </c>
      <c r="C1433">
        <v>40</v>
      </c>
      <c r="D1433" t="s">
        <v>16</v>
      </c>
      <c r="E1433">
        <f t="shared" si="22"/>
        <v>29</v>
      </c>
      <c r="F1433">
        <v>170</v>
      </c>
      <c r="G1433">
        <v>85</v>
      </c>
      <c r="H1433">
        <v>95</v>
      </c>
      <c r="I1433">
        <v>140</v>
      </c>
      <c r="J1433">
        <v>90</v>
      </c>
      <c r="K1433">
        <v>88</v>
      </c>
      <c r="L1433" t="s">
        <v>208</v>
      </c>
      <c r="M1433" t="s">
        <v>1024</v>
      </c>
      <c r="N1433" t="s">
        <v>90</v>
      </c>
      <c r="O1433" t="s">
        <v>1198</v>
      </c>
      <c r="P1433" t="b">
        <v>1</v>
      </c>
    </row>
    <row r="1434" spans="1:16" x14ac:dyDescent="0.25">
      <c r="A1434">
        <v>146481</v>
      </c>
      <c r="B1434">
        <v>362204</v>
      </c>
      <c r="C1434">
        <v>70</v>
      </c>
      <c r="D1434" t="s">
        <v>16</v>
      </c>
      <c r="E1434">
        <f t="shared" si="22"/>
        <v>37</v>
      </c>
      <c r="F1434">
        <v>175</v>
      </c>
      <c r="G1434">
        <v>114</v>
      </c>
      <c r="H1434">
        <v>98</v>
      </c>
      <c r="I1434">
        <v>120</v>
      </c>
      <c r="J1434">
        <v>80</v>
      </c>
      <c r="K1434">
        <v>96</v>
      </c>
      <c r="L1434" t="s">
        <v>91</v>
      </c>
      <c r="M1434" t="s">
        <v>98</v>
      </c>
      <c r="N1434" t="s">
        <v>4521</v>
      </c>
      <c r="O1434" t="s">
        <v>1198</v>
      </c>
      <c r="P1434" t="b">
        <v>1</v>
      </c>
    </row>
    <row r="1435" spans="1:16" x14ac:dyDescent="0.25">
      <c r="A1435">
        <v>144019</v>
      </c>
      <c r="B1435">
        <v>362218</v>
      </c>
      <c r="C1435">
        <v>86</v>
      </c>
      <c r="D1435" t="s">
        <v>21</v>
      </c>
      <c r="E1435">
        <f t="shared" si="22"/>
        <v>25</v>
      </c>
      <c r="F1435">
        <v>155</v>
      </c>
      <c r="G1435">
        <v>60</v>
      </c>
      <c r="H1435">
        <v>85</v>
      </c>
      <c r="I1435">
        <v>120</v>
      </c>
      <c r="J1435">
        <v>80</v>
      </c>
      <c r="K1435">
        <v>88</v>
      </c>
      <c r="L1435" t="s">
        <v>51</v>
      </c>
      <c r="M1435" t="s">
        <v>408</v>
      </c>
      <c r="N1435" t="s">
        <v>4246</v>
      </c>
      <c r="O1435" t="s">
        <v>1198</v>
      </c>
      <c r="P1435" t="b">
        <v>0</v>
      </c>
    </row>
    <row r="1436" spans="1:16" x14ac:dyDescent="0.25">
      <c r="A1436">
        <v>104604</v>
      </c>
      <c r="B1436">
        <v>362227</v>
      </c>
      <c r="C1436">
        <v>66</v>
      </c>
      <c r="D1436" t="s">
        <v>16</v>
      </c>
      <c r="E1436">
        <f t="shared" si="22"/>
        <v>25</v>
      </c>
      <c r="F1436">
        <v>172</v>
      </c>
      <c r="G1436">
        <v>75</v>
      </c>
      <c r="H1436">
        <v>90</v>
      </c>
      <c r="I1436">
        <v>120</v>
      </c>
      <c r="J1436">
        <v>80</v>
      </c>
      <c r="K1436">
        <v>97</v>
      </c>
      <c r="L1436" t="s">
        <v>40</v>
      </c>
      <c r="M1436" t="s">
        <v>3361</v>
      </c>
      <c r="N1436" t="s">
        <v>3362</v>
      </c>
      <c r="O1436" t="s">
        <v>1198</v>
      </c>
      <c r="P1436" t="b">
        <v>0</v>
      </c>
    </row>
    <row r="1437" spans="1:16" x14ac:dyDescent="0.25">
      <c r="A1437">
        <v>89084</v>
      </c>
      <c r="B1437">
        <v>362230</v>
      </c>
      <c r="C1437">
        <v>71</v>
      </c>
      <c r="D1437" t="s">
        <v>16</v>
      </c>
      <c r="E1437">
        <f t="shared" si="22"/>
        <v>45</v>
      </c>
      <c r="F1437">
        <v>182</v>
      </c>
      <c r="G1437">
        <v>148</v>
      </c>
      <c r="H1437">
        <v>60</v>
      </c>
      <c r="I1437">
        <v>140</v>
      </c>
      <c r="J1437">
        <v>75</v>
      </c>
      <c r="K1437">
        <v>97</v>
      </c>
      <c r="L1437" t="s">
        <v>22</v>
      </c>
      <c r="M1437" t="s">
        <v>3081</v>
      </c>
      <c r="N1437" t="s">
        <v>3082</v>
      </c>
      <c r="O1437" t="s">
        <v>1198</v>
      </c>
      <c r="P1437" t="b">
        <v>0</v>
      </c>
    </row>
    <row r="1438" spans="1:16" x14ac:dyDescent="0.25">
      <c r="A1438">
        <v>107013</v>
      </c>
      <c r="B1438">
        <v>362238</v>
      </c>
      <c r="C1438">
        <v>66</v>
      </c>
      <c r="D1438" t="s">
        <v>16</v>
      </c>
      <c r="E1438">
        <f t="shared" si="22"/>
        <v>37</v>
      </c>
      <c r="F1438">
        <v>172</v>
      </c>
      <c r="G1438">
        <v>110</v>
      </c>
      <c r="H1438">
        <v>70</v>
      </c>
      <c r="I1438">
        <v>150</v>
      </c>
      <c r="J1438">
        <v>80</v>
      </c>
      <c r="K1438">
        <v>88</v>
      </c>
      <c r="L1438" t="s">
        <v>206</v>
      </c>
      <c r="M1438" t="s">
        <v>516</v>
      </c>
      <c r="N1438" t="s">
        <v>3399</v>
      </c>
      <c r="O1438" t="s">
        <v>1198</v>
      </c>
      <c r="P1438" t="b">
        <v>0</v>
      </c>
    </row>
    <row r="1439" spans="1:16" x14ac:dyDescent="0.25">
      <c r="A1439">
        <v>25369</v>
      </c>
      <c r="B1439">
        <v>362245</v>
      </c>
      <c r="C1439">
        <v>71</v>
      </c>
      <c r="D1439" t="s">
        <v>16</v>
      </c>
      <c r="E1439">
        <f t="shared" si="22"/>
        <v>24</v>
      </c>
      <c r="F1439">
        <v>175</v>
      </c>
      <c r="G1439">
        <v>75</v>
      </c>
      <c r="H1439">
        <v>55</v>
      </c>
      <c r="I1439">
        <v>150</v>
      </c>
      <c r="J1439">
        <v>70</v>
      </c>
      <c r="K1439">
        <v>98</v>
      </c>
      <c r="L1439" t="s">
        <v>22</v>
      </c>
      <c r="M1439" t="s">
        <v>1725</v>
      </c>
      <c r="N1439" t="s">
        <v>1726</v>
      </c>
      <c r="O1439" t="s">
        <v>1198</v>
      </c>
      <c r="P1439" t="b">
        <v>0</v>
      </c>
    </row>
    <row r="1440" spans="1:16" x14ac:dyDescent="0.25">
      <c r="A1440">
        <v>63867</v>
      </c>
      <c r="B1440">
        <v>362260</v>
      </c>
      <c r="C1440">
        <v>53</v>
      </c>
      <c r="D1440" t="s">
        <v>16</v>
      </c>
      <c r="E1440">
        <f t="shared" si="22"/>
        <v>26</v>
      </c>
      <c r="F1440">
        <v>187</v>
      </c>
      <c r="G1440">
        <v>92</v>
      </c>
      <c r="H1440">
        <v>70</v>
      </c>
      <c r="I1440">
        <v>140</v>
      </c>
      <c r="J1440">
        <v>80</v>
      </c>
      <c r="K1440">
        <v>88</v>
      </c>
      <c r="L1440" t="s">
        <v>91</v>
      </c>
      <c r="M1440" t="s">
        <v>175</v>
      </c>
      <c r="N1440" t="s">
        <v>2629</v>
      </c>
      <c r="O1440" t="s">
        <v>1198</v>
      </c>
      <c r="P1440" t="b">
        <v>0</v>
      </c>
    </row>
    <row r="1441" spans="1:16" x14ac:dyDescent="0.25">
      <c r="A1441">
        <v>148154</v>
      </c>
      <c r="B1441">
        <v>362262</v>
      </c>
      <c r="C1441">
        <v>49</v>
      </c>
      <c r="D1441" t="s">
        <v>16</v>
      </c>
      <c r="E1441">
        <f t="shared" si="22"/>
        <v>38</v>
      </c>
      <c r="F1441">
        <v>173</v>
      </c>
      <c r="G1441">
        <v>115</v>
      </c>
      <c r="H1441">
        <v>100</v>
      </c>
      <c r="I1441">
        <v>100</v>
      </c>
      <c r="J1441">
        <v>75</v>
      </c>
      <c r="K1441">
        <v>97</v>
      </c>
      <c r="L1441" t="s">
        <v>22</v>
      </c>
      <c r="M1441" t="s">
        <v>4870</v>
      </c>
      <c r="N1441" t="s">
        <v>4871</v>
      </c>
      <c r="O1441" t="s">
        <v>1198</v>
      </c>
      <c r="P1441" t="b">
        <v>0</v>
      </c>
    </row>
    <row r="1442" spans="1:16" x14ac:dyDescent="0.25">
      <c r="A1442">
        <v>48269</v>
      </c>
      <c r="B1442">
        <v>362263</v>
      </c>
      <c r="C1442">
        <v>80</v>
      </c>
      <c r="D1442" t="s">
        <v>16</v>
      </c>
      <c r="E1442">
        <f t="shared" si="22"/>
        <v>35</v>
      </c>
      <c r="F1442">
        <v>172</v>
      </c>
      <c r="G1442">
        <v>105</v>
      </c>
      <c r="H1442">
        <v>70</v>
      </c>
      <c r="I1442">
        <v>110</v>
      </c>
      <c r="J1442">
        <v>70</v>
      </c>
      <c r="K1442">
        <v>88</v>
      </c>
      <c r="L1442" t="s">
        <v>25</v>
      </c>
      <c r="M1442" t="s">
        <v>2260</v>
      </c>
      <c r="N1442" t="s">
        <v>2261</v>
      </c>
      <c r="O1442" t="s">
        <v>1198</v>
      </c>
      <c r="P1442" t="b">
        <v>0</v>
      </c>
    </row>
    <row r="1443" spans="1:16" x14ac:dyDescent="0.25">
      <c r="A1443">
        <v>118997</v>
      </c>
      <c r="B1443">
        <v>362265</v>
      </c>
      <c r="C1443">
        <v>73</v>
      </c>
      <c r="D1443" t="s">
        <v>16</v>
      </c>
      <c r="E1443">
        <f t="shared" si="22"/>
        <v>22</v>
      </c>
      <c r="F1443">
        <v>171</v>
      </c>
      <c r="G1443">
        <v>64</v>
      </c>
      <c r="H1443">
        <v>75</v>
      </c>
      <c r="I1443">
        <v>140</v>
      </c>
      <c r="J1443">
        <v>80</v>
      </c>
      <c r="K1443">
        <v>97</v>
      </c>
      <c r="L1443" t="s">
        <v>91</v>
      </c>
      <c r="M1443" t="s">
        <v>150</v>
      </c>
      <c r="N1443" t="s">
        <v>3580</v>
      </c>
      <c r="O1443" t="s">
        <v>1198</v>
      </c>
      <c r="P1443" t="b">
        <v>0</v>
      </c>
    </row>
    <row r="1444" spans="1:16" x14ac:dyDescent="0.25">
      <c r="A1444">
        <v>19505</v>
      </c>
      <c r="B1444">
        <v>362268</v>
      </c>
      <c r="C1444">
        <v>51</v>
      </c>
      <c r="D1444" t="s">
        <v>16</v>
      </c>
      <c r="E1444">
        <f t="shared" si="22"/>
        <v>24</v>
      </c>
      <c r="F1444">
        <v>172</v>
      </c>
      <c r="G1444">
        <v>70</v>
      </c>
      <c r="H1444">
        <v>65</v>
      </c>
      <c r="I1444">
        <v>130</v>
      </c>
      <c r="J1444">
        <v>90</v>
      </c>
      <c r="K1444">
        <v>98</v>
      </c>
      <c r="L1444" t="s">
        <v>274</v>
      </c>
      <c r="M1444" t="s">
        <v>29</v>
      </c>
      <c r="N1444" t="s">
        <v>1622</v>
      </c>
      <c r="O1444" t="s">
        <v>1198</v>
      </c>
      <c r="P1444" t="b">
        <v>0</v>
      </c>
    </row>
    <row r="1445" spans="1:16" x14ac:dyDescent="0.25">
      <c r="A1445">
        <v>69231</v>
      </c>
      <c r="B1445">
        <v>362271</v>
      </c>
      <c r="C1445">
        <v>65</v>
      </c>
      <c r="D1445" t="s">
        <v>16</v>
      </c>
      <c r="E1445">
        <f t="shared" si="22"/>
        <v>25</v>
      </c>
      <c r="F1445">
        <v>165</v>
      </c>
      <c r="G1445">
        <v>69</v>
      </c>
      <c r="H1445">
        <v>75</v>
      </c>
      <c r="I1445">
        <v>150</v>
      </c>
      <c r="J1445">
        <v>80</v>
      </c>
      <c r="K1445">
        <v>88</v>
      </c>
      <c r="L1445" t="s">
        <v>22</v>
      </c>
      <c r="M1445" t="s">
        <v>150</v>
      </c>
      <c r="N1445" t="s">
        <v>2719</v>
      </c>
      <c r="O1445" t="s">
        <v>1198</v>
      </c>
      <c r="P1445" t="b">
        <v>0</v>
      </c>
    </row>
    <row r="1446" spans="1:16" x14ac:dyDescent="0.25">
      <c r="A1446">
        <v>148178</v>
      </c>
      <c r="B1446">
        <v>362272</v>
      </c>
      <c r="C1446">
        <v>86</v>
      </c>
      <c r="D1446" t="s">
        <v>21</v>
      </c>
      <c r="E1446">
        <f t="shared" si="22"/>
        <v>34</v>
      </c>
      <c r="F1446">
        <v>160</v>
      </c>
      <c r="G1446">
        <v>88</v>
      </c>
      <c r="H1446">
        <v>100</v>
      </c>
      <c r="I1446">
        <v>180</v>
      </c>
      <c r="J1446">
        <v>85</v>
      </c>
      <c r="K1446">
        <v>88</v>
      </c>
      <c r="L1446" t="s">
        <v>149</v>
      </c>
      <c r="M1446" t="s">
        <v>461</v>
      </c>
      <c r="N1446" t="s">
        <v>4877</v>
      </c>
      <c r="O1446" t="s">
        <v>1198</v>
      </c>
      <c r="P1446" t="b">
        <v>0</v>
      </c>
    </row>
    <row r="1447" spans="1:16" x14ac:dyDescent="0.25">
      <c r="A1447">
        <v>148183</v>
      </c>
      <c r="B1447">
        <v>362273</v>
      </c>
      <c r="C1447">
        <v>72</v>
      </c>
      <c r="D1447" t="s">
        <v>21</v>
      </c>
      <c r="E1447">
        <f t="shared" si="22"/>
        <v>35</v>
      </c>
      <c r="F1447">
        <v>170</v>
      </c>
      <c r="G1447">
        <v>100</v>
      </c>
      <c r="H1447">
        <v>89</v>
      </c>
      <c r="I1447">
        <v>140</v>
      </c>
      <c r="J1447">
        <v>90</v>
      </c>
      <c r="K1447">
        <v>98</v>
      </c>
      <c r="L1447" t="s">
        <v>91</v>
      </c>
      <c r="M1447" t="s">
        <v>4878</v>
      </c>
      <c r="N1447" t="s">
        <v>1411</v>
      </c>
      <c r="O1447" t="s">
        <v>1198</v>
      </c>
      <c r="P1447" t="b">
        <v>1</v>
      </c>
    </row>
    <row r="1448" spans="1:16" x14ac:dyDescent="0.25">
      <c r="A1448">
        <v>148176</v>
      </c>
      <c r="B1448">
        <v>362274</v>
      </c>
      <c r="C1448">
        <v>59</v>
      </c>
      <c r="D1448" t="s">
        <v>16</v>
      </c>
      <c r="E1448">
        <f t="shared" si="22"/>
        <v>31</v>
      </c>
      <c r="F1448">
        <v>170</v>
      </c>
      <c r="G1448">
        <v>90</v>
      </c>
      <c r="H1448">
        <v>86</v>
      </c>
      <c r="I1448">
        <v>140</v>
      </c>
      <c r="J1448">
        <v>90</v>
      </c>
      <c r="K1448">
        <v>98</v>
      </c>
      <c r="L1448" t="s">
        <v>91</v>
      </c>
      <c r="M1448" t="s">
        <v>29</v>
      </c>
      <c r="N1448" t="s">
        <v>4529</v>
      </c>
      <c r="O1448" t="s">
        <v>1198</v>
      </c>
      <c r="P1448" t="b">
        <v>0</v>
      </c>
    </row>
    <row r="1449" spans="1:16" x14ac:dyDescent="0.25">
      <c r="A1449">
        <v>76605</v>
      </c>
      <c r="B1449">
        <v>362275</v>
      </c>
      <c r="C1449">
        <v>53</v>
      </c>
      <c r="D1449" t="s">
        <v>16</v>
      </c>
      <c r="E1449">
        <f t="shared" si="22"/>
        <v>32</v>
      </c>
      <c r="F1449">
        <v>190</v>
      </c>
      <c r="G1449">
        <v>114</v>
      </c>
      <c r="H1449">
        <v>93</v>
      </c>
      <c r="I1449">
        <v>140</v>
      </c>
      <c r="J1449">
        <v>90</v>
      </c>
      <c r="K1449">
        <v>97</v>
      </c>
      <c r="L1449" t="s">
        <v>274</v>
      </c>
      <c r="M1449" t="s">
        <v>171</v>
      </c>
      <c r="N1449" t="s">
        <v>706</v>
      </c>
      <c r="O1449" t="s">
        <v>1198</v>
      </c>
      <c r="P1449" t="b">
        <v>0</v>
      </c>
    </row>
    <row r="1450" spans="1:16" x14ac:dyDescent="0.25">
      <c r="A1450">
        <v>148184</v>
      </c>
      <c r="B1450">
        <v>362277</v>
      </c>
      <c r="C1450">
        <v>66</v>
      </c>
      <c r="D1450" t="s">
        <v>16</v>
      </c>
      <c r="E1450">
        <f t="shared" si="22"/>
        <v>25</v>
      </c>
      <c r="F1450">
        <v>170</v>
      </c>
      <c r="G1450">
        <v>72</v>
      </c>
      <c r="H1450">
        <v>80</v>
      </c>
      <c r="I1450">
        <v>160</v>
      </c>
      <c r="J1450">
        <v>100</v>
      </c>
      <c r="K1450">
        <v>98</v>
      </c>
      <c r="L1450" t="s">
        <v>91</v>
      </c>
      <c r="M1450" t="s">
        <v>29</v>
      </c>
      <c r="N1450" t="s">
        <v>4879</v>
      </c>
      <c r="O1450" t="s">
        <v>1198</v>
      </c>
      <c r="P1450" t="b">
        <v>0</v>
      </c>
    </row>
    <row r="1451" spans="1:16" x14ac:dyDescent="0.25">
      <c r="A1451">
        <v>59321</v>
      </c>
      <c r="B1451">
        <v>362278</v>
      </c>
      <c r="C1451">
        <v>62</v>
      </c>
      <c r="D1451" t="s">
        <v>16</v>
      </c>
      <c r="E1451">
        <f t="shared" si="22"/>
        <v>26</v>
      </c>
      <c r="F1451">
        <v>177</v>
      </c>
      <c r="G1451">
        <v>82</v>
      </c>
      <c r="H1451">
        <v>70</v>
      </c>
      <c r="I1451">
        <v>130</v>
      </c>
      <c r="J1451">
        <v>80</v>
      </c>
      <c r="K1451">
        <v>87</v>
      </c>
      <c r="L1451" t="s">
        <v>48</v>
      </c>
      <c r="M1451" t="s">
        <v>2509</v>
      </c>
      <c r="N1451" t="s">
        <v>2510</v>
      </c>
      <c r="O1451" t="s">
        <v>1198</v>
      </c>
      <c r="P1451" t="b">
        <v>0</v>
      </c>
    </row>
    <row r="1452" spans="1:16" x14ac:dyDescent="0.25">
      <c r="A1452">
        <v>148185</v>
      </c>
      <c r="B1452">
        <v>362279</v>
      </c>
      <c r="C1452">
        <v>66</v>
      </c>
      <c r="D1452" t="s">
        <v>21</v>
      </c>
      <c r="E1452">
        <f t="shared" si="22"/>
        <v>27</v>
      </c>
      <c r="F1452">
        <v>168</v>
      </c>
      <c r="G1452">
        <v>75</v>
      </c>
      <c r="H1452">
        <v>80</v>
      </c>
      <c r="I1452">
        <v>120</v>
      </c>
      <c r="J1452">
        <v>80</v>
      </c>
      <c r="K1452">
        <v>98</v>
      </c>
      <c r="L1452" t="s">
        <v>91</v>
      </c>
      <c r="M1452" t="s">
        <v>29</v>
      </c>
      <c r="N1452" t="s">
        <v>90</v>
      </c>
      <c r="O1452" t="s">
        <v>1198</v>
      </c>
      <c r="P1452" t="b">
        <v>0</v>
      </c>
    </row>
    <row r="1453" spans="1:16" x14ac:dyDescent="0.25">
      <c r="A1453">
        <v>148186</v>
      </c>
      <c r="B1453">
        <v>362280</v>
      </c>
      <c r="C1453">
        <v>78</v>
      </c>
      <c r="D1453" t="s">
        <v>21</v>
      </c>
      <c r="E1453">
        <f t="shared" si="22"/>
        <v>22</v>
      </c>
      <c r="F1453">
        <v>170</v>
      </c>
      <c r="G1453">
        <v>65</v>
      </c>
      <c r="H1453">
        <v>80</v>
      </c>
      <c r="I1453">
        <v>130</v>
      </c>
      <c r="J1453">
        <v>80</v>
      </c>
      <c r="K1453">
        <v>98</v>
      </c>
      <c r="L1453" t="s">
        <v>91</v>
      </c>
      <c r="M1453" t="s">
        <v>98</v>
      </c>
      <c r="N1453" t="s">
        <v>4880</v>
      </c>
      <c r="O1453" t="s">
        <v>1198</v>
      </c>
      <c r="P1453" t="b">
        <v>0</v>
      </c>
    </row>
    <row r="1454" spans="1:16" x14ac:dyDescent="0.25">
      <c r="A1454">
        <v>44145</v>
      </c>
      <c r="B1454">
        <v>362281</v>
      </c>
      <c r="C1454">
        <v>68</v>
      </c>
      <c r="D1454" t="s">
        <v>16</v>
      </c>
      <c r="E1454">
        <f t="shared" si="22"/>
        <v>35</v>
      </c>
      <c r="F1454">
        <v>172</v>
      </c>
      <c r="G1454">
        <v>105</v>
      </c>
      <c r="H1454">
        <v>90</v>
      </c>
      <c r="I1454">
        <v>150</v>
      </c>
      <c r="J1454">
        <v>80</v>
      </c>
      <c r="K1454">
        <v>88</v>
      </c>
      <c r="L1454" t="s">
        <v>40</v>
      </c>
      <c r="M1454" t="s">
        <v>516</v>
      </c>
      <c r="N1454" t="s">
        <v>564</v>
      </c>
      <c r="O1454" t="s">
        <v>400</v>
      </c>
      <c r="P1454" t="b">
        <v>0</v>
      </c>
    </row>
    <row r="1455" spans="1:16" x14ac:dyDescent="0.25">
      <c r="A1455">
        <v>148194</v>
      </c>
      <c r="B1455">
        <v>362311</v>
      </c>
      <c r="C1455">
        <v>59</v>
      </c>
      <c r="D1455" t="s">
        <v>21</v>
      </c>
      <c r="E1455">
        <f t="shared" si="22"/>
        <v>34</v>
      </c>
      <c r="F1455">
        <v>175</v>
      </c>
      <c r="G1455">
        <v>104</v>
      </c>
      <c r="H1455">
        <v>110</v>
      </c>
      <c r="I1455">
        <v>140</v>
      </c>
      <c r="J1455">
        <v>90</v>
      </c>
      <c r="K1455">
        <v>97</v>
      </c>
      <c r="L1455" t="s">
        <v>91</v>
      </c>
      <c r="M1455" t="s">
        <v>58</v>
      </c>
      <c r="N1455" t="s">
        <v>1057</v>
      </c>
      <c r="O1455" t="s">
        <v>1198</v>
      </c>
      <c r="P1455" t="b">
        <v>1</v>
      </c>
    </row>
    <row r="1456" spans="1:16" x14ac:dyDescent="0.25">
      <c r="A1456">
        <v>148195</v>
      </c>
      <c r="B1456">
        <v>362314</v>
      </c>
      <c r="C1456">
        <v>69</v>
      </c>
      <c r="D1456" t="s">
        <v>16</v>
      </c>
      <c r="E1456">
        <f t="shared" si="22"/>
        <v>22</v>
      </c>
      <c r="F1456">
        <v>175</v>
      </c>
      <c r="G1456">
        <v>68</v>
      </c>
      <c r="H1456">
        <v>55</v>
      </c>
      <c r="I1456">
        <v>150</v>
      </c>
      <c r="J1456">
        <v>80</v>
      </c>
      <c r="K1456">
        <v>97</v>
      </c>
      <c r="L1456" t="s">
        <v>91</v>
      </c>
      <c r="M1456" t="s">
        <v>84</v>
      </c>
      <c r="N1456" t="s">
        <v>2262</v>
      </c>
      <c r="O1456" t="s">
        <v>1198</v>
      </c>
      <c r="P1456" t="b">
        <v>1</v>
      </c>
    </row>
    <row r="1457" spans="1:16" x14ac:dyDescent="0.25">
      <c r="A1457">
        <v>148188</v>
      </c>
      <c r="B1457">
        <v>362318</v>
      </c>
      <c r="C1457">
        <v>68</v>
      </c>
      <c r="D1457" t="s">
        <v>21</v>
      </c>
      <c r="E1457">
        <f t="shared" si="22"/>
        <v>31</v>
      </c>
      <c r="F1457">
        <v>161</v>
      </c>
      <c r="G1457">
        <v>81</v>
      </c>
      <c r="H1457">
        <v>61</v>
      </c>
      <c r="I1457">
        <v>150</v>
      </c>
      <c r="J1457">
        <v>80</v>
      </c>
      <c r="K1457">
        <v>98</v>
      </c>
      <c r="L1457" t="s">
        <v>156</v>
      </c>
      <c r="M1457" t="s">
        <v>29</v>
      </c>
      <c r="N1457" t="s">
        <v>4881</v>
      </c>
      <c r="O1457" t="s">
        <v>1198</v>
      </c>
      <c r="P1457" t="b">
        <v>0</v>
      </c>
    </row>
    <row r="1458" spans="1:16" x14ac:dyDescent="0.25">
      <c r="A1458">
        <v>38826</v>
      </c>
      <c r="B1458">
        <v>362321</v>
      </c>
      <c r="C1458">
        <v>84</v>
      </c>
      <c r="D1458" t="s">
        <v>16</v>
      </c>
      <c r="E1458">
        <f t="shared" si="22"/>
        <v>28</v>
      </c>
      <c r="F1458">
        <v>171</v>
      </c>
      <c r="G1458">
        <v>82</v>
      </c>
      <c r="H1458">
        <v>92</v>
      </c>
      <c r="I1458">
        <v>140</v>
      </c>
      <c r="J1458">
        <v>80</v>
      </c>
      <c r="K1458">
        <v>96</v>
      </c>
      <c r="L1458" t="s">
        <v>25</v>
      </c>
      <c r="M1458" t="s">
        <v>2009</v>
      </c>
      <c r="N1458" t="s">
        <v>2010</v>
      </c>
      <c r="O1458" t="s">
        <v>1198</v>
      </c>
      <c r="P1458" t="b">
        <v>1</v>
      </c>
    </row>
    <row r="1459" spans="1:16" x14ac:dyDescent="0.25">
      <c r="A1459">
        <v>76646</v>
      </c>
      <c r="B1459">
        <v>362324</v>
      </c>
      <c r="C1459">
        <v>58</v>
      </c>
      <c r="D1459" t="s">
        <v>16</v>
      </c>
      <c r="E1459">
        <f t="shared" si="22"/>
        <v>32</v>
      </c>
      <c r="F1459">
        <v>186</v>
      </c>
      <c r="G1459">
        <v>112</v>
      </c>
      <c r="H1459">
        <v>72</v>
      </c>
      <c r="I1459">
        <v>130</v>
      </c>
      <c r="J1459">
        <v>85</v>
      </c>
      <c r="K1459">
        <v>98</v>
      </c>
      <c r="L1459" t="s">
        <v>1330</v>
      </c>
      <c r="M1459" t="s">
        <v>29</v>
      </c>
      <c r="N1459" t="s">
        <v>2841</v>
      </c>
      <c r="O1459" t="s">
        <v>1198</v>
      </c>
      <c r="P1459" t="b">
        <v>0</v>
      </c>
    </row>
    <row r="1460" spans="1:16" x14ac:dyDescent="0.25">
      <c r="A1460">
        <v>77988</v>
      </c>
      <c r="B1460">
        <v>362329</v>
      </c>
      <c r="C1460">
        <v>69</v>
      </c>
      <c r="D1460" t="s">
        <v>16</v>
      </c>
      <c r="E1460">
        <f t="shared" si="22"/>
        <v>33</v>
      </c>
      <c r="F1460">
        <v>182</v>
      </c>
      <c r="G1460">
        <v>110</v>
      </c>
      <c r="H1460">
        <v>85</v>
      </c>
      <c r="I1460">
        <v>150</v>
      </c>
      <c r="J1460">
        <v>90</v>
      </c>
      <c r="K1460">
        <v>70</v>
      </c>
      <c r="L1460" t="s">
        <v>168</v>
      </c>
      <c r="M1460" t="s">
        <v>673</v>
      </c>
      <c r="N1460" t="s">
        <v>674</v>
      </c>
      <c r="O1460" t="s">
        <v>400</v>
      </c>
      <c r="P1460" t="b">
        <v>0</v>
      </c>
    </row>
    <row r="1461" spans="1:16" x14ac:dyDescent="0.25">
      <c r="A1461">
        <v>109343</v>
      </c>
      <c r="B1461">
        <v>362337</v>
      </c>
      <c r="C1461">
        <v>54</v>
      </c>
      <c r="D1461" t="s">
        <v>21</v>
      </c>
      <c r="E1461">
        <f t="shared" si="22"/>
        <v>26</v>
      </c>
      <c r="F1461">
        <v>165</v>
      </c>
      <c r="G1461">
        <v>70</v>
      </c>
      <c r="H1461">
        <v>71</v>
      </c>
      <c r="I1461">
        <v>130</v>
      </c>
      <c r="J1461">
        <v>80</v>
      </c>
      <c r="K1461">
        <v>88</v>
      </c>
      <c r="L1461" t="s">
        <v>168</v>
      </c>
      <c r="M1461" t="s">
        <v>68</v>
      </c>
      <c r="N1461" t="s">
        <v>3444</v>
      </c>
      <c r="O1461" t="s">
        <v>1198</v>
      </c>
      <c r="P1461" t="b">
        <v>0</v>
      </c>
    </row>
    <row r="1462" spans="1:16" x14ac:dyDescent="0.25">
      <c r="A1462">
        <v>145976</v>
      </c>
      <c r="B1462">
        <v>362342</v>
      </c>
      <c r="C1462">
        <v>77</v>
      </c>
      <c r="D1462" t="s">
        <v>21</v>
      </c>
      <c r="E1462">
        <f t="shared" si="22"/>
        <v>31</v>
      </c>
      <c r="F1462">
        <v>153</v>
      </c>
      <c r="G1462">
        <v>73</v>
      </c>
      <c r="H1462">
        <v>66</v>
      </c>
      <c r="I1462">
        <v>140</v>
      </c>
      <c r="J1462">
        <v>70</v>
      </c>
      <c r="K1462">
        <v>96</v>
      </c>
      <c r="L1462" t="s">
        <v>25</v>
      </c>
      <c r="M1462" t="s">
        <v>709</v>
      </c>
      <c r="N1462" t="s">
        <v>4414</v>
      </c>
      <c r="O1462" t="s">
        <v>1198</v>
      </c>
      <c r="P1462" t="b">
        <v>1</v>
      </c>
    </row>
    <row r="1463" spans="1:16" x14ac:dyDescent="0.25">
      <c r="A1463">
        <v>55969</v>
      </c>
      <c r="B1463">
        <v>362370</v>
      </c>
      <c r="C1463">
        <v>67</v>
      </c>
      <c r="D1463" t="s">
        <v>21</v>
      </c>
      <c r="E1463">
        <f t="shared" si="22"/>
        <v>31</v>
      </c>
      <c r="F1463">
        <v>170</v>
      </c>
      <c r="G1463">
        <v>89</v>
      </c>
      <c r="H1463">
        <v>110</v>
      </c>
      <c r="I1463">
        <v>140</v>
      </c>
      <c r="J1463">
        <v>90</v>
      </c>
      <c r="K1463">
        <v>97</v>
      </c>
      <c r="L1463" t="s">
        <v>91</v>
      </c>
      <c r="M1463" t="s">
        <v>2444</v>
      </c>
      <c r="N1463" t="s">
        <v>2445</v>
      </c>
      <c r="O1463" t="s">
        <v>1198</v>
      </c>
      <c r="P1463" t="b">
        <v>1</v>
      </c>
    </row>
    <row r="1464" spans="1:16" x14ac:dyDescent="0.25">
      <c r="A1464">
        <v>132892</v>
      </c>
      <c r="B1464">
        <v>362376</v>
      </c>
      <c r="C1464">
        <v>83</v>
      </c>
      <c r="D1464" t="s">
        <v>21</v>
      </c>
      <c r="E1464">
        <f t="shared" si="22"/>
        <v>35</v>
      </c>
      <c r="F1464">
        <v>165</v>
      </c>
      <c r="G1464">
        <v>95</v>
      </c>
      <c r="H1464">
        <v>80</v>
      </c>
      <c r="I1464">
        <v>145</v>
      </c>
      <c r="J1464">
        <v>85</v>
      </c>
      <c r="K1464">
        <v>88</v>
      </c>
      <c r="L1464" t="s">
        <v>87</v>
      </c>
      <c r="M1464" t="s">
        <v>209</v>
      </c>
      <c r="N1464" t="s">
        <v>3874</v>
      </c>
      <c r="O1464" t="s">
        <v>1198</v>
      </c>
      <c r="P1464" t="b">
        <v>0</v>
      </c>
    </row>
    <row r="1465" spans="1:16" x14ac:dyDescent="0.25">
      <c r="A1465">
        <v>148213</v>
      </c>
      <c r="B1465">
        <v>362397</v>
      </c>
      <c r="C1465">
        <v>61</v>
      </c>
      <c r="D1465" t="s">
        <v>16</v>
      </c>
      <c r="E1465">
        <f t="shared" si="22"/>
        <v>33</v>
      </c>
      <c r="F1465">
        <v>180</v>
      </c>
      <c r="G1465">
        <v>108</v>
      </c>
      <c r="H1465">
        <v>80</v>
      </c>
      <c r="I1465">
        <v>120</v>
      </c>
      <c r="J1465">
        <v>60</v>
      </c>
      <c r="K1465">
        <v>97</v>
      </c>
      <c r="L1465" t="s">
        <v>91</v>
      </c>
      <c r="M1465" t="s">
        <v>29</v>
      </c>
      <c r="N1465" t="s">
        <v>90</v>
      </c>
      <c r="O1465" t="s">
        <v>1198</v>
      </c>
      <c r="P1465" t="b">
        <v>0</v>
      </c>
    </row>
    <row r="1466" spans="1:16" x14ac:dyDescent="0.25">
      <c r="A1466">
        <v>37093</v>
      </c>
      <c r="B1466">
        <v>362399</v>
      </c>
      <c r="C1466">
        <v>66</v>
      </c>
      <c r="D1466" t="s">
        <v>16</v>
      </c>
      <c r="E1466">
        <f t="shared" si="22"/>
        <v>34</v>
      </c>
      <c r="F1466">
        <v>170</v>
      </c>
      <c r="G1466">
        <v>97</v>
      </c>
      <c r="H1466">
        <v>61</v>
      </c>
      <c r="I1466">
        <v>120</v>
      </c>
      <c r="J1466">
        <v>70</v>
      </c>
      <c r="K1466">
        <v>97</v>
      </c>
      <c r="L1466" t="s">
        <v>91</v>
      </c>
      <c r="M1466" t="s">
        <v>29</v>
      </c>
      <c r="N1466" t="s">
        <v>1964</v>
      </c>
      <c r="O1466" t="s">
        <v>1198</v>
      </c>
      <c r="P1466" t="b">
        <v>0</v>
      </c>
    </row>
    <row r="1467" spans="1:16" x14ac:dyDescent="0.25">
      <c r="A1467">
        <v>148214</v>
      </c>
      <c r="B1467">
        <v>362404</v>
      </c>
      <c r="C1467">
        <v>92</v>
      </c>
      <c r="D1467" t="s">
        <v>16</v>
      </c>
      <c r="E1467">
        <f t="shared" si="22"/>
        <v>24</v>
      </c>
      <c r="F1467">
        <v>175</v>
      </c>
      <c r="G1467">
        <v>75</v>
      </c>
      <c r="H1467">
        <v>55</v>
      </c>
      <c r="I1467">
        <v>180</v>
      </c>
      <c r="J1467">
        <v>100</v>
      </c>
      <c r="K1467">
        <v>88</v>
      </c>
      <c r="L1467" t="s">
        <v>206</v>
      </c>
      <c r="M1467" t="s">
        <v>209</v>
      </c>
      <c r="N1467" t="s">
        <v>4883</v>
      </c>
      <c r="O1467" t="s">
        <v>1198</v>
      </c>
      <c r="P1467" t="b">
        <v>0</v>
      </c>
    </row>
    <row r="1468" spans="1:16" x14ac:dyDescent="0.25">
      <c r="A1468">
        <v>94224</v>
      </c>
      <c r="B1468">
        <v>362406</v>
      </c>
      <c r="C1468">
        <v>69</v>
      </c>
      <c r="D1468" t="s">
        <v>21</v>
      </c>
      <c r="E1468">
        <f t="shared" si="22"/>
        <v>46</v>
      </c>
      <c r="F1468">
        <v>155</v>
      </c>
      <c r="G1468">
        <v>110</v>
      </c>
      <c r="H1468">
        <v>130</v>
      </c>
      <c r="I1468">
        <v>160</v>
      </c>
      <c r="J1468">
        <v>100</v>
      </c>
      <c r="K1468">
        <v>89</v>
      </c>
      <c r="L1468" t="s">
        <v>277</v>
      </c>
      <c r="M1468" t="s">
        <v>712</v>
      </c>
      <c r="N1468" t="s">
        <v>3178</v>
      </c>
      <c r="O1468" t="s">
        <v>1198</v>
      </c>
      <c r="P1468" t="b">
        <v>0</v>
      </c>
    </row>
    <row r="1469" spans="1:16" x14ac:dyDescent="0.25">
      <c r="A1469">
        <v>63010</v>
      </c>
      <c r="B1469">
        <v>362421</v>
      </c>
      <c r="C1469">
        <v>54</v>
      </c>
      <c r="D1469" t="s">
        <v>21</v>
      </c>
      <c r="E1469">
        <f t="shared" si="22"/>
        <v>39</v>
      </c>
      <c r="F1469">
        <v>168</v>
      </c>
      <c r="G1469">
        <v>110</v>
      </c>
      <c r="H1469">
        <v>68</v>
      </c>
      <c r="I1469">
        <v>150</v>
      </c>
      <c r="J1469">
        <v>80</v>
      </c>
      <c r="K1469">
        <v>97</v>
      </c>
      <c r="L1469" t="s">
        <v>91</v>
      </c>
      <c r="M1469" t="s">
        <v>29</v>
      </c>
      <c r="N1469" t="s">
        <v>2605</v>
      </c>
      <c r="O1469" t="s">
        <v>1198</v>
      </c>
      <c r="P1469" t="b">
        <v>0</v>
      </c>
    </row>
    <row r="1470" spans="1:16" x14ac:dyDescent="0.25">
      <c r="A1470">
        <v>122903</v>
      </c>
      <c r="B1470">
        <v>362422</v>
      </c>
      <c r="C1470">
        <v>68</v>
      </c>
      <c r="D1470" t="s">
        <v>16</v>
      </c>
      <c r="E1470">
        <f t="shared" si="22"/>
        <v>31</v>
      </c>
      <c r="F1470">
        <v>175</v>
      </c>
      <c r="G1470">
        <v>95</v>
      </c>
      <c r="H1470">
        <v>90</v>
      </c>
      <c r="I1470">
        <v>160</v>
      </c>
      <c r="J1470">
        <v>65</v>
      </c>
      <c r="K1470">
        <v>87</v>
      </c>
      <c r="L1470" t="s">
        <v>91</v>
      </c>
      <c r="M1470" t="s">
        <v>175</v>
      </c>
      <c r="N1470" t="s">
        <v>3664</v>
      </c>
      <c r="O1470" t="s">
        <v>1198</v>
      </c>
      <c r="P1470" t="b">
        <v>1</v>
      </c>
    </row>
    <row r="1471" spans="1:16" x14ac:dyDescent="0.25">
      <c r="A1471">
        <v>148221</v>
      </c>
      <c r="B1471">
        <v>362423</v>
      </c>
      <c r="C1471">
        <v>68</v>
      </c>
      <c r="D1471" t="s">
        <v>16</v>
      </c>
      <c r="E1471">
        <f t="shared" si="22"/>
        <v>22</v>
      </c>
      <c r="F1471">
        <v>172</v>
      </c>
      <c r="G1471">
        <v>65</v>
      </c>
      <c r="H1471">
        <v>70</v>
      </c>
      <c r="I1471">
        <v>160</v>
      </c>
      <c r="J1471">
        <v>95</v>
      </c>
      <c r="K1471">
        <v>98</v>
      </c>
      <c r="L1471" t="s">
        <v>22</v>
      </c>
      <c r="M1471" t="s">
        <v>29</v>
      </c>
      <c r="N1471" t="s">
        <v>4884</v>
      </c>
      <c r="O1471" t="s">
        <v>1198</v>
      </c>
      <c r="P1471" t="b">
        <v>0</v>
      </c>
    </row>
    <row r="1472" spans="1:16" x14ac:dyDescent="0.25">
      <c r="A1472">
        <v>50799</v>
      </c>
      <c r="B1472">
        <v>362424</v>
      </c>
      <c r="C1472">
        <v>86</v>
      </c>
      <c r="D1472" t="s">
        <v>21</v>
      </c>
      <c r="E1472">
        <f t="shared" si="22"/>
        <v>23</v>
      </c>
      <c r="F1472">
        <v>160</v>
      </c>
      <c r="G1472">
        <v>60</v>
      </c>
      <c r="H1472">
        <v>80</v>
      </c>
      <c r="I1472">
        <v>220</v>
      </c>
      <c r="J1472">
        <v>110</v>
      </c>
      <c r="K1472">
        <v>86</v>
      </c>
      <c r="L1472" t="s">
        <v>22</v>
      </c>
      <c r="M1472" t="s">
        <v>175</v>
      </c>
      <c r="N1472" t="s">
        <v>593</v>
      </c>
      <c r="O1472" t="s">
        <v>400</v>
      </c>
      <c r="P1472" t="b">
        <v>0</v>
      </c>
    </row>
    <row r="1473" spans="1:16" x14ac:dyDescent="0.25">
      <c r="A1473">
        <v>22211</v>
      </c>
      <c r="B1473">
        <v>362425</v>
      </c>
      <c r="C1473">
        <v>57</v>
      </c>
      <c r="D1473" t="s">
        <v>21</v>
      </c>
      <c r="E1473">
        <f t="shared" si="22"/>
        <v>30</v>
      </c>
      <c r="F1473">
        <v>167</v>
      </c>
      <c r="G1473">
        <v>85</v>
      </c>
      <c r="H1473">
        <v>80</v>
      </c>
      <c r="I1473">
        <v>110</v>
      </c>
      <c r="J1473">
        <v>70</v>
      </c>
      <c r="K1473">
        <v>97</v>
      </c>
      <c r="L1473" t="s">
        <v>91</v>
      </c>
      <c r="M1473" t="s">
        <v>1283</v>
      </c>
      <c r="N1473" t="s">
        <v>1670</v>
      </c>
      <c r="O1473" t="s">
        <v>1198</v>
      </c>
      <c r="P1473" t="b">
        <v>1</v>
      </c>
    </row>
    <row r="1474" spans="1:16" x14ac:dyDescent="0.25">
      <c r="A1474">
        <v>24073</v>
      </c>
      <c r="B1474">
        <v>362426</v>
      </c>
      <c r="C1474">
        <v>79</v>
      </c>
      <c r="D1474" t="s">
        <v>16</v>
      </c>
      <c r="E1474">
        <f t="shared" ref="E1474:E1537" si="23">ROUND((G1474/POWER(F1474,2))*10000,0)</f>
        <v>28</v>
      </c>
      <c r="F1474">
        <v>180</v>
      </c>
      <c r="G1474">
        <v>90</v>
      </c>
      <c r="H1474">
        <v>48</v>
      </c>
      <c r="I1474">
        <v>170</v>
      </c>
      <c r="J1474">
        <v>75</v>
      </c>
      <c r="K1474">
        <v>88</v>
      </c>
      <c r="L1474" t="s">
        <v>1448</v>
      </c>
      <c r="M1474" t="s">
        <v>98</v>
      </c>
      <c r="N1474" t="s">
        <v>1707</v>
      </c>
      <c r="O1474" t="s">
        <v>1198</v>
      </c>
      <c r="P1474" t="b">
        <v>1</v>
      </c>
    </row>
    <row r="1475" spans="1:16" x14ac:dyDescent="0.25">
      <c r="A1475">
        <v>148223</v>
      </c>
      <c r="B1475">
        <v>362472</v>
      </c>
      <c r="C1475">
        <v>64</v>
      </c>
      <c r="D1475" t="s">
        <v>16</v>
      </c>
      <c r="E1475">
        <f t="shared" si="23"/>
        <v>24</v>
      </c>
      <c r="F1475">
        <v>170</v>
      </c>
      <c r="G1475">
        <v>68</v>
      </c>
      <c r="H1475">
        <v>100</v>
      </c>
      <c r="I1475">
        <v>135</v>
      </c>
      <c r="J1475">
        <v>70</v>
      </c>
      <c r="K1475">
        <v>88</v>
      </c>
      <c r="L1475" t="s">
        <v>48</v>
      </c>
      <c r="M1475" t="s">
        <v>209</v>
      </c>
      <c r="N1475" t="s">
        <v>4885</v>
      </c>
      <c r="O1475" t="s">
        <v>1198</v>
      </c>
      <c r="P1475" t="b">
        <v>0</v>
      </c>
    </row>
    <row r="1476" spans="1:16" x14ac:dyDescent="0.25">
      <c r="A1476">
        <v>146481</v>
      </c>
      <c r="B1476">
        <v>362473</v>
      </c>
      <c r="C1476">
        <v>70</v>
      </c>
      <c r="D1476" t="s">
        <v>16</v>
      </c>
      <c r="E1476">
        <f t="shared" si="23"/>
        <v>41</v>
      </c>
      <c r="F1476">
        <v>167</v>
      </c>
      <c r="G1476">
        <v>113</v>
      </c>
      <c r="H1476">
        <v>93</v>
      </c>
      <c r="I1476">
        <v>125</v>
      </c>
      <c r="J1476">
        <v>80</v>
      </c>
      <c r="K1476">
        <v>90</v>
      </c>
      <c r="L1476" t="s">
        <v>91</v>
      </c>
      <c r="M1476" t="s">
        <v>98</v>
      </c>
      <c r="N1476" t="s">
        <v>4522</v>
      </c>
      <c r="O1476" t="s">
        <v>1198</v>
      </c>
      <c r="P1476" t="b">
        <v>0</v>
      </c>
    </row>
    <row r="1477" spans="1:16" x14ac:dyDescent="0.25">
      <c r="A1477">
        <v>70245</v>
      </c>
      <c r="B1477">
        <v>362494</v>
      </c>
      <c r="C1477">
        <v>79</v>
      </c>
      <c r="D1477" t="s">
        <v>16</v>
      </c>
      <c r="E1477">
        <f t="shared" si="23"/>
        <v>34</v>
      </c>
      <c r="F1477">
        <v>175</v>
      </c>
      <c r="G1477">
        <v>103</v>
      </c>
      <c r="H1477">
        <v>71</v>
      </c>
      <c r="I1477">
        <v>110</v>
      </c>
      <c r="J1477">
        <v>70</v>
      </c>
      <c r="K1477">
        <v>99</v>
      </c>
      <c r="L1477" t="s">
        <v>2325</v>
      </c>
      <c r="M1477" t="s">
        <v>98</v>
      </c>
      <c r="N1477" t="s">
        <v>2747</v>
      </c>
      <c r="O1477" t="s">
        <v>1198</v>
      </c>
      <c r="P1477" t="b">
        <v>0</v>
      </c>
    </row>
    <row r="1478" spans="1:16" x14ac:dyDescent="0.25">
      <c r="A1478">
        <v>123598</v>
      </c>
      <c r="B1478">
        <v>362497</v>
      </c>
      <c r="C1478">
        <v>67</v>
      </c>
      <c r="D1478" t="s">
        <v>21</v>
      </c>
      <c r="E1478">
        <f t="shared" si="23"/>
        <v>31</v>
      </c>
      <c r="F1478">
        <v>157</v>
      </c>
      <c r="G1478">
        <v>77</v>
      </c>
      <c r="H1478">
        <v>85</v>
      </c>
      <c r="I1478">
        <v>130</v>
      </c>
      <c r="J1478">
        <v>80</v>
      </c>
      <c r="K1478">
        <v>95</v>
      </c>
      <c r="L1478" t="s">
        <v>156</v>
      </c>
      <c r="M1478" t="s">
        <v>29</v>
      </c>
      <c r="N1478" t="s">
        <v>3675</v>
      </c>
      <c r="O1478" t="s">
        <v>1198</v>
      </c>
      <c r="P1478" t="b">
        <v>0</v>
      </c>
    </row>
    <row r="1479" spans="1:16" x14ac:dyDescent="0.25">
      <c r="A1479">
        <v>148240</v>
      </c>
      <c r="B1479">
        <v>362502</v>
      </c>
      <c r="C1479">
        <v>48</v>
      </c>
      <c r="D1479" t="s">
        <v>16</v>
      </c>
      <c r="E1479">
        <f t="shared" si="23"/>
        <v>33</v>
      </c>
      <c r="F1479">
        <v>180</v>
      </c>
      <c r="G1479">
        <v>106</v>
      </c>
      <c r="H1479">
        <v>77</v>
      </c>
      <c r="I1479">
        <v>140</v>
      </c>
      <c r="J1479">
        <v>80</v>
      </c>
      <c r="K1479">
        <v>99</v>
      </c>
      <c r="L1479" t="s">
        <v>156</v>
      </c>
      <c r="M1479" t="s">
        <v>29</v>
      </c>
      <c r="N1479" t="s">
        <v>3158</v>
      </c>
      <c r="O1479" t="s">
        <v>1198</v>
      </c>
      <c r="P1479" t="b">
        <v>0</v>
      </c>
    </row>
    <row r="1480" spans="1:16" x14ac:dyDescent="0.25">
      <c r="A1480">
        <v>73093</v>
      </c>
      <c r="B1480">
        <v>362509</v>
      </c>
      <c r="C1480">
        <v>78</v>
      </c>
      <c r="D1480" t="s">
        <v>16</v>
      </c>
      <c r="E1480">
        <f t="shared" si="23"/>
        <v>29</v>
      </c>
      <c r="F1480">
        <v>175</v>
      </c>
      <c r="G1480">
        <v>90</v>
      </c>
      <c r="H1480">
        <v>110</v>
      </c>
      <c r="I1480">
        <v>115</v>
      </c>
      <c r="J1480">
        <v>70</v>
      </c>
      <c r="K1480">
        <v>88</v>
      </c>
      <c r="L1480" t="s">
        <v>318</v>
      </c>
      <c r="M1480" t="s">
        <v>319</v>
      </c>
      <c r="N1480" t="s">
        <v>320</v>
      </c>
      <c r="O1480" t="s">
        <v>304</v>
      </c>
      <c r="P1480" t="b">
        <v>1</v>
      </c>
    </row>
    <row r="1481" spans="1:16" x14ac:dyDescent="0.25">
      <c r="A1481">
        <v>16939</v>
      </c>
      <c r="B1481">
        <v>362516</v>
      </c>
      <c r="C1481">
        <v>70</v>
      </c>
      <c r="D1481" t="s">
        <v>21</v>
      </c>
      <c r="E1481">
        <f t="shared" si="23"/>
        <v>37</v>
      </c>
      <c r="F1481">
        <v>160</v>
      </c>
      <c r="G1481">
        <v>95</v>
      </c>
      <c r="H1481">
        <v>70</v>
      </c>
      <c r="I1481">
        <v>140</v>
      </c>
      <c r="J1481">
        <v>80</v>
      </c>
      <c r="K1481">
        <v>97</v>
      </c>
      <c r="L1481" t="s">
        <v>91</v>
      </c>
      <c r="M1481" t="s">
        <v>29</v>
      </c>
      <c r="N1481" t="s">
        <v>1567</v>
      </c>
      <c r="O1481" t="s">
        <v>1198</v>
      </c>
      <c r="P1481" t="b">
        <v>0</v>
      </c>
    </row>
    <row r="1482" spans="1:16" x14ac:dyDescent="0.25">
      <c r="A1482">
        <v>82367</v>
      </c>
      <c r="B1482">
        <v>362520</v>
      </c>
      <c r="C1482">
        <v>67</v>
      </c>
      <c r="D1482" t="s">
        <v>21</v>
      </c>
      <c r="E1482">
        <f t="shared" si="23"/>
        <v>37</v>
      </c>
      <c r="F1482">
        <v>165</v>
      </c>
      <c r="G1482">
        <v>102</v>
      </c>
      <c r="H1482">
        <v>130</v>
      </c>
      <c r="I1482">
        <v>150</v>
      </c>
      <c r="J1482">
        <v>90</v>
      </c>
      <c r="K1482">
        <v>88</v>
      </c>
      <c r="L1482" t="s">
        <v>84</v>
      </c>
      <c r="M1482" t="s">
        <v>175</v>
      </c>
      <c r="N1482" t="s">
        <v>2934</v>
      </c>
      <c r="O1482" t="s">
        <v>1198</v>
      </c>
      <c r="P1482" t="b">
        <v>1</v>
      </c>
    </row>
    <row r="1483" spans="1:16" x14ac:dyDescent="0.25">
      <c r="A1483">
        <v>125011</v>
      </c>
      <c r="B1483">
        <v>362534</v>
      </c>
      <c r="C1483">
        <v>27</v>
      </c>
      <c r="D1483" t="s">
        <v>21</v>
      </c>
      <c r="E1483">
        <f t="shared" si="23"/>
        <v>18</v>
      </c>
      <c r="F1483">
        <v>160</v>
      </c>
      <c r="G1483">
        <v>47</v>
      </c>
      <c r="H1483">
        <v>90</v>
      </c>
      <c r="I1483">
        <v>90</v>
      </c>
      <c r="J1483">
        <v>75</v>
      </c>
      <c r="K1483">
        <v>98</v>
      </c>
      <c r="L1483" t="s">
        <v>1493</v>
      </c>
      <c r="M1483" t="s">
        <v>290</v>
      </c>
      <c r="N1483" t="s">
        <v>3702</v>
      </c>
      <c r="O1483" t="s">
        <v>1198</v>
      </c>
      <c r="P1483" t="b">
        <v>0</v>
      </c>
    </row>
    <row r="1484" spans="1:16" x14ac:dyDescent="0.25">
      <c r="A1484">
        <v>148251</v>
      </c>
      <c r="B1484">
        <v>362535</v>
      </c>
      <c r="C1484">
        <v>64</v>
      </c>
      <c r="D1484" t="s">
        <v>16</v>
      </c>
      <c r="E1484">
        <f t="shared" si="23"/>
        <v>27</v>
      </c>
      <c r="F1484">
        <v>172</v>
      </c>
      <c r="G1484">
        <v>79</v>
      </c>
      <c r="H1484">
        <v>85</v>
      </c>
      <c r="I1484">
        <v>140</v>
      </c>
      <c r="J1484">
        <v>90</v>
      </c>
      <c r="K1484">
        <v>97</v>
      </c>
      <c r="L1484" t="s">
        <v>22</v>
      </c>
      <c r="M1484" t="s">
        <v>2325</v>
      </c>
      <c r="N1484" t="s">
        <v>4888</v>
      </c>
      <c r="O1484" t="s">
        <v>1198</v>
      </c>
      <c r="P1484" t="b">
        <v>0</v>
      </c>
    </row>
    <row r="1485" spans="1:16" x14ac:dyDescent="0.25">
      <c r="A1485">
        <v>82599</v>
      </c>
      <c r="B1485">
        <v>362540</v>
      </c>
      <c r="C1485">
        <v>88</v>
      </c>
      <c r="D1485" t="s">
        <v>21</v>
      </c>
      <c r="E1485">
        <f t="shared" si="23"/>
        <v>25</v>
      </c>
      <c r="F1485">
        <v>155</v>
      </c>
      <c r="G1485">
        <v>60</v>
      </c>
      <c r="H1485">
        <v>105</v>
      </c>
      <c r="I1485">
        <v>140</v>
      </c>
      <c r="J1485">
        <v>80</v>
      </c>
      <c r="K1485">
        <v>87</v>
      </c>
      <c r="L1485" t="s">
        <v>161</v>
      </c>
      <c r="M1485" t="s">
        <v>693</v>
      </c>
      <c r="N1485" t="s">
        <v>694</v>
      </c>
      <c r="O1485" t="s">
        <v>400</v>
      </c>
      <c r="P1485" t="b">
        <v>0</v>
      </c>
    </row>
    <row r="1486" spans="1:16" x14ac:dyDescent="0.25">
      <c r="A1486">
        <v>39805</v>
      </c>
      <c r="B1486">
        <v>362541</v>
      </c>
      <c r="C1486">
        <v>79</v>
      </c>
      <c r="D1486" t="s">
        <v>16</v>
      </c>
      <c r="E1486">
        <f t="shared" si="23"/>
        <v>25</v>
      </c>
      <c r="F1486">
        <v>185</v>
      </c>
      <c r="G1486">
        <v>84</v>
      </c>
      <c r="H1486">
        <v>75</v>
      </c>
      <c r="I1486">
        <v>170</v>
      </c>
      <c r="J1486">
        <v>100</v>
      </c>
      <c r="K1486">
        <v>88</v>
      </c>
      <c r="L1486" t="s">
        <v>91</v>
      </c>
      <c r="M1486" t="s">
        <v>433</v>
      </c>
      <c r="N1486" t="s">
        <v>2037</v>
      </c>
      <c r="O1486" t="s">
        <v>1198</v>
      </c>
      <c r="P1486" t="b">
        <v>0</v>
      </c>
    </row>
    <row r="1487" spans="1:16" x14ac:dyDescent="0.25">
      <c r="A1487">
        <v>87698</v>
      </c>
      <c r="B1487">
        <v>362542</v>
      </c>
      <c r="C1487">
        <v>64</v>
      </c>
      <c r="D1487" t="s">
        <v>16</v>
      </c>
      <c r="E1487">
        <f t="shared" si="23"/>
        <v>26</v>
      </c>
      <c r="F1487">
        <v>187</v>
      </c>
      <c r="G1487">
        <v>92</v>
      </c>
      <c r="H1487">
        <v>70</v>
      </c>
      <c r="I1487">
        <v>200</v>
      </c>
      <c r="J1487">
        <v>100</v>
      </c>
      <c r="K1487">
        <v>80</v>
      </c>
      <c r="L1487" t="s">
        <v>84</v>
      </c>
      <c r="M1487" t="s">
        <v>3042</v>
      </c>
      <c r="N1487" t="s">
        <v>3043</v>
      </c>
      <c r="O1487" t="s">
        <v>1198</v>
      </c>
      <c r="P1487" t="b">
        <v>0</v>
      </c>
    </row>
    <row r="1488" spans="1:16" x14ac:dyDescent="0.25">
      <c r="A1488">
        <v>88684</v>
      </c>
      <c r="B1488">
        <v>362543</v>
      </c>
      <c r="C1488">
        <v>90</v>
      </c>
      <c r="D1488" t="s">
        <v>21</v>
      </c>
      <c r="E1488">
        <f t="shared" si="23"/>
        <v>27</v>
      </c>
      <c r="F1488">
        <v>162</v>
      </c>
      <c r="G1488">
        <v>70</v>
      </c>
      <c r="H1488">
        <v>70</v>
      </c>
      <c r="I1488">
        <v>170</v>
      </c>
      <c r="J1488">
        <v>60</v>
      </c>
      <c r="K1488">
        <v>98</v>
      </c>
      <c r="L1488" t="s">
        <v>91</v>
      </c>
      <c r="M1488" t="s">
        <v>29</v>
      </c>
      <c r="N1488" t="s">
        <v>3062</v>
      </c>
      <c r="O1488" t="s">
        <v>1198</v>
      </c>
      <c r="P1488" t="b">
        <v>1</v>
      </c>
    </row>
    <row r="1489" spans="1:16" x14ac:dyDescent="0.25">
      <c r="A1489">
        <v>148254</v>
      </c>
      <c r="B1489">
        <v>362544</v>
      </c>
      <c r="C1489">
        <v>68</v>
      </c>
      <c r="D1489" t="s">
        <v>16</v>
      </c>
      <c r="E1489">
        <f t="shared" si="23"/>
        <v>30</v>
      </c>
      <c r="F1489">
        <v>172</v>
      </c>
      <c r="G1489">
        <v>90</v>
      </c>
      <c r="H1489">
        <v>130</v>
      </c>
      <c r="I1489">
        <v>180</v>
      </c>
      <c r="J1489">
        <v>100</v>
      </c>
      <c r="K1489">
        <v>89</v>
      </c>
      <c r="L1489" t="s">
        <v>206</v>
      </c>
      <c r="M1489" t="s">
        <v>1052</v>
      </c>
      <c r="N1489" t="s">
        <v>4889</v>
      </c>
      <c r="O1489" t="s">
        <v>1198</v>
      </c>
      <c r="P1489" t="b">
        <v>0</v>
      </c>
    </row>
    <row r="1490" spans="1:16" x14ac:dyDescent="0.25">
      <c r="A1490">
        <v>32011</v>
      </c>
      <c r="B1490">
        <v>362551</v>
      </c>
      <c r="C1490">
        <v>64</v>
      </c>
      <c r="D1490" t="s">
        <v>16</v>
      </c>
      <c r="E1490">
        <f t="shared" si="23"/>
        <v>30</v>
      </c>
      <c r="F1490">
        <v>167</v>
      </c>
      <c r="G1490">
        <v>85</v>
      </c>
      <c r="H1490">
        <v>75</v>
      </c>
      <c r="I1490">
        <v>130</v>
      </c>
      <c r="J1490">
        <v>80</v>
      </c>
      <c r="K1490">
        <v>97</v>
      </c>
      <c r="L1490" t="s">
        <v>274</v>
      </c>
      <c r="M1490" t="s">
        <v>29</v>
      </c>
      <c r="N1490" t="s">
        <v>1862</v>
      </c>
      <c r="O1490" t="s">
        <v>1198</v>
      </c>
      <c r="P1490" t="b">
        <v>0</v>
      </c>
    </row>
    <row r="1491" spans="1:16" x14ac:dyDescent="0.25">
      <c r="A1491">
        <v>56128</v>
      </c>
      <c r="B1491">
        <v>362553</v>
      </c>
      <c r="C1491">
        <v>56</v>
      </c>
      <c r="D1491" t="s">
        <v>21</v>
      </c>
      <c r="E1491">
        <f t="shared" si="23"/>
        <v>18</v>
      </c>
      <c r="F1491">
        <v>168</v>
      </c>
      <c r="G1491">
        <v>52</v>
      </c>
      <c r="H1491">
        <v>65</v>
      </c>
      <c r="I1491">
        <v>140</v>
      </c>
      <c r="J1491">
        <v>80</v>
      </c>
      <c r="K1491">
        <v>98</v>
      </c>
      <c r="L1491" t="s">
        <v>91</v>
      </c>
      <c r="M1491" t="s">
        <v>1693</v>
      </c>
      <c r="N1491" t="s">
        <v>2452</v>
      </c>
      <c r="O1491" t="s">
        <v>1198</v>
      </c>
      <c r="P1491" t="b">
        <v>0</v>
      </c>
    </row>
    <row r="1492" spans="1:16" x14ac:dyDescent="0.25">
      <c r="A1492">
        <v>66005</v>
      </c>
      <c r="B1492">
        <v>362557</v>
      </c>
      <c r="C1492">
        <v>38</v>
      </c>
      <c r="D1492" t="s">
        <v>16</v>
      </c>
      <c r="E1492">
        <f t="shared" si="23"/>
        <v>28</v>
      </c>
      <c r="F1492">
        <v>175</v>
      </c>
      <c r="G1492">
        <v>85</v>
      </c>
      <c r="H1492">
        <v>88</v>
      </c>
      <c r="I1492">
        <v>140</v>
      </c>
      <c r="J1492">
        <v>90</v>
      </c>
      <c r="K1492">
        <v>97</v>
      </c>
      <c r="L1492" t="s">
        <v>91</v>
      </c>
      <c r="M1492" t="s">
        <v>171</v>
      </c>
      <c r="N1492" t="s">
        <v>2660</v>
      </c>
      <c r="O1492" t="s">
        <v>1198</v>
      </c>
      <c r="P1492" t="b">
        <v>1</v>
      </c>
    </row>
    <row r="1493" spans="1:16" x14ac:dyDescent="0.25">
      <c r="A1493">
        <v>148261</v>
      </c>
      <c r="B1493">
        <v>362559</v>
      </c>
      <c r="C1493">
        <v>80</v>
      </c>
      <c r="D1493" t="s">
        <v>16</v>
      </c>
      <c r="E1493">
        <f t="shared" si="23"/>
        <v>29</v>
      </c>
      <c r="F1493">
        <v>165</v>
      </c>
      <c r="G1493">
        <v>78</v>
      </c>
      <c r="H1493">
        <v>75</v>
      </c>
      <c r="I1493">
        <v>230</v>
      </c>
      <c r="J1493">
        <v>90</v>
      </c>
      <c r="K1493">
        <v>97</v>
      </c>
      <c r="L1493" t="s">
        <v>91</v>
      </c>
      <c r="M1493" t="s">
        <v>29</v>
      </c>
      <c r="N1493" t="s">
        <v>4890</v>
      </c>
      <c r="O1493" t="s">
        <v>1198</v>
      </c>
      <c r="P1493" t="b">
        <v>0</v>
      </c>
    </row>
    <row r="1494" spans="1:16" x14ac:dyDescent="0.25">
      <c r="A1494">
        <v>148262</v>
      </c>
      <c r="B1494">
        <v>362560</v>
      </c>
      <c r="C1494">
        <v>87</v>
      </c>
      <c r="D1494" t="s">
        <v>21</v>
      </c>
      <c r="E1494">
        <f t="shared" si="23"/>
        <v>29</v>
      </c>
      <c r="F1494">
        <v>158</v>
      </c>
      <c r="G1494">
        <v>72</v>
      </c>
      <c r="H1494">
        <v>75</v>
      </c>
      <c r="I1494">
        <v>180</v>
      </c>
      <c r="J1494">
        <v>100</v>
      </c>
      <c r="K1494">
        <v>88</v>
      </c>
      <c r="L1494" t="s">
        <v>206</v>
      </c>
      <c r="M1494" t="s">
        <v>774</v>
      </c>
      <c r="N1494" t="s">
        <v>4891</v>
      </c>
      <c r="O1494" t="s">
        <v>1198</v>
      </c>
      <c r="P1494" t="b">
        <v>0</v>
      </c>
    </row>
    <row r="1495" spans="1:16" x14ac:dyDescent="0.25">
      <c r="A1495">
        <v>134478</v>
      </c>
      <c r="B1495">
        <v>362561</v>
      </c>
      <c r="C1495">
        <v>73</v>
      </c>
      <c r="D1495" t="s">
        <v>21</v>
      </c>
      <c r="E1495">
        <f t="shared" si="23"/>
        <v>29</v>
      </c>
      <c r="F1495">
        <v>160</v>
      </c>
      <c r="G1495">
        <v>75</v>
      </c>
      <c r="H1495">
        <v>72</v>
      </c>
      <c r="I1495">
        <v>140</v>
      </c>
      <c r="J1495">
        <v>80</v>
      </c>
      <c r="K1495">
        <v>97</v>
      </c>
      <c r="L1495" t="s">
        <v>91</v>
      </c>
      <c r="M1495" t="s">
        <v>1523</v>
      </c>
      <c r="N1495" t="s">
        <v>3921</v>
      </c>
      <c r="O1495" t="s">
        <v>1198</v>
      </c>
      <c r="P1495" t="b">
        <v>0</v>
      </c>
    </row>
    <row r="1496" spans="1:16" x14ac:dyDescent="0.25">
      <c r="A1496">
        <v>13314</v>
      </c>
      <c r="B1496">
        <v>362562</v>
      </c>
      <c r="C1496">
        <v>52</v>
      </c>
      <c r="D1496" t="s">
        <v>16</v>
      </c>
      <c r="E1496">
        <f t="shared" si="23"/>
        <v>51</v>
      </c>
      <c r="F1496">
        <v>186</v>
      </c>
      <c r="G1496">
        <v>175</v>
      </c>
      <c r="H1496">
        <v>95</v>
      </c>
      <c r="I1496">
        <v>150</v>
      </c>
      <c r="J1496">
        <v>90</v>
      </c>
      <c r="K1496">
        <v>96</v>
      </c>
      <c r="L1496" t="s">
        <v>159</v>
      </c>
      <c r="M1496" t="s">
        <v>29</v>
      </c>
      <c r="N1496" t="s">
        <v>166</v>
      </c>
      <c r="O1496" t="s">
        <v>158</v>
      </c>
      <c r="P1496" t="b">
        <v>0</v>
      </c>
    </row>
    <row r="1497" spans="1:16" x14ac:dyDescent="0.25">
      <c r="A1497">
        <v>111774</v>
      </c>
      <c r="B1497">
        <v>362563</v>
      </c>
      <c r="C1497">
        <v>44</v>
      </c>
      <c r="D1497" t="s">
        <v>16</v>
      </c>
      <c r="E1497">
        <f t="shared" si="23"/>
        <v>36</v>
      </c>
      <c r="F1497">
        <v>174</v>
      </c>
      <c r="G1497">
        <v>108</v>
      </c>
      <c r="H1497">
        <v>115</v>
      </c>
      <c r="I1497">
        <v>115</v>
      </c>
      <c r="J1497">
        <v>70</v>
      </c>
      <c r="K1497">
        <v>88</v>
      </c>
      <c r="L1497" t="s">
        <v>40</v>
      </c>
      <c r="M1497" t="s">
        <v>3469</v>
      </c>
      <c r="N1497" t="s">
        <v>3470</v>
      </c>
      <c r="O1497" t="s">
        <v>1198</v>
      </c>
      <c r="P1497" t="b">
        <v>0</v>
      </c>
    </row>
    <row r="1498" spans="1:16" x14ac:dyDescent="0.25">
      <c r="A1498">
        <v>147632</v>
      </c>
      <c r="B1498">
        <v>362564</v>
      </c>
      <c r="C1498">
        <v>50</v>
      </c>
      <c r="D1498" t="s">
        <v>16</v>
      </c>
      <c r="E1498">
        <f t="shared" si="23"/>
        <v>30</v>
      </c>
      <c r="F1498">
        <v>182</v>
      </c>
      <c r="G1498">
        <v>98</v>
      </c>
      <c r="H1498">
        <v>83</v>
      </c>
      <c r="I1498">
        <v>130</v>
      </c>
      <c r="J1498">
        <v>80</v>
      </c>
      <c r="K1498">
        <v>93</v>
      </c>
      <c r="L1498" t="s">
        <v>25</v>
      </c>
      <c r="M1498" t="s">
        <v>1965</v>
      </c>
      <c r="N1498" t="s">
        <v>4763</v>
      </c>
      <c r="O1498" t="s">
        <v>1198</v>
      </c>
      <c r="P1498" t="b">
        <v>0</v>
      </c>
    </row>
    <row r="1499" spans="1:16" x14ac:dyDescent="0.25">
      <c r="A1499">
        <v>146226</v>
      </c>
      <c r="B1499">
        <v>362565</v>
      </c>
      <c r="C1499">
        <v>63</v>
      </c>
      <c r="D1499" t="s">
        <v>16</v>
      </c>
      <c r="E1499">
        <f t="shared" si="23"/>
        <v>29</v>
      </c>
      <c r="F1499">
        <v>167</v>
      </c>
      <c r="G1499">
        <v>81</v>
      </c>
      <c r="H1499">
        <v>70</v>
      </c>
      <c r="I1499">
        <v>150</v>
      </c>
      <c r="J1499">
        <v>90</v>
      </c>
      <c r="K1499">
        <v>98</v>
      </c>
      <c r="L1499" t="s">
        <v>25</v>
      </c>
      <c r="M1499" t="s">
        <v>269</v>
      </c>
      <c r="N1499" t="s">
        <v>4461</v>
      </c>
      <c r="O1499" t="s">
        <v>1198</v>
      </c>
      <c r="P1499" t="b">
        <v>0</v>
      </c>
    </row>
    <row r="1500" spans="1:16" x14ac:dyDescent="0.25">
      <c r="A1500">
        <v>146880</v>
      </c>
      <c r="B1500">
        <v>362566</v>
      </c>
      <c r="C1500">
        <v>60</v>
      </c>
      <c r="D1500" t="s">
        <v>16</v>
      </c>
      <c r="E1500">
        <f t="shared" si="23"/>
        <v>31</v>
      </c>
      <c r="F1500">
        <v>177</v>
      </c>
      <c r="G1500">
        <v>98</v>
      </c>
      <c r="H1500">
        <v>98</v>
      </c>
      <c r="I1500">
        <v>140</v>
      </c>
      <c r="J1500">
        <v>80</v>
      </c>
      <c r="K1500">
        <v>97</v>
      </c>
      <c r="L1500" t="s">
        <v>382</v>
      </c>
      <c r="M1500" t="s">
        <v>4621</v>
      </c>
      <c r="N1500" t="s">
        <v>4622</v>
      </c>
      <c r="O1500" t="s">
        <v>1198</v>
      </c>
      <c r="P1500" t="b">
        <v>1</v>
      </c>
    </row>
    <row r="1501" spans="1:16" x14ac:dyDescent="0.25">
      <c r="A1501">
        <v>148263</v>
      </c>
      <c r="B1501">
        <v>362567</v>
      </c>
      <c r="C1501">
        <v>84</v>
      </c>
      <c r="D1501" t="s">
        <v>16</v>
      </c>
      <c r="E1501">
        <f t="shared" si="23"/>
        <v>26</v>
      </c>
      <c r="F1501">
        <v>177</v>
      </c>
      <c r="G1501">
        <v>82</v>
      </c>
      <c r="H1501">
        <v>80</v>
      </c>
      <c r="I1501">
        <v>110</v>
      </c>
      <c r="J1501">
        <v>70</v>
      </c>
      <c r="K1501">
        <v>98</v>
      </c>
      <c r="L1501" t="s">
        <v>91</v>
      </c>
      <c r="M1501" t="s">
        <v>29</v>
      </c>
      <c r="N1501" t="s">
        <v>4892</v>
      </c>
      <c r="O1501" t="s">
        <v>1198</v>
      </c>
      <c r="P1501" t="b">
        <v>0</v>
      </c>
    </row>
    <row r="1502" spans="1:16" x14ac:dyDescent="0.25">
      <c r="A1502">
        <v>129738</v>
      </c>
      <c r="B1502">
        <v>362568</v>
      </c>
      <c r="C1502">
        <v>72</v>
      </c>
      <c r="D1502" t="s">
        <v>21</v>
      </c>
      <c r="E1502">
        <f t="shared" si="23"/>
        <v>40</v>
      </c>
      <c r="F1502">
        <v>162</v>
      </c>
      <c r="G1502">
        <v>104</v>
      </c>
      <c r="H1502">
        <v>160</v>
      </c>
      <c r="I1502">
        <v>120</v>
      </c>
      <c r="J1502">
        <v>70</v>
      </c>
      <c r="K1502">
        <v>84</v>
      </c>
      <c r="L1502" t="s">
        <v>277</v>
      </c>
      <c r="M1502" t="s">
        <v>833</v>
      </c>
      <c r="N1502" t="s">
        <v>834</v>
      </c>
      <c r="O1502" t="s">
        <v>400</v>
      </c>
      <c r="P1502" t="b">
        <v>1</v>
      </c>
    </row>
    <row r="1503" spans="1:16" x14ac:dyDescent="0.25">
      <c r="A1503">
        <v>148191</v>
      </c>
      <c r="B1503">
        <v>362569</v>
      </c>
      <c r="C1503">
        <v>48</v>
      </c>
      <c r="D1503" t="s">
        <v>16</v>
      </c>
      <c r="E1503">
        <f t="shared" si="23"/>
        <v>32</v>
      </c>
      <c r="F1503">
        <v>172</v>
      </c>
      <c r="G1503">
        <v>95</v>
      </c>
      <c r="H1503">
        <v>87</v>
      </c>
      <c r="I1503">
        <v>160</v>
      </c>
      <c r="J1503">
        <v>90</v>
      </c>
      <c r="K1503">
        <v>98</v>
      </c>
      <c r="L1503" t="s">
        <v>91</v>
      </c>
      <c r="M1503" t="s">
        <v>29</v>
      </c>
      <c r="N1503" t="s">
        <v>90</v>
      </c>
      <c r="O1503" t="s">
        <v>1198</v>
      </c>
      <c r="P1503" t="b">
        <v>0</v>
      </c>
    </row>
    <row r="1504" spans="1:16" x14ac:dyDescent="0.25">
      <c r="A1504">
        <v>148046</v>
      </c>
      <c r="B1504">
        <v>362570</v>
      </c>
      <c r="C1504">
        <v>65</v>
      </c>
      <c r="D1504" t="s">
        <v>16</v>
      </c>
      <c r="E1504">
        <f t="shared" si="23"/>
        <v>26</v>
      </c>
      <c r="F1504">
        <v>172</v>
      </c>
      <c r="G1504">
        <v>76</v>
      </c>
      <c r="H1504">
        <v>70</v>
      </c>
      <c r="I1504">
        <v>120</v>
      </c>
      <c r="J1504">
        <v>70</v>
      </c>
      <c r="K1504">
        <v>98</v>
      </c>
      <c r="L1504" t="s">
        <v>91</v>
      </c>
      <c r="M1504" t="s">
        <v>29</v>
      </c>
      <c r="N1504" t="s">
        <v>4333</v>
      </c>
      <c r="O1504" t="s">
        <v>1198</v>
      </c>
      <c r="P1504" t="b">
        <v>0</v>
      </c>
    </row>
    <row r="1505" spans="1:16" x14ac:dyDescent="0.25">
      <c r="A1505">
        <v>94243</v>
      </c>
      <c r="B1505">
        <v>362571</v>
      </c>
      <c r="C1505">
        <v>89</v>
      </c>
      <c r="D1505" t="s">
        <v>21</v>
      </c>
      <c r="E1505">
        <f t="shared" si="23"/>
        <v>15</v>
      </c>
      <c r="F1505">
        <v>161</v>
      </c>
      <c r="G1505">
        <v>40</v>
      </c>
      <c r="H1505">
        <v>72</v>
      </c>
      <c r="I1505">
        <v>120</v>
      </c>
      <c r="J1505">
        <v>70</v>
      </c>
      <c r="K1505">
        <v>84</v>
      </c>
      <c r="L1505" t="s">
        <v>277</v>
      </c>
      <c r="M1505" t="s">
        <v>730</v>
      </c>
      <c r="N1505" t="s">
        <v>731</v>
      </c>
      <c r="O1505" t="s">
        <v>400</v>
      </c>
      <c r="P1505" t="b">
        <v>1</v>
      </c>
    </row>
    <row r="1506" spans="1:16" x14ac:dyDescent="0.25">
      <c r="A1506">
        <v>29389</v>
      </c>
      <c r="B1506">
        <v>362572</v>
      </c>
      <c r="C1506">
        <v>65</v>
      </c>
      <c r="D1506" t="s">
        <v>16</v>
      </c>
      <c r="E1506">
        <f t="shared" si="23"/>
        <v>38</v>
      </c>
      <c r="F1506">
        <v>176</v>
      </c>
      <c r="G1506">
        <v>119</v>
      </c>
      <c r="H1506">
        <v>120</v>
      </c>
      <c r="I1506">
        <v>180</v>
      </c>
      <c r="J1506">
        <v>100</v>
      </c>
      <c r="K1506">
        <v>88</v>
      </c>
      <c r="L1506" t="s">
        <v>22</v>
      </c>
      <c r="M1506" t="s">
        <v>1815</v>
      </c>
      <c r="N1506" t="s">
        <v>1816</v>
      </c>
      <c r="O1506" t="s">
        <v>1198</v>
      </c>
      <c r="P1506" t="b">
        <v>1</v>
      </c>
    </row>
    <row r="1507" spans="1:16" x14ac:dyDescent="0.25">
      <c r="A1507">
        <v>39464</v>
      </c>
      <c r="B1507">
        <v>362574</v>
      </c>
      <c r="C1507">
        <v>74</v>
      </c>
      <c r="D1507" t="s">
        <v>16</v>
      </c>
      <c r="E1507">
        <f t="shared" si="23"/>
        <v>35</v>
      </c>
      <c r="F1507">
        <v>176</v>
      </c>
      <c r="G1507">
        <v>108</v>
      </c>
      <c r="H1507">
        <v>75</v>
      </c>
      <c r="I1507">
        <v>150</v>
      </c>
      <c r="J1507">
        <v>90</v>
      </c>
      <c r="K1507">
        <v>88</v>
      </c>
      <c r="L1507" t="s">
        <v>91</v>
      </c>
      <c r="M1507" t="s">
        <v>150</v>
      </c>
      <c r="N1507" t="s">
        <v>2029</v>
      </c>
      <c r="O1507" t="s">
        <v>1198</v>
      </c>
      <c r="P1507" t="b">
        <v>0</v>
      </c>
    </row>
    <row r="1508" spans="1:16" x14ac:dyDescent="0.25">
      <c r="A1508">
        <v>117579</v>
      </c>
      <c r="B1508">
        <v>362575</v>
      </c>
      <c r="C1508">
        <v>78</v>
      </c>
      <c r="D1508" t="s">
        <v>21</v>
      </c>
      <c r="E1508">
        <f t="shared" si="23"/>
        <v>30</v>
      </c>
      <c r="F1508">
        <v>158</v>
      </c>
      <c r="G1508">
        <v>74</v>
      </c>
      <c r="H1508">
        <v>120</v>
      </c>
      <c r="I1508">
        <v>140</v>
      </c>
      <c r="J1508">
        <v>60</v>
      </c>
      <c r="K1508">
        <v>96</v>
      </c>
      <c r="L1508" t="s">
        <v>91</v>
      </c>
      <c r="M1508" t="s">
        <v>171</v>
      </c>
      <c r="N1508" t="s">
        <v>3566</v>
      </c>
      <c r="O1508" t="s">
        <v>1198</v>
      </c>
      <c r="P1508" t="b">
        <v>0</v>
      </c>
    </row>
    <row r="1509" spans="1:16" x14ac:dyDescent="0.25">
      <c r="A1509">
        <v>35013</v>
      </c>
      <c r="B1509">
        <v>362576</v>
      </c>
      <c r="C1509">
        <v>77</v>
      </c>
      <c r="D1509" t="s">
        <v>21</v>
      </c>
      <c r="E1509">
        <f t="shared" si="23"/>
        <v>25</v>
      </c>
      <c r="F1509">
        <v>162</v>
      </c>
      <c r="G1509">
        <v>65</v>
      </c>
      <c r="H1509">
        <v>73</v>
      </c>
      <c r="I1509">
        <v>200</v>
      </c>
      <c r="J1509">
        <v>100</v>
      </c>
      <c r="K1509">
        <v>87</v>
      </c>
      <c r="L1509" t="s">
        <v>206</v>
      </c>
      <c r="M1509" t="s">
        <v>1918</v>
      </c>
      <c r="N1509" t="s">
        <v>1919</v>
      </c>
      <c r="O1509" t="s">
        <v>1198</v>
      </c>
      <c r="P1509" t="b">
        <v>0</v>
      </c>
    </row>
    <row r="1510" spans="1:16" x14ac:dyDescent="0.25">
      <c r="A1510">
        <v>125775</v>
      </c>
      <c r="B1510">
        <v>362577</v>
      </c>
      <c r="C1510">
        <v>72</v>
      </c>
      <c r="D1510" t="s">
        <v>21</v>
      </c>
      <c r="E1510">
        <f t="shared" si="23"/>
        <v>30</v>
      </c>
      <c r="F1510">
        <v>155</v>
      </c>
      <c r="G1510">
        <v>72</v>
      </c>
      <c r="H1510">
        <v>70</v>
      </c>
      <c r="I1510">
        <v>160</v>
      </c>
      <c r="J1510">
        <v>110</v>
      </c>
      <c r="K1510">
        <v>80</v>
      </c>
      <c r="L1510" t="s">
        <v>168</v>
      </c>
      <c r="M1510" t="s">
        <v>588</v>
      </c>
      <c r="N1510" t="s">
        <v>3717</v>
      </c>
      <c r="O1510" t="s">
        <v>1198</v>
      </c>
      <c r="P1510" t="b">
        <v>0</v>
      </c>
    </row>
    <row r="1511" spans="1:16" x14ac:dyDescent="0.25">
      <c r="A1511">
        <v>148265</v>
      </c>
      <c r="B1511">
        <v>362578</v>
      </c>
      <c r="C1511">
        <v>73</v>
      </c>
      <c r="D1511" t="s">
        <v>21</v>
      </c>
      <c r="E1511">
        <f t="shared" si="23"/>
        <v>38</v>
      </c>
      <c r="F1511">
        <v>163</v>
      </c>
      <c r="G1511">
        <v>100</v>
      </c>
      <c r="H1511">
        <v>70</v>
      </c>
      <c r="I1511">
        <v>105</v>
      </c>
      <c r="J1511">
        <v>50</v>
      </c>
      <c r="K1511">
        <v>89</v>
      </c>
      <c r="L1511" t="s">
        <v>206</v>
      </c>
      <c r="M1511" t="s">
        <v>150</v>
      </c>
      <c r="N1511" t="s">
        <v>4893</v>
      </c>
      <c r="O1511" t="s">
        <v>1198</v>
      </c>
      <c r="P1511" t="b">
        <v>1</v>
      </c>
    </row>
    <row r="1512" spans="1:16" x14ac:dyDescent="0.25">
      <c r="A1512">
        <v>148266</v>
      </c>
      <c r="B1512">
        <v>362579</v>
      </c>
      <c r="C1512">
        <v>75</v>
      </c>
      <c r="D1512" t="s">
        <v>21</v>
      </c>
      <c r="E1512">
        <f t="shared" si="23"/>
        <v>34</v>
      </c>
      <c r="F1512">
        <v>158</v>
      </c>
      <c r="G1512">
        <v>85</v>
      </c>
      <c r="H1512">
        <v>113</v>
      </c>
      <c r="I1512">
        <v>150</v>
      </c>
      <c r="J1512">
        <v>90</v>
      </c>
      <c r="K1512">
        <v>97</v>
      </c>
      <c r="L1512" t="s">
        <v>91</v>
      </c>
      <c r="M1512" t="s">
        <v>98</v>
      </c>
      <c r="N1512" t="s">
        <v>221</v>
      </c>
      <c r="O1512" t="s">
        <v>1198</v>
      </c>
      <c r="P1512" t="b">
        <v>0</v>
      </c>
    </row>
    <row r="1513" spans="1:16" x14ac:dyDescent="0.25">
      <c r="A1513">
        <v>148267</v>
      </c>
      <c r="B1513">
        <v>362580</v>
      </c>
      <c r="C1513">
        <v>63</v>
      </c>
      <c r="D1513" t="s">
        <v>16</v>
      </c>
      <c r="E1513">
        <f t="shared" si="23"/>
        <v>32</v>
      </c>
      <c r="F1513">
        <v>190</v>
      </c>
      <c r="G1513">
        <v>115</v>
      </c>
      <c r="H1513">
        <v>170</v>
      </c>
      <c r="I1513">
        <v>150</v>
      </c>
      <c r="J1513">
        <v>90</v>
      </c>
      <c r="K1513">
        <v>97</v>
      </c>
      <c r="L1513" t="s">
        <v>91</v>
      </c>
      <c r="M1513" t="s">
        <v>4894</v>
      </c>
      <c r="N1513" t="s">
        <v>4895</v>
      </c>
      <c r="O1513" t="s">
        <v>1198</v>
      </c>
      <c r="P1513" t="b">
        <v>0</v>
      </c>
    </row>
    <row r="1514" spans="1:16" x14ac:dyDescent="0.25">
      <c r="A1514">
        <v>50275</v>
      </c>
      <c r="B1514">
        <v>362589</v>
      </c>
      <c r="C1514">
        <v>63</v>
      </c>
      <c r="D1514" t="s">
        <v>16</v>
      </c>
      <c r="E1514">
        <f t="shared" si="23"/>
        <v>30</v>
      </c>
      <c r="F1514">
        <v>174</v>
      </c>
      <c r="G1514">
        <v>91</v>
      </c>
      <c r="H1514">
        <v>85</v>
      </c>
      <c r="I1514">
        <v>140</v>
      </c>
      <c r="J1514">
        <v>95</v>
      </c>
      <c r="K1514">
        <v>89</v>
      </c>
      <c r="L1514" t="s">
        <v>48</v>
      </c>
      <c r="M1514" t="s">
        <v>793</v>
      </c>
      <c r="N1514" t="s">
        <v>2308</v>
      </c>
      <c r="O1514" t="s">
        <v>1198</v>
      </c>
      <c r="P1514" t="b">
        <v>0</v>
      </c>
    </row>
    <row r="1515" spans="1:16" x14ac:dyDescent="0.25">
      <c r="A1515">
        <v>146731</v>
      </c>
      <c r="B1515">
        <v>362607</v>
      </c>
      <c r="C1515">
        <v>65</v>
      </c>
      <c r="D1515" t="s">
        <v>16</v>
      </c>
      <c r="E1515">
        <f t="shared" si="23"/>
        <v>33</v>
      </c>
      <c r="F1515">
        <v>167</v>
      </c>
      <c r="G1515">
        <v>91</v>
      </c>
      <c r="H1515">
        <v>80</v>
      </c>
      <c r="I1515">
        <v>120</v>
      </c>
      <c r="J1515">
        <v>80</v>
      </c>
      <c r="K1515">
        <v>96</v>
      </c>
      <c r="L1515" t="s">
        <v>25</v>
      </c>
      <c r="M1515" t="s">
        <v>1603</v>
      </c>
      <c r="N1515" t="s">
        <v>4581</v>
      </c>
      <c r="O1515" t="s">
        <v>1198</v>
      </c>
      <c r="P1515" t="b">
        <v>0</v>
      </c>
    </row>
    <row r="1516" spans="1:16" x14ac:dyDescent="0.25">
      <c r="A1516">
        <v>147065</v>
      </c>
      <c r="B1516">
        <v>362612</v>
      </c>
      <c r="C1516">
        <v>69</v>
      </c>
      <c r="D1516" t="s">
        <v>16</v>
      </c>
      <c r="E1516">
        <f t="shared" si="23"/>
        <v>36</v>
      </c>
      <c r="F1516">
        <v>179</v>
      </c>
      <c r="G1516">
        <v>115</v>
      </c>
      <c r="H1516">
        <v>63</v>
      </c>
      <c r="I1516">
        <v>170</v>
      </c>
      <c r="J1516">
        <v>100</v>
      </c>
      <c r="K1516">
        <v>99</v>
      </c>
      <c r="L1516" t="s">
        <v>79</v>
      </c>
      <c r="M1516" t="s">
        <v>1574</v>
      </c>
      <c r="N1516" t="s">
        <v>4661</v>
      </c>
      <c r="O1516" t="s">
        <v>1198</v>
      </c>
      <c r="P1516" t="b">
        <v>1</v>
      </c>
    </row>
    <row r="1517" spans="1:16" x14ac:dyDescent="0.25">
      <c r="A1517">
        <v>11656</v>
      </c>
      <c r="B1517">
        <v>362614</v>
      </c>
      <c r="C1517">
        <v>82</v>
      </c>
      <c r="D1517" t="s">
        <v>16</v>
      </c>
      <c r="E1517">
        <f t="shared" si="23"/>
        <v>28</v>
      </c>
      <c r="F1517">
        <v>176</v>
      </c>
      <c r="G1517">
        <v>88</v>
      </c>
      <c r="H1517">
        <v>75</v>
      </c>
      <c r="I1517">
        <v>160</v>
      </c>
      <c r="J1517">
        <v>80</v>
      </c>
      <c r="K1517">
        <v>89</v>
      </c>
      <c r="L1517" t="s">
        <v>48</v>
      </c>
      <c r="M1517" t="s">
        <v>209</v>
      </c>
      <c r="N1517" t="s">
        <v>1457</v>
      </c>
      <c r="O1517" t="s">
        <v>1198</v>
      </c>
      <c r="P1517" t="b">
        <v>1</v>
      </c>
    </row>
    <row r="1518" spans="1:16" x14ac:dyDescent="0.25">
      <c r="A1518">
        <v>148275</v>
      </c>
      <c r="B1518">
        <v>362638</v>
      </c>
      <c r="C1518">
        <v>75</v>
      </c>
      <c r="D1518" t="s">
        <v>21</v>
      </c>
      <c r="E1518">
        <f t="shared" si="23"/>
        <v>27</v>
      </c>
      <c r="F1518">
        <v>170</v>
      </c>
      <c r="G1518">
        <v>77</v>
      </c>
      <c r="H1518">
        <v>60</v>
      </c>
      <c r="I1518">
        <v>170</v>
      </c>
      <c r="J1518">
        <v>90</v>
      </c>
      <c r="K1518">
        <v>97</v>
      </c>
      <c r="L1518" t="s">
        <v>91</v>
      </c>
      <c r="M1518" t="s">
        <v>29</v>
      </c>
      <c r="N1518" t="s">
        <v>4899</v>
      </c>
      <c r="O1518" t="s">
        <v>1198</v>
      </c>
      <c r="P1518" t="b">
        <v>1</v>
      </c>
    </row>
    <row r="1519" spans="1:16" x14ac:dyDescent="0.25">
      <c r="A1519">
        <v>118930</v>
      </c>
      <c r="B1519">
        <v>362640</v>
      </c>
      <c r="C1519">
        <v>67</v>
      </c>
      <c r="D1519" t="s">
        <v>21</v>
      </c>
      <c r="E1519">
        <f t="shared" si="23"/>
        <v>36</v>
      </c>
      <c r="F1519">
        <v>158</v>
      </c>
      <c r="G1519">
        <v>90</v>
      </c>
      <c r="H1519">
        <v>55</v>
      </c>
      <c r="I1519">
        <v>160</v>
      </c>
      <c r="J1519">
        <v>80</v>
      </c>
      <c r="K1519">
        <v>96</v>
      </c>
      <c r="L1519" t="s">
        <v>1305</v>
      </c>
      <c r="M1519" t="s">
        <v>29</v>
      </c>
      <c r="N1519" t="s">
        <v>3579</v>
      </c>
      <c r="O1519" t="s">
        <v>1198</v>
      </c>
      <c r="P1519" t="b">
        <v>0</v>
      </c>
    </row>
    <row r="1520" spans="1:16" x14ac:dyDescent="0.25">
      <c r="A1520">
        <v>148281</v>
      </c>
      <c r="B1520">
        <v>362641</v>
      </c>
      <c r="C1520">
        <v>46</v>
      </c>
      <c r="D1520" t="s">
        <v>16</v>
      </c>
      <c r="E1520">
        <f t="shared" si="23"/>
        <v>34</v>
      </c>
      <c r="F1520">
        <v>176</v>
      </c>
      <c r="G1520">
        <v>104</v>
      </c>
      <c r="H1520">
        <v>70</v>
      </c>
      <c r="I1520">
        <v>130</v>
      </c>
      <c r="J1520">
        <v>100</v>
      </c>
      <c r="K1520">
        <v>98</v>
      </c>
      <c r="L1520" t="s">
        <v>25</v>
      </c>
      <c r="M1520" t="s">
        <v>29</v>
      </c>
      <c r="N1520" t="s">
        <v>4900</v>
      </c>
      <c r="O1520" t="s">
        <v>1198</v>
      </c>
      <c r="P1520" t="b">
        <v>0</v>
      </c>
    </row>
    <row r="1521" spans="1:16" x14ac:dyDescent="0.25">
      <c r="A1521">
        <v>32319</v>
      </c>
      <c r="B1521">
        <v>362657</v>
      </c>
      <c r="C1521">
        <v>79</v>
      </c>
      <c r="D1521" t="s">
        <v>21</v>
      </c>
      <c r="E1521">
        <f t="shared" si="23"/>
        <v>25</v>
      </c>
      <c r="F1521">
        <v>165</v>
      </c>
      <c r="G1521">
        <v>67</v>
      </c>
      <c r="H1521">
        <v>85</v>
      </c>
      <c r="I1521">
        <v>170</v>
      </c>
      <c r="J1521">
        <v>90</v>
      </c>
      <c r="K1521">
        <v>97</v>
      </c>
      <c r="L1521" t="s">
        <v>91</v>
      </c>
      <c r="M1521" t="s">
        <v>29</v>
      </c>
      <c r="N1521" t="s">
        <v>1864</v>
      </c>
      <c r="O1521" t="s">
        <v>1198</v>
      </c>
      <c r="P1521" t="b">
        <v>0</v>
      </c>
    </row>
    <row r="1522" spans="1:16" x14ac:dyDescent="0.25">
      <c r="A1522">
        <v>148289</v>
      </c>
      <c r="B1522">
        <v>362664</v>
      </c>
      <c r="C1522">
        <v>66</v>
      </c>
      <c r="D1522" t="s">
        <v>21</v>
      </c>
      <c r="E1522">
        <f t="shared" si="23"/>
        <v>28</v>
      </c>
      <c r="F1522">
        <v>170</v>
      </c>
      <c r="G1522">
        <v>82</v>
      </c>
      <c r="H1522">
        <v>70</v>
      </c>
      <c r="I1522">
        <v>160</v>
      </c>
      <c r="J1522">
        <v>80</v>
      </c>
      <c r="K1522">
        <v>97</v>
      </c>
      <c r="L1522" t="s">
        <v>91</v>
      </c>
      <c r="M1522" t="s">
        <v>29</v>
      </c>
      <c r="N1522" t="s">
        <v>4901</v>
      </c>
      <c r="O1522" t="s">
        <v>1198</v>
      </c>
      <c r="P1522" t="b">
        <v>0</v>
      </c>
    </row>
    <row r="1523" spans="1:16" x14ac:dyDescent="0.25">
      <c r="A1523">
        <v>51366</v>
      </c>
      <c r="B1523">
        <v>362669</v>
      </c>
      <c r="C1523">
        <v>61</v>
      </c>
      <c r="D1523" t="s">
        <v>16</v>
      </c>
      <c r="E1523">
        <f t="shared" si="23"/>
        <v>34</v>
      </c>
      <c r="F1523">
        <v>180</v>
      </c>
      <c r="G1523">
        <v>110</v>
      </c>
      <c r="H1523">
        <v>65</v>
      </c>
      <c r="I1523">
        <v>150</v>
      </c>
      <c r="J1523">
        <v>80</v>
      </c>
      <c r="K1523">
        <v>97</v>
      </c>
      <c r="L1523" t="s">
        <v>91</v>
      </c>
      <c r="M1523" t="s">
        <v>29</v>
      </c>
      <c r="N1523" t="s">
        <v>2334</v>
      </c>
      <c r="O1523" t="s">
        <v>1198</v>
      </c>
      <c r="P1523" t="b">
        <v>0</v>
      </c>
    </row>
    <row r="1524" spans="1:16" x14ac:dyDescent="0.25">
      <c r="A1524">
        <v>40376</v>
      </c>
      <c r="B1524">
        <v>362675</v>
      </c>
      <c r="C1524">
        <v>63</v>
      </c>
      <c r="D1524" t="s">
        <v>21</v>
      </c>
      <c r="E1524">
        <f t="shared" si="23"/>
        <v>35</v>
      </c>
      <c r="F1524">
        <v>172</v>
      </c>
      <c r="G1524">
        <v>104</v>
      </c>
      <c r="H1524">
        <v>60</v>
      </c>
      <c r="I1524">
        <v>140</v>
      </c>
      <c r="J1524">
        <v>80</v>
      </c>
      <c r="K1524">
        <v>88</v>
      </c>
      <c r="L1524" t="s">
        <v>48</v>
      </c>
      <c r="M1524" t="s">
        <v>209</v>
      </c>
      <c r="N1524" t="s">
        <v>2050</v>
      </c>
      <c r="O1524" t="s">
        <v>1198</v>
      </c>
      <c r="P1524" t="b">
        <v>0</v>
      </c>
    </row>
    <row r="1525" spans="1:16" x14ac:dyDescent="0.25">
      <c r="A1525">
        <v>148272</v>
      </c>
      <c r="B1525">
        <v>362680</v>
      </c>
      <c r="C1525">
        <v>69</v>
      </c>
      <c r="D1525" t="s">
        <v>21</v>
      </c>
      <c r="E1525">
        <f t="shared" si="23"/>
        <v>48</v>
      </c>
      <c r="F1525">
        <v>170</v>
      </c>
      <c r="G1525">
        <v>140</v>
      </c>
      <c r="H1525">
        <v>85</v>
      </c>
      <c r="I1525">
        <v>130</v>
      </c>
      <c r="J1525">
        <v>80</v>
      </c>
      <c r="K1525">
        <v>89</v>
      </c>
      <c r="L1525" t="s">
        <v>149</v>
      </c>
      <c r="M1525" t="s">
        <v>164</v>
      </c>
      <c r="N1525" t="s">
        <v>4898</v>
      </c>
      <c r="O1525" t="s">
        <v>1198</v>
      </c>
      <c r="P1525" t="b">
        <v>0</v>
      </c>
    </row>
    <row r="1526" spans="1:16" x14ac:dyDescent="0.25">
      <c r="A1526">
        <v>87233</v>
      </c>
      <c r="B1526">
        <v>362688</v>
      </c>
      <c r="C1526">
        <v>75</v>
      </c>
      <c r="D1526" t="s">
        <v>21</v>
      </c>
      <c r="E1526">
        <f t="shared" si="23"/>
        <v>22</v>
      </c>
      <c r="F1526">
        <v>150</v>
      </c>
      <c r="G1526">
        <v>50</v>
      </c>
      <c r="H1526">
        <v>145</v>
      </c>
      <c r="I1526">
        <v>115</v>
      </c>
      <c r="J1526">
        <v>90</v>
      </c>
      <c r="K1526">
        <v>89</v>
      </c>
      <c r="L1526" t="s">
        <v>48</v>
      </c>
      <c r="M1526" t="s">
        <v>1491</v>
      </c>
      <c r="N1526" t="s">
        <v>3029</v>
      </c>
      <c r="O1526" t="s">
        <v>1198</v>
      </c>
      <c r="P1526" t="b">
        <v>1</v>
      </c>
    </row>
    <row r="1527" spans="1:16" x14ac:dyDescent="0.25">
      <c r="A1527">
        <v>107628</v>
      </c>
      <c r="B1527">
        <v>362690</v>
      </c>
      <c r="C1527">
        <v>83</v>
      </c>
      <c r="D1527" t="s">
        <v>16</v>
      </c>
      <c r="E1527">
        <f t="shared" si="23"/>
        <v>31</v>
      </c>
      <c r="F1527">
        <v>174</v>
      </c>
      <c r="G1527">
        <v>95</v>
      </c>
      <c r="H1527">
        <v>65</v>
      </c>
      <c r="I1527">
        <v>135</v>
      </c>
      <c r="J1527">
        <v>75</v>
      </c>
      <c r="K1527">
        <v>89</v>
      </c>
      <c r="L1527" t="s">
        <v>168</v>
      </c>
      <c r="M1527" t="s">
        <v>588</v>
      </c>
      <c r="N1527" t="s">
        <v>3407</v>
      </c>
      <c r="O1527" t="s">
        <v>1198</v>
      </c>
      <c r="P1527" t="b">
        <v>0</v>
      </c>
    </row>
    <row r="1528" spans="1:16" x14ac:dyDescent="0.25">
      <c r="A1528">
        <v>61139</v>
      </c>
      <c r="B1528">
        <v>362703</v>
      </c>
      <c r="C1528">
        <v>84</v>
      </c>
      <c r="D1528" t="s">
        <v>21</v>
      </c>
      <c r="E1528">
        <f t="shared" si="23"/>
        <v>26</v>
      </c>
      <c r="F1528">
        <v>170</v>
      </c>
      <c r="G1528">
        <v>75</v>
      </c>
      <c r="H1528">
        <v>75</v>
      </c>
      <c r="I1528">
        <v>140</v>
      </c>
      <c r="J1528">
        <v>80</v>
      </c>
      <c r="K1528">
        <v>95</v>
      </c>
      <c r="L1528" t="s">
        <v>91</v>
      </c>
      <c r="M1528" t="s">
        <v>98</v>
      </c>
      <c r="N1528" t="s">
        <v>2561</v>
      </c>
      <c r="O1528" t="s">
        <v>1198</v>
      </c>
      <c r="P1528" t="b">
        <v>0</v>
      </c>
    </row>
    <row r="1529" spans="1:16" x14ac:dyDescent="0.25">
      <c r="A1529">
        <v>147903</v>
      </c>
      <c r="B1529">
        <v>362706</v>
      </c>
      <c r="C1529">
        <v>53</v>
      </c>
      <c r="D1529" t="s">
        <v>16</v>
      </c>
      <c r="E1529">
        <f t="shared" si="23"/>
        <v>32</v>
      </c>
      <c r="F1529">
        <v>175</v>
      </c>
      <c r="G1529">
        <v>97</v>
      </c>
      <c r="H1529">
        <v>65</v>
      </c>
      <c r="I1529">
        <v>140</v>
      </c>
      <c r="J1529">
        <v>80</v>
      </c>
      <c r="K1529">
        <v>98</v>
      </c>
      <c r="L1529" t="s">
        <v>91</v>
      </c>
      <c r="M1529" t="s">
        <v>29</v>
      </c>
      <c r="N1529" t="s">
        <v>2452</v>
      </c>
      <c r="O1529" t="s">
        <v>1198</v>
      </c>
      <c r="P1529" t="b">
        <v>0</v>
      </c>
    </row>
    <row r="1530" spans="1:16" x14ac:dyDescent="0.25">
      <c r="A1530">
        <v>145595</v>
      </c>
      <c r="B1530">
        <v>362707</v>
      </c>
      <c r="C1530">
        <v>54</v>
      </c>
      <c r="D1530" t="s">
        <v>16</v>
      </c>
      <c r="E1530">
        <f t="shared" si="23"/>
        <v>35</v>
      </c>
      <c r="F1530">
        <v>175</v>
      </c>
      <c r="G1530">
        <v>106</v>
      </c>
      <c r="H1530">
        <v>86</v>
      </c>
      <c r="I1530">
        <v>110</v>
      </c>
      <c r="J1530">
        <v>80</v>
      </c>
      <c r="K1530">
        <v>95</v>
      </c>
      <c r="L1530" t="s">
        <v>40</v>
      </c>
      <c r="M1530" t="s">
        <v>98</v>
      </c>
      <c r="N1530" t="s">
        <v>4333</v>
      </c>
      <c r="O1530" t="s">
        <v>1198</v>
      </c>
      <c r="P1530" t="b">
        <v>0</v>
      </c>
    </row>
    <row r="1531" spans="1:16" x14ac:dyDescent="0.25">
      <c r="A1531">
        <v>145847</v>
      </c>
      <c r="B1531">
        <v>362716</v>
      </c>
      <c r="C1531">
        <v>75</v>
      </c>
      <c r="D1531" t="s">
        <v>21</v>
      </c>
      <c r="E1531">
        <f t="shared" si="23"/>
        <v>25</v>
      </c>
      <c r="F1531">
        <v>160</v>
      </c>
      <c r="G1531">
        <v>64</v>
      </c>
      <c r="H1531">
        <v>60</v>
      </c>
      <c r="I1531">
        <v>145</v>
      </c>
      <c r="J1531">
        <v>75</v>
      </c>
      <c r="K1531">
        <v>97</v>
      </c>
      <c r="L1531" t="s">
        <v>91</v>
      </c>
      <c r="M1531" t="s">
        <v>29</v>
      </c>
      <c r="N1531" t="s">
        <v>1225</v>
      </c>
      <c r="O1531" t="s">
        <v>1198</v>
      </c>
      <c r="P1531" t="b">
        <v>1</v>
      </c>
    </row>
    <row r="1532" spans="1:16" x14ac:dyDescent="0.25">
      <c r="A1532">
        <v>148301</v>
      </c>
      <c r="B1532">
        <v>362718</v>
      </c>
      <c r="C1532">
        <v>60</v>
      </c>
      <c r="D1532" t="s">
        <v>16</v>
      </c>
      <c r="E1532">
        <f t="shared" si="23"/>
        <v>22</v>
      </c>
      <c r="F1532">
        <v>184</v>
      </c>
      <c r="G1532">
        <v>73</v>
      </c>
      <c r="H1532">
        <v>75</v>
      </c>
      <c r="I1532">
        <v>125</v>
      </c>
      <c r="J1532">
        <v>90</v>
      </c>
      <c r="K1532">
        <v>87</v>
      </c>
      <c r="L1532" t="s">
        <v>91</v>
      </c>
      <c r="M1532" t="s">
        <v>65</v>
      </c>
      <c r="N1532" t="s">
        <v>4903</v>
      </c>
      <c r="O1532" t="s">
        <v>1198</v>
      </c>
      <c r="P1532" t="b">
        <v>0</v>
      </c>
    </row>
    <row r="1533" spans="1:16" x14ac:dyDescent="0.25">
      <c r="A1533">
        <v>147957</v>
      </c>
      <c r="B1533">
        <v>362720</v>
      </c>
      <c r="C1533">
        <v>49</v>
      </c>
      <c r="D1533" t="s">
        <v>16</v>
      </c>
      <c r="E1533">
        <f t="shared" si="23"/>
        <v>36</v>
      </c>
      <c r="F1533">
        <v>182</v>
      </c>
      <c r="G1533">
        <v>118</v>
      </c>
      <c r="H1533">
        <v>85</v>
      </c>
      <c r="I1533">
        <v>170</v>
      </c>
      <c r="J1533">
        <v>95</v>
      </c>
      <c r="K1533">
        <v>88</v>
      </c>
      <c r="L1533" t="s">
        <v>87</v>
      </c>
      <c r="M1533" t="s">
        <v>4405</v>
      </c>
      <c r="N1533" t="s">
        <v>4826</v>
      </c>
      <c r="O1533" t="s">
        <v>1198</v>
      </c>
      <c r="P1533" t="b">
        <v>1</v>
      </c>
    </row>
    <row r="1534" spans="1:16" x14ac:dyDescent="0.25">
      <c r="A1534">
        <v>96843</v>
      </c>
      <c r="B1534">
        <v>362729</v>
      </c>
      <c r="C1534">
        <v>73</v>
      </c>
      <c r="D1534" t="s">
        <v>16</v>
      </c>
      <c r="E1534">
        <f t="shared" si="23"/>
        <v>28</v>
      </c>
      <c r="F1534">
        <v>175</v>
      </c>
      <c r="G1534">
        <v>85</v>
      </c>
      <c r="H1534">
        <v>95</v>
      </c>
      <c r="I1534">
        <v>150</v>
      </c>
      <c r="J1534">
        <v>80</v>
      </c>
      <c r="K1534">
        <v>88</v>
      </c>
      <c r="L1534" t="s">
        <v>84</v>
      </c>
      <c r="M1534" t="s">
        <v>406</v>
      </c>
      <c r="N1534" t="s">
        <v>740</v>
      </c>
      <c r="O1534" t="s">
        <v>400</v>
      </c>
      <c r="P1534" t="b">
        <v>0</v>
      </c>
    </row>
    <row r="1535" spans="1:16" x14ac:dyDescent="0.25">
      <c r="A1535">
        <v>148294</v>
      </c>
      <c r="B1535">
        <v>362733</v>
      </c>
      <c r="C1535">
        <v>85</v>
      </c>
      <c r="D1535" t="s">
        <v>16</v>
      </c>
      <c r="E1535">
        <f t="shared" si="23"/>
        <v>28</v>
      </c>
      <c r="F1535">
        <v>176</v>
      </c>
      <c r="G1535">
        <v>86</v>
      </c>
      <c r="H1535">
        <v>70</v>
      </c>
      <c r="I1535">
        <v>170</v>
      </c>
      <c r="J1535">
        <v>80</v>
      </c>
      <c r="K1535">
        <v>88</v>
      </c>
      <c r="L1535" t="s">
        <v>79</v>
      </c>
      <c r="M1535" t="s">
        <v>876</v>
      </c>
      <c r="N1535" t="s">
        <v>4902</v>
      </c>
      <c r="O1535" t="s">
        <v>1198</v>
      </c>
      <c r="P1535" t="b">
        <v>0</v>
      </c>
    </row>
    <row r="1536" spans="1:16" x14ac:dyDescent="0.25">
      <c r="A1536">
        <v>121160</v>
      </c>
      <c r="B1536">
        <v>362734</v>
      </c>
      <c r="C1536">
        <v>77</v>
      </c>
      <c r="D1536" t="s">
        <v>21</v>
      </c>
      <c r="E1536">
        <f t="shared" si="23"/>
        <v>34</v>
      </c>
      <c r="F1536">
        <v>165</v>
      </c>
      <c r="G1536">
        <v>92</v>
      </c>
      <c r="H1536">
        <v>130</v>
      </c>
      <c r="I1536">
        <v>130</v>
      </c>
      <c r="J1536">
        <v>80</v>
      </c>
      <c r="K1536">
        <v>88</v>
      </c>
      <c r="L1536" t="s">
        <v>84</v>
      </c>
      <c r="M1536" t="s">
        <v>3627</v>
      </c>
      <c r="N1536" t="s">
        <v>3628</v>
      </c>
      <c r="O1536" t="s">
        <v>1198</v>
      </c>
      <c r="P1536" t="b">
        <v>1</v>
      </c>
    </row>
    <row r="1537" spans="1:16" x14ac:dyDescent="0.25">
      <c r="A1537">
        <v>84833</v>
      </c>
      <c r="B1537">
        <v>362736</v>
      </c>
      <c r="C1537">
        <v>62</v>
      </c>
      <c r="D1537" t="s">
        <v>16</v>
      </c>
      <c r="E1537">
        <f t="shared" si="23"/>
        <v>32</v>
      </c>
      <c r="F1537">
        <v>182</v>
      </c>
      <c r="G1537">
        <v>105</v>
      </c>
      <c r="H1537">
        <v>75</v>
      </c>
      <c r="I1537">
        <v>130</v>
      </c>
      <c r="J1537">
        <v>70</v>
      </c>
      <c r="K1537">
        <v>97</v>
      </c>
      <c r="L1537" t="s">
        <v>91</v>
      </c>
      <c r="M1537" t="s">
        <v>1200</v>
      </c>
      <c r="N1537" t="s">
        <v>2983</v>
      </c>
      <c r="O1537" t="s">
        <v>1198</v>
      </c>
      <c r="P1537" t="b">
        <v>0</v>
      </c>
    </row>
    <row r="1538" spans="1:16" x14ac:dyDescent="0.25">
      <c r="A1538">
        <v>58872</v>
      </c>
      <c r="B1538">
        <v>362738</v>
      </c>
      <c r="C1538">
        <v>73</v>
      </c>
      <c r="D1538" t="s">
        <v>21</v>
      </c>
      <c r="E1538">
        <f t="shared" ref="E1538:E1601" si="24">ROUND((G1538/POWER(F1538,2))*10000,0)</f>
        <v>30</v>
      </c>
      <c r="F1538">
        <v>170</v>
      </c>
      <c r="G1538">
        <v>88</v>
      </c>
      <c r="H1538">
        <v>75</v>
      </c>
      <c r="I1538">
        <v>150</v>
      </c>
      <c r="J1538">
        <v>80</v>
      </c>
      <c r="K1538">
        <v>97</v>
      </c>
      <c r="L1538" t="s">
        <v>91</v>
      </c>
      <c r="M1538" t="s">
        <v>29</v>
      </c>
      <c r="N1538" t="s">
        <v>2499</v>
      </c>
      <c r="O1538" t="s">
        <v>1198</v>
      </c>
      <c r="P1538" t="b">
        <v>0</v>
      </c>
    </row>
    <row r="1539" spans="1:16" x14ac:dyDescent="0.25">
      <c r="A1539">
        <v>39707</v>
      </c>
      <c r="B1539">
        <v>362739</v>
      </c>
      <c r="C1539">
        <v>69</v>
      </c>
      <c r="D1539" t="s">
        <v>16</v>
      </c>
      <c r="E1539">
        <f t="shared" si="24"/>
        <v>31</v>
      </c>
      <c r="F1539">
        <v>177</v>
      </c>
      <c r="G1539">
        <v>96</v>
      </c>
      <c r="H1539">
        <v>65</v>
      </c>
      <c r="I1539">
        <v>140</v>
      </c>
      <c r="J1539">
        <v>90</v>
      </c>
      <c r="K1539">
        <v>88</v>
      </c>
      <c r="L1539" t="s">
        <v>22</v>
      </c>
      <c r="M1539" t="s">
        <v>408</v>
      </c>
      <c r="N1539" t="s">
        <v>2033</v>
      </c>
      <c r="O1539" t="s">
        <v>1198</v>
      </c>
      <c r="P1539" t="b">
        <v>1</v>
      </c>
    </row>
    <row r="1540" spans="1:16" x14ac:dyDescent="0.25">
      <c r="A1540">
        <v>140417</v>
      </c>
      <c r="B1540">
        <v>362740</v>
      </c>
      <c r="C1540">
        <v>71</v>
      </c>
      <c r="D1540" t="s">
        <v>16</v>
      </c>
      <c r="E1540">
        <f t="shared" si="24"/>
        <v>31</v>
      </c>
      <c r="F1540">
        <v>171</v>
      </c>
      <c r="G1540">
        <v>90</v>
      </c>
      <c r="H1540">
        <v>105</v>
      </c>
      <c r="I1540">
        <v>135</v>
      </c>
      <c r="J1540">
        <v>100</v>
      </c>
      <c r="K1540">
        <v>88</v>
      </c>
      <c r="L1540" t="s">
        <v>168</v>
      </c>
      <c r="M1540" t="s">
        <v>907</v>
      </c>
      <c r="N1540" t="s">
        <v>908</v>
      </c>
      <c r="O1540" t="s">
        <v>400</v>
      </c>
      <c r="P1540" t="b">
        <v>0</v>
      </c>
    </row>
    <row r="1541" spans="1:16" x14ac:dyDescent="0.25">
      <c r="A1541">
        <v>135749</v>
      </c>
      <c r="B1541">
        <v>362741</v>
      </c>
      <c r="C1541">
        <v>62</v>
      </c>
      <c r="D1541" t="s">
        <v>16</v>
      </c>
      <c r="E1541">
        <f t="shared" si="24"/>
        <v>25</v>
      </c>
      <c r="F1541">
        <v>180</v>
      </c>
      <c r="G1541">
        <v>82</v>
      </c>
      <c r="H1541">
        <v>85</v>
      </c>
      <c r="I1541">
        <v>160</v>
      </c>
      <c r="J1541">
        <v>95</v>
      </c>
      <c r="K1541">
        <v>98</v>
      </c>
      <c r="L1541" t="s">
        <v>91</v>
      </c>
      <c r="M1541" t="s">
        <v>29</v>
      </c>
      <c r="N1541" t="s">
        <v>3963</v>
      </c>
      <c r="O1541" t="s">
        <v>1198</v>
      </c>
      <c r="P1541" t="b">
        <v>0</v>
      </c>
    </row>
    <row r="1542" spans="1:16" x14ac:dyDescent="0.25">
      <c r="A1542">
        <v>19557</v>
      </c>
      <c r="B1542">
        <v>362742</v>
      </c>
      <c r="C1542">
        <v>65</v>
      </c>
      <c r="D1542" t="s">
        <v>16</v>
      </c>
      <c r="E1542">
        <f t="shared" si="24"/>
        <v>26</v>
      </c>
      <c r="F1542">
        <v>176</v>
      </c>
      <c r="G1542">
        <v>80</v>
      </c>
      <c r="H1542">
        <v>85</v>
      </c>
      <c r="I1542">
        <v>150</v>
      </c>
      <c r="J1542">
        <v>100</v>
      </c>
      <c r="K1542">
        <v>98</v>
      </c>
      <c r="L1542" t="s">
        <v>91</v>
      </c>
      <c r="M1542" t="s">
        <v>96</v>
      </c>
      <c r="N1542" t="s">
        <v>1624</v>
      </c>
      <c r="O1542" t="s">
        <v>1198</v>
      </c>
      <c r="P1542" t="b">
        <v>0</v>
      </c>
    </row>
    <row r="1543" spans="1:16" x14ac:dyDescent="0.25">
      <c r="A1543">
        <v>48583</v>
      </c>
      <c r="B1543">
        <v>362743</v>
      </c>
      <c r="C1543">
        <v>73</v>
      </c>
      <c r="D1543" t="s">
        <v>16</v>
      </c>
      <c r="E1543">
        <f t="shared" si="24"/>
        <v>22</v>
      </c>
      <c r="F1543">
        <v>170</v>
      </c>
      <c r="G1543">
        <v>65</v>
      </c>
      <c r="H1543">
        <v>105</v>
      </c>
      <c r="I1543">
        <v>140</v>
      </c>
      <c r="J1543">
        <v>85</v>
      </c>
      <c r="K1543">
        <v>98</v>
      </c>
      <c r="L1543" t="s">
        <v>91</v>
      </c>
      <c r="M1543" t="s">
        <v>2267</v>
      </c>
      <c r="N1543" t="s">
        <v>1065</v>
      </c>
      <c r="O1543" t="s">
        <v>1198</v>
      </c>
      <c r="P1543" t="b">
        <v>0</v>
      </c>
    </row>
    <row r="1544" spans="1:16" x14ac:dyDescent="0.25">
      <c r="A1544">
        <v>148313</v>
      </c>
      <c r="B1544">
        <v>362744</v>
      </c>
      <c r="C1544">
        <v>57</v>
      </c>
      <c r="D1544" t="s">
        <v>16</v>
      </c>
      <c r="E1544">
        <f t="shared" si="24"/>
        <v>32</v>
      </c>
      <c r="F1544">
        <v>178</v>
      </c>
      <c r="G1544">
        <v>100</v>
      </c>
      <c r="H1544">
        <v>85</v>
      </c>
      <c r="I1544">
        <v>170</v>
      </c>
      <c r="J1544">
        <v>100</v>
      </c>
      <c r="K1544">
        <v>97</v>
      </c>
      <c r="L1544" t="s">
        <v>91</v>
      </c>
      <c r="M1544" t="s">
        <v>98</v>
      </c>
      <c r="N1544" t="s">
        <v>4906</v>
      </c>
      <c r="O1544" t="s">
        <v>1198</v>
      </c>
      <c r="P1544" t="b">
        <v>0</v>
      </c>
    </row>
    <row r="1545" spans="1:16" x14ac:dyDescent="0.25">
      <c r="A1545">
        <v>148314</v>
      </c>
      <c r="B1545">
        <v>362745</v>
      </c>
      <c r="C1545">
        <v>80</v>
      </c>
      <c r="D1545" t="s">
        <v>16</v>
      </c>
      <c r="E1545">
        <f t="shared" si="24"/>
        <v>26</v>
      </c>
      <c r="F1545">
        <v>175</v>
      </c>
      <c r="G1545">
        <v>80</v>
      </c>
      <c r="H1545">
        <v>75</v>
      </c>
      <c r="I1545">
        <v>125</v>
      </c>
      <c r="J1545">
        <v>80</v>
      </c>
      <c r="K1545">
        <v>89</v>
      </c>
      <c r="L1545" t="s">
        <v>45</v>
      </c>
      <c r="M1545" t="s">
        <v>209</v>
      </c>
      <c r="N1545" t="s">
        <v>1005</v>
      </c>
      <c r="O1545" t="s">
        <v>400</v>
      </c>
      <c r="P1545" t="b">
        <v>0</v>
      </c>
    </row>
    <row r="1546" spans="1:16" x14ac:dyDescent="0.25">
      <c r="A1546">
        <v>148315</v>
      </c>
      <c r="B1546">
        <v>362746</v>
      </c>
      <c r="C1546">
        <v>76</v>
      </c>
      <c r="D1546" t="s">
        <v>21</v>
      </c>
      <c r="E1546">
        <f t="shared" si="24"/>
        <v>27</v>
      </c>
      <c r="F1546">
        <v>155</v>
      </c>
      <c r="G1546">
        <v>65</v>
      </c>
      <c r="H1546">
        <v>100</v>
      </c>
      <c r="I1546">
        <v>130</v>
      </c>
      <c r="J1546">
        <v>80</v>
      </c>
      <c r="K1546">
        <v>98</v>
      </c>
      <c r="L1546" t="s">
        <v>91</v>
      </c>
      <c r="M1546" t="s">
        <v>4907</v>
      </c>
      <c r="N1546" t="s">
        <v>4908</v>
      </c>
      <c r="O1546" t="s">
        <v>1198</v>
      </c>
      <c r="P1546" t="b">
        <v>0</v>
      </c>
    </row>
    <row r="1547" spans="1:16" x14ac:dyDescent="0.25">
      <c r="A1547">
        <v>141429</v>
      </c>
      <c r="B1547">
        <v>362747</v>
      </c>
      <c r="C1547">
        <v>46</v>
      </c>
      <c r="D1547" t="s">
        <v>16</v>
      </c>
      <c r="E1547">
        <f t="shared" si="24"/>
        <v>38</v>
      </c>
      <c r="F1547">
        <v>175</v>
      </c>
      <c r="G1547">
        <v>115</v>
      </c>
      <c r="H1547">
        <v>60</v>
      </c>
      <c r="I1547">
        <v>125</v>
      </c>
      <c r="J1547">
        <v>65</v>
      </c>
      <c r="K1547">
        <v>94</v>
      </c>
      <c r="L1547" t="s">
        <v>208</v>
      </c>
      <c r="M1547" t="s">
        <v>1200</v>
      </c>
      <c r="N1547" t="s">
        <v>4134</v>
      </c>
      <c r="O1547" t="s">
        <v>1198</v>
      </c>
      <c r="P1547" t="b">
        <v>0</v>
      </c>
    </row>
    <row r="1548" spans="1:16" x14ac:dyDescent="0.25">
      <c r="A1548">
        <v>2203</v>
      </c>
      <c r="B1548">
        <v>362765</v>
      </c>
      <c r="C1548">
        <v>90</v>
      </c>
      <c r="D1548" t="s">
        <v>21</v>
      </c>
      <c r="E1548">
        <f t="shared" si="24"/>
        <v>31</v>
      </c>
      <c r="F1548">
        <v>165</v>
      </c>
      <c r="G1548">
        <v>85</v>
      </c>
      <c r="H1548">
        <v>60</v>
      </c>
      <c r="I1548">
        <v>110</v>
      </c>
      <c r="J1548">
        <v>70</v>
      </c>
      <c r="K1548">
        <v>88</v>
      </c>
      <c r="L1548" t="s">
        <v>161</v>
      </c>
      <c r="M1548" t="s">
        <v>408</v>
      </c>
      <c r="N1548" t="s">
        <v>1227</v>
      </c>
      <c r="O1548" t="s">
        <v>1198</v>
      </c>
      <c r="P1548" t="b">
        <v>1</v>
      </c>
    </row>
    <row r="1549" spans="1:16" x14ac:dyDescent="0.25">
      <c r="A1549">
        <v>148336</v>
      </c>
      <c r="B1549">
        <v>362808</v>
      </c>
      <c r="C1549">
        <v>69</v>
      </c>
      <c r="D1549" t="s">
        <v>16</v>
      </c>
      <c r="E1549">
        <f t="shared" si="24"/>
        <v>35</v>
      </c>
      <c r="F1549">
        <v>180</v>
      </c>
      <c r="G1549">
        <v>113</v>
      </c>
      <c r="H1549">
        <v>60</v>
      </c>
      <c r="I1549">
        <v>150</v>
      </c>
      <c r="J1549">
        <v>80</v>
      </c>
      <c r="K1549">
        <v>88</v>
      </c>
      <c r="L1549" t="s">
        <v>91</v>
      </c>
      <c r="M1549" t="s">
        <v>150</v>
      </c>
      <c r="N1549" t="s">
        <v>4910</v>
      </c>
      <c r="O1549" t="s">
        <v>1198</v>
      </c>
      <c r="P1549" t="b">
        <v>1</v>
      </c>
    </row>
    <row r="1550" spans="1:16" x14ac:dyDescent="0.25">
      <c r="A1550">
        <v>148342</v>
      </c>
      <c r="B1550">
        <v>362822</v>
      </c>
      <c r="C1550">
        <v>63</v>
      </c>
      <c r="D1550" t="s">
        <v>21</v>
      </c>
      <c r="E1550">
        <f t="shared" si="24"/>
        <v>31</v>
      </c>
      <c r="F1550">
        <v>160</v>
      </c>
      <c r="G1550">
        <v>80</v>
      </c>
      <c r="H1550">
        <v>80</v>
      </c>
      <c r="I1550">
        <v>190</v>
      </c>
      <c r="J1550">
        <v>110</v>
      </c>
      <c r="K1550">
        <v>89</v>
      </c>
      <c r="L1550" t="s">
        <v>206</v>
      </c>
      <c r="M1550" t="s">
        <v>150</v>
      </c>
      <c r="N1550" t="s">
        <v>4911</v>
      </c>
      <c r="O1550" t="s">
        <v>1198</v>
      </c>
      <c r="P1550" t="b">
        <v>0</v>
      </c>
    </row>
    <row r="1551" spans="1:16" x14ac:dyDescent="0.25">
      <c r="A1551">
        <v>147821</v>
      </c>
      <c r="B1551">
        <v>362827</v>
      </c>
      <c r="C1551">
        <v>78</v>
      </c>
      <c r="D1551" t="s">
        <v>21</v>
      </c>
      <c r="E1551">
        <f t="shared" si="24"/>
        <v>28</v>
      </c>
      <c r="F1551">
        <v>166</v>
      </c>
      <c r="G1551">
        <v>77</v>
      </c>
      <c r="H1551">
        <v>40</v>
      </c>
      <c r="I1551">
        <v>180</v>
      </c>
      <c r="J1551">
        <v>90</v>
      </c>
      <c r="K1551">
        <v>96</v>
      </c>
      <c r="L1551" t="s">
        <v>1448</v>
      </c>
      <c r="M1551" t="s">
        <v>98</v>
      </c>
      <c r="N1551" t="s">
        <v>4802</v>
      </c>
      <c r="O1551" t="s">
        <v>1198</v>
      </c>
      <c r="P1551" t="b">
        <v>0</v>
      </c>
    </row>
    <row r="1552" spans="1:16" x14ac:dyDescent="0.25">
      <c r="A1552">
        <v>43928</v>
      </c>
      <c r="B1552">
        <v>362833</v>
      </c>
      <c r="C1552">
        <v>74</v>
      </c>
      <c r="D1552" t="s">
        <v>21</v>
      </c>
      <c r="E1552">
        <f t="shared" si="24"/>
        <v>41</v>
      </c>
      <c r="F1552">
        <v>168</v>
      </c>
      <c r="G1552">
        <v>115</v>
      </c>
      <c r="H1552">
        <v>90</v>
      </c>
      <c r="I1552">
        <v>170</v>
      </c>
      <c r="J1552">
        <v>80</v>
      </c>
      <c r="K1552">
        <v>80</v>
      </c>
      <c r="L1552" t="s">
        <v>84</v>
      </c>
      <c r="M1552" t="s">
        <v>2151</v>
      </c>
      <c r="N1552" t="s">
        <v>2152</v>
      </c>
      <c r="O1552" t="s">
        <v>1198</v>
      </c>
      <c r="P1552" t="b">
        <v>0</v>
      </c>
    </row>
    <row r="1553" spans="1:16" x14ac:dyDescent="0.25">
      <c r="A1553">
        <v>148345</v>
      </c>
      <c r="B1553">
        <v>362835</v>
      </c>
      <c r="C1553">
        <v>66</v>
      </c>
      <c r="D1553" t="s">
        <v>16</v>
      </c>
      <c r="E1553">
        <f t="shared" si="24"/>
        <v>34</v>
      </c>
      <c r="F1553">
        <v>174</v>
      </c>
      <c r="G1553">
        <v>103</v>
      </c>
      <c r="H1553">
        <v>70</v>
      </c>
      <c r="I1553">
        <v>145</v>
      </c>
      <c r="J1553">
        <v>80</v>
      </c>
      <c r="K1553">
        <v>97</v>
      </c>
      <c r="L1553" t="s">
        <v>91</v>
      </c>
      <c r="M1553" t="s">
        <v>29</v>
      </c>
      <c r="N1553" t="s">
        <v>90</v>
      </c>
      <c r="O1553" t="s">
        <v>1198</v>
      </c>
      <c r="P1553" t="b">
        <v>0</v>
      </c>
    </row>
    <row r="1554" spans="1:16" x14ac:dyDescent="0.25">
      <c r="A1554">
        <v>145968</v>
      </c>
      <c r="B1554">
        <v>362837</v>
      </c>
      <c r="C1554">
        <v>54</v>
      </c>
      <c r="D1554" t="s">
        <v>21</v>
      </c>
      <c r="E1554">
        <f t="shared" si="24"/>
        <v>20</v>
      </c>
      <c r="F1554">
        <v>167</v>
      </c>
      <c r="G1554">
        <v>57</v>
      </c>
      <c r="H1554">
        <v>85</v>
      </c>
      <c r="I1554">
        <v>110</v>
      </c>
      <c r="J1554">
        <v>70</v>
      </c>
      <c r="K1554">
        <v>98</v>
      </c>
      <c r="L1554" t="s">
        <v>3808</v>
      </c>
      <c r="M1554" t="s">
        <v>1214</v>
      </c>
      <c r="N1554" t="s">
        <v>4409</v>
      </c>
      <c r="O1554" t="s">
        <v>1198</v>
      </c>
      <c r="P1554" t="b">
        <v>0</v>
      </c>
    </row>
    <row r="1555" spans="1:16" x14ac:dyDescent="0.25">
      <c r="A1555">
        <v>145254</v>
      </c>
      <c r="B1555">
        <v>362841</v>
      </c>
      <c r="C1555">
        <v>64</v>
      </c>
      <c r="D1555" t="s">
        <v>21</v>
      </c>
      <c r="E1555">
        <f t="shared" si="24"/>
        <v>39</v>
      </c>
      <c r="F1555">
        <v>156</v>
      </c>
      <c r="G1555">
        <v>96</v>
      </c>
      <c r="H1555">
        <v>75</v>
      </c>
      <c r="I1555">
        <v>130</v>
      </c>
      <c r="J1555">
        <v>80</v>
      </c>
      <c r="K1555">
        <v>95</v>
      </c>
      <c r="L1555" t="s">
        <v>220</v>
      </c>
      <c r="M1555" t="s">
        <v>29</v>
      </c>
      <c r="N1555" t="s">
        <v>4315</v>
      </c>
      <c r="O1555" t="s">
        <v>1198</v>
      </c>
      <c r="P1555" t="b">
        <v>0</v>
      </c>
    </row>
    <row r="1556" spans="1:16" x14ac:dyDescent="0.25">
      <c r="A1556">
        <v>148348</v>
      </c>
      <c r="B1556">
        <v>362846</v>
      </c>
      <c r="C1556">
        <v>45</v>
      </c>
      <c r="D1556" t="s">
        <v>16</v>
      </c>
      <c r="E1556">
        <f t="shared" si="24"/>
        <v>32</v>
      </c>
      <c r="F1556">
        <v>178</v>
      </c>
      <c r="G1556">
        <v>100</v>
      </c>
      <c r="H1556">
        <v>60</v>
      </c>
      <c r="I1556">
        <v>120</v>
      </c>
      <c r="J1556">
        <v>80</v>
      </c>
      <c r="K1556">
        <v>98</v>
      </c>
      <c r="L1556" t="s">
        <v>91</v>
      </c>
      <c r="M1556" t="s">
        <v>29</v>
      </c>
      <c r="N1556" t="s">
        <v>2262</v>
      </c>
      <c r="O1556" t="s">
        <v>1198</v>
      </c>
      <c r="P1556" t="b">
        <v>0</v>
      </c>
    </row>
    <row r="1557" spans="1:16" x14ac:dyDescent="0.25">
      <c r="A1557">
        <v>148350</v>
      </c>
      <c r="B1557">
        <v>362848</v>
      </c>
      <c r="C1557">
        <v>89</v>
      </c>
      <c r="D1557" t="s">
        <v>16</v>
      </c>
      <c r="E1557">
        <f t="shared" si="24"/>
        <v>24</v>
      </c>
      <c r="F1557">
        <v>170</v>
      </c>
      <c r="G1557">
        <v>68</v>
      </c>
      <c r="H1557">
        <v>110</v>
      </c>
      <c r="I1557">
        <v>145</v>
      </c>
      <c r="J1557">
        <v>85</v>
      </c>
      <c r="K1557">
        <v>88</v>
      </c>
      <c r="L1557" t="s">
        <v>627</v>
      </c>
      <c r="M1557" t="s">
        <v>422</v>
      </c>
      <c r="N1557" t="s">
        <v>4912</v>
      </c>
      <c r="O1557" t="s">
        <v>1198</v>
      </c>
      <c r="P1557" t="b">
        <v>1</v>
      </c>
    </row>
    <row r="1558" spans="1:16" x14ac:dyDescent="0.25">
      <c r="A1558">
        <v>111862</v>
      </c>
      <c r="B1558">
        <v>362854</v>
      </c>
      <c r="C1558">
        <v>49</v>
      </c>
      <c r="D1558" t="s">
        <v>21</v>
      </c>
      <c r="E1558">
        <f t="shared" si="24"/>
        <v>32</v>
      </c>
      <c r="F1558">
        <v>170</v>
      </c>
      <c r="G1558">
        <v>93</v>
      </c>
      <c r="H1558">
        <v>90</v>
      </c>
      <c r="I1558">
        <v>160</v>
      </c>
      <c r="J1558">
        <v>80</v>
      </c>
      <c r="K1558">
        <v>97</v>
      </c>
      <c r="L1558" t="s">
        <v>91</v>
      </c>
      <c r="M1558" t="s">
        <v>29</v>
      </c>
      <c r="N1558" t="s">
        <v>221</v>
      </c>
      <c r="O1558" t="s">
        <v>1198</v>
      </c>
      <c r="P1558" t="b">
        <v>0</v>
      </c>
    </row>
    <row r="1559" spans="1:16" x14ac:dyDescent="0.25">
      <c r="A1559">
        <v>142546</v>
      </c>
      <c r="B1559">
        <v>362862</v>
      </c>
      <c r="C1559">
        <v>61</v>
      </c>
      <c r="D1559" t="s">
        <v>16</v>
      </c>
      <c r="E1559">
        <f t="shared" si="24"/>
        <v>22</v>
      </c>
      <c r="F1559">
        <v>170</v>
      </c>
      <c r="G1559">
        <v>63</v>
      </c>
      <c r="H1559">
        <v>110</v>
      </c>
      <c r="I1559">
        <v>140</v>
      </c>
      <c r="J1559">
        <v>80</v>
      </c>
      <c r="K1559">
        <v>88</v>
      </c>
      <c r="L1559" t="s">
        <v>206</v>
      </c>
      <c r="M1559" t="s">
        <v>4184</v>
      </c>
      <c r="N1559" t="s">
        <v>4185</v>
      </c>
      <c r="O1559" t="s">
        <v>1198</v>
      </c>
      <c r="P1559" t="b">
        <v>0</v>
      </c>
    </row>
    <row r="1560" spans="1:16" x14ac:dyDescent="0.25">
      <c r="A1560">
        <v>140959</v>
      </c>
      <c r="B1560">
        <v>362865</v>
      </c>
      <c r="C1560">
        <v>98</v>
      </c>
      <c r="D1560" t="s">
        <v>16</v>
      </c>
      <c r="E1560">
        <f t="shared" si="24"/>
        <v>28</v>
      </c>
      <c r="F1560">
        <v>170</v>
      </c>
      <c r="G1560">
        <v>80</v>
      </c>
      <c r="H1560">
        <v>100</v>
      </c>
      <c r="I1560">
        <v>145</v>
      </c>
      <c r="J1560">
        <v>90</v>
      </c>
      <c r="K1560">
        <v>88</v>
      </c>
      <c r="L1560" t="s">
        <v>79</v>
      </c>
      <c r="M1560" t="s">
        <v>910</v>
      </c>
      <c r="N1560" t="s">
        <v>911</v>
      </c>
      <c r="O1560" t="s">
        <v>400</v>
      </c>
      <c r="P1560" t="b">
        <v>0</v>
      </c>
    </row>
    <row r="1561" spans="1:16" x14ac:dyDescent="0.25">
      <c r="A1561">
        <v>148347</v>
      </c>
      <c r="B1561">
        <v>362871</v>
      </c>
      <c r="C1561">
        <v>79</v>
      </c>
      <c r="D1561" t="s">
        <v>21</v>
      </c>
      <c r="E1561">
        <f t="shared" si="24"/>
        <v>24</v>
      </c>
      <c r="F1561">
        <v>151</v>
      </c>
      <c r="G1561">
        <v>55</v>
      </c>
      <c r="H1561">
        <v>90</v>
      </c>
      <c r="I1561">
        <v>120</v>
      </c>
      <c r="J1561">
        <v>70</v>
      </c>
      <c r="K1561">
        <v>98</v>
      </c>
      <c r="L1561" t="s">
        <v>22</v>
      </c>
      <c r="M1561" t="s">
        <v>367</v>
      </c>
      <c r="N1561" t="s">
        <v>368</v>
      </c>
      <c r="O1561" t="s">
        <v>304</v>
      </c>
      <c r="P1561" t="b">
        <v>0</v>
      </c>
    </row>
    <row r="1562" spans="1:16" x14ac:dyDescent="0.25">
      <c r="A1562">
        <v>148357</v>
      </c>
      <c r="B1562">
        <v>362876</v>
      </c>
      <c r="C1562">
        <v>64</v>
      </c>
      <c r="D1562" t="s">
        <v>16</v>
      </c>
      <c r="E1562">
        <f t="shared" si="24"/>
        <v>31</v>
      </c>
      <c r="F1562">
        <v>182</v>
      </c>
      <c r="G1562">
        <v>103</v>
      </c>
      <c r="H1562">
        <v>75</v>
      </c>
      <c r="I1562">
        <v>150</v>
      </c>
      <c r="J1562">
        <v>70</v>
      </c>
      <c r="K1562">
        <v>98</v>
      </c>
      <c r="L1562" t="s">
        <v>91</v>
      </c>
      <c r="M1562" t="s">
        <v>98</v>
      </c>
      <c r="N1562" t="s">
        <v>4913</v>
      </c>
      <c r="O1562" t="s">
        <v>1198</v>
      </c>
      <c r="P1562" t="b">
        <v>0</v>
      </c>
    </row>
    <row r="1563" spans="1:16" x14ac:dyDescent="0.25">
      <c r="A1563">
        <v>148230</v>
      </c>
      <c r="B1563">
        <v>362885</v>
      </c>
      <c r="C1563">
        <v>53</v>
      </c>
      <c r="D1563" t="s">
        <v>16</v>
      </c>
      <c r="E1563">
        <f t="shared" si="24"/>
        <v>42</v>
      </c>
      <c r="F1563">
        <v>170</v>
      </c>
      <c r="G1563">
        <v>120</v>
      </c>
      <c r="H1563">
        <v>80</v>
      </c>
      <c r="I1563">
        <v>150</v>
      </c>
      <c r="J1563">
        <v>90</v>
      </c>
      <c r="K1563">
        <v>88</v>
      </c>
      <c r="L1563" t="s">
        <v>48</v>
      </c>
      <c r="M1563" t="s">
        <v>175</v>
      </c>
      <c r="N1563" t="s">
        <v>4887</v>
      </c>
      <c r="O1563" t="s">
        <v>1198</v>
      </c>
      <c r="P1563" t="b">
        <v>0</v>
      </c>
    </row>
    <row r="1564" spans="1:16" x14ac:dyDescent="0.25">
      <c r="A1564">
        <v>136512</v>
      </c>
      <c r="B1564">
        <v>362888</v>
      </c>
      <c r="C1564">
        <v>79</v>
      </c>
      <c r="D1564" t="s">
        <v>21</v>
      </c>
      <c r="E1564">
        <f t="shared" si="24"/>
        <v>38</v>
      </c>
      <c r="F1564">
        <v>178</v>
      </c>
      <c r="G1564">
        <v>120</v>
      </c>
      <c r="H1564">
        <v>60</v>
      </c>
      <c r="I1564">
        <v>150</v>
      </c>
      <c r="J1564">
        <v>90</v>
      </c>
      <c r="K1564">
        <v>98</v>
      </c>
      <c r="L1564" t="s">
        <v>91</v>
      </c>
      <c r="M1564" t="s">
        <v>98</v>
      </c>
      <c r="N1564" t="s">
        <v>3993</v>
      </c>
      <c r="O1564" t="s">
        <v>1198</v>
      </c>
      <c r="P1564" t="b">
        <v>0</v>
      </c>
    </row>
    <row r="1565" spans="1:16" x14ac:dyDescent="0.25">
      <c r="A1565">
        <v>82971</v>
      </c>
      <c r="B1565">
        <v>362892</v>
      </c>
      <c r="C1565">
        <v>83</v>
      </c>
      <c r="D1565" t="s">
        <v>16</v>
      </c>
      <c r="E1565">
        <f t="shared" si="24"/>
        <v>25</v>
      </c>
      <c r="F1565">
        <v>180</v>
      </c>
      <c r="G1565">
        <v>80</v>
      </c>
      <c r="H1565">
        <v>116</v>
      </c>
      <c r="I1565">
        <v>100</v>
      </c>
      <c r="J1565">
        <v>70</v>
      </c>
      <c r="K1565">
        <v>80</v>
      </c>
      <c r="L1565" t="s">
        <v>161</v>
      </c>
      <c r="M1565" t="s">
        <v>712</v>
      </c>
      <c r="N1565" t="s">
        <v>2946</v>
      </c>
      <c r="O1565" t="s">
        <v>1198</v>
      </c>
      <c r="P1565" t="b">
        <v>1</v>
      </c>
    </row>
    <row r="1566" spans="1:16" x14ac:dyDescent="0.25">
      <c r="A1566">
        <v>22774</v>
      </c>
      <c r="B1566">
        <v>362893</v>
      </c>
      <c r="C1566">
        <v>65</v>
      </c>
      <c r="D1566" t="s">
        <v>16</v>
      </c>
      <c r="E1566">
        <f t="shared" si="24"/>
        <v>26</v>
      </c>
      <c r="F1566">
        <v>180</v>
      </c>
      <c r="G1566">
        <v>85</v>
      </c>
      <c r="H1566">
        <v>87</v>
      </c>
      <c r="I1566">
        <v>107</v>
      </c>
      <c r="J1566">
        <v>75</v>
      </c>
      <c r="K1566">
        <v>80</v>
      </c>
      <c r="L1566" t="s">
        <v>40</v>
      </c>
      <c r="M1566" t="s">
        <v>408</v>
      </c>
      <c r="N1566" t="s">
        <v>1676</v>
      </c>
      <c r="O1566" t="s">
        <v>1198</v>
      </c>
      <c r="P1566" t="b">
        <v>1</v>
      </c>
    </row>
    <row r="1567" spans="1:16" x14ac:dyDescent="0.25">
      <c r="A1567">
        <v>64945</v>
      </c>
      <c r="B1567">
        <v>362894</v>
      </c>
      <c r="C1567">
        <v>76</v>
      </c>
      <c r="D1567" t="s">
        <v>21</v>
      </c>
      <c r="E1567">
        <f t="shared" si="24"/>
        <v>35</v>
      </c>
      <c r="F1567">
        <v>170</v>
      </c>
      <c r="G1567">
        <v>100</v>
      </c>
      <c r="H1567">
        <v>100</v>
      </c>
      <c r="I1567">
        <v>140</v>
      </c>
      <c r="J1567">
        <v>100</v>
      </c>
      <c r="K1567">
        <v>98</v>
      </c>
      <c r="L1567" t="s">
        <v>91</v>
      </c>
      <c r="M1567" t="s">
        <v>968</v>
      </c>
      <c r="N1567" t="s">
        <v>2643</v>
      </c>
      <c r="O1567" t="s">
        <v>1198</v>
      </c>
      <c r="P1567" t="b">
        <v>0</v>
      </c>
    </row>
    <row r="1568" spans="1:16" x14ac:dyDescent="0.25">
      <c r="A1568">
        <v>133676</v>
      </c>
      <c r="B1568">
        <v>362895</v>
      </c>
      <c r="C1568">
        <v>86</v>
      </c>
      <c r="D1568" t="s">
        <v>16</v>
      </c>
      <c r="E1568">
        <f t="shared" si="24"/>
        <v>32</v>
      </c>
      <c r="F1568">
        <v>167</v>
      </c>
      <c r="G1568">
        <v>90</v>
      </c>
      <c r="H1568">
        <v>60</v>
      </c>
      <c r="I1568">
        <v>140</v>
      </c>
      <c r="J1568">
        <v>80</v>
      </c>
      <c r="K1568">
        <v>87</v>
      </c>
      <c r="L1568" t="s">
        <v>79</v>
      </c>
      <c r="M1568" t="s">
        <v>516</v>
      </c>
      <c r="N1568" t="s">
        <v>3907</v>
      </c>
      <c r="O1568" t="s">
        <v>1198</v>
      </c>
      <c r="P1568" t="b">
        <v>1</v>
      </c>
    </row>
    <row r="1569" spans="1:16" x14ac:dyDescent="0.25">
      <c r="A1569">
        <v>148365</v>
      </c>
      <c r="B1569">
        <v>362896</v>
      </c>
      <c r="C1569">
        <v>80</v>
      </c>
      <c r="D1569" t="s">
        <v>16</v>
      </c>
      <c r="E1569">
        <f t="shared" si="24"/>
        <v>28</v>
      </c>
      <c r="F1569">
        <v>170</v>
      </c>
      <c r="G1569">
        <v>80</v>
      </c>
      <c r="H1569">
        <v>85</v>
      </c>
      <c r="I1569">
        <v>180</v>
      </c>
      <c r="J1569">
        <v>90</v>
      </c>
      <c r="K1569">
        <v>98</v>
      </c>
      <c r="L1569" t="s">
        <v>91</v>
      </c>
      <c r="M1569" t="s">
        <v>29</v>
      </c>
      <c r="N1569" t="s">
        <v>4914</v>
      </c>
      <c r="O1569" t="s">
        <v>1198</v>
      </c>
      <c r="P1569" t="b">
        <v>0</v>
      </c>
    </row>
    <row r="1570" spans="1:16" x14ac:dyDescent="0.25">
      <c r="A1570">
        <v>50012</v>
      </c>
      <c r="B1570">
        <v>362897</v>
      </c>
      <c r="C1570">
        <v>67</v>
      </c>
      <c r="D1570" t="s">
        <v>16</v>
      </c>
      <c r="E1570">
        <f t="shared" si="24"/>
        <v>24</v>
      </c>
      <c r="F1570">
        <v>187</v>
      </c>
      <c r="G1570">
        <v>85</v>
      </c>
      <c r="H1570">
        <v>110</v>
      </c>
      <c r="I1570">
        <v>150</v>
      </c>
      <c r="J1570">
        <v>100</v>
      </c>
      <c r="K1570">
        <v>98</v>
      </c>
      <c r="L1570" t="s">
        <v>91</v>
      </c>
      <c r="M1570" t="s">
        <v>1283</v>
      </c>
      <c r="N1570" t="s">
        <v>2296</v>
      </c>
      <c r="O1570" t="s">
        <v>1198</v>
      </c>
      <c r="P1570" t="b">
        <v>0</v>
      </c>
    </row>
    <row r="1571" spans="1:16" x14ac:dyDescent="0.25">
      <c r="A1571">
        <v>136548</v>
      </c>
      <c r="B1571">
        <v>362898</v>
      </c>
      <c r="C1571">
        <v>54</v>
      </c>
      <c r="D1571" t="s">
        <v>16</v>
      </c>
      <c r="E1571">
        <f t="shared" si="24"/>
        <v>25</v>
      </c>
      <c r="F1571">
        <v>165</v>
      </c>
      <c r="G1571">
        <v>68</v>
      </c>
      <c r="H1571">
        <v>70</v>
      </c>
      <c r="I1571">
        <v>155</v>
      </c>
      <c r="J1571">
        <v>100</v>
      </c>
      <c r="K1571">
        <v>85</v>
      </c>
      <c r="L1571" t="s">
        <v>91</v>
      </c>
      <c r="M1571" t="s">
        <v>2390</v>
      </c>
      <c r="N1571" t="s">
        <v>3995</v>
      </c>
      <c r="O1571" t="s">
        <v>1198</v>
      </c>
      <c r="P1571" t="b">
        <v>0</v>
      </c>
    </row>
    <row r="1572" spans="1:16" x14ac:dyDescent="0.25">
      <c r="A1572">
        <v>17290</v>
      </c>
      <c r="B1572">
        <v>362899</v>
      </c>
      <c r="C1572">
        <v>70</v>
      </c>
      <c r="D1572" t="s">
        <v>21</v>
      </c>
      <c r="E1572">
        <f t="shared" si="24"/>
        <v>33</v>
      </c>
      <c r="F1572">
        <v>158</v>
      </c>
      <c r="G1572">
        <v>82</v>
      </c>
      <c r="H1572">
        <v>75</v>
      </c>
      <c r="I1572">
        <v>140</v>
      </c>
      <c r="J1572">
        <v>90</v>
      </c>
      <c r="K1572">
        <v>98</v>
      </c>
      <c r="L1572" t="s">
        <v>91</v>
      </c>
      <c r="M1572" t="s">
        <v>1236</v>
      </c>
      <c r="N1572" t="s">
        <v>1573</v>
      </c>
      <c r="O1572" t="s">
        <v>1198</v>
      </c>
      <c r="P1572" t="b">
        <v>0</v>
      </c>
    </row>
    <row r="1573" spans="1:16" x14ac:dyDescent="0.25">
      <c r="A1573">
        <v>62330</v>
      </c>
      <c r="B1573">
        <v>362900</v>
      </c>
      <c r="C1573">
        <v>47</v>
      </c>
      <c r="D1573" t="s">
        <v>16</v>
      </c>
      <c r="E1573">
        <f t="shared" si="24"/>
        <v>32</v>
      </c>
      <c r="F1573">
        <v>180</v>
      </c>
      <c r="G1573">
        <v>105</v>
      </c>
      <c r="H1573">
        <v>115</v>
      </c>
      <c r="I1573">
        <v>150</v>
      </c>
      <c r="J1573">
        <v>90</v>
      </c>
      <c r="K1573">
        <v>98</v>
      </c>
      <c r="L1573" t="s">
        <v>91</v>
      </c>
      <c r="M1573" t="s">
        <v>171</v>
      </c>
      <c r="N1573" t="s">
        <v>221</v>
      </c>
      <c r="O1573" t="s">
        <v>1198</v>
      </c>
      <c r="P1573" t="b">
        <v>0</v>
      </c>
    </row>
    <row r="1574" spans="1:16" x14ac:dyDescent="0.25">
      <c r="A1574">
        <v>63657</v>
      </c>
      <c r="B1574">
        <v>362916</v>
      </c>
      <c r="C1574">
        <v>75</v>
      </c>
      <c r="D1574" t="s">
        <v>16</v>
      </c>
      <c r="E1574">
        <f t="shared" si="24"/>
        <v>31</v>
      </c>
      <c r="F1574">
        <v>165</v>
      </c>
      <c r="G1574">
        <v>85</v>
      </c>
      <c r="H1574">
        <v>62</v>
      </c>
      <c r="I1574">
        <v>150</v>
      </c>
      <c r="J1574">
        <v>80</v>
      </c>
      <c r="K1574">
        <v>96</v>
      </c>
      <c r="L1574" t="s">
        <v>25</v>
      </c>
      <c r="M1574" t="s">
        <v>29</v>
      </c>
      <c r="N1574" t="s">
        <v>2624</v>
      </c>
      <c r="O1574" t="s">
        <v>1198</v>
      </c>
      <c r="P1574" t="b">
        <v>0</v>
      </c>
    </row>
    <row r="1575" spans="1:16" x14ac:dyDescent="0.25">
      <c r="A1575">
        <v>148367</v>
      </c>
      <c r="B1575">
        <v>362926</v>
      </c>
      <c r="C1575">
        <v>61</v>
      </c>
      <c r="D1575" t="s">
        <v>16</v>
      </c>
      <c r="E1575">
        <f t="shared" si="24"/>
        <v>31</v>
      </c>
      <c r="F1575">
        <v>180</v>
      </c>
      <c r="G1575">
        <v>100</v>
      </c>
      <c r="H1575">
        <v>76</v>
      </c>
      <c r="I1575">
        <v>140</v>
      </c>
      <c r="J1575">
        <v>80</v>
      </c>
      <c r="K1575">
        <v>99</v>
      </c>
      <c r="L1575" t="s">
        <v>156</v>
      </c>
      <c r="M1575" t="s">
        <v>29</v>
      </c>
      <c r="N1575" t="s">
        <v>4915</v>
      </c>
      <c r="O1575" t="s">
        <v>1198</v>
      </c>
      <c r="P1575" t="b">
        <v>0</v>
      </c>
    </row>
    <row r="1576" spans="1:16" x14ac:dyDescent="0.25">
      <c r="A1576">
        <v>147870</v>
      </c>
      <c r="B1576">
        <v>362930</v>
      </c>
      <c r="C1576">
        <v>60</v>
      </c>
      <c r="D1576" t="s">
        <v>16</v>
      </c>
      <c r="E1576">
        <f t="shared" si="24"/>
        <v>34</v>
      </c>
      <c r="F1576">
        <v>185</v>
      </c>
      <c r="G1576">
        <v>118</v>
      </c>
      <c r="H1576">
        <v>68</v>
      </c>
      <c r="I1576">
        <v>140</v>
      </c>
      <c r="J1576">
        <v>80</v>
      </c>
      <c r="K1576">
        <v>96</v>
      </c>
      <c r="L1576" t="s">
        <v>1330</v>
      </c>
      <c r="M1576" t="s">
        <v>29</v>
      </c>
      <c r="N1576" t="s">
        <v>3782</v>
      </c>
      <c r="O1576" t="s">
        <v>1198</v>
      </c>
      <c r="P1576" t="b">
        <v>0</v>
      </c>
    </row>
    <row r="1577" spans="1:16" x14ac:dyDescent="0.25">
      <c r="A1577">
        <v>90885</v>
      </c>
      <c r="B1577">
        <v>362935</v>
      </c>
      <c r="C1577">
        <v>75</v>
      </c>
      <c r="D1577" t="s">
        <v>16</v>
      </c>
      <c r="E1577">
        <f t="shared" si="24"/>
        <v>33</v>
      </c>
      <c r="F1577">
        <v>176</v>
      </c>
      <c r="G1577">
        <v>103</v>
      </c>
      <c r="H1577">
        <v>70</v>
      </c>
      <c r="I1577">
        <v>160</v>
      </c>
      <c r="J1577">
        <v>90</v>
      </c>
      <c r="K1577">
        <v>88</v>
      </c>
      <c r="L1577" t="s">
        <v>91</v>
      </c>
      <c r="M1577" t="s">
        <v>150</v>
      </c>
      <c r="N1577" t="s">
        <v>3108</v>
      </c>
      <c r="O1577" t="s">
        <v>1198</v>
      </c>
      <c r="P1577" t="b">
        <v>0</v>
      </c>
    </row>
    <row r="1578" spans="1:16" x14ac:dyDescent="0.25">
      <c r="A1578">
        <v>148328</v>
      </c>
      <c r="B1578">
        <v>362945</v>
      </c>
      <c r="C1578">
        <v>74</v>
      </c>
      <c r="D1578" t="s">
        <v>21</v>
      </c>
      <c r="E1578">
        <f t="shared" si="24"/>
        <v>31</v>
      </c>
      <c r="F1578">
        <v>164</v>
      </c>
      <c r="G1578">
        <v>84</v>
      </c>
      <c r="H1578">
        <v>70</v>
      </c>
      <c r="I1578">
        <v>160</v>
      </c>
      <c r="J1578">
        <v>90</v>
      </c>
      <c r="K1578">
        <v>96</v>
      </c>
      <c r="L1578" t="s">
        <v>91</v>
      </c>
      <c r="M1578" t="s">
        <v>150</v>
      </c>
      <c r="N1578" t="s">
        <v>4909</v>
      </c>
      <c r="O1578" t="s">
        <v>1198</v>
      </c>
      <c r="P1578" t="b">
        <v>0</v>
      </c>
    </row>
    <row r="1579" spans="1:16" x14ac:dyDescent="0.25">
      <c r="A1579">
        <v>40526</v>
      </c>
      <c r="B1579">
        <v>362949</v>
      </c>
      <c r="C1579">
        <v>75</v>
      </c>
      <c r="D1579" t="s">
        <v>16</v>
      </c>
      <c r="E1579">
        <f t="shared" si="24"/>
        <v>31</v>
      </c>
      <c r="F1579">
        <v>172</v>
      </c>
      <c r="G1579">
        <v>92</v>
      </c>
      <c r="H1579">
        <v>120</v>
      </c>
      <c r="I1579">
        <v>135</v>
      </c>
      <c r="J1579">
        <v>80</v>
      </c>
      <c r="K1579">
        <v>97</v>
      </c>
      <c r="L1579" t="s">
        <v>91</v>
      </c>
      <c r="M1579" t="s">
        <v>1283</v>
      </c>
      <c r="N1579" t="s">
        <v>2057</v>
      </c>
      <c r="O1579" t="s">
        <v>1198</v>
      </c>
      <c r="P1579" t="b">
        <v>0</v>
      </c>
    </row>
    <row r="1580" spans="1:16" x14ac:dyDescent="0.25">
      <c r="A1580">
        <v>141189</v>
      </c>
      <c r="B1580">
        <v>362956</v>
      </c>
      <c r="C1580">
        <v>74</v>
      </c>
      <c r="D1580" t="s">
        <v>16</v>
      </c>
      <c r="E1580">
        <f t="shared" si="24"/>
        <v>43</v>
      </c>
      <c r="F1580">
        <v>184</v>
      </c>
      <c r="G1580">
        <v>145</v>
      </c>
      <c r="H1580">
        <v>115</v>
      </c>
      <c r="I1580">
        <v>130</v>
      </c>
      <c r="J1580">
        <v>90</v>
      </c>
      <c r="K1580">
        <v>88</v>
      </c>
      <c r="L1580" t="s">
        <v>312</v>
      </c>
      <c r="M1580" t="s">
        <v>4126</v>
      </c>
      <c r="N1580" t="s">
        <v>4127</v>
      </c>
      <c r="O1580" t="s">
        <v>1198</v>
      </c>
      <c r="P1580" t="b">
        <v>0</v>
      </c>
    </row>
    <row r="1581" spans="1:16" x14ac:dyDescent="0.25">
      <c r="A1581">
        <v>148380</v>
      </c>
      <c r="B1581">
        <v>362977</v>
      </c>
      <c r="C1581">
        <v>41</v>
      </c>
      <c r="D1581" t="s">
        <v>16</v>
      </c>
      <c r="E1581">
        <f t="shared" si="24"/>
        <v>30</v>
      </c>
      <c r="F1581">
        <v>172</v>
      </c>
      <c r="G1581">
        <v>90</v>
      </c>
      <c r="H1581">
        <v>70</v>
      </c>
      <c r="I1581">
        <v>140</v>
      </c>
      <c r="J1581">
        <v>75</v>
      </c>
      <c r="K1581">
        <v>88</v>
      </c>
      <c r="L1581" t="s">
        <v>274</v>
      </c>
      <c r="M1581" t="s">
        <v>4919</v>
      </c>
      <c r="N1581" t="s">
        <v>4920</v>
      </c>
      <c r="O1581" t="s">
        <v>1198</v>
      </c>
      <c r="P1581" t="b">
        <v>0</v>
      </c>
    </row>
    <row r="1582" spans="1:16" x14ac:dyDescent="0.25">
      <c r="A1582">
        <v>148392</v>
      </c>
      <c r="B1582">
        <v>362982</v>
      </c>
      <c r="C1582">
        <v>72</v>
      </c>
      <c r="D1582" t="s">
        <v>21</v>
      </c>
      <c r="E1582">
        <f t="shared" si="24"/>
        <v>36</v>
      </c>
      <c r="F1582">
        <v>159</v>
      </c>
      <c r="G1582">
        <v>91</v>
      </c>
      <c r="H1582">
        <v>62</v>
      </c>
      <c r="I1582">
        <v>130</v>
      </c>
      <c r="J1582">
        <v>80</v>
      </c>
      <c r="K1582">
        <v>6</v>
      </c>
      <c r="L1582" t="s">
        <v>1207</v>
      </c>
      <c r="M1582" t="s">
        <v>29</v>
      </c>
      <c r="N1582" t="s">
        <v>4921</v>
      </c>
      <c r="O1582" t="s">
        <v>1198</v>
      </c>
      <c r="P1582" t="b">
        <v>0</v>
      </c>
    </row>
    <row r="1583" spans="1:16" x14ac:dyDescent="0.25">
      <c r="A1583">
        <v>145279</v>
      </c>
      <c r="B1583">
        <v>362987</v>
      </c>
      <c r="C1583">
        <v>71</v>
      </c>
      <c r="D1583" t="s">
        <v>16</v>
      </c>
      <c r="E1583">
        <f t="shared" si="24"/>
        <v>25</v>
      </c>
      <c r="F1583">
        <v>165</v>
      </c>
      <c r="G1583">
        <v>69</v>
      </c>
      <c r="H1583">
        <v>67</v>
      </c>
      <c r="I1583">
        <v>130</v>
      </c>
      <c r="J1583">
        <v>70</v>
      </c>
      <c r="K1583">
        <v>97</v>
      </c>
      <c r="L1583" t="s">
        <v>79</v>
      </c>
      <c r="M1583" t="s">
        <v>4317</v>
      </c>
      <c r="N1583" t="s">
        <v>4318</v>
      </c>
      <c r="O1583" t="s">
        <v>1198</v>
      </c>
      <c r="P1583" t="b">
        <v>0</v>
      </c>
    </row>
    <row r="1584" spans="1:16" x14ac:dyDescent="0.25">
      <c r="A1584">
        <v>94630</v>
      </c>
      <c r="B1584">
        <v>362992</v>
      </c>
      <c r="C1584">
        <v>83</v>
      </c>
      <c r="D1584" t="s">
        <v>16</v>
      </c>
      <c r="E1584">
        <f t="shared" si="24"/>
        <v>23</v>
      </c>
      <c r="F1584">
        <v>182</v>
      </c>
      <c r="G1584">
        <v>76</v>
      </c>
      <c r="H1584">
        <v>68</v>
      </c>
      <c r="I1584">
        <v>160</v>
      </c>
      <c r="J1584">
        <v>85</v>
      </c>
      <c r="K1584">
        <v>88</v>
      </c>
      <c r="L1584" t="s">
        <v>48</v>
      </c>
      <c r="M1584" t="s">
        <v>209</v>
      </c>
      <c r="N1584" t="s">
        <v>3192</v>
      </c>
      <c r="O1584" t="s">
        <v>1198</v>
      </c>
      <c r="P1584" t="b">
        <v>0</v>
      </c>
    </row>
    <row r="1585" spans="1:16" x14ac:dyDescent="0.25">
      <c r="A1585">
        <v>60346</v>
      </c>
      <c r="B1585">
        <v>362999</v>
      </c>
      <c r="C1585">
        <v>87</v>
      </c>
      <c r="D1585" t="s">
        <v>21</v>
      </c>
      <c r="E1585">
        <f t="shared" si="24"/>
        <v>28</v>
      </c>
      <c r="F1585">
        <v>165</v>
      </c>
      <c r="G1585">
        <v>75</v>
      </c>
      <c r="H1585">
        <v>100</v>
      </c>
      <c r="I1585">
        <v>150</v>
      </c>
      <c r="J1585">
        <v>90</v>
      </c>
      <c r="K1585">
        <v>85</v>
      </c>
      <c r="L1585" t="s">
        <v>48</v>
      </c>
      <c r="M1585" t="s">
        <v>621</v>
      </c>
      <c r="N1585" t="s">
        <v>622</v>
      </c>
      <c r="O1585" t="s">
        <v>400</v>
      </c>
      <c r="P1585" t="b">
        <v>0</v>
      </c>
    </row>
    <row r="1586" spans="1:16" x14ac:dyDescent="0.25">
      <c r="A1586">
        <v>70730</v>
      </c>
      <c r="B1586">
        <v>363006</v>
      </c>
      <c r="C1586">
        <v>37</v>
      </c>
      <c r="D1586" t="s">
        <v>21</v>
      </c>
      <c r="E1586">
        <f t="shared" si="24"/>
        <v>30</v>
      </c>
      <c r="F1586">
        <v>166</v>
      </c>
      <c r="G1586">
        <v>84</v>
      </c>
      <c r="H1586">
        <v>89</v>
      </c>
      <c r="I1586">
        <v>140</v>
      </c>
      <c r="J1586">
        <v>80</v>
      </c>
      <c r="K1586">
        <v>97</v>
      </c>
      <c r="L1586" t="s">
        <v>258</v>
      </c>
      <c r="M1586" t="s">
        <v>29</v>
      </c>
      <c r="N1586" t="s">
        <v>1877</v>
      </c>
      <c r="O1586" t="s">
        <v>1198</v>
      </c>
      <c r="P1586" t="b">
        <v>0</v>
      </c>
    </row>
    <row r="1587" spans="1:16" x14ac:dyDescent="0.25">
      <c r="A1587">
        <v>146656</v>
      </c>
      <c r="B1587">
        <v>363014</v>
      </c>
      <c r="C1587">
        <v>70</v>
      </c>
      <c r="D1587" t="s">
        <v>16</v>
      </c>
      <c r="E1587">
        <f t="shared" si="24"/>
        <v>25</v>
      </c>
      <c r="F1587">
        <v>178</v>
      </c>
      <c r="G1587">
        <v>78</v>
      </c>
      <c r="H1587">
        <v>111</v>
      </c>
      <c r="I1587">
        <v>110</v>
      </c>
      <c r="J1587">
        <v>70</v>
      </c>
      <c r="K1587">
        <v>99</v>
      </c>
      <c r="L1587" t="s">
        <v>58</v>
      </c>
      <c r="M1587" t="s">
        <v>29</v>
      </c>
      <c r="N1587" t="s">
        <v>2243</v>
      </c>
      <c r="O1587" t="s">
        <v>1198</v>
      </c>
      <c r="P1587" t="b">
        <v>0</v>
      </c>
    </row>
    <row r="1588" spans="1:16" x14ac:dyDescent="0.25">
      <c r="A1588">
        <v>146377</v>
      </c>
      <c r="B1588">
        <v>363016</v>
      </c>
      <c r="C1588">
        <v>58</v>
      </c>
      <c r="D1588" t="s">
        <v>16</v>
      </c>
      <c r="E1588">
        <f t="shared" si="24"/>
        <v>26</v>
      </c>
      <c r="F1588">
        <v>178</v>
      </c>
      <c r="G1588">
        <v>82</v>
      </c>
      <c r="H1588">
        <v>120</v>
      </c>
      <c r="I1588">
        <v>130</v>
      </c>
      <c r="J1588">
        <v>70</v>
      </c>
      <c r="K1588">
        <v>99</v>
      </c>
      <c r="L1588" t="s">
        <v>208</v>
      </c>
      <c r="M1588" t="s">
        <v>98</v>
      </c>
      <c r="N1588" t="s">
        <v>1588</v>
      </c>
      <c r="O1588" t="s">
        <v>1198</v>
      </c>
      <c r="P1588" t="b">
        <v>1</v>
      </c>
    </row>
    <row r="1589" spans="1:16" x14ac:dyDescent="0.25">
      <c r="A1589">
        <v>129703</v>
      </c>
      <c r="B1589">
        <v>363020</v>
      </c>
      <c r="C1589">
        <v>77</v>
      </c>
      <c r="D1589" t="s">
        <v>21</v>
      </c>
      <c r="E1589">
        <f t="shared" si="24"/>
        <v>26</v>
      </c>
      <c r="F1589">
        <v>165</v>
      </c>
      <c r="G1589">
        <v>70</v>
      </c>
      <c r="H1589">
        <v>75</v>
      </c>
      <c r="I1589">
        <v>130</v>
      </c>
      <c r="J1589">
        <v>80</v>
      </c>
      <c r="K1589">
        <v>97</v>
      </c>
      <c r="L1589" t="s">
        <v>91</v>
      </c>
      <c r="M1589" t="s">
        <v>29</v>
      </c>
      <c r="N1589" t="s">
        <v>3810</v>
      </c>
      <c r="O1589" t="s">
        <v>1198</v>
      </c>
      <c r="P1589" t="b">
        <v>0</v>
      </c>
    </row>
    <row r="1590" spans="1:16" x14ac:dyDescent="0.25">
      <c r="A1590">
        <v>148369</v>
      </c>
      <c r="B1590">
        <v>363029</v>
      </c>
      <c r="C1590">
        <v>77</v>
      </c>
      <c r="D1590" t="s">
        <v>21</v>
      </c>
      <c r="E1590">
        <f t="shared" si="24"/>
        <v>23</v>
      </c>
      <c r="F1590">
        <v>160</v>
      </c>
      <c r="G1590">
        <v>60</v>
      </c>
      <c r="H1590">
        <v>65</v>
      </c>
      <c r="I1590">
        <v>140</v>
      </c>
      <c r="J1590">
        <v>65</v>
      </c>
      <c r="K1590">
        <v>97</v>
      </c>
      <c r="L1590" t="s">
        <v>91</v>
      </c>
      <c r="M1590" t="s">
        <v>98</v>
      </c>
      <c r="N1590" t="s">
        <v>4917</v>
      </c>
      <c r="O1590" t="s">
        <v>1198</v>
      </c>
      <c r="P1590" t="b">
        <v>0</v>
      </c>
    </row>
    <row r="1591" spans="1:16" x14ac:dyDescent="0.25">
      <c r="A1591">
        <v>148393</v>
      </c>
      <c r="B1591">
        <v>363038</v>
      </c>
      <c r="C1591">
        <v>88</v>
      </c>
      <c r="D1591" t="s">
        <v>21</v>
      </c>
      <c r="E1591">
        <f t="shared" si="24"/>
        <v>38</v>
      </c>
      <c r="F1591">
        <v>158</v>
      </c>
      <c r="G1591">
        <v>95</v>
      </c>
      <c r="H1591">
        <v>85</v>
      </c>
      <c r="I1591">
        <v>140</v>
      </c>
      <c r="J1591">
        <v>75</v>
      </c>
      <c r="K1591">
        <v>88</v>
      </c>
      <c r="L1591" t="s">
        <v>277</v>
      </c>
      <c r="M1591" t="s">
        <v>4922</v>
      </c>
      <c r="N1591" t="s">
        <v>4923</v>
      </c>
      <c r="O1591" t="s">
        <v>1198</v>
      </c>
      <c r="P1591" t="b">
        <v>1</v>
      </c>
    </row>
    <row r="1592" spans="1:16" x14ac:dyDescent="0.25">
      <c r="A1592">
        <v>64186</v>
      </c>
      <c r="B1592">
        <v>363044</v>
      </c>
      <c r="C1592">
        <v>40</v>
      </c>
      <c r="D1592" t="s">
        <v>16</v>
      </c>
      <c r="E1592">
        <f t="shared" si="24"/>
        <v>26</v>
      </c>
      <c r="F1592">
        <v>180</v>
      </c>
      <c r="G1592">
        <v>85</v>
      </c>
      <c r="H1592">
        <v>72</v>
      </c>
      <c r="I1592">
        <v>120</v>
      </c>
      <c r="J1592">
        <v>80</v>
      </c>
      <c r="K1592">
        <v>98</v>
      </c>
      <c r="L1592" t="s">
        <v>91</v>
      </c>
      <c r="M1592" t="s">
        <v>29</v>
      </c>
      <c r="N1592" t="s">
        <v>2632</v>
      </c>
      <c r="O1592" t="s">
        <v>1198</v>
      </c>
      <c r="P1592" t="b">
        <v>0</v>
      </c>
    </row>
    <row r="1593" spans="1:16" x14ac:dyDescent="0.25">
      <c r="A1593">
        <v>129412</v>
      </c>
      <c r="B1593">
        <v>363046</v>
      </c>
      <c r="C1593">
        <v>81</v>
      </c>
      <c r="D1593" t="s">
        <v>16</v>
      </c>
      <c r="E1593">
        <f t="shared" si="24"/>
        <v>36</v>
      </c>
      <c r="F1593">
        <v>175</v>
      </c>
      <c r="G1593">
        <v>110</v>
      </c>
      <c r="H1593">
        <v>80</v>
      </c>
      <c r="I1593">
        <v>150</v>
      </c>
      <c r="J1593">
        <v>90</v>
      </c>
      <c r="K1593">
        <v>88</v>
      </c>
      <c r="L1593" t="s">
        <v>84</v>
      </c>
      <c r="M1593" t="s">
        <v>175</v>
      </c>
      <c r="N1593" t="s">
        <v>3800</v>
      </c>
      <c r="O1593" t="s">
        <v>1198</v>
      </c>
      <c r="P1593" t="b">
        <v>0</v>
      </c>
    </row>
    <row r="1594" spans="1:16" x14ac:dyDescent="0.25">
      <c r="A1594">
        <v>139670</v>
      </c>
      <c r="B1594">
        <v>363047</v>
      </c>
      <c r="C1594">
        <v>48</v>
      </c>
      <c r="D1594" t="s">
        <v>16</v>
      </c>
      <c r="E1594">
        <f t="shared" si="24"/>
        <v>28</v>
      </c>
      <c r="F1594">
        <v>180</v>
      </c>
      <c r="G1594">
        <v>90</v>
      </c>
      <c r="H1594">
        <v>85</v>
      </c>
      <c r="I1594">
        <v>130</v>
      </c>
      <c r="J1594">
        <v>80</v>
      </c>
      <c r="K1594">
        <v>97</v>
      </c>
      <c r="L1594" t="s">
        <v>91</v>
      </c>
      <c r="M1594" t="s">
        <v>29</v>
      </c>
      <c r="N1594" t="s">
        <v>4084</v>
      </c>
      <c r="O1594" t="s">
        <v>1198</v>
      </c>
      <c r="P1594" t="b">
        <v>0</v>
      </c>
    </row>
    <row r="1595" spans="1:16" x14ac:dyDescent="0.25">
      <c r="A1595">
        <v>138723</v>
      </c>
      <c r="B1595">
        <v>363050</v>
      </c>
      <c r="C1595">
        <v>86</v>
      </c>
      <c r="D1595" t="s">
        <v>21</v>
      </c>
      <c r="E1595">
        <f t="shared" si="24"/>
        <v>27</v>
      </c>
      <c r="F1595">
        <v>160</v>
      </c>
      <c r="G1595">
        <v>70</v>
      </c>
      <c r="H1595">
        <v>85</v>
      </c>
      <c r="I1595">
        <v>130</v>
      </c>
      <c r="J1595">
        <v>80</v>
      </c>
      <c r="K1595">
        <v>85</v>
      </c>
      <c r="L1595" t="s">
        <v>22</v>
      </c>
      <c r="M1595" t="s">
        <v>895</v>
      </c>
      <c r="N1595" t="s">
        <v>896</v>
      </c>
      <c r="O1595" t="s">
        <v>400</v>
      </c>
      <c r="P1595" t="b">
        <v>0</v>
      </c>
    </row>
    <row r="1596" spans="1:16" x14ac:dyDescent="0.25">
      <c r="A1596">
        <v>148414</v>
      </c>
      <c r="B1596">
        <v>363060</v>
      </c>
      <c r="C1596">
        <v>68</v>
      </c>
      <c r="D1596" t="s">
        <v>16</v>
      </c>
      <c r="E1596">
        <f t="shared" si="24"/>
        <v>31</v>
      </c>
      <c r="F1596">
        <v>170</v>
      </c>
      <c r="G1596">
        <v>90</v>
      </c>
      <c r="H1596">
        <v>60</v>
      </c>
      <c r="I1596">
        <v>150</v>
      </c>
      <c r="J1596">
        <v>90</v>
      </c>
      <c r="K1596">
        <v>97</v>
      </c>
      <c r="L1596" t="s">
        <v>91</v>
      </c>
      <c r="M1596" t="s">
        <v>29</v>
      </c>
      <c r="N1596" t="s">
        <v>4927</v>
      </c>
      <c r="O1596" t="s">
        <v>1198</v>
      </c>
      <c r="P1596" t="b">
        <v>0</v>
      </c>
    </row>
    <row r="1597" spans="1:16" x14ac:dyDescent="0.25">
      <c r="A1597">
        <v>54325</v>
      </c>
      <c r="B1597">
        <v>363061</v>
      </c>
      <c r="C1597">
        <v>69</v>
      </c>
      <c r="D1597" t="s">
        <v>21</v>
      </c>
      <c r="E1597">
        <f t="shared" si="24"/>
        <v>36</v>
      </c>
      <c r="F1597">
        <v>168</v>
      </c>
      <c r="G1597">
        <v>103</v>
      </c>
      <c r="H1597">
        <v>85</v>
      </c>
      <c r="I1597">
        <v>180</v>
      </c>
      <c r="J1597">
        <v>100</v>
      </c>
      <c r="K1597">
        <v>85</v>
      </c>
      <c r="L1597" t="s">
        <v>312</v>
      </c>
      <c r="M1597" t="s">
        <v>607</v>
      </c>
      <c r="N1597" t="s">
        <v>608</v>
      </c>
      <c r="O1597" t="s">
        <v>400</v>
      </c>
      <c r="P1597" t="b">
        <v>0</v>
      </c>
    </row>
    <row r="1598" spans="1:16" x14ac:dyDescent="0.25">
      <c r="A1598">
        <v>84649</v>
      </c>
      <c r="B1598">
        <v>363065</v>
      </c>
      <c r="C1598">
        <v>41</v>
      </c>
      <c r="D1598" t="s">
        <v>16</v>
      </c>
      <c r="E1598">
        <f t="shared" si="24"/>
        <v>30</v>
      </c>
      <c r="F1598">
        <v>178</v>
      </c>
      <c r="G1598">
        <v>94</v>
      </c>
      <c r="H1598">
        <v>80</v>
      </c>
      <c r="I1598">
        <v>150</v>
      </c>
      <c r="J1598">
        <v>90</v>
      </c>
      <c r="K1598">
        <v>97</v>
      </c>
      <c r="L1598" t="s">
        <v>91</v>
      </c>
      <c r="M1598" t="s">
        <v>29</v>
      </c>
      <c r="N1598" t="s">
        <v>90</v>
      </c>
      <c r="O1598" t="s">
        <v>1198</v>
      </c>
      <c r="P1598" t="b">
        <v>0</v>
      </c>
    </row>
    <row r="1599" spans="1:16" x14ac:dyDescent="0.25">
      <c r="A1599">
        <v>141915</v>
      </c>
      <c r="B1599">
        <v>363066</v>
      </c>
      <c r="C1599">
        <v>68</v>
      </c>
      <c r="D1599" t="s">
        <v>21</v>
      </c>
      <c r="E1599">
        <f t="shared" si="24"/>
        <v>36</v>
      </c>
      <c r="F1599">
        <v>168</v>
      </c>
      <c r="G1599">
        <v>103</v>
      </c>
      <c r="H1599">
        <v>105</v>
      </c>
      <c r="I1599">
        <v>140</v>
      </c>
      <c r="J1599">
        <v>80</v>
      </c>
      <c r="K1599">
        <v>89</v>
      </c>
      <c r="L1599" t="s">
        <v>206</v>
      </c>
      <c r="M1599" t="s">
        <v>4155</v>
      </c>
      <c r="N1599" t="s">
        <v>4156</v>
      </c>
      <c r="O1599" t="s">
        <v>1198</v>
      </c>
      <c r="P1599" t="b">
        <v>0</v>
      </c>
    </row>
    <row r="1600" spans="1:16" x14ac:dyDescent="0.25">
      <c r="A1600">
        <v>148415</v>
      </c>
      <c r="B1600">
        <v>363067</v>
      </c>
      <c r="C1600">
        <v>75</v>
      </c>
      <c r="D1600" t="s">
        <v>21</v>
      </c>
      <c r="E1600">
        <f t="shared" si="24"/>
        <v>28</v>
      </c>
      <c r="F1600">
        <v>165</v>
      </c>
      <c r="G1600">
        <v>75</v>
      </c>
      <c r="H1600">
        <v>60</v>
      </c>
      <c r="I1600">
        <v>150</v>
      </c>
      <c r="J1600">
        <v>80</v>
      </c>
      <c r="K1600">
        <v>97</v>
      </c>
      <c r="L1600" t="s">
        <v>91</v>
      </c>
      <c r="M1600" t="s">
        <v>29</v>
      </c>
      <c r="N1600" t="s">
        <v>4928</v>
      </c>
      <c r="O1600" t="s">
        <v>1198</v>
      </c>
      <c r="P1600" t="b">
        <v>0</v>
      </c>
    </row>
    <row r="1601" spans="1:16" x14ac:dyDescent="0.25">
      <c r="A1601">
        <v>83242</v>
      </c>
      <c r="B1601">
        <v>363068</v>
      </c>
      <c r="C1601">
        <v>74</v>
      </c>
      <c r="D1601" t="s">
        <v>16</v>
      </c>
      <c r="E1601">
        <f t="shared" si="24"/>
        <v>27</v>
      </c>
      <c r="F1601">
        <v>180</v>
      </c>
      <c r="G1601">
        <v>87</v>
      </c>
      <c r="H1601">
        <v>80</v>
      </c>
      <c r="I1601">
        <v>120</v>
      </c>
      <c r="J1601">
        <v>80</v>
      </c>
      <c r="K1601">
        <v>88</v>
      </c>
      <c r="L1601" t="s">
        <v>149</v>
      </c>
      <c r="M1601" t="s">
        <v>697</v>
      </c>
      <c r="N1601" t="s">
        <v>698</v>
      </c>
      <c r="O1601" t="s">
        <v>400</v>
      </c>
      <c r="P1601" t="b">
        <v>0</v>
      </c>
    </row>
    <row r="1602" spans="1:16" x14ac:dyDescent="0.25">
      <c r="A1602">
        <v>74371</v>
      </c>
      <c r="B1602">
        <v>363069</v>
      </c>
      <c r="C1602">
        <v>56</v>
      </c>
      <c r="D1602" t="s">
        <v>16</v>
      </c>
      <c r="E1602">
        <f t="shared" ref="E1602:E1665" si="25">ROUND((G1602/POWER(F1602,2))*10000,0)</f>
        <v>30</v>
      </c>
      <c r="F1602">
        <v>174</v>
      </c>
      <c r="G1602">
        <v>90</v>
      </c>
      <c r="H1602">
        <v>64</v>
      </c>
      <c r="I1602">
        <v>130</v>
      </c>
      <c r="J1602">
        <v>80</v>
      </c>
      <c r="K1602">
        <v>98</v>
      </c>
      <c r="L1602" t="s">
        <v>91</v>
      </c>
      <c r="M1602" t="s">
        <v>29</v>
      </c>
      <c r="N1602" t="s">
        <v>90</v>
      </c>
      <c r="O1602" t="s">
        <v>1198</v>
      </c>
      <c r="P1602" t="b">
        <v>0</v>
      </c>
    </row>
    <row r="1603" spans="1:16" x14ac:dyDescent="0.25">
      <c r="A1603">
        <v>148416</v>
      </c>
      <c r="B1603">
        <v>363070</v>
      </c>
      <c r="C1603">
        <v>68</v>
      </c>
      <c r="D1603" t="s">
        <v>21</v>
      </c>
      <c r="E1603">
        <f t="shared" si="25"/>
        <v>28</v>
      </c>
      <c r="F1603">
        <v>165</v>
      </c>
      <c r="G1603">
        <v>75</v>
      </c>
      <c r="H1603">
        <v>65</v>
      </c>
      <c r="I1603">
        <v>150</v>
      </c>
      <c r="J1603">
        <v>85</v>
      </c>
      <c r="K1603">
        <v>97</v>
      </c>
      <c r="L1603" t="s">
        <v>91</v>
      </c>
      <c r="M1603" t="s">
        <v>98</v>
      </c>
      <c r="N1603" t="s">
        <v>4929</v>
      </c>
      <c r="O1603" t="s">
        <v>1198</v>
      </c>
      <c r="P1603" t="b">
        <v>0</v>
      </c>
    </row>
    <row r="1604" spans="1:16" x14ac:dyDescent="0.25">
      <c r="A1604">
        <v>85813</v>
      </c>
      <c r="B1604">
        <v>363074</v>
      </c>
      <c r="C1604">
        <v>78</v>
      </c>
      <c r="D1604" t="s">
        <v>21</v>
      </c>
      <c r="E1604">
        <f t="shared" si="25"/>
        <v>19</v>
      </c>
      <c r="F1604">
        <v>162</v>
      </c>
      <c r="G1604">
        <v>50</v>
      </c>
      <c r="H1604">
        <v>75</v>
      </c>
      <c r="I1604">
        <v>200</v>
      </c>
      <c r="J1604">
        <v>110</v>
      </c>
      <c r="K1604">
        <v>88</v>
      </c>
      <c r="L1604" t="s">
        <v>206</v>
      </c>
      <c r="M1604" t="s">
        <v>150</v>
      </c>
      <c r="N1604" t="s">
        <v>2994</v>
      </c>
      <c r="O1604" t="s">
        <v>1198</v>
      </c>
      <c r="P1604" t="b">
        <v>0</v>
      </c>
    </row>
    <row r="1605" spans="1:16" x14ac:dyDescent="0.25">
      <c r="A1605">
        <v>148080</v>
      </c>
      <c r="B1605">
        <v>363087</v>
      </c>
      <c r="C1605">
        <v>66</v>
      </c>
      <c r="D1605" t="s">
        <v>16</v>
      </c>
      <c r="E1605">
        <f t="shared" si="25"/>
        <v>30</v>
      </c>
      <c r="F1605">
        <v>180</v>
      </c>
      <c r="G1605">
        <v>97</v>
      </c>
      <c r="H1605">
        <v>66</v>
      </c>
      <c r="I1605">
        <v>130</v>
      </c>
      <c r="J1605">
        <v>80</v>
      </c>
      <c r="K1605">
        <v>98</v>
      </c>
      <c r="L1605" t="s">
        <v>25</v>
      </c>
      <c r="M1605" t="s">
        <v>29</v>
      </c>
      <c r="N1605" t="s">
        <v>4860</v>
      </c>
      <c r="O1605" t="s">
        <v>1198</v>
      </c>
      <c r="P1605" t="b">
        <v>0</v>
      </c>
    </row>
    <row r="1606" spans="1:16" x14ac:dyDescent="0.25">
      <c r="A1606">
        <v>132935</v>
      </c>
      <c r="B1606">
        <v>363097</v>
      </c>
      <c r="C1606">
        <v>47</v>
      </c>
      <c r="D1606" t="s">
        <v>21</v>
      </c>
      <c r="E1606">
        <f t="shared" si="25"/>
        <v>39</v>
      </c>
      <c r="F1606">
        <v>157</v>
      </c>
      <c r="G1606">
        <v>95</v>
      </c>
      <c r="H1606">
        <v>65</v>
      </c>
      <c r="I1606">
        <v>130</v>
      </c>
      <c r="J1606">
        <v>60</v>
      </c>
      <c r="K1606">
        <v>98</v>
      </c>
      <c r="L1606" t="s">
        <v>382</v>
      </c>
      <c r="M1606" t="s">
        <v>3879</v>
      </c>
      <c r="N1606" t="s">
        <v>3880</v>
      </c>
      <c r="O1606" t="s">
        <v>1198</v>
      </c>
      <c r="P1606" t="b">
        <v>0</v>
      </c>
    </row>
    <row r="1607" spans="1:16" x14ac:dyDescent="0.25">
      <c r="A1607">
        <v>148426</v>
      </c>
      <c r="B1607">
        <v>363115</v>
      </c>
      <c r="C1607">
        <v>47</v>
      </c>
      <c r="D1607" t="s">
        <v>16</v>
      </c>
      <c r="E1607">
        <f t="shared" si="25"/>
        <v>42</v>
      </c>
      <c r="F1607">
        <v>167</v>
      </c>
      <c r="G1607">
        <v>116</v>
      </c>
      <c r="H1607">
        <v>72</v>
      </c>
      <c r="I1607">
        <v>140</v>
      </c>
      <c r="J1607">
        <v>90</v>
      </c>
      <c r="K1607">
        <v>95</v>
      </c>
      <c r="L1607" t="s">
        <v>25</v>
      </c>
      <c r="M1607" t="s">
        <v>29</v>
      </c>
      <c r="N1607" t="s">
        <v>4932</v>
      </c>
      <c r="O1607" t="s">
        <v>1198</v>
      </c>
      <c r="P1607" t="b">
        <v>0</v>
      </c>
    </row>
    <row r="1608" spans="1:16" x14ac:dyDescent="0.25">
      <c r="A1608">
        <v>148432</v>
      </c>
      <c r="B1608">
        <v>363135</v>
      </c>
      <c r="C1608">
        <v>64</v>
      </c>
      <c r="D1608" t="s">
        <v>16</v>
      </c>
      <c r="E1608">
        <f t="shared" si="25"/>
        <v>37</v>
      </c>
      <c r="F1608">
        <v>172</v>
      </c>
      <c r="G1608">
        <v>108</v>
      </c>
      <c r="H1608">
        <v>68</v>
      </c>
      <c r="I1608">
        <v>110</v>
      </c>
      <c r="J1608">
        <v>70</v>
      </c>
      <c r="K1608">
        <v>97</v>
      </c>
      <c r="L1608" t="s">
        <v>91</v>
      </c>
      <c r="M1608" t="s">
        <v>150</v>
      </c>
      <c r="N1608" t="s">
        <v>4933</v>
      </c>
      <c r="O1608" t="s">
        <v>1198</v>
      </c>
      <c r="P1608" t="b">
        <v>0</v>
      </c>
    </row>
    <row r="1609" spans="1:16" x14ac:dyDescent="0.25">
      <c r="A1609">
        <v>70701</v>
      </c>
      <c r="B1609">
        <v>363151</v>
      </c>
      <c r="C1609">
        <v>65</v>
      </c>
      <c r="D1609" t="s">
        <v>21</v>
      </c>
      <c r="E1609">
        <f t="shared" si="25"/>
        <v>29</v>
      </c>
      <c r="F1609">
        <v>170</v>
      </c>
      <c r="G1609">
        <v>83</v>
      </c>
      <c r="H1609">
        <v>60</v>
      </c>
      <c r="I1609">
        <v>180</v>
      </c>
      <c r="J1609">
        <v>70</v>
      </c>
      <c r="K1609">
        <v>97</v>
      </c>
      <c r="L1609" t="s">
        <v>91</v>
      </c>
      <c r="M1609" t="s">
        <v>29</v>
      </c>
      <c r="N1609" t="s">
        <v>2758</v>
      </c>
      <c r="O1609" t="s">
        <v>1198</v>
      </c>
      <c r="P1609" t="b">
        <v>0</v>
      </c>
    </row>
    <row r="1610" spans="1:16" x14ac:dyDescent="0.25">
      <c r="A1610">
        <v>147635</v>
      </c>
      <c r="B1610">
        <v>363152</v>
      </c>
      <c r="C1610">
        <v>69</v>
      </c>
      <c r="D1610" t="s">
        <v>16</v>
      </c>
      <c r="E1610">
        <f t="shared" si="25"/>
        <v>31</v>
      </c>
      <c r="F1610">
        <v>170</v>
      </c>
      <c r="G1610">
        <v>90</v>
      </c>
      <c r="H1610">
        <v>85</v>
      </c>
      <c r="I1610">
        <v>190</v>
      </c>
      <c r="J1610">
        <v>80</v>
      </c>
      <c r="K1610">
        <v>97</v>
      </c>
      <c r="L1610" t="s">
        <v>91</v>
      </c>
      <c r="M1610" t="s">
        <v>29</v>
      </c>
      <c r="N1610" t="s">
        <v>4764</v>
      </c>
      <c r="O1610" t="s">
        <v>1198</v>
      </c>
      <c r="P1610" t="b">
        <v>0</v>
      </c>
    </row>
    <row r="1611" spans="1:16" x14ac:dyDescent="0.25">
      <c r="A1611">
        <v>134084</v>
      </c>
      <c r="B1611">
        <v>363155</v>
      </c>
      <c r="C1611">
        <v>71</v>
      </c>
      <c r="D1611" t="s">
        <v>16</v>
      </c>
      <c r="E1611">
        <f t="shared" si="25"/>
        <v>21</v>
      </c>
      <c r="F1611">
        <v>175</v>
      </c>
      <c r="G1611">
        <v>65</v>
      </c>
      <c r="H1611">
        <v>60</v>
      </c>
      <c r="I1611">
        <v>180</v>
      </c>
      <c r="J1611">
        <v>90</v>
      </c>
      <c r="K1611">
        <v>88</v>
      </c>
      <c r="L1611" t="s">
        <v>168</v>
      </c>
      <c r="M1611" t="s">
        <v>588</v>
      </c>
      <c r="N1611" t="s">
        <v>3911</v>
      </c>
      <c r="O1611" t="s">
        <v>1198</v>
      </c>
      <c r="P1611" t="b">
        <v>1</v>
      </c>
    </row>
    <row r="1612" spans="1:16" x14ac:dyDescent="0.25">
      <c r="A1612">
        <v>148444</v>
      </c>
      <c r="B1612">
        <v>363174</v>
      </c>
      <c r="C1612">
        <v>87</v>
      </c>
      <c r="D1612" t="s">
        <v>16</v>
      </c>
      <c r="E1612">
        <f t="shared" si="25"/>
        <v>22</v>
      </c>
      <c r="F1612">
        <v>176</v>
      </c>
      <c r="G1612">
        <v>68</v>
      </c>
      <c r="H1612">
        <v>85</v>
      </c>
      <c r="I1612">
        <v>140</v>
      </c>
      <c r="J1612">
        <v>80</v>
      </c>
      <c r="K1612">
        <v>96</v>
      </c>
      <c r="L1612" t="s">
        <v>206</v>
      </c>
      <c r="M1612" t="s">
        <v>150</v>
      </c>
      <c r="N1612" t="s">
        <v>4936</v>
      </c>
      <c r="O1612" t="s">
        <v>1198</v>
      </c>
      <c r="P1612" t="b">
        <v>1</v>
      </c>
    </row>
    <row r="1613" spans="1:16" x14ac:dyDescent="0.25">
      <c r="A1613">
        <v>125704</v>
      </c>
      <c r="B1613">
        <v>363176</v>
      </c>
      <c r="C1613">
        <v>68</v>
      </c>
      <c r="D1613" t="s">
        <v>16</v>
      </c>
      <c r="E1613">
        <f t="shared" si="25"/>
        <v>27</v>
      </c>
      <c r="F1613">
        <v>165</v>
      </c>
      <c r="G1613">
        <v>73</v>
      </c>
      <c r="H1613">
        <v>80</v>
      </c>
      <c r="I1613">
        <v>150</v>
      </c>
      <c r="J1613">
        <v>80</v>
      </c>
      <c r="K1613">
        <v>97</v>
      </c>
      <c r="L1613" t="s">
        <v>22</v>
      </c>
      <c r="M1613" t="s">
        <v>29</v>
      </c>
      <c r="N1613" t="s">
        <v>3713</v>
      </c>
      <c r="O1613" t="s">
        <v>1198</v>
      </c>
      <c r="P1613" t="b">
        <v>1</v>
      </c>
    </row>
    <row r="1614" spans="1:16" x14ac:dyDescent="0.25">
      <c r="A1614">
        <v>148442</v>
      </c>
      <c r="B1614">
        <v>363191</v>
      </c>
      <c r="C1614">
        <v>79</v>
      </c>
      <c r="D1614" t="s">
        <v>16</v>
      </c>
      <c r="E1614">
        <f t="shared" si="25"/>
        <v>26</v>
      </c>
      <c r="F1614">
        <v>165</v>
      </c>
      <c r="G1614">
        <v>72</v>
      </c>
      <c r="H1614">
        <v>150</v>
      </c>
      <c r="I1614">
        <v>140</v>
      </c>
      <c r="J1614">
        <v>100</v>
      </c>
      <c r="K1614">
        <v>88</v>
      </c>
      <c r="L1614" t="s">
        <v>161</v>
      </c>
      <c r="M1614" t="s">
        <v>1006</v>
      </c>
      <c r="N1614" t="s">
        <v>1007</v>
      </c>
      <c r="O1614" t="s">
        <v>400</v>
      </c>
      <c r="P1614" t="b">
        <v>1</v>
      </c>
    </row>
    <row r="1615" spans="1:16" x14ac:dyDescent="0.25">
      <c r="A1615">
        <v>38443</v>
      </c>
      <c r="B1615">
        <v>363196</v>
      </c>
      <c r="C1615">
        <v>70</v>
      </c>
      <c r="D1615" t="s">
        <v>16</v>
      </c>
      <c r="E1615">
        <f t="shared" si="25"/>
        <v>24</v>
      </c>
      <c r="F1615">
        <v>172</v>
      </c>
      <c r="G1615">
        <v>72</v>
      </c>
      <c r="H1615">
        <v>90</v>
      </c>
      <c r="I1615">
        <v>200</v>
      </c>
      <c r="J1615">
        <v>100</v>
      </c>
      <c r="K1615">
        <v>87</v>
      </c>
      <c r="L1615" t="s">
        <v>25</v>
      </c>
      <c r="M1615" t="s">
        <v>1996</v>
      </c>
      <c r="N1615" t="s">
        <v>1997</v>
      </c>
      <c r="O1615" t="s">
        <v>1198</v>
      </c>
      <c r="P1615" t="b">
        <v>1</v>
      </c>
    </row>
    <row r="1616" spans="1:16" x14ac:dyDescent="0.25">
      <c r="A1616">
        <v>96812</v>
      </c>
      <c r="B1616">
        <v>363198</v>
      </c>
      <c r="C1616">
        <v>75</v>
      </c>
      <c r="D1616" t="s">
        <v>16</v>
      </c>
      <c r="E1616">
        <f t="shared" si="25"/>
        <v>28</v>
      </c>
      <c r="F1616">
        <v>175</v>
      </c>
      <c r="G1616">
        <v>85</v>
      </c>
      <c r="H1616">
        <v>85</v>
      </c>
      <c r="I1616">
        <v>180</v>
      </c>
      <c r="J1616">
        <v>100</v>
      </c>
      <c r="K1616">
        <v>89</v>
      </c>
      <c r="L1616" t="s">
        <v>91</v>
      </c>
      <c r="M1616" t="s">
        <v>153</v>
      </c>
      <c r="N1616" t="s">
        <v>3242</v>
      </c>
      <c r="O1616" t="s">
        <v>1198</v>
      </c>
      <c r="P1616" t="b">
        <v>0</v>
      </c>
    </row>
    <row r="1617" spans="1:16" x14ac:dyDescent="0.25">
      <c r="A1617">
        <v>58024</v>
      </c>
      <c r="B1617">
        <v>363201</v>
      </c>
      <c r="C1617">
        <v>96</v>
      </c>
      <c r="D1617" t="s">
        <v>16</v>
      </c>
      <c r="E1617">
        <f t="shared" si="25"/>
        <v>26</v>
      </c>
      <c r="F1617">
        <v>170</v>
      </c>
      <c r="G1617">
        <v>75</v>
      </c>
      <c r="H1617">
        <v>90</v>
      </c>
      <c r="I1617">
        <v>170</v>
      </c>
      <c r="J1617">
        <v>90</v>
      </c>
      <c r="K1617">
        <v>88</v>
      </c>
      <c r="L1617" t="s">
        <v>168</v>
      </c>
      <c r="M1617" t="s">
        <v>68</v>
      </c>
      <c r="N1617" t="s">
        <v>2481</v>
      </c>
      <c r="O1617" t="s">
        <v>1198</v>
      </c>
      <c r="P1617" t="b">
        <v>0</v>
      </c>
    </row>
    <row r="1618" spans="1:16" x14ac:dyDescent="0.25">
      <c r="A1618">
        <v>146732</v>
      </c>
      <c r="B1618">
        <v>363203</v>
      </c>
      <c r="C1618">
        <v>57</v>
      </c>
      <c r="D1618" t="s">
        <v>16</v>
      </c>
      <c r="E1618">
        <f t="shared" si="25"/>
        <v>25</v>
      </c>
      <c r="F1618">
        <v>184</v>
      </c>
      <c r="G1618">
        <v>84</v>
      </c>
      <c r="H1618">
        <v>70</v>
      </c>
      <c r="I1618">
        <v>150</v>
      </c>
      <c r="J1618">
        <v>90</v>
      </c>
      <c r="K1618">
        <v>97</v>
      </c>
      <c r="L1618" t="s">
        <v>91</v>
      </c>
      <c r="M1618" t="s">
        <v>29</v>
      </c>
      <c r="N1618" t="s">
        <v>4583</v>
      </c>
      <c r="O1618" t="s">
        <v>1198</v>
      </c>
      <c r="P1618" t="b">
        <v>0</v>
      </c>
    </row>
    <row r="1619" spans="1:16" x14ac:dyDescent="0.25">
      <c r="A1619">
        <v>136832</v>
      </c>
      <c r="B1619">
        <v>363207</v>
      </c>
      <c r="C1619">
        <v>44</v>
      </c>
      <c r="D1619" t="s">
        <v>16</v>
      </c>
      <c r="E1619">
        <f t="shared" si="25"/>
        <v>33</v>
      </c>
      <c r="F1619">
        <v>177</v>
      </c>
      <c r="G1619">
        <v>102</v>
      </c>
      <c r="H1619">
        <v>95</v>
      </c>
      <c r="I1619">
        <v>140</v>
      </c>
      <c r="J1619">
        <v>90</v>
      </c>
      <c r="K1619">
        <v>98</v>
      </c>
      <c r="L1619" t="s">
        <v>91</v>
      </c>
      <c r="M1619" t="s">
        <v>150</v>
      </c>
      <c r="N1619" t="s">
        <v>4004</v>
      </c>
      <c r="O1619" t="s">
        <v>1198</v>
      </c>
      <c r="P1619" t="b">
        <v>1</v>
      </c>
    </row>
    <row r="1620" spans="1:16" x14ac:dyDescent="0.25">
      <c r="A1620">
        <v>148443</v>
      </c>
      <c r="B1620">
        <v>363208</v>
      </c>
      <c r="C1620">
        <v>83</v>
      </c>
      <c r="D1620" t="s">
        <v>21</v>
      </c>
      <c r="E1620">
        <f t="shared" si="25"/>
        <v>29</v>
      </c>
      <c r="F1620">
        <v>160</v>
      </c>
      <c r="G1620">
        <v>75</v>
      </c>
      <c r="H1620">
        <v>95</v>
      </c>
      <c r="I1620">
        <v>150</v>
      </c>
      <c r="J1620">
        <v>90</v>
      </c>
      <c r="K1620">
        <v>86</v>
      </c>
      <c r="L1620" t="s">
        <v>161</v>
      </c>
      <c r="M1620" t="s">
        <v>488</v>
      </c>
      <c r="N1620" t="s">
        <v>4935</v>
      </c>
      <c r="O1620" t="s">
        <v>1198</v>
      </c>
      <c r="P1620" t="b">
        <v>0</v>
      </c>
    </row>
    <row r="1621" spans="1:16" x14ac:dyDescent="0.25">
      <c r="A1621">
        <v>135184</v>
      </c>
      <c r="B1621">
        <v>363210</v>
      </c>
      <c r="C1621">
        <v>80</v>
      </c>
      <c r="D1621" t="s">
        <v>21</v>
      </c>
      <c r="E1621">
        <f t="shared" si="25"/>
        <v>33</v>
      </c>
      <c r="F1621">
        <v>160</v>
      </c>
      <c r="G1621">
        <v>85</v>
      </c>
      <c r="H1621">
        <v>60</v>
      </c>
      <c r="I1621">
        <v>150</v>
      </c>
      <c r="J1621">
        <v>80</v>
      </c>
      <c r="K1621">
        <v>85</v>
      </c>
      <c r="L1621" t="s">
        <v>161</v>
      </c>
      <c r="M1621" t="s">
        <v>433</v>
      </c>
      <c r="N1621" t="s">
        <v>3944</v>
      </c>
      <c r="O1621" t="s">
        <v>1198</v>
      </c>
      <c r="P1621" t="b">
        <v>1</v>
      </c>
    </row>
    <row r="1622" spans="1:16" x14ac:dyDescent="0.25">
      <c r="A1622">
        <v>37412</v>
      </c>
      <c r="B1622">
        <v>363211</v>
      </c>
      <c r="C1622">
        <v>72</v>
      </c>
      <c r="D1622" t="s">
        <v>21</v>
      </c>
      <c r="E1622">
        <f t="shared" si="25"/>
        <v>30</v>
      </c>
      <c r="F1622">
        <v>156</v>
      </c>
      <c r="G1622">
        <v>72</v>
      </c>
      <c r="H1622">
        <v>77</v>
      </c>
      <c r="I1622">
        <v>130</v>
      </c>
      <c r="J1622">
        <v>80</v>
      </c>
      <c r="K1622">
        <v>98</v>
      </c>
      <c r="L1622" t="s">
        <v>91</v>
      </c>
      <c r="M1622" t="s">
        <v>29</v>
      </c>
      <c r="N1622" t="s">
        <v>253</v>
      </c>
      <c r="O1622" t="s">
        <v>1198</v>
      </c>
      <c r="P1622" t="b">
        <v>0</v>
      </c>
    </row>
    <row r="1623" spans="1:16" x14ac:dyDescent="0.25">
      <c r="A1623">
        <v>71169</v>
      </c>
      <c r="B1623">
        <v>363212</v>
      </c>
      <c r="C1623">
        <v>72</v>
      </c>
      <c r="D1623" t="s">
        <v>16</v>
      </c>
      <c r="E1623">
        <f t="shared" si="25"/>
        <v>28</v>
      </c>
      <c r="F1623">
        <v>182</v>
      </c>
      <c r="G1623">
        <v>94</v>
      </c>
      <c r="H1623">
        <v>115</v>
      </c>
      <c r="I1623">
        <v>150</v>
      </c>
      <c r="J1623">
        <v>90</v>
      </c>
      <c r="K1623">
        <v>88</v>
      </c>
      <c r="L1623" t="s">
        <v>45</v>
      </c>
      <c r="M1623" t="s">
        <v>645</v>
      </c>
      <c r="N1623" t="s">
        <v>646</v>
      </c>
      <c r="O1623" t="s">
        <v>400</v>
      </c>
      <c r="P1623" t="b">
        <v>1</v>
      </c>
    </row>
    <row r="1624" spans="1:16" x14ac:dyDescent="0.25">
      <c r="A1624">
        <v>29472</v>
      </c>
      <c r="B1624">
        <v>363233</v>
      </c>
      <c r="C1624">
        <v>73</v>
      </c>
      <c r="D1624" t="s">
        <v>16</v>
      </c>
      <c r="E1624">
        <f t="shared" si="25"/>
        <v>22</v>
      </c>
      <c r="F1624">
        <v>175</v>
      </c>
      <c r="G1624">
        <v>66</v>
      </c>
      <c r="H1624">
        <v>75</v>
      </c>
      <c r="I1624">
        <v>160</v>
      </c>
      <c r="J1624">
        <v>100</v>
      </c>
      <c r="K1624">
        <v>88</v>
      </c>
      <c r="L1624" t="s">
        <v>206</v>
      </c>
      <c r="M1624" t="s">
        <v>1819</v>
      </c>
      <c r="N1624" t="s">
        <v>1820</v>
      </c>
      <c r="O1624" t="s">
        <v>1198</v>
      </c>
      <c r="P1624" t="b">
        <v>0</v>
      </c>
    </row>
    <row r="1625" spans="1:16" x14ac:dyDescent="0.25">
      <c r="A1625">
        <v>148407</v>
      </c>
      <c r="B1625">
        <v>363241</v>
      </c>
      <c r="C1625">
        <v>58</v>
      </c>
      <c r="D1625" t="s">
        <v>16</v>
      </c>
      <c r="E1625">
        <f t="shared" si="25"/>
        <v>27</v>
      </c>
      <c r="F1625">
        <v>180</v>
      </c>
      <c r="G1625">
        <v>88</v>
      </c>
      <c r="H1625">
        <v>75</v>
      </c>
      <c r="I1625">
        <v>120</v>
      </c>
      <c r="J1625">
        <v>80</v>
      </c>
      <c r="K1625">
        <v>97</v>
      </c>
      <c r="L1625" t="s">
        <v>84</v>
      </c>
      <c r="M1625" t="s">
        <v>4924</v>
      </c>
      <c r="N1625" t="s">
        <v>4925</v>
      </c>
      <c r="O1625" t="s">
        <v>1198</v>
      </c>
      <c r="P1625" t="b">
        <v>0</v>
      </c>
    </row>
    <row r="1626" spans="1:16" x14ac:dyDescent="0.25">
      <c r="A1626">
        <v>96798</v>
      </c>
      <c r="B1626">
        <v>363269</v>
      </c>
      <c r="C1626">
        <v>56</v>
      </c>
      <c r="D1626" t="s">
        <v>16</v>
      </c>
      <c r="E1626">
        <f t="shared" si="25"/>
        <v>27</v>
      </c>
      <c r="F1626">
        <v>176</v>
      </c>
      <c r="G1626">
        <v>85</v>
      </c>
      <c r="H1626">
        <v>95</v>
      </c>
      <c r="I1626">
        <v>180</v>
      </c>
      <c r="J1626">
        <v>90</v>
      </c>
      <c r="K1626">
        <v>98</v>
      </c>
      <c r="L1626" t="s">
        <v>91</v>
      </c>
      <c r="M1626" t="s">
        <v>3240</v>
      </c>
      <c r="N1626" t="s">
        <v>3241</v>
      </c>
      <c r="O1626" t="s">
        <v>1198</v>
      </c>
      <c r="P1626" t="b">
        <v>0</v>
      </c>
    </row>
    <row r="1627" spans="1:16" x14ac:dyDescent="0.25">
      <c r="A1627">
        <v>148468</v>
      </c>
      <c r="B1627">
        <v>363277</v>
      </c>
      <c r="C1627">
        <v>68</v>
      </c>
      <c r="D1627" t="s">
        <v>21</v>
      </c>
      <c r="E1627">
        <f t="shared" si="25"/>
        <v>26</v>
      </c>
      <c r="F1627">
        <v>170</v>
      </c>
      <c r="G1627">
        <v>75</v>
      </c>
      <c r="H1627">
        <v>70</v>
      </c>
      <c r="I1627">
        <v>180</v>
      </c>
      <c r="J1627">
        <v>100</v>
      </c>
      <c r="K1627">
        <v>98</v>
      </c>
      <c r="L1627" t="s">
        <v>91</v>
      </c>
      <c r="M1627" t="s">
        <v>98</v>
      </c>
      <c r="N1627" t="s">
        <v>3355</v>
      </c>
      <c r="O1627" t="s">
        <v>1198</v>
      </c>
      <c r="P1627" t="b">
        <v>0</v>
      </c>
    </row>
    <row r="1628" spans="1:16" x14ac:dyDescent="0.25">
      <c r="A1628">
        <v>30623</v>
      </c>
      <c r="B1628">
        <v>363285</v>
      </c>
      <c r="C1628">
        <v>65</v>
      </c>
      <c r="D1628" t="s">
        <v>21</v>
      </c>
      <c r="E1628">
        <f t="shared" si="25"/>
        <v>31</v>
      </c>
      <c r="F1628">
        <v>165</v>
      </c>
      <c r="G1628">
        <v>85</v>
      </c>
      <c r="H1628">
        <v>70</v>
      </c>
      <c r="I1628">
        <v>145</v>
      </c>
      <c r="J1628">
        <v>80</v>
      </c>
      <c r="K1628">
        <v>98</v>
      </c>
      <c r="L1628" t="s">
        <v>22</v>
      </c>
      <c r="M1628" t="s">
        <v>29</v>
      </c>
      <c r="N1628" t="s">
        <v>1841</v>
      </c>
      <c r="O1628" t="s">
        <v>1198</v>
      </c>
      <c r="P1628" t="b">
        <v>0</v>
      </c>
    </row>
    <row r="1629" spans="1:16" x14ac:dyDescent="0.25">
      <c r="A1629">
        <v>98114</v>
      </c>
      <c r="B1629">
        <v>363287</v>
      </c>
      <c r="C1629">
        <v>65</v>
      </c>
      <c r="D1629" t="s">
        <v>16</v>
      </c>
      <c r="E1629">
        <f t="shared" si="25"/>
        <v>23</v>
      </c>
      <c r="F1629">
        <v>185</v>
      </c>
      <c r="G1629">
        <v>80</v>
      </c>
      <c r="H1629">
        <v>85</v>
      </c>
      <c r="I1629">
        <v>130</v>
      </c>
      <c r="J1629">
        <v>80</v>
      </c>
      <c r="K1629">
        <v>89</v>
      </c>
      <c r="L1629" t="s">
        <v>208</v>
      </c>
      <c r="M1629" t="s">
        <v>209</v>
      </c>
      <c r="N1629" t="s">
        <v>3268</v>
      </c>
      <c r="O1629" t="s">
        <v>1198</v>
      </c>
      <c r="P1629" t="b">
        <v>1</v>
      </c>
    </row>
    <row r="1630" spans="1:16" x14ac:dyDescent="0.25">
      <c r="A1630">
        <v>116339</v>
      </c>
      <c r="B1630">
        <v>363304</v>
      </c>
      <c r="C1630">
        <v>63</v>
      </c>
      <c r="D1630" t="s">
        <v>21</v>
      </c>
      <c r="E1630">
        <f t="shared" si="25"/>
        <v>33</v>
      </c>
      <c r="F1630">
        <v>168</v>
      </c>
      <c r="G1630">
        <v>93</v>
      </c>
      <c r="H1630">
        <v>75</v>
      </c>
      <c r="I1630">
        <v>160</v>
      </c>
      <c r="J1630">
        <v>90</v>
      </c>
      <c r="K1630">
        <v>98</v>
      </c>
      <c r="L1630" t="s">
        <v>91</v>
      </c>
      <c r="M1630" t="s">
        <v>29</v>
      </c>
      <c r="N1630" t="s">
        <v>1411</v>
      </c>
      <c r="O1630" t="s">
        <v>1198</v>
      </c>
      <c r="P1630" t="b">
        <v>0</v>
      </c>
    </row>
    <row r="1631" spans="1:16" x14ac:dyDescent="0.25">
      <c r="A1631">
        <v>148490</v>
      </c>
      <c r="B1631">
        <v>363324</v>
      </c>
      <c r="C1631">
        <v>54</v>
      </c>
      <c r="D1631" t="s">
        <v>21</v>
      </c>
      <c r="E1631">
        <f t="shared" si="25"/>
        <v>40</v>
      </c>
      <c r="F1631">
        <v>160</v>
      </c>
      <c r="G1631">
        <v>103</v>
      </c>
      <c r="H1631">
        <v>110</v>
      </c>
      <c r="I1631">
        <v>120</v>
      </c>
      <c r="J1631">
        <v>80</v>
      </c>
      <c r="K1631">
        <v>86</v>
      </c>
      <c r="L1631" t="s">
        <v>67</v>
      </c>
      <c r="M1631" t="s">
        <v>102</v>
      </c>
      <c r="N1631" t="s">
        <v>103</v>
      </c>
      <c r="O1631" t="s">
        <v>20</v>
      </c>
      <c r="P1631" t="b">
        <v>1</v>
      </c>
    </row>
    <row r="1632" spans="1:16" x14ac:dyDescent="0.25">
      <c r="A1632">
        <v>53890</v>
      </c>
      <c r="B1632">
        <v>363325</v>
      </c>
      <c r="C1632">
        <v>79</v>
      </c>
      <c r="D1632" t="s">
        <v>21</v>
      </c>
      <c r="E1632">
        <f t="shared" si="25"/>
        <v>36</v>
      </c>
      <c r="F1632">
        <v>160</v>
      </c>
      <c r="G1632">
        <v>92</v>
      </c>
      <c r="H1632">
        <v>60</v>
      </c>
      <c r="I1632">
        <v>125</v>
      </c>
      <c r="J1632">
        <v>60</v>
      </c>
      <c r="K1632">
        <v>88</v>
      </c>
      <c r="L1632" t="s">
        <v>84</v>
      </c>
      <c r="M1632" t="s">
        <v>2402</v>
      </c>
      <c r="N1632" t="s">
        <v>2404</v>
      </c>
      <c r="O1632" t="s">
        <v>1198</v>
      </c>
      <c r="P1632" t="b">
        <v>0</v>
      </c>
    </row>
    <row r="1633" spans="1:16" x14ac:dyDescent="0.25">
      <c r="A1633">
        <v>11860</v>
      </c>
      <c r="B1633">
        <v>363330</v>
      </c>
      <c r="C1633">
        <v>80</v>
      </c>
      <c r="D1633" t="s">
        <v>16</v>
      </c>
      <c r="E1633">
        <f t="shared" si="25"/>
        <v>33</v>
      </c>
      <c r="F1633">
        <v>176</v>
      </c>
      <c r="G1633">
        <v>102</v>
      </c>
      <c r="H1633">
        <v>80</v>
      </c>
      <c r="I1633">
        <v>150</v>
      </c>
      <c r="J1633">
        <v>75</v>
      </c>
      <c r="K1633">
        <v>89</v>
      </c>
      <c r="L1633" t="s">
        <v>1448</v>
      </c>
      <c r="M1633" t="s">
        <v>1468</v>
      </c>
      <c r="N1633" t="s">
        <v>1469</v>
      </c>
      <c r="O1633" t="s">
        <v>1198</v>
      </c>
      <c r="P1633" t="b">
        <v>0</v>
      </c>
    </row>
    <row r="1634" spans="1:16" x14ac:dyDescent="0.25">
      <c r="A1634">
        <v>135263</v>
      </c>
      <c r="B1634">
        <v>363331</v>
      </c>
      <c r="C1634">
        <v>76</v>
      </c>
      <c r="D1634" t="s">
        <v>16</v>
      </c>
      <c r="E1634">
        <f t="shared" si="25"/>
        <v>29</v>
      </c>
      <c r="F1634">
        <v>170</v>
      </c>
      <c r="G1634">
        <v>85</v>
      </c>
      <c r="H1634">
        <v>70</v>
      </c>
      <c r="I1634">
        <v>170</v>
      </c>
      <c r="J1634">
        <v>75</v>
      </c>
      <c r="K1634">
        <v>88</v>
      </c>
      <c r="L1634" t="s">
        <v>87</v>
      </c>
      <c r="M1634" t="s">
        <v>3946</v>
      </c>
      <c r="N1634" t="s">
        <v>1911</v>
      </c>
      <c r="O1634" t="s">
        <v>1198</v>
      </c>
      <c r="P1634" t="b">
        <v>0</v>
      </c>
    </row>
    <row r="1635" spans="1:16" x14ac:dyDescent="0.25">
      <c r="A1635">
        <v>86632</v>
      </c>
      <c r="B1635">
        <v>363333</v>
      </c>
      <c r="C1635">
        <v>71</v>
      </c>
      <c r="D1635" t="s">
        <v>16</v>
      </c>
      <c r="E1635">
        <f t="shared" si="25"/>
        <v>29</v>
      </c>
      <c r="F1635">
        <v>170</v>
      </c>
      <c r="G1635">
        <v>85</v>
      </c>
      <c r="H1635">
        <v>75</v>
      </c>
      <c r="I1635">
        <v>150</v>
      </c>
      <c r="J1635">
        <v>90</v>
      </c>
      <c r="K1635">
        <v>75</v>
      </c>
      <c r="L1635" t="s">
        <v>168</v>
      </c>
      <c r="M1635" t="s">
        <v>195</v>
      </c>
      <c r="N1635" t="s">
        <v>711</v>
      </c>
      <c r="O1635" t="s">
        <v>400</v>
      </c>
      <c r="P1635" t="b">
        <v>1</v>
      </c>
    </row>
    <row r="1636" spans="1:16" x14ac:dyDescent="0.25">
      <c r="A1636">
        <v>147546</v>
      </c>
      <c r="B1636">
        <v>363336</v>
      </c>
      <c r="C1636">
        <v>27</v>
      </c>
      <c r="D1636" t="s">
        <v>16</v>
      </c>
      <c r="E1636">
        <f t="shared" si="25"/>
        <v>22</v>
      </c>
      <c r="F1636">
        <v>167</v>
      </c>
      <c r="G1636">
        <v>60</v>
      </c>
      <c r="H1636">
        <v>70</v>
      </c>
      <c r="I1636">
        <v>130</v>
      </c>
      <c r="J1636">
        <v>70</v>
      </c>
      <c r="K1636">
        <v>98</v>
      </c>
      <c r="L1636" t="s">
        <v>147</v>
      </c>
      <c r="M1636" t="s">
        <v>29</v>
      </c>
      <c r="N1636" t="s">
        <v>2316</v>
      </c>
      <c r="O1636" t="s">
        <v>1198</v>
      </c>
      <c r="P1636" t="b">
        <v>1</v>
      </c>
    </row>
    <row r="1637" spans="1:16" x14ac:dyDescent="0.25">
      <c r="A1637">
        <v>148498</v>
      </c>
      <c r="B1637">
        <v>363343</v>
      </c>
      <c r="C1637">
        <v>62</v>
      </c>
      <c r="D1637" t="s">
        <v>16</v>
      </c>
      <c r="E1637">
        <f t="shared" si="25"/>
        <v>31</v>
      </c>
      <c r="F1637">
        <v>177</v>
      </c>
      <c r="G1637">
        <v>98</v>
      </c>
      <c r="H1637">
        <v>90</v>
      </c>
      <c r="I1637">
        <v>170</v>
      </c>
      <c r="J1637">
        <v>100</v>
      </c>
      <c r="K1637">
        <v>98</v>
      </c>
      <c r="L1637" t="s">
        <v>274</v>
      </c>
      <c r="M1637" t="s">
        <v>29</v>
      </c>
      <c r="N1637" t="s">
        <v>1876</v>
      </c>
      <c r="O1637" t="s">
        <v>1198</v>
      </c>
      <c r="P1637" t="b">
        <v>0</v>
      </c>
    </row>
    <row r="1638" spans="1:16" x14ac:dyDescent="0.25">
      <c r="A1638">
        <v>36017</v>
      </c>
      <c r="B1638">
        <v>363344</v>
      </c>
      <c r="C1638">
        <v>81</v>
      </c>
      <c r="D1638" t="s">
        <v>21</v>
      </c>
      <c r="E1638">
        <f t="shared" si="25"/>
        <v>31</v>
      </c>
      <c r="F1638">
        <v>166</v>
      </c>
      <c r="G1638">
        <v>85</v>
      </c>
      <c r="H1638">
        <v>90</v>
      </c>
      <c r="I1638">
        <v>160</v>
      </c>
      <c r="J1638">
        <v>70</v>
      </c>
      <c r="K1638">
        <v>80</v>
      </c>
      <c r="L1638" t="s">
        <v>412</v>
      </c>
      <c r="M1638" t="s">
        <v>175</v>
      </c>
      <c r="N1638" t="s">
        <v>521</v>
      </c>
      <c r="O1638" t="s">
        <v>400</v>
      </c>
      <c r="P1638" t="b">
        <v>1</v>
      </c>
    </row>
    <row r="1639" spans="1:16" x14ac:dyDescent="0.25">
      <c r="A1639">
        <v>137288</v>
      </c>
      <c r="B1639">
        <v>363346</v>
      </c>
      <c r="C1639">
        <v>53</v>
      </c>
      <c r="D1639" t="s">
        <v>16</v>
      </c>
      <c r="E1639">
        <f t="shared" si="25"/>
        <v>28</v>
      </c>
      <c r="F1639">
        <v>170</v>
      </c>
      <c r="G1639">
        <v>80</v>
      </c>
      <c r="H1639">
        <v>80</v>
      </c>
      <c r="I1639">
        <v>150</v>
      </c>
      <c r="J1639">
        <v>90</v>
      </c>
      <c r="K1639">
        <v>98</v>
      </c>
      <c r="L1639" t="s">
        <v>91</v>
      </c>
      <c r="M1639" t="s">
        <v>29</v>
      </c>
      <c r="N1639" t="s">
        <v>3158</v>
      </c>
      <c r="O1639" t="s">
        <v>1198</v>
      </c>
      <c r="P1639" t="b">
        <v>0</v>
      </c>
    </row>
    <row r="1640" spans="1:16" x14ac:dyDescent="0.25">
      <c r="A1640">
        <v>141429</v>
      </c>
      <c r="B1640">
        <v>363347</v>
      </c>
      <c r="C1640">
        <v>46</v>
      </c>
      <c r="D1640" t="s">
        <v>16</v>
      </c>
      <c r="E1640">
        <f t="shared" si="25"/>
        <v>34</v>
      </c>
      <c r="F1640">
        <v>182</v>
      </c>
      <c r="G1640">
        <v>113</v>
      </c>
      <c r="H1640">
        <v>60</v>
      </c>
      <c r="I1640">
        <v>140</v>
      </c>
      <c r="J1640">
        <v>70</v>
      </c>
      <c r="K1640">
        <v>80</v>
      </c>
      <c r="L1640" t="s">
        <v>208</v>
      </c>
      <c r="M1640" t="s">
        <v>175</v>
      </c>
      <c r="N1640" t="s">
        <v>4135</v>
      </c>
      <c r="O1640" t="s">
        <v>1198</v>
      </c>
      <c r="P1640" t="b">
        <v>1</v>
      </c>
    </row>
    <row r="1641" spans="1:16" x14ac:dyDescent="0.25">
      <c r="A1641">
        <v>147013</v>
      </c>
      <c r="B1641">
        <v>363348</v>
      </c>
      <c r="C1641">
        <v>69</v>
      </c>
      <c r="D1641" t="s">
        <v>21</v>
      </c>
      <c r="E1641">
        <f t="shared" si="25"/>
        <v>39</v>
      </c>
      <c r="F1641">
        <v>155</v>
      </c>
      <c r="G1641">
        <v>94</v>
      </c>
      <c r="H1641">
        <v>88</v>
      </c>
      <c r="I1641">
        <v>140</v>
      </c>
      <c r="J1641">
        <v>80</v>
      </c>
      <c r="K1641">
        <v>98</v>
      </c>
      <c r="L1641" t="s">
        <v>79</v>
      </c>
      <c r="M1641" t="s">
        <v>98</v>
      </c>
      <c r="N1641" t="s">
        <v>4651</v>
      </c>
      <c r="O1641" t="s">
        <v>1198</v>
      </c>
      <c r="P1641" t="b">
        <v>0</v>
      </c>
    </row>
    <row r="1642" spans="1:16" x14ac:dyDescent="0.25">
      <c r="A1642">
        <v>47745</v>
      </c>
      <c r="B1642">
        <v>363349</v>
      </c>
      <c r="C1642">
        <v>85</v>
      </c>
      <c r="D1642" t="s">
        <v>16</v>
      </c>
      <c r="E1642">
        <f t="shared" si="25"/>
        <v>30</v>
      </c>
      <c r="F1642">
        <v>175</v>
      </c>
      <c r="G1642">
        <v>93</v>
      </c>
      <c r="H1642">
        <v>58</v>
      </c>
      <c r="I1642">
        <v>120</v>
      </c>
      <c r="J1642">
        <v>70</v>
      </c>
      <c r="K1642">
        <v>98</v>
      </c>
      <c r="L1642" t="s">
        <v>25</v>
      </c>
      <c r="M1642" t="s">
        <v>269</v>
      </c>
      <c r="N1642" t="s">
        <v>2248</v>
      </c>
      <c r="O1642" t="s">
        <v>1198</v>
      </c>
      <c r="P1642" t="b">
        <v>0</v>
      </c>
    </row>
    <row r="1643" spans="1:16" x14ac:dyDescent="0.25">
      <c r="A1643">
        <v>140114</v>
      </c>
      <c r="B1643">
        <v>363350</v>
      </c>
      <c r="C1643">
        <v>61</v>
      </c>
      <c r="D1643" t="s">
        <v>16</v>
      </c>
      <c r="E1643">
        <f t="shared" si="25"/>
        <v>42</v>
      </c>
      <c r="F1643">
        <v>178</v>
      </c>
      <c r="G1643">
        <v>134</v>
      </c>
      <c r="H1643">
        <v>62</v>
      </c>
      <c r="I1643">
        <v>140</v>
      </c>
      <c r="J1643">
        <v>70</v>
      </c>
      <c r="K1643">
        <v>85</v>
      </c>
      <c r="L1643" t="s">
        <v>40</v>
      </c>
      <c r="M1643" t="s">
        <v>903</v>
      </c>
      <c r="N1643" t="s">
        <v>904</v>
      </c>
      <c r="O1643" t="s">
        <v>400</v>
      </c>
      <c r="P1643" t="b">
        <v>0</v>
      </c>
    </row>
    <row r="1644" spans="1:16" x14ac:dyDescent="0.25">
      <c r="A1644">
        <v>146587</v>
      </c>
      <c r="B1644">
        <v>363351</v>
      </c>
      <c r="C1644">
        <v>44</v>
      </c>
      <c r="D1644" t="s">
        <v>16</v>
      </c>
      <c r="E1644">
        <f t="shared" si="25"/>
        <v>36</v>
      </c>
      <c r="F1644">
        <v>186</v>
      </c>
      <c r="G1644">
        <v>125</v>
      </c>
      <c r="H1644">
        <v>70</v>
      </c>
      <c r="I1644">
        <v>120</v>
      </c>
      <c r="J1644">
        <v>65</v>
      </c>
      <c r="K1644">
        <v>86</v>
      </c>
      <c r="L1644" t="s">
        <v>208</v>
      </c>
      <c r="M1644" t="s">
        <v>4549</v>
      </c>
      <c r="N1644" t="s">
        <v>4550</v>
      </c>
      <c r="O1644" t="s">
        <v>1198</v>
      </c>
      <c r="P1644" t="b">
        <v>0</v>
      </c>
    </row>
    <row r="1645" spans="1:16" x14ac:dyDescent="0.25">
      <c r="A1645">
        <v>68099</v>
      </c>
      <c r="B1645">
        <v>363352</v>
      </c>
      <c r="C1645">
        <v>56</v>
      </c>
      <c r="D1645" t="s">
        <v>16</v>
      </c>
      <c r="E1645">
        <f t="shared" si="25"/>
        <v>46</v>
      </c>
      <c r="F1645">
        <v>180</v>
      </c>
      <c r="G1645">
        <v>150</v>
      </c>
      <c r="H1645">
        <v>75</v>
      </c>
      <c r="I1645">
        <v>160</v>
      </c>
      <c r="J1645">
        <v>90</v>
      </c>
      <c r="K1645">
        <v>97</v>
      </c>
      <c r="L1645" t="s">
        <v>91</v>
      </c>
      <c r="M1645" t="s">
        <v>98</v>
      </c>
      <c r="N1645" t="s">
        <v>1966</v>
      </c>
      <c r="O1645" t="s">
        <v>1198</v>
      </c>
      <c r="P1645" t="b">
        <v>0</v>
      </c>
    </row>
    <row r="1646" spans="1:16" x14ac:dyDescent="0.25">
      <c r="A1646">
        <v>148499</v>
      </c>
      <c r="B1646">
        <v>363353</v>
      </c>
      <c r="C1646">
        <v>77</v>
      </c>
      <c r="D1646" t="s">
        <v>21</v>
      </c>
      <c r="E1646">
        <f t="shared" si="25"/>
        <v>24</v>
      </c>
      <c r="F1646">
        <v>147</v>
      </c>
      <c r="G1646">
        <v>52</v>
      </c>
      <c r="H1646">
        <v>85</v>
      </c>
      <c r="I1646">
        <v>180</v>
      </c>
      <c r="J1646">
        <v>90</v>
      </c>
      <c r="K1646">
        <v>89</v>
      </c>
      <c r="L1646" t="s">
        <v>382</v>
      </c>
      <c r="M1646" t="s">
        <v>4797</v>
      </c>
      <c r="N1646" t="s">
        <v>4939</v>
      </c>
      <c r="O1646" t="s">
        <v>1198</v>
      </c>
      <c r="P1646" t="b">
        <v>1</v>
      </c>
    </row>
    <row r="1647" spans="1:16" x14ac:dyDescent="0.25">
      <c r="A1647">
        <v>148500</v>
      </c>
      <c r="B1647">
        <v>363354</v>
      </c>
      <c r="C1647">
        <v>40</v>
      </c>
      <c r="D1647" t="s">
        <v>16</v>
      </c>
      <c r="E1647">
        <f t="shared" si="25"/>
        <v>23</v>
      </c>
      <c r="F1647">
        <v>179</v>
      </c>
      <c r="G1647">
        <v>75</v>
      </c>
      <c r="H1647">
        <v>65</v>
      </c>
      <c r="I1647">
        <v>140</v>
      </c>
      <c r="J1647">
        <v>90</v>
      </c>
      <c r="K1647">
        <v>97</v>
      </c>
      <c r="L1647" t="s">
        <v>156</v>
      </c>
      <c r="M1647" t="s">
        <v>29</v>
      </c>
      <c r="N1647" t="s">
        <v>2923</v>
      </c>
      <c r="O1647" t="s">
        <v>1198</v>
      </c>
      <c r="P1647" t="b">
        <v>1</v>
      </c>
    </row>
    <row r="1648" spans="1:16" x14ac:dyDescent="0.25">
      <c r="A1648">
        <v>93837</v>
      </c>
      <c r="B1648">
        <v>363355</v>
      </c>
      <c r="C1648">
        <v>55</v>
      </c>
      <c r="D1648" t="s">
        <v>16</v>
      </c>
      <c r="E1648">
        <f t="shared" si="25"/>
        <v>34</v>
      </c>
      <c r="F1648">
        <v>176</v>
      </c>
      <c r="G1648">
        <v>104</v>
      </c>
      <c r="H1648">
        <v>81</v>
      </c>
      <c r="I1648">
        <v>140</v>
      </c>
      <c r="J1648">
        <v>70</v>
      </c>
      <c r="K1648">
        <v>98</v>
      </c>
      <c r="L1648" t="s">
        <v>25</v>
      </c>
      <c r="M1648" t="s">
        <v>29</v>
      </c>
      <c r="N1648" t="s">
        <v>3164</v>
      </c>
      <c r="O1648" t="s">
        <v>1198</v>
      </c>
      <c r="P1648" t="b">
        <v>0</v>
      </c>
    </row>
    <row r="1649" spans="1:16" x14ac:dyDescent="0.25">
      <c r="A1649">
        <v>38611</v>
      </c>
      <c r="B1649">
        <v>363356</v>
      </c>
      <c r="C1649">
        <v>71</v>
      </c>
      <c r="D1649" t="s">
        <v>21</v>
      </c>
      <c r="E1649">
        <f t="shared" si="25"/>
        <v>28</v>
      </c>
      <c r="F1649">
        <v>155</v>
      </c>
      <c r="G1649">
        <v>68</v>
      </c>
      <c r="H1649">
        <v>70</v>
      </c>
      <c r="I1649">
        <v>150</v>
      </c>
      <c r="J1649">
        <v>80</v>
      </c>
      <c r="K1649">
        <v>87</v>
      </c>
      <c r="L1649" t="s">
        <v>48</v>
      </c>
      <c r="M1649" t="s">
        <v>876</v>
      </c>
      <c r="N1649" t="s">
        <v>2002</v>
      </c>
      <c r="O1649" t="s">
        <v>1198</v>
      </c>
      <c r="P1649" t="b">
        <v>0</v>
      </c>
    </row>
    <row r="1650" spans="1:16" x14ac:dyDescent="0.25">
      <c r="A1650">
        <v>64971</v>
      </c>
      <c r="B1650">
        <v>363357</v>
      </c>
      <c r="C1650">
        <v>65</v>
      </c>
      <c r="D1650" t="s">
        <v>21</v>
      </c>
      <c r="E1650">
        <f t="shared" si="25"/>
        <v>29</v>
      </c>
      <c r="F1650">
        <v>170</v>
      </c>
      <c r="G1650">
        <v>85</v>
      </c>
      <c r="H1650">
        <v>85</v>
      </c>
      <c r="I1650">
        <v>140</v>
      </c>
      <c r="J1650">
        <v>75</v>
      </c>
      <c r="K1650">
        <v>97</v>
      </c>
      <c r="L1650" t="s">
        <v>91</v>
      </c>
      <c r="M1650" t="s">
        <v>29</v>
      </c>
      <c r="N1650" t="s">
        <v>2644</v>
      </c>
      <c r="O1650" t="s">
        <v>1198</v>
      </c>
      <c r="P1650" t="b">
        <v>0</v>
      </c>
    </row>
    <row r="1651" spans="1:16" x14ac:dyDescent="0.25">
      <c r="A1651">
        <v>148501</v>
      </c>
      <c r="B1651">
        <v>363358</v>
      </c>
      <c r="C1651">
        <v>68</v>
      </c>
      <c r="D1651" t="s">
        <v>21</v>
      </c>
      <c r="E1651">
        <f t="shared" si="25"/>
        <v>29</v>
      </c>
      <c r="F1651">
        <v>165</v>
      </c>
      <c r="G1651">
        <v>80</v>
      </c>
      <c r="H1651">
        <v>87</v>
      </c>
      <c r="I1651">
        <v>150</v>
      </c>
      <c r="J1651">
        <v>80</v>
      </c>
      <c r="K1651">
        <v>98</v>
      </c>
      <c r="L1651" t="s">
        <v>91</v>
      </c>
      <c r="M1651" t="s">
        <v>29</v>
      </c>
      <c r="N1651" t="s">
        <v>4943</v>
      </c>
      <c r="O1651" t="s">
        <v>1198</v>
      </c>
      <c r="P1651" t="b">
        <v>0</v>
      </c>
    </row>
    <row r="1652" spans="1:16" x14ac:dyDescent="0.25">
      <c r="A1652">
        <v>38753</v>
      </c>
      <c r="B1652">
        <v>363359</v>
      </c>
      <c r="C1652">
        <v>65</v>
      </c>
      <c r="D1652" t="s">
        <v>16</v>
      </c>
      <c r="E1652">
        <f t="shared" si="25"/>
        <v>29</v>
      </c>
      <c r="F1652">
        <v>180</v>
      </c>
      <c r="G1652">
        <v>93</v>
      </c>
      <c r="H1652">
        <v>82</v>
      </c>
      <c r="I1652">
        <v>130</v>
      </c>
      <c r="J1652">
        <v>75</v>
      </c>
      <c r="K1652">
        <v>88</v>
      </c>
      <c r="L1652" t="s">
        <v>40</v>
      </c>
      <c r="M1652" t="s">
        <v>2006</v>
      </c>
      <c r="N1652" t="s">
        <v>2007</v>
      </c>
      <c r="O1652" t="s">
        <v>1198</v>
      </c>
      <c r="P1652" t="b">
        <v>1</v>
      </c>
    </row>
    <row r="1653" spans="1:16" x14ac:dyDescent="0.25">
      <c r="A1653">
        <v>12113</v>
      </c>
      <c r="B1653">
        <v>363360</v>
      </c>
      <c r="C1653">
        <v>70</v>
      </c>
      <c r="D1653" t="s">
        <v>16</v>
      </c>
      <c r="E1653">
        <f t="shared" si="25"/>
        <v>30</v>
      </c>
      <c r="F1653">
        <v>170</v>
      </c>
      <c r="G1653">
        <v>88</v>
      </c>
      <c r="H1653">
        <v>65</v>
      </c>
      <c r="I1653">
        <v>170</v>
      </c>
      <c r="J1653">
        <v>80</v>
      </c>
      <c r="K1653">
        <v>97</v>
      </c>
      <c r="L1653" t="s">
        <v>91</v>
      </c>
      <c r="M1653" t="s">
        <v>29</v>
      </c>
      <c r="N1653" t="s">
        <v>1481</v>
      </c>
      <c r="O1653" t="s">
        <v>1198</v>
      </c>
      <c r="P1653" t="b">
        <v>0</v>
      </c>
    </row>
    <row r="1654" spans="1:16" x14ac:dyDescent="0.25">
      <c r="A1654">
        <v>95408</v>
      </c>
      <c r="B1654">
        <v>363361</v>
      </c>
      <c r="C1654">
        <v>72</v>
      </c>
      <c r="D1654" t="s">
        <v>21</v>
      </c>
      <c r="E1654">
        <f t="shared" si="25"/>
        <v>29</v>
      </c>
      <c r="F1654">
        <v>166</v>
      </c>
      <c r="G1654">
        <v>80</v>
      </c>
      <c r="H1654">
        <v>85</v>
      </c>
      <c r="I1654">
        <v>130</v>
      </c>
      <c r="J1654">
        <v>70</v>
      </c>
      <c r="K1654">
        <v>98</v>
      </c>
      <c r="L1654" t="s">
        <v>91</v>
      </c>
      <c r="M1654" t="s">
        <v>3212</v>
      </c>
      <c r="N1654" t="s">
        <v>3213</v>
      </c>
      <c r="O1654" t="s">
        <v>1198</v>
      </c>
      <c r="P1654" t="b">
        <v>0</v>
      </c>
    </row>
    <row r="1655" spans="1:16" x14ac:dyDescent="0.25">
      <c r="A1655">
        <v>148502</v>
      </c>
      <c r="B1655">
        <v>363362</v>
      </c>
      <c r="C1655">
        <v>71</v>
      </c>
      <c r="D1655" t="s">
        <v>16</v>
      </c>
      <c r="E1655">
        <f t="shared" si="25"/>
        <v>30</v>
      </c>
      <c r="F1655">
        <v>177</v>
      </c>
      <c r="G1655">
        <v>95</v>
      </c>
      <c r="H1655">
        <v>98</v>
      </c>
      <c r="I1655">
        <v>160</v>
      </c>
      <c r="J1655">
        <v>90</v>
      </c>
      <c r="K1655">
        <v>97</v>
      </c>
      <c r="L1655" t="s">
        <v>22</v>
      </c>
      <c r="M1655" t="s">
        <v>29</v>
      </c>
      <c r="N1655" t="s">
        <v>221</v>
      </c>
      <c r="O1655" t="s">
        <v>1198</v>
      </c>
      <c r="P1655" t="b">
        <v>0</v>
      </c>
    </row>
    <row r="1656" spans="1:16" x14ac:dyDescent="0.25">
      <c r="A1656">
        <v>30484</v>
      </c>
      <c r="B1656">
        <v>363363</v>
      </c>
      <c r="C1656">
        <v>85</v>
      </c>
      <c r="D1656" t="s">
        <v>21</v>
      </c>
      <c r="E1656">
        <f t="shared" si="25"/>
        <v>21</v>
      </c>
      <c r="F1656">
        <v>150</v>
      </c>
      <c r="G1656">
        <v>48</v>
      </c>
      <c r="H1656">
        <v>75</v>
      </c>
      <c r="I1656">
        <v>120</v>
      </c>
      <c r="J1656">
        <v>70</v>
      </c>
      <c r="K1656">
        <v>87</v>
      </c>
      <c r="L1656" t="s">
        <v>48</v>
      </c>
      <c r="M1656" t="s">
        <v>492</v>
      </c>
      <c r="N1656" t="s">
        <v>493</v>
      </c>
      <c r="O1656" t="s">
        <v>400</v>
      </c>
      <c r="P1656" t="b">
        <v>1</v>
      </c>
    </row>
    <row r="1657" spans="1:16" x14ac:dyDescent="0.25">
      <c r="A1657">
        <v>147801</v>
      </c>
      <c r="B1657">
        <v>363364</v>
      </c>
      <c r="C1657">
        <v>71</v>
      </c>
      <c r="D1657" t="s">
        <v>16</v>
      </c>
      <c r="E1657">
        <f t="shared" si="25"/>
        <v>26</v>
      </c>
      <c r="F1657">
        <v>176</v>
      </c>
      <c r="G1657">
        <v>80</v>
      </c>
      <c r="H1657">
        <v>105</v>
      </c>
      <c r="I1657">
        <v>150</v>
      </c>
      <c r="J1657">
        <v>90</v>
      </c>
      <c r="K1657">
        <v>80</v>
      </c>
      <c r="L1657" t="s">
        <v>93</v>
      </c>
      <c r="M1657" t="s">
        <v>365</v>
      </c>
      <c r="N1657" t="s">
        <v>366</v>
      </c>
      <c r="O1657" t="s">
        <v>304</v>
      </c>
      <c r="P1657" t="b">
        <v>1</v>
      </c>
    </row>
    <row r="1658" spans="1:16" x14ac:dyDescent="0.25">
      <c r="A1658">
        <v>129446</v>
      </c>
      <c r="B1658">
        <v>363365</v>
      </c>
      <c r="C1658">
        <v>61</v>
      </c>
      <c r="D1658" t="s">
        <v>16</v>
      </c>
      <c r="E1658">
        <f t="shared" si="25"/>
        <v>29</v>
      </c>
      <c r="F1658">
        <v>170</v>
      </c>
      <c r="G1658">
        <v>85</v>
      </c>
      <c r="H1658">
        <v>130</v>
      </c>
      <c r="I1658">
        <v>130</v>
      </c>
      <c r="J1658">
        <v>80</v>
      </c>
      <c r="K1658">
        <v>97</v>
      </c>
      <c r="L1658" t="s">
        <v>91</v>
      </c>
      <c r="M1658" t="s">
        <v>3801</v>
      </c>
      <c r="N1658" t="s">
        <v>3802</v>
      </c>
      <c r="O1658" t="s">
        <v>1198</v>
      </c>
      <c r="P1658" t="b">
        <v>0</v>
      </c>
    </row>
    <row r="1659" spans="1:16" x14ac:dyDescent="0.25">
      <c r="A1659">
        <v>52291</v>
      </c>
      <c r="B1659">
        <v>363366</v>
      </c>
      <c r="C1659">
        <v>84</v>
      </c>
      <c r="D1659" t="s">
        <v>16</v>
      </c>
      <c r="E1659">
        <f t="shared" si="25"/>
        <v>42</v>
      </c>
      <c r="F1659">
        <v>170</v>
      </c>
      <c r="G1659">
        <v>120</v>
      </c>
      <c r="H1659">
        <v>80</v>
      </c>
      <c r="I1659">
        <v>170</v>
      </c>
      <c r="J1659">
        <v>80</v>
      </c>
      <c r="K1659">
        <v>85</v>
      </c>
      <c r="L1659" t="s">
        <v>412</v>
      </c>
      <c r="M1659" t="s">
        <v>599</v>
      </c>
      <c r="N1659" t="s">
        <v>600</v>
      </c>
      <c r="O1659" t="s">
        <v>400</v>
      </c>
      <c r="P1659" t="b">
        <v>0</v>
      </c>
    </row>
    <row r="1660" spans="1:16" x14ac:dyDescent="0.25">
      <c r="A1660">
        <v>51941</v>
      </c>
      <c r="B1660">
        <v>363390</v>
      </c>
      <c r="C1660">
        <v>49</v>
      </c>
      <c r="D1660" t="s">
        <v>16</v>
      </c>
      <c r="E1660">
        <f t="shared" si="25"/>
        <v>32</v>
      </c>
      <c r="F1660">
        <v>177</v>
      </c>
      <c r="G1660">
        <v>100</v>
      </c>
      <c r="H1660">
        <v>57</v>
      </c>
      <c r="I1660">
        <v>140</v>
      </c>
      <c r="J1660">
        <v>80</v>
      </c>
      <c r="K1660">
        <v>96</v>
      </c>
      <c r="L1660" t="s">
        <v>156</v>
      </c>
      <c r="M1660" t="s">
        <v>29</v>
      </c>
      <c r="N1660" t="s">
        <v>2350</v>
      </c>
      <c r="O1660" t="s">
        <v>1198</v>
      </c>
      <c r="P1660" t="b">
        <v>0</v>
      </c>
    </row>
    <row r="1661" spans="1:16" x14ac:dyDescent="0.25">
      <c r="A1661">
        <v>148154</v>
      </c>
      <c r="B1661">
        <v>363413</v>
      </c>
      <c r="C1661">
        <v>49</v>
      </c>
      <c r="D1661" t="s">
        <v>16</v>
      </c>
      <c r="E1661">
        <f t="shared" si="25"/>
        <v>38</v>
      </c>
      <c r="F1661">
        <v>173</v>
      </c>
      <c r="G1661">
        <v>114</v>
      </c>
      <c r="H1661">
        <v>67</v>
      </c>
      <c r="I1661">
        <v>120</v>
      </c>
      <c r="J1661">
        <v>80</v>
      </c>
      <c r="K1661">
        <v>98</v>
      </c>
      <c r="L1661" t="s">
        <v>79</v>
      </c>
      <c r="M1661" t="s">
        <v>4872</v>
      </c>
      <c r="N1661" t="s">
        <v>4873</v>
      </c>
      <c r="O1661" t="s">
        <v>1198</v>
      </c>
      <c r="P1661" t="b">
        <v>0</v>
      </c>
    </row>
    <row r="1662" spans="1:16" x14ac:dyDescent="0.25">
      <c r="A1662">
        <v>148523</v>
      </c>
      <c r="B1662">
        <v>363425</v>
      </c>
      <c r="C1662">
        <v>59</v>
      </c>
      <c r="D1662" t="s">
        <v>16</v>
      </c>
      <c r="E1662">
        <f t="shared" si="25"/>
        <v>30</v>
      </c>
      <c r="F1662">
        <v>173</v>
      </c>
      <c r="G1662">
        <v>90</v>
      </c>
      <c r="H1662">
        <v>59</v>
      </c>
      <c r="I1662">
        <v>150</v>
      </c>
      <c r="J1662">
        <v>90</v>
      </c>
      <c r="K1662">
        <v>98</v>
      </c>
      <c r="L1662" t="s">
        <v>91</v>
      </c>
      <c r="M1662" t="s">
        <v>29</v>
      </c>
      <c r="N1662" t="s">
        <v>4950</v>
      </c>
      <c r="O1662" t="s">
        <v>1198</v>
      </c>
      <c r="P1662" t="b">
        <v>0</v>
      </c>
    </row>
    <row r="1663" spans="1:16" x14ac:dyDescent="0.25">
      <c r="A1663">
        <v>148521</v>
      </c>
      <c r="B1663">
        <v>363430</v>
      </c>
      <c r="C1663">
        <v>60</v>
      </c>
      <c r="D1663" t="s">
        <v>16</v>
      </c>
      <c r="E1663">
        <f t="shared" si="25"/>
        <v>34</v>
      </c>
      <c r="F1663">
        <v>176</v>
      </c>
      <c r="G1663">
        <v>106</v>
      </c>
      <c r="H1663">
        <v>70</v>
      </c>
      <c r="I1663">
        <v>150</v>
      </c>
      <c r="J1663">
        <v>90</v>
      </c>
      <c r="K1663">
        <v>98</v>
      </c>
      <c r="L1663" t="s">
        <v>91</v>
      </c>
      <c r="M1663" t="s">
        <v>98</v>
      </c>
      <c r="N1663" t="s">
        <v>4949</v>
      </c>
      <c r="O1663" t="s">
        <v>1198</v>
      </c>
      <c r="P1663" t="b">
        <v>0</v>
      </c>
    </row>
    <row r="1664" spans="1:16" x14ac:dyDescent="0.25">
      <c r="A1664">
        <v>144706</v>
      </c>
      <c r="B1664">
        <v>363434</v>
      </c>
      <c r="C1664">
        <v>60</v>
      </c>
      <c r="D1664" t="s">
        <v>16</v>
      </c>
      <c r="E1664">
        <f t="shared" si="25"/>
        <v>29</v>
      </c>
      <c r="F1664">
        <v>178</v>
      </c>
      <c r="G1664">
        <v>92</v>
      </c>
      <c r="H1664">
        <v>95</v>
      </c>
      <c r="I1664">
        <v>170</v>
      </c>
      <c r="J1664">
        <v>100</v>
      </c>
      <c r="K1664">
        <v>98</v>
      </c>
      <c r="L1664" t="s">
        <v>91</v>
      </c>
      <c r="M1664" t="s">
        <v>1612</v>
      </c>
      <c r="N1664" t="s">
        <v>4289</v>
      </c>
      <c r="O1664" t="s">
        <v>1198</v>
      </c>
      <c r="P1664" t="b">
        <v>0</v>
      </c>
    </row>
    <row r="1665" spans="1:16" x14ac:dyDescent="0.25">
      <c r="A1665">
        <v>148307</v>
      </c>
      <c r="B1665">
        <v>363452</v>
      </c>
      <c r="C1665">
        <v>45</v>
      </c>
      <c r="D1665" t="s">
        <v>16</v>
      </c>
      <c r="E1665">
        <f t="shared" si="25"/>
        <v>32</v>
      </c>
      <c r="F1665">
        <v>184</v>
      </c>
      <c r="G1665">
        <v>110</v>
      </c>
      <c r="H1665">
        <v>64</v>
      </c>
      <c r="I1665">
        <v>130</v>
      </c>
      <c r="J1665">
        <v>85</v>
      </c>
      <c r="K1665">
        <v>97</v>
      </c>
      <c r="L1665" t="s">
        <v>91</v>
      </c>
      <c r="M1665" t="s">
        <v>29</v>
      </c>
      <c r="N1665" t="s">
        <v>90</v>
      </c>
      <c r="O1665" t="s">
        <v>1198</v>
      </c>
      <c r="P1665" t="b">
        <v>0</v>
      </c>
    </row>
    <row r="1666" spans="1:16" x14ac:dyDescent="0.25">
      <c r="A1666">
        <v>13134</v>
      </c>
      <c r="B1666">
        <v>363458</v>
      </c>
      <c r="C1666">
        <v>70</v>
      </c>
      <c r="D1666" t="s">
        <v>21</v>
      </c>
      <c r="E1666">
        <f t="shared" ref="E1666:E1729" si="26">ROUND((G1666/POWER(F1666,2))*10000,0)</f>
        <v>27</v>
      </c>
      <c r="F1666">
        <v>160</v>
      </c>
      <c r="G1666">
        <v>70</v>
      </c>
      <c r="H1666">
        <v>75</v>
      </c>
      <c r="I1666">
        <v>150</v>
      </c>
      <c r="J1666">
        <v>90</v>
      </c>
      <c r="K1666">
        <v>98</v>
      </c>
      <c r="L1666" t="s">
        <v>22</v>
      </c>
      <c r="M1666" t="s">
        <v>98</v>
      </c>
      <c r="N1666" t="s">
        <v>1508</v>
      </c>
      <c r="O1666" t="s">
        <v>1198</v>
      </c>
      <c r="P1666" t="b">
        <v>0</v>
      </c>
    </row>
    <row r="1667" spans="1:16" x14ac:dyDescent="0.25">
      <c r="A1667">
        <v>81604</v>
      </c>
      <c r="B1667">
        <v>363479</v>
      </c>
      <c r="C1667">
        <v>74</v>
      </c>
      <c r="D1667" t="s">
        <v>16</v>
      </c>
      <c r="E1667">
        <f t="shared" si="26"/>
        <v>31</v>
      </c>
      <c r="F1667">
        <v>170</v>
      </c>
      <c r="G1667">
        <v>91</v>
      </c>
      <c r="H1667">
        <v>65</v>
      </c>
      <c r="I1667">
        <v>140</v>
      </c>
      <c r="J1667">
        <v>80</v>
      </c>
      <c r="K1667">
        <v>97</v>
      </c>
      <c r="L1667" t="s">
        <v>22</v>
      </c>
      <c r="M1667" t="s">
        <v>98</v>
      </c>
      <c r="N1667" t="s">
        <v>2918</v>
      </c>
      <c r="O1667" t="s">
        <v>1198</v>
      </c>
      <c r="P1667" t="b">
        <v>1</v>
      </c>
    </row>
    <row r="1668" spans="1:16" x14ac:dyDescent="0.25">
      <c r="A1668">
        <v>148519</v>
      </c>
      <c r="B1668">
        <v>363482</v>
      </c>
      <c r="C1668">
        <v>70</v>
      </c>
      <c r="D1668" t="s">
        <v>16</v>
      </c>
      <c r="E1668">
        <f t="shared" si="26"/>
        <v>27</v>
      </c>
      <c r="F1668">
        <v>160</v>
      </c>
      <c r="G1668">
        <v>68</v>
      </c>
      <c r="H1668">
        <v>75</v>
      </c>
      <c r="I1668">
        <v>150</v>
      </c>
      <c r="J1668">
        <v>90</v>
      </c>
      <c r="K1668">
        <v>88</v>
      </c>
      <c r="L1668" t="s">
        <v>22</v>
      </c>
      <c r="M1668" t="s">
        <v>728</v>
      </c>
      <c r="N1668" t="s">
        <v>4947</v>
      </c>
      <c r="O1668" t="s">
        <v>1198</v>
      </c>
      <c r="P1668" t="b">
        <v>0</v>
      </c>
    </row>
    <row r="1669" spans="1:16" x14ac:dyDescent="0.25">
      <c r="A1669">
        <v>38147</v>
      </c>
      <c r="B1669">
        <v>363485</v>
      </c>
      <c r="C1669">
        <v>82</v>
      </c>
      <c r="D1669" t="s">
        <v>21</v>
      </c>
      <c r="E1669">
        <f t="shared" si="26"/>
        <v>29</v>
      </c>
      <c r="F1669">
        <v>170</v>
      </c>
      <c r="G1669">
        <v>85</v>
      </c>
      <c r="H1669">
        <v>125</v>
      </c>
      <c r="I1669">
        <v>115</v>
      </c>
      <c r="J1669">
        <v>80</v>
      </c>
      <c r="K1669">
        <v>88</v>
      </c>
      <c r="L1669" t="s">
        <v>161</v>
      </c>
      <c r="M1669" t="s">
        <v>929</v>
      </c>
      <c r="N1669" t="s">
        <v>1989</v>
      </c>
      <c r="O1669" t="s">
        <v>1198</v>
      </c>
      <c r="P1669" t="b">
        <v>0</v>
      </c>
    </row>
    <row r="1670" spans="1:16" x14ac:dyDescent="0.25">
      <c r="A1670">
        <v>90034</v>
      </c>
      <c r="B1670">
        <v>363495</v>
      </c>
      <c r="C1670">
        <v>45</v>
      </c>
      <c r="D1670" t="s">
        <v>16</v>
      </c>
      <c r="E1670">
        <f t="shared" si="26"/>
        <v>38</v>
      </c>
      <c r="F1670">
        <v>181</v>
      </c>
      <c r="G1670">
        <v>125</v>
      </c>
      <c r="H1670">
        <v>100</v>
      </c>
      <c r="I1670">
        <v>115</v>
      </c>
      <c r="J1670">
        <v>80</v>
      </c>
      <c r="K1670">
        <v>97</v>
      </c>
      <c r="L1670" t="s">
        <v>91</v>
      </c>
      <c r="M1670" t="s">
        <v>3095</v>
      </c>
      <c r="N1670" t="s">
        <v>3096</v>
      </c>
      <c r="O1670" t="s">
        <v>1198</v>
      </c>
      <c r="P1670" t="b">
        <v>0</v>
      </c>
    </row>
    <row r="1671" spans="1:16" x14ac:dyDescent="0.25">
      <c r="A1671">
        <v>148551</v>
      </c>
      <c r="B1671">
        <v>363499</v>
      </c>
      <c r="C1671">
        <v>48</v>
      </c>
      <c r="D1671" t="s">
        <v>16</v>
      </c>
      <c r="E1671">
        <f t="shared" si="26"/>
        <v>20</v>
      </c>
      <c r="F1671">
        <v>180</v>
      </c>
      <c r="G1671">
        <v>65</v>
      </c>
      <c r="H1671">
        <v>75</v>
      </c>
      <c r="I1671">
        <v>120</v>
      </c>
      <c r="J1671">
        <v>80</v>
      </c>
      <c r="K1671">
        <v>95</v>
      </c>
      <c r="L1671" t="s">
        <v>91</v>
      </c>
      <c r="M1671" t="s">
        <v>29</v>
      </c>
      <c r="N1671" t="s">
        <v>253</v>
      </c>
      <c r="O1671" t="s">
        <v>1198</v>
      </c>
      <c r="P1671" t="b">
        <v>1</v>
      </c>
    </row>
    <row r="1672" spans="1:16" x14ac:dyDescent="0.25">
      <c r="A1672">
        <v>148516</v>
      </c>
      <c r="B1672">
        <v>363511</v>
      </c>
      <c r="C1672">
        <v>53</v>
      </c>
      <c r="D1672" t="s">
        <v>21</v>
      </c>
      <c r="E1672">
        <f t="shared" si="26"/>
        <v>34</v>
      </c>
      <c r="F1672">
        <v>179</v>
      </c>
      <c r="G1672">
        <v>109</v>
      </c>
      <c r="H1672">
        <v>85</v>
      </c>
      <c r="I1672">
        <v>100</v>
      </c>
      <c r="J1672">
        <v>80</v>
      </c>
      <c r="K1672">
        <v>97</v>
      </c>
      <c r="L1672" t="s">
        <v>91</v>
      </c>
      <c r="M1672" t="s">
        <v>98</v>
      </c>
      <c r="N1672" t="s">
        <v>4946</v>
      </c>
      <c r="O1672" t="s">
        <v>1198</v>
      </c>
      <c r="P1672" t="b">
        <v>1</v>
      </c>
    </row>
    <row r="1673" spans="1:16" x14ac:dyDescent="0.25">
      <c r="A1673">
        <v>147617</v>
      </c>
      <c r="B1673">
        <v>363516</v>
      </c>
      <c r="C1673">
        <v>91</v>
      </c>
      <c r="D1673" t="s">
        <v>21</v>
      </c>
      <c r="E1673">
        <f t="shared" si="26"/>
        <v>27</v>
      </c>
      <c r="F1673">
        <v>150</v>
      </c>
      <c r="G1673">
        <v>60</v>
      </c>
      <c r="H1673">
        <v>90</v>
      </c>
      <c r="I1673">
        <v>130</v>
      </c>
      <c r="J1673">
        <v>90</v>
      </c>
      <c r="K1673">
        <v>88</v>
      </c>
      <c r="L1673" t="s">
        <v>258</v>
      </c>
      <c r="M1673" t="s">
        <v>150</v>
      </c>
      <c r="N1673" t="s">
        <v>4753</v>
      </c>
      <c r="O1673" t="s">
        <v>1198</v>
      </c>
      <c r="P1673" t="b">
        <v>1</v>
      </c>
    </row>
    <row r="1674" spans="1:16" x14ac:dyDescent="0.25">
      <c r="A1674">
        <v>147203</v>
      </c>
      <c r="B1674">
        <v>363518</v>
      </c>
      <c r="C1674">
        <v>66</v>
      </c>
      <c r="D1674" t="s">
        <v>16</v>
      </c>
      <c r="E1674">
        <f t="shared" si="26"/>
        <v>26</v>
      </c>
      <c r="F1674">
        <v>170</v>
      </c>
      <c r="G1674">
        <v>75</v>
      </c>
      <c r="H1674">
        <v>95</v>
      </c>
      <c r="I1674">
        <v>170</v>
      </c>
      <c r="J1674">
        <v>80</v>
      </c>
      <c r="K1674">
        <v>97</v>
      </c>
      <c r="L1674" t="s">
        <v>89</v>
      </c>
      <c r="M1674" t="s">
        <v>29</v>
      </c>
      <c r="N1674" t="s">
        <v>90</v>
      </c>
      <c r="O1674" t="s">
        <v>20</v>
      </c>
      <c r="P1674" t="b">
        <v>0</v>
      </c>
    </row>
    <row r="1675" spans="1:16" x14ac:dyDescent="0.25">
      <c r="A1675">
        <v>105226</v>
      </c>
      <c r="B1675">
        <v>363520</v>
      </c>
      <c r="C1675">
        <v>67</v>
      </c>
      <c r="D1675" t="s">
        <v>16</v>
      </c>
      <c r="E1675">
        <f t="shared" si="26"/>
        <v>34</v>
      </c>
      <c r="F1675">
        <v>177</v>
      </c>
      <c r="G1675">
        <v>105</v>
      </c>
      <c r="H1675">
        <v>74</v>
      </c>
      <c r="I1675">
        <v>125</v>
      </c>
      <c r="J1675">
        <v>80</v>
      </c>
      <c r="K1675">
        <v>98</v>
      </c>
      <c r="L1675" t="s">
        <v>91</v>
      </c>
      <c r="M1675" t="s">
        <v>29</v>
      </c>
      <c r="N1675" t="s">
        <v>3376</v>
      </c>
      <c r="O1675" t="s">
        <v>1198</v>
      </c>
      <c r="P1675" t="b">
        <v>1</v>
      </c>
    </row>
    <row r="1676" spans="1:16" x14ac:dyDescent="0.25">
      <c r="A1676">
        <v>141048</v>
      </c>
      <c r="B1676">
        <v>363533</v>
      </c>
      <c r="C1676">
        <v>63</v>
      </c>
      <c r="D1676" t="s">
        <v>16</v>
      </c>
      <c r="E1676">
        <f t="shared" si="26"/>
        <v>25</v>
      </c>
      <c r="F1676">
        <v>178</v>
      </c>
      <c r="G1676">
        <v>80</v>
      </c>
      <c r="H1676">
        <v>95</v>
      </c>
      <c r="I1676">
        <v>140</v>
      </c>
      <c r="J1676">
        <v>80</v>
      </c>
      <c r="K1676">
        <v>86</v>
      </c>
      <c r="L1676" t="s">
        <v>168</v>
      </c>
      <c r="M1676" t="s">
        <v>68</v>
      </c>
      <c r="N1676" t="s">
        <v>4120</v>
      </c>
      <c r="O1676" t="s">
        <v>1198</v>
      </c>
      <c r="P1676" t="b">
        <v>0</v>
      </c>
    </row>
    <row r="1677" spans="1:16" x14ac:dyDescent="0.25">
      <c r="A1677">
        <v>37020</v>
      </c>
      <c r="B1677">
        <v>363536</v>
      </c>
      <c r="C1677">
        <v>73</v>
      </c>
      <c r="D1677" t="s">
        <v>16</v>
      </c>
      <c r="E1677">
        <f t="shared" si="26"/>
        <v>26</v>
      </c>
      <c r="F1677">
        <v>176</v>
      </c>
      <c r="G1677">
        <v>82</v>
      </c>
      <c r="H1677">
        <v>60</v>
      </c>
      <c r="I1677">
        <v>140</v>
      </c>
      <c r="J1677">
        <v>90</v>
      </c>
      <c r="K1677">
        <v>88</v>
      </c>
      <c r="L1677" t="s">
        <v>48</v>
      </c>
      <c r="M1677" t="s">
        <v>433</v>
      </c>
      <c r="N1677" t="s">
        <v>1962</v>
      </c>
      <c r="O1677" t="s">
        <v>1198</v>
      </c>
      <c r="P1677" t="b">
        <v>1</v>
      </c>
    </row>
    <row r="1678" spans="1:16" x14ac:dyDescent="0.25">
      <c r="A1678">
        <v>148508</v>
      </c>
      <c r="B1678">
        <v>363537</v>
      </c>
      <c r="C1678">
        <v>86</v>
      </c>
      <c r="D1678" t="s">
        <v>16</v>
      </c>
      <c r="E1678">
        <f t="shared" si="26"/>
        <v>26</v>
      </c>
      <c r="F1678">
        <v>180</v>
      </c>
      <c r="G1678">
        <v>84</v>
      </c>
      <c r="H1678">
        <v>75</v>
      </c>
      <c r="I1678">
        <v>145</v>
      </c>
      <c r="J1678">
        <v>75</v>
      </c>
      <c r="K1678">
        <v>88</v>
      </c>
      <c r="L1678" t="s">
        <v>91</v>
      </c>
      <c r="M1678" t="s">
        <v>98</v>
      </c>
      <c r="N1678" t="s">
        <v>4944</v>
      </c>
      <c r="O1678" t="s">
        <v>1198</v>
      </c>
      <c r="P1678" t="b">
        <v>1</v>
      </c>
    </row>
    <row r="1679" spans="1:16" x14ac:dyDescent="0.25">
      <c r="A1679">
        <v>76540</v>
      </c>
      <c r="B1679">
        <v>363542</v>
      </c>
      <c r="C1679">
        <v>81</v>
      </c>
      <c r="D1679" t="s">
        <v>21</v>
      </c>
      <c r="E1679">
        <f t="shared" si="26"/>
        <v>38</v>
      </c>
      <c r="F1679">
        <v>170</v>
      </c>
      <c r="G1679">
        <v>110</v>
      </c>
      <c r="H1679">
        <v>120</v>
      </c>
      <c r="I1679">
        <v>180</v>
      </c>
      <c r="J1679">
        <v>110</v>
      </c>
      <c r="K1679">
        <v>88</v>
      </c>
      <c r="L1679" t="s">
        <v>90</v>
      </c>
      <c r="M1679" t="s">
        <v>408</v>
      </c>
      <c r="N1679" t="s">
        <v>671</v>
      </c>
      <c r="O1679" t="s">
        <v>400</v>
      </c>
      <c r="P1679" t="b">
        <v>0</v>
      </c>
    </row>
    <row r="1680" spans="1:16" x14ac:dyDescent="0.25">
      <c r="A1680">
        <v>100140</v>
      </c>
      <c r="B1680">
        <v>363546</v>
      </c>
      <c r="C1680">
        <v>52</v>
      </c>
      <c r="D1680" t="s">
        <v>16</v>
      </c>
      <c r="E1680">
        <f t="shared" si="26"/>
        <v>21</v>
      </c>
      <c r="F1680">
        <v>170</v>
      </c>
      <c r="G1680">
        <v>60</v>
      </c>
      <c r="H1680">
        <v>78</v>
      </c>
      <c r="I1680">
        <v>190</v>
      </c>
      <c r="J1680">
        <v>100</v>
      </c>
      <c r="K1680">
        <v>88</v>
      </c>
      <c r="L1680" t="s">
        <v>45</v>
      </c>
      <c r="M1680" t="s">
        <v>3299</v>
      </c>
      <c r="N1680" t="s">
        <v>3300</v>
      </c>
      <c r="O1680" t="s">
        <v>1198</v>
      </c>
      <c r="P1680" t="b">
        <v>0</v>
      </c>
    </row>
    <row r="1681" spans="1:16" x14ac:dyDescent="0.25">
      <c r="A1681">
        <v>16605</v>
      </c>
      <c r="B1681">
        <v>363547</v>
      </c>
      <c r="C1681">
        <v>71</v>
      </c>
      <c r="D1681" t="s">
        <v>21</v>
      </c>
      <c r="E1681">
        <f t="shared" si="26"/>
        <v>33</v>
      </c>
      <c r="F1681">
        <v>158</v>
      </c>
      <c r="G1681">
        <v>83</v>
      </c>
      <c r="H1681">
        <v>90</v>
      </c>
      <c r="I1681">
        <v>140</v>
      </c>
      <c r="J1681">
        <v>90</v>
      </c>
      <c r="K1681">
        <v>98</v>
      </c>
      <c r="L1681" t="s">
        <v>91</v>
      </c>
      <c r="M1681" t="s">
        <v>98</v>
      </c>
      <c r="N1681" t="s">
        <v>1565</v>
      </c>
      <c r="O1681" t="s">
        <v>1198</v>
      </c>
      <c r="P1681" t="b">
        <v>0</v>
      </c>
    </row>
    <row r="1682" spans="1:16" x14ac:dyDescent="0.25">
      <c r="A1682">
        <v>148569</v>
      </c>
      <c r="B1682">
        <v>363548</v>
      </c>
      <c r="C1682">
        <v>70</v>
      </c>
      <c r="D1682" t="s">
        <v>21</v>
      </c>
      <c r="E1682">
        <f t="shared" si="26"/>
        <v>24</v>
      </c>
      <c r="F1682">
        <v>155</v>
      </c>
      <c r="G1682">
        <v>58</v>
      </c>
      <c r="H1682">
        <v>75</v>
      </c>
      <c r="I1682">
        <v>170</v>
      </c>
      <c r="J1682">
        <v>100</v>
      </c>
      <c r="K1682">
        <v>87</v>
      </c>
      <c r="L1682" t="s">
        <v>256</v>
      </c>
      <c r="M1682" t="s">
        <v>1009</v>
      </c>
      <c r="N1682" t="s">
        <v>1010</v>
      </c>
      <c r="O1682" t="s">
        <v>400</v>
      </c>
      <c r="P1682" t="b">
        <v>1</v>
      </c>
    </row>
    <row r="1683" spans="1:16" x14ac:dyDescent="0.25">
      <c r="A1683">
        <v>42147</v>
      </c>
      <c r="B1683">
        <v>363549</v>
      </c>
      <c r="C1683">
        <v>70</v>
      </c>
      <c r="D1683" t="s">
        <v>21</v>
      </c>
      <c r="E1683">
        <f t="shared" si="26"/>
        <v>29</v>
      </c>
      <c r="F1683">
        <v>163</v>
      </c>
      <c r="G1683">
        <v>78</v>
      </c>
      <c r="H1683">
        <v>77</v>
      </c>
      <c r="I1683">
        <v>150</v>
      </c>
      <c r="J1683">
        <v>90</v>
      </c>
      <c r="K1683">
        <v>88</v>
      </c>
      <c r="L1683" t="s">
        <v>206</v>
      </c>
      <c r="M1683" t="s">
        <v>2112</v>
      </c>
      <c r="N1683" t="s">
        <v>2113</v>
      </c>
      <c r="O1683" t="s">
        <v>1198</v>
      </c>
      <c r="P1683" t="b">
        <v>0</v>
      </c>
    </row>
    <row r="1684" spans="1:16" x14ac:dyDescent="0.25">
      <c r="A1684">
        <v>139231</v>
      </c>
      <c r="B1684">
        <v>363550</v>
      </c>
      <c r="C1684">
        <v>60</v>
      </c>
      <c r="D1684" t="s">
        <v>16</v>
      </c>
      <c r="E1684">
        <f t="shared" si="26"/>
        <v>28</v>
      </c>
      <c r="F1684">
        <v>172</v>
      </c>
      <c r="G1684">
        <v>82</v>
      </c>
      <c r="H1684">
        <v>70</v>
      </c>
      <c r="I1684">
        <v>140</v>
      </c>
      <c r="J1684">
        <v>80</v>
      </c>
      <c r="K1684">
        <v>98</v>
      </c>
      <c r="L1684" t="s">
        <v>91</v>
      </c>
      <c r="M1684" t="s">
        <v>98</v>
      </c>
      <c r="N1684" t="s">
        <v>4067</v>
      </c>
      <c r="O1684" t="s">
        <v>1198</v>
      </c>
      <c r="P1684" t="b">
        <v>0</v>
      </c>
    </row>
    <row r="1685" spans="1:16" x14ac:dyDescent="0.25">
      <c r="A1685">
        <v>132129</v>
      </c>
      <c r="B1685">
        <v>363551</v>
      </c>
      <c r="C1685">
        <v>91</v>
      </c>
      <c r="D1685" t="s">
        <v>21</v>
      </c>
      <c r="E1685">
        <f t="shared" si="26"/>
        <v>27</v>
      </c>
      <c r="F1685">
        <v>175</v>
      </c>
      <c r="G1685">
        <v>82</v>
      </c>
      <c r="H1685">
        <v>80</v>
      </c>
      <c r="I1685">
        <v>135</v>
      </c>
      <c r="J1685">
        <v>90</v>
      </c>
      <c r="K1685">
        <v>88</v>
      </c>
      <c r="L1685" t="s">
        <v>149</v>
      </c>
      <c r="M1685" t="s">
        <v>854</v>
      </c>
      <c r="N1685" t="s">
        <v>855</v>
      </c>
      <c r="O1685" t="s">
        <v>400</v>
      </c>
      <c r="P1685" t="b">
        <v>1</v>
      </c>
    </row>
    <row r="1686" spans="1:16" x14ac:dyDescent="0.25">
      <c r="A1686">
        <v>144344</v>
      </c>
      <c r="B1686">
        <v>363552</v>
      </c>
      <c r="C1686">
        <v>68</v>
      </c>
      <c r="D1686" t="s">
        <v>21</v>
      </c>
      <c r="E1686">
        <f t="shared" si="26"/>
        <v>24</v>
      </c>
      <c r="F1686">
        <v>160</v>
      </c>
      <c r="G1686">
        <v>62</v>
      </c>
      <c r="H1686">
        <v>65</v>
      </c>
      <c r="I1686">
        <v>140</v>
      </c>
      <c r="J1686">
        <v>70</v>
      </c>
      <c r="K1686">
        <v>88</v>
      </c>
      <c r="L1686" t="s">
        <v>91</v>
      </c>
      <c r="M1686" t="s">
        <v>209</v>
      </c>
      <c r="N1686" t="s">
        <v>4272</v>
      </c>
      <c r="O1686" t="s">
        <v>1198</v>
      </c>
      <c r="P1686" t="b">
        <v>0</v>
      </c>
    </row>
    <row r="1687" spans="1:16" x14ac:dyDescent="0.25">
      <c r="A1687">
        <v>90902</v>
      </c>
      <c r="B1687">
        <v>363553</v>
      </c>
      <c r="C1687">
        <v>68</v>
      </c>
      <c r="D1687" t="s">
        <v>16</v>
      </c>
      <c r="E1687">
        <f t="shared" si="26"/>
        <v>25</v>
      </c>
      <c r="F1687">
        <v>190</v>
      </c>
      <c r="G1687">
        <v>90</v>
      </c>
      <c r="H1687">
        <v>62</v>
      </c>
      <c r="I1687">
        <v>130</v>
      </c>
      <c r="J1687">
        <v>70</v>
      </c>
      <c r="K1687">
        <v>98</v>
      </c>
      <c r="L1687" t="s">
        <v>91</v>
      </c>
      <c r="M1687" t="s">
        <v>3109</v>
      </c>
      <c r="N1687" t="s">
        <v>3110</v>
      </c>
      <c r="O1687" t="s">
        <v>1198</v>
      </c>
      <c r="P1687" t="b">
        <v>0</v>
      </c>
    </row>
    <row r="1688" spans="1:16" x14ac:dyDescent="0.25">
      <c r="A1688">
        <v>148572</v>
      </c>
      <c r="B1688">
        <v>363554</v>
      </c>
      <c r="C1688">
        <v>54</v>
      </c>
      <c r="D1688" t="s">
        <v>16</v>
      </c>
      <c r="E1688">
        <f t="shared" si="26"/>
        <v>31</v>
      </c>
      <c r="F1688">
        <v>175</v>
      </c>
      <c r="G1688">
        <v>95</v>
      </c>
      <c r="H1688">
        <v>85</v>
      </c>
      <c r="I1688">
        <v>220</v>
      </c>
      <c r="J1688">
        <v>110</v>
      </c>
      <c r="K1688">
        <v>89</v>
      </c>
      <c r="L1688" t="s">
        <v>206</v>
      </c>
      <c r="M1688" t="s">
        <v>150</v>
      </c>
      <c r="N1688" t="s">
        <v>4959</v>
      </c>
      <c r="O1688" t="s">
        <v>1198</v>
      </c>
      <c r="P1688" t="b">
        <v>0</v>
      </c>
    </row>
    <row r="1689" spans="1:16" x14ac:dyDescent="0.25">
      <c r="A1689">
        <v>46575</v>
      </c>
      <c r="B1689">
        <v>363555</v>
      </c>
      <c r="C1689">
        <v>65</v>
      </c>
      <c r="D1689" t="s">
        <v>21</v>
      </c>
      <c r="E1689">
        <f t="shared" si="26"/>
        <v>41</v>
      </c>
      <c r="F1689">
        <v>174</v>
      </c>
      <c r="G1689">
        <v>125</v>
      </c>
      <c r="H1689">
        <v>85</v>
      </c>
      <c r="I1689">
        <v>150</v>
      </c>
      <c r="J1689">
        <v>90</v>
      </c>
      <c r="K1689">
        <v>98</v>
      </c>
      <c r="L1689" t="s">
        <v>91</v>
      </c>
      <c r="M1689" t="s">
        <v>29</v>
      </c>
      <c r="N1689" t="s">
        <v>2219</v>
      </c>
      <c r="O1689" t="s">
        <v>1198</v>
      </c>
      <c r="P1689" t="b">
        <v>0</v>
      </c>
    </row>
    <row r="1690" spans="1:16" x14ac:dyDescent="0.25">
      <c r="A1690">
        <v>43087</v>
      </c>
      <c r="B1690">
        <v>363569</v>
      </c>
      <c r="C1690">
        <v>56</v>
      </c>
      <c r="D1690" t="s">
        <v>16</v>
      </c>
      <c r="E1690">
        <f t="shared" si="26"/>
        <v>40</v>
      </c>
      <c r="F1690">
        <v>173</v>
      </c>
      <c r="G1690">
        <v>120</v>
      </c>
      <c r="H1690">
        <v>74</v>
      </c>
      <c r="I1690">
        <v>140</v>
      </c>
      <c r="J1690">
        <v>60</v>
      </c>
      <c r="K1690">
        <v>98</v>
      </c>
      <c r="L1690" t="s">
        <v>87</v>
      </c>
      <c r="M1690" t="s">
        <v>2139</v>
      </c>
      <c r="N1690" t="s">
        <v>2140</v>
      </c>
      <c r="O1690" t="s">
        <v>1198</v>
      </c>
      <c r="P1690" t="b">
        <v>0</v>
      </c>
    </row>
    <row r="1691" spans="1:16" x14ac:dyDescent="0.25">
      <c r="A1691">
        <v>140410</v>
      </c>
      <c r="B1691">
        <v>363605</v>
      </c>
      <c r="C1691">
        <v>55</v>
      </c>
      <c r="D1691" t="s">
        <v>16</v>
      </c>
      <c r="E1691">
        <f t="shared" si="26"/>
        <v>27</v>
      </c>
      <c r="F1691">
        <v>176</v>
      </c>
      <c r="G1691">
        <v>85</v>
      </c>
      <c r="H1691">
        <v>85</v>
      </c>
      <c r="I1691">
        <v>130</v>
      </c>
      <c r="J1691">
        <v>80</v>
      </c>
      <c r="K1691">
        <v>97</v>
      </c>
      <c r="L1691" t="s">
        <v>25</v>
      </c>
      <c r="M1691" t="s">
        <v>4109</v>
      </c>
      <c r="N1691" t="s">
        <v>4110</v>
      </c>
      <c r="O1691" t="s">
        <v>1198</v>
      </c>
      <c r="P1691" t="b">
        <v>0</v>
      </c>
    </row>
    <row r="1692" spans="1:16" x14ac:dyDescent="0.25">
      <c r="A1692">
        <v>148586</v>
      </c>
      <c r="B1692">
        <v>363611</v>
      </c>
      <c r="C1692">
        <v>59</v>
      </c>
      <c r="D1692" t="s">
        <v>16</v>
      </c>
      <c r="E1692">
        <f t="shared" si="26"/>
        <v>32</v>
      </c>
      <c r="F1692">
        <v>176</v>
      </c>
      <c r="G1692">
        <v>100</v>
      </c>
      <c r="H1692">
        <v>85</v>
      </c>
      <c r="I1692">
        <v>130</v>
      </c>
      <c r="J1692">
        <v>80</v>
      </c>
      <c r="K1692">
        <v>98</v>
      </c>
      <c r="L1692" t="s">
        <v>91</v>
      </c>
      <c r="M1692" t="s">
        <v>29</v>
      </c>
      <c r="N1692" t="s">
        <v>4961</v>
      </c>
      <c r="O1692" t="s">
        <v>1198</v>
      </c>
      <c r="P1692" t="b">
        <v>0</v>
      </c>
    </row>
    <row r="1693" spans="1:16" x14ac:dyDescent="0.25">
      <c r="A1693">
        <v>54935</v>
      </c>
      <c r="B1693">
        <v>363612</v>
      </c>
      <c r="C1693">
        <v>72</v>
      </c>
      <c r="D1693" t="s">
        <v>21</v>
      </c>
      <c r="E1693">
        <f t="shared" si="26"/>
        <v>40</v>
      </c>
      <c r="F1693">
        <v>168</v>
      </c>
      <c r="G1693">
        <v>112</v>
      </c>
      <c r="H1693">
        <v>70</v>
      </c>
      <c r="I1693">
        <v>190</v>
      </c>
      <c r="J1693">
        <v>100</v>
      </c>
      <c r="K1693">
        <v>89</v>
      </c>
      <c r="L1693" t="s">
        <v>48</v>
      </c>
      <c r="M1693" t="s">
        <v>2426</v>
      </c>
      <c r="N1693" t="s">
        <v>2427</v>
      </c>
      <c r="O1693" t="s">
        <v>1198</v>
      </c>
      <c r="P1693" t="b">
        <v>1</v>
      </c>
    </row>
    <row r="1694" spans="1:16" x14ac:dyDescent="0.25">
      <c r="A1694">
        <v>128478</v>
      </c>
      <c r="B1694">
        <v>363622</v>
      </c>
      <c r="C1694">
        <v>58</v>
      </c>
      <c r="D1694" t="s">
        <v>16</v>
      </c>
      <c r="E1694">
        <f t="shared" si="26"/>
        <v>30</v>
      </c>
      <c r="F1694">
        <v>178</v>
      </c>
      <c r="G1694">
        <v>95</v>
      </c>
      <c r="H1694">
        <v>55</v>
      </c>
      <c r="I1694">
        <v>125</v>
      </c>
      <c r="J1694">
        <v>80</v>
      </c>
      <c r="K1694">
        <v>97</v>
      </c>
      <c r="L1694" t="s">
        <v>91</v>
      </c>
      <c r="M1694" t="s">
        <v>29</v>
      </c>
      <c r="N1694" t="s">
        <v>3775</v>
      </c>
      <c r="O1694" t="s">
        <v>1198</v>
      </c>
      <c r="P1694" t="b">
        <v>1</v>
      </c>
    </row>
    <row r="1695" spans="1:16" x14ac:dyDescent="0.25">
      <c r="A1695">
        <v>148435</v>
      </c>
      <c r="B1695">
        <v>363623</v>
      </c>
      <c r="C1695">
        <v>75</v>
      </c>
      <c r="D1695" t="s">
        <v>16</v>
      </c>
      <c r="E1695">
        <f t="shared" si="26"/>
        <v>22</v>
      </c>
      <c r="F1695">
        <v>186</v>
      </c>
      <c r="G1695">
        <v>75</v>
      </c>
      <c r="H1695">
        <v>70</v>
      </c>
      <c r="I1695">
        <v>200</v>
      </c>
      <c r="J1695">
        <v>100</v>
      </c>
      <c r="K1695">
        <v>97</v>
      </c>
      <c r="L1695" t="s">
        <v>91</v>
      </c>
      <c r="M1695" t="s">
        <v>98</v>
      </c>
      <c r="N1695" t="s">
        <v>4934</v>
      </c>
      <c r="O1695" t="s">
        <v>1198</v>
      </c>
      <c r="P1695" t="b">
        <v>0</v>
      </c>
    </row>
    <row r="1696" spans="1:16" x14ac:dyDescent="0.25">
      <c r="A1696">
        <v>57880</v>
      </c>
      <c r="B1696">
        <v>363626</v>
      </c>
      <c r="C1696">
        <v>53</v>
      </c>
      <c r="D1696" t="s">
        <v>16</v>
      </c>
      <c r="E1696">
        <f t="shared" si="26"/>
        <v>29</v>
      </c>
      <c r="F1696">
        <v>187</v>
      </c>
      <c r="G1696">
        <v>100</v>
      </c>
      <c r="H1696">
        <v>85</v>
      </c>
      <c r="I1696">
        <v>140</v>
      </c>
      <c r="J1696">
        <v>80</v>
      </c>
      <c r="K1696">
        <v>97</v>
      </c>
      <c r="L1696" t="s">
        <v>91</v>
      </c>
      <c r="M1696" t="s">
        <v>98</v>
      </c>
      <c r="N1696" t="s">
        <v>2480</v>
      </c>
      <c r="O1696" t="s">
        <v>1198</v>
      </c>
      <c r="P1696" t="b">
        <v>0</v>
      </c>
    </row>
    <row r="1697" spans="1:16" x14ac:dyDescent="0.25">
      <c r="A1697">
        <v>13905</v>
      </c>
      <c r="B1697">
        <v>363645</v>
      </c>
      <c r="C1697">
        <v>61</v>
      </c>
      <c r="D1697" t="s">
        <v>16</v>
      </c>
      <c r="E1697">
        <f t="shared" si="26"/>
        <v>30</v>
      </c>
      <c r="F1697">
        <v>175</v>
      </c>
      <c r="G1697">
        <v>92</v>
      </c>
      <c r="H1697">
        <v>85</v>
      </c>
      <c r="I1697">
        <v>130</v>
      </c>
      <c r="J1697">
        <v>70</v>
      </c>
      <c r="K1697">
        <v>86</v>
      </c>
      <c r="L1697" t="s">
        <v>40</v>
      </c>
      <c r="M1697" t="s">
        <v>957</v>
      </c>
      <c r="N1697" t="s">
        <v>1525</v>
      </c>
      <c r="O1697" t="s">
        <v>1198</v>
      </c>
      <c r="P1697" t="b">
        <v>0</v>
      </c>
    </row>
    <row r="1698" spans="1:16" x14ac:dyDescent="0.25">
      <c r="A1698">
        <v>11006</v>
      </c>
      <c r="B1698">
        <v>363647</v>
      </c>
      <c r="C1698">
        <v>88</v>
      </c>
      <c r="D1698" t="s">
        <v>16</v>
      </c>
      <c r="E1698">
        <f t="shared" si="26"/>
        <v>25</v>
      </c>
      <c r="F1698">
        <v>172</v>
      </c>
      <c r="G1698">
        <v>73</v>
      </c>
      <c r="H1698">
        <v>65</v>
      </c>
      <c r="I1698">
        <v>120</v>
      </c>
      <c r="J1698">
        <v>80</v>
      </c>
      <c r="K1698">
        <v>97</v>
      </c>
      <c r="L1698" t="s">
        <v>1305</v>
      </c>
      <c r="M1698" t="s">
        <v>98</v>
      </c>
      <c r="N1698" t="s">
        <v>1442</v>
      </c>
      <c r="O1698" t="s">
        <v>1198</v>
      </c>
      <c r="P1698" t="b">
        <v>0</v>
      </c>
    </row>
    <row r="1699" spans="1:16" x14ac:dyDescent="0.25">
      <c r="A1699">
        <v>88210</v>
      </c>
      <c r="B1699">
        <v>363650</v>
      </c>
      <c r="C1699">
        <v>70</v>
      </c>
      <c r="D1699" t="s">
        <v>16</v>
      </c>
      <c r="E1699">
        <f t="shared" si="26"/>
        <v>37</v>
      </c>
      <c r="F1699">
        <v>182</v>
      </c>
      <c r="G1699">
        <v>123</v>
      </c>
      <c r="H1699">
        <v>35</v>
      </c>
      <c r="I1699">
        <v>150</v>
      </c>
      <c r="J1699">
        <v>80</v>
      </c>
      <c r="K1699">
        <v>97</v>
      </c>
      <c r="L1699" t="s">
        <v>91</v>
      </c>
      <c r="M1699" t="s">
        <v>3050</v>
      </c>
      <c r="N1699" t="s">
        <v>3051</v>
      </c>
      <c r="O1699" t="s">
        <v>1198</v>
      </c>
      <c r="P1699" t="b">
        <v>1</v>
      </c>
    </row>
    <row r="1700" spans="1:16" x14ac:dyDescent="0.25">
      <c r="A1700">
        <v>148577</v>
      </c>
      <c r="B1700">
        <v>363658</v>
      </c>
      <c r="C1700">
        <v>42</v>
      </c>
      <c r="D1700" t="s">
        <v>16</v>
      </c>
      <c r="E1700">
        <f t="shared" si="26"/>
        <v>31</v>
      </c>
      <c r="F1700">
        <v>175</v>
      </c>
      <c r="G1700">
        <v>94</v>
      </c>
      <c r="H1700">
        <v>80</v>
      </c>
      <c r="I1700">
        <v>150</v>
      </c>
      <c r="J1700">
        <v>80</v>
      </c>
      <c r="K1700">
        <v>98</v>
      </c>
      <c r="L1700" t="s">
        <v>91</v>
      </c>
      <c r="M1700" t="s">
        <v>29</v>
      </c>
      <c r="N1700" t="s">
        <v>90</v>
      </c>
      <c r="O1700" t="s">
        <v>1198</v>
      </c>
      <c r="P1700" t="b">
        <v>0</v>
      </c>
    </row>
    <row r="1701" spans="1:16" x14ac:dyDescent="0.25">
      <c r="A1701">
        <v>125912</v>
      </c>
      <c r="B1701">
        <v>363668</v>
      </c>
      <c r="C1701">
        <v>79</v>
      </c>
      <c r="D1701" t="s">
        <v>21</v>
      </c>
      <c r="E1701">
        <f t="shared" si="26"/>
        <v>29</v>
      </c>
      <c r="F1701">
        <v>160</v>
      </c>
      <c r="G1701">
        <v>75</v>
      </c>
      <c r="H1701">
        <v>70</v>
      </c>
      <c r="I1701">
        <v>170</v>
      </c>
      <c r="J1701">
        <v>95</v>
      </c>
      <c r="K1701">
        <v>88</v>
      </c>
      <c r="L1701" t="s">
        <v>84</v>
      </c>
      <c r="M1701" t="s">
        <v>150</v>
      </c>
      <c r="N1701" t="s">
        <v>3723</v>
      </c>
      <c r="O1701" t="s">
        <v>1198</v>
      </c>
      <c r="P1701" t="b">
        <v>0</v>
      </c>
    </row>
    <row r="1702" spans="1:16" x14ac:dyDescent="0.25">
      <c r="A1702">
        <v>63731</v>
      </c>
      <c r="B1702">
        <v>363684</v>
      </c>
      <c r="C1702">
        <v>79</v>
      </c>
      <c r="D1702" t="s">
        <v>16</v>
      </c>
      <c r="E1702">
        <f t="shared" si="26"/>
        <v>31</v>
      </c>
      <c r="F1702">
        <v>175</v>
      </c>
      <c r="G1702">
        <v>95</v>
      </c>
      <c r="H1702">
        <v>75</v>
      </c>
      <c r="I1702">
        <v>150</v>
      </c>
      <c r="J1702">
        <v>90</v>
      </c>
      <c r="K1702">
        <v>97</v>
      </c>
      <c r="L1702" t="s">
        <v>91</v>
      </c>
      <c r="M1702" t="s">
        <v>2135</v>
      </c>
      <c r="N1702" t="s">
        <v>2627</v>
      </c>
      <c r="O1702" t="s">
        <v>1198</v>
      </c>
      <c r="P1702" t="b">
        <v>0</v>
      </c>
    </row>
    <row r="1703" spans="1:16" x14ac:dyDescent="0.25">
      <c r="A1703">
        <v>138876</v>
      </c>
      <c r="B1703">
        <v>363685</v>
      </c>
      <c r="C1703">
        <v>70</v>
      </c>
      <c r="D1703" t="s">
        <v>16</v>
      </c>
      <c r="E1703">
        <f t="shared" si="26"/>
        <v>25</v>
      </c>
      <c r="F1703">
        <v>165</v>
      </c>
      <c r="G1703">
        <v>69</v>
      </c>
      <c r="H1703">
        <v>94</v>
      </c>
      <c r="I1703">
        <v>120</v>
      </c>
      <c r="J1703">
        <v>80</v>
      </c>
      <c r="K1703">
        <v>98</v>
      </c>
      <c r="L1703" t="s">
        <v>58</v>
      </c>
      <c r="M1703" t="s">
        <v>98</v>
      </c>
      <c r="N1703" t="s">
        <v>4053</v>
      </c>
      <c r="O1703" t="s">
        <v>1198</v>
      </c>
      <c r="P1703" t="b">
        <v>0</v>
      </c>
    </row>
    <row r="1704" spans="1:16" x14ac:dyDescent="0.25">
      <c r="A1704">
        <v>148535</v>
      </c>
      <c r="B1704">
        <v>363686</v>
      </c>
      <c r="C1704">
        <v>45</v>
      </c>
      <c r="D1704" t="s">
        <v>16</v>
      </c>
      <c r="E1704">
        <f t="shared" si="26"/>
        <v>26</v>
      </c>
      <c r="F1704">
        <v>160</v>
      </c>
      <c r="G1704">
        <v>67</v>
      </c>
      <c r="H1704">
        <v>90</v>
      </c>
      <c r="I1704">
        <v>140</v>
      </c>
      <c r="J1704">
        <v>80</v>
      </c>
      <c r="K1704">
        <v>83</v>
      </c>
      <c r="L1704" t="s">
        <v>45</v>
      </c>
      <c r="M1704" t="s">
        <v>640</v>
      </c>
      <c r="N1704" t="s">
        <v>1008</v>
      </c>
      <c r="O1704" t="s">
        <v>400</v>
      </c>
      <c r="P1704" t="b">
        <v>1</v>
      </c>
    </row>
    <row r="1705" spans="1:16" x14ac:dyDescent="0.25">
      <c r="A1705">
        <v>148580</v>
      </c>
      <c r="B1705">
        <v>363687</v>
      </c>
      <c r="C1705">
        <v>77</v>
      </c>
      <c r="D1705" t="s">
        <v>16</v>
      </c>
      <c r="E1705">
        <f t="shared" si="26"/>
        <v>29</v>
      </c>
      <c r="F1705">
        <v>182</v>
      </c>
      <c r="G1705">
        <v>95</v>
      </c>
      <c r="H1705">
        <v>65</v>
      </c>
      <c r="I1705">
        <v>170</v>
      </c>
      <c r="J1705">
        <v>80</v>
      </c>
      <c r="K1705">
        <v>97</v>
      </c>
      <c r="L1705" t="s">
        <v>91</v>
      </c>
      <c r="M1705" t="s">
        <v>98</v>
      </c>
      <c r="N1705" t="s">
        <v>4960</v>
      </c>
      <c r="O1705" t="s">
        <v>1198</v>
      </c>
      <c r="P1705" t="b">
        <v>0</v>
      </c>
    </row>
    <row r="1706" spans="1:16" x14ac:dyDescent="0.25">
      <c r="A1706">
        <v>148605</v>
      </c>
      <c r="B1706">
        <v>363692</v>
      </c>
      <c r="C1706">
        <v>60</v>
      </c>
      <c r="D1706" t="s">
        <v>21</v>
      </c>
      <c r="E1706">
        <f t="shared" si="26"/>
        <v>36</v>
      </c>
      <c r="F1706">
        <v>162</v>
      </c>
      <c r="G1706">
        <v>95</v>
      </c>
      <c r="H1706">
        <v>80</v>
      </c>
      <c r="I1706">
        <v>160</v>
      </c>
      <c r="J1706">
        <v>90</v>
      </c>
      <c r="K1706">
        <v>97</v>
      </c>
      <c r="L1706" t="s">
        <v>91</v>
      </c>
      <c r="M1706" t="s">
        <v>1308</v>
      </c>
      <c r="N1706" t="s">
        <v>90</v>
      </c>
      <c r="O1706" t="s">
        <v>1198</v>
      </c>
      <c r="P1706" t="b">
        <v>0</v>
      </c>
    </row>
    <row r="1707" spans="1:16" x14ac:dyDescent="0.25">
      <c r="A1707">
        <v>119864</v>
      </c>
      <c r="B1707">
        <v>363695</v>
      </c>
      <c r="C1707">
        <v>74</v>
      </c>
      <c r="D1707" t="s">
        <v>16</v>
      </c>
      <c r="E1707">
        <f t="shared" si="26"/>
        <v>24</v>
      </c>
      <c r="F1707">
        <v>175</v>
      </c>
      <c r="G1707">
        <v>75</v>
      </c>
      <c r="H1707">
        <v>55</v>
      </c>
      <c r="I1707">
        <v>120</v>
      </c>
      <c r="J1707">
        <v>70</v>
      </c>
      <c r="K1707">
        <v>88</v>
      </c>
      <c r="L1707" t="s">
        <v>84</v>
      </c>
      <c r="M1707" t="s">
        <v>209</v>
      </c>
      <c r="N1707" t="s">
        <v>804</v>
      </c>
      <c r="O1707" t="s">
        <v>400</v>
      </c>
      <c r="P1707" t="b">
        <v>1</v>
      </c>
    </row>
    <row r="1708" spans="1:16" x14ac:dyDescent="0.25">
      <c r="A1708">
        <v>69306</v>
      </c>
      <c r="B1708">
        <v>363702</v>
      </c>
      <c r="C1708">
        <v>53</v>
      </c>
      <c r="D1708" t="s">
        <v>16</v>
      </c>
      <c r="E1708">
        <f t="shared" si="26"/>
        <v>48</v>
      </c>
      <c r="F1708">
        <v>170</v>
      </c>
      <c r="G1708">
        <v>140</v>
      </c>
      <c r="H1708">
        <v>125</v>
      </c>
      <c r="I1708">
        <v>135</v>
      </c>
      <c r="J1708">
        <v>75</v>
      </c>
      <c r="K1708">
        <v>89</v>
      </c>
      <c r="L1708" t="s">
        <v>168</v>
      </c>
      <c r="M1708" t="s">
        <v>638</v>
      </c>
      <c r="N1708" t="s">
        <v>639</v>
      </c>
      <c r="O1708" t="s">
        <v>400</v>
      </c>
      <c r="P1708" t="b">
        <v>1</v>
      </c>
    </row>
    <row r="1709" spans="1:16" x14ac:dyDescent="0.25">
      <c r="A1709">
        <v>148618</v>
      </c>
      <c r="B1709">
        <v>363703</v>
      </c>
      <c r="C1709">
        <v>60</v>
      </c>
      <c r="D1709" t="s">
        <v>16</v>
      </c>
      <c r="E1709">
        <f t="shared" si="26"/>
        <v>27</v>
      </c>
      <c r="F1709">
        <v>168</v>
      </c>
      <c r="G1709">
        <v>75</v>
      </c>
      <c r="H1709">
        <v>85</v>
      </c>
      <c r="I1709">
        <v>180</v>
      </c>
      <c r="J1709">
        <v>90</v>
      </c>
      <c r="K1709">
        <v>98</v>
      </c>
      <c r="L1709" t="s">
        <v>22</v>
      </c>
      <c r="M1709" t="s">
        <v>2347</v>
      </c>
      <c r="N1709" t="s">
        <v>4963</v>
      </c>
      <c r="O1709" t="s">
        <v>1198</v>
      </c>
      <c r="P1709" t="b">
        <v>0</v>
      </c>
    </row>
    <row r="1710" spans="1:16" x14ac:dyDescent="0.25">
      <c r="A1710">
        <v>75708</v>
      </c>
      <c r="B1710">
        <v>363704</v>
      </c>
      <c r="C1710">
        <v>50</v>
      </c>
      <c r="D1710" t="s">
        <v>16</v>
      </c>
      <c r="E1710">
        <f t="shared" si="26"/>
        <v>33</v>
      </c>
      <c r="F1710">
        <v>178</v>
      </c>
      <c r="G1710">
        <v>105</v>
      </c>
      <c r="H1710">
        <v>65</v>
      </c>
      <c r="I1710">
        <v>160</v>
      </c>
      <c r="J1710">
        <v>90</v>
      </c>
      <c r="K1710">
        <v>98</v>
      </c>
      <c r="L1710" t="s">
        <v>91</v>
      </c>
      <c r="M1710" t="s">
        <v>98</v>
      </c>
      <c r="N1710" t="s">
        <v>2827</v>
      </c>
      <c r="O1710" t="s">
        <v>1198</v>
      </c>
      <c r="P1710" t="b">
        <v>0</v>
      </c>
    </row>
    <row r="1711" spans="1:16" x14ac:dyDescent="0.25">
      <c r="A1711">
        <v>109810</v>
      </c>
      <c r="B1711">
        <v>363705</v>
      </c>
      <c r="C1711">
        <v>58</v>
      </c>
      <c r="D1711" t="s">
        <v>21</v>
      </c>
      <c r="E1711">
        <f t="shared" si="26"/>
        <v>43</v>
      </c>
      <c r="F1711">
        <v>168</v>
      </c>
      <c r="G1711">
        <v>120</v>
      </c>
      <c r="H1711">
        <v>95</v>
      </c>
      <c r="I1711">
        <v>150</v>
      </c>
      <c r="J1711">
        <v>90</v>
      </c>
      <c r="K1711">
        <v>89</v>
      </c>
      <c r="L1711" t="s">
        <v>312</v>
      </c>
      <c r="M1711" t="s">
        <v>796</v>
      </c>
      <c r="N1711" t="s">
        <v>3448</v>
      </c>
      <c r="O1711" t="s">
        <v>1198</v>
      </c>
      <c r="P1711" t="b">
        <v>0</v>
      </c>
    </row>
    <row r="1712" spans="1:16" x14ac:dyDescent="0.25">
      <c r="A1712">
        <v>141951</v>
      </c>
      <c r="B1712">
        <v>363706</v>
      </c>
      <c r="C1712">
        <v>59</v>
      </c>
      <c r="D1712" t="s">
        <v>16</v>
      </c>
      <c r="E1712">
        <f t="shared" si="26"/>
        <v>19</v>
      </c>
      <c r="F1712">
        <v>175</v>
      </c>
      <c r="G1712">
        <v>59</v>
      </c>
      <c r="H1712">
        <v>85</v>
      </c>
      <c r="I1712">
        <v>110</v>
      </c>
      <c r="J1712">
        <v>75</v>
      </c>
      <c r="K1712">
        <v>89</v>
      </c>
      <c r="L1712" t="s">
        <v>40</v>
      </c>
      <c r="M1712" t="s">
        <v>468</v>
      </c>
      <c r="N1712" t="s">
        <v>4157</v>
      </c>
      <c r="O1712" t="s">
        <v>1198</v>
      </c>
      <c r="P1712" t="b">
        <v>1</v>
      </c>
    </row>
    <row r="1713" spans="1:16" x14ac:dyDescent="0.25">
      <c r="A1713">
        <v>148619</v>
      </c>
      <c r="B1713">
        <v>363707</v>
      </c>
      <c r="C1713">
        <v>69</v>
      </c>
      <c r="D1713" t="s">
        <v>16</v>
      </c>
      <c r="E1713">
        <f t="shared" si="26"/>
        <v>28</v>
      </c>
      <c r="F1713">
        <v>175</v>
      </c>
      <c r="G1713">
        <v>85</v>
      </c>
      <c r="H1713">
        <v>75</v>
      </c>
      <c r="I1713">
        <v>130</v>
      </c>
      <c r="J1713">
        <v>80</v>
      </c>
      <c r="K1713">
        <v>98</v>
      </c>
      <c r="L1713" t="s">
        <v>91</v>
      </c>
      <c r="M1713" t="s">
        <v>4964</v>
      </c>
      <c r="N1713" t="s">
        <v>4965</v>
      </c>
      <c r="O1713" t="s">
        <v>1198</v>
      </c>
      <c r="P1713" t="b">
        <v>1</v>
      </c>
    </row>
    <row r="1714" spans="1:16" x14ac:dyDescent="0.25">
      <c r="A1714">
        <v>148620</v>
      </c>
      <c r="B1714">
        <v>363708</v>
      </c>
      <c r="C1714">
        <v>86</v>
      </c>
      <c r="D1714" t="s">
        <v>16</v>
      </c>
      <c r="E1714">
        <f t="shared" si="26"/>
        <v>30</v>
      </c>
      <c r="F1714">
        <v>172</v>
      </c>
      <c r="G1714">
        <v>88</v>
      </c>
      <c r="H1714">
        <v>55</v>
      </c>
      <c r="I1714">
        <v>150</v>
      </c>
      <c r="J1714">
        <v>80</v>
      </c>
      <c r="K1714">
        <v>98</v>
      </c>
      <c r="L1714" t="s">
        <v>91</v>
      </c>
      <c r="M1714" t="s">
        <v>1200</v>
      </c>
      <c r="N1714" t="s">
        <v>4966</v>
      </c>
      <c r="O1714" t="s">
        <v>1198</v>
      </c>
      <c r="P1714" t="b">
        <v>0</v>
      </c>
    </row>
    <row r="1715" spans="1:16" x14ac:dyDescent="0.25">
      <c r="A1715">
        <v>47042</v>
      </c>
      <c r="B1715">
        <v>363709</v>
      </c>
      <c r="C1715">
        <v>76</v>
      </c>
      <c r="D1715" t="s">
        <v>16</v>
      </c>
      <c r="E1715">
        <f t="shared" si="26"/>
        <v>25</v>
      </c>
      <c r="F1715">
        <v>183</v>
      </c>
      <c r="G1715">
        <v>83</v>
      </c>
      <c r="H1715">
        <v>80</v>
      </c>
      <c r="I1715">
        <v>135</v>
      </c>
      <c r="J1715">
        <v>80</v>
      </c>
      <c r="K1715">
        <v>89</v>
      </c>
      <c r="L1715" t="s">
        <v>168</v>
      </c>
      <c r="M1715" t="s">
        <v>195</v>
      </c>
      <c r="N1715" t="s">
        <v>2238</v>
      </c>
      <c r="O1715" t="s">
        <v>1198</v>
      </c>
      <c r="P1715" t="b">
        <v>1</v>
      </c>
    </row>
    <row r="1716" spans="1:16" x14ac:dyDescent="0.25">
      <c r="A1716">
        <v>19505</v>
      </c>
      <c r="B1716">
        <v>363710</v>
      </c>
      <c r="C1716">
        <v>51</v>
      </c>
      <c r="D1716" t="s">
        <v>16</v>
      </c>
      <c r="E1716">
        <f t="shared" si="26"/>
        <v>25</v>
      </c>
      <c r="F1716">
        <v>170</v>
      </c>
      <c r="G1716">
        <v>72</v>
      </c>
      <c r="H1716">
        <v>80</v>
      </c>
      <c r="I1716">
        <v>150</v>
      </c>
      <c r="J1716">
        <v>100</v>
      </c>
      <c r="K1716">
        <v>98</v>
      </c>
      <c r="L1716" t="s">
        <v>91</v>
      </c>
      <c r="M1716" t="s">
        <v>29</v>
      </c>
      <c r="N1716" t="s">
        <v>1623</v>
      </c>
      <c r="O1716" t="s">
        <v>1198</v>
      </c>
      <c r="P1716" t="b">
        <v>1</v>
      </c>
    </row>
    <row r="1717" spans="1:16" x14ac:dyDescent="0.25">
      <c r="A1717">
        <v>143268</v>
      </c>
      <c r="B1717">
        <v>363720</v>
      </c>
      <c r="C1717">
        <v>65</v>
      </c>
      <c r="D1717" t="s">
        <v>16</v>
      </c>
      <c r="E1717">
        <f t="shared" si="26"/>
        <v>33</v>
      </c>
      <c r="F1717">
        <v>168</v>
      </c>
      <c r="G1717">
        <v>93</v>
      </c>
      <c r="H1717">
        <v>77</v>
      </c>
      <c r="I1717">
        <v>140</v>
      </c>
      <c r="J1717">
        <v>70</v>
      </c>
      <c r="K1717">
        <v>98</v>
      </c>
      <c r="L1717" t="s">
        <v>84</v>
      </c>
      <c r="M1717" t="s">
        <v>3900</v>
      </c>
      <c r="N1717" t="s">
        <v>4219</v>
      </c>
      <c r="O1717" t="s">
        <v>1198</v>
      </c>
      <c r="P1717" t="b">
        <v>0</v>
      </c>
    </row>
    <row r="1718" spans="1:16" x14ac:dyDescent="0.25">
      <c r="A1718">
        <v>148103</v>
      </c>
      <c r="B1718">
        <v>363726</v>
      </c>
      <c r="C1718">
        <v>79</v>
      </c>
      <c r="D1718" t="s">
        <v>16</v>
      </c>
      <c r="E1718">
        <f t="shared" si="26"/>
        <v>40</v>
      </c>
      <c r="F1718">
        <v>165</v>
      </c>
      <c r="G1718">
        <v>110</v>
      </c>
      <c r="H1718">
        <v>76</v>
      </c>
      <c r="I1718">
        <v>120</v>
      </c>
      <c r="J1718">
        <v>80</v>
      </c>
      <c r="K1718">
        <v>98</v>
      </c>
      <c r="L1718" t="s">
        <v>25</v>
      </c>
      <c r="M1718" t="s">
        <v>29</v>
      </c>
      <c r="N1718" t="s">
        <v>4861</v>
      </c>
      <c r="O1718" t="s">
        <v>1198</v>
      </c>
      <c r="P1718" t="b">
        <v>0</v>
      </c>
    </row>
    <row r="1719" spans="1:16" x14ac:dyDescent="0.25">
      <c r="A1719">
        <v>148625</v>
      </c>
      <c r="B1719">
        <v>363734</v>
      </c>
      <c r="C1719">
        <v>80</v>
      </c>
      <c r="D1719" t="s">
        <v>16</v>
      </c>
      <c r="E1719">
        <f t="shared" si="26"/>
        <v>28</v>
      </c>
      <c r="F1719">
        <v>176</v>
      </c>
      <c r="G1719">
        <v>87</v>
      </c>
      <c r="H1719">
        <v>75</v>
      </c>
      <c r="I1719">
        <v>160</v>
      </c>
      <c r="J1719">
        <v>90</v>
      </c>
      <c r="K1719">
        <v>95</v>
      </c>
      <c r="L1719" t="s">
        <v>91</v>
      </c>
      <c r="M1719" t="s">
        <v>1214</v>
      </c>
      <c r="N1719" t="s">
        <v>4967</v>
      </c>
      <c r="O1719" t="s">
        <v>1198</v>
      </c>
      <c r="P1719" t="b">
        <v>1</v>
      </c>
    </row>
    <row r="1720" spans="1:16" x14ac:dyDescent="0.25">
      <c r="A1720">
        <v>148332</v>
      </c>
      <c r="B1720">
        <v>363739</v>
      </c>
      <c r="C1720">
        <v>57</v>
      </c>
      <c r="D1720" t="s">
        <v>16</v>
      </c>
      <c r="E1720">
        <f t="shared" si="26"/>
        <v>24</v>
      </c>
      <c r="F1720">
        <v>185</v>
      </c>
      <c r="G1720">
        <v>83</v>
      </c>
      <c r="H1720">
        <v>86</v>
      </c>
      <c r="I1720">
        <v>150</v>
      </c>
      <c r="J1720">
        <v>90</v>
      </c>
      <c r="K1720">
        <v>99</v>
      </c>
      <c r="L1720" t="s">
        <v>156</v>
      </c>
      <c r="M1720" t="s">
        <v>29</v>
      </c>
      <c r="N1720" t="s">
        <v>90</v>
      </c>
      <c r="O1720" t="s">
        <v>1198</v>
      </c>
      <c r="P1720" t="b">
        <v>0</v>
      </c>
    </row>
    <row r="1721" spans="1:16" x14ac:dyDescent="0.25">
      <c r="A1721">
        <v>148310</v>
      </c>
      <c r="B1721">
        <v>363744</v>
      </c>
      <c r="C1721">
        <v>70</v>
      </c>
      <c r="D1721" t="s">
        <v>16</v>
      </c>
      <c r="E1721">
        <f t="shared" si="26"/>
        <v>26</v>
      </c>
      <c r="F1721">
        <v>175</v>
      </c>
      <c r="G1721">
        <v>81</v>
      </c>
      <c r="H1721">
        <v>65</v>
      </c>
      <c r="I1721">
        <v>180</v>
      </c>
      <c r="J1721">
        <v>90</v>
      </c>
      <c r="K1721">
        <v>98</v>
      </c>
      <c r="L1721" t="s">
        <v>91</v>
      </c>
      <c r="M1721" t="s">
        <v>29</v>
      </c>
      <c r="N1721" t="s">
        <v>4905</v>
      </c>
      <c r="O1721" t="s">
        <v>1198</v>
      </c>
      <c r="P1721" t="b">
        <v>0</v>
      </c>
    </row>
    <row r="1722" spans="1:16" x14ac:dyDescent="0.25">
      <c r="A1722">
        <v>148630</v>
      </c>
      <c r="B1722">
        <v>363754</v>
      </c>
      <c r="C1722">
        <v>49</v>
      </c>
      <c r="D1722" t="s">
        <v>16</v>
      </c>
      <c r="E1722">
        <f t="shared" si="26"/>
        <v>35</v>
      </c>
      <c r="F1722">
        <v>177</v>
      </c>
      <c r="G1722">
        <v>110</v>
      </c>
      <c r="H1722">
        <v>65</v>
      </c>
      <c r="I1722">
        <v>160</v>
      </c>
      <c r="J1722">
        <v>90</v>
      </c>
      <c r="K1722">
        <v>97</v>
      </c>
      <c r="L1722" t="s">
        <v>91</v>
      </c>
      <c r="M1722" t="s">
        <v>29</v>
      </c>
      <c r="N1722" t="s">
        <v>221</v>
      </c>
      <c r="O1722" t="s">
        <v>1198</v>
      </c>
      <c r="P1722" t="b">
        <v>0</v>
      </c>
    </row>
    <row r="1723" spans="1:16" x14ac:dyDescent="0.25">
      <c r="A1723">
        <v>29578</v>
      </c>
      <c r="B1723">
        <v>363757</v>
      </c>
      <c r="C1723">
        <v>66</v>
      </c>
      <c r="D1723" t="s">
        <v>16</v>
      </c>
      <c r="E1723">
        <f t="shared" si="26"/>
        <v>41</v>
      </c>
      <c r="F1723">
        <v>172</v>
      </c>
      <c r="G1723">
        <v>121</v>
      </c>
      <c r="H1723">
        <v>73</v>
      </c>
      <c r="I1723">
        <v>130</v>
      </c>
      <c r="J1723">
        <v>90</v>
      </c>
      <c r="K1723">
        <v>98</v>
      </c>
      <c r="L1723" t="s">
        <v>25</v>
      </c>
      <c r="M1723" t="s">
        <v>98</v>
      </c>
      <c r="N1723" t="s">
        <v>1823</v>
      </c>
      <c r="O1723" t="s">
        <v>1198</v>
      </c>
      <c r="P1723" t="b">
        <v>0</v>
      </c>
    </row>
    <row r="1724" spans="1:16" x14ac:dyDescent="0.25">
      <c r="A1724">
        <v>148631</v>
      </c>
      <c r="B1724">
        <v>363758</v>
      </c>
      <c r="C1724">
        <v>68</v>
      </c>
      <c r="D1724" t="s">
        <v>16</v>
      </c>
      <c r="E1724">
        <f t="shared" si="26"/>
        <v>29</v>
      </c>
      <c r="F1724">
        <v>175</v>
      </c>
      <c r="G1724">
        <v>90</v>
      </c>
      <c r="H1724">
        <v>80</v>
      </c>
      <c r="I1724">
        <v>150</v>
      </c>
      <c r="J1724">
        <v>90</v>
      </c>
      <c r="K1724">
        <v>97</v>
      </c>
      <c r="L1724" t="s">
        <v>91</v>
      </c>
      <c r="M1724" t="s">
        <v>98</v>
      </c>
      <c r="N1724" t="s">
        <v>4968</v>
      </c>
      <c r="O1724" t="s">
        <v>1198</v>
      </c>
      <c r="P1724" t="b">
        <v>0</v>
      </c>
    </row>
    <row r="1725" spans="1:16" x14ac:dyDescent="0.25">
      <c r="A1725">
        <v>25978</v>
      </c>
      <c r="B1725">
        <v>363761</v>
      </c>
      <c r="C1725">
        <v>49</v>
      </c>
      <c r="D1725" t="s">
        <v>16</v>
      </c>
      <c r="E1725">
        <f t="shared" si="26"/>
        <v>36</v>
      </c>
      <c r="F1725">
        <v>170</v>
      </c>
      <c r="G1725">
        <v>104</v>
      </c>
      <c r="H1725">
        <v>60</v>
      </c>
      <c r="I1725">
        <v>160</v>
      </c>
      <c r="J1725">
        <v>90</v>
      </c>
      <c r="K1725">
        <v>97</v>
      </c>
      <c r="L1725" t="s">
        <v>91</v>
      </c>
      <c r="M1725" t="s">
        <v>98</v>
      </c>
      <c r="N1725" t="s">
        <v>1739</v>
      </c>
      <c r="O1725" t="s">
        <v>1198</v>
      </c>
      <c r="P1725" t="b">
        <v>0</v>
      </c>
    </row>
    <row r="1726" spans="1:16" x14ac:dyDescent="0.25">
      <c r="A1726">
        <v>49984</v>
      </c>
      <c r="B1726">
        <v>363770</v>
      </c>
      <c r="C1726">
        <v>75</v>
      </c>
      <c r="D1726" t="s">
        <v>21</v>
      </c>
      <c r="E1726">
        <f t="shared" si="26"/>
        <v>33</v>
      </c>
      <c r="F1726">
        <v>166</v>
      </c>
      <c r="G1726">
        <v>91</v>
      </c>
      <c r="H1726">
        <v>85</v>
      </c>
      <c r="I1726">
        <v>150</v>
      </c>
      <c r="J1726">
        <v>80</v>
      </c>
      <c r="K1726">
        <v>85</v>
      </c>
      <c r="L1726" t="s">
        <v>168</v>
      </c>
      <c r="M1726" t="s">
        <v>588</v>
      </c>
      <c r="N1726" t="s">
        <v>589</v>
      </c>
      <c r="O1726" t="s">
        <v>400</v>
      </c>
      <c r="P1726" t="b">
        <v>0</v>
      </c>
    </row>
    <row r="1727" spans="1:16" x14ac:dyDescent="0.25">
      <c r="A1727">
        <v>102852</v>
      </c>
      <c r="B1727">
        <v>363779</v>
      </c>
      <c r="C1727">
        <v>68</v>
      </c>
      <c r="D1727" t="s">
        <v>16</v>
      </c>
      <c r="E1727">
        <f t="shared" si="26"/>
        <v>30</v>
      </c>
      <c r="F1727">
        <v>174</v>
      </c>
      <c r="G1727">
        <v>90</v>
      </c>
      <c r="H1727">
        <v>105</v>
      </c>
      <c r="I1727">
        <v>160</v>
      </c>
      <c r="J1727">
        <v>90</v>
      </c>
      <c r="K1727">
        <v>78</v>
      </c>
      <c r="L1727" t="s">
        <v>93</v>
      </c>
      <c r="M1727" t="s">
        <v>757</v>
      </c>
      <c r="N1727" t="s">
        <v>758</v>
      </c>
      <c r="O1727" t="s">
        <v>400</v>
      </c>
      <c r="P1727" t="b">
        <v>0</v>
      </c>
    </row>
    <row r="1728" spans="1:16" x14ac:dyDescent="0.25">
      <c r="A1728">
        <v>148637</v>
      </c>
      <c r="B1728">
        <v>363780</v>
      </c>
      <c r="C1728">
        <v>54</v>
      </c>
      <c r="D1728" t="s">
        <v>16</v>
      </c>
      <c r="E1728">
        <f t="shared" si="26"/>
        <v>35</v>
      </c>
      <c r="F1728">
        <v>182</v>
      </c>
      <c r="G1728">
        <v>117</v>
      </c>
      <c r="H1728">
        <v>105</v>
      </c>
      <c r="I1728">
        <v>160</v>
      </c>
      <c r="J1728">
        <v>90</v>
      </c>
      <c r="K1728">
        <v>88</v>
      </c>
      <c r="L1728" t="s">
        <v>208</v>
      </c>
      <c r="M1728" t="s">
        <v>209</v>
      </c>
      <c r="N1728" t="s">
        <v>90</v>
      </c>
      <c r="O1728" t="s">
        <v>1198</v>
      </c>
      <c r="P1728" t="b">
        <v>0</v>
      </c>
    </row>
    <row r="1729" spans="1:16" x14ac:dyDescent="0.25">
      <c r="A1729">
        <v>148600</v>
      </c>
      <c r="B1729">
        <v>363789</v>
      </c>
      <c r="C1729">
        <v>65</v>
      </c>
      <c r="D1729" t="s">
        <v>16</v>
      </c>
      <c r="E1729">
        <f t="shared" si="26"/>
        <v>36</v>
      </c>
      <c r="F1729">
        <v>175</v>
      </c>
      <c r="G1729">
        <v>110</v>
      </c>
      <c r="H1729">
        <v>65</v>
      </c>
      <c r="I1729">
        <v>135</v>
      </c>
      <c r="J1729">
        <v>85</v>
      </c>
      <c r="K1729">
        <v>85</v>
      </c>
      <c r="L1729" t="s">
        <v>327</v>
      </c>
      <c r="M1729" t="s">
        <v>984</v>
      </c>
      <c r="N1729" t="s">
        <v>1011</v>
      </c>
      <c r="O1729" t="s">
        <v>400</v>
      </c>
      <c r="P1729" t="b">
        <v>1</v>
      </c>
    </row>
    <row r="1730" spans="1:16" x14ac:dyDescent="0.25">
      <c r="A1730">
        <v>75842</v>
      </c>
      <c r="B1730">
        <v>363791</v>
      </c>
      <c r="C1730">
        <v>60</v>
      </c>
      <c r="D1730" t="s">
        <v>16</v>
      </c>
      <c r="E1730">
        <f t="shared" ref="E1730:E1793" si="27">ROUND((G1730/POWER(F1730,2))*10000,0)</f>
        <v>26</v>
      </c>
      <c r="F1730">
        <v>176</v>
      </c>
      <c r="G1730">
        <v>82</v>
      </c>
      <c r="H1730">
        <v>65</v>
      </c>
      <c r="I1730">
        <v>130</v>
      </c>
      <c r="J1730">
        <v>80</v>
      </c>
      <c r="K1730">
        <v>97</v>
      </c>
      <c r="L1730" t="s">
        <v>91</v>
      </c>
      <c r="M1730" t="s">
        <v>29</v>
      </c>
      <c r="N1730" t="s">
        <v>2829</v>
      </c>
      <c r="O1730" t="s">
        <v>1198</v>
      </c>
      <c r="P1730" t="b">
        <v>0</v>
      </c>
    </row>
    <row r="1731" spans="1:16" x14ac:dyDescent="0.25">
      <c r="A1731">
        <v>13365</v>
      </c>
      <c r="B1731">
        <v>363795</v>
      </c>
      <c r="C1731">
        <v>71</v>
      </c>
      <c r="D1731" t="s">
        <v>16</v>
      </c>
      <c r="E1731">
        <f t="shared" si="27"/>
        <v>29</v>
      </c>
      <c r="F1731">
        <v>175</v>
      </c>
      <c r="G1731">
        <v>88</v>
      </c>
      <c r="H1731">
        <v>65</v>
      </c>
      <c r="I1731">
        <v>140</v>
      </c>
      <c r="J1731">
        <v>70</v>
      </c>
      <c r="K1731">
        <v>97</v>
      </c>
      <c r="L1731" t="s">
        <v>91</v>
      </c>
      <c r="M1731" t="s">
        <v>98</v>
      </c>
      <c r="N1731" t="s">
        <v>1520</v>
      </c>
      <c r="O1731" t="s">
        <v>1198</v>
      </c>
      <c r="P1731" t="b">
        <v>0</v>
      </c>
    </row>
    <row r="1732" spans="1:16" x14ac:dyDescent="0.25">
      <c r="A1732">
        <v>148647</v>
      </c>
      <c r="B1732">
        <v>363805</v>
      </c>
      <c r="C1732">
        <v>76</v>
      </c>
      <c r="D1732" t="s">
        <v>21</v>
      </c>
      <c r="E1732">
        <f t="shared" si="27"/>
        <v>26</v>
      </c>
      <c r="F1732">
        <v>170</v>
      </c>
      <c r="G1732">
        <v>75</v>
      </c>
      <c r="H1732">
        <v>75</v>
      </c>
      <c r="I1732">
        <v>135</v>
      </c>
      <c r="J1732">
        <v>65</v>
      </c>
      <c r="K1732">
        <v>97</v>
      </c>
      <c r="L1732" t="s">
        <v>91</v>
      </c>
      <c r="M1732" t="s">
        <v>98</v>
      </c>
      <c r="N1732" t="s">
        <v>4971</v>
      </c>
      <c r="O1732" t="s">
        <v>1198</v>
      </c>
      <c r="P1732" t="b">
        <v>0</v>
      </c>
    </row>
    <row r="1733" spans="1:16" x14ac:dyDescent="0.25">
      <c r="A1733">
        <v>126878</v>
      </c>
      <c r="B1733">
        <v>363806</v>
      </c>
      <c r="C1733">
        <v>52</v>
      </c>
      <c r="D1733" t="s">
        <v>16</v>
      </c>
      <c r="E1733">
        <f t="shared" si="27"/>
        <v>21</v>
      </c>
      <c r="F1733">
        <v>181</v>
      </c>
      <c r="G1733">
        <v>70</v>
      </c>
      <c r="H1733">
        <v>71</v>
      </c>
      <c r="I1733">
        <v>110</v>
      </c>
      <c r="J1733">
        <v>70</v>
      </c>
      <c r="K1733">
        <v>98</v>
      </c>
      <c r="L1733" t="s">
        <v>208</v>
      </c>
      <c r="M1733" t="s">
        <v>98</v>
      </c>
      <c r="N1733" t="s">
        <v>1065</v>
      </c>
      <c r="O1733" t="s">
        <v>1198</v>
      </c>
      <c r="P1733" t="b">
        <v>0</v>
      </c>
    </row>
    <row r="1734" spans="1:16" x14ac:dyDescent="0.25">
      <c r="A1734">
        <v>81046</v>
      </c>
      <c r="B1734">
        <v>363813</v>
      </c>
      <c r="C1734">
        <v>77</v>
      </c>
      <c r="D1734" t="s">
        <v>16</v>
      </c>
      <c r="E1734">
        <f t="shared" si="27"/>
        <v>31</v>
      </c>
      <c r="F1734">
        <v>170</v>
      </c>
      <c r="G1734">
        <v>90</v>
      </c>
      <c r="H1734">
        <v>95</v>
      </c>
      <c r="I1734">
        <v>140</v>
      </c>
      <c r="J1734">
        <v>80</v>
      </c>
      <c r="K1734">
        <v>88</v>
      </c>
      <c r="L1734" t="s">
        <v>48</v>
      </c>
      <c r="M1734" t="s">
        <v>2901</v>
      </c>
      <c r="N1734" t="s">
        <v>2902</v>
      </c>
      <c r="O1734" t="s">
        <v>1198</v>
      </c>
      <c r="P1734" t="b">
        <v>0</v>
      </c>
    </row>
    <row r="1735" spans="1:16" x14ac:dyDescent="0.25">
      <c r="A1735">
        <v>10371</v>
      </c>
      <c r="B1735">
        <v>363816</v>
      </c>
      <c r="C1735">
        <v>55</v>
      </c>
      <c r="D1735" t="s">
        <v>16</v>
      </c>
      <c r="E1735">
        <f t="shared" si="27"/>
        <v>27</v>
      </c>
      <c r="F1735">
        <v>175</v>
      </c>
      <c r="G1735">
        <v>82</v>
      </c>
      <c r="H1735">
        <v>70</v>
      </c>
      <c r="I1735">
        <v>130</v>
      </c>
      <c r="J1735">
        <v>85</v>
      </c>
      <c r="K1735">
        <v>88</v>
      </c>
      <c r="L1735" t="s">
        <v>208</v>
      </c>
      <c r="M1735" t="s">
        <v>175</v>
      </c>
      <c r="N1735" t="s">
        <v>84</v>
      </c>
      <c r="O1735" t="s">
        <v>1198</v>
      </c>
      <c r="P1735" t="b">
        <v>0</v>
      </c>
    </row>
    <row r="1736" spans="1:16" x14ac:dyDescent="0.25">
      <c r="A1736">
        <v>126189</v>
      </c>
      <c r="B1736">
        <v>363820</v>
      </c>
      <c r="C1736">
        <v>68</v>
      </c>
      <c r="D1736" t="s">
        <v>21</v>
      </c>
      <c r="E1736">
        <f t="shared" si="27"/>
        <v>37</v>
      </c>
      <c r="F1736">
        <v>156</v>
      </c>
      <c r="G1736">
        <v>91</v>
      </c>
      <c r="H1736">
        <v>80</v>
      </c>
      <c r="I1736">
        <v>140</v>
      </c>
      <c r="J1736">
        <v>90</v>
      </c>
      <c r="K1736">
        <v>85</v>
      </c>
      <c r="L1736" t="s">
        <v>168</v>
      </c>
      <c r="M1736" t="s">
        <v>195</v>
      </c>
      <c r="N1736" t="s">
        <v>3732</v>
      </c>
      <c r="O1736" t="s">
        <v>1198</v>
      </c>
      <c r="P1736" t="b">
        <v>0</v>
      </c>
    </row>
    <row r="1737" spans="1:16" x14ac:dyDescent="0.25">
      <c r="A1737">
        <v>142887</v>
      </c>
      <c r="B1737">
        <v>363825</v>
      </c>
      <c r="C1737">
        <v>68</v>
      </c>
      <c r="D1737" t="s">
        <v>16</v>
      </c>
      <c r="E1737">
        <f t="shared" si="27"/>
        <v>27</v>
      </c>
      <c r="F1737">
        <v>175</v>
      </c>
      <c r="G1737">
        <v>82</v>
      </c>
      <c r="H1737">
        <v>65</v>
      </c>
      <c r="I1737">
        <v>170</v>
      </c>
      <c r="J1737">
        <v>80</v>
      </c>
      <c r="K1737">
        <v>97</v>
      </c>
      <c r="L1737" t="s">
        <v>72</v>
      </c>
      <c r="M1737" t="s">
        <v>73</v>
      </c>
      <c r="N1737" t="s">
        <v>74</v>
      </c>
      <c r="O1737" t="s">
        <v>20</v>
      </c>
      <c r="P1737" t="b">
        <v>0</v>
      </c>
    </row>
    <row r="1738" spans="1:16" x14ac:dyDescent="0.25">
      <c r="A1738">
        <v>148657</v>
      </c>
      <c r="B1738">
        <v>363830</v>
      </c>
      <c r="C1738">
        <v>56</v>
      </c>
      <c r="D1738" t="s">
        <v>21</v>
      </c>
      <c r="E1738">
        <f t="shared" si="27"/>
        <v>25</v>
      </c>
      <c r="F1738">
        <v>169</v>
      </c>
      <c r="G1738">
        <v>70</v>
      </c>
      <c r="H1738">
        <v>66</v>
      </c>
      <c r="I1738">
        <v>140</v>
      </c>
      <c r="J1738">
        <v>80</v>
      </c>
      <c r="K1738">
        <v>97</v>
      </c>
      <c r="L1738" t="s">
        <v>159</v>
      </c>
      <c r="M1738" t="s">
        <v>29</v>
      </c>
      <c r="N1738" t="s">
        <v>90</v>
      </c>
      <c r="O1738" t="s">
        <v>158</v>
      </c>
      <c r="P1738" t="b">
        <v>0</v>
      </c>
    </row>
    <row r="1739" spans="1:16" x14ac:dyDescent="0.25">
      <c r="A1739">
        <v>148658</v>
      </c>
      <c r="B1739">
        <v>363831</v>
      </c>
      <c r="C1739">
        <v>49</v>
      </c>
      <c r="D1739" t="s">
        <v>16</v>
      </c>
      <c r="E1739">
        <f t="shared" si="27"/>
        <v>31</v>
      </c>
      <c r="F1739">
        <v>175</v>
      </c>
      <c r="G1739">
        <v>95</v>
      </c>
      <c r="H1739">
        <v>120</v>
      </c>
      <c r="I1739">
        <v>140</v>
      </c>
      <c r="J1739">
        <v>90</v>
      </c>
      <c r="K1739">
        <v>98</v>
      </c>
      <c r="L1739" t="s">
        <v>359</v>
      </c>
      <c r="M1739" t="s">
        <v>4972</v>
      </c>
      <c r="N1739" t="s">
        <v>4973</v>
      </c>
      <c r="O1739" t="s">
        <v>1198</v>
      </c>
      <c r="P1739" t="b">
        <v>0</v>
      </c>
    </row>
    <row r="1740" spans="1:16" x14ac:dyDescent="0.25">
      <c r="A1740">
        <v>30741</v>
      </c>
      <c r="B1740">
        <v>363832</v>
      </c>
      <c r="C1740">
        <v>67</v>
      </c>
      <c r="D1740" t="s">
        <v>21</v>
      </c>
      <c r="E1740">
        <f t="shared" si="27"/>
        <v>26</v>
      </c>
      <c r="F1740">
        <v>176</v>
      </c>
      <c r="G1740">
        <v>80</v>
      </c>
      <c r="H1740">
        <v>110</v>
      </c>
      <c r="I1740">
        <v>130</v>
      </c>
      <c r="J1740">
        <v>90</v>
      </c>
      <c r="K1740">
        <v>82</v>
      </c>
      <c r="L1740" t="s">
        <v>84</v>
      </c>
      <c r="M1740" t="s">
        <v>645</v>
      </c>
      <c r="N1740" t="s">
        <v>1843</v>
      </c>
      <c r="O1740" t="s">
        <v>1198</v>
      </c>
      <c r="P1740" t="b">
        <v>0</v>
      </c>
    </row>
    <row r="1741" spans="1:16" x14ac:dyDescent="0.25">
      <c r="A1741">
        <v>22774</v>
      </c>
      <c r="B1741">
        <v>363833</v>
      </c>
      <c r="C1741">
        <v>65</v>
      </c>
      <c r="D1741" t="s">
        <v>16</v>
      </c>
      <c r="E1741">
        <f t="shared" si="27"/>
        <v>23</v>
      </c>
      <c r="F1741">
        <v>185</v>
      </c>
      <c r="G1741">
        <v>80</v>
      </c>
      <c r="H1741">
        <v>70</v>
      </c>
      <c r="I1741">
        <v>120</v>
      </c>
      <c r="J1741">
        <v>70</v>
      </c>
      <c r="K1741">
        <v>90</v>
      </c>
      <c r="L1741" t="s">
        <v>1677</v>
      </c>
      <c r="M1741" t="s">
        <v>1603</v>
      </c>
      <c r="N1741" t="s">
        <v>1678</v>
      </c>
      <c r="O1741" t="s">
        <v>1198</v>
      </c>
      <c r="P1741" t="b">
        <v>0</v>
      </c>
    </row>
    <row r="1742" spans="1:16" x14ac:dyDescent="0.25">
      <c r="A1742">
        <v>75552</v>
      </c>
      <c r="B1742">
        <v>363862</v>
      </c>
      <c r="C1742">
        <v>72</v>
      </c>
      <c r="D1742" t="s">
        <v>16</v>
      </c>
      <c r="E1742">
        <f t="shared" si="27"/>
        <v>21</v>
      </c>
      <c r="F1742">
        <v>172</v>
      </c>
      <c r="G1742">
        <v>62</v>
      </c>
      <c r="H1742">
        <v>68</v>
      </c>
      <c r="I1742">
        <v>130</v>
      </c>
      <c r="J1742">
        <v>70</v>
      </c>
      <c r="K1742">
        <v>97</v>
      </c>
      <c r="L1742" t="s">
        <v>84</v>
      </c>
      <c r="M1742" t="s">
        <v>2822</v>
      </c>
      <c r="N1742" t="s">
        <v>2823</v>
      </c>
      <c r="O1742" t="s">
        <v>1198</v>
      </c>
      <c r="P1742" t="b">
        <v>0</v>
      </c>
    </row>
    <row r="1743" spans="1:16" x14ac:dyDescent="0.25">
      <c r="A1743">
        <v>99121</v>
      </c>
      <c r="B1743">
        <v>363864</v>
      </c>
      <c r="C1743">
        <v>59</v>
      </c>
      <c r="D1743" t="s">
        <v>16</v>
      </c>
      <c r="E1743">
        <f t="shared" si="27"/>
        <v>27</v>
      </c>
      <c r="F1743">
        <v>178</v>
      </c>
      <c r="G1743">
        <v>85</v>
      </c>
      <c r="H1743">
        <v>73</v>
      </c>
      <c r="I1743">
        <v>140</v>
      </c>
      <c r="J1743">
        <v>70</v>
      </c>
      <c r="K1743">
        <v>97</v>
      </c>
      <c r="L1743" t="s">
        <v>91</v>
      </c>
      <c r="M1743" t="s">
        <v>29</v>
      </c>
      <c r="N1743" t="s">
        <v>3287</v>
      </c>
      <c r="O1743" t="s">
        <v>1198</v>
      </c>
      <c r="P1743" t="b">
        <v>0</v>
      </c>
    </row>
    <row r="1744" spans="1:16" x14ac:dyDescent="0.25">
      <c r="A1744">
        <v>148674</v>
      </c>
      <c r="B1744">
        <v>363881</v>
      </c>
      <c r="C1744">
        <v>67</v>
      </c>
      <c r="D1744" t="s">
        <v>16</v>
      </c>
      <c r="E1744">
        <f t="shared" si="27"/>
        <v>33</v>
      </c>
      <c r="F1744">
        <v>178</v>
      </c>
      <c r="G1744">
        <v>106</v>
      </c>
      <c r="H1744">
        <v>75</v>
      </c>
      <c r="I1744">
        <v>160</v>
      </c>
      <c r="J1744">
        <v>90</v>
      </c>
      <c r="K1744">
        <v>97</v>
      </c>
      <c r="L1744" t="s">
        <v>91</v>
      </c>
      <c r="M1744" t="s">
        <v>29</v>
      </c>
      <c r="N1744" t="s">
        <v>4976</v>
      </c>
      <c r="O1744" t="s">
        <v>1198</v>
      </c>
      <c r="P1744" t="b">
        <v>0</v>
      </c>
    </row>
    <row r="1745" spans="1:16" x14ac:dyDescent="0.25">
      <c r="A1745">
        <v>148607</v>
      </c>
      <c r="B1745">
        <v>363885</v>
      </c>
      <c r="C1745">
        <v>76</v>
      </c>
      <c r="D1745" t="s">
        <v>16</v>
      </c>
      <c r="E1745">
        <f t="shared" si="27"/>
        <v>29</v>
      </c>
      <c r="F1745">
        <v>170</v>
      </c>
      <c r="G1745">
        <v>84</v>
      </c>
      <c r="H1745">
        <v>58</v>
      </c>
      <c r="I1745">
        <v>140</v>
      </c>
      <c r="J1745">
        <v>70</v>
      </c>
      <c r="K1745">
        <v>98</v>
      </c>
      <c r="L1745" t="s">
        <v>1330</v>
      </c>
      <c r="M1745" t="s">
        <v>29</v>
      </c>
      <c r="N1745" t="s">
        <v>4962</v>
      </c>
      <c r="O1745" t="s">
        <v>1198</v>
      </c>
      <c r="P1745" t="b">
        <v>0</v>
      </c>
    </row>
    <row r="1746" spans="1:16" x14ac:dyDescent="0.25">
      <c r="A1746">
        <v>63657</v>
      </c>
      <c r="B1746">
        <v>363897</v>
      </c>
      <c r="C1746">
        <v>75</v>
      </c>
      <c r="D1746" t="s">
        <v>16</v>
      </c>
      <c r="E1746">
        <f t="shared" si="27"/>
        <v>31</v>
      </c>
      <c r="F1746">
        <v>165</v>
      </c>
      <c r="G1746">
        <v>85</v>
      </c>
      <c r="H1746">
        <v>67</v>
      </c>
      <c r="I1746">
        <v>110</v>
      </c>
      <c r="J1746">
        <v>70</v>
      </c>
      <c r="K1746">
        <v>96</v>
      </c>
      <c r="L1746" t="s">
        <v>25</v>
      </c>
      <c r="M1746" t="s">
        <v>29</v>
      </c>
      <c r="N1746" t="s">
        <v>2625</v>
      </c>
      <c r="O1746" t="s">
        <v>1198</v>
      </c>
      <c r="P1746" t="b">
        <v>0</v>
      </c>
    </row>
    <row r="1747" spans="1:16" x14ac:dyDescent="0.25">
      <c r="A1747">
        <v>148670</v>
      </c>
      <c r="B1747">
        <v>363911</v>
      </c>
      <c r="C1747">
        <v>69</v>
      </c>
      <c r="D1747" t="s">
        <v>16</v>
      </c>
      <c r="E1747">
        <f t="shared" si="27"/>
        <v>23</v>
      </c>
      <c r="F1747">
        <v>188</v>
      </c>
      <c r="G1747">
        <v>80</v>
      </c>
      <c r="H1747">
        <v>145</v>
      </c>
      <c r="I1747">
        <v>140</v>
      </c>
      <c r="J1747">
        <v>80</v>
      </c>
      <c r="K1747">
        <v>88</v>
      </c>
      <c r="L1747" t="s">
        <v>93</v>
      </c>
      <c r="M1747" t="s">
        <v>1012</v>
      </c>
      <c r="N1747" t="s">
        <v>1013</v>
      </c>
      <c r="O1747" t="s">
        <v>400</v>
      </c>
      <c r="P1747" t="b">
        <v>1</v>
      </c>
    </row>
    <row r="1748" spans="1:16" x14ac:dyDescent="0.25">
      <c r="A1748">
        <v>148686</v>
      </c>
      <c r="B1748">
        <v>363913</v>
      </c>
      <c r="C1748">
        <v>88</v>
      </c>
      <c r="D1748" t="s">
        <v>21</v>
      </c>
      <c r="E1748">
        <f t="shared" si="27"/>
        <v>39</v>
      </c>
      <c r="F1748">
        <v>160</v>
      </c>
      <c r="G1748">
        <v>100</v>
      </c>
      <c r="H1748">
        <v>130</v>
      </c>
      <c r="I1748">
        <v>130</v>
      </c>
      <c r="J1748">
        <v>70</v>
      </c>
      <c r="K1748">
        <v>97</v>
      </c>
      <c r="L1748" t="s">
        <v>91</v>
      </c>
      <c r="M1748" t="s">
        <v>171</v>
      </c>
      <c r="N1748" t="s">
        <v>221</v>
      </c>
      <c r="O1748" t="s">
        <v>1198</v>
      </c>
      <c r="P1748" t="b">
        <v>0</v>
      </c>
    </row>
    <row r="1749" spans="1:16" x14ac:dyDescent="0.25">
      <c r="A1749">
        <v>148673</v>
      </c>
      <c r="B1749">
        <v>363937</v>
      </c>
      <c r="C1749">
        <v>65</v>
      </c>
      <c r="D1749" t="s">
        <v>21</v>
      </c>
      <c r="E1749">
        <f t="shared" si="27"/>
        <v>34</v>
      </c>
      <c r="F1749">
        <v>160</v>
      </c>
      <c r="G1749">
        <v>88</v>
      </c>
      <c r="H1749">
        <v>75</v>
      </c>
      <c r="I1749">
        <v>160</v>
      </c>
      <c r="J1749">
        <v>90</v>
      </c>
      <c r="K1749">
        <v>97</v>
      </c>
      <c r="L1749" t="s">
        <v>91</v>
      </c>
      <c r="M1749" t="s">
        <v>98</v>
      </c>
      <c r="N1749" t="s">
        <v>4975</v>
      </c>
      <c r="O1749" t="s">
        <v>1198</v>
      </c>
      <c r="P1749" t="b">
        <v>1</v>
      </c>
    </row>
    <row r="1750" spans="1:16" x14ac:dyDescent="0.25">
      <c r="A1750">
        <v>34817</v>
      </c>
      <c r="B1750">
        <v>363938</v>
      </c>
      <c r="C1750">
        <v>75</v>
      </c>
      <c r="D1750" t="s">
        <v>21</v>
      </c>
      <c r="E1750">
        <f t="shared" si="27"/>
        <v>29</v>
      </c>
      <c r="F1750">
        <v>160</v>
      </c>
      <c r="G1750">
        <v>73</v>
      </c>
      <c r="H1750">
        <v>115</v>
      </c>
      <c r="I1750">
        <v>135</v>
      </c>
      <c r="J1750">
        <v>80</v>
      </c>
      <c r="K1750">
        <v>97</v>
      </c>
      <c r="L1750" t="s">
        <v>91</v>
      </c>
      <c r="M1750" t="s">
        <v>454</v>
      </c>
      <c r="N1750" t="s">
        <v>48</v>
      </c>
      <c r="O1750" t="s">
        <v>1198</v>
      </c>
      <c r="P1750" t="b">
        <v>0</v>
      </c>
    </row>
    <row r="1751" spans="1:16" x14ac:dyDescent="0.25">
      <c r="A1751">
        <v>148550</v>
      </c>
      <c r="B1751">
        <v>363941</v>
      </c>
      <c r="C1751">
        <v>47</v>
      </c>
      <c r="D1751" t="s">
        <v>16</v>
      </c>
      <c r="E1751">
        <f t="shared" si="27"/>
        <v>42</v>
      </c>
      <c r="F1751">
        <v>175</v>
      </c>
      <c r="G1751">
        <v>130</v>
      </c>
      <c r="H1751">
        <v>70</v>
      </c>
      <c r="I1751">
        <v>140</v>
      </c>
      <c r="J1751">
        <v>80</v>
      </c>
      <c r="K1751">
        <v>97</v>
      </c>
      <c r="L1751" t="s">
        <v>91</v>
      </c>
      <c r="M1751" t="s">
        <v>29</v>
      </c>
      <c r="N1751" t="s">
        <v>2479</v>
      </c>
      <c r="O1751" t="s">
        <v>1198</v>
      </c>
      <c r="P1751" t="b">
        <v>0</v>
      </c>
    </row>
    <row r="1752" spans="1:16" x14ac:dyDescent="0.25">
      <c r="A1752">
        <v>91332</v>
      </c>
      <c r="B1752">
        <v>363949</v>
      </c>
      <c r="C1752">
        <v>66</v>
      </c>
      <c r="D1752" t="s">
        <v>21</v>
      </c>
      <c r="E1752">
        <f t="shared" si="27"/>
        <v>38</v>
      </c>
      <c r="F1752">
        <v>170</v>
      </c>
      <c r="G1752">
        <v>109</v>
      </c>
      <c r="H1752">
        <v>80</v>
      </c>
      <c r="I1752">
        <v>160</v>
      </c>
      <c r="J1752">
        <v>80</v>
      </c>
      <c r="K1752">
        <v>97</v>
      </c>
      <c r="L1752" t="s">
        <v>91</v>
      </c>
      <c r="M1752" t="s">
        <v>1200</v>
      </c>
      <c r="N1752" t="s">
        <v>3123</v>
      </c>
      <c r="O1752" t="s">
        <v>1198</v>
      </c>
      <c r="P1752" t="b">
        <v>0</v>
      </c>
    </row>
    <row r="1753" spans="1:16" x14ac:dyDescent="0.25">
      <c r="A1753">
        <v>148701</v>
      </c>
      <c r="B1753">
        <v>363956</v>
      </c>
      <c r="C1753">
        <v>66</v>
      </c>
      <c r="D1753" t="s">
        <v>21</v>
      </c>
      <c r="E1753">
        <f t="shared" si="27"/>
        <v>36</v>
      </c>
      <c r="F1753">
        <v>168</v>
      </c>
      <c r="G1753">
        <v>103</v>
      </c>
      <c r="H1753">
        <v>75</v>
      </c>
      <c r="I1753">
        <v>130</v>
      </c>
      <c r="J1753">
        <v>70</v>
      </c>
      <c r="K1753">
        <v>97</v>
      </c>
      <c r="L1753" t="s">
        <v>91</v>
      </c>
      <c r="M1753" t="s">
        <v>98</v>
      </c>
      <c r="N1753" t="s">
        <v>4980</v>
      </c>
      <c r="O1753" t="s">
        <v>1198</v>
      </c>
      <c r="P1753" t="b">
        <v>0</v>
      </c>
    </row>
    <row r="1754" spans="1:16" x14ac:dyDescent="0.25">
      <c r="A1754">
        <v>84451</v>
      </c>
      <c r="B1754">
        <v>363958</v>
      </c>
      <c r="C1754">
        <v>49</v>
      </c>
      <c r="D1754" t="s">
        <v>16</v>
      </c>
      <c r="E1754">
        <f t="shared" si="27"/>
        <v>26</v>
      </c>
      <c r="F1754">
        <v>170</v>
      </c>
      <c r="G1754">
        <v>74</v>
      </c>
      <c r="H1754">
        <v>85</v>
      </c>
      <c r="I1754">
        <v>140</v>
      </c>
      <c r="J1754">
        <v>80</v>
      </c>
      <c r="K1754">
        <v>97</v>
      </c>
      <c r="L1754" t="s">
        <v>91</v>
      </c>
      <c r="M1754" t="s">
        <v>98</v>
      </c>
      <c r="N1754" t="s">
        <v>1964</v>
      </c>
      <c r="O1754" t="s">
        <v>1198</v>
      </c>
      <c r="P1754" t="b">
        <v>0</v>
      </c>
    </row>
    <row r="1755" spans="1:16" x14ac:dyDescent="0.25">
      <c r="A1755">
        <v>148705</v>
      </c>
      <c r="B1755">
        <v>363959</v>
      </c>
      <c r="C1755">
        <v>76</v>
      </c>
      <c r="D1755" t="s">
        <v>21</v>
      </c>
      <c r="E1755">
        <f t="shared" si="27"/>
        <v>42</v>
      </c>
      <c r="F1755">
        <v>155</v>
      </c>
      <c r="G1755">
        <v>100</v>
      </c>
      <c r="H1755">
        <v>90</v>
      </c>
      <c r="I1755">
        <v>150</v>
      </c>
      <c r="J1755">
        <v>90</v>
      </c>
      <c r="K1755">
        <v>88</v>
      </c>
      <c r="L1755" t="s">
        <v>91</v>
      </c>
      <c r="M1755" t="s">
        <v>4981</v>
      </c>
      <c r="N1755" t="s">
        <v>4982</v>
      </c>
      <c r="O1755" t="s">
        <v>1198</v>
      </c>
      <c r="P1755" t="b">
        <v>0</v>
      </c>
    </row>
    <row r="1756" spans="1:16" x14ac:dyDescent="0.25">
      <c r="A1756">
        <v>16421</v>
      </c>
      <c r="B1756">
        <v>363961</v>
      </c>
      <c r="C1756">
        <v>62</v>
      </c>
      <c r="D1756" t="s">
        <v>16</v>
      </c>
      <c r="E1756">
        <f t="shared" si="27"/>
        <v>24</v>
      </c>
      <c r="F1756">
        <v>170</v>
      </c>
      <c r="G1756">
        <v>70</v>
      </c>
      <c r="H1756">
        <v>70</v>
      </c>
      <c r="I1756">
        <v>140</v>
      </c>
      <c r="J1756">
        <v>80</v>
      </c>
      <c r="K1756">
        <v>97</v>
      </c>
      <c r="L1756" t="s">
        <v>22</v>
      </c>
      <c r="M1756" t="s">
        <v>98</v>
      </c>
      <c r="N1756" t="s">
        <v>1563</v>
      </c>
      <c r="O1756" t="s">
        <v>1198</v>
      </c>
      <c r="P1756" t="b">
        <v>0</v>
      </c>
    </row>
    <row r="1757" spans="1:16" x14ac:dyDescent="0.25">
      <c r="A1757">
        <v>101522</v>
      </c>
      <c r="B1757">
        <v>363964</v>
      </c>
      <c r="C1757">
        <v>64</v>
      </c>
      <c r="D1757" t="s">
        <v>16</v>
      </c>
      <c r="E1757">
        <f t="shared" si="27"/>
        <v>27</v>
      </c>
      <c r="F1757">
        <v>175</v>
      </c>
      <c r="G1757">
        <v>83</v>
      </c>
      <c r="H1757">
        <v>110</v>
      </c>
      <c r="I1757">
        <v>130</v>
      </c>
      <c r="J1757">
        <v>80</v>
      </c>
      <c r="K1757">
        <v>89</v>
      </c>
      <c r="L1757" t="s">
        <v>45</v>
      </c>
      <c r="M1757" t="s">
        <v>3325</v>
      </c>
      <c r="N1757" t="s">
        <v>3326</v>
      </c>
      <c r="O1757" t="s">
        <v>1198</v>
      </c>
      <c r="P1757" t="b">
        <v>1</v>
      </c>
    </row>
    <row r="1758" spans="1:16" x14ac:dyDescent="0.25">
      <c r="A1758">
        <v>148552</v>
      </c>
      <c r="B1758">
        <v>363966</v>
      </c>
      <c r="C1758">
        <v>69</v>
      </c>
      <c r="D1758" t="s">
        <v>21</v>
      </c>
      <c r="E1758">
        <f t="shared" si="27"/>
        <v>42</v>
      </c>
      <c r="F1758">
        <v>152</v>
      </c>
      <c r="G1758">
        <v>96</v>
      </c>
      <c r="H1758">
        <v>45</v>
      </c>
      <c r="I1758">
        <v>140</v>
      </c>
      <c r="J1758">
        <v>70</v>
      </c>
      <c r="K1758">
        <v>97</v>
      </c>
      <c r="L1758" t="s">
        <v>91</v>
      </c>
      <c r="M1758" t="s">
        <v>1214</v>
      </c>
      <c r="N1758" t="s">
        <v>4951</v>
      </c>
      <c r="O1758" t="s">
        <v>1198</v>
      </c>
      <c r="P1758" t="b">
        <v>1</v>
      </c>
    </row>
    <row r="1759" spans="1:16" x14ac:dyDescent="0.25">
      <c r="A1759">
        <v>148708</v>
      </c>
      <c r="B1759">
        <v>363967</v>
      </c>
      <c r="C1759">
        <v>60</v>
      </c>
      <c r="D1759" t="s">
        <v>21</v>
      </c>
      <c r="E1759">
        <f t="shared" si="27"/>
        <v>37</v>
      </c>
      <c r="F1759">
        <v>154</v>
      </c>
      <c r="G1759">
        <v>87</v>
      </c>
      <c r="H1759">
        <v>88</v>
      </c>
      <c r="I1759">
        <v>160</v>
      </c>
      <c r="J1759">
        <v>90</v>
      </c>
      <c r="K1759">
        <v>97</v>
      </c>
      <c r="L1759" t="s">
        <v>91</v>
      </c>
      <c r="M1759" t="s">
        <v>29</v>
      </c>
      <c r="N1759" t="s">
        <v>221</v>
      </c>
      <c r="O1759" t="s">
        <v>1198</v>
      </c>
      <c r="P1759" t="b">
        <v>0</v>
      </c>
    </row>
    <row r="1760" spans="1:16" x14ac:dyDescent="0.25">
      <c r="A1760">
        <v>80657</v>
      </c>
      <c r="B1760">
        <v>363968</v>
      </c>
      <c r="C1760">
        <v>61</v>
      </c>
      <c r="D1760" t="s">
        <v>16</v>
      </c>
      <c r="E1760">
        <f t="shared" si="27"/>
        <v>27</v>
      </c>
      <c r="F1760">
        <v>173</v>
      </c>
      <c r="G1760">
        <v>80</v>
      </c>
      <c r="H1760">
        <v>100</v>
      </c>
      <c r="I1760">
        <v>120</v>
      </c>
      <c r="J1760">
        <v>70</v>
      </c>
      <c r="K1760">
        <v>89</v>
      </c>
      <c r="L1760" t="s">
        <v>40</v>
      </c>
      <c r="M1760" t="s">
        <v>175</v>
      </c>
      <c r="N1760" t="s">
        <v>2893</v>
      </c>
      <c r="O1760" t="s">
        <v>1198</v>
      </c>
      <c r="P1760" t="b">
        <v>1</v>
      </c>
    </row>
    <row r="1761" spans="1:16" x14ac:dyDescent="0.25">
      <c r="A1761">
        <v>148709</v>
      </c>
      <c r="B1761">
        <v>363969</v>
      </c>
      <c r="C1761">
        <v>65</v>
      </c>
      <c r="D1761" t="s">
        <v>16</v>
      </c>
      <c r="E1761">
        <f t="shared" si="27"/>
        <v>23</v>
      </c>
      <c r="F1761">
        <v>180</v>
      </c>
      <c r="G1761">
        <v>75</v>
      </c>
      <c r="H1761">
        <v>62</v>
      </c>
      <c r="I1761">
        <v>150</v>
      </c>
      <c r="J1761">
        <v>80</v>
      </c>
      <c r="K1761">
        <v>98</v>
      </c>
      <c r="L1761" t="s">
        <v>22</v>
      </c>
      <c r="M1761" t="s">
        <v>29</v>
      </c>
      <c r="N1761" t="s">
        <v>2559</v>
      </c>
      <c r="O1761" t="s">
        <v>1198</v>
      </c>
      <c r="P1761" t="b">
        <v>0</v>
      </c>
    </row>
    <row r="1762" spans="1:16" x14ac:dyDescent="0.25">
      <c r="A1762">
        <v>148710</v>
      </c>
      <c r="B1762">
        <v>363970</v>
      </c>
      <c r="C1762">
        <v>43</v>
      </c>
      <c r="D1762" t="s">
        <v>21</v>
      </c>
      <c r="E1762">
        <f t="shared" si="27"/>
        <v>27</v>
      </c>
      <c r="F1762">
        <v>167</v>
      </c>
      <c r="G1762">
        <v>75</v>
      </c>
      <c r="H1762">
        <v>110</v>
      </c>
      <c r="I1762">
        <v>130</v>
      </c>
      <c r="J1762">
        <v>70</v>
      </c>
      <c r="K1762">
        <v>88</v>
      </c>
      <c r="L1762" t="s">
        <v>25</v>
      </c>
      <c r="M1762" t="s">
        <v>516</v>
      </c>
      <c r="N1762" t="s">
        <v>4983</v>
      </c>
      <c r="O1762" t="s">
        <v>1198</v>
      </c>
      <c r="P1762" t="b">
        <v>1</v>
      </c>
    </row>
    <row r="1763" spans="1:16" x14ac:dyDescent="0.25">
      <c r="A1763">
        <v>104216</v>
      </c>
      <c r="B1763">
        <v>363971</v>
      </c>
      <c r="C1763">
        <v>56</v>
      </c>
      <c r="D1763" t="s">
        <v>21</v>
      </c>
      <c r="E1763">
        <f t="shared" si="27"/>
        <v>25</v>
      </c>
      <c r="F1763">
        <v>168</v>
      </c>
      <c r="G1763">
        <v>70</v>
      </c>
      <c r="H1763">
        <v>65</v>
      </c>
      <c r="I1763">
        <v>160</v>
      </c>
      <c r="J1763">
        <v>90</v>
      </c>
      <c r="K1763">
        <v>98</v>
      </c>
      <c r="L1763" t="s">
        <v>91</v>
      </c>
      <c r="M1763" t="s">
        <v>171</v>
      </c>
      <c r="N1763" t="s">
        <v>29</v>
      </c>
      <c r="O1763" t="s">
        <v>1198</v>
      </c>
      <c r="P1763" t="b">
        <v>0</v>
      </c>
    </row>
    <row r="1764" spans="1:16" x14ac:dyDescent="0.25">
      <c r="A1764">
        <v>148711</v>
      </c>
      <c r="B1764">
        <v>363972</v>
      </c>
      <c r="C1764">
        <v>61</v>
      </c>
      <c r="D1764" t="s">
        <v>21</v>
      </c>
      <c r="E1764">
        <f t="shared" si="27"/>
        <v>28</v>
      </c>
      <c r="F1764">
        <v>165</v>
      </c>
      <c r="G1764">
        <v>77</v>
      </c>
      <c r="H1764">
        <v>100</v>
      </c>
      <c r="I1764">
        <v>120</v>
      </c>
      <c r="J1764">
        <v>70</v>
      </c>
      <c r="K1764">
        <v>98</v>
      </c>
      <c r="L1764" t="s">
        <v>91</v>
      </c>
      <c r="M1764" t="s">
        <v>4985</v>
      </c>
      <c r="N1764" t="s">
        <v>4986</v>
      </c>
      <c r="O1764" t="s">
        <v>1198</v>
      </c>
      <c r="P1764" t="b">
        <v>0</v>
      </c>
    </row>
    <row r="1765" spans="1:16" x14ac:dyDescent="0.25">
      <c r="A1765">
        <v>28148</v>
      </c>
      <c r="B1765">
        <v>363973</v>
      </c>
      <c r="C1765">
        <v>66</v>
      </c>
      <c r="D1765" t="s">
        <v>16</v>
      </c>
      <c r="E1765">
        <f t="shared" si="27"/>
        <v>28</v>
      </c>
      <c r="F1765">
        <v>170</v>
      </c>
      <c r="G1765">
        <v>82</v>
      </c>
      <c r="H1765">
        <v>85</v>
      </c>
      <c r="I1765">
        <v>115</v>
      </c>
      <c r="J1765">
        <v>80</v>
      </c>
      <c r="K1765">
        <v>88</v>
      </c>
      <c r="L1765" t="s">
        <v>40</v>
      </c>
      <c r="M1765" t="s">
        <v>175</v>
      </c>
      <c r="N1765" t="s">
        <v>483</v>
      </c>
      <c r="O1765" t="s">
        <v>400</v>
      </c>
      <c r="P1765" t="b">
        <v>1</v>
      </c>
    </row>
    <row r="1766" spans="1:16" x14ac:dyDescent="0.25">
      <c r="A1766">
        <v>148615</v>
      </c>
      <c r="B1766">
        <v>364005</v>
      </c>
      <c r="C1766">
        <v>58</v>
      </c>
      <c r="D1766" t="s">
        <v>16</v>
      </c>
      <c r="E1766">
        <f t="shared" si="27"/>
        <v>27</v>
      </c>
      <c r="F1766">
        <v>175</v>
      </c>
      <c r="G1766">
        <v>83</v>
      </c>
      <c r="H1766">
        <v>140</v>
      </c>
      <c r="I1766">
        <v>180</v>
      </c>
      <c r="J1766">
        <v>90</v>
      </c>
      <c r="K1766">
        <v>98</v>
      </c>
      <c r="L1766" t="s">
        <v>171</v>
      </c>
      <c r="M1766" t="s">
        <v>29</v>
      </c>
      <c r="N1766" t="s">
        <v>2923</v>
      </c>
      <c r="O1766" t="s">
        <v>1198</v>
      </c>
      <c r="P1766" t="b">
        <v>0</v>
      </c>
    </row>
    <row r="1767" spans="1:16" x14ac:dyDescent="0.25">
      <c r="A1767">
        <v>148718</v>
      </c>
      <c r="B1767">
        <v>364007</v>
      </c>
      <c r="C1767">
        <v>64</v>
      </c>
      <c r="D1767" t="s">
        <v>21</v>
      </c>
      <c r="E1767">
        <f t="shared" si="27"/>
        <v>32</v>
      </c>
      <c r="F1767">
        <v>171</v>
      </c>
      <c r="G1767">
        <v>95</v>
      </c>
      <c r="H1767">
        <v>80</v>
      </c>
      <c r="I1767">
        <v>180</v>
      </c>
      <c r="J1767">
        <v>100</v>
      </c>
      <c r="K1767">
        <v>97</v>
      </c>
      <c r="L1767" t="s">
        <v>91</v>
      </c>
      <c r="M1767" t="s">
        <v>29</v>
      </c>
      <c r="N1767" t="s">
        <v>4987</v>
      </c>
      <c r="O1767" t="s">
        <v>1198</v>
      </c>
      <c r="P1767" t="b">
        <v>0</v>
      </c>
    </row>
    <row r="1768" spans="1:16" x14ac:dyDescent="0.25">
      <c r="A1768">
        <v>144782</v>
      </c>
      <c r="B1768">
        <v>364012</v>
      </c>
      <c r="C1768">
        <v>82</v>
      </c>
      <c r="D1768" t="s">
        <v>21</v>
      </c>
      <c r="E1768">
        <f t="shared" si="27"/>
        <v>26</v>
      </c>
      <c r="F1768">
        <v>168</v>
      </c>
      <c r="G1768">
        <v>72</v>
      </c>
      <c r="H1768">
        <v>80</v>
      </c>
      <c r="I1768">
        <v>150</v>
      </c>
      <c r="J1768">
        <v>89</v>
      </c>
      <c r="K1768">
        <v>88</v>
      </c>
      <c r="L1768" t="s">
        <v>206</v>
      </c>
      <c r="M1768" t="s">
        <v>936</v>
      </c>
      <c r="N1768" t="s">
        <v>937</v>
      </c>
      <c r="O1768" t="s">
        <v>400</v>
      </c>
      <c r="P1768" t="b">
        <v>1</v>
      </c>
    </row>
    <row r="1769" spans="1:16" x14ac:dyDescent="0.25">
      <c r="A1769">
        <v>148724</v>
      </c>
      <c r="B1769">
        <v>364032</v>
      </c>
      <c r="C1769">
        <v>75</v>
      </c>
      <c r="D1769" t="s">
        <v>16</v>
      </c>
      <c r="E1769">
        <f t="shared" si="27"/>
        <v>36</v>
      </c>
      <c r="F1769">
        <v>183</v>
      </c>
      <c r="G1769">
        <v>120</v>
      </c>
      <c r="H1769">
        <v>90</v>
      </c>
      <c r="I1769">
        <v>170</v>
      </c>
      <c r="J1769">
        <v>90</v>
      </c>
      <c r="K1769">
        <v>88</v>
      </c>
      <c r="L1769" t="s">
        <v>206</v>
      </c>
      <c r="M1769" t="s">
        <v>150</v>
      </c>
      <c r="N1769" t="s">
        <v>4988</v>
      </c>
      <c r="O1769" t="s">
        <v>1198</v>
      </c>
      <c r="P1769" t="b">
        <v>1</v>
      </c>
    </row>
    <row r="1770" spans="1:16" x14ac:dyDescent="0.25">
      <c r="A1770">
        <v>148520</v>
      </c>
      <c r="B1770">
        <v>364036</v>
      </c>
      <c r="C1770">
        <v>69</v>
      </c>
      <c r="D1770" t="s">
        <v>16</v>
      </c>
      <c r="E1770">
        <f t="shared" si="27"/>
        <v>23</v>
      </c>
      <c r="F1770">
        <v>167</v>
      </c>
      <c r="G1770">
        <v>64</v>
      </c>
      <c r="H1770">
        <v>118</v>
      </c>
      <c r="I1770">
        <v>120</v>
      </c>
      <c r="J1770">
        <v>80</v>
      </c>
      <c r="K1770">
        <v>96</v>
      </c>
      <c r="L1770" t="s">
        <v>1588</v>
      </c>
      <c r="M1770" t="s">
        <v>98</v>
      </c>
      <c r="N1770" t="s">
        <v>4948</v>
      </c>
      <c r="O1770" t="s">
        <v>1198</v>
      </c>
      <c r="P1770" t="b">
        <v>0</v>
      </c>
    </row>
    <row r="1771" spans="1:16" x14ac:dyDescent="0.25">
      <c r="A1771">
        <v>120058</v>
      </c>
      <c r="B1771">
        <v>364049</v>
      </c>
      <c r="C1771">
        <v>95</v>
      </c>
      <c r="D1771" t="s">
        <v>16</v>
      </c>
      <c r="E1771">
        <f t="shared" si="27"/>
        <v>25</v>
      </c>
      <c r="F1771">
        <v>172</v>
      </c>
      <c r="G1771">
        <v>75</v>
      </c>
      <c r="H1771">
        <v>104</v>
      </c>
      <c r="I1771">
        <v>140</v>
      </c>
      <c r="J1771">
        <v>80</v>
      </c>
      <c r="K1771">
        <v>97</v>
      </c>
      <c r="L1771" t="s">
        <v>91</v>
      </c>
      <c r="M1771" t="s">
        <v>819</v>
      </c>
      <c r="N1771" t="s">
        <v>3601</v>
      </c>
      <c r="O1771" t="s">
        <v>1198</v>
      </c>
      <c r="P1771" t="b">
        <v>0</v>
      </c>
    </row>
    <row r="1772" spans="1:16" x14ac:dyDescent="0.25">
      <c r="A1772">
        <v>30733</v>
      </c>
      <c r="B1772">
        <v>364053</v>
      </c>
      <c r="C1772">
        <v>78</v>
      </c>
      <c r="D1772" t="s">
        <v>16</v>
      </c>
      <c r="E1772">
        <f t="shared" si="27"/>
        <v>33</v>
      </c>
      <c r="F1772">
        <v>161</v>
      </c>
      <c r="G1772">
        <v>85</v>
      </c>
      <c r="H1772">
        <v>95</v>
      </c>
      <c r="I1772">
        <v>140</v>
      </c>
      <c r="J1772">
        <v>75</v>
      </c>
      <c r="K1772">
        <v>88</v>
      </c>
      <c r="L1772" t="s">
        <v>1211</v>
      </c>
      <c r="M1772" t="s">
        <v>621</v>
      </c>
      <c r="N1772" t="s">
        <v>1842</v>
      </c>
      <c r="O1772" t="s">
        <v>1198</v>
      </c>
      <c r="P1772" t="b">
        <v>0</v>
      </c>
    </row>
    <row r="1773" spans="1:16" x14ac:dyDescent="0.25">
      <c r="A1773">
        <v>138176</v>
      </c>
      <c r="B1773">
        <v>364062</v>
      </c>
      <c r="C1773">
        <v>74</v>
      </c>
      <c r="D1773" t="s">
        <v>21</v>
      </c>
      <c r="E1773">
        <f t="shared" si="27"/>
        <v>33</v>
      </c>
      <c r="F1773">
        <v>161</v>
      </c>
      <c r="G1773">
        <v>85</v>
      </c>
      <c r="H1773">
        <v>100</v>
      </c>
      <c r="I1773">
        <v>170</v>
      </c>
      <c r="J1773">
        <v>100</v>
      </c>
      <c r="K1773">
        <v>88</v>
      </c>
      <c r="L1773" t="s">
        <v>87</v>
      </c>
      <c r="M1773" t="s">
        <v>403</v>
      </c>
      <c r="N1773" t="s">
        <v>4039</v>
      </c>
      <c r="O1773" t="s">
        <v>1198</v>
      </c>
      <c r="P1773" t="b">
        <v>0</v>
      </c>
    </row>
    <row r="1774" spans="1:16" x14ac:dyDescent="0.25">
      <c r="A1774">
        <v>145676</v>
      </c>
      <c r="B1774">
        <v>364081</v>
      </c>
      <c r="C1774">
        <v>71</v>
      </c>
      <c r="D1774" t="s">
        <v>21</v>
      </c>
      <c r="E1774">
        <f t="shared" si="27"/>
        <v>31</v>
      </c>
      <c r="F1774">
        <v>155</v>
      </c>
      <c r="G1774">
        <v>74</v>
      </c>
      <c r="H1774">
        <v>50</v>
      </c>
      <c r="I1774">
        <v>95</v>
      </c>
      <c r="J1774">
        <v>60</v>
      </c>
      <c r="K1774">
        <v>89</v>
      </c>
      <c r="L1774" t="s">
        <v>1275</v>
      </c>
      <c r="M1774" t="s">
        <v>4345</v>
      </c>
      <c r="N1774" t="s">
        <v>4346</v>
      </c>
      <c r="O1774" t="s">
        <v>1198</v>
      </c>
      <c r="P1774" t="b">
        <v>1</v>
      </c>
    </row>
    <row r="1775" spans="1:16" x14ac:dyDescent="0.25">
      <c r="A1775">
        <v>59350</v>
      </c>
      <c r="B1775">
        <v>364084</v>
      </c>
      <c r="C1775">
        <v>77</v>
      </c>
      <c r="D1775" t="s">
        <v>16</v>
      </c>
      <c r="E1775">
        <f t="shared" si="27"/>
        <v>26</v>
      </c>
      <c r="F1775">
        <v>186</v>
      </c>
      <c r="G1775">
        <v>90</v>
      </c>
      <c r="H1775">
        <v>105</v>
      </c>
      <c r="I1775">
        <v>150</v>
      </c>
      <c r="J1775">
        <v>90</v>
      </c>
      <c r="K1775">
        <v>72</v>
      </c>
      <c r="L1775" t="s">
        <v>312</v>
      </c>
      <c r="M1775" t="s">
        <v>524</v>
      </c>
      <c r="N1775" t="s">
        <v>2517</v>
      </c>
      <c r="O1775" t="s">
        <v>1198</v>
      </c>
      <c r="P1775" t="b">
        <v>0</v>
      </c>
    </row>
    <row r="1776" spans="1:16" x14ac:dyDescent="0.25">
      <c r="A1776">
        <v>137967</v>
      </c>
      <c r="B1776">
        <v>364088</v>
      </c>
      <c r="C1776">
        <v>47</v>
      </c>
      <c r="D1776" t="s">
        <v>16</v>
      </c>
      <c r="E1776">
        <f t="shared" si="27"/>
        <v>24</v>
      </c>
      <c r="F1776">
        <v>170</v>
      </c>
      <c r="G1776">
        <v>70</v>
      </c>
      <c r="H1776">
        <v>90</v>
      </c>
      <c r="I1776">
        <v>140</v>
      </c>
      <c r="J1776">
        <v>90</v>
      </c>
      <c r="K1776">
        <v>88</v>
      </c>
      <c r="L1776" t="s">
        <v>40</v>
      </c>
      <c r="M1776" t="s">
        <v>461</v>
      </c>
      <c r="N1776" t="s">
        <v>4033</v>
      </c>
      <c r="O1776" t="s">
        <v>1198</v>
      </c>
      <c r="P1776" t="b">
        <v>0</v>
      </c>
    </row>
    <row r="1777" spans="1:16" x14ac:dyDescent="0.25">
      <c r="A1777">
        <v>39046</v>
      </c>
      <c r="B1777">
        <v>364092</v>
      </c>
      <c r="C1777">
        <v>75</v>
      </c>
      <c r="D1777" t="s">
        <v>21</v>
      </c>
      <c r="E1777">
        <f t="shared" si="27"/>
        <v>27</v>
      </c>
      <c r="F1777">
        <v>166</v>
      </c>
      <c r="G1777">
        <v>75</v>
      </c>
      <c r="H1777">
        <v>45</v>
      </c>
      <c r="I1777">
        <v>130</v>
      </c>
      <c r="J1777">
        <v>70</v>
      </c>
      <c r="K1777">
        <v>88</v>
      </c>
      <c r="L1777" t="s">
        <v>48</v>
      </c>
      <c r="M1777" t="s">
        <v>545</v>
      </c>
      <c r="N1777" t="s">
        <v>546</v>
      </c>
      <c r="O1777" t="s">
        <v>400</v>
      </c>
      <c r="P1777" t="b">
        <v>0</v>
      </c>
    </row>
    <row r="1778" spans="1:16" x14ac:dyDescent="0.25">
      <c r="A1778">
        <v>148749</v>
      </c>
      <c r="B1778">
        <v>364096</v>
      </c>
      <c r="C1778">
        <v>59</v>
      </c>
      <c r="D1778" t="s">
        <v>21</v>
      </c>
      <c r="E1778">
        <f t="shared" si="27"/>
        <v>33</v>
      </c>
      <c r="F1778">
        <v>166</v>
      </c>
      <c r="G1778">
        <v>90</v>
      </c>
      <c r="H1778">
        <v>70</v>
      </c>
      <c r="I1778">
        <v>140</v>
      </c>
      <c r="J1778">
        <v>80</v>
      </c>
      <c r="K1778">
        <v>98</v>
      </c>
      <c r="L1778" t="s">
        <v>91</v>
      </c>
      <c r="M1778" t="s">
        <v>98</v>
      </c>
      <c r="N1778" t="s">
        <v>4991</v>
      </c>
      <c r="O1778" t="s">
        <v>1198</v>
      </c>
      <c r="P1778" t="b">
        <v>0</v>
      </c>
    </row>
    <row r="1779" spans="1:16" x14ac:dyDescent="0.25">
      <c r="A1779">
        <v>148751</v>
      </c>
      <c r="B1779">
        <v>364098</v>
      </c>
      <c r="C1779">
        <v>41</v>
      </c>
      <c r="D1779" t="s">
        <v>21</v>
      </c>
      <c r="E1779">
        <f t="shared" si="27"/>
        <v>24</v>
      </c>
      <c r="F1779">
        <v>163</v>
      </c>
      <c r="G1779">
        <v>65</v>
      </c>
      <c r="H1779">
        <v>83</v>
      </c>
      <c r="I1779">
        <v>120</v>
      </c>
      <c r="J1779">
        <v>80</v>
      </c>
      <c r="K1779">
        <v>98</v>
      </c>
      <c r="L1779" t="s">
        <v>147</v>
      </c>
      <c r="M1779" t="s">
        <v>29</v>
      </c>
      <c r="N1779" t="s">
        <v>29</v>
      </c>
      <c r="O1779" t="s">
        <v>1198</v>
      </c>
      <c r="P1779" t="b">
        <v>0</v>
      </c>
    </row>
    <row r="1780" spans="1:16" x14ac:dyDescent="0.25">
      <c r="A1780">
        <v>144037</v>
      </c>
      <c r="B1780">
        <v>364099</v>
      </c>
      <c r="C1780">
        <v>31</v>
      </c>
      <c r="D1780" t="s">
        <v>16</v>
      </c>
      <c r="E1780">
        <f t="shared" si="27"/>
        <v>29</v>
      </c>
      <c r="F1780">
        <v>163</v>
      </c>
      <c r="G1780">
        <v>77</v>
      </c>
      <c r="H1780">
        <v>90</v>
      </c>
      <c r="I1780">
        <v>140</v>
      </c>
      <c r="J1780">
        <v>90</v>
      </c>
      <c r="K1780">
        <v>95</v>
      </c>
      <c r="L1780" t="s">
        <v>147</v>
      </c>
      <c r="M1780" t="s">
        <v>29</v>
      </c>
      <c r="N1780" t="s">
        <v>4250</v>
      </c>
      <c r="O1780" t="s">
        <v>1198</v>
      </c>
      <c r="P1780" t="b">
        <v>1</v>
      </c>
    </row>
    <row r="1781" spans="1:16" x14ac:dyDescent="0.25">
      <c r="A1781">
        <v>30410</v>
      </c>
      <c r="B1781">
        <v>364100</v>
      </c>
      <c r="C1781">
        <v>64</v>
      </c>
      <c r="D1781" t="s">
        <v>16</v>
      </c>
      <c r="E1781">
        <f t="shared" si="27"/>
        <v>39</v>
      </c>
      <c r="F1781">
        <v>175</v>
      </c>
      <c r="G1781">
        <v>118</v>
      </c>
      <c r="H1781">
        <v>85</v>
      </c>
      <c r="I1781">
        <v>140</v>
      </c>
      <c r="J1781">
        <v>90</v>
      </c>
      <c r="K1781">
        <v>98</v>
      </c>
      <c r="L1781" t="s">
        <v>91</v>
      </c>
      <c r="M1781" t="s">
        <v>1283</v>
      </c>
      <c r="N1781" t="s">
        <v>1834</v>
      </c>
      <c r="O1781" t="s">
        <v>1198</v>
      </c>
      <c r="P1781" t="b">
        <v>0</v>
      </c>
    </row>
    <row r="1782" spans="1:16" x14ac:dyDescent="0.25">
      <c r="A1782">
        <v>44347</v>
      </c>
      <c r="B1782">
        <v>364106</v>
      </c>
      <c r="C1782">
        <v>65</v>
      </c>
      <c r="D1782" t="s">
        <v>16</v>
      </c>
      <c r="E1782">
        <f t="shared" si="27"/>
        <v>33</v>
      </c>
      <c r="F1782">
        <v>170</v>
      </c>
      <c r="G1782">
        <v>95</v>
      </c>
      <c r="H1782">
        <v>60</v>
      </c>
      <c r="I1782">
        <v>150</v>
      </c>
      <c r="J1782">
        <v>100</v>
      </c>
      <c r="K1782">
        <v>88</v>
      </c>
      <c r="L1782" t="s">
        <v>45</v>
      </c>
      <c r="M1782" t="s">
        <v>115</v>
      </c>
      <c r="N1782" t="s">
        <v>2170</v>
      </c>
      <c r="O1782" t="s">
        <v>1198</v>
      </c>
      <c r="P1782" t="b">
        <v>1</v>
      </c>
    </row>
    <row r="1783" spans="1:16" x14ac:dyDescent="0.25">
      <c r="A1783">
        <v>148755</v>
      </c>
      <c r="B1783">
        <v>364111</v>
      </c>
      <c r="C1783">
        <v>59</v>
      </c>
      <c r="D1783" t="s">
        <v>16</v>
      </c>
      <c r="E1783">
        <f t="shared" si="27"/>
        <v>29</v>
      </c>
      <c r="F1783">
        <v>170</v>
      </c>
      <c r="G1783">
        <v>85</v>
      </c>
      <c r="H1783">
        <v>93</v>
      </c>
      <c r="I1783">
        <v>130</v>
      </c>
      <c r="J1783">
        <v>80</v>
      </c>
      <c r="K1783">
        <v>98</v>
      </c>
      <c r="L1783" t="s">
        <v>22</v>
      </c>
      <c r="M1783" t="s">
        <v>29</v>
      </c>
      <c r="N1783" t="s">
        <v>4992</v>
      </c>
      <c r="O1783" t="s">
        <v>1198</v>
      </c>
      <c r="P1783" t="b">
        <v>1</v>
      </c>
    </row>
    <row r="1784" spans="1:16" x14ac:dyDescent="0.25">
      <c r="A1784">
        <v>148756</v>
      </c>
      <c r="B1784">
        <v>364112</v>
      </c>
      <c r="C1784">
        <v>63</v>
      </c>
      <c r="D1784" t="s">
        <v>21</v>
      </c>
      <c r="E1784">
        <f t="shared" si="27"/>
        <v>28</v>
      </c>
      <c r="F1784">
        <v>165</v>
      </c>
      <c r="G1784">
        <v>75</v>
      </c>
      <c r="H1784">
        <v>70</v>
      </c>
      <c r="I1784">
        <v>130</v>
      </c>
      <c r="J1784">
        <v>65</v>
      </c>
      <c r="K1784">
        <v>87</v>
      </c>
      <c r="L1784" t="s">
        <v>91</v>
      </c>
      <c r="M1784" t="s">
        <v>4993</v>
      </c>
      <c r="N1784" t="s">
        <v>781</v>
      </c>
      <c r="O1784" t="s">
        <v>1198</v>
      </c>
      <c r="P1784" t="b">
        <v>1</v>
      </c>
    </row>
    <row r="1785" spans="1:16" x14ac:dyDescent="0.25">
      <c r="A1785">
        <v>98667</v>
      </c>
      <c r="B1785">
        <v>364113</v>
      </c>
      <c r="C1785">
        <v>59</v>
      </c>
      <c r="D1785" t="s">
        <v>21</v>
      </c>
      <c r="E1785">
        <f t="shared" si="27"/>
        <v>23</v>
      </c>
      <c r="F1785">
        <v>172</v>
      </c>
      <c r="G1785">
        <v>67</v>
      </c>
      <c r="H1785">
        <v>80</v>
      </c>
      <c r="I1785">
        <v>117</v>
      </c>
      <c r="J1785">
        <v>60</v>
      </c>
      <c r="K1785">
        <v>92</v>
      </c>
      <c r="L1785" t="s">
        <v>752</v>
      </c>
      <c r="M1785" t="s">
        <v>68</v>
      </c>
      <c r="N1785" t="s">
        <v>753</v>
      </c>
      <c r="O1785" t="s">
        <v>400</v>
      </c>
      <c r="P1785" t="b">
        <v>0</v>
      </c>
    </row>
    <row r="1786" spans="1:16" x14ac:dyDescent="0.25">
      <c r="A1786">
        <v>148757</v>
      </c>
      <c r="B1786">
        <v>364114</v>
      </c>
      <c r="C1786">
        <v>74</v>
      </c>
      <c r="D1786" t="s">
        <v>21</v>
      </c>
      <c r="E1786">
        <f t="shared" si="27"/>
        <v>32</v>
      </c>
      <c r="F1786">
        <v>150</v>
      </c>
      <c r="G1786">
        <v>72</v>
      </c>
      <c r="H1786">
        <v>94</v>
      </c>
      <c r="I1786">
        <v>150</v>
      </c>
      <c r="J1786">
        <v>90</v>
      </c>
      <c r="K1786">
        <v>98</v>
      </c>
      <c r="L1786" t="s">
        <v>91</v>
      </c>
      <c r="M1786" t="s">
        <v>171</v>
      </c>
      <c r="N1786" t="s">
        <v>1734</v>
      </c>
      <c r="O1786" t="s">
        <v>1198</v>
      </c>
      <c r="P1786" t="b">
        <v>0</v>
      </c>
    </row>
    <row r="1787" spans="1:16" x14ac:dyDescent="0.25">
      <c r="A1787">
        <v>148758</v>
      </c>
      <c r="B1787">
        <v>364115</v>
      </c>
      <c r="C1787">
        <v>69</v>
      </c>
      <c r="D1787" t="s">
        <v>21</v>
      </c>
      <c r="E1787">
        <f t="shared" si="27"/>
        <v>36</v>
      </c>
      <c r="F1787">
        <v>165</v>
      </c>
      <c r="G1787">
        <v>97</v>
      </c>
      <c r="H1787">
        <v>86</v>
      </c>
      <c r="I1787">
        <v>170</v>
      </c>
      <c r="J1787">
        <v>90</v>
      </c>
      <c r="K1787">
        <v>98</v>
      </c>
      <c r="L1787" t="s">
        <v>91</v>
      </c>
      <c r="M1787" t="s">
        <v>1415</v>
      </c>
      <c r="N1787" t="s">
        <v>4994</v>
      </c>
      <c r="O1787" t="s">
        <v>1198</v>
      </c>
      <c r="P1787" t="b">
        <v>0</v>
      </c>
    </row>
    <row r="1788" spans="1:16" x14ac:dyDescent="0.25">
      <c r="A1788">
        <v>13794</v>
      </c>
      <c r="B1788">
        <v>364116</v>
      </c>
      <c r="C1788">
        <v>78</v>
      </c>
      <c r="D1788" t="s">
        <v>16</v>
      </c>
      <c r="E1788">
        <f t="shared" si="27"/>
        <v>29</v>
      </c>
      <c r="F1788">
        <v>165</v>
      </c>
      <c r="G1788">
        <v>80</v>
      </c>
      <c r="H1788">
        <v>60</v>
      </c>
      <c r="I1788">
        <v>145</v>
      </c>
      <c r="J1788">
        <v>80</v>
      </c>
      <c r="K1788">
        <v>98</v>
      </c>
      <c r="L1788" t="s">
        <v>91</v>
      </c>
      <c r="M1788" t="s">
        <v>1523</v>
      </c>
      <c r="N1788" t="s">
        <v>1524</v>
      </c>
      <c r="O1788" t="s">
        <v>1198</v>
      </c>
      <c r="P1788" t="b">
        <v>0</v>
      </c>
    </row>
    <row r="1789" spans="1:16" x14ac:dyDescent="0.25">
      <c r="A1789">
        <v>146731</v>
      </c>
      <c r="B1789">
        <v>364118</v>
      </c>
      <c r="C1789">
        <v>65</v>
      </c>
      <c r="D1789" t="s">
        <v>16</v>
      </c>
      <c r="E1789">
        <f t="shared" si="27"/>
        <v>32</v>
      </c>
      <c r="F1789">
        <v>168</v>
      </c>
      <c r="G1789">
        <v>90</v>
      </c>
      <c r="H1789">
        <v>103</v>
      </c>
      <c r="I1789">
        <v>130</v>
      </c>
      <c r="J1789">
        <v>80</v>
      </c>
      <c r="K1789">
        <v>98</v>
      </c>
      <c r="L1789" t="s">
        <v>25</v>
      </c>
      <c r="M1789" t="s">
        <v>1603</v>
      </c>
      <c r="N1789" t="s">
        <v>4582</v>
      </c>
      <c r="O1789" t="s">
        <v>1198</v>
      </c>
      <c r="P1789" t="b">
        <v>0</v>
      </c>
    </row>
    <row r="1790" spans="1:16" x14ac:dyDescent="0.25">
      <c r="A1790">
        <v>147856</v>
      </c>
      <c r="B1790">
        <v>364119</v>
      </c>
      <c r="C1790">
        <v>70</v>
      </c>
      <c r="D1790" t="s">
        <v>16</v>
      </c>
      <c r="E1790">
        <f t="shared" si="27"/>
        <v>36</v>
      </c>
      <c r="F1790">
        <v>164</v>
      </c>
      <c r="G1790">
        <v>97</v>
      </c>
      <c r="H1790">
        <v>61</v>
      </c>
      <c r="I1790">
        <v>120</v>
      </c>
      <c r="J1790">
        <v>70</v>
      </c>
      <c r="K1790">
        <v>97</v>
      </c>
      <c r="L1790" t="s">
        <v>25</v>
      </c>
      <c r="M1790" t="s">
        <v>4805</v>
      </c>
      <c r="N1790" t="s">
        <v>4806</v>
      </c>
      <c r="O1790" t="s">
        <v>1198</v>
      </c>
      <c r="P1790" t="b">
        <v>0</v>
      </c>
    </row>
    <row r="1791" spans="1:16" x14ac:dyDescent="0.25">
      <c r="A1791">
        <v>148759</v>
      </c>
      <c r="B1791">
        <v>364120</v>
      </c>
      <c r="C1791">
        <v>83</v>
      </c>
      <c r="D1791" t="s">
        <v>21</v>
      </c>
      <c r="E1791">
        <f t="shared" si="27"/>
        <v>46</v>
      </c>
      <c r="F1791">
        <v>155</v>
      </c>
      <c r="G1791">
        <v>110</v>
      </c>
      <c r="H1791">
        <v>60</v>
      </c>
      <c r="I1791">
        <v>200</v>
      </c>
      <c r="J1791">
        <v>70</v>
      </c>
      <c r="K1791">
        <v>81</v>
      </c>
      <c r="L1791" t="s">
        <v>256</v>
      </c>
      <c r="M1791" t="s">
        <v>68</v>
      </c>
      <c r="N1791" t="s">
        <v>257</v>
      </c>
      <c r="O1791" t="s">
        <v>158</v>
      </c>
      <c r="P1791" t="b">
        <v>0</v>
      </c>
    </row>
    <row r="1792" spans="1:16" x14ac:dyDescent="0.25">
      <c r="A1792">
        <v>146785</v>
      </c>
      <c r="B1792">
        <v>364122</v>
      </c>
      <c r="C1792">
        <v>66</v>
      </c>
      <c r="D1792" t="s">
        <v>16</v>
      </c>
      <c r="E1792">
        <f t="shared" si="27"/>
        <v>28</v>
      </c>
      <c r="F1792">
        <v>170</v>
      </c>
      <c r="G1792">
        <v>80</v>
      </c>
      <c r="H1792">
        <v>50</v>
      </c>
      <c r="I1792">
        <v>130</v>
      </c>
      <c r="J1792">
        <v>80</v>
      </c>
      <c r="K1792">
        <v>98</v>
      </c>
      <c r="L1792" t="s">
        <v>91</v>
      </c>
      <c r="M1792" t="s">
        <v>29</v>
      </c>
      <c r="N1792" t="s">
        <v>4607</v>
      </c>
      <c r="O1792" t="s">
        <v>1198</v>
      </c>
      <c r="P1792" t="b">
        <v>0</v>
      </c>
    </row>
    <row r="1793" spans="1:16" x14ac:dyDescent="0.25">
      <c r="A1793">
        <v>148760</v>
      </c>
      <c r="B1793">
        <v>364123</v>
      </c>
      <c r="C1793">
        <v>63</v>
      </c>
      <c r="D1793" t="s">
        <v>21</v>
      </c>
      <c r="E1793">
        <f t="shared" si="27"/>
        <v>31</v>
      </c>
      <c r="F1793">
        <v>165</v>
      </c>
      <c r="G1793">
        <v>85</v>
      </c>
      <c r="H1793">
        <v>85</v>
      </c>
      <c r="I1793">
        <v>160</v>
      </c>
      <c r="J1793">
        <v>95</v>
      </c>
      <c r="K1793">
        <v>98</v>
      </c>
      <c r="L1793" t="s">
        <v>91</v>
      </c>
      <c r="M1793" t="s">
        <v>1486</v>
      </c>
      <c r="N1793" t="s">
        <v>4995</v>
      </c>
      <c r="O1793" t="s">
        <v>1198</v>
      </c>
      <c r="P1793" t="b">
        <v>0</v>
      </c>
    </row>
    <row r="1794" spans="1:16" x14ac:dyDescent="0.25">
      <c r="A1794">
        <v>126082</v>
      </c>
      <c r="B1794">
        <v>364124</v>
      </c>
      <c r="C1794">
        <v>65</v>
      </c>
      <c r="D1794" t="s">
        <v>16</v>
      </c>
      <c r="E1794">
        <f t="shared" ref="E1794:E1857" si="28">ROUND((G1794/POWER(F1794,2))*10000,0)</f>
        <v>43</v>
      </c>
      <c r="F1794">
        <v>170</v>
      </c>
      <c r="G1794">
        <v>125</v>
      </c>
      <c r="H1794">
        <v>70</v>
      </c>
      <c r="I1794">
        <v>140</v>
      </c>
      <c r="J1794">
        <v>80</v>
      </c>
      <c r="K1794">
        <v>98</v>
      </c>
      <c r="L1794" t="s">
        <v>91</v>
      </c>
      <c r="M1794" t="s">
        <v>1283</v>
      </c>
      <c r="N1794" t="s">
        <v>3730</v>
      </c>
      <c r="O1794" t="s">
        <v>1198</v>
      </c>
      <c r="P1794" t="b">
        <v>1</v>
      </c>
    </row>
    <row r="1795" spans="1:16" x14ac:dyDescent="0.25">
      <c r="A1795">
        <v>148761</v>
      </c>
      <c r="B1795">
        <v>364125</v>
      </c>
      <c r="C1795">
        <v>82</v>
      </c>
      <c r="D1795" t="s">
        <v>21</v>
      </c>
      <c r="E1795">
        <f t="shared" si="28"/>
        <v>15</v>
      </c>
      <c r="F1795">
        <v>168</v>
      </c>
      <c r="G1795">
        <v>42</v>
      </c>
      <c r="H1795">
        <v>60</v>
      </c>
      <c r="I1795">
        <v>190</v>
      </c>
      <c r="J1795">
        <v>100</v>
      </c>
      <c r="K1795">
        <v>88</v>
      </c>
      <c r="L1795" t="s">
        <v>206</v>
      </c>
      <c r="M1795" t="s">
        <v>150</v>
      </c>
      <c r="N1795" t="s">
        <v>4996</v>
      </c>
      <c r="O1795" t="s">
        <v>1198</v>
      </c>
      <c r="P1795" t="b">
        <v>0</v>
      </c>
    </row>
    <row r="1796" spans="1:16" x14ac:dyDescent="0.25">
      <c r="A1796">
        <v>148761</v>
      </c>
      <c r="B1796">
        <v>364125</v>
      </c>
      <c r="C1796">
        <v>82</v>
      </c>
      <c r="D1796" t="s">
        <v>21</v>
      </c>
      <c r="E1796">
        <f t="shared" si="28"/>
        <v>15</v>
      </c>
      <c r="F1796">
        <v>168</v>
      </c>
      <c r="G1796">
        <v>42</v>
      </c>
      <c r="H1796">
        <v>60</v>
      </c>
      <c r="I1796">
        <v>190</v>
      </c>
      <c r="J1796">
        <v>100</v>
      </c>
      <c r="K1796">
        <v>88</v>
      </c>
      <c r="L1796" t="s">
        <v>206</v>
      </c>
      <c r="M1796" t="s">
        <v>150</v>
      </c>
      <c r="N1796" t="s">
        <v>4996</v>
      </c>
      <c r="O1796" t="s">
        <v>1198</v>
      </c>
      <c r="P1796" t="b">
        <v>0</v>
      </c>
    </row>
    <row r="1797" spans="1:16" x14ac:dyDescent="0.25">
      <c r="A1797">
        <v>116003</v>
      </c>
      <c r="B1797">
        <v>364126</v>
      </c>
      <c r="C1797">
        <v>49</v>
      </c>
      <c r="D1797" t="s">
        <v>16</v>
      </c>
      <c r="E1797">
        <f t="shared" si="28"/>
        <v>31</v>
      </c>
      <c r="F1797">
        <v>170</v>
      </c>
      <c r="G1797">
        <v>90</v>
      </c>
      <c r="H1797">
        <v>70</v>
      </c>
      <c r="I1797">
        <v>150</v>
      </c>
      <c r="J1797">
        <v>100</v>
      </c>
      <c r="K1797">
        <v>98</v>
      </c>
      <c r="L1797" t="s">
        <v>91</v>
      </c>
      <c r="M1797" t="s">
        <v>29</v>
      </c>
      <c r="N1797" t="s">
        <v>3443</v>
      </c>
      <c r="O1797" t="s">
        <v>1198</v>
      </c>
      <c r="P1797" t="b">
        <v>0</v>
      </c>
    </row>
    <row r="1798" spans="1:16" x14ac:dyDescent="0.25">
      <c r="A1798">
        <v>148762</v>
      </c>
      <c r="B1798">
        <v>364127</v>
      </c>
      <c r="C1798">
        <v>74</v>
      </c>
      <c r="D1798" t="s">
        <v>16</v>
      </c>
      <c r="E1798">
        <f t="shared" si="28"/>
        <v>25</v>
      </c>
      <c r="F1798">
        <v>168</v>
      </c>
      <c r="G1798">
        <v>70</v>
      </c>
      <c r="H1798">
        <v>130</v>
      </c>
      <c r="I1798">
        <v>150</v>
      </c>
      <c r="J1798">
        <v>100</v>
      </c>
      <c r="K1798">
        <v>98</v>
      </c>
      <c r="L1798" t="s">
        <v>91</v>
      </c>
      <c r="M1798" t="s">
        <v>98</v>
      </c>
      <c r="N1798" t="s">
        <v>4997</v>
      </c>
      <c r="O1798" t="s">
        <v>1198</v>
      </c>
      <c r="P1798" t="b">
        <v>0</v>
      </c>
    </row>
    <row r="1799" spans="1:16" x14ac:dyDescent="0.25">
      <c r="A1799">
        <v>120256</v>
      </c>
      <c r="B1799">
        <v>364128</v>
      </c>
      <c r="C1799">
        <v>69</v>
      </c>
      <c r="D1799" t="s">
        <v>16</v>
      </c>
      <c r="E1799">
        <f t="shared" si="28"/>
        <v>32</v>
      </c>
      <c r="F1799">
        <v>180</v>
      </c>
      <c r="G1799">
        <v>103</v>
      </c>
      <c r="H1799">
        <v>90</v>
      </c>
      <c r="I1799">
        <v>200</v>
      </c>
      <c r="J1799">
        <v>100</v>
      </c>
      <c r="K1799">
        <v>80</v>
      </c>
      <c r="L1799" t="s">
        <v>84</v>
      </c>
      <c r="M1799" t="s">
        <v>175</v>
      </c>
      <c r="N1799" t="s">
        <v>3605</v>
      </c>
      <c r="O1799" t="s">
        <v>1198</v>
      </c>
      <c r="P1799" t="b">
        <v>1</v>
      </c>
    </row>
    <row r="1800" spans="1:16" x14ac:dyDescent="0.25">
      <c r="A1800">
        <v>33955</v>
      </c>
      <c r="B1800">
        <v>364129</v>
      </c>
      <c r="C1800">
        <v>78</v>
      </c>
      <c r="D1800" t="s">
        <v>16</v>
      </c>
      <c r="E1800">
        <f t="shared" si="28"/>
        <v>29</v>
      </c>
      <c r="F1800">
        <v>165</v>
      </c>
      <c r="G1800">
        <v>78</v>
      </c>
      <c r="H1800">
        <v>70</v>
      </c>
      <c r="I1800">
        <v>150</v>
      </c>
      <c r="J1800">
        <v>90</v>
      </c>
      <c r="K1800">
        <v>98</v>
      </c>
      <c r="L1800" t="s">
        <v>91</v>
      </c>
      <c r="M1800" t="s">
        <v>819</v>
      </c>
      <c r="N1800" t="s">
        <v>1893</v>
      </c>
      <c r="O1800" t="s">
        <v>1198</v>
      </c>
      <c r="P1800" t="b">
        <v>1</v>
      </c>
    </row>
    <row r="1801" spans="1:16" x14ac:dyDescent="0.25">
      <c r="A1801">
        <v>137769</v>
      </c>
      <c r="B1801">
        <v>364130</v>
      </c>
      <c r="C1801">
        <v>51</v>
      </c>
      <c r="D1801" t="s">
        <v>21</v>
      </c>
      <c r="E1801">
        <f t="shared" si="28"/>
        <v>27</v>
      </c>
      <c r="F1801">
        <v>160</v>
      </c>
      <c r="G1801">
        <v>70</v>
      </c>
      <c r="H1801">
        <v>70</v>
      </c>
      <c r="I1801">
        <v>130</v>
      </c>
      <c r="J1801">
        <v>80</v>
      </c>
      <c r="K1801">
        <v>98</v>
      </c>
      <c r="L1801" t="s">
        <v>91</v>
      </c>
      <c r="M1801" t="s">
        <v>29</v>
      </c>
      <c r="N1801" t="s">
        <v>4027</v>
      </c>
      <c r="O1801" t="s">
        <v>1198</v>
      </c>
      <c r="P1801" t="b">
        <v>0</v>
      </c>
    </row>
    <row r="1802" spans="1:16" x14ac:dyDescent="0.25">
      <c r="A1802">
        <v>148763</v>
      </c>
      <c r="B1802">
        <v>364131</v>
      </c>
      <c r="C1802">
        <v>43</v>
      </c>
      <c r="D1802" t="s">
        <v>21</v>
      </c>
      <c r="E1802">
        <f t="shared" si="28"/>
        <v>27</v>
      </c>
      <c r="F1802">
        <v>150</v>
      </c>
      <c r="G1802">
        <v>61</v>
      </c>
      <c r="H1802">
        <v>80</v>
      </c>
      <c r="I1802">
        <v>140</v>
      </c>
      <c r="J1802">
        <v>90</v>
      </c>
      <c r="K1802">
        <v>98</v>
      </c>
      <c r="L1802" t="s">
        <v>91</v>
      </c>
      <c r="M1802" t="s">
        <v>98</v>
      </c>
      <c r="N1802" t="s">
        <v>4998</v>
      </c>
      <c r="O1802" t="s">
        <v>1198</v>
      </c>
      <c r="P1802" t="b">
        <v>0</v>
      </c>
    </row>
    <row r="1803" spans="1:16" x14ac:dyDescent="0.25">
      <c r="A1803">
        <v>18654</v>
      </c>
      <c r="B1803">
        <v>364140</v>
      </c>
      <c r="C1803">
        <v>79</v>
      </c>
      <c r="D1803" t="s">
        <v>21</v>
      </c>
      <c r="E1803">
        <f t="shared" si="28"/>
        <v>25</v>
      </c>
      <c r="F1803">
        <v>173</v>
      </c>
      <c r="G1803">
        <v>75</v>
      </c>
      <c r="H1803">
        <v>150</v>
      </c>
      <c r="I1803">
        <v>140</v>
      </c>
      <c r="J1803">
        <v>80</v>
      </c>
      <c r="K1803">
        <v>88</v>
      </c>
      <c r="L1803" t="s">
        <v>277</v>
      </c>
      <c r="M1803" t="s">
        <v>1601</v>
      </c>
      <c r="N1803" t="s">
        <v>1602</v>
      </c>
      <c r="O1803" t="s">
        <v>1198</v>
      </c>
      <c r="P1803" t="b">
        <v>0</v>
      </c>
    </row>
    <row r="1804" spans="1:16" x14ac:dyDescent="0.25">
      <c r="A1804">
        <v>138098</v>
      </c>
      <c r="B1804">
        <v>364147</v>
      </c>
      <c r="C1804">
        <v>50</v>
      </c>
      <c r="D1804" t="s">
        <v>16</v>
      </c>
      <c r="E1804">
        <f t="shared" si="28"/>
        <v>29</v>
      </c>
      <c r="F1804">
        <v>168</v>
      </c>
      <c r="G1804">
        <v>81</v>
      </c>
      <c r="H1804">
        <v>85</v>
      </c>
      <c r="I1804">
        <v>120</v>
      </c>
      <c r="J1804">
        <v>70</v>
      </c>
      <c r="K1804">
        <v>96</v>
      </c>
      <c r="L1804" t="s">
        <v>91</v>
      </c>
      <c r="M1804" t="s">
        <v>29</v>
      </c>
      <c r="N1804" t="s">
        <v>4037</v>
      </c>
      <c r="O1804" t="s">
        <v>1198</v>
      </c>
      <c r="P1804" t="b">
        <v>0</v>
      </c>
    </row>
    <row r="1805" spans="1:16" x14ac:dyDescent="0.25">
      <c r="A1805">
        <v>147504</v>
      </c>
      <c r="B1805">
        <v>364155</v>
      </c>
      <c r="C1805">
        <v>71</v>
      </c>
      <c r="D1805" t="s">
        <v>21</v>
      </c>
      <c r="E1805">
        <f t="shared" si="28"/>
        <v>46</v>
      </c>
      <c r="F1805">
        <v>159</v>
      </c>
      <c r="G1805">
        <v>117</v>
      </c>
      <c r="H1805">
        <v>81</v>
      </c>
      <c r="I1805">
        <v>140</v>
      </c>
      <c r="J1805">
        <v>70</v>
      </c>
      <c r="K1805">
        <v>95</v>
      </c>
      <c r="L1805" t="s">
        <v>149</v>
      </c>
      <c r="M1805" t="s">
        <v>4013</v>
      </c>
      <c r="N1805" t="s">
        <v>4730</v>
      </c>
      <c r="O1805" t="s">
        <v>1198</v>
      </c>
      <c r="P1805" t="b">
        <v>0</v>
      </c>
    </row>
    <row r="1806" spans="1:16" x14ac:dyDescent="0.25">
      <c r="A1806">
        <v>148774</v>
      </c>
      <c r="B1806">
        <v>364166</v>
      </c>
      <c r="C1806">
        <v>83</v>
      </c>
      <c r="D1806" t="s">
        <v>21</v>
      </c>
      <c r="E1806">
        <f t="shared" si="28"/>
        <v>27</v>
      </c>
      <c r="F1806">
        <v>156</v>
      </c>
      <c r="G1806">
        <v>66</v>
      </c>
      <c r="H1806">
        <v>75</v>
      </c>
      <c r="I1806">
        <v>170</v>
      </c>
      <c r="J1806">
        <v>90</v>
      </c>
      <c r="K1806">
        <v>97</v>
      </c>
      <c r="L1806" t="s">
        <v>91</v>
      </c>
      <c r="M1806" t="s">
        <v>98</v>
      </c>
      <c r="N1806" t="s">
        <v>5003</v>
      </c>
      <c r="O1806" t="s">
        <v>1198</v>
      </c>
      <c r="P1806" t="b">
        <v>0</v>
      </c>
    </row>
    <row r="1807" spans="1:16" x14ac:dyDescent="0.25">
      <c r="A1807">
        <v>148510</v>
      </c>
      <c r="B1807">
        <v>364181</v>
      </c>
      <c r="C1807">
        <v>54</v>
      </c>
      <c r="D1807" t="s">
        <v>21</v>
      </c>
      <c r="E1807">
        <f t="shared" si="28"/>
        <v>34</v>
      </c>
      <c r="F1807">
        <v>157</v>
      </c>
      <c r="G1807">
        <v>83</v>
      </c>
      <c r="H1807">
        <v>80</v>
      </c>
      <c r="I1807">
        <v>130</v>
      </c>
      <c r="J1807">
        <v>70</v>
      </c>
      <c r="K1807">
        <v>98</v>
      </c>
      <c r="L1807" t="s">
        <v>156</v>
      </c>
      <c r="M1807" t="s">
        <v>29</v>
      </c>
      <c r="N1807" t="s">
        <v>4945</v>
      </c>
      <c r="O1807" t="s">
        <v>1198</v>
      </c>
      <c r="P1807" t="b">
        <v>0</v>
      </c>
    </row>
    <row r="1808" spans="1:16" x14ac:dyDescent="0.25">
      <c r="A1808">
        <v>148781</v>
      </c>
      <c r="B1808">
        <v>364186</v>
      </c>
      <c r="C1808">
        <v>67</v>
      </c>
      <c r="D1808" t="s">
        <v>21</v>
      </c>
      <c r="E1808">
        <f t="shared" si="28"/>
        <v>43</v>
      </c>
      <c r="F1808">
        <v>168</v>
      </c>
      <c r="G1808">
        <v>120</v>
      </c>
      <c r="H1808">
        <v>145</v>
      </c>
      <c r="I1808">
        <v>175</v>
      </c>
      <c r="J1808">
        <v>60</v>
      </c>
      <c r="K1808">
        <v>97</v>
      </c>
      <c r="L1808" t="s">
        <v>171</v>
      </c>
      <c r="M1808" t="s">
        <v>98</v>
      </c>
      <c r="N1808" t="s">
        <v>5006</v>
      </c>
      <c r="O1808" t="s">
        <v>1198</v>
      </c>
      <c r="P1808" t="b">
        <v>0</v>
      </c>
    </row>
    <row r="1809" spans="1:16" x14ac:dyDescent="0.25">
      <c r="A1809">
        <v>148784</v>
      </c>
      <c r="B1809">
        <v>364194</v>
      </c>
      <c r="C1809">
        <v>67</v>
      </c>
      <c r="D1809" t="s">
        <v>16</v>
      </c>
      <c r="E1809">
        <f t="shared" si="28"/>
        <v>26</v>
      </c>
      <c r="F1809">
        <v>175</v>
      </c>
      <c r="G1809">
        <v>80</v>
      </c>
      <c r="H1809">
        <v>55</v>
      </c>
      <c r="I1809">
        <v>150</v>
      </c>
      <c r="J1809">
        <v>90</v>
      </c>
      <c r="K1809">
        <v>97</v>
      </c>
      <c r="L1809" t="s">
        <v>91</v>
      </c>
      <c r="M1809" t="s">
        <v>98</v>
      </c>
      <c r="N1809" t="s">
        <v>5007</v>
      </c>
      <c r="O1809" t="s">
        <v>1198</v>
      </c>
      <c r="P1809" t="b">
        <v>1</v>
      </c>
    </row>
    <row r="1810" spans="1:16" x14ac:dyDescent="0.25">
      <c r="A1810">
        <v>22796</v>
      </c>
      <c r="B1810">
        <v>364196</v>
      </c>
      <c r="C1810">
        <v>84</v>
      </c>
      <c r="D1810" t="s">
        <v>21</v>
      </c>
      <c r="E1810">
        <f t="shared" si="28"/>
        <v>23</v>
      </c>
      <c r="F1810">
        <v>160</v>
      </c>
      <c r="G1810">
        <v>60</v>
      </c>
      <c r="H1810">
        <v>70</v>
      </c>
      <c r="I1810">
        <v>145</v>
      </c>
      <c r="J1810">
        <v>70</v>
      </c>
      <c r="K1810">
        <v>97</v>
      </c>
      <c r="L1810" t="s">
        <v>91</v>
      </c>
      <c r="M1810" t="s">
        <v>29</v>
      </c>
      <c r="N1810" t="s">
        <v>1683</v>
      </c>
      <c r="O1810" t="s">
        <v>1198</v>
      </c>
      <c r="P1810" t="b">
        <v>0</v>
      </c>
    </row>
    <row r="1811" spans="1:16" x14ac:dyDescent="0.25">
      <c r="A1811">
        <v>148764</v>
      </c>
      <c r="B1811">
        <v>364207</v>
      </c>
      <c r="C1811">
        <v>75</v>
      </c>
      <c r="D1811" t="s">
        <v>21</v>
      </c>
      <c r="E1811">
        <f t="shared" si="28"/>
        <v>33</v>
      </c>
      <c r="F1811">
        <v>163</v>
      </c>
      <c r="G1811">
        <v>88</v>
      </c>
      <c r="H1811">
        <v>65</v>
      </c>
      <c r="I1811">
        <v>110</v>
      </c>
      <c r="J1811">
        <v>60</v>
      </c>
      <c r="K1811">
        <v>97</v>
      </c>
      <c r="L1811" t="s">
        <v>22</v>
      </c>
      <c r="M1811" t="s">
        <v>29</v>
      </c>
      <c r="N1811" t="s">
        <v>4999</v>
      </c>
      <c r="O1811" t="s">
        <v>1198</v>
      </c>
      <c r="P1811" t="b">
        <v>0</v>
      </c>
    </row>
    <row r="1812" spans="1:16" x14ac:dyDescent="0.25">
      <c r="A1812">
        <v>148788</v>
      </c>
      <c r="B1812">
        <v>364223</v>
      </c>
      <c r="C1812">
        <v>80</v>
      </c>
      <c r="D1812" t="s">
        <v>16</v>
      </c>
      <c r="E1812">
        <f t="shared" si="28"/>
        <v>26</v>
      </c>
      <c r="F1812">
        <v>170</v>
      </c>
      <c r="G1812">
        <v>75</v>
      </c>
      <c r="H1812">
        <v>80</v>
      </c>
      <c r="I1812">
        <v>180</v>
      </c>
      <c r="J1812">
        <v>90</v>
      </c>
      <c r="K1812">
        <v>96</v>
      </c>
      <c r="L1812" t="s">
        <v>104</v>
      </c>
      <c r="M1812" t="s">
        <v>29</v>
      </c>
      <c r="N1812" t="s">
        <v>105</v>
      </c>
      <c r="O1812" t="s">
        <v>20</v>
      </c>
      <c r="P1812" t="b">
        <v>0</v>
      </c>
    </row>
    <row r="1813" spans="1:16" x14ac:dyDescent="0.25">
      <c r="A1813">
        <v>148799</v>
      </c>
      <c r="B1813">
        <v>364225</v>
      </c>
      <c r="C1813">
        <v>65</v>
      </c>
      <c r="D1813" t="s">
        <v>16</v>
      </c>
      <c r="E1813">
        <f t="shared" si="28"/>
        <v>36</v>
      </c>
      <c r="F1813">
        <v>178</v>
      </c>
      <c r="G1813">
        <v>114</v>
      </c>
      <c r="H1813">
        <v>55</v>
      </c>
      <c r="I1813">
        <v>140</v>
      </c>
      <c r="J1813">
        <v>80</v>
      </c>
      <c r="K1813">
        <v>97</v>
      </c>
      <c r="L1813" t="s">
        <v>91</v>
      </c>
      <c r="M1813" t="s">
        <v>269</v>
      </c>
      <c r="N1813" t="s">
        <v>3419</v>
      </c>
      <c r="O1813" t="s">
        <v>1198</v>
      </c>
      <c r="P1813" t="b">
        <v>1</v>
      </c>
    </row>
    <row r="1814" spans="1:16" x14ac:dyDescent="0.25">
      <c r="A1814">
        <v>148804</v>
      </c>
      <c r="B1814">
        <v>364236</v>
      </c>
      <c r="C1814">
        <v>45</v>
      </c>
      <c r="D1814" t="s">
        <v>16</v>
      </c>
      <c r="E1814">
        <f t="shared" si="28"/>
        <v>25</v>
      </c>
      <c r="F1814">
        <v>180</v>
      </c>
      <c r="G1814">
        <v>80</v>
      </c>
      <c r="H1814">
        <v>80</v>
      </c>
      <c r="I1814">
        <v>140</v>
      </c>
      <c r="J1814">
        <v>90</v>
      </c>
      <c r="K1814">
        <v>97</v>
      </c>
      <c r="L1814" t="s">
        <v>5010</v>
      </c>
      <c r="M1814" t="s">
        <v>29</v>
      </c>
      <c r="N1814" t="s">
        <v>29</v>
      </c>
      <c r="O1814" t="s">
        <v>1198</v>
      </c>
      <c r="P1814" t="b">
        <v>0</v>
      </c>
    </row>
    <row r="1815" spans="1:16" x14ac:dyDescent="0.25">
      <c r="A1815">
        <v>27268</v>
      </c>
      <c r="B1815">
        <v>364238</v>
      </c>
      <c r="C1815">
        <v>65</v>
      </c>
      <c r="D1815" t="s">
        <v>16</v>
      </c>
      <c r="E1815">
        <f t="shared" si="28"/>
        <v>28</v>
      </c>
      <c r="F1815">
        <v>172</v>
      </c>
      <c r="G1815">
        <v>83</v>
      </c>
      <c r="H1815">
        <v>90</v>
      </c>
      <c r="I1815">
        <v>110</v>
      </c>
      <c r="J1815">
        <v>70</v>
      </c>
      <c r="K1815">
        <v>97</v>
      </c>
      <c r="L1815" t="s">
        <v>28</v>
      </c>
      <c r="M1815" t="s">
        <v>29</v>
      </c>
      <c r="N1815" t="s">
        <v>30</v>
      </c>
      <c r="O1815" t="s">
        <v>20</v>
      </c>
      <c r="P1815" t="b">
        <v>1</v>
      </c>
    </row>
    <row r="1816" spans="1:16" x14ac:dyDescent="0.25">
      <c r="A1816">
        <v>84586</v>
      </c>
      <c r="B1816">
        <v>364240</v>
      </c>
      <c r="C1816">
        <v>75</v>
      </c>
      <c r="D1816" t="s">
        <v>16</v>
      </c>
      <c r="E1816">
        <f t="shared" si="28"/>
        <v>28</v>
      </c>
      <c r="F1816">
        <v>180</v>
      </c>
      <c r="G1816">
        <v>92</v>
      </c>
      <c r="H1816">
        <v>75</v>
      </c>
      <c r="I1816">
        <v>130</v>
      </c>
      <c r="J1816">
        <v>80</v>
      </c>
      <c r="K1816">
        <v>97</v>
      </c>
      <c r="L1816" t="s">
        <v>91</v>
      </c>
      <c r="M1816" t="s">
        <v>29</v>
      </c>
      <c r="N1816" t="s">
        <v>2981</v>
      </c>
      <c r="O1816" t="s">
        <v>1198</v>
      </c>
      <c r="P1816" t="b">
        <v>0</v>
      </c>
    </row>
    <row r="1817" spans="1:16" x14ac:dyDescent="0.25">
      <c r="A1817">
        <v>38079</v>
      </c>
      <c r="B1817">
        <v>364246</v>
      </c>
      <c r="C1817">
        <v>67</v>
      </c>
      <c r="D1817" t="s">
        <v>16</v>
      </c>
      <c r="E1817">
        <f t="shared" si="28"/>
        <v>27</v>
      </c>
      <c r="F1817">
        <v>186</v>
      </c>
      <c r="G1817">
        <v>92</v>
      </c>
      <c r="H1817">
        <v>120</v>
      </c>
      <c r="I1817">
        <v>110</v>
      </c>
      <c r="J1817">
        <v>80</v>
      </c>
      <c r="K1817">
        <v>88</v>
      </c>
      <c r="L1817" t="s">
        <v>90</v>
      </c>
      <c r="M1817" t="s">
        <v>929</v>
      </c>
      <c r="N1817" t="s">
        <v>1984</v>
      </c>
      <c r="O1817" t="s">
        <v>1198</v>
      </c>
      <c r="P1817" t="b">
        <v>1</v>
      </c>
    </row>
    <row r="1818" spans="1:16" x14ac:dyDescent="0.25">
      <c r="A1818">
        <v>87528</v>
      </c>
      <c r="B1818">
        <v>364247</v>
      </c>
      <c r="C1818">
        <v>61</v>
      </c>
      <c r="D1818" t="s">
        <v>21</v>
      </c>
      <c r="E1818">
        <f t="shared" si="28"/>
        <v>33</v>
      </c>
      <c r="F1818">
        <v>165</v>
      </c>
      <c r="G1818">
        <v>90</v>
      </c>
      <c r="H1818">
        <v>60</v>
      </c>
      <c r="I1818">
        <v>140</v>
      </c>
      <c r="J1818">
        <v>80</v>
      </c>
      <c r="K1818">
        <v>97</v>
      </c>
      <c r="L1818" t="s">
        <v>91</v>
      </c>
      <c r="M1818" t="s">
        <v>29</v>
      </c>
      <c r="N1818" t="s">
        <v>3041</v>
      </c>
      <c r="O1818" t="s">
        <v>1198</v>
      </c>
      <c r="P1818" t="b">
        <v>0</v>
      </c>
    </row>
    <row r="1819" spans="1:16" x14ac:dyDescent="0.25">
      <c r="A1819">
        <v>54851</v>
      </c>
      <c r="B1819">
        <v>364256</v>
      </c>
      <c r="C1819">
        <v>84</v>
      </c>
      <c r="D1819" t="s">
        <v>21</v>
      </c>
      <c r="E1819">
        <f t="shared" si="28"/>
        <v>23</v>
      </c>
      <c r="F1819">
        <v>160</v>
      </c>
      <c r="G1819">
        <v>60</v>
      </c>
      <c r="H1819">
        <v>90</v>
      </c>
      <c r="I1819">
        <v>190</v>
      </c>
      <c r="J1819">
        <v>110</v>
      </c>
      <c r="K1819">
        <v>88</v>
      </c>
      <c r="L1819" t="s">
        <v>206</v>
      </c>
      <c r="M1819" t="s">
        <v>150</v>
      </c>
      <c r="N1819" t="s">
        <v>2425</v>
      </c>
      <c r="O1819" t="s">
        <v>1198</v>
      </c>
      <c r="P1819" t="b">
        <v>0</v>
      </c>
    </row>
    <row r="1820" spans="1:16" x14ac:dyDescent="0.25">
      <c r="A1820">
        <v>90722</v>
      </c>
      <c r="B1820">
        <v>364264</v>
      </c>
      <c r="C1820">
        <v>87</v>
      </c>
      <c r="D1820" t="s">
        <v>21</v>
      </c>
      <c r="E1820">
        <f t="shared" si="28"/>
        <v>23</v>
      </c>
      <c r="F1820">
        <v>162</v>
      </c>
      <c r="G1820">
        <v>60</v>
      </c>
      <c r="H1820">
        <v>71</v>
      </c>
      <c r="I1820">
        <v>180</v>
      </c>
      <c r="J1820">
        <v>100</v>
      </c>
      <c r="K1820">
        <v>88</v>
      </c>
      <c r="L1820" t="s">
        <v>206</v>
      </c>
      <c r="M1820" t="s">
        <v>150</v>
      </c>
      <c r="N1820" t="s">
        <v>3102</v>
      </c>
      <c r="O1820" t="s">
        <v>1198</v>
      </c>
      <c r="P1820" t="b">
        <v>0</v>
      </c>
    </row>
    <row r="1821" spans="1:16" x14ac:dyDescent="0.25">
      <c r="A1821">
        <v>143659</v>
      </c>
      <c r="B1821">
        <v>364267</v>
      </c>
      <c r="C1821">
        <v>59</v>
      </c>
      <c r="D1821" t="s">
        <v>21</v>
      </c>
      <c r="E1821">
        <f t="shared" si="28"/>
        <v>33</v>
      </c>
      <c r="F1821">
        <v>165</v>
      </c>
      <c r="G1821">
        <v>90</v>
      </c>
      <c r="H1821">
        <v>111</v>
      </c>
      <c r="I1821">
        <v>130</v>
      </c>
      <c r="J1821">
        <v>90</v>
      </c>
      <c r="K1821">
        <v>95</v>
      </c>
      <c r="L1821" t="s">
        <v>171</v>
      </c>
      <c r="M1821" t="s">
        <v>98</v>
      </c>
      <c r="N1821" t="s">
        <v>4233</v>
      </c>
      <c r="O1821" t="s">
        <v>1198</v>
      </c>
      <c r="P1821" t="b">
        <v>0</v>
      </c>
    </row>
    <row r="1822" spans="1:16" x14ac:dyDescent="0.25">
      <c r="A1822">
        <v>143509</v>
      </c>
      <c r="B1822">
        <v>364271</v>
      </c>
      <c r="C1822">
        <v>74</v>
      </c>
      <c r="D1822" t="s">
        <v>21</v>
      </c>
      <c r="E1822">
        <f t="shared" si="28"/>
        <v>31</v>
      </c>
      <c r="F1822">
        <v>175</v>
      </c>
      <c r="G1822">
        <v>95</v>
      </c>
      <c r="H1822">
        <v>120</v>
      </c>
      <c r="I1822">
        <v>140</v>
      </c>
      <c r="J1822">
        <v>90</v>
      </c>
      <c r="K1822">
        <v>88</v>
      </c>
      <c r="L1822" t="s">
        <v>277</v>
      </c>
      <c r="M1822" t="s">
        <v>175</v>
      </c>
      <c r="N1822" t="s">
        <v>4228</v>
      </c>
      <c r="O1822" t="s">
        <v>1198</v>
      </c>
      <c r="P1822" t="b">
        <v>0</v>
      </c>
    </row>
    <row r="1823" spans="1:16" x14ac:dyDescent="0.25">
      <c r="A1823">
        <v>92099</v>
      </c>
      <c r="B1823">
        <v>364272</v>
      </c>
      <c r="C1823">
        <v>86</v>
      </c>
      <c r="D1823" t="s">
        <v>21</v>
      </c>
      <c r="E1823">
        <f t="shared" si="28"/>
        <v>18</v>
      </c>
      <c r="F1823">
        <v>150</v>
      </c>
      <c r="G1823">
        <v>40</v>
      </c>
      <c r="H1823">
        <v>90</v>
      </c>
      <c r="I1823">
        <v>140</v>
      </c>
      <c r="J1823">
        <v>90</v>
      </c>
      <c r="K1823">
        <v>88</v>
      </c>
      <c r="L1823" t="s">
        <v>161</v>
      </c>
      <c r="M1823" t="s">
        <v>2020</v>
      </c>
      <c r="N1823" t="s">
        <v>3135</v>
      </c>
      <c r="O1823" t="s">
        <v>1198</v>
      </c>
      <c r="P1823" t="b">
        <v>0</v>
      </c>
    </row>
    <row r="1824" spans="1:16" x14ac:dyDescent="0.25">
      <c r="A1824">
        <v>121666</v>
      </c>
      <c r="B1824">
        <v>364281</v>
      </c>
      <c r="C1824">
        <v>72</v>
      </c>
      <c r="D1824" t="s">
        <v>21</v>
      </c>
      <c r="E1824">
        <f t="shared" si="28"/>
        <v>33</v>
      </c>
      <c r="F1824">
        <v>160</v>
      </c>
      <c r="G1824">
        <v>85</v>
      </c>
      <c r="H1824">
        <v>55</v>
      </c>
      <c r="I1824">
        <v>140</v>
      </c>
      <c r="J1824">
        <v>80</v>
      </c>
      <c r="K1824">
        <v>97</v>
      </c>
      <c r="L1824" t="s">
        <v>91</v>
      </c>
      <c r="M1824" t="s">
        <v>29</v>
      </c>
      <c r="N1824" t="s">
        <v>2812</v>
      </c>
      <c r="O1824" t="s">
        <v>1198</v>
      </c>
      <c r="P1824" t="b">
        <v>0</v>
      </c>
    </row>
    <row r="1825" spans="1:16" x14ac:dyDescent="0.25">
      <c r="A1825">
        <v>84253</v>
      </c>
      <c r="B1825">
        <v>364283</v>
      </c>
      <c r="C1825">
        <v>70</v>
      </c>
      <c r="D1825" t="s">
        <v>16</v>
      </c>
      <c r="E1825">
        <f t="shared" si="28"/>
        <v>42</v>
      </c>
      <c r="F1825">
        <v>171</v>
      </c>
      <c r="G1825">
        <v>123</v>
      </c>
      <c r="H1825">
        <v>110</v>
      </c>
      <c r="I1825">
        <v>140</v>
      </c>
      <c r="J1825">
        <v>90</v>
      </c>
      <c r="K1825">
        <v>88</v>
      </c>
      <c r="L1825" t="s">
        <v>45</v>
      </c>
      <c r="M1825" t="s">
        <v>2967</v>
      </c>
      <c r="N1825" t="s">
        <v>2968</v>
      </c>
      <c r="O1825" t="s">
        <v>1198</v>
      </c>
      <c r="P1825" t="b">
        <v>1</v>
      </c>
    </row>
    <row r="1826" spans="1:16" x14ac:dyDescent="0.25">
      <c r="A1826">
        <v>97519</v>
      </c>
      <c r="B1826">
        <v>364287</v>
      </c>
      <c r="C1826">
        <v>45</v>
      </c>
      <c r="D1826" t="s">
        <v>16</v>
      </c>
      <c r="E1826">
        <f t="shared" si="28"/>
        <v>34</v>
      </c>
      <c r="F1826">
        <v>167</v>
      </c>
      <c r="G1826">
        <v>95</v>
      </c>
      <c r="H1826">
        <v>87</v>
      </c>
      <c r="I1826">
        <v>170</v>
      </c>
      <c r="J1826">
        <v>90</v>
      </c>
      <c r="K1826">
        <v>98</v>
      </c>
      <c r="L1826" t="s">
        <v>91</v>
      </c>
      <c r="M1826" t="s">
        <v>98</v>
      </c>
      <c r="N1826" t="s">
        <v>3255</v>
      </c>
      <c r="O1826" t="s">
        <v>1198</v>
      </c>
      <c r="P1826" t="b">
        <v>0</v>
      </c>
    </row>
    <row r="1827" spans="1:16" x14ac:dyDescent="0.25">
      <c r="A1827">
        <v>148697</v>
      </c>
      <c r="B1827">
        <v>364288</v>
      </c>
      <c r="C1827">
        <v>53</v>
      </c>
      <c r="D1827" t="s">
        <v>16</v>
      </c>
      <c r="E1827">
        <f t="shared" si="28"/>
        <v>29</v>
      </c>
      <c r="F1827">
        <v>165</v>
      </c>
      <c r="G1827">
        <v>78</v>
      </c>
      <c r="H1827">
        <v>130</v>
      </c>
      <c r="I1827">
        <v>130</v>
      </c>
      <c r="J1827">
        <v>70</v>
      </c>
      <c r="K1827">
        <v>87</v>
      </c>
      <c r="L1827" t="s">
        <v>277</v>
      </c>
      <c r="M1827" t="s">
        <v>4979</v>
      </c>
      <c r="N1827" t="s">
        <v>4016</v>
      </c>
      <c r="O1827" t="s">
        <v>1198</v>
      </c>
      <c r="P1827" t="b">
        <v>0</v>
      </c>
    </row>
    <row r="1828" spans="1:16" x14ac:dyDescent="0.25">
      <c r="A1828">
        <v>40422</v>
      </c>
      <c r="B1828">
        <v>364289</v>
      </c>
      <c r="C1828">
        <v>56</v>
      </c>
      <c r="D1828" t="s">
        <v>16</v>
      </c>
      <c r="E1828">
        <f t="shared" si="28"/>
        <v>32</v>
      </c>
      <c r="F1828">
        <v>182</v>
      </c>
      <c r="G1828">
        <v>105</v>
      </c>
      <c r="H1828">
        <v>82</v>
      </c>
      <c r="I1828">
        <v>150</v>
      </c>
      <c r="J1828">
        <v>80</v>
      </c>
      <c r="K1828">
        <v>88</v>
      </c>
      <c r="L1828" t="s">
        <v>168</v>
      </c>
      <c r="M1828" t="s">
        <v>68</v>
      </c>
      <c r="N1828" t="s">
        <v>2054</v>
      </c>
      <c r="O1828" t="s">
        <v>1198</v>
      </c>
      <c r="P1828" t="b">
        <v>0</v>
      </c>
    </row>
    <row r="1829" spans="1:16" x14ac:dyDescent="0.25">
      <c r="A1829">
        <v>148822</v>
      </c>
      <c r="B1829">
        <v>364290</v>
      </c>
      <c r="C1829">
        <v>85</v>
      </c>
      <c r="D1829" t="s">
        <v>16</v>
      </c>
      <c r="E1829">
        <f t="shared" si="28"/>
        <v>24</v>
      </c>
      <c r="F1829">
        <v>181</v>
      </c>
      <c r="G1829">
        <v>80</v>
      </c>
      <c r="H1829">
        <v>38</v>
      </c>
      <c r="I1829">
        <v>170</v>
      </c>
      <c r="J1829">
        <v>80</v>
      </c>
      <c r="K1829">
        <v>88</v>
      </c>
      <c r="L1829" t="s">
        <v>1448</v>
      </c>
      <c r="M1829" t="s">
        <v>209</v>
      </c>
      <c r="N1829" t="s">
        <v>5012</v>
      </c>
      <c r="O1829" t="s">
        <v>1198</v>
      </c>
      <c r="P1829" t="b">
        <v>1</v>
      </c>
    </row>
    <row r="1830" spans="1:16" x14ac:dyDescent="0.25">
      <c r="A1830">
        <v>145775</v>
      </c>
      <c r="B1830">
        <v>364291</v>
      </c>
      <c r="C1830">
        <v>84</v>
      </c>
      <c r="D1830" t="s">
        <v>21</v>
      </c>
      <c r="E1830">
        <f t="shared" si="28"/>
        <v>24</v>
      </c>
      <c r="F1830">
        <v>165</v>
      </c>
      <c r="G1830">
        <v>65</v>
      </c>
      <c r="H1830">
        <v>65</v>
      </c>
      <c r="I1830">
        <v>160</v>
      </c>
      <c r="J1830">
        <v>80</v>
      </c>
      <c r="K1830">
        <v>86</v>
      </c>
      <c r="L1830" t="s">
        <v>91</v>
      </c>
      <c r="M1830" t="s">
        <v>4158</v>
      </c>
      <c r="N1830" t="s">
        <v>4355</v>
      </c>
      <c r="O1830" t="s">
        <v>1198</v>
      </c>
      <c r="P1830" t="b">
        <v>0</v>
      </c>
    </row>
    <row r="1831" spans="1:16" x14ac:dyDescent="0.25">
      <c r="A1831">
        <v>144666</v>
      </c>
      <c r="B1831">
        <v>364292</v>
      </c>
      <c r="C1831">
        <v>65</v>
      </c>
      <c r="D1831" t="s">
        <v>21</v>
      </c>
      <c r="E1831">
        <f t="shared" si="28"/>
        <v>25</v>
      </c>
      <c r="F1831">
        <v>162</v>
      </c>
      <c r="G1831">
        <v>65</v>
      </c>
      <c r="H1831">
        <v>150</v>
      </c>
      <c r="I1831">
        <v>140</v>
      </c>
      <c r="J1831">
        <v>90</v>
      </c>
      <c r="K1831">
        <v>97</v>
      </c>
      <c r="L1831" t="s">
        <v>192</v>
      </c>
      <c r="M1831" t="s">
        <v>4284</v>
      </c>
      <c r="N1831" t="s">
        <v>90</v>
      </c>
      <c r="O1831" t="s">
        <v>1198</v>
      </c>
      <c r="P1831" t="b">
        <v>0</v>
      </c>
    </row>
    <row r="1832" spans="1:16" x14ac:dyDescent="0.25">
      <c r="A1832">
        <v>148823</v>
      </c>
      <c r="B1832">
        <v>364293</v>
      </c>
      <c r="C1832">
        <v>79</v>
      </c>
      <c r="D1832" t="s">
        <v>16</v>
      </c>
      <c r="E1832">
        <f t="shared" si="28"/>
        <v>24</v>
      </c>
      <c r="F1832">
        <v>180</v>
      </c>
      <c r="G1832">
        <v>78</v>
      </c>
      <c r="H1832">
        <v>82</v>
      </c>
      <c r="I1832">
        <v>135</v>
      </c>
      <c r="J1832">
        <v>80</v>
      </c>
      <c r="K1832">
        <v>88</v>
      </c>
      <c r="L1832" t="s">
        <v>45</v>
      </c>
      <c r="M1832" t="s">
        <v>209</v>
      </c>
      <c r="N1832" t="s">
        <v>5013</v>
      </c>
      <c r="O1832" t="s">
        <v>1198</v>
      </c>
      <c r="P1832" t="b">
        <v>0</v>
      </c>
    </row>
    <row r="1833" spans="1:16" x14ac:dyDescent="0.25">
      <c r="A1833">
        <v>3639</v>
      </c>
      <c r="B1833">
        <v>364294</v>
      </c>
      <c r="C1833">
        <v>75</v>
      </c>
      <c r="D1833" t="s">
        <v>21</v>
      </c>
      <c r="E1833">
        <f t="shared" si="28"/>
        <v>36</v>
      </c>
      <c r="F1833">
        <v>170</v>
      </c>
      <c r="G1833">
        <v>105</v>
      </c>
      <c r="H1833">
        <v>85</v>
      </c>
      <c r="I1833">
        <v>120</v>
      </c>
      <c r="J1833">
        <v>70</v>
      </c>
      <c r="K1833">
        <v>89</v>
      </c>
      <c r="L1833" t="s">
        <v>91</v>
      </c>
      <c r="M1833" t="s">
        <v>1254</v>
      </c>
      <c r="N1833" t="s">
        <v>1256</v>
      </c>
      <c r="O1833" t="s">
        <v>1198</v>
      </c>
      <c r="P1833" t="b">
        <v>0</v>
      </c>
    </row>
    <row r="1834" spans="1:16" x14ac:dyDescent="0.25">
      <c r="A1834">
        <v>98458</v>
      </c>
      <c r="B1834">
        <v>364295</v>
      </c>
      <c r="C1834">
        <v>79</v>
      </c>
      <c r="D1834" t="s">
        <v>16</v>
      </c>
      <c r="E1834">
        <f t="shared" si="28"/>
        <v>34</v>
      </c>
      <c r="F1834">
        <v>178</v>
      </c>
      <c r="G1834">
        <v>108</v>
      </c>
      <c r="H1834">
        <v>65</v>
      </c>
      <c r="I1834">
        <v>160</v>
      </c>
      <c r="J1834">
        <v>80</v>
      </c>
      <c r="K1834">
        <v>97</v>
      </c>
      <c r="L1834" t="s">
        <v>91</v>
      </c>
      <c r="M1834" t="s">
        <v>3275</v>
      </c>
      <c r="N1834" t="s">
        <v>3276</v>
      </c>
      <c r="O1834" t="s">
        <v>1198</v>
      </c>
      <c r="P1834" t="b">
        <v>0</v>
      </c>
    </row>
    <row r="1835" spans="1:16" x14ac:dyDescent="0.25">
      <c r="A1835">
        <v>148824</v>
      </c>
      <c r="B1835">
        <v>364296</v>
      </c>
      <c r="C1835">
        <v>79</v>
      </c>
      <c r="D1835" t="s">
        <v>21</v>
      </c>
      <c r="E1835">
        <f t="shared" si="28"/>
        <v>29</v>
      </c>
      <c r="F1835">
        <v>154</v>
      </c>
      <c r="G1835">
        <v>69</v>
      </c>
      <c r="H1835">
        <v>72</v>
      </c>
      <c r="I1835">
        <v>140</v>
      </c>
      <c r="J1835">
        <v>80</v>
      </c>
      <c r="K1835">
        <v>98</v>
      </c>
      <c r="L1835" t="s">
        <v>91</v>
      </c>
      <c r="M1835" t="s">
        <v>150</v>
      </c>
      <c r="N1835" t="s">
        <v>5014</v>
      </c>
      <c r="O1835" t="s">
        <v>1198</v>
      </c>
      <c r="P1835" t="b">
        <v>0</v>
      </c>
    </row>
    <row r="1836" spans="1:16" x14ac:dyDescent="0.25">
      <c r="A1836">
        <v>148825</v>
      </c>
      <c r="B1836">
        <v>364297</v>
      </c>
      <c r="C1836">
        <v>54</v>
      </c>
      <c r="D1836" t="s">
        <v>16</v>
      </c>
      <c r="E1836">
        <f t="shared" si="28"/>
        <v>26</v>
      </c>
      <c r="F1836">
        <v>174</v>
      </c>
      <c r="G1836">
        <v>80</v>
      </c>
      <c r="H1836">
        <v>58</v>
      </c>
      <c r="I1836">
        <v>140</v>
      </c>
      <c r="J1836">
        <v>80</v>
      </c>
      <c r="K1836">
        <v>98</v>
      </c>
      <c r="L1836" t="s">
        <v>22</v>
      </c>
      <c r="M1836" t="s">
        <v>29</v>
      </c>
      <c r="N1836" t="s">
        <v>25</v>
      </c>
      <c r="O1836" t="s">
        <v>1198</v>
      </c>
      <c r="P1836" t="b">
        <v>0</v>
      </c>
    </row>
    <row r="1837" spans="1:16" x14ac:dyDescent="0.25">
      <c r="A1837">
        <v>120392</v>
      </c>
      <c r="B1837">
        <v>364298</v>
      </c>
      <c r="C1837">
        <v>66</v>
      </c>
      <c r="D1837" t="s">
        <v>16</v>
      </c>
      <c r="E1837">
        <f t="shared" si="28"/>
        <v>36</v>
      </c>
      <c r="F1837">
        <v>174</v>
      </c>
      <c r="G1837">
        <v>110</v>
      </c>
      <c r="H1837">
        <v>75</v>
      </c>
      <c r="I1837">
        <v>130</v>
      </c>
      <c r="J1837">
        <v>70</v>
      </c>
      <c r="K1837">
        <v>90</v>
      </c>
      <c r="L1837" t="s">
        <v>48</v>
      </c>
      <c r="M1837" t="s">
        <v>810</v>
      </c>
      <c r="N1837" t="s">
        <v>3610</v>
      </c>
      <c r="O1837" t="s">
        <v>1198</v>
      </c>
      <c r="P1837" t="b">
        <v>1</v>
      </c>
    </row>
    <row r="1838" spans="1:16" x14ac:dyDescent="0.25">
      <c r="A1838">
        <v>145968</v>
      </c>
      <c r="B1838">
        <v>364299</v>
      </c>
      <c r="C1838">
        <v>54</v>
      </c>
      <c r="D1838" t="s">
        <v>21</v>
      </c>
      <c r="E1838">
        <f t="shared" si="28"/>
        <v>20</v>
      </c>
      <c r="F1838">
        <v>167</v>
      </c>
      <c r="G1838">
        <v>57</v>
      </c>
      <c r="H1838">
        <v>61</v>
      </c>
      <c r="I1838">
        <v>120</v>
      </c>
      <c r="J1838">
        <v>70</v>
      </c>
      <c r="K1838">
        <v>96</v>
      </c>
      <c r="L1838" t="s">
        <v>4410</v>
      </c>
      <c r="M1838" t="s">
        <v>171</v>
      </c>
      <c r="N1838" t="s">
        <v>4411</v>
      </c>
      <c r="O1838" t="s">
        <v>1198</v>
      </c>
      <c r="P1838" t="b">
        <v>1</v>
      </c>
    </row>
    <row r="1839" spans="1:16" x14ac:dyDescent="0.25">
      <c r="A1839">
        <v>148635</v>
      </c>
      <c r="B1839">
        <v>364337</v>
      </c>
      <c r="C1839">
        <v>76</v>
      </c>
      <c r="D1839" t="s">
        <v>16</v>
      </c>
      <c r="E1839">
        <f t="shared" si="28"/>
        <v>36</v>
      </c>
      <c r="F1839">
        <v>180</v>
      </c>
      <c r="G1839">
        <v>116</v>
      </c>
      <c r="H1839">
        <v>57</v>
      </c>
      <c r="I1839">
        <v>160</v>
      </c>
      <c r="J1839">
        <v>90</v>
      </c>
      <c r="K1839">
        <v>97</v>
      </c>
      <c r="L1839" t="s">
        <v>25</v>
      </c>
      <c r="M1839" t="s">
        <v>29</v>
      </c>
      <c r="N1839" t="s">
        <v>4969</v>
      </c>
      <c r="O1839" t="s">
        <v>1198</v>
      </c>
      <c r="P1839" t="b">
        <v>0</v>
      </c>
    </row>
    <row r="1840" spans="1:16" x14ac:dyDescent="0.25">
      <c r="A1840">
        <v>147966</v>
      </c>
      <c r="B1840">
        <v>364339</v>
      </c>
      <c r="C1840">
        <v>75</v>
      </c>
      <c r="D1840" t="s">
        <v>21</v>
      </c>
      <c r="E1840">
        <f t="shared" si="28"/>
        <v>32</v>
      </c>
      <c r="F1840">
        <v>142</v>
      </c>
      <c r="G1840">
        <v>65</v>
      </c>
      <c r="H1840">
        <v>71</v>
      </c>
      <c r="I1840">
        <v>140</v>
      </c>
      <c r="J1840">
        <v>80</v>
      </c>
      <c r="K1840">
        <v>95</v>
      </c>
      <c r="L1840" t="s">
        <v>79</v>
      </c>
      <c r="M1840" t="s">
        <v>2347</v>
      </c>
      <c r="N1840" t="s">
        <v>4835</v>
      </c>
      <c r="O1840" t="s">
        <v>1198</v>
      </c>
      <c r="P1840" t="b">
        <v>1</v>
      </c>
    </row>
    <row r="1841" spans="1:16" x14ac:dyDescent="0.25">
      <c r="A1841">
        <v>148831</v>
      </c>
      <c r="B1841">
        <v>364349</v>
      </c>
      <c r="C1841">
        <v>75</v>
      </c>
      <c r="D1841" t="s">
        <v>16</v>
      </c>
      <c r="E1841">
        <f t="shared" si="28"/>
        <v>20</v>
      </c>
      <c r="F1841">
        <v>177</v>
      </c>
      <c r="G1841">
        <v>62</v>
      </c>
      <c r="H1841">
        <v>65</v>
      </c>
      <c r="I1841">
        <v>130</v>
      </c>
      <c r="J1841">
        <v>75</v>
      </c>
      <c r="K1841">
        <v>97</v>
      </c>
      <c r="L1841" t="s">
        <v>91</v>
      </c>
      <c r="M1841" t="s">
        <v>98</v>
      </c>
      <c r="N1841" t="s">
        <v>253</v>
      </c>
      <c r="O1841" t="s">
        <v>1198</v>
      </c>
      <c r="P1841" t="b">
        <v>0</v>
      </c>
    </row>
    <row r="1842" spans="1:16" x14ac:dyDescent="0.25">
      <c r="A1842">
        <v>119213</v>
      </c>
      <c r="B1842">
        <v>364353</v>
      </c>
      <c r="C1842">
        <v>72</v>
      </c>
      <c r="D1842" t="s">
        <v>16</v>
      </c>
      <c r="E1842">
        <f t="shared" si="28"/>
        <v>37</v>
      </c>
      <c r="F1842">
        <v>180</v>
      </c>
      <c r="G1842">
        <v>120</v>
      </c>
      <c r="H1842">
        <v>80</v>
      </c>
      <c r="I1842">
        <v>140</v>
      </c>
      <c r="J1842">
        <v>80</v>
      </c>
      <c r="K1842">
        <v>97</v>
      </c>
      <c r="L1842" t="s">
        <v>91</v>
      </c>
      <c r="M1842" t="s">
        <v>3582</v>
      </c>
      <c r="N1842" t="s">
        <v>3583</v>
      </c>
      <c r="O1842" t="s">
        <v>1198</v>
      </c>
      <c r="P1842" t="b">
        <v>0</v>
      </c>
    </row>
    <row r="1843" spans="1:16" x14ac:dyDescent="0.25">
      <c r="A1843">
        <v>80309</v>
      </c>
      <c r="B1843">
        <v>364355</v>
      </c>
      <c r="C1843">
        <v>58</v>
      </c>
      <c r="D1843" t="s">
        <v>21</v>
      </c>
      <c r="E1843">
        <f t="shared" si="28"/>
        <v>35</v>
      </c>
      <c r="F1843">
        <v>161</v>
      </c>
      <c r="G1843">
        <v>91</v>
      </c>
      <c r="H1843">
        <v>85</v>
      </c>
      <c r="I1843">
        <v>135</v>
      </c>
      <c r="J1843">
        <v>80</v>
      </c>
      <c r="K1843">
        <v>97</v>
      </c>
      <c r="L1843" t="s">
        <v>91</v>
      </c>
      <c r="M1843" t="s">
        <v>29</v>
      </c>
      <c r="N1843" t="s">
        <v>2889</v>
      </c>
      <c r="O1843" t="s">
        <v>1198</v>
      </c>
      <c r="P1843" t="b">
        <v>1</v>
      </c>
    </row>
    <row r="1844" spans="1:16" x14ac:dyDescent="0.25">
      <c r="A1844">
        <v>148790</v>
      </c>
      <c r="B1844">
        <v>364362</v>
      </c>
      <c r="C1844">
        <v>65</v>
      </c>
      <c r="D1844" t="s">
        <v>16</v>
      </c>
      <c r="E1844">
        <f t="shared" si="28"/>
        <v>29</v>
      </c>
      <c r="F1844">
        <v>165</v>
      </c>
      <c r="G1844">
        <v>80</v>
      </c>
      <c r="H1844">
        <v>90</v>
      </c>
      <c r="I1844">
        <v>130</v>
      </c>
      <c r="J1844">
        <v>85</v>
      </c>
      <c r="K1844">
        <v>98</v>
      </c>
      <c r="L1844" t="s">
        <v>58</v>
      </c>
      <c r="M1844" t="s">
        <v>29</v>
      </c>
      <c r="N1844" t="s">
        <v>90</v>
      </c>
      <c r="O1844" t="s">
        <v>1198</v>
      </c>
      <c r="P1844" t="b">
        <v>0</v>
      </c>
    </row>
    <row r="1845" spans="1:16" x14ac:dyDescent="0.25">
      <c r="A1845">
        <v>138327</v>
      </c>
      <c r="B1845">
        <v>364366</v>
      </c>
      <c r="C1845">
        <v>76</v>
      </c>
      <c r="D1845" t="s">
        <v>21</v>
      </c>
      <c r="E1845">
        <f t="shared" si="28"/>
        <v>31</v>
      </c>
      <c r="F1845">
        <v>170</v>
      </c>
      <c r="G1845">
        <v>90</v>
      </c>
      <c r="H1845">
        <v>95</v>
      </c>
      <c r="I1845">
        <v>170</v>
      </c>
      <c r="J1845">
        <v>90</v>
      </c>
      <c r="K1845">
        <v>88</v>
      </c>
      <c r="L1845" t="s">
        <v>90</v>
      </c>
      <c r="M1845" t="s">
        <v>150</v>
      </c>
      <c r="N1845" t="s">
        <v>263</v>
      </c>
      <c r="O1845" t="s">
        <v>1198</v>
      </c>
      <c r="P1845" t="b">
        <v>0</v>
      </c>
    </row>
    <row r="1846" spans="1:16" x14ac:dyDescent="0.25">
      <c r="A1846">
        <v>20456</v>
      </c>
      <c r="B1846">
        <v>364385</v>
      </c>
      <c r="C1846">
        <v>48</v>
      </c>
      <c r="D1846" t="s">
        <v>16</v>
      </c>
      <c r="E1846">
        <f t="shared" si="28"/>
        <v>32</v>
      </c>
      <c r="F1846">
        <v>178</v>
      </c>
      <c r="G1846">
        <v>100</v>
      </c>
      <c r="H1846">
        <v>75</v>
      </c>
      <c r="I1846">
        <v>140</v>
      </c>
      <c r="J1846">
        <v>90</v>
      </c>
      <c r="K1846">
        <v>97</v>
      </c>
      <c r="L1846" t="s">
        <v>208</v>
      </c>
      <c r="M1846" t="s">
        <v>98</v>
      </c>
      <c r="N1846" t="s">
        <v>1638</v>
      </c>
      <c r="O1846" t="s">
        <v>1198</v>
      </c>
      <c r="P1846" t="b">
        <v>0</v>
      </c>
    </row>
    <row r="1847" spans="1:16" x14ac:dyDescent="0.25">
      <c r="A1847">
        <v>19944</v>
      </c>
      <c r="B1847">
        <v>364390</v>
      </c>
      <c r="C1847">
        <v>62</v>
      </c>
      <c r="D1847" t="s">
        <v>16</v>
      </c>
      <c r="E1847">
        <f t="shared" si="28"/>
        <v>31</v>
      </c>
      <c r="F1847">
        <v>170</v>
      </c>
      <c r="G1847">
        <v>90</v>
      </c>
      <c r="H1847">
        <v>70</v>
      </c>
      <c r="I1847">
        <v>170</v>
      </c>
      <c r="J1847">
        <v>90</v>
      </c>
      <c r="K1847">
        <v>97</v>
      </c>
      <c r="L1847" t="s">
        <v>91</v>
      </c>
      <c r="M1847" t="s">
        <v>29</v>
      </c>
      <c r="N1847" t="s">
        <v>1631</v>
      </c>
      <c r="O1847" t="s">
        <v>1198</v>
      </c>
      <c r="P1847" t="b">
        <v>0</v>
      </c>
    </row>
    <row r="1848" spans="1:16" x14ac:dyDescent="0.25">
      <c r="A1848">
        <v>32772</v>
      </c>
      <c r="B1848">
        <v>364397</v>
      </c>
      <c r="C1848">
        <v>74</v>
      </c>
      <c r="D1848" t="s">
        <v>16</v>
      </c>
      <c r="E1848">
        <f t="shared" si="28"/>
        <v>29</v>
      </c>
      <c r="F1848">
        <v>175</v>
      </c>
      <c r="G1848">
        <v>90</v>
      </c>
      <c r="H1848">
        <v>70</v>
      </c>
      <c r="I1848">
        <v>170</v>
      </c>
      <c r="J1848">
        <v>90</v>
      </c>
      <c r="K1848">
        <v>88</v>
      </c>
      <c r="L1848" t="s">
        <v>40</v>
      </c>
      <c r="M1848" t="s">
        <v>164</v>
      </c>
      <c r="N1848" t="s">
        <v>1871</v>
      </c>
      <c r="O1848" t="s">
        <v>1198</v>
      </c>
      <c r="P1848" t="b">
        <v>0</v>
      </c>
    </row>
    <row r="1849" spans="1:16" x14ac:dyDescent="0.25">
      <c r="A1849">
        <v>8315</v>
      </c>
      <c r="B1849">
        <v>364410</v>
      </c>
      <c r="C1849">
        <v>83</v>
      </c>
      <c r="D1849" t="s">
        <v>16</v>
      </c>
      <c r="E1849">
        <f t="shared" si="28"/>
        <v>33</v>
      </c>
      <c r="F1849">
        <v>175</v>
      </c>
      <c r="G1849">
        <v>100</v>
      </c>
      <c r="H1849">
        <v>75</v>
      </c>
      <c r="I1849">
        <v>140</v>
      </c>
      <c r="J1849">
        <v>80</v>
      </c>
      <c r="K1849">
        <v>88</v>
      </c>
      <c r="L1849" t="s">
        <v>84</v>
      </c>
      <c r="M1849" t="s">
        <v>175</v>
      </c>
      <c r="N1849" t="s">
        <v>1378</v>
      </c>
      <c r="O1849" t="s">
        <v>1198</v>
      </c>
      <c r="P1849" t="b">
        <v>0</v>
      </c>
    </row>
    <row r="1850" spans="1:16" x14ac:dyDescent="0.25">
      <c r="A1850">
        <v>52279</v>
      </c>
      <c r="B1850">
        <v>364411</v>
      </c>
      <c r="C1850">
        <v>53</v>
      </c>
      <c r="D1850" t="s">
        <v>16</v>
      </c>
      <c r="E1850">
        <f t="shared" si="28"/>
        <v>31</v>
      </c>
      <c r="F1850">
        <v>170</v>
      </c>
      <c r="G1850">
        <v>90</v>
      </c>
      <c r="H1850">
        <v>65</v>
      </c>
      <c r="I1850">
        <v>125</v>
      </c>
      <c r="J1850">
        <v>70</v>
      </c>
      <c r="K1850">
        <v>97</v>
      </c>
      <c r="L1850" t="s">
        <v>91</v>
      </c>
      <c r="M1850" t="s">
        <v>29</v>
      </c>
      <c r="N1850" t="s">
        <v>2358</v>
      </c>
      <c r="O1850" t="s">
        <v>1198</v>
      </c>
      <c r="P1850" t="b">
        <v>0</v>
      </c>
    </row>
    <row r="1851" spans="1:16" x14ac:dyDescent="0.25">
      <c r="A1851">
        <v>12522</v>
      </c>
      <c r="B1851">
        <v>364419</v>
      </c>
      <c r="C1851">
        <v>79</v>
      </c>
      <c r="D1851" t="s">
        <v>16</v>
      </c>
      <c r="E1851">
        <f t="shared" si="28"/>
        <v>29</v>
      </c>
      <c r="F1851">
        <v>175</v>
      </c>
      <c r="G1851">
        <v>90</v>
      </c>
      <c r="H1851">
        <v>75</v>
      </c>
      <c r="I1851">
        <v>125</v>
      </c>
      <c r="J1851">
        <v>80</v>
      </c>
      <c r="K1851">
        <v>88</v>
      </c>
      <c r="L1851" t="s">
        <v>48</v>
      </c>
      <c r="M1851" t="s">
        <v>1495</v>
      </c>
      <c r="N1851" t="s">
        <v>1496</v>
      </c>
      <c r="O1851" t="s">
        <v>1198</v>
      </c>
      <c r="P1851" t="b">
        <v>0</v>
      </c>
    </row>
    <row r="1852" spans="1:16" x14ac:dyDescent="0.25">
      <c r="A1852">
        <v>72228</v>
      </c>
      <c r="B1852">
        <v>364426</v>
      </c>
      <c r="C1852">
        <v>63</v>
      </c>
      <c r="D1852" t="s">
        <v>16</v>
      </c>
      <c r="E1852">
        <f t="shared" si="28"/>
        <v>28</v>
      </c>
      <c r="F1852">
        <v>172</v>
      </c>
      <c r="G1852">
        <v>84</v>
      </c>
      <c r="H1852">
        <v>90</v>
      </c>
      <c r="I1852">
        <v>145</v>
      </c>
      <c r="J1852">
        <v>80</v>
      </c>
      <c r="K1852">
        <v>97</v>
      </c>
      <c r="L1852" t="s">
        <v>274</v>
      </c>
      <c r="M1852" t="s">
        <v>150</v>
      </c>
      <c r="N1852" t="s">
        <v>2270</v>
      </c>
      <c r="O1852" t="s">
        <v>1198</v>
      </c>
      <c r="P1852" t="b">
        <v>0</v>
      </c>
    </row>
    <row r="1853" spans="1:16" x14ac:dyDescent="0.25">
      <c r="A1853">
        <v>148855</v>
      </c>
      <c r="B1853">
        <v>364430</v>
      </c>
      <c r="C1853">
        <v>58</v>
      </c>
      <c r="D1853" t="s">
        <v>21</v>
      </c>
      <c r="E1853">
        <f t="shared" si="28"/>
        <v>32</v>
      </c>
      <c r="F1853">
        <v>165</v>
      </c>
      <c r="G1853">
        <v>86</v>
      </c>
      <c r="H1853">
        <v>90</v>
      </c>
      <c r="I1853">
        <v>120</v>
      </c>
      <c r="J1853">
        <v>80</v>
      </c>
      <c r="K1853">
        <v>88</v>
      </c>
      <c r="L1853" t="s">
        <v>359</v>
      </c>
      <c r="M1853" t="s">
        <v>369</v>
      </c>
      <c r="N1853" t="s">
        <v>370</v>
      </c>
      <c r="O1853" t="s">
        <v>304</v>
      </c>
      <c r="P1853" t="b">
        <v>1</v>
      </c>
    </row>
    <row r="1854" spans="1:16" x14ac:dyDescent="0.25">
      <c r="A1854">
        <v>148857</v>
      </c>
      <c r="B1854">
        <v>364433</v>
      </c>
      <c r="C1854">
        <v>86</v>
      </c>
      <c r="D1854" t="s">
        <v>21</v>
      </c>
      <c r="E1854">
        <f t="shared" si="28"/>
        <v>29</v>
      </c>
      <c r="F1854">
        <v>165</v>
      </c>
      <c r="G1854">
        <v>78</v>
      </c>
      <c r="H1854">
        <v>72</v>
      </c>
      <c r="I1854">
        <v>170</v>
      </c>
      <c r="J1854">
        <v>90</v>
      </c>
      <c r="K1854">
        <v>97</v>
      </c>
      <c r="L1854" t="s">
        <v>91</v>
      </c>
      <c r="M1854" t="s">
        <v>29</v>
      </c>
      <c r="N1854" t="s">
        <v>90</v>
      </c>
      <c r="O1854" t="s">
        <v>1198</v>
      </c>
      <c r="P1854" t="b">
        <v>0</v>
      </c>
    </row>
    <row r="1855" spans="1:16" x14ac:dyDescent="0.25">
      <c r="A1855">
        <v>80400</v>
      </c>
      <c r="B1855">
        <v>364434</v>
      </c>
      <c r="C1855">
        <v>74</v>
      </c>
      <c r="D1855" t="s">
        <v>16</v>
      </c>
      <c r="E1855">
        <f t="shared" si="28"/>
        <v>28</v>
      </c>
      <c r="F1855">
        <v>185</v>
      </c>
      <c r="G1855">
        <v>95</v>
      </c>
      <c r="H1855">
        <v>71</v>
      </c>
      <c r="I1855">
        <v>200</v>
      </c>
      <c r="J1855">
        <v>100</v>
      </c>
      <c r="K1855">
        <v>87</v>
      </c>
      <c r="L1855" t="s">
        <v>412</v>
      </c>
      <c r="M1855" t="s">
        <v>957</v>
      </c>
      <c r="N1855" t="s">
        <v>2890</v>
      </c>
      <c r="O1855" t="s">
        <v>1198</v>
      </c>
      <c r="P1855" t="b">
        <v>0</v>
      </c>
    </row>
    <row r="1856" spans="1:16" x14ac:dyDescent="0.25">
      <c r="A1856">
        <v>44907</v>
      </c>
      <c r="B1856">
        <v>364435</v>
      </c>
      <c r="C1856">
        <v>73</v>
      </c>
      <c r="D1856" t="s">
        <v>16</v>
      </c>
      <c r="E1856">
        <f t="shared" si="28"/>
        <v>43</v>
      </c>
      <c r="F1856">
        <v>185</v>
      </c>
      <c r="G1856">
        <v>148</v>
      </c>
      <c r="H1856">
        <v>72</v>
      </c>
      <c r="I1856">
        <v>130</v>
      </c>
      <c r="J1856">
        <v>90</v>
      </c>
      <c r="K1856">
        <v>98</v>
      </c>
      <c r="L1856" t="s">
        <v>91</v>
      </c>
      <c r="M1856" t="s">
        <v>98</v>
      </c>
      <c r="N1856" t="s">
        <v>2180</v>
      </c>
      <c r="O1856" t="s">
        <v>1198</v>
      </c>
      <c r="P1856" t="b">
        <v>1</v>
      </c>
    </row>
    <row r="1857" spans="1:16" x14ac:dyDescent="0.25">
      <c r="A1857">
        <v>148858</v>
      </c>
      <c r="B1857">
        <v>364437</v>
      </c>
      <c r="C1857">
        <v>79</v>
      </c>
      <c r="D1857" t="s">
        <v>21</v>
      </c>
      <c r="E1857">
        <f t="shared" si="28"/>
        <v>26</v>
      </c>
      <c r="F1857">
        <v>165</v>
      </c>
      <c r="G1857">
        <v>70</v>
      </c>
      <c r="H1857">
        <v>90</v>
      </c>
      <c r="I1857">
        <v>145</v>
      </c>
      <c r="J1857">
        <v>100</v>
      </c>
      <c r="K1857">
        <v>89</v>
      </c>
      <c r="L1857" t="s">
        <v>91</v>
      </c>
      <c r="M1857" t="s">
        <v>5016</v>
      </c>
      <c r="N1857" t="s">
        <v>5017</v>
      </c>
      <c r="O1857" t="s">
        <v>1198</v>
      </c>
      <c r="P1857" t="b">
        <v>0</v>
      </c>
    </row>
    <row r="1858" spans="1:16" x14ac:dyDescent="0.25">
      <c r="A1858">
        <v>148861</v>
      </c>
      <c r="B1858">
        <v>364451</v>
      </c>
      <c r="C1858">
        <v>55</v>
      </c>
      <c r="D1858" t="s">
        <v>16</v>
      </c>
      <c r="E1858">
        <f t="shared" ref="E1858:E1921" si="29">ROUND((G1858/POWER(F1858,2))*10000,0)</f>
        <v>33</v>
      </c>
      <c r="F1858">
        <v>174</v>
      </c>
      <c r="G1858">
        <v>101</v>
      </c>
      <c r="H1858">
        <v>65</v>
      </c>
      <c r="I1858">
        <v>110</v>
      </c>
      <c r="J1858">
        <v>80</v>
      </c>
      <c r="K1858">
        <v>97</v>
      </c>
      <c r="L1858" t="s">
        <v>25</v>
      </c>
      <c r="M1858" t="s">
        <v>29</v>
      </c>
      <c r="N1858" t="s">
        <v>5018</v>
      </c>
      <c r="O1858" t="s">
        <v>1198</v>
      </c>
      <c r="P1858" t="b">
        <v>0</v>
      </c>
    </row>
    <row r="1859" spans="1:16" x14ac:dyDescent="0.25">
      <c r="A1859">
        <v>25434</v>
      </c>
      <c r="B1859">
        <v>364454</v>
      </c>
      <c r="C1859">
        <v>72</v>
      </c>
      <c r="D1859" t="s">
        <v>16</v>
      </c>
      <c r="E1859">
        <f t="shared" si="29"/>
        <v>30</v>
      </c>
      <c r="F1859">
        <v>177</v>
      </c>
      <c r="G1859">
        <v>94</v>
      </c>
      <c r="H1859">
        <v>80</v>
      </c>
      <c r="I1859">
        <v>140</v>
      </c>
      <c r="J1859">
        <v>80</v>
      </c>
      <c r="K1859">
        <v>96</v>
      </c>
      <c r="L1859" t="s">
        <v>25</v>
      </c>
      <c r="M1859" t="s">
        <v>29</v>
      </c>
      <c r="N1859" t="s">
        <v>1729</v>
      </c>
      <c r="O1859" t="s">
        <v>1198</v>
      </c>
      <c r="P1859" t="b">
        <v>0</v>
      </c>
    </row>
    <row r="1860" spans="1:16" x14ac:dyDescent="0.25">
      <c r="A1860">
        <v>148864</v>
      </c>
      <c r="B1860">
        <v>364462</v>
      </c>
      <c r="C1860">
        <v>55</v>
      </c>
      <c r="D1860" t="s">
        <v>16</v>
      </c>
      <c r="E1860">
        <f t="shared" si="29"/>
        <v>37</v>
      </c>
      <c r="F1860">
        <v>184</v>
      </c>
      <c r="G1860">
        <v>125</v>
      </c>
      <c r="H1860">
        <v>65</v>
      </c>
      <c r="I1860">
        <v>140</v>
      </c>
      <c r="J1860">
        <v>90</v>
      </c>
      <c r="K1860">
        <v>98</v>
      </c>
      <c r="L1860" t="s">
        <v>91</v>
      </c>
      <c r="M1860" t="s">
        <v>29</v>
      </c>
      <c r="N1860" t="s">
        <v>5019</v>
      </c>
      <c r="O1860" t="s">
        <v>1198</v>
      </c>
      <c r="P1860" t="b">
        <v>0</v>
      </c>
    </row>
    <row r="1861" spans="1:16" x14ac:dyDescent="0.25">
      <c r="A1861">
        <v>147957</v>
      </c>
      <c r="B1861">
        <v>364469</v>
      </c>
      <c r="C1861">
        <v>49</v>
      </c>
      <c r="D1861" t="s">
        <v>16</v>
      </c>
      <c r="E1861">
        <f t="shared" si="29"/>
        <v>36</v>
      </c>
      <c r="F1861">
        <v>180</v>
      </c>
      <c r="G1861">
        <v>117</v>
      </c>
      <c r="H1861">
        <v>78</v>
      </c>
      <c r="I1861">
        <v>150</v>
      </c>
      <c r="J1861">
        <v>90</v>
      </c>
      <c r="K1861">
        <v>98</v>
      </c>
      <c r="L1861" t="s">
        <v>382</v>
      </c>
      <c r="M1861" t="s">
        <v>4827</v>
      </c>
      <c r="N1861" t="s">
        <v>4828</v>
      </c>
      <c r="O1861" t="s">
        <v>1198</v>
      </c>
      <c r="P1861" t="b">
        <v>0</v>
      </c>
    </row>
    <row r="1862" spans="1:16" x14ac:dyDescent="0.25">
      <c r="A1862">
        <v>13086</v>
      </c>
      <c r="B1862">
        <v>364472</v>
      </c>
      <c r="C1862">
        <v>76</v>
      </c>
      <c r="D1862" t="s">
        <v>21</v>
      </c>
      <c r="E1862">
        <f t="shared" si="29"/>
        <v>37</v>
      </c>
      <c r="F1862">
        <v>160</v>
      </c>
      <c r="G1862">
        <v>95</v>
      </c>
      <c r="H1862">
        <v>85</v>
      </c>
      <c r="I1862">
        <v>200</v>
      </c>
      <c r="J1862">
        <v>100</v>
      </c>
      <c r="K1862">
        <v>88</v>
      </c>
      <c r="L1862" t="s">
        <v>84</v>
      </c>
      <c r="M1862" t="s">
        <v>175</v>
      </c>
      <c r="N1862" t="s">
        <v>1506</v>
      </c>
      <c r="O1862" t="s">
        <v>1198</v>
      </c>
      <c r="P1862" t="b">
        <v>1</v>
      </c>
    </row>
    <row r="1863" spans="1:16" x14ac:dyDescent="0.25">
      <c r="A1863">
        <v>148865</v>
      </c>
      <c r="B1863">
        <v>364474</v>
      </c>
      <c r="C1863">
        <v>66</v>
      </c>
      <c r="D1863" t="s">
        <v>16</v>
      </c>
      <c r="E1863">
        <f t="shared" si="29"/>
        <v>27</v>
      </c>
      <c r="F1863">
        <v>168</v>
      </c>
      <c r="G1863">
        <v>76</v>
      </c>
      <c r="H1863">
        <v>65</v>
      </c>
      <c r="I1863">
        <v>110</v>
      </c>
      <c r="J1863">
        <v>75</v>
      </c>
      <c r="K1863">
        <v>98</v>
      </c>
      <c r="L1863" t="s">
        <v>22</v>
      </c>
      <c r="M1863" t="s">
        <v>371</v>
      </c>
      <c r="N1863" t="s">
        <v>372</v>
      </c>
      <c r="O1863" t="s">
        <v>304</v>
      </c>
      <c r="P1863" t="b">
        <v>1</v>
      </c>
    </row>
    <row r="1864" spans="1:16" x14ac:dyDescent="0.25">
      <c r="A1864">
        <v>19352</v>
      </c>
      <c r="B1864">
        <v>364505</v>
      </c>
      <c r="C1864">
        <v>87</v>
      </c>
      <c r="D1864" t="s">
        <v>21</v>
      </c>
      <c r="E1864">
        <f t="shared" si="29"/>
        <v>29</v>
      </c>
      <c r="F1864">
        <v>165</v>
      </c>
      <c r="G1864">
        <v>80</v>
      </c>
      <c r="H1864">
        <v>85</v>
      </c>
      <c r="I1864">
        <v>170</v>
      </c>
      <c r="J1864">
        <v>90</v>
      </c>
      <c r="K1864">
        <v>87</v>
      </c>
      <c r="L1864" t="s">
        <v>91</v>
      </c>
      <c r="M1864" t="s">
        <v>1618</v>
      </c>
      <c r="N1864" t="s">
        <v>1619</v>
      </c>
      <c r="O1864" t="s">
        <v>1198</v>
      </c>
      <c r="P1864" t="b">
        <v>0</v>
      </c>
    </row>
    <row r="1865" spans="1:16" x14ac:dyDescent="0.25">
      <c r="A1865">
        <v>147998</v>
      </c>
      <c r="B1865">
        <v>364508</v>
      </c>
      <c r="C1865">
        <v>65</v>
      </c>
      <c r="D1865" t="s">
        <v>16</v>
      </c>
      <c r="E1865">
        <f t="shared" si="29"/>
        <v>25</v>
      </c>
      <c r="F1865">
        <v>176</v>
      </c>
      <c r="G1865">
        <v>77</v>
      </c>
      <c r="H1865">
        <v>85</v>
      </c>
      <c r="I1865">
        <v>120</v>
      </c>
      <c r="J1865">
        <v>80</v>
      </c>
      <c r="K1865">
        <v>97</v>
      </c>
      <c r="L1865" t="s">
        <v>25</v>
      </c>
      <c r="M1865" t="s">
        <v>98</v>
      </c>
      <c r="N1865" t="s">
        <v>4842</v>
      </c>
      <c r="O1865" t="s">
        <v>1198</v>
      </c>
      <c r="P1865" t="b">
        <v>0</v>
      </c>
    </row>
    <row r="1866" spans="1:16" x14ac:dyDescent="0.25">
      <c r="A1866">
        <v>148876</v>
      </c>
      <c r="B1866">
        <v>364509</v>
      </c>
      <c r="C1866">
        <v>73</v>
      </c>
      <c r="D1866" t="s">
        <v>21</v>
      </c>
      <c r="E1866">
        <f t="shared" si="29"/>
        <v>33</v>
      </c>
      <c r="F1866">
        <v>165</v>
      </c>
      <c r="G1866">
        <v>90</v>
      </c>
      <c r="H1866">
        <v>105</v>
      </c>
      <c r="I1866">
        <v>200</v>
      </c>
      <c r="J1866">
        <v>120</v>
      </c>
      <c r="K1866">
        <v>88</v>
      </c>
      <c r="L1866" t="s">
        <v>91</v>
      </c>
      <c r="M1866" t="s">
        <v>516</v>
      </c>
      <c r="N1866" t="s">
        <v>5020</v>
      </c>
      <c r="O1866" t="s">
        <v>1198</v>
      </c>
      <c r="P1866" t="b">
        <v>0</v>
      </c>
    </row>
    <row r="1867" spans="1:16" x14ac:dyDescent="0.25">
      <c r="A1867">
        <v>148877</v>
      </c>
      <c r="B1867">
        <v>364511</v>
      </c>
      <c r="C1867">
        <v>82</v>
      </c>
      <c r="D1867" t="s">
        <v>16</v>
      </c>
      <c r="E1867">
        <f t="shared" si="29"/>
        <v>28</v>
      </c>
      <c r="F1867">
        <v>168</v>
      </c>
      <c r="G1867">
        <v>80</v>
      </c>
      <c r="H1867">
        <v>50</v>
      </c>
      <c r="I1867">
        <v>150</v>
      </c>
      <c r="J1867">
        <v>80</v>
      </c>
      <c r="K1867">
        <v>97</v>
      </c>
      <c r="L1867" t="s">
        <v>91</v>
      </c>
      <c r="M1867" t="s">
        <v>98</v>
      </c>
      <c r="N1867" t="s">
        <v>253</v>
      </c>
      <c r="O1867" t="s">
        <v>1198</v>
      </c>
      <c r="P1867" t="b">
        <v>0</v>
      </c>
    </row>
    <row r="1868" spans="1:16" x14ac:dyDescent="0.25">
      <c r="A1868">
        <v>88639</v>
      </c>
      <c r="B1868">
        <v>364524</v>
      </c>
      <c r="C1868">
        <v>61</v>
      </c>
      <c r="D1868" t="s">
        <v>16</v>
      </c>
      <c r="E1868">
        <f t="shared" si="29"/>
        <v>24</v>
      </c>
      <c r="F1868">
        <v>187</v>
      </c>
      <c r="G1868">
        <v>85</v>
      </c>
      <c r="H1868">
        <v>65</v>
      </c>
      <c r="I1868">
        <v>140</v>
      </c>
      <c r="J1868">
        <v>80</v>
      </c>
      <c r="K1868">
        <v>97</v>
      </c>
      <c r="L1868" t="s">
        <v>2325</v>
      </c>
      <c r="M1868" t="s">
        <v>98</v>
      </c>
      <c r="N1868" t="s">
        <v>3059</v>
      </c>
      <c r="O1868" t="s">
        <v>1198</v>
      </c>
      <c r="P1868" t="b">
        <v>0</v>
      </c>
    </row>
    <row r="1869" spans="1:16" x14ac:dyDescent="0.25">
      <c r="A1869">
        <v>89577</v>
      </c>
      <c r="B1869">
        <v>364530</v>
      </c>
      <c r="C1869">
        <v>68</v>
      </c>
      <c r="D1869" t="s">
        <v>21</v>
      </c>
      <c r="E1869">
        <f t="shared" si="29"/>
        <v>23</v>
      </c>
      <c r="F1869">
        <v>165</v>
      </c>
      <c r="G1869">
        <v>63</v>
      </c>
      <c r="H1869">
        <v>70</v>
      </c>
      <c r="I1869">
        <v>130</v>
      </c>
      <c r="J1869">
        <v>80</v>
      </c>
      <c r="K1869">
        <v>98</v>
      </c>
      <c r="L1869" t="s">
        <v>91</v>
      </c>
      <c r="M1869" t="s">
        <v>29</v>
      </c>
      <c r="N1869" t="s">
        <v>3088</v>
      </c>
      <c r="O1869" t="s">
        <v>1198</v>
      </c>
      <c r="P1869" t="b">
        <v>0</v>
      </c>
    </row>
    <row r="1870" spans="1:16" x14ac:dyDescent="0.25">
      <c r="A1870">
        <v>148871</v>
      </c>
      <c r="B1870">
        <v>364532</v>
      </c>
      <c r="C1870">
        <v>81</v>
      </c>
      <c r="D1870" t="s">
        <v>21</v>
      </c>
      <c r="E1870">
        <f t="shared" si="29"/>
        <v>32</v>
      </c>
      <c r="F1870">
        <v>170</v>
      </c>
      <c r="G1870">
        <v>93</v>
      </c>
      <c r="H1870">
        <v>70</v>
      </c>
      <c r="I1870">
        <v>180</v>
      </c>
      <c r="J1870">
        <v>100</v>
      </c>
      <c r="K1870">
        <v>89</v>
      </c>
      <c r="L1870" t="s">
        <v>91</v>
      </c>
      <c r="M1870" t="s">
        <v>1052</v>
      </c>
      <c r="N1870" t="s">
        <v>3114</v>
      </c>
      <c r="O1870" t="s">
        <v>1198</v>
      </c>
      <c r="P1870" t="b">
        <v>1</v>
      </c>
    </row>
    <row r="1871" spans="1:16" x14ac:dyDescent="0.25">
      <c r="A1871">
        <v>40881</v>
      </c>
      <c r="B1871">
        <v>364542</v>
      </c>
      <c r="C1871">
        <v>65</v>
      </c>
      <c r="D1871" t="s">
        <v>16</v>
      </c>
      <c r="E1871">
        <f t="shared" si="29"/>
        <v>37</v>
      </c>
      <c r="F1871">
        <v>172</v>
      </c>
      <c r="G1871">
        <v>110</v>
      </c>
      <c r="H1871">
        <v>82</v>
      </c>
      <c r="I1871">
        <v>130</v>
      </c>
      <c r="J1871">
        <v>80</v>
      </c>
      <c r="K1871">
        <v>96</v>
      </c>
      <c r="L1871" t="s">
        <v>1448</v>
      </c>
      <c r="M1871" t="s">
        <v>29</v>
      </c>
      <c r="N1871" t="s">
        <v>2079</v>
      </c>
      <c r="O1871" t="s">
        <v>1198</v>
      </c>
      <c r="P1871" t="b">
        <v>0</v>
      </c>
    </row>
    <row r="1872" spans="1:16" x14ac:dyDescent="0.25">
      <c r="A1872">
        <v>148888</v>
      </c>
      <c r="B1872">
        <v>364551</v>
      </c>
      <c r="C1872">
        <v>60</v>
      </c>
      <c r="D1872" t="s">
        <v>16</v>
      </c>
      <c r="E1872">
        <f t="shared" si="29"/>
        <v>22</v>
      </c>
      <c r="F1872">
        <v>172</v>
      </c>
      <c r="G1872">
        <v>64</v>
      </c>
      <c r="H1872">
        <v>65</v>
      </c>
      <c r="I1872">
        <v>150</v>
      </c>
      <c r="J1872">
        <v>90</v>
      </c>
      <c r="K1872">
        <v>97</v>
      </c>
      <c r="L1872" t="s">
        <v>91</v>
      </c>
      <c r="M1872" t="s">
        <v>150</v>
      </c>
      <c r="N1872" t="s">
        <v>5022</v>
      </c>
      <c r="O1872" t="s">
        <v>1198</v>
      </c>
      <c r="P1872" t="b">
        <v>0</v>
      </c>
    </row>
    <row r="1873" spans="1:16" x14ac:dyDescent="0.25">
      <c r="A1873">
        <v>26266</v>
      </c>
      <c r="B1873">
        <v>364556</v>
      </c>
      <c r="C1873">
        <v>51</v>
      </c>
      <c r="D1873" t="s">
        <v>16</v>
      </c>
      <c r="E1873">
        <f t="shared" si="29"/>
        <v>30</v>
      </c>
      <c r="F1873">
        <v>184</v>
      </c>
      <c r="G1873">
        <v>103</v>
      </c>
      <c r="H1873">
        <v>190</v>
      </c>
      <c r="I1873">
        <v>150</v>
      </c>
      <c r="J1873">
        <v>90</v>
      </c>
      <c r="K1873">
        <v>98</v>
      </c>
      <c r="L1873" t="s">
        <v>192</v>
      </c>
      <c r="M1873" t="s">
        <v>29</v>
      </c>
      <c r="N1873" t="s">
        <v>1746</v>
      </c>
      <c r="O1873" t="s">
        <v>1198</v>
      </c>
      <c r="P1873" t="b">
        <v>0</v>
      </c>
    </row>
    <row r="1874" spans="1:16" x14ac:dyDescent="0.25">
      <c r="A1874">
        <v>135507</v>
      </c>
      <c r="B1874">
        <v>364560</v>
      </c>
      <c r="C1874">
        <v>61</v>
      </c>
      <c r="D1874" t="s">
        <v>16</v>
      </c>
      <c r="E1874">
        <f t="shared" si="29"/>
        <v>26</v>
      </c>
      <c r="F1874">
        <v>175</v>
      </c>
      <c r="G1874">
        <v>79</v>
      </c>
      <c r="H1874">
        <v>70</v>
      </c>
      <c r="I1874">
        <v>150</v>
      </c>
      <c r="J1874">
        <v>80</v>
      </c>
      <c r="K1874">
        <v>98</v>
      </c>
      <c r="L1874" t="s">
        <v>91</v>
      </c>
      <c r="M1874" t="s">
        <v>29</v>
      </c>
      <c r="N1874" t="s">
        <v>3954</v>
      </c>
      <c r="O1874" t="s">
        <v>1198</v>
      </c>
      <c r="P1874" t="b">
        <v>0</v>
      </c>
    </row>
    <row r="1875" spans="1:16" x14ac:dyDescent="0.25">
      <c r="A1875">
        <v>129605</v>
      </c>
      <c r="B1875">
        <v>364566</v>
      </c>
      <c r="C1875">
        <v>60</v>
      </c>
      <c r="D1875" t="s">
        <v>16</v>
      </c>
      <c r="E1875">
        <f t="shared" si="29"/>
        <v>31</v>
      </c>
      <c r="F1875">
        <v>175</v>
      </c>
      <c r="G1875">
        <v>94</v>
      </c>
      <c r="H1875">
        <v>81</v>
      </c>
      <c r="I1875">
        <v>130</v>
      </c>
      <c r="J1875">
        <v>90</v>
      </c>
      <c r="K1875">
        <v>88</v>
      </c>
      <c r="L1875" t="s">
        <v>40</v>
      </c>
      <c r="M1875" t="s">
        <v>516</v>
      </c>
      <c r="N1875" t="s">
        <v>3805</v>
      </c>
      <c r="O1875" t="s">
        <v>1198</v>
      </c>
      <c r="P1875" t="b">
        <v>1</v>
      </c>
    </row>
    <row r="1876" spans="1:16" x14ac:dyDescent="0.25">
      <c r="A1876">
        <v>148893</v>
      </c>
      <c r="B1876">
        <v>364567</v>
      </c>
      <c r="C1876">
        <v>78</v>
      </c>
      <c r="D1876" t="s">
        <v>16</v>
      </c>
      <c r="E1876">
        <f t="shared" si="29"/>
        <v>31</v>
      </c>
      <c r="F1876">
        <v>169</v>
      </c>
      <c r="G1876">
        <v>88</v>
      </c>
      <c r="H1876">
        <v>130</v>
      </c>
      <c r="I1876">
        <v>140</v>
      </c>
      <c r="J1876">
        <v>90</v>
      </c>
      <c r="K1876">
        <v>83</v>
      </c>
      <c r="L1876" t="s">
        <v>48</v>
      </c>
      <c r="M1876" t="s">
        <v>1016</v>
      </c>
      <c r="N1876" t="s">
        <v>1017</v>
      </c>
      <c r="O1876" t="s">
        <v>400</v>
      </c>
      <c r="P1876" t="b">
        <v>0</v>
      </c>
    </row>
    <row r="1877" spans="1:16" x14ac:dyDescent="0.25">
      <c r="A1877">
        <v>148896</v>
      </c>
      <c r="B1877">
        <v>364568</v>
      </c>
      <c r="C1877">
        <v>62</v>
      </c>
      <c r="D1877" t="s">
        <v>16</v>
      </c>
      <c r="E1877">
        <f t="shared" si="29"/>
        <v>31</v>
      </c>
      <c r="F1877">
        <v>176</v>
      </c>
      <c r="G1877">
        <v>96</v>
      </c>
      <c r="H1877">
        <v>65</v>
      </c>
      <c r="I1877">
        <v>120</v>
      </c>
      <c r="J1877">
        <v>80</v>
      </c>
      <c r="K1877">
        <v>98</v>
      </c>
      <c r="L1877" t="s">
        <v>22</v>
      </c>
      <c r="M1877" t="s">
        <v>269</v>
      </c>
      <c r="N1877" t="s">
        <v>1775</v>
      </c>
      <c r="O1877" t="s">
        <v>1198</v>
      </c>
      <c r="P1877" t="b">
        <v>0</v>
      </c>
    </row>
    <row r="1878" spans="1:16" x14ac:dyDescent="0.25">
      <c r="A1878">
        <v>111754</v>
      </c>
      <c r="B1878">
        <v>364569</v>
      </c>
      <c r="C1878">
        <v>64</v>
      </c>
      <c r="D1878" t="s">
        <v>16</v>
      </c>
      <c r="E1878">
        <f t="shared" si="29"/>
        <v>34</v>
      </c>
      <c r="F1878">
        <v>170</v>
      </c>
      <c r="G1878">
        <v>97</v>
      </c>
      <c r="H1878">
        <v>90</v>
      </c>
      <c r="I1878">
        <v>125</v>
      </c>
      <c r="J1878">
        <v>80</v>
      </c>
      <c r="K1878">
        <v>98</v>
      </c>
      <c r="L1878" t="s">
        <v>91</v>
      </c>
      <c r="M1878" t="s">
        <v>29</v>
      </c>
      <c r="N1878" t="s">
        <v>3466</v>
      </c>
      <c r="O1878" t="s">
        <v>1198</v>
      </c>
      <c r="P1878" t="b">
        <v>0</v>
      </c>
    </row>
    <row r="1879" spans="1:16" x14ac:dyDescent="0.25">
      <c r="A1879">
        <v>148897</v>
      </c>
      <c r="B1879">
        <v>364570</v>
      </c>
      <c r="C1879">
        <v>68</v>
      </c>
      <c r="D1879" t="s">
        <v>16</v>
      </c>
      <c r="E1879">
        <f t="shared" si="29"/>
        <v>33</v>
      </c>
      <c r="F1879">
        <v>166</v>
      </c>
      <c r="G1879">
        <v>92</v>
      </c>
      <c r="H1879">
        <v>75</v>
      </c>
      <c r="I1879">
        <v>130</v>
      </c>
      <c r="J1879">
        <v>80</v>
      </c>
      <c r="K1879">
        <v>97</v>
      </c>
      <c r="L1879" t="s">
        <v>91</v>
      </c>
      <c r="M1879" t="s">
        <v>29</v>
      </c>
      <c r="N1879" t="s">
        <v>253</v>
      </c>
      <c r="O1879" t="s">
        <v>1198</v>
      </c>
      <c r="P1879" t="b">
        <v>0</v>
      </c>
    </row>
    <row r="1880" spans="1:16" x14ac:dyDescent="0.25">
      <c r="A1880">
        <v>146554</v>
      </c>
      <c r="B1880">
        <v>364571</v>
      </c>
      <c r="C1880">
        <v>64</v>
      </c>
      <c r="D1880" t="s">
        <v>21</v>
      </c>
      <c r="E1880">
        <f t="shared" si="29"/>
        <v>25</v>
      </c>
      <c r="F1880">
        <v>151</v>
      </c>
      <c r="G1880">
        <v>56</v>
      </c>
      <c r="H1880">
        <v>148</v>
      </c>
      <c r="I1880">
        <v>180</v>
      </c>
      <c r="J1880">
        <v>100</v>
      </c>
      <c r="K1880">
        <v>89</v>
      </c>
      <c r="L1880" t="s">
        <v>206</v>
      </c>
      <c r="M1880" t="s">
        <v>705</v>
      </c>
      <c r="N1880" t="s">
        <v>4543</v>
      </c>
      <c r="O1880" t="s">
        <v>1198</v>
      </c>
      <c r="P1880" t="b">
        <v>1</v>
      </c>
    </row>
    <row r="1881" spans="1:16" x14ac:dyDescent="0.25">
      <c r="A1881">
        <v>148898</v>
      </c>
      <c r="B1881">
        <v>364572</v>
      </c>
      <c r="C1881">
        <v>63</v>
      </c>
      <c r="D1881" t="s">
        <v>21</v>
      </c>
      <c r="E1881">
        <f t="shared" si="29"/>
        <v>31</v>
      </c>
      <c r="F1881">
        <v>161</v>
      </c>
      <c r="G1881">
        <v>80</v>
      </c>
      <c r="H1881">
        <v>70</v>
      </c>
      <c r="I1881">
        <v>140</v>
      </c>
      <c r="J1881">
        <v>90</v>
      </c>
      <c r="K1881">
        <v>98</v>
      </c>
      <c r="L1881" t="s">
        <v>91</v>
      </c>
      <c r="M1881" t="s">
        <v>1283</v>
      </c>
      <c r="N1881" t="s">
        <v>3743</v>
      </c>
      <c r="O1881" t="s">
        <v>1198</v>
      </c>
      <c r="P1881" t="b">
        <v>0</v>
      </c>
    </row>
    <row r="1882" spans="1:16" x14ac:dyDescent="0.25">
      <c r="A1882">
        <v>148899</v>
      </c>
      <c r="B1882">
        <v>364573</v>
      </c>
      <c r="C1882">
        <v>73</v>
      </c>
      <c r="D1882" t="s">
        <v>21</v>
      </c>
      <c r="E1882">
        <f t="shared" si="29"/>
        <v>28</v>
      </c>
      <c r="F1882">
        <v>167</v>
      </c>
      <c r="G1882">
        <v>77</v>
      </c>
      <c r="H1882">
        <v>89</v>
      </c>
      <c r="I1882">
        <v>150</v>
      </c>
      <c r="J1882">
        <v>90</v>
      </c>
      <c r="K1882">
        <v>98</v>
      </c>
      <c r="L1882" t="s">
        <v>22</v>
      </c>
      <c r="M1882" t="s">
        <v>29</v>
      </c>
      <c r="N1882" t="s">
        <v>3180</v>
      </c>
      <c r="O1882" t="s">
        <v>1198</v>
      </c>
      <c r="P1882" t="b">
        <v>0</v>
      </c>
    </row>
    <row r="1883" spans="1:16" x14ac:dyDescent="0.25">
      <c r="A1883">
        <v>22903</v>
      </c>
      <c r="B1883">
        <v>364574</v>
      </c>
      <c r="C1883">
        <v>73</v>
      </c>
      <c r="D1883" t="s">
        <v>16</v>
      </c>
      <c r="E1883">
        <f t="shared" si="29"/>
        <v>26</v>
      </c>
      <c r="F1883">
        <v>174</v>
      </c>
      <c r="G1883">
        <v>79</v>
      </c>
      <c r="H1883">
        <v>60</v>
      </c>
      <c r="I1883">
        <v>160</v>
      </c>
      <c r="J1883">
        <v>75</v>
      </c>
      <c r="K1883">
        <v>98</v>
      </c>
      <c r="L1883" t="s">
        <v>91</v>
      </c>
      <c r="M1883" t="s">
        <v>29</v>
      </c>
      <c r="N1883" t="s">
        <v>1687</v>
      </c>
      <c r="O1883" t="s">
        <v>1198</v>
      </c>
      <c r="P1883" t="b">
        <v>0</v>
      </c>
    </row>
    <row r="1884" spans="1:16" x14ac:dyDescent="0.25">
      <c r="A1884">
        <v>148900</v>
      </c>
      <c r="B1884">
        <v>364575</v>
      </c>
      <c r="C1884">
        <v>75</v>
      </c>
      <c r="D1884" t="s">
        <v>16</v>
      </c>
      <c r="E1884">
        <f t="shared" si="29"/>
        <v>23</v>
      </c>
      <c r="F1884">
        <v>170</v>
      </c>
      <c r="G1884">
        <v>66</v>
      </c>
      <c r="H1884">
        <v>92</v>
      </c>
      <c r="I1884">
        <v>130</v>
      </c>
      <c r="J1884">
        <v>90</v>
      </c>
      <c r="K1884">
        <v>90</v>
      </c>
      <c r="L1884" t="s">
        <v>22</v>
      </c>
      <c r="M1884" t="s">
        <v>98</v>
      </c>
      <c r="N1884" t="s">
        <v>1064</v>
      </c>
      <c r="O1884" t="s">
        <v>1198</v>
      </c>
      <c r="P1884" t="b">
        <v>0</v>
      </c>
    </row>
    <row r="1885" spans="1:16" x14ac:dyDescent="0.25">
      <c r="A1885">
        <v>110381</v>
      </c>
      <c r="B1885">
        <v>364576</v>
      </c>
      <c r="C1885">
        <v>64</v>
      </c>
      <c r="D1885" t="s">
        <v>21</v>
      </c>
      <c r="E1885">
        <f t="shared" si="29"/>
        <v>26</v>
      </c>
      <c r="F1885">
        <v>158</v>
      </c>
      <c r="G1885">
        <v>65</v>
      </c>
      <c r="H1885">
        <v>75</v>
      </c>
      <c r="I1885">
        <v>160</v>
      </c>
      <c r="J1885">
        <v>80</v>
      </c>
      <c r="K1885">
        <v>98</v>
      </c>
      <c r="L1885" t="s">
        <v>91</v>
      </c>
      <c r="M1885" t="s">
        <v>29</v>
      </c>
      <c r="N1885" t="s">
        <v>3453</v>
      </c>
      <c r="O1885" t="s">
        <v>1198</v>
      </c>
      <c r="P1885" t="b">
        <v>1</v>
      </c>
    </row>
    <row r="1886" spans="1:16" x14ac:dyDescent="0.25">
      <c r="A1886">
        <v>69273</v>
      </c>
      <c r="B1886">
        <v>364585</v>
      </c>
      <c r="C1886">
        <v>64</v>
      </c>
      <c r="D1886" t="s">
        <v>16</v>
      </c>
      <c r="E1886">
        <f t="shared" si="29"/>
        <v>32</v>
      </c>
      <c r="F1886">
        <v>178</v>
      </c>
      <c r="G1886">
        <v>100</v>
      </c>
      <c r="H1886">
        <v>140</v>
      </c>
      <c r="I1886">
        <v>130</v>
      </c>
      <c r="J1886">
        <v>80</v>
      </c>
      <c r="K1886">
        <v>98</v>
      </c>
      <c r="L1886" t="s">
        <v>171</v>
      </c>
      <c r="M1886" t="s">
        <v>29</v>
      </c>
      <c r="N1886" t="s">
        <v>2720</v>
      </c>
      <c r="O1886" t="s">
        <v>1198</v>
      </c>
      <c r="P1886" t="b">
        <v>0</v>
      </c>
    </row>
    <row r="1887" spans="1:16" x14ac:dyDescent="0.25">
      <c r="A1887">
        <v>60737</v>
      </c>
      <c r="B1887">
        <v>364587</v>
      </c>
      <c r="C1887">
        <v>71</v>
      </c>
      <c r="D1887" t="s">
        <v>16</v>
      </c>
      <c r="E1887">
        <f t="shared" si="29"/>
        <v>28</v>
      </c>
      <c r="F1887">
        <v>161</v>
      </c>
      <c r="G1887">
        <v>73</v>
      </c>
      <c r="H1887">
        <v>65</v>
      </c>
      <c r="I1887">
        <v>120</v>
      </c>
      <c r="J1887">
        <v>80</v>
      </c>
      <c r="K1887">
        <v>98</v>
      </c>
      <c r="L1887" t="s">
        <v>84</v>
      </c>
      <c r="M1887" t="s">
        <v>1603</v>
      </c>
      <c r="N1887" t="s">
        <v>2550</v>
      </c>
      <c r="O1887" t="s">
        <v>1198</v>
      </c>
      <c r="P1887" t="b">
        <v>0</v>
      </c>
    </row>
    <row r="1888" spans="1:16" x14ac:dyDescent="0.25">
      <c r="A1888">
        <v>148905</v>
      </c>
      <c r="B1888">
        <v>364616</v>
      </c>
      <c r="C1888">
        <v>53</v>
      </c>
      <c r="D1888" t="s">
        <v>16</v>
      </c>
      <c r="E1888">
        <f t="shared" si="29"/>
        <v>28</v>
      </c>
      <c r="F1888">
        <v>176</v>
      </c>
      <c r="G1888">
        <v>87</v>
      </c>
      <c r="H1888">
        <v>65</v>
      </c>
      <c r="I1888">
        <v>160</v>
      </c>
      <c r="J1888">
        <v>90</v>
      </c>
      <c r="K1888">
        <v>97</v>
      </c>
      <c r="L1888" t="s">
        <v>91</v>
      </c>
      <c r="M1888" t="s">
        <v>29</v>
      </c>
      <c r="N1888" t="s">
        <v>3208</v>
      </c>
      <c r="O1888" t="s">
        <v>1198</v>
      </c>
      <c r="P1888" t="b">
        <v>0</v>
      </c>
    </row>
    <row r="1889" spans="1:16" x14ac:dyDescent="0.25">
      <c r="A1889">
        <v>131228</v>
      </c>
      <c r="B1889">
        <v>364626</v>
      </c>
      <c r="C1889">
        <v>68</v>
      </c>
      <c r="D1889" t="s">
        <v>16</v>
      </c>
      <c r="E1889">
        <f t="shared" si="29"/>
        <v>29</v>
      </c>
      <c r="F1889">
        <v>160</v>
      </c>
      <c r="G1889">
        <v>75</v>
      </c>
      <c r="H1889">
        <v>65</v>
      </c>
      <c r="I1889">
        <v>170</v>
      </c>
      <c r="J1889">
        <v>90</v>
      </c>
      <c r="K1889">
        <v>98</v>
      </c>
      <c r="L1889" t="s">
        <v>91</v>
      </c>
      <c r="M1889" t="s">
        <v>98</v>
      </c>
      <c r="N1889" t="s">
        <v>3842</v>
      </c>
      <c r="O1889" t="s">
        <v>1198</v>
      </c>
      <c r="P1889" t="b">
        <v>1</v>
      </c>
    </row>
    <row r="1890" spans="1:16" x14ac:dyDescent="0.25">
      <c r="A1890">
        <v>108128</v>
      </c>
      <c r="B1890">
        <v>364638</v>
      </c>
      <c r="C1890">
        <v>85</v>
      </c>
      <c r="D1890" t="s">
        <v>21</v>
      </c>
      <c r="E1890">
        <f t="shared" si="29"/>
        <v>27</v>
      </c>
      <c r="F1890">
        <v>180</v>
      </c>
      <c r="G1890">
        <v>88</v>
      </c>
      <c r="H1890">
        <v>70</v>
      </c>
      <c r="I1890">
        <v>140</v>
      </c>
      <c r="J1890">
        <v>80</v>
      </c>
      <c r="K1890">
        <v>80</v>
      </c>
      <c r="L1890" t="s">
        <v>1380</v>
      </c>
      <c r="M1890" t="s">
        <v>65</v>
      </c>
      <c r="N1890" t="s">
        <v>3417</v>
      </c>
      <c r="O1890" t="s">
        <v>1198</v>
      </c>
      <c r="P1890" t="b">
        <v>0</v>
      </c>
    </row>
    <row r="1891" spans="1:16" x14ac:dyDescent="0.25">
      <c r="A1891">
        <v>148903</v>
      </c>
      <c r="B1891">
        <v>364646</v>
      </c>
      <c r="C1891">
        <v>67</v>
      </c>
      <c r="D1891" t="s">
        <v>16</v>
      </c>
      <c r="E1891">
        <f t="shared" si="29"/>
        <v>38</v>
      </c>
      <c r="F1891">
        <v>176</v>
      </c>
      <c r="G1891">
        <v>117</v>
      </c>
      <c r="H1891">
        <v>65</v>
      </c>
      <c r="I1891">
        <v>145</v>
      </c>
      <c r="J1891">
        <v>85</v>
      </c>
      <c r="K1891">
        <v>98</v>
      </c>
      <c r="L1891" t="s">
        <v>91</v>
      </c>
      <c r="M1891" t="s">
        <v>150</v>
      </c>
      <c r="N1891" t="s">
        <v>5023</v>
      </c>
      <c r="O1891" t="s">
        <v>1198</v>
      </c>
      <c r="P1891" t="b">
        <v>0</v>
      </c>
    </row>
    <row r="1892" spans="1:16" x14ac:dyDescent="0.25">
      <c r="A1892">
        <v>148927</v>
      </c>
      <c r="B1892">
        <v>364660</v>
      </c>
      <c r="C1892">
        <v>70</v>
      </c>
      <c r="D1892" t="s">
        <v>21</v>
      </c>
      <c r="E1892">
        <f t="shared" si="29"/>
        <v>46</v>
      </c>
      <c r="F1892">
        <v>155</v>
      </c>
      <c r="G1892">
        <v>110</v>
      </c>
      <c r="H1892">
        <v>60</v>
      </c>
      <c r="I1892">
        <v>130</v>
      </c>
      <c r="J1892">
        <v>70</v>
      </c>
      <c r="K1892">
        <v>88</v>
      </c>
      <c r="L1892" t="s">
        <v>106</v>
      </c>
      <c r="M1892" t="s">
        <v>107</v>
      </c>
      <c r="N1892" t="s">
        <v>108</v>
      </c>
      <c r="O1892" t="s">
        <v>20</v>
      </c>
      <c r="P1892" t="b">
        <v>0</v>
      </c>
    </row>
    <row r="1893" spans="1:16" x14ac:dyDescent="0.25">
      <c r="A1893">
        <v>148937</v>
      </c>
      <c r="B1893">
        <v>364662</v>
      </c>
      <c r="C1893">
        <v>58</v>
      </c>
      <c r="D1893" t="s">
        <v>16</v>
      </c>
      <c r="E1893">
        <f t="shared" si="29"/>
        <v>37</v>
      </c>
      <c r="F1893">
        <v>191</v>
      </c>
      <c r="G1893">
        <v>135</v>
      </c>
      <c r="H1893">
        <v>100</v>
      </c>
      <c r="I1893">
        <v>130</v>
      </c>
      <c r="J1893">
        <v>80</v>
      </c>
      <c r="K1893">
        <v>88</v>
      </c>
      <c r="L1893" t="s">
        <v>359</v>
      </c>
      <c r="M1893" t="s">
        <v>98</v>
      </c>
      <c r="N1893" t="s">
        <v>1775</v>
      </c>
      <c r="O1893" t="s">
        <v>1198</v>
      </c>
      <c r="P1893" t="b">
        <v>0</v>
      </c>
    </row>
    <row r="1894" spans="1:16" x14ac:dyDescent="0.25">
      <c r="A1894">
        <v>148935</v>
      </c>
      <c r="B1894">
        <v>364665</v>
      </c>
      <c r="C1894">
        <v>70</v>
      </c>
      <c r="D1894" t="s">
        <v>16</v>
      </c>
      <c r="E1894">
        <f t="shared" si="29"/>
        <v>32</v>
      </c>
      <c r="F1894">
        <v>180</v>
      </c>
      <c r="G1894">
        <v>105</v>
      </c>
      <c r="H1894">
        <v>125</v>
      </c>
      <c r="I1894">
        <v>180</v>
      </c>
      <c r="J1894">
        <v>100</v>
      </c>
      <c r="K1894">
        <v>88</v>
      </c>
      <c r="L1894" t="s">
        <v>206</v>
      </c>
      <c r="M1894" t="s">
        <v>5026</v>
      </c>
      <c r="N1894" t="s">
        <v>5027</v>
      </c>
      <c r="O1894" t="s">
        <v>1198</v>
      </c>
      <c r="P1894" t="b">
        <v>1</v>
      </c>
    </row>
    <row r="1895" spans="1:16" x14ac:dyDescent="0.25">
      <c r="A1895">
        <v>148934</v>
      </c>
      <c r="B1895">
        <v>364668</v>
      </c>
      <c r="C1895">
        <v>52</v>
      </c>
      <c r="D1895" t="s">
        <v>16</v>
      </c>
      <c r="E1895">
        <f t="shared" si="29"/>
        <v>29</v>
      </c>
      <c r="F1895">
        <v>175</v>
      </c>
      <c r="G1895">
        <v>90</v>
      </c>
      <c r="H1895">
        <v>85</v>
      </c>
      <c r="I1895">
        <v>150</v>
      </c>
      <c r="J1895">
        <v>90</v>
      </c>
      <c r="K1895">
        <v>97</v>
      </c>
      <c r="L1895" t="s">
        <v>91</v>
      </c>
      <c r="M1895" t="s">
        <v>29</v>
      </c>
      <c r="N1895" t="s">
        <v>1011</v>
      </c>
      <c r="O1895" t="s">
        <v>1198</v>
      </c>
      <c r="P1895" t="b">
        <v>0</v>
      </c>
    </row>
    <row r="1896" spans="1:16" x14ac:dyDescent="0.25">
      <c r="A1896">
        <v>108810</v>
      </c>
      <c r="B1896">
        <v>364673</v>
      </c>
      <c r="C1896">
        <v>48</v>
      </c>
      <c r="D1896" t="s">
        <v>16</v>
      </c>
      <c r="E1896">
        <f t="shared" si="29"/>
        <v>40</v>
      </c>
      <c r="F1896">
        <v>185</v>
      </c>
      <c r="G1896">
        <v>138</v>
      </c>
      <c r="H1896">
        <v>90</v>
      </c>
      <c r="I1896">
        <v>160</v>
      </c>
      <c r="J1896">
        <v>90</v>
      </c>
      <c r="K1896">
        <v>88</v>
      </c>
      <c r="L1896" t="s">
        <v>48</v>
      </c>
      <c r="M1896" t="s">
        <v>408</v>
      </c>
      <c r="N1896" t="s">
        <v>3428</v>
      </c>
      <c r="O1896" t="s">
        <v>1198</v>
      </c>
      <c r="P1896" t="b">
        <v>1</v>
      </c>
    </row>
    <row r="1897" spans="1:16" x14ac:dyDescent="0.25">
      <c r="A1897">
        <v>139561</v>
      </c>
      <c r="B1897">
        <v>364674</v>
      </c>
      <c r="C1897">
        <v>86</v>
      </c>
      <c r="D1897" t="s">
        <v>21</v>
      </c>
      <c r="E1897">
        <f t="shared" si="29"/>
        <v>31</v>
      </c>
      <c r="F1897">
        <v>165</v>
      </c>
      <c r="G1897">
        <v>85</v>
      </c>
      <c r="H1897">
        <v>105</v>
      </c>
      <c r="I1897">
        <v>180</v>
      </c>
      <c r="J1897">
        <v>95</v>
      </c>
      <c r="K1897">
        <v>88</v>
      </c>
      <c r="L1897" t="s">
        <v>206</v>
      </c>
      <c r="M1897" t="s">
        <v>3741</v>
      </c>
      <c r="N1897" t="s">
        <v>4080</v>
      </c>
      <c r="O1897" t="s">
        <v>1198</v>
      </c>
      <c r="P1897" t="b">
        <v>0</v>
      </c>
    </row>
    <row r="1898" spans="1:16" x14ac:dyDescent="0.25">
      <c r="A1898">
        <v>133576</v>
      </c>
      <c r="B1898">
        <v>364676</v>
      </c>
      <c r="C1898">
        <v>64</v>
      </c>
      <c r="D1898" t="s">
        <v>16</v>
      </c>
      <c r="E1898">
        <f t="shared" si="29"/>
        <v>35</v>
      </c>
      <c r="F1898">
        <v>180</v>
      </c>
      <c r="G1898">
        <v>112</v>
      </c>
      <c r="H1898">
        <v>70</v>
      </c>
      <c r="I1898">
        <v>200</v>
      </c>
      <c r="J1898">
        <v>100</v>
      </c>
      <c r="K1898">
        <v>86</v>
      </c>
      <c r="L1898" t="s">
        <v>25</v>
      </c>
      <c r="M1898" t="s">
        <v>3384</v>
      </c>
      <c r="N1898" t="s">
        <v>3897</v>
      </c>
      <c r="O1898" t="s">
        <v>1198</v>
      </c>
      <c r="P1898" t="b">
        <v>0</v>
      </c>
    </row>
    <row r="1899" spans="1:16" x14ac:dyDescent="0.25">
      <c r="A1899">
        <v>132098</v>
      </c>
      <c r="B1899">
        <v>364679</v>
      </c>
      <c r="C1899">
        <v>56</v>
      </c>
      <c r="D1899" t="s">
        <v>16</v>
      </c>
      <c r="E1899">
        <f t="shared" si="29"/>
        <v>40</v>
      </c>
      <c r="F1899">
        <v>184</v>
      </c>
      <c r="G1899">
        <v>137</v>
      </c>
      <c r="H1899">
        <v>90</v>
      </c>
      <c r="I1899">
        <v>150</v>
      </c>
      <c r="J1899">
        <v>100</v>
      </c>
      <c r="K1899">
        <v>98</v>
      </c>
      <c r="L1899" t="s">
        <v>91</v>
      </c>
      <c r="M1899" t="s">
        <v>98</v>
      </c>
      <c r="N1899" t="s">
        <v>3861</v>
      </c>
      <c r="O1899" t="s">
        <v>1198</v>
      </c>
      <c r="P1899" t="b">
        <v>0</v>
      </c>
    </row>
    <row r="1900" spans="1:16" x14ac:dyDescent="0.25">
      <c r="A1900">
        <v>42594</v>
      </c>
      <c r="B1900">
        <v>364680</v>
      </c>
      <c r="C1900">
        <v>71</v>
      </c>
      <c r="D1900" t="s">
        <v>16</v>
      </c>
      <c r="E1900">
        <f t="shared" si="29"/>
        <v>23</v>
      </c>
      <c r="F1900">
        <v>180</v>
      </c>
      <c r="G1900">
        <v>74</v>
      </c>
      <c r="H1900">
        <v>90</v>
      </c>
      <c r="I1900">
        <v>160</v>
      </c>
      <c r="J1900">
        <v>85</v>
      </c>
      <c r="K1900">
        <v>98</v>
      </c>
      <c r="L1900" t="s">
        <v>91</v>
      </c>
      <c r="M1900" t="s">
        <v>1200</v>
      </c>
      <c r="N1900" t="s">
        <v>2124</v>
      </c>
      <c r="O1900" t="s">
        <v>1198</v>
      </c>
      <c r="P1900" t="b">
        <v>0</v>
      </c>
    </row>
    <row r="1901" spans="1:16" x14ac:dyDescent="0.25">
      <c r="A1901">
        <v>83268</v>
      </c>
      <c r="B1901">
        <v>364681</v>
      </c>
      <c r="C1901">
        <v>53</v>
      </c>
      <c r="D1901" t="s">
        <v>16</v>
      </c>
      <c r="E1901">
        <f t="shared" si="29"/>
        <v>24</v>
      </c>
      <c r="F1901">
        <v>170</v>
      </c>
      <c r="G1901">
        <v>70</v>
      </c>
      <c r="H1901">
        <v>70</v>
      </c>
      <c r="I1901">
        <v>120</v>
      </c>
      <c r="J1901">
        <v>80</v>
      </c>
      <c r="K1901">
        <v>80</v>
      </c>
      <c r="L1901" t="s">
        <v>48</v>
      </c>
      <c r="M1901" t="s">
        <v>648</v>
      </c>
      <c r="N1901" t="s">
        <v>699</v>
      </c>
      <c r="O1901" t="s">
        <v>400</v>
      </c>
      <c r="P1901" t="b">
        <v>0</v>
      </c>
    </row>
    <row r="1902" spans="1:16" x14ac:dyDescent="0.25">
      <c r="A1902">
        <v>2406</v>
      </c>
      <c r="B1902">
        <v>364710</v>
      </c>
      <c r="C1902">
        <v>54</v>
      </c>
      <c r="D1902" t="s">
        <v>21</v>
      </c>
      <c r="E1902">
        <f t="shared" si="29"/>
        <v>34</v>
      </c>
      <c r="F1902">
        <v>165</v>
      </c>
      <c r="G1902">
        <v>92</v>
      </c>
      <c r="H1902">
        <v>80</v>
      </c>
      <c r="I1902">
        <v>110</v>
      </c>
      <c r="J1902">
        <v>90</v>
      </c>
      <c r="K1902">
        <v>97</v>
      </c>
      <c r="L1902" t="s">
        <v>1231</v>
      </c>
      <c r="M1902" t="s">
        <v>29</v>
      </c>
      <c r="N1902" t="s">
        <v>1232</v>
      </c>
      <c r="O1902" t="s">
        <v>1198</v>
      </c>
      <c r="P1902" t="b">
        <v>1</v>
      </c>
    </row>
    <row r="1903" spans="1:16" x14ac:dyDescent="0.25">
      <c r="A1903">
        <v>148499</v>
      </c>
      <c r="B1903">
        <v>364715</v>
      </c>
      <c r="C1903">
        <v>77</v>
      </c>
      <c r="D1903" t="s">
        <v>21</v>
      </c>
      <c r="E1903">
        <f t="shared" si="29"/>
        <v>22</v>
      </c>
      <c r="F1903">
        <v>152</v>
      </c>
      <c r="G1903">
        <v>51</v>
      </c>
      <c r="H1903">
        <v>78</v>
      </c>
      <c r="I1903">
        <v>130</v>
      </c>
      <c r="J1903">
        <v>80</v>
      </c>
      <c r="K1903">
        <v>98</v>
      </c>
      <c r="L1903" t="s">
        <v>382</v>
      </c>
      <c r="M1903" t="s">
        <v>1685</v>
      </c>
      <c r="N1903" t="s">
        <v>4940</v>
      </c>
      <c r="O1903" t="s">
        <v>1198</v>
      </c>
      <c r="P1903" t="b">
        <v>0</v>
      </c>
    </row>
    <row r="1904" spans="1:16" x14ac:dyDescent="0.25">
      <c r="A1904">
        <v>148958</v>
      </c>
      <c r="B1904">
        <v>364745</v>
      </c>
      <c r="C1904">
        <v>65</v>
      </c>
      <c r="D1904" t="s">
        <v>21</v>
      </c>
      <c r="E1904">
        <f t="shared" si="29"/>
        <v>29</v>
      </c>
      <c r="F1904">
        <v>160</v>
      </c>
      <c r="G1904">
        <v>73</v>
      </c>
      <c r="H1904">
        <v>75</v>
      </c>
      <c r="I1904">
        <v>160</v>
      </c>
      <c r="J1904">
        <v>90</v>
      </c>
      <c r="K1904">
        <v>97</v>
      </c>
      <c r="L1904" t="s">
        <v>91</v>
      </c>
      <c r="M1904" t="s">
        <v>29</v>
      </c>
      <c r="N1904" t="s">
        <v>90</v>
      </c>
      <c r="O1904" t="s">
        <v>1198</v>
      </c>
      <c r="P1904" t="b">
        <v>0</v>
      </c>
    </row>
    <row r="1905" spans="1:16" x14ac:dyDescent="0.25">
      <c r="A1905">
        <v>81881</v>
      </c>
      <c r="B1905">
        <v>364757</v>
      </c>
      <c r="C1905">
        <v>87</v>
      </c>
      <c r="D1905" t="s">
        <v>16</v>
      </c>
      <c r="E1905">
        <f t="shared" si="29"/>
        <v>28</v>
      </c>
      <c r="F1905">
        <v>175</v>
      </c>
      <c r="G1905">
        <v>86</v>
      </c>
      <c r="H1905">
        <v>95</v>
      </c>
      <c r="I1905">
        <v>170</v>
      </c>
      <c r="J1905">
        <v>110</v>
      </c>
      <c r="K1905">
        <v>84</v>
      </c>
      <c r="L1905" t="s">
        <v>22</v>
      </c>
      <c r="M1905" t="s">
        <v>690</v>
      </c>
      <c r="N1905" t="s">
        <v>691</v>
      </c>
      <c r="O1905" t="s">
        <v>400</v>
      </c>
      <c r="P1905" t="b">
        <v>0</v>
      </c>
    </row>
    <row r="1906" spans="1:16" x14ac:dyDescent="0.25">
      <c r="A1906">
        <v>52588</v>
      </c>
      <c r="B1906">
        <v>364763</v>
      </c>
      <c r="C1906">
        <v>44</v>
      </c>
      <c r="D1906" t="s">
        <v>16</v>
      </c>
      <c r="E1906">
        <f t="shared" si="29"/>
        <v>45</v>
      </c>
      <c r="F1906">
        <v>178</v>
      </c>
      <c r="G1906">
        <v>144</v>
      </c>
      <c r="H1906">
        <v>77</v>
      </c>
      <c r="I1906">
        <v>120</v>
      </c>
      <c r="J1906">
        <v>80</v>
      </c>
      <c r="K1906">
        <v>97</v>
      </c>
      <c r="L1906" t="s">
        <v>91</v>
      </c>
      <c r="M1906" t="s">
        <v>29</v>
      </c>
      <c r="N1906" t="s">
        <v>2367</v>
      </c>
      <c r="O1906" t="s">
        <v>1198</v>
      </c>
      <c r="P1906" t="b">
        <v>0</v>
      </c>
    </row>
    <row r="1907" spans="1:16" x14ac:dyDescent="0.25">
      <c r="A1907">
        <v>146467</v>
      </c>
      <c r="B1907">
        <v>364786</v>
      </c>
      <c r="C1907">
        <v>76</v>
      </c>
      <c r="D1907" t="s">
        <v>21</v>
      </c>
      <c r="E1907">
        <f t="shared" si="29"/>
        <v>26</v>
      </c>
      <c r="F1907">
        <v>170</v>
      </c>
      <c r="G1907">
        <v>76</v>
      </c>
      <c r="H1907">
        <v>96</v>
      </c>
      <c r="I1907">
        <v>160</v>
      </c>
      <c r="J1907">
        <v>85</v>
      </c>
      <c r="K1907">
        <v>87</v>
      </c>
      <c r="L1907" t="s">
        <v>277</v>
      </c>
      <c r="M1907" t="s">
        <v>4517</v>
      </c>
      <c r="N1907" t="s">
        <v>3688</v>
      </c>
      <c r="O1907" t="s">
        <v>1198</v>
      </c>
      <c r="P1907" t="b">
        <v>0</v>
      </c>
    </row>
    <row r="1908" spans="1:16" x14ac:dyDescent="0.25">
      <c r="A1908">
        <v>126064</v>
      </c>
      <c r="B1908">
        <v>364800</v>
      </c>
      <c r="C1908">
        <v>70</v>
      </c>
      <c r="D1908" t="s">
        <v>16</v>
      </c>
      <c r="E1908">
        <f t="shared" si="29"/>
        <v>35</v>
      </c>
      <c r="F1908">
        <v>182</v>
      </c>
      <c r="G1908">
        <v>116</v>
      </c>
      <c r="H1908">
        <v>95</v>
      </c>
      <c r="I1908">
        <v>130</v>
      </c>
      <c r="J1908">
        <v>85</v>
      </c>
      <c r="K1908">
        <v>97</v>
      </c>
      <c r="L1908" t="s">
        <v>91</v>
      </c>
      <c r="M1908" t="s">
        <v>29</v>
      </c>
      <c r="N1908" t="s">
        <v>3729</v>
      </c>
      <c r="O1908" t="s">
        <v>1198</v>
      </c>
      <c r="P1908" t="b">
        <v>0</v>
      </c>
    </row>
    <row r="1909" spans="1:16" x14ac:dyDescent="0.25">
      <c r="A1909">
        <v>91150</v>
      </c>
      <c r="B1909">
        <v>364807</v>
      </c>
      <c r="C1909">
        <v>69</v>
      </c>
      <c r="D1909" t="s">
        <v>16</v>
      </c>
      <c r="E1909">
        <f t="shared" si="29"/>
        <v>27</v>
      </c>
      <c r="F1909">
        <v>182</v>
      </c>
      <c r="G1909">
        <v>90</v>
      </c>
      <c r="H1909">
        <v>110</v>
      </c>
      <c r="I1909">
        <v>130</v>
      </c>
      <c r="J1909">
        <v>80</v>
      </c>
      <c r="K1909">
        <v>88</v>
      </c>
      <c r="L1909" t="s">
        <v>91</v>
      </c>
      <c r="M1909" t="s">
        <v>2587</v>
      </c>
      <c r="N1909" t="s">
        <v>3115</v>
      </c>
      <c r="O1909" t="s">
        <v>1198</v>
      </c>
      <c r="P1909" t="b">
        <v>0</v>
      </c>
    </row>
    <row r="1910" spans="1:16" x14ac:dyDescent="0.25">
      <c r="A1910">
        <v>41396</v>
      </c>
      <c r="B1910">
        <v>364808</v>
      </c>
      <c r="C1910">
        <v>77</v>
      </c>
      <c r="D1910" t="s">
        <v>21</v>
      </c>
      <c r="E1910">
        <f t="shared" si="29"/>
        <v>35</v>
      </c>
      <c r="F1910">
        <v>165</v>
      </c>
      <c r="G1910">
        <v>95</v>
      </c>
      <c r="H1910">
        <v>70</v>
      </c>
      <c r="I1910">
        <v>150</v>
      </c>
      <c r="J1910">
        <v>90</v>
      </c>
      <c r="K1910">
        <v>96</v>
      </c>
      <c r="L1910" t="s">
        <v>91</v>
      </c>
      <c r="M1910" t="s">
        <v>29</v>
      </c>
      <c r="N1910" t="s">
        <v>2091</v>
      </c>
      <c r="O1910" t="s">
        <v>1198</v>
      </c>
      <c r="P1910" t="b">
        <v>0</v>
      </c>
    </row>
    <row r="1911" spans="1:16" x14ac:dyDescent="0.25">
      <c r="A1911">
        <v>146259</v>
      </c>
      <c r="B1911">
        <v>364809</v>
      </c>
      <c r="C1911">
        <v>87</v>
      </c>
      <c r="D1911" t="s">
        <v>21</v>
      </c>
      <c r="E1911">
        <f t="shared" si="29"/>
        <v>25</v>
      </c>
      <c r="F1911">
        <v>154</v>
      </c>
      <c r="G1911">
        <v>60</v>
      </c>
      <c r="H1911">
        <v>75</v>
      </c>
      <c r="I1911">
        <v>120</v>
      </c>
      <c r="J1911">
        <v>70</v>
      </c>
      <c r="K1911">
        <v>87</v>
      </c>
      <c r="L1911" t="s">
        <v>149</v>
      </c>
      <c r="M1911" t="s">
        <v>164</v>
      </c>
      <c r="N1911" t="s">
        <v>4477</v>
      </c>
      <c r="O1911" t="s">
        <v>1198</v>
      </c>
      <c r="P1911" t="b">
        <v>0</v>
      </c>
    </row>
    <row r="1912" spans="1:16" x14ac:dyDescent="0.25">
      <c r="A1912">
        <v>148977</v>
      </c>
      <c r="B1912">
        <v>364810</v>
      </c>
      <c r="C1912">
        <v>87</v>
      </c>
      <c r="D1912" t="s">
        <v>21</v>
      </c>
      <c r="E1912">
        <f t="shared" si="29"/>
        <v>41</v>
      </c>
      <c r="F1912">
        <v>156</v>
      </c>
      <c r="G1912">
        <v>100</v>
      </c>
      <c r="H1912">
        <v>80</v>
      </c>
      <c r="I1912">
        <v>200</v>
      </c>
      <c r="J1912">
        <v>100</v>
      </c>
      <c r="K1912">
        <v>87</v>
      </c>
      <c r="L1912" t="s">
        <v>45</v>
      </c>
      <c r="M1912" t="s">
        <v>768</v>
      </c>
      <c r="N1912" t="s">
        <v>5029</v>
      </c>
      <c r="O1912" t="s">
        <v>1198</v>
      </c>
      <c r="P1912" t="b">
        <v>0</v>
      </c>
    </row>
    <row r="1913" spans="1:16" x14ac:dyDescent="0.25">
      <c r="A1913">
        <v>98038</v>
      </c>
      <c r="B1913">
        <v>364811</v>
      </c>
      <c r="C1913">
        <v>60</v>
      </c>
      <c r="D1913" t="s">
        <v>21</v>
      </c>
      <c r="E1913">
        <f t="shared" si="29"/>
        <v>48</v>
      </c>
      <c r="F1913">
        <v>167</v>
      </c>
      <c r="G1913">
        <v>135</v>
      </c>
      <c r="H1913">
        <v>110</v>
      </c>
      <c r="I1913">
        <v>200</v>
      </c>
      <c r="J1913">
        <v>100</v>
      </c>
      <c r="K1913">
        <v>97</v>
      </c>
      <c r="L1913" t="s">
        <v>3037</v>
      </c>
      <c r="M1913" t="s">
        <v>98</v>
      </c>
      <c r="N1913" t="s">
        <v>3263</v>
      </c>
      <c r="O1913" t="s">
        <v>1198</v>
      </c>
      <c r="P1913" t="b">
        <v>0</v>
      </c>
    </row>
    <row r="1914" spans="1:16" x14ac:dyDescent="0.25">
      <c r="A1914">
        <v>128207</v>
      </c>
      <c r="B1914">
        <v>364812</v>
      </c>
      <c r="C1914">
        <v>58</v>
      </c>
      <c r="D1914" t="s">
        <v>16</v>
      </c>
      <c r="E1914">
        <f t="shared" si="29"/>
        <v>30</v>
      </c>
      <c r="F1914">
        <v>180</v>
      </c>
      <c r="G1914">
        <v>96</v>
      </c>
      <c r="H1914">
        <v>70</v>
      </c>
      <c r="I1914">
        <v>140</v>
      </c>
      <c r="J1914">
        <v>90</v>
      </c>
      <c r="K1914">
        <v>97</v>
      </c>
      <c r="L1914" t="s">
        <v>91</v>
      </c>
      <c r="M1914" t="s">
        <v>98</v>
      </c>
      <c r="N1914" t="s">
        <v>3768</v>
      </c>
      <c r="O1914" t="s">
        <v>1198</v>
      </c>
      <c r="P1914" t="b">
        <v>1</v>
      </c>
    </row>
    <row r="1915" spans="1:16" x14ac:dyDescent="0.25">
      <c r="A1915">
        <v>5032</v>
      </c>
      <c r="B1915">
        <v>364813</v>
      </c>
      <c r="C1915">
        <v>74</v>
      </c>
      <c r="D1915" t="s">
        <v>16</v>
      </c>
      <c r="E1915">
        <f t="shared" si="29"/>
        <v>35</v>
      </c>
      <c r="F1915">
        <v>172</v>
      </c>
      <c r="G1915">
        <v>104</v>
      </c>
      <c r="H1915">
        <v>75</v>
      </c>
      <c r="I1915">
        <v>150</v>
      </c>
      <c r="J1915">
        <v>90</v>
      </c>
      <c r="K1915">
        <v>96</v>
      </c>
      <c r="L1915" t="s">
        <v>79</v>
      </c>
      <c r="M1915" t="s">
        <v>1292</v>
      </c>
      <c r="N1915" t="s">
        <v>1293</v>
      </c>
      <c r="O1915" t="s">
        <v>1198</v>
      </c>
      <c r="P1915" t="b">
        <v>1</v>
      </c>
    </row>
    <row r="1916" spans="1:16" x14ac:dyDescent="0.25">
      <c r="A1916">
        <v>137097</v>
      </c>
      <c r="B1916">
        <v>364816</v>
      </c>
      <c r="C1916">
        <v>58</v>
      </c>
      <c r="D1916" t="s">
        <v>16</v>
      </c>
      <c r="E1916">
        <f t="shared" si="29"/>
        <v>41</v>
      </c>
      <c r="F1916">
        <v>168</v>
      </c>
      <c r="G1916">
        <v>117</v>
      </c>
      <c r="H1916">
        <v>95</v>
      </c>
      <c r="I1916">
        <v>120</v>
      </c>
      <c r="J1916">
        <v>80</v>
      </c>
      <c r="K1916">
        <v>97</v>
      </c>
      <c r="L1916" t="s">
        <v>25</v>
      </c>
      <c r="M1916" t="s">
        <v>454</v>
      </c>
      <c r="N1916" t="s">
        <v>4008</v>
      </c>
      <c r="O1916" t="s">
        <v>1198</v>
      </c>
      <c r="P1916" t="b">
        <v>0</v>
      </c>
    </row>
    <row r="1917" spans="1:16" x14ac:dyDescent="0.25">
      <c r="A1917">
        <v>112570</v>
      </c>
      <c r="B1917">
        <v>364818</v>
      </c>
      <c r="C1917">
        <v>66</v>
      </c>
      <c r="D1917" t="s">
        <v>16</v>
      </c>
      <c r="E1917">
        <f t="shared" si="29"/>
        <v>37</v>
      </c>
      <c r="F1917">
        <v>164</v>
      </c>
      <c r="G1917">
        <v>100</v>
      </c>
      <c r="H1917">
        <v>62</v>
      </c>
      <c r="I1917">
        <v>140</v>
      </c>
      <c r="J1917">
        <v>80</v>
      </c>
      <c r="K1917">
        <v>96</v>
      </c>
      <c r="L1917" t="s">
        <v>25</v>
      </c>
      <c r="M1917" t="s">
        <v>1612</v>
      </c>
      <c r="N1917" t="s">
        <v>3481</v>
      </c>
      <c r="O1917" t="s">
        <v>1198</v>
      </c>
      <c r="P1917" t="b">
        <v>1</v>
      </c>
    </row>
    <row r="1918" spans="1:16" x14ac:dyDescent="0.25">
      <c r="A1918">
        <v>139383</v>
      </c>
      <c r="B1918">
        <v>364820</v>
      </c>
      <c r="C1918">
        <v>64</v>
      </c>
      <c r="D1918" t="s">
        <v>16</v>
      </c>
      <c r="E1918">
        <f t="shared" si="29"/>
        <v>34</v>
      </c>
      <c r="F1918">
        <v>182</v>
      </c>
      <c r="G1918">
        <v>113</v>
      </c>
      <c r="H1918">
        <v>48</v>
      </c>
      <c r="I1918">
        <v>140</v>
      </c>
      <c r="J1918">
        <v>80</v>
      </c>
      <c r="K1918">
        <v>98</v>
      </c>
      <c r="L1918" t="s">
        <v>25</v>
      </c>
      <c r="M1918" t="s">
        <v>4068</v>
      </c>
      <c r="N1918" t="s">
        <v>4069</v>
      </c>
      <c r="O1918" t="s">
        <v>1198</v>
      </c>
      <c r="P1918" t="b">
        <v>0</v>
      </c>
    </row>
    <row r="1919" spans="1:16" x14ac:dyDescent="0.25">
      <c r="A1919">
        <v>138988</v>
      </c>
      <c r="B1919">
        <v>364822</v>
      </c>
      <c r="C1919">
        <v>67</v>
      </c>
      <c r="D1919" t="s">
        <v>21</v>
      </c>
      <c r="E1919">
        <f t="shared" si="29"/>
        <v>42</v>
      </c>
      <c r="F1919">
        <v>168</v>
      </c>
      <c r="G1919">
        <v>118</v>
      </c>
      <c r="H1919">
        <v>90</v>
      </c>
      <c r="I1919">
        <v>130</v>
      </c>
      <c r="J1919">
        <v>80</v>
      </c>
      <c r="K1919">
        <v>98</v>
      </c>
      <c r="L1919" t="s">
        <v>91</v>
      </c>
      <c r="M1919" t="s">
        <v>98</v>
      </c>
      <c r="N1919" t="s">
        <v>221</v>
      </c>
      <c r="O1919" t="s">
        <v>1198</v>
      </c>
      <c r="P1919" t="b">
        <v>0</v>
      </c>
    </row>
    <row r="1920" spans="1:16" x14ac:dyDescent="0.25">
      <c r="A1920">
        <v>148979</v>
      </c>
      <c r="B1920">
        <v>364824</v>
      </c>
      <c r="C1920">
        <v>60</v>
      </c>
      <c r="D1920" t="s">
        <v>16</v>
      </c>
      <c r="E1920">
        <f t="shared" si="29"/>
        <v>28</v>
      </c>
      <c r="F1920">
        <v>190</v>
      </c>
      <c r="G1920">
        <v>100</v>
      </c>
      <c r="H1920">
        <v>140</v>
      </c>
      <c r="I1920">
        <v>150</v>
      </c>
      <c r="J1920">
        <v>90</v>
      </c>
      <c r="K1920">
        <v>97</v>
      </c>
      <c r="L1920" t="s">
        <v>91</v>
      </c>
      <c r="M1920" t="s">
        <v>29</v>
      </c>
      <c r="N1920" t="s">
        <v>5030</v>
      </c>
      <c r="O1920" t="s">
        <v>1198</v>
      </c>
      <c r="P1920" t="b">
        <v>0</v>
      </c>
    </row>
    <row r="1921" spans="1:16" x14ac:dyDescent="0.25">
      <c r="A1921">
        <v>148980</v>
      </c>
      <c r="B1921">
        <v>364825</v>
      </c>
      <c r="C1921">
        <v>36</v>
      </c>
      <c r="D1921" t="s">
        <v>16</v>
      </c>
      <c r="E1921">
        <f t="shared" si="29"/>
        <v>34</v>
      </c>
      <c r="F1921">
        <v>181</v>
      </c>
      <c r="G1921">
        <v>110</v>
      </c>
      <c r="H1921">
        <v>73</v>
      </c>
      <c r="I1921">
        <v>140</v>
      </c>
      <c r="J1921">
        <v>80</v>
      </c>
      <c r="K1921">
        <v>98</v>
      </c>
      <c r="L1921" t="s">
        <v>156</v>
      </c>
      <c r="M1921" t="s">
        <v>29</v>
      </c>
      <c r="N1921" t="s">
        <v>5031</v>
      </c>
      <c r="O1921" t="s">
        <v>1198</v>
      </c>
      <c r="P1921" t="b">
        <v>0</v>
      </c>
    </row>
    <row r="1922" spans="1:16" x14ac:dyDescent="0.25">
      <c r="A1922">
        <v>94696</v>
      </c>
      <c r="B1922">
        <v>364826</v>
      </c>
      <c r="C1922">
        <v>43</v>
      </c>
      <c r="D1922" t="s">
        <v>16</v>
      </c>
      <c r="E1922">
        <f t="shared" ref="E1922:E1985" si="30">ROUND((G1922/POWER(F1922,2))*10000,0)</f>
        <v>30</v>
      </c>
      <c r="F1922">
        <v>187</v>
      </c>
      <c r="G1922">
        <v>105</v>
      </c>
      <c r="H1922">
        <v>100</v>
      </c>
      <c r="I1922">
        <v>150</v>
      </c>
      <c r="J1922">
        <v>80</v>
      </c>
      <c r="K1922">
        <v>97</v>
      </c>
      <c r="L1922" t="s">
        <v>91</v>
      </c>
      <c r="M1922" t="s">
        <v>29</v>
      </c>
      <c r="N1922" t="s">
        <v>3195</v>
      </c>
      <c r="O1922" t="s">
        <v>1198</v>
      </c>
      <c r="P1922" t="b">
        <v>1</v>
      </c>
    </row>
    <row r="1923" spans="1:16" x14ac:dyDescent="0.25">
      <c r="A1923">
        <v>67608</v>
      </c>
      <c r="B1923">
        <v>364827</v>
      </c>
      <c r="C1923">
        <v>73</v>
      </c>
      <c r="D1923" t="s">
        <v>21</v>
      </c>
      <c r="E1923">
        <f t="shared" si="30"/>
        <v>29</v>
      </c>
      <c r="F1923">
        <v>160</v>
      </c>
      <c r="G1923">
        <v>75</v>
      </c>
      <c r="H1923">
        <v>115</v>
      </c>
      <c r="I1923">
        <v>150</v>
      </c>
      <c r="J1923">
        <v>100</v>
      </c>
      <c r="K1923">
        <v>98</v>
      </c>
      <c r="L1923" t="s">
        <v>91</v>
      </c>
      <c r="M1923" t="s">
        <v>171</v>
      </c>
      <c r="N1923" t="s">
        <v>2688</v>
      </c>
      <c r="O1923" t="s">
        <v>1198</v>
      </c>
      <c r="P1923" t="b">
        <v>0</v>
      </c>
    </row>
    <row r="1924" spans="1:16" x14ac:dyDescent="0.25">
      <c r="A1924">
        <v>100732</v>
      </c>
      <c r="B1924">
        <v>364828</v>
      </c>
      <c r="C1924">
        <v>68</v>
      </c>
      <c r="D1924" t="s">
        <v>16</v>
      </c>
      <c r="E1924">
        <f t="shared" si="30"/>
        <v>25</v>
      </c>
      <c r="F1924">
        <v>183</v>
      </c>
      <c r="G1924">
        <v>83</v>
      </c>
      <c r="H1924">
        <v>88</v>
      </c>
      <c r="I1924">
        <v>180</v>
      </c>
      <c r="J1924">
        <v>110</v>
      </c>
      <c r="K1924">
        <v>98</v>
      </c>
      <c r="L1924" t="s">
        <v>25</v>
      </c>
      <c r="M1924" t="s">
        <v>3147</v>
      </c>
      <c r="N1924" t="s">
        <v>3312</v>
      </c>
      <c r="O1924" t="s">
        <v>1198</v>
      </c>
      <c r="P1924" t="b">
        <v>1</v>
      </c>
    </row>
    <row r="1925" spans="1:16" x14ac:dyDescent="0.25">
      <c r="A1925">
        <v>60502</v>
      </c>
      <c r="B1925">
        <v>364829</v>
      </c>
      <c r="C1925">
        <v>77</v>
      </c>
      <c r="D1925" t="s">
        <v>16</v>
      </c>
      <c r="E1925">
        <f t="shared" si="30"/>
        <v>25</v>
      </c>
      <c r="F1925">
        <v>169</v>
      </c>
      <c r="G1925">
        <v>70</v>
      </c>
      <c r="H1925">
        <v>75</v>
      </c>
      <c r="I1925">
        <v>170</v>
      </c>
      <c r="J1925">
        <v>100</v>
      </c>
      <c r="K1925">
        <v>98</v>
      </c>
      <c r="L1925" t="s">
        <v>91</v>
      </c>
      <c r="M1925" t="s">
        <v>98</v>
      </c>
      <c r="N1925" t="s">
        <v>2544</v>
      </c>
      <c r="O1925" t="s">
        <v>1198</v>
      </c>
      <c r="P1925" t="b">
        <v>1</v>
      </c>
    </row>
    <row r="1926" spans="1:16" x14ac:dyDescent="0.25">
      <c r="A1926">
        <v>84574</v>
      </c>
      <c r="B1926">
        <v>364830</v>
      </c>
      <c r="C1926">
        <v>68</v>
      </c>
      <c r="D1926" t="s">
        <v>16</v>
      </c>
      <c r="E1926">
        <f t="shared" si="30"/>
        <v>33</v>
      </c>
      <c r="F1926">
        <v>166</v>
      </c>
      <c r="G1926">
        <v>92</v>
      </c>
      <c r="H1926">
        <v>30</v>
      </c>
      <c r="I1926">
        <v>170</v>
      </c>
      <c r="J1926">
        <v>80</v>
      </c>
      <c r="K1926">
        <v>98</v>
      </c>
      <c r="L1926" t="s">
        <v>258</v>
      </c>
      <c r="M1926" t="s">
        <v>29</v>
      </c>
      <c r="N1926" t="s">
        <v>1877</v>
      </c>
      <c r="O1926" t="s">
        <v>1198</v>
      </c>
      <c r="P1926" t="b">
        <v>1</v>
      </c>
    </row>
    <row r="1927" spans="1:16" x14ac:dyDescent="0.25">
      <c r="A1927">
        <v>148981</v>
      </c>
      <c r="B1927">
        <v>364831</v>
      </c>
      <c r="C1927">
        <v>62</v>
      </c>
      <c r="D1927" t="s">
        <v>16</v>
      </c>
      <c r="E1927">
        <f t="shared" si="30"/>
        <v>22</v>
      </c>
      <c r="F1927">
        <v>175</v>
      </c>
      <c r="G1927">
        <v>67</v>
      </c>
      <c r="H1927">
        <v>67</v>
      </c>
      <c r="I1927">
        <v>170</v>
      </c>
      <c r="J1927">
        <v>100</v>
      </c>
      <c r="K1927">
        <v>97</v>
      </c>
      <c r="L1927" t="s">
        <v>22</v>
      </c>
      <c r="M1927" t="s">
        <v>29</v>
      </c>
      <c r="N1927" t="s">
        <v>4700</v>
      </c>
      <c r="O1927" t="s">
        <v>1198</v>
      </c>
      <c r="P1927" t="b">
        <v>0</v>
      </c>
    </row>
    <row r="1928" spans="1:16" x14ac:dyDescent="0.25">
      <c r="A1928">
        <v>148982</v>
      </c>
      <c r="B1928">
        <v>364832</v>
      </c>
      <c r="C1928">
        <v>50</v>
      </c>
      <c r="D1928" t="s">
        <v>21</v>
      </c>
      <c r="E1928">
        <f t="shared" si="30"/>
        <v>31</v>
      </c>
      <c r="F1928">
        <v>170</v>
      </c>
      <c r="G1928">
        <v>90</v>
      </c>
      <c r="H1928">
        <v>76</v>
      </c>
      <c r="I1928">
        <v>140</v>
      </c>
      <c r="J1928">
        <v>80</v>
      </c>
      <c r="K1928">
        <v>98</v>
      </c>
      <c r="L1928" t="s">
        <v>258</v>
      </c>
      <c r="M1928" t="s">
        <v>29</v>
      </c>
      <c r="N1928" t="s">
        <v>221</v>
      </c>
      <c r="O1928" t="s">
        <v>1198</v>
      </c>
      <c r="P1928" t="b">
        <v>1</v>
      </c>
    </row>
    <row r="1929" spans="1:16" x14ac:dyDescent="0.25">
      <c r="A1929">
        <v>148983</v>
      </c>
      <c r="B1929">
        <v>364833</v>
      </c>
      <c r="C1929">
        <v>46</v>
      </c>
      <c r="D1929" t="s">
        <v>16</v>
      </c>
      <c r="E1929">
        <f t="shared" si="30"/>
        <v>33</v>
      </c>
      <c r="F1929">
        <v>175</v>
      </c>
      <c r="G1929">
        <v>100</v>
      </c>
      <c r="H1929">
        <v>70</v>
      </c>
      <c r="I1929">
        <v>110</v>
      </c>
      <c r="J1929">
        <v>60</v>
      </c>
      <c r="K1929">
        <v>98</v>
      </c>
      <c r="L1929" t="s">
        <v>91</v>
      </c>
      <c r="M1929" t="s">
        <v>29</v>
      </c>
      <c r="N1929" t="s">
        <v>5032</v>
      </c>
      <c r="O1929" t="s">
        <v>1198</v>
      </c>
      <c r="P1929" t="b">
        <v>1</v>
      </c>
    </row>
    <row r="1930" spans="1:16" x14ac:dyDescent="0.25">
      <c r="A1930">
        <v>122811</v>
      </c>
      <c r="B1930">
        <v>364834</v>
      </c>
      <c r="C1930">
        <v>76</v>
      </c>
      <c r="D1930" t="s">
        <v>16</v>
      </c>
      <c r="E1930">
        <f t="shared" si="30"/>
        <v>29</v>
      </c>
      <c r="F1930">
        <v>167</v>
      </c>
      <c r="G1930">
        <v>81</v>
      </c>
      <c r="H1930">
        <v>70</v>
      </c>
      <c r="I1930">
        <v>140</v>
      </c>
      <c r="J1930">
        <v>90</v>
      </c>
      <c r="K1930">
        <v>83</v>
      </c>
      <c r="L1930" t="s">
        <v>48</v>
      </c>
      <c r="M1930" t="s">
        <v>3657</v>
      </c>
      <c r="N1930" t="s">
        <v>3658</v>
      </c>
      <c r="O1930" t="s">
        <v>1198</v>
      </c>
      <c r="P1930" t="b">
        <v>0</v>
      </c>
    </row>
    <row r="1931" spans="1:16" x14ac:dyDescent="0.25">
      <c r="A1931">
        <v>135507</v>
      </c>
      <c r="B1931">
        <v>364836</v>
      </c>
      <c r="C1931">
        <v>61</v>
      </c>
      <c r="D1931" t="s">
        <v>16</v>
      </c>
      <c r="E1931">
        <f t="shared" si="30"/>
        <v>27</v>
      </c>
      <c r="F1931">
        <v>168</v>
      </c>
      <c r="G1931">
        <v>77</v>
      </c>
      <c r="H1931">
        <v>70</v>
      </c>
      <c r="I1931">
        <v>150</v>
      </c>
      <c r="J1931">
        <v>80</v>
      </c>
      <c r="K1931">
        <v>98</v>
      </c>
      <c r="L1931" t="s">
        <v>171</v>
      </c>
      <c r="M1931" t="s">
        <v>29</v>
      </c>
      <c r="N1931" t="s">
        <v>3955</v>
      </c>
      <c r="O1931" t="s">
        <v>1198</v>
      </c>
      <c r="P1931" t="b">
        <v>0</v>
      </c>
    </row>
    <row r="1932" spans="1:16" x14ac:dyDescent="0.25">
      <c r="A1932">
        <v>12840</v>
      </c>
      <c r="B1932">
        <v>364888</v>
      </c>
      <c r="C1932">
        <v>69</v>
      </c>
      <c r="D1932" t="s">
        <v>16</v>
      </c>
      <c r="E1932">
        <f t="shared" si="30"/>
        <v>23</v>
      </c>
      <c r="F1932">
        <v>175</v>
      </c>
      <c r="G1932">
        <v>70</v>
      </c>
      <c r="H1932">
        <v>85</v>
      </c>
      <c r="I1932">
        <v>140</v>
      </c>
      <c r="J1932">
        <v>80</v>
      </c>
      <c r="K1932">
        <v>87</v>
      </c>
      <c r="L1932" t="s">
        <v>84</v>
      </c>
      <c r="M1932" t="s">
        <v>1500</v>
      </c>
      <c r="N1932" t="s">
        <v>1501</v>
      </c>
      <c r="O1932" t="s">
        <v>1198</v>
      </c>
      <c r="P1932" t="b">
        <v>0</v>
      </c>
    </row>
    <row r="1933" spans="1:16" x14ac:dyDescent="0.25">
      <c r="A1933">
        <v>12470</v>
      </c>
      <c r="B1933">
        <v>364890</v>
      </c>
      <c r="C1933">
        <v>85</v>
      </c>
      <c r="D1933" t="s">
        <v>16</v>
      </c>
      <c r="E1933">
        <f t="shared" si="30"/>
        <v>33</v>
      </c>
      <c r="F1933">
        <v>180</v>
      </c>
      <c r="G1933">
        <v>107</v>
      </c>
      <c r="H1933">
        <v>81</v>
      </c>
      <c r="I1933">
        <v>130</v>
      </c>
      <c r="J1933">
        <v>80</v>
      </c>
      <c r="K1933">
        <v>98</v>
      </c>
      <c r="L1933" t="s">
        <v>91</v>
      </c>
      <c r="M1933" t="s">
        <v>709</v>
      </c>
      <c r="N1933" t="s">
        <v>1489</v>
      </c>
      <c r="O1933" t="s">
        <v>1198</v>
      </c>
      <c r="P1933" t="b">
        <v>0</v>
      </c>
    </row>
    <row r="1934" spans="1:16" x14ac:dyDescent="0.25">
      <c r="A1934">
        <v>49122</v>
      </c>
      <c r="B1934">
        <v>364892</v>
      </c>
      <c r="C1934">
        <v>85</v>
      </c>
      <c r="D1934" t="s">
        <v>21</v>
      </c>
      <c r="E1934">
        <f t="shared" si="30"/>
        <v>29</v>
      </c>
      <c r="F1934">
        <v>170</v>
      </c>
      <c r="G1934">
        <v>84</v>
      </c>
      <c r="H1934">
        <v>67</v>
      </c>
      <c r="I1934">
        <v>200</v>
      </c>
      <c r="J1934">
        <v>110</v>
      </c>
      <c r="K1934">
        <v>95</v>
      </c>
      <c r="L1934" t="s">
        <v>2059</v>
      </c>
      <c r="M1934" t="s">
        <v>29</v>
      </c>
      <c r="N1934" t="s">
        <v>2276</v>
      </c>
      <c r="O1934" t="s">
        <v>1198</v>
      </c>
      <c r="P1934" t="b">
        <v>0</v>
      </c>
    </row>
    <row r="1935" spans="1:16" x14ac:dyDescent="0.25">
      <c r="A1935">
        <v>148223</v>
      </c>
      <c r="B1935">
        <v>364896</v>
      </c>
      <c r="C1935">
        <v>64</v>
      </c>
      <c r="D1935" t="s">
        <v>16</v>
      </c>
      <c r="E1935">
        <f t="shared" si="30"/>
        <v>23</v>
      </c>
      <c r="F1935">
        <v>172</v>
      </c>
      <c r="G1935">
        <v>68</v>
      </c>
      <c r="H1935">
        <v>68</v>
      </c>
      <c r="I1935">
        <v>110</v>
      </c>
      <c r="J1935">
        <v>70</v>
      </c>
      <c r="K1935">
        <v>93</v>
      </c>
      <c r="L1935" t="s">
        <v>25</v>
      </c>
      <c r="M1935" t="s">
        <v>98</v>
      </c>
      <c r="N1935" t="s">
        <v>4886</v>
      </c>
      <c r="O1935" t="s">
        <v>1198</v>
      </c>
      <c r="P1935" t="b">
        <v>0</v>
      </c>
    </row>
    <row r="1936" spans="1:16" x14ac:dyDescent="0.25">
      <c r="A1936">
        <v>110266</v>
      </c>
      <c r="B1936">
        <v>364905</v>
      </c>
      <c r="C1936">
        <v>60</v>
      </c>
      <c r="D1936" t="s">
        <v>16</v>
      </c>
      <c r="E1936">
        <f t="shared" si="30"/>
        <v>24</v>
      </c>
      <c r="F1936">
        <v>175</v>
      </c>
      <c r="G1936">
        <v>75</v>
      </c>
      <c r="H1936">
        <v>108</v>
      </c>
      <c r="I1936">
        <v>110</v>
      </c>
      <c r="J1936">
        <v>80</v>
      </c>
      <c r="K1936">
        <v>88</v>
      </c>
      <c r="L1936" t="s">
        <v>208</v>
      </c>
      <c r="M1936" t="s">
        <v>209</v>
      </c>
      <c r="N1936" t="s">
        <v>3450</v>
      </c>
      <c r="O1936" t="s">
        <v>1198</v>
      </c>
      <c r="P1936" t="b">
        <v>1</v>
      </c>
    </row>
    <row r="1937" spans="1:16" x14ac:dyDescent="0.25">
      <c r="A1937">
        <v>77023</v>
      </c>
      <c r="B1937">
        <v>364908</v>
      </c>
      <c r="C1937">
        <v>58</v>
      </c>
      <c r="D1937" t="s">
        <v>16</v>
      </c>
      <c r="E1937">
        <f t="shared" si="30"/>
        <v>34</v>
      </c>
      <c r="F1937">
        <v>178</v>
      </c>
      <c r="G1937">
        <v>109</v>
      </c>
      <c r="H1937">
        <v>75</v>
      </c>
      <c r="I1937">
        <v>140</v>
      </c>
      <c r="J1937">
        <v>70</v>
      </c>
      <c r="K1937">
        <v>88</v>
      </c>
      <c r="L1937" t="s">
        <v>161</v>
      </c>
      <c r="M1937" t="s">
        <v>2844</v>
      </c>
      <c r="N1937" t="s">
        <v>2845</v>
      </c>
      <c r="O1937" t="s">
        <v>1198</v>
      </c>
      <c r="P1937" t="b">
        <v>0</v>
      </c>
    </row>
    <row r="1938" spans="1:16" x14ac:dyDescent="0.25">
      <c r="A1938">
        <v>75708</v>
      </c>
      <c r="B1938">
        <v>364926</v>
      </c>
      <c r="C1938">
        <v>50</v>
      </c>
      <c r="D1938" t="s">
        <v>16</v>
      </c>
      <c r="E1938">
        <f t="shared" si="30"/>
        <v>33</v>
      </c>
      <c r="F1938">
        <v>177</v>
      </c>
      <c r="G1938">
        <v>104</v>
      </c>
      <c r="H1938">
        <v>72</v>
      </c>
      <c r="I1938">
        <v>140</v>
      </c>
      <c r="J1938">
        <v>90</v>
      </c>
      <c r="K1938">
        <v>98</v>
      </c>
      <c r="L1938" t="s">
        <v>25</v>
      </c>
      <c r="M1938" t="s">
        <v>29</v>
      </c>
      <c r="N1938" t="s">
        <v>2828</v>
      </c>
      <c r="O1938" t="s">
        <v>1198</v>
      </c>
      <c r="P1938" t="b">
        <v>1</v>
      </c>
    </row>
    <row r="1939" spans="1:16" x14ac:dyDescent="0.25">
      <c r="A1939">
        <v>29578</v>
      </c>
      <c r="B1939">
        <v>364929</v>
      </c>
      <c r="C1939">
        <v>66</v>
      </c>
      <c r="D1939" t="s">
        <v>16</v>
      </c>
      <c r="E1939">
        <f t="shared" si="30"/>
        <v>40</v>
      </c>
      <c r="F1939">
        <v>173</v>
      </c>
      <c r="G1939">
        <v>120</v>
      </c>
      <c r="H1939">
        <v>67</v>
      </c>
      <c r="I1939">
        <v>130</v>
      </c>
      <c r="J1939">
        <v>90</v>
      </c>
      <c r="K1939">
        <v>97</v>
      </c>
      <c r="L1939" t="s">
        <v>25</v>
      </c>
      <c r="M1939" t="s">
        <v>98</v>
      </c>
      <c r="N1939" t="s">
        <v>1824</v>
      </c>
      <c r="O1939" t="s">
        <v>1198</v>
      </c>
      <c r="P1939" t="b">
        <v>0</v>
      </c>
    </row>
    <row r="1940" spans="1:16" x14ac:dyDescent="0.25">
      <c r="A1940">
        <v>145291</v>
      </c>
      <c r="B1940">
        <v>364930</v>
      </c>
      <c r="C1940">
        <v>74</v>
      </c>
      <c r="D1940" t="s">
        <v>21</v>
      </c>
      <c r="E1940">
        <f t="shared" si="30"/>
        <v>23</v>
      </c>
      <c r="F1940">
        <v>169</v>
      </c>
      <c r="G1940">
        <v>65</v>
      </c>
      <c r="H1940">
        <v>80</v>
      </c>
      <c r="I1940">
        <v>120</v>
      </c>
      <c r="J1940">
        <v>80</v>
      </c>
      <c r="K1940">
        <v>85</v>
      </c>
      <c r="L1940" t="s">
        <v>206</v>
      </c>
      <c r="M1940" t="s">
        <v>4320</v>
      </c>
      <c r="N1940" t="s">
        <v>4321</v>
      </c>
      <c r="O1940" t="s">
        <v>1198</v>
      </c>
      <c r="P1940" t="b">
        <v>1</v>
      </c>
    </row>
    <row r="1941" spans="1:16" x14ac:dyDescent="0.25">
      <c r="A1941">
        <v>139187</v>
      </c>
      <c r="B1941">
        <v>364938</v>
      </c>
      <c r="C1941">
        <v>66</v>
      </c>
      <c r="D1941" t="s">
        <v>21</v>
      </c>
      <c r="E1941">
        <f t="shared" si="30"/>
        <v>39</v>
      </c>
      <c r="F1941">
        <v>160</v>
      </c>
      <c r="G1941">
        <v>100</v>
      </c>
      <c r="H1941">
        <v>90</v>
      </c>
      <c r="I1941">
        <v>170</v>
      </c>
      <c r="J1941">
        <v>90</v>
      </c>
      <c r="K1941">
        <v>88</v>
      </c>
      <c r="L1941" t="s">
        <v>206</v>
      </c>
      <c r="M1941" t="s">
        <v>26</v>
      </c>
      <c r="N1941" t="s">
        <v>4066</v>
      </c>
      <c r="O1941" t="s">
        <v>1198</v>
      </c>
      <c r="P1941" t="b">
        <v>1</v>
      </c>
    </row>
    <row r="1942" spans="1:16" x14ac:dyDescent="0.25">
      <c r="A1942">
        <v>148556</v>
      </c>
      <c r="B1942">
        <v>364942</v>
      </c>
      <c r="C1942">
        <v>35</v>
      </c>
      <c r="D1942" t="s">
        <v>16</v>
      </c>
      <c r="E1942">
        <f t="shared" si="30"/>
        <v>22</v>
      </c>
      <c r="F1942">
        <v>172</v>
      </c>
      <c r="G1942">
        <v>64</v>
      </c>
      <c r="H1942">
        <v>53</v>
      </c>
      <c r="I1942">
        <v>110</v>
      </c>
      <c r="J1942">
        <v>70</v>
      </c>
      <c r="K1942">
        <v>97</v>
      </c>
      <c r="L1942" t="s">
        <v>220</v>
      </c>
      <c r="M1942" t="s">
        <v>4957</v>
      </c>
      <c r="N1942" t="s">
        <v>4958</v>
      </c>
      <c r="O1942" t="s">
        <v>1198</v>
      </c>
      <c r="P1942" t="b">
        <v>0</v>
      </c>
    </row>
    <row r="1943" spans="1:16" x14ac:dyDescent="0.25">
      <c r="A1943">
        <v>130685</v>
      </c>
      <c r="B1943">
        <v>364946</v>
      </c>
      <c r="C1943">
        <v>74</v>
      </c>
      <c r="D1943" t="s">
        <v>16</v>
      </c>
      <c r="E1943">
        <f t="shared" si="30"/>
        <v>29</v>
      </c>
      <c r="F1943">
        <v>175</v>
      </c>
      <c r="G1943">
        <v>90</v>
      </c>
      <c r="H1943">
        <v>75</v>
      </c>
      <c r="I1943">
        <v>170</v>
      </c>
      <c r="J1943">
        <v>100</v>
      </c>
      <c r="K1943">
        <v>88</v>
      </c>
      <c r="L1943" t="s">
        <v>48</v>
      </c>
      <c r="M1943" t="s">
        <v>209</v>
      </c>
      <c r="N1943" t="s">
        <v>3832</v>
      </c>
      <c r="O1943" t="s">
        <v>1198</v>
      </c>
      <c r="P1943" t="b">
        <v>0</v>
      </c>
    </row>
    <row r="1944" spans="1:16" x14ac:dyDescent="0.25">
      <c r="A1944">
        <v>149014</v>
      </c>
      <c r="B1944">
        <v>364959</v>
      </c>
      <c r="C1944">
        <v>69</v>
      </c>
      <c r="D1944" t="s">
        <v>21</v>
      </c>
      <c r="E1944">
        <f t="shared" si="30"/>
        <v>29</v>
      </c>
      <c r="F1944">
        <v>166</v>
      </c>
      <c r="G1944">
        <v>80</v>
      </c>
      <c r="H1944">
        <v>75</v>
      </c>
      <c r="I1944">
        <v>150</v>
      </c>
      <c r="J1944">
        <v>90</v>
      </c>
      <c r="K1944">
        <v>88</v>
      </c>
      <c r="L1944" t="s">
        <v>91</v>
      </c>
      <c r="M1944" t="s">
        <v>150</v>
      </c>
      <c r="N1944" t="s">
        <v>5033</v>
      </c>
      <c r="O1944" t="s">
        <v>1198</v>
      </c>
      <c r="P1944" t="b">
        <v>0</v>
      </c>
    </row>
    <row r="1945" spans="1:16" x14ac:dyDescent="0.25">
      <c r="A1945">
        <v>149015</v>
      </c>
      <c r="B1945">
        <v>364960</v>
      </c>
      <c r="C1945">
        <v>72</v>
      </c>
      <c r="D1945" t="s">
        <v>21</v>
      </c>
      <c r="E1945">
        <f t="shared" si="30"/>
        <v>25</v>
      </c>
      <c r="F1945">
        <v>160</v>
      </c>
      <c r="G1945">
        <v>65</v>
      </c>
      <c r="H1945">
        <v>90</v>
      </c>
      <c r="I1945">
        <v>170</v>
      </c>
      <c r="J1945">
        <v>90</v>
      </c>
      <c r="K1945">
        <v>88</v>
      </c>
      <c r="L1945" t="s">
        <v>206</v>
      </c>
      <c r="M1945" t="s">
        <v>5034</v>
      </c>
      <c r="N1945" t="s">
        <v>5035</v>
      </c>
      <c r="O1945" t="s">
        <v>1198</v>
      </c>
      <c r="P1945" t="b">
        <v>1</v>
      </c>
    </row>
    <row r="1946" spans="1:16" x14ac:dyDescent="0.25">
      <c r="A1946">
        <v>106698</v>
      </c>
      <c r="B1946">
        <v>364961</v>
      </c>
      <c r="C1946">
        <v>73</v>
      </c>
      <c r="D1946" t="s">
        <v>16</v>
      </c>
      <c r="E1946">
        <f t="shared" si="30"/>
        <v>29</v>
      </c>
      <c r="F1946">
        <v>180</v>
      </c>
      <c r="G1946">
        <v>95</v>
      </c>
      <c r="H1946">
        <v>70</v>
      </c>
      <c r="I1946">
        <v>130</v>
      </c>
      <c r="J1946">
        <v>70</v>
      </c>
      <c r="K1946">
        <v>96</v>
      </c>
      <c r="L1946" t="s">
        <v>25</v>
      </c>
      <c r="M1946" t="s">
        <v>29</v>
      </c>
      <c r="N1946" t="s">
        <v>3396</v>
      </c>
      <c r="O1946" t="s">
        <v>1198</v>
      </c>
      <c r="P1946" t="b">
        <v>1</v>
      </c>
    </row>
    <row r="1947" spans="1:16" x14ac:dyDescent="0.25">
      <c r="A1947">
        <v>149004</v>
      </c>
      <c r="B1947">
        <v>364972</v>
      </c>
      <c r="C1947">
        <v>46</v>
      </c>
      <c r="D1947" t="s">
        <v>16</v>
      </c>
      <c r="E1947">
        <f t="shared" si="30"/>
        <v>29</v>
      </c>
      <c r="F1947">
        <v>180</v>
      </c>
      <c r="G1947">
        <v>95</v>
      </c>
      <c r="H1947">
        <v>70</v>
      </c>
      <c r="I1947">
        <v>140</v>
      </c>
      <c r="J1947">
        <v>80</v>
      </c>
      <c r="K1947">
        <v>97</v>
      </c>
      <c r="L1947" t="s">
        <v>91</v>
      </c>
      <c r="M1947" t="s">
        <v>29</v>
      </c>
      <c r="N1947" t="s">
        <v>29</v>
      </c>
      <c r="O1947" t="s">
        <v>1198</v>
      </c>
      <c r="P1947" t="b">
        <v>0</v>
      </c>
    </row>
    <row r="1948" spans="1:16" x14ac:dyDescent="0.25">
      <c r="A1948">
        <v>149021</v>
      </c>
      <c r="B1948">
        <v>364974</v>
      </c>
      <c r="C1948">
        <v>75</v>
      </c>
      <c r="D1948" t="s">
        <v>16</v>
      </c>
      <c r="E1948">
        <f t="shared" si="30"/>
        <v>31</v>
      </c>
      <c r="F1948">
        <v>185</v>
      </c>
      <c r="G1948">
        <v>105</v>
      </c>
      <c r="H1948">
        <v>75</v>
      </c>
      <c r="I1948">
        <v>170</v>
      </c>
      <c r="J1948">
        <v>80</v>
      </c>
      <c r="K1948">
        <v>97</v>
      </c>
      <c r="L1948" t="s">
        <v>22</v>
      </c>
      <c r="M1948" t="s">
        <v>1965</v>
      </c>
      <c r="N1948" t="s">
        <v>5037</v>
      </c>
      <c r="O1948" t="s">
        <v>1198</v>
      </c>
      <c r="P1948" t="b">
        <v>1</v>
      </c>
    </row>
    <row r="1949" spans="1:16" x14ac:dyDescent="0.25">
      <c r="A1949">
        <v>65290</v>
      </c>
      <c r="B1949">
        <v>364977</v>
      </c>
      <c r="C1949">
        <v>70</v>
      </c>
      <c r="D1949" t="s">
        <v>16</v>
      </c>
      <c r="E1949">
        <f t="shared" si="30"/>
        <v>40</v>
      </c>
      <c r="F1949">
        <v>170</v>
      </c>
      <c r="G1949">
        <v>115</v>
      </c>
      <c r="H1949">
        <v>60</v>
      </c>
      <c r="I1949">
        <v>190</v>
      </c>
      <c r="J1949">
        <v>110</v>
      </c>
      <c r="K1949">
        <v>98</v>
      </c>
      <c r="L1949" t="s">
        <v>91</v>
      </c>
      <c r="M1949" t="s">
        <v>29</v>
      </c>
      <c r="N1949" t="s">
        <v>2652</v>
      </c>
      <c r="O1949" t="s">
        <v>1198</v>
      </c>
      <c r="P1949" t="b">
        <v>0</v>
      </c>
    </row>
    <row r="1950" spans="1:16" x14ac:dyDescent="0.25">
      <c r="A1950">
        <v>107487</v>
      </c>
      <c r="B1950">
        <v>364978</v>
      </c>
      <c r="C1950">
        <v>68</v>
      </c>
      <c r="D1950" t="s">
        <v>16</v>
      </c>
      <c r="E1950">
        <f t="shared" si="30"/>
        <v>31</v>
      </c>
      <c r="F1950">
        <v>185</v>
      </c>
      <c r="G1950">
        <v>105</v>
      </c>
      <c r="H1950">
        <v>80</v>
      </c>
      <c r="I1950">
        <v>150</v>
      </c>
      <c r="J1950">
        <v>82</v>
      </c>
      <c r="K1950">
        <v>98</v>
      </c>
      <c r="L1950" t="s">
        <v>91</v>
      </c>
      <c r="M1950" t="s">
        <v>29</v>
      </c>
      <c r="N1950" t="s">
        <v>3405</v>
      </c>
      <c r="O1950" t="s">
        <v>1198</v>
      </c>
      <c r="P1950" t="b">
        <v>0</v>
      </c>
    </row>
    <row r="1951" spans="1:16" x14ac:dyDescent="0.25">
      <c r="A1951">
        <v>42959</v>
      </c>
      <c r="B1951">
        <v>364979</v>
      </c>
      <c r="C1951">
        <v>66</v>
      </c>
      <c r="D1951" t="s">
        <v>16</v>
      </c>
      <c r="E1951">
        <f t="shared" si="30"/>
        <v>35</v>
      </c>
      <c r="F1951">
        <v>192</v>
      </c>
      <c r="G1951">
        <v>130</v>
      </c>
      <c r="H1951">
        <v>75</v>
      </c>
      <c r="I1951">
        <v>140</v>
      </c>
      <c r="J1951">
        <v>80</v>
      </c>
      <c r="K1951">
        <v>88</v>
      </c>
      <c r="L1951" t="s">
        <v>25</v>
      </c>
      <c r="M1951" t="s">
        <v>516</v>
      </c>
      <c r="N1951" t="s">
        <v>2132</v>
      </c>
      <c r="O1951" t="s">
        <v>1198</v>
      </c>
      <c r="P1951" t="b">
        <v>1</v>
      </c>
    </row>
    <row r="1952" spans="1:16" x14ac:dyDescent="0.25">
      <c r="A1952">
        <v>149022</v>
      </c>
      <c r="B1952">
        <v>364980</v>
      </c>
      <c r="C1952">
        <v>64</v>
      </c>
      <c r="D1952" t="s">
        <v>16</v>
      </c>
      <c r="E1952">
        <f t="shared" si="30"/>
        <v>28</v>
      </c>
      <c r="F1952">
        <v>168</v>
      </c>
      <c r="G1952">
        <v>80</v>
      </c>
      <c r="H1952">
        <v>80</v>
      </c>
      <c r="I1952">
        <v>140</v>
      </c>
      <c r="J1952">
        <v>80</v>
      </c>
      <c r="K1952">
        <v>98</v>
      </c>
      <c r="L1952" t="s">
        <v>91</v>
      </c>
      <c r="M1952" t="s">
        <v>29</v>
      </c>
      <c r="N1952" t="s">
        <v>5038</v>
      </c>
      <c r="O1952" t="s">
        <v>1198</v>
      </c>
      <c r="P1952" t="b">
        <v>0</v>
      </c>
    </row>
    <row r="1953" spans="1:16" x14ac:dyDescent="0.25">
      <c r="A1953">
        <v>145775</v>
      </c>
      <c r="B1953">
        <v>364981</v>
      </c>
      <c r="C1953">
        <v>84</v>
      </c>
      <c r="D1953" t="s">
        <v>21</v>
      </c>
      <c r="E1953">
        <f t="shared" si="30"/>
        <v>25</v>
      </c>
      <c r="F1953">
        <v>168</v>
      </c>
      <c r="G1953">
        <v>70</v>
      </c>
      <c r="H1953">
        <v>100</v>
      </c>
      <c r="I1953">
        <v>160</v>
      </c>
      <c r="J1953">
        <v>100</v>
      </c>
      <c r="K1953">
        <v>98</v>
      </c>
      <c r="L1953" t="s">
        <v>2059</v>
      </c>
      <c r="M1953" t="s">
        <v>4356</v>
      </c>
      <c r="N1953" t="s">
        <v>4357</v>
      </c>
      <c r="O1953" t="s">
        <v>1198</v>
      </c>
      <c r="P1953" t="b">
        <v>0</v>
      </c>
    </row>
    <row r="1954" spans="1:16" x14ac:dyDescent="0.25">
      <c r="A1954">
        <v>79144</v>
      </c>
      <c r="B1954">
        <v>364982</v>
      </c>
      <c r="C1954">
        <v>47</v>
      </c>
      <c r="D1954" t="s">
        <v>21</v>
      </c>
      <c r="E1954">
        <f t="shared" si="30"/>
        <v>23</v>
      </c>
      <c r="F1954">
        <v>167</v>
      </c>
      <c r="G1954">
        <v>65</v>
      </c>
      <c r="H1954">
        <v>65</v>
      </c>
      <c r="I1954">
        <v>120</v>
      </c>
      <c r="J1954">
        <v>80</v>
      </c>
      <c r="K1954">
        <v>98</v>
      </c>
      <c r="L1954" t="s">
        <v>159</v>
      </c>
      <c r="M1954" t="s">
        <v>29</v>
      </c>
      <c r="N1954" t="s">
        <v>201</v>
      </c>
      <c r="O1954" t="s">
        <v>158</v>
      </c>
      <c r="P1954" t="b">
        <v>0</v>
      </c>
    </row>
    <row r="1955" spans="1:16" x14ac:dyDescent="0.25">
      <c r="A1955">
        <v>149023</v>
      </c>
      <c r="B1955">
        <v>364983</v>
      </c>
      <c r="C1955">
        <v>65</v>
      </c>
      <c r="D1955" t="s">
        <v>16</v>
      </c>
      <c r="E1955">
        <f t="shared" si="30"/>
        <v>27</v>
      </c>
      <c r="F1955">
        <v>172</v>
      </c>
      <c r="G1955">
        <v>80</v>
      </c>
      <c r="H1955">
        <v>75</v>
      </c>
      <c r="I1955">
        <v>170</v>
      </c>
      <c r="J1955">
        <v>90</v>
      </c>
      <c r="K1955">
        <v>98</v>
      </c>
      <c r="L1955" t="s">
        <v>22</v>
      </c>
      <c r="M1955" t="s">
        <v>29</v>
      </c>
      <c r="N1955" t="s">
        <v>5039</v>
      </c>
      <c r="O1955" t="s">
        <v>1198</v>
      </c>
      <c r="P1955" t="b">
        <v>0</v>
      </c>
    </row>
    <row r="1956" spans="1:16" x14ac:dyDescent="0.25">
      <c r="A1956">
        <v>149033</v>
      </c>
      <c r="B1956">
        <v>365025</v>
      </c>
      <c r="C1956">
        <v>51</v>
      </c>
      <c r="D1956" t="s">
        <v>21</v>
      </c>
      <c r="E1956">
        <f t="shared" si="30"/>
        <v>28</v>
      </c>
      <c r="F1956">
        <v>158</v>
      </c>
      <c r="G1956">
        <v>71</v>
      </c>
      <c r="H1956">
        <v>68</v>
      </c>
      <c r="I1956">
        <v>130</v>
      </c>
      <c r="J1956">
        <v>80</v>
      </c>
      <c r="K1956">
        <v>97</v>
      </c>
      <c r="L1956" t="s">
        <v>156</v>
      </c>
      <c r="M1956" t="s">
        <v>29</v>
      </c>
      <c r="N1956" t="s">
        <v>5041</v>
      </c>
      <c r="O1956" t="s">
        <v>1198</v>
      </c>
      <c r="P1956" t="b">
        <v>0</v>
      </c>
    </row>
    <row r="1957" spans="1:16" x14ac:dyDescent="0.25">
      <c r="A1957">
        <v>149036</v>
      </c>
      <c r="B1957">
        <v>365038</v>
      </c>
      <c r="C1957">
        <v>76</v>
      </c>
      <c r="D1957" t="s">
        <v>16</v>
      </c>
      <c r="E1957">
        <f t="shared" si="30"/>
        <v>22</v>
      </c>
      <c r="F1957">
        <v>166</v>
      </c>
      <c r="G1957">
        <v>61</v>
      </c>
      <c r="H1957">
        <v>58</v>
      </c>
      <c r="I1957">
        <v>160</v>
      </c>
      <c r="J1957">
        <v>90</v>
      </c>
      <c r="K1957">
        <v>97</v>
      </c>
      <c r="L1957" t="s">
        <v>91</v>
      </c>
      <c r="M1957" t="s">
        <v>29</v>
      </c>
      <c r="N1957" t="s">
        <v>1829</v>
      </c>
      <c r="O1957" t="s">
        <v>1198</v>
      </c>
      <c r="P1957" t="b">
        <v>0</v>
      </c>
    </row>
    <row r="1958" spans="1:16" x14ac:dyDescent="0.25">
      <c r="A1958">
        <v>93333</v>
      </c>
      <c r="B1958">
        <v>365039</v>
      </c>
      <c r="C1958">
        <v>79</v>
      </c>
      <c r="D1958" t="s">
        <v>21</v>
      </c>
      <c r="E1958">
        <f t="shared" si="30"/>
        <v>28</v>
      </c>
      <c r="F1958">
        <v>155</v>
      </c>
      <c r="G1958">
        <v>67</v>
      </c>
      <c r="H1958">
        <v>72</v>
      </c>
      <c r="I1958">
        <v>150</v>
      </c>
      <c r="J1958">
        <v>75</v>
      </c>
      <c r="K1958">
        <v>97</v>
      </c>
      <c r="L1958" t="s">
        <v>91</v>
      </c>
      <c r="M1958" t="s">
        <v>29</v>
      </c>
      <c r="N1958" t="s">
        <v>3157</v>
      </c>
      <c r="O1958" t="s">
        <v>1198</v>
      </c>
      <c r="P1958" t="b">
        <v>0</v>
      </c>
    </row>
    <row r="1959" spans="1:16" x14ac:dyDescent="0.25">
      <c r="A1959">
        <v>5924</v>
      </c>
      <c r="B1959">
        <v>365042</v>
      </c>
      <c r="C1959">
        <v>78</v>
      </c>
      <c r="D1959" t="s">
        <v>16</v>
      </c>
      <c r="E1959">
        <f t="shared" si="30"/>
        <v>32</v>
      </c>
      <c r="F1959">
        <v>170</v>
      </c>
      <c r="G1959">
        <v>93</v>
      </c>
      <c r="H1959">
        <v>72</v>
      </c>
      <c r="I1959">
        <v>120</v>
      </c>
      <c r="J1959">
        <v>80</v>
      </c>
      <c r="K1959">
        <v>88</v>
      </c>
      <c r="L1959" t="s">
        <v>84</v>
      </c>
      <c r="M1959" t="s">
        <v>1326</v>
      </c>
      <c r="N1959" t="s">
        <v>1327</v>
      </c>
      <c r="O1959" t="s">
        <v>1198</v>
      </c>
      <c r="P1959" t="b">
        <v>0</v>
      </c>
    </row>
    <row r="1960" spans="1:16" x14ac:dyDescent="0.25">
      <c r="A1960">
        <v>106103</v>
      </c>
      <c r="B1960">
        <v>365047</v>
      </c>
      <c r="C1960">
        <v>63</v>
      </c>
      <c r="D1960" t="s">
        <v>16</v>
      </c>
      <c r="E1960">
        <f t="shared" si="30"/>
        <v>39</v>
      </c>
      <c r="F1960">
        <v>185</v>
      </c>
      <c r="G1960">
        <v>134</v>
      </c>
      <c r="H1960">
        <v>72</v>
      </c>
      <c r="I1960">
        <v>190</v>
      </c>
      <c r="J1960">
        <v>100</v>
      </c>
      <c r="K1960">
        <v>95</v>
      </c>
      <c r="L1960" t="s">
        <v>22</v>
      </c>
      <c r="M1960" t="s">
        <v>98</v>
      </c>
      <c r="N1960" t="s">
        <v>3391</v>
      </c>
      <c r="O1960" t="s">
        <v>1198</v>
      </c>
      <c r="P1960" t="b">
        <v>1</v>
      </c>
    </row>
    <row r="1961" spans="1:16" x14ac:dyDescent="0.25">
      <c r="A1961">
        <v>11875</v>
      </c>
      <c r="B1961">
        <v>365063</v>
      </c>
      <c r="C1961">
        <v>62</v>
      </c>
      <c r="D1961" t="s">
        <v>16</v>
      </c>
      <c r="E1961">
        <f t="shared" si="30"/>
        <v>27</v>
      </c>
      <c r="F1961">
        <v>182</v>
      </c>
      <c r="G1961">
        <v>90</v>
      </c>
      <c r="H1961">
        <v>60</v>
      </c>
      <c r="I1961">
        <v>105</v>
      </c>
      <c r="J1961">
        <v>72</v>
      </c>
      <c r="K1961">
        <v>88</v>
      </c>
      <c r="L1961" t="s">
        <v>45</v>
      </c>
      <c r="M1961" t="s">
        <v>261</v>
      </c>
      <c r="N1961" t="s">
        <v>1471</v>
      </c>
      <c r="O1961" t="s">
        <v>1198</v>
      </c>
      <c r="P1961" t="b">
        <v>0</v>
      </c>
    </row>
    <row r="1962" spans="1:16" x14ac:dyDescent="0.25">
      <c r="A1962">
        <v>136261</v>
      </c>
      <c r="B1962">
        <v>365073</v>
      </c>
      <c r="C1962">
        <v>61</v>
      </c>
      <c r="D1962" t="s">
        <v>16</v>
      </c>
      <c r="E1962">
        <f t="shared" si="30"/>
        <v>32</v>
      </c>
      <c r="F1962">
        <v>182</v>
      </c>
      <c r="G1962">
        <v>105</v>
      </c>
      <c r="H1962">
        <v>95</v>
      </c>
      <c r="I1962">
        <v>140</v>
      </c>
      <c r="J1962">
        <v>80</v>
      </c>
      <c r="K1962">
        <v>95</v>
      </c>
      <c r="L1962" t="s">
        <v>171</v>
      </c>
      <c r="M1962" t="s">
        <v>98</v>
      </c>
      <c r="N1962" t="s">
        <v>3972</v>
      </c>
      <c r="O1962" t="s">
        <v>1198</v>
      </c>
      <c r="P1962" t="b">
        <v>0</v>
      </c>
    </row>
    <row r="1963" spans="1:16" x14ac:dyDescent="0.25">
      <c r="A1963">
        <v>128342</v>
      </c>
      <c r="B1963">
        <v>365077</v>
      </c>
      <c r="C1963">
        <v>74</v>
      </c>
      <c r="D1963" t="s">
        <v>16</v>
      </c>
      <c r="E1963">
        <f t="shared" si="30"/>
        <v>42</v>
      </c>
      <c r="F1963">
        <v>182</v>
      </c>
      <c r="G1963">
        <v>140</v>
      </c>
      <c r="H1963">
        <v>72</v>
      </c>
      <c r="I1963">
        <v>180</v>
      </c>
      <c r="J1963">
        <v>90</v>
      </c>
      <c r="K1963">
        <v>88</v>
      </c>
      <c r="L1963" t="s">
        <v>48</v>
      </c>
      <c r="M1963" t="s">
        <v>3461</v>
      </c>
      <c r="N1963" t="s">
        <v>3773</v>
      </c>
      <c r="O1963" t="s">
        <v>1198</v>
      </c>
      <c r="P1963" t="b">
        <v>1</v>
      </c>
    </row>
    <row r="1964" spans="1:16" x14ac:dyDescent="0.25">
      <c r="A1964">
        <v>140520</v>
      </c>
      <c r="B1964">
        <v>365091</v>
      </c>
      <c r="C1964">
        <v>72</v>
      </c>
      <c r="D1964" t="s">
        <v>16</v>
      </c>
      <c r="E1964">
        <f t="shared" si="30"/>
        <v>26</v>
      </c>
      <c r="F1964">
        <v>182</v>
      </c>
      <c r="G1964">
        <v>85</v>
      </c>
      <c r="H1964">
        <v>62</v>
      </c>
      <c r="I1964">
        <v>110</v>
      </c>
      <c r="J1964">
        <v>60</v>
      </c>
      <c r="K1964">
        <v>85</v>
      </c>
      <c r="L1964" t="s">
        <v>48</v>
      </c>
      <c r="M1964" t="s">
        <v>175</v>
      </c>
      <c r="N1964" t="s">
        <v>4112</v>
      </c>
      <c r="O1964" t="s">
        <v>1198</v>
      </c>
      <c r="P1964" t="b">
        <v>0</v>
      </c>
    </row>
    <row r="1965" spans="1:16" x14ac:dyDescent="0.25">
      <c r="A1965">
        <v>149038</v>
      </c>
      <c r="B1965">
        <v>365094</v>
      </c>
      <c r="C1965">
        <v>56</v>
      </c>
      <c r="D1965" t="s">
        <v>16</v>
      </c>
      <c r="E1965">
        <f t="shared" si="30"/>
        <v>26</v>
      </c>
      <c r="F1965">
        <v>175</v>
      </c>
      <c r="G1965">
        <v>80</v>
      </c>
      <c r="H1965">
        <v>85</v>
      </c>
      <c r="I1965">
        <v>130</v>
      </c>
      <c r="J1965">
        <v>80</v>
      </c>
      <c r="K1965">
        <v>97</v>
      </c>
      <c r="L1965" t="s">
        <v>91</v>
      </c>
      <c r="M1965" t="s">
        <v>29</v>
      </c>
      <c r="N1965" t="s">
        <v>5043</v>
      </c>
      <c r="O1965" t="s">
        <v>1198</v>
      </c>
      <c r="P1965" t="b">
        <v>0</v>
      </c>
    </row>
    <row r="1966" spans="1:16" x14ac:dyDescent="0.25">
      <c r="A1966">
        <v>149028</v>
      </c>
      <c r="B1966">
        <v>365098</v>
      </c>
      <c r="C1966">
        <v>57</v>
      </c>
      <c r="D1966" t="s">
        <v>21</v>
      </c>
      <c r="E1966">
        <f t="shared" si="30"/>
        <v>26</v>
      </c>
      <c r="F1966">
        <v>156</v>
      </c>
      <c r="G1966">
        <v>63</v>
      </c>
      <c r="H1966">
        <v>62</v>
      </c>
      <c r="I1966">
        <v>130</v>
      </c>
      <c r="J1966">
        <v>65</v>
      </c>
      <c r="K1966">
        <v>97</v>
      </c>
      <c r="L1966" t="s">
        <v>91</v>
      </c>
      <c r="M1966" t="s">
        <v>29</v>
      </c>
      <c r="N1966" t="s">
        <v>5040</v>
      </c>
      <c r="O1966" t="s">
        <v>1198</v>
      </c>
      <c r="P1966" t="b">
        <v>0</v>
      </c>
    </row>
    <row r="1967" spans="1:16" x14ac:dyDescent="0.25">
      <c r="A1967">
        <v>148425</v>
      </c>
      <c r="B1967">
        <v>365100</v>
      </c>
      <c r="C1967">
        <v>73</v>
      </c>
      <c r="D1967" t="s">
        <v>16</v>
      </c>
      <c r="E1967">
        <f t="shared" si="30"/>
        <v>25</v>
      </c>
      <c r="F1967">
        <v>159</v>
      </c>
      <c r="G1967">
        <v>62</v>
      </c>
      <c r="H1967">
        <v>110</v>
      </c>
      <c r="I1967">
        <v>110</v>
      </c>
      <c r="J1967">
        <v>80</v>
      </c>
      <c r="K1967">
        <v>95</v>
      </c>
      <c r="L1967" t="s">
        <v>1308</v>
      </c>
      <c r="M1967" t="s">
        <v>98</v>
      </c>
      <c r="N1967" t="s">
        <v>4930</v>
      </c>
      <c r="O1967" t="s">
        <v>1198</v>
      </c>
      <c r="P1967" t="b">
        <v>0</v>
      </c>
    </row>
    <row r="1968" spans="1:16" x14ac:dyDescent="0.25">
      <c r="A1968">
        <v>149065</v>
      </c>
      <c r="B1968">
        <v>365108</v>
      </c>
      <c r="C1968">
        <v>56</v>
      </c>
      <c r="D1968" t="s">
        <v>16</v>
      </c>
      <c r="E1968">
        <f t="shared" si="30"/>
        <v>32</v>
      </c>
      <c r="F1968">
        <v>170</v>
      </c>
      <c r="G1968">
        <v>92</v>
      </c>
      <c r="H1968">
        <v>65</v>
      </c>
      <c r="I1968">
        <v>180</v>
      </c>
      <c r="J1968">
        <v>90</v>
      </c>
      <c r="K1968">
        <v>97</v>
      </c>
      <c r="L1968" t="s">
        <v>91</v>
      </c>
      <c r="M1968" t="s">
        <v>29</v>
      </c>
      <c r="N1968" t="s">
        <v>221</v>
      </c>
      <c r="O1968" t="s">
        <v>1198</v>
      </c>
      <c r="P1968" t="b">
        <v>0</v>
      </c>
    </row>
    <row r="1969" spans="1:16" x14ac:dyDescent="0.25">
      <c r="A1969">
        <v>149067</v>
      </c>
      <c r="B1969">
        <v>365112</v>
      </c>
      <c r="C1969">
        <v>77</v>
      </c>
      <c r="D1969" t="s">
        <v>16</v>
      </c>
      <c r="E1969">
        <f t="shared" si="30"/>
        <v>27</v>
      </c>
      <c r="F1969">
        <v>160</v>
      </c>
      <c r="G1969">
        <v>68</v>
      </c>
      <c r="H1969">
        <v>110</v>
      </c>
      <c r="I1969">
        <v>180</v>
      </c>
      <c r="J1969">
        <v>90</v>
      </c>
      <c r="K1969">
        <v>84</v>
      </c>
      <c r="L1969" t="s">
        <v>168</v>
      </c>
      <c r="M1969" t="s">
        <v>68</v>
      </c>
      <c r="N1969" t="s">
        <v>5044</v>
      </c>
      <c r="O1969" t="s">
        <v>1198</v>
      </c>
      <c r="P1969" t="b">
        <v>0</v>
      </c>
    </row>
    <row r="1970" spans="1:16" x14ac:dyDescent="0.25">
      <c r="A1970">
        <v>64195</v>
      </c>
      <c r="B1970">
        <v>365120</v>
      </c>
      <c r="C1970">
        <v>83</v>
      </c>
      <c r="D1970" t="s">
        <v>21</v>
      </c>
      <c r="E1970">
        <f t="shared" si="30"/>
        <v>26</v>
      </c>
      <c r="F1970">
        <v>170</v>
      </c>
      <c r="G1970">
        <v>74</v>
      </c>
      <c r="H1970">
        <v>95</v>
      </c>
      <c r="I1970">
        <v>130</v>
      </c>
      <c r="J1970">
        <v>75</v>
      </c>
      <c r="K1970">
        <v>88</v>
      </c>
      <c r="L1970" t="s">
        <v>84</v>
      </c>
      <c r="M1970" t="s">
        <v>2633</v>
      </c>
      <c r="N1970" t="s">
        <v>2634</v>
      </c>
      <c r="O1970" t="s">
        <v>1198</v>
      </c>
      <c r="P1970" t="b">
        <v>1</v>
      </c>
    </row>
    <row r="1971" spans="1:16" x14ac:dyDescent="0.25">
      <c r="A1971">
        <v>149043</v>
      </c>
      <c r="B1971">
        <v>365123</v>
      </c>
      <c r="C1971">
        <v>51</v>
      </c>
      <c r="D1971" t="s">
        <v>21</v>
      </c>
      <c r="E1971">
        <f t="shared" si="30"/>
        <v>33</v>
      </c>
      <c r="F1971">
        <v>155</v>
      </c>
      <c r="G1971">
        <v>79</v>
      </c>
      <c r="H1971">
        <v>68</v>
      </c>
      <c r="I1971">
        <v>130</v>
      </c>
      <c r="J1971">
        <v>80</v>
      </c>
      <c r="K1971">
        <v>97</v>
      </c>
      <c r="L1971" t="s">
        <v>91</v>
      </c>
      <c r="M1971" t="s">
        <v>29</v>
      </c>
      <c r="N1971" t="s">
        <v>221</v>
      </c>
      <c r="O1971" t="s">
        <v>1198</v>
      </c>
      <c r="P1971" t="b">
        <v>0</v>
      </c>
    </row>
    <row r="1972" spans="1:16" x14ac:dyDescent="0.25">
      <c r="A1972">
        <v>50652</v>
      </c>
      <c r="B1972">
        <v>365128</v>
      </c>
      <c r="C1972">
        <v>66</v>
      </c>
      <c r="D1972" t="s">
        <v>16</v>
      </c>
      <c r="E1972">
        <f t="shared" si="30"/>
        <v>21</v>
      </c>
      <c r="F1972">
        <v>170</v>
      </c>
      <c r="G1972">
        <v>60</v>
      </c>
      <c r="H1972">
        <v>110</v>
      </c>
      <c r="I1972">
        <v>125</v>
      </c>
      <c r="J1972">
        <v>80</v>
      </c>
      <c r="K1972">
        <v>88</v>
      </c>
      <c r="L1972" t="s">
        <v>208</v>
      </c>
      <c r="M1972" t="s">
        <v>183</v>
      </c>
      <c r="N1972" t="s">
        <v>2316</v>
      </c>
      <c r="O1972" t="s">
        <v>1198</v>
      </c>
      <c r="P1972" t="b">
        <v>0</v>
      </c>
    </row>
    <row r="1973" spans="1:16" x14ac:dyDescent="0.25">
      <c r="A1973">
        <v>21578</v>
      </c>
      <c r="B1973">
        <v>365129</v>
      </c>
      <c r="C1973">
        <v>66</v>
      </c>
      <c r="D1973" t="s">
        <v>16</v>
      </c>
      <c r="E1973">
        <f t="shared" si="30"/>
        <v>29</v>
      </c>
      <c r="F1973">
        <v>185</v>
      </c>
      <c r="G1973">
        <v>98</v>
      </c>
      <c r="H1973">
        <v>110</v>
      </c>
      <c r="I1973">
        <v>180</v>
      </c>
      <c r="J1973">
        <v>90</v>
      </c>
      <c r="K1973">
        <v>99</v>
      </c>
      <c r="L1973" t="s">
        <v>58</v>
      </c>
      <c r="M1973" t="s">
        <v>29</v>
      </c>
      <c r="N1973" t="s">
        <v>1655</v>
      </c>
      <c r="O1973" t="s">
        <v>1198</v>
      </c>
      <c r="P1973" t="b">
        <v>0</v>
      </c>
    </row>
    <row r="1974" spans="1:16" x14ac:dyDescent="0.25">
      <c r="A1974">
        <v>149068</v>
      </c>
      <c r="B1974">
        <v>365138</v>
      </c>
      <c r="C1974">
        <v>80</v>
      </c>
      <c r="D1974" t="s">
        <v>21</v>
      </c>
      <c r="E1974">
        <f t="shared" si="30"/>
        <v>23</v>
      </c>
      <c r="F1974">
        <v>160</v>
      </c>
      <c r="G1974">
        <v>60</v>
      </c>
      <c r="H1974">
        <v>40</v>
      </c>
      <c r="I1974">
        <v>160</v>
      </c>
      <c r="J1974">
        <v>65</v>
      </c>
      <c r="K1974">
        <v>92</v>
      </c>
      <c r="L1974" t="s">
        <v>1448</v>
      </c>
      <c r="M1974" t="s">
        <v>98</v>
      </c>
      <c r="N1974" t="s">
        <v>5045</v>
      </c>
      <c r="O1974" t="s">
        <v>1198</v>
      </c>
      <c r="P1974" t="b">
        <v>0</v>
      </c>
    </row>
    <row r="1975" spans="1:16" x14ac:dyDescent="0.25">
      <c r="A1975">
        <v>14916</v>
      </c>
      <c r="B1975">
        <v>365139</v>
      </c>
      <c r="C1975">
        <v>57</v>
      </c>
      <c r="D1975" t="s">
        <v>16</v>
      </c>
      <c r="E1975">
        <f t="shared" si="30"/>
        <v>42</v>
      </c>
      <c r="F1975">
        <v>180</v>
      </c>
      <c r="G1975">
        <v>137</v>
      </c>
      <c r="H1975">
        <v>70</v>
      </c>
      <c r="I1975">
        <v>180</v>
      </c>
      <c r="J1975">
        <v>100</v>
      </c>
      <c r="K1975">
        <v>88</v>
      </c>
      <c r="L1975" t="s">
        <v>91</v>
      </c>
      <c r="M1975" t="s">
        <v>175</v>
      </c>
      <c r="N1975" t="s">
        <v>1537</v>
      </c>
      <c r="O1975" t="s">
        <v>1198</v>
      </c>
      <c r="P1975" t="b">
        <v>0</v>
      </c>
    </row>
    <row r="1976" spans="1:16" x14ac:dyDescent="0.25">
      <c r="A1976">
        <v>128923</v>
      </c>
      <c r="B1976">
        <v>365140</v>
      </c>
      <c r="C1976">
        <v>64</v>
      </c>
      <c r="D1976" t="s">
        <v>21</v>
      </c>
      <c r="E1976">
        <f t="shared" si="30"/>
        <v>36</v>
      </c>
      <c r="F1976">
        <v>170</v>
      </c>
      <c r="G1976">
        <v>105</v>
      </c>
      <c r="H1976">
        <v>95</v>
      </c>
      <c r="I1976">
        <v>150</v>
      </c>
      <c r="J1976">
        <v>90</v>
      </c>
      <c r="K1976">
        <v>97</v>
      </c>
      <c r="L1976" t="s">
        <v>91</v>
      </c>
      <c r="M1976" t="s">
        <v>98</v>
      </c>
      <c r="N1976" t="s">
        <v>3787</v>
      </c>
      <c r="O1976" t="s">
        <v>1198</v>
      </c>
      <c r="P1976" t="b">
        <v>0</v>
      </c>
    </row>
    <row r="1977" spans="1:16" x14ac:dyDescent="0.25">
      <c r="A1977">
        <v>86648</v>
      </c>
      <c r="B1977">
        <v>365141</v>
      </c>
      <c r="C1977">
        <v>74</v>
      </c>
      <c r="D1977" t="s">
        <v>16</v>
      </c>
      <c r="E1977">
        <f t="shared" si="30"/>
        <v>36</v>
      </c>
      <c r="F1977">
        <v>175</v>
      </c>
      <c r="G1977">
        <v>109</v>
      </c>
      <c r="H1977">
        <v>100</v>
      </c>
      <c r="I1977">
        <v>180</v>
      </c>
      <c r="J1977">
        <v>90</v>
      </c>
      <c r="K1977">
        <v>97</v>
      </c>
      <c r="L1977" t="s">
        <v>91</v>
      </c>
      <c r="M1977" t="s">
        <v>29</v>
      </c>
      <c r="N1977" t="s">
        <v>2989</v>
      </c>
      <c r="O1977" t="s">
        <v>1198</v>
      </c>
      <c r="P1977" t="b">
        <v>0</v>
      </c>
    </row>
    <row r="1978" spans="1:16" x14ac:dyDescent="0.25">
      <c r="A1978">
        <v>25901</v>
      </c>
      <c r="B1978">
        <v>365142</v>
      </c>
      <c r="C1978">
        <v>77</v>
      </c>
      <c r="D1978" t="s">
        <v>16</v>
      </c>
      <c r="E1978">
        <f t="shared" si="30"/>
        <v>26</v>
      </c>
      <c r="F1978">
        <v>173</v>
      </c>
      <c r="G1978">
        <v>78</v>
      </c>
      <c r="H1978">
        <v>75</v>
      </c>
      <c r="I1978">
        <v>140</v>
      </c>
      <c r="J1978">
        <v>80</v>
      </c>
      <c r="K1978">
        <v>89</v>
      </c>
      <c r="L1978" t="s">
        <v>48</v>
      </c>
      <c r="M1978" t="s">
        <v>1736</v>
      </c>
      <c r="N1978" t="s">
        <v>1737</v>
      </c>
      <c r="O1978" t="s">
        <v>1198</v>
      </c>
      <c r="P1978" t="b">
        <v>0</v>
      </c>
    </row>
    <row r="1979" spans="1:16" x14ac:dyDescent="0.25">
      <c r="A1979">
        <v>128537</v>
      </c>
      <c r="B1979">
        <v>365143</v>
      </c>
      <c r="C1979">
        <v>80</v>
      </c>
      <c r="D1979" t="s">
        <v>21</v>
      </c>
      <c r="E1979">
        <f t="shared" si="30"/>
        <v>39</v>
      </c>
      <c r="F1979">
        <v>156</v>
      </c>
      <c r="G1979">
        <v>94</v>
      </c>
      <c r="H1979">
        <v>69</v>
      </c>
      <c r="I1979">
        <v>130</v>
      </c>
      <c r="J1979">
        <v>70</v>
      </c>
      <c r="K1979">
        <v>88</v>
      </c>
      <c r="L1979" t="s">
        <v>208</v>
      </c>
      <c r="M1979" t="s">
        <v>175</v>
      </c>
      <c r="N1979" t="s">
        <v>3777</v>
      </c>
      <c r="O1979" t="s">
        <v>1198</v>
      </c>
      <c r="P1979" t="b">
        <v>0</v>
      </c>
    </row>
    <row r="1980" spans="1:16" x14ac:dyDescent="0.25">
      <c r="A1980">
        <v>149074</v>
      </c>
      <c r="B1980">
        <v>365144</v>
      </c>
      <c r="C1980">
        <v>71</v>
      </c>
      <c r="D1980" t="s">
        <v>16</v>
      </c>
      <c r="E1980">
        <f t="shared" si="30"/>
        <v>32</v>
      </c>
      <c r="F1980">
        <v>173</v>
      </c>
      <c r="G1980">
        <v>95</v>
      </c>
      <c r="H1980">
        <v>60</v>
      </c>
      <c r="I1980">
        <v>140</v>
      </c>
      <c r="J1980">
        <v>90</v>
      </c>
      <c r="K1980">
        <v>97</v>
      </c>
      <c r="L1980" t="s">
        <v>91</v>
      </c>
      <c r="M1980" t="s">
        <v>171</v>
      </c>
      <c r="N1980" t="s">
        <v>5046</v>
      </c>
      <c r="O1980" t="s">
        <v>1198</v>
      </c>
      <c r="P1980" t="b">
        <v>0</v>
      </c>
    </row>
    <row r="1981" spans="1:16" x14ac:dyDescent="0.25">
      <c r="A1981">
        <v>149075</v>
      </c>
      <c r="B1981">
        <v>365145</v>
      </c>
      <c r="C1981">
        <v>84</v>
      </c>
      <c r="D1981" t="s">
        <v>21</v>
      </c>
      <c r="E1981">
        <f t="shared" si="30"/>
        <v>23</v>
      </c>
      <c r="F1981">
        <v>156</v>
      </c>
      <c r="G1981">
        <v>55</v>
      </c>
      <c r="H1981">
        <v>43</v>
      </c>
      <c r="I1981">
        <v>180</v>
      </c>
      <c r="J1981">
        <v>90</v>
      </c>
      <c r="K1981">
        <v>92</v>
      </c>
      <c r="L1981" t="s">
        <v>258</v>
      </c>
      <c r="M1981" t="s">
        <v>98</v>
      </c>
      <c r="N1981" t="s">
        <v>5047</v>
      </c>
      <c r="O1981" t="s">
        <v>1198</v>
      </c>
      <c r="P1981" t="b">
        <v>1</v>
      </c>
    </row>
    <row r="1982" spans="1:16" x14ac:dyDescent="0.25">
      <c r="A1982">
        <v>132026</v>
      </c>
      <c r="B1982">
        <v>365146</v>
      </c>
      <c r="C1982">
        <v>77</v>
      </c>
      <c r="D1982" t="s">
        <v>16</v>
      </c>
      <c r="E1982">
        <f t="shared" si="30"/>
        <v>32</v>
      </c>
      <c r="F1982">
        <v>185</v>
      </c>
      <c r="G1982">
        <v>110</v>
      </c>
      <c r="H1982">
        <v>70</v>
      </c>
      <c r="I1982">
        <v>125</v>
      </c>
      <c r="J1982">
        <v>75</v>
      </c>
      <c r="K1982">
        <v>88</v>
      </c>
      <c r="L1982" t="s">
        <v>91</v>
      </c>
      <c r="M1982" t="s">
        <v>2504</v>
      </c>
      <c r="N1982" t="s">
        <v>3859</v>
      </c>
      <c r="O1982" t="s">
        <v>1198</v>
      </c>
      <c r="P1982" t="b">
        <v>0</v>
      </c>
    </row>
    <row r="1983" spans="1:16" x14ac:dyDescent="0.25">
      <c r="A1983">
        <v>103406</v>
      </c>
      <c r="B1983">
        <v>365147</v>
      </c>
      <c r="C1983">
        <v>66</v>
      </c>
      <c r="D1983" t="s">
        <v>16</v>
      </c>
      <c r="E1983">
        <f t="shared" si="30"/>
        <v>29</v>
      </c>
      <c r="F1983">
        <v>160</v>
      </c>
      <c r="G1983">
        <v>73</v>
      </c>
      <c r="H1983">
        <v>117</v>
      </c>
      <c r="I1983">
        <v>100</v>
      </c>
      <c r="J1983">
        <v>70</v>
      </c>
      <c r="K1983">
        <v>97</v>
      </c>
      <c r="L1983" t="s">
        <v>84</v>
      </c>
      <c r="M1983" t="s">
        <v>3340</v>
      </c>
      <c r="N1983" t="s">
        <v>3341</v>
      </c>
      <c r="O1983" t="s">
        <v>1198</v>
      </c>
      <c r="P1983" t="b">
        <v>1</v>
      </c>
    </row>
    <row r="1984" spans="1:16" x14ac:dyDescent="0.25">
      <c r="A1984">
        <v>75644</v>
      </c>
      <c r="B1984">
        <v>365148</v>
      </c>
      <c r="C1984">
        <v>72</v>
      </c>
      <c r="D1984" t="s">
        <v>16</v>
      </c>
      <c r="E1984">
        <f t="shared" si="30"/>
        <v>42</v>
      </c>
      <c r="F1984">
        <v>165</v>
      </c>
      <c r="G1984">
        <v>115</v>
      </c>
      <c r="H1984">
        <v>95</v>
      </c>
      <c r="I1984">
        <v>150</v>
      </c>
      <c r="J1984">
        <v>100</v>
      </c>
      <c r="K1984">
        <v>88</v>
      </c>
      <c r="L1984" t="s">
        <v>40</v>
      </c>
      <c r="M1984" t="s">
        <v>408</v>
      </c>
      <c r="N1984" t="s">
        <v>2825</v>
      </c>
      <c r="O1984" t="s">
        <v>1198</v>
      </c>
      <c r="P1984" t="b">
        <v>0</v>
      </c>
    </row>
    <row r="1985" spans="1:16" x14ac:dyDescent="0.25">
      <c r="A1985">
        <v>133499</v>
      </c>
      <c r="B1985">
        <v>365149</v>
      </c>
      <c r="C1985">
        <v>70</v>
      </c>
      <c r="D1985" t="s">
        <v>16</v>
      </c>
      <c r="E1985">
        <f t="shared" si="30"/>
        <v>36</v>
      </c>
      <c r="F1985">
        <v>184</v>
      </c>
      <c r="G1985">
        <v>123</v>
      </c>
      <c r="H1985">
        <v>80</v>
      </c>
      <c r="I1985">
        <v>130</v>
      </c>
      <c r="J1985">
        <v>80</v>
      </c>
      <c r="K1985">
        <v>96</v>
      </c>
      <c r="L1985" t="s">
        <v>1448</v>
      </c>
      <c r="M1985" t="s">
        <v>98</v>
      </c>
      <c r="N1985" t="s">
        <v>3895</v>
      </c>
      <c r="O1985" t="s">
        <v>1198</v>
      </c>
      <c r="P1985" t="b">
        <v>0</v>
      </c>
    </row>
    <row r="1986" spans="1:16" x14ac:dyDescent="0.25">
      <c r="A1986">
        <v>149076</v>
      </c>
      <c r="B1986">
        <v>365150</v>
      </c>
      <c r="C1986">
        <v>41</v>
      </c>
      <c r="D1986" t="s">
        <v>16</v>
      </c>
      <c r="E1986">
        <f t="shared" ref="E1986:E2049" si="31">ROUND((G1986/POWER(F1986,2))*10000,0)</f>
        <v>23</v>
      </c>
      <c r="F1986">
        <v>180</v>
      </c>
      <c r="G1986">
        <v>76</v>
      </c>
      <c r="H1986">
        <v>69</v>
      </c>
      <c r="I1986">
        <v>140</v>
      </c>
      <c r="J1986">
        <v>90</v>
      </c>
      <c r="K1986">
        <v>97</v>
      </c>
      <c r="L1986" t="s">
        <v>91</v>
      </c>
      <c r="M1986" t="s">
        <v>29</v>
      </c>
      <c r="N1986" t="s">
        <v>90</v>
      </c>
      <c r="O1986" t="s">
        <v>1198</v>
      </c>
      <c r="P1986" t="b">
        <v>0</v>
      </c>
    </row>
    <row r="1987" spans="1:16" x14ac:dyDescent="0.25">
      <c r="A1987">
        <v>149077</v>
      </c>
      <c r="B1987">
        <v>365151</v>
      </c>
      <c r="C1987">
        <v>66</v>
      </c>
      <c r="D1987" t="s">
        <v>21</v>
      </c>
      <c r="E1987">
        <f t="shared" si="31"/>
        <v>42</v>
      </c>
      <c r="F1987">
        <v>155</v>
      </c>
      <c r="G1987">
        <v>100</v>
      </c>
      <c r="H1987">
        <v>97</v>
      </c>
      <c r="I1987">
        <v>190</v>
      </c>
      <c r="J1987">
        <v>100</v>
      </c>
      <c r="K1987">
        <v>93</v>
      </c>
      <c r="L1987" t="s">
        <v>91</v>
      </c>
      <c r="M1987" t="s">
        <v>98</v>
      </c>
      <c r="N1987" t="s">
        <v>5048</v>
      </c>
      <c r="O1987" t="s">
        <v>1198</v>
      </c>
      <c r="P1987" t="b">
        <v>0</v>
      </c>
    </row>
    <row r="1988" spans="1:16" x14ac:dyDescent="0.25">
      <c r="A1988">
        <v>63368</v>
      </c>
      <c r="B1988">
        <v>365152</v>
      </c>
      <c r="C1988">
        <v>89</v>
      </c>
      <c r="D1988" t="s">
        <v>16</v>
      </c>
      <c r="E1988">
        <f t="shared" si="31"/>
        <v>40</v>
      </c>
      <c r="F1988">
        <v>174</v>
      </c>
      <c r="G1988">
        <v>120</v>
      </c>
      <c r="H1988">
        <v>60</v>
      </c>
      <c r="I1988">
        <v>180</v>
      </c>
      <c r="J1988">
        <v>90</v>
      </c>
      <c r="K1988">
        <v>81</v>
      </c>
      <c r="L1988" t="s">
        <v>412</v>
      </c>
      <c r="M1988" t="s">
        <v>2618</v>
      </c>
      <c r="N1988" t="s">
        <v>2619</v>
      </c>
      <c r="O1988" t="s">
        <v>1198</v>
      </c>
      <c r="P1988" t="b">
        <v>0</v>
      </c>
    </row>
    <row r="1989" spans="1:16" x14ac:dyDescent="0.25">
      <c r="A1989">
        <v>73774</v>
      </c>
      <c r="B1989">
        <v>365153</v>
      </c>
      <c r="C1989">
        <v>77</v>
      </c>
      <c r="D1989" t="s">
        <v>21</v>
      </c>
      <c r="E1989">
        <f t="shared" si="31"/>
        <v>37</v>
      </c>
      <c r="F1989">
        <v>158</v>
      </c>
      <c r="G1989">
        <v>93</v>
      </c>
      <c r="H1989">
        <v>71</v>
      </c>
      <c r="I1989">
        <v>200</v>
      </c>
      <c r="J1989">
        <v>120</v>
      </c>
      <c r="K1989">
        <v>97</v>
      </c>
      <c r="L1989" t="s">
        <v>91</v>
      </c>
      <c r="M1989" t="s">
        <v>29</v>
      </c>
      <c r="N1989" t="s">
        <v>2793</v>
      </c>
      <c r="O1989" t="s">
        <v>1198</v>
      </c>
      <c r="P1989" t="b">
        <v>0</v>
      </c>
    </row>
    <row r="1990" spans="1:16" x14ac:dyDescent="0.25">
      <c r="A1990">
        <v>54309</v>
      </c>
      <c r="B1990">
        <v>365154</v>
      </c>
      <c r="C1990">
        <v>67</v>
      </c>
      <c r="D1990" t="s">
        <v>16</v>
      </c>
      <c r="E1990">
        <f t="shared" si="31"/>
        <v>46</v>
      </c>
      <c r="F1990">
        <v>185</v>
      </c>
      <c r="G1990">
        <v>158</v>
      </c>
      <c r="H1990">
        <v>42</v>
      </c>
      <c r="I1990">
        <v>140</v>
      </c>
      <c r="J1990">
        <v>80</v>
      </c>
      <c r="K1990">
        <v>92</v>
      </c>
      <c r="L1990" t="s">
        <v>1448</v>
      </c>
      <c r="M1990" t="s">
        <v>98</v>
      </c>
      <c r="N1990" t="s">
        <v>2415</v>
      </c>
      <c r="O1990" t="s">
        <v>1198</v>
      </c>
      <c r="P1990" t="b">
        <v>0</v>
      </c>
    </row>
    <row r="1991" spans="1:16" x14ac:dyDescent="0.25">
      <c r="A1991">
        <v>1752</v>
      </c>
      <c r="B1991">
        <v>365155</v>
      </c>
      <c r="C1991">
        <v>74</v>
      </c>
      <c r="D1991" t="s">
        <v>16</v>
      </c>
      <c r="E1991">
        <f t="shared" si="31"/>
        <v>26</v>
      </c>
      <c r="F1991">
        <v>165</v>
      </c>
      <c r="G1991">
        <v>70</v>
      </c>
      <c r="H1991">
        <v>84</v>
      </c>
      <c r="I1991">
        <v>200</v>
      </c>
      <c r="J1991">
        <v>100</v>
      </c>
      <c r="K1991">
        <v>98</v>
      </c>
      <c r="L1991" t="s">
        <v>91</v>
      </c>
      <c r="M1991" t="s">
        <v>98</v>
      </c>
      <c r="N1991" t="s">
        <v>1216</v>
      </c>
      <c r="O1991" t="s">
        <v>1198</v>
      </c>
      <c r="P1991" t="b">
        <v>1</v>
      </c>
    </row>
    <row r="1992" spans="1:16" x14ac:dyDescent="0.25">
      <c r="A1992">
        <v>149078</v>
      </c>
      <c r="B1992">
        <v>365156</v>
      </c>
      <c r="C1992">
        <v>42</v>
      </c>
      <c r="D1992" t="s">
        <v>16</v>
      </c>
      <c r="E1992">
        <f t="shared" si="31"/>
        <v>30</v>
      </c>
      <c r="F1992">
        <v>186</v>
      </c>
      <c r="G1992">
        <v>103</v>
      </c>
      <c r="H1992">
        <v>70</v>
      </c>
      <c r="I1992">
        <v>140</v>
      </c>
      <c r="J1992">
        <v>80</v>
      </c>
      <c r="K1992">
        <v>97</v>
      </c>
      <c r="L1992" t="s">
        <v>91</v>
      </c>
      <c r="M1992" t="s">
        <v>29</v>
      </c>
      <c r="N1992" t="s">
        <v>5049</v>
      </c>
      <c r="O1992" t="s">
        <v>1198</v>
      </c>
      <c r="P1992" t="b">
        <v>0</v>
      </c>
    </row>
    <row r="1993" spans="1:16" x14ac:dyDescent="0.25">
      <c r="A1993">
        <v>149079</v>
      </c>
      <c r="B1993">
        <v>365157</v>
      </c>
      <c r="C1993">
        <v>89</v>
      </c>
      <c r="D1993" t="s">
        <v>16</v>
      </c>
      <c r="E1993">
        <f t="shared" si="31"/>
        <v>39</v>
      </c>
      <c r="F1993">
        <v>168</v>
      </c>
      <c r="G1993">
        <v>110</v>
      </c>
      <c r="H1993">
        <v>61</v>
      </c>
      <c r="I1993">
        <v>160</v>
      </c>
      <c r="J1993">
        <v>80</v>
      </c>
      <c r="K1993">
        <v>85</v>
      </c>
      <c r="L1993" t="s">
        <v>432</v>
      </c>
      <c r="M1993" t="s">
        <v>712</v>
      </c>
      <c r="N1993" t="s">
        <v>5050</v>
      </c>
      <c r="O1993" t="s">
        <v>1198</v>
      </c>
      <c r="P1993" t="b">
        <v>0</v>
      </c>
    </row>
    <row r="1994" spans="1:16" x14ac:dyDescent="0.25">
      <c r="A1994">
        <v>60884</v>
      </c>
      <c r="B1994">
        <v>365176</v>
      </c>
      <c r="C1994">
        <v>58</v>
      </c>
      <c r="D1994" t="s">
        <v>16</v>
      </c>
      <c r="E1994">
        <f t="shared" si="31"/>
        <v>36</v>
      </c>
      <c r="F1994">
        <v>180</v>
      </c>
      <c r="G1994">
        <v>118</v>
      </c>
      <c r="H1994">
        <v>77</v>
      </c>
      <c r="I1994">
        <v>140</v>
      </c>
      <c r="J1994">
        <v>90</v>
      </c>
      <c r="K1994">
        <v>98</v>
      </c>
      <c r="L1994" t="s">
        <v>25</v>
      </c>
      <c r="M1994" t="s">
        <v>29</v>
      </c>
      <c r="N1994" t="s">
        <v>2554</v>
      </c>
      <c r="O1994" t="s">
        <v>1198</v>
      </c>
      <c r="P1994" t="b">
        <v>0</v>
      </c>
    </row>
    <row r="1995" spans="1:16" x14ac:dyDescent="0.25">
      <c r="A1995">
        <v>72004</v>
      </c>
      <c r="B1995">
        <v>365181</v>
      </c>
      <c r="C1995">
        <v>72</v>
      </c>
      <c r="D1995" t="s">
        <v>16</v>
      </c>
      <c r="E1995">
        <f t="shared" si="31"/>
        <v>38</v>
      </c>
      <c r="F1995">
        <v>178</v>
      </c>
      <c r="G1995">
        <v>120</v>
      </c>
      <c r="H1995">
        <v>75</v>
      </c>
      <c r="I1995">
        <v>130</v>
      </c>
      <c r="J1995">
        <v>70</v>
      </c>
      <c r="K1995">
        <v>85</v>
      </c>
      <c r="L1995" t="s">
        <v>48</v>
      </c>
      <c r="M1995" t="s">
        <v>650</v>
      </c>
      <c r="N1995" t="s">
        <v>651</v>
      </c>
      <c r="O1995" t="s">
        <v>400</v>
      </c>
      <c r="P1995" t="b">
        <v>1</v>
      </c>
    </row>
    <row r="1996" spans="1:16" x14ac:dyDescent="0.25">
      <c r="A1996">
        <v>49782</v>
      </c>
      <c r="B1996">
        <v>365194</v>
      </c>
      <c r="C1996">
        <v>66</v>
      </c>
      <c r="D1996" t="s">
        <v>16</v>
      </c>
      <c r="E1996">
        <f t="shared" si="31"/>
        <v>39</v>
      </c>
      <c r="F1996">
        <v>175</v>
      </c>
      <c r="G1996">
        <v>118</v>
      </c>
      <c r="H1996">
        <v>77</v>
      </c>
      <c r="I1996">
        <v>170</v>
      </c>
      <c r="J1996">
        <v>100</v>
      </c>
      <c r="K1996">
        <v>89</v>
      </c>
      <c r="L1996" t="s">
        <v>48</v>
      </c>
      <c r="M1996" t="s">
        <v>2291</v>
      </c>
      <c r="N1996" t="s">
        <v>2292</v>
      </c>
      <c r="O1996" t="s">
        <v>1198</v>
      </c>
      <c r="P1996" t="b">
        <v>0</v>
      </c>
    </row>
    <row r="1997" spans="1:16" x14ac:dyDescent="0.25">
      <c r="A1997">
        <v>66900</v>
      </c>
      <c r="B1997">
        <v>365196</v>
      </c>
      <c r="C1997">
        <v>65</v>
      </c>
      <c r="D1997" t="s">
        <v>16</v>
      </c>
      <c r="E1997">
        <f t="shared" si="31"/>
        <v>46</v>
      </c>
      <c r="F1997">
        <v>175</v>
      </c>
      <c r="G1997">
        <v>140</v>
      </c>
      <c r="H1997">
        <v>111</v>
      </c>
      <c r="I1997">
        <v>140</v>
      </c>
      <c r="J1997">
        <v>90</v>
      </c>
      <c r="K1997">
        <v>98</v>
      </c>
      <c r="L1997" t="s">
        <v>171</v>
      </c>
      <c r="M1997" t="s">
        <v>98</v>
      </c>
      <c r="N1997" t="s">
        <v>2673</v>
      </c>
      <c r="O1997" t="s">
        <v>1198</v>
      </c>
      <c r="P1997" t="b">
        <v>0</v>
      </c>
    </row>
    <row r="1998" spans="1:16" x14ac:dyDescent="0.25">
      <c r="A1998">
        <v>147958</v>
      </c>
      <c r="B1998">
        <v>365202</v>
      </c>
      <c r="C1998">
        <v>72</v>
      </c>
      <c r="D1998" t="s">
        <v>16</v>
      </c>
      <c r="E1998">
        <f t="shared" si="31"/>
        <v>27</v>
      </c>
      <c r="F1998">
        <v>162</v>
      </c>
      <c r="G1998">
        <v>70</v>
      </c>
      <c r="H1998">
        <v>58</v>
      </c>
      <c r="I1998">
        <v>200</v>
      </c>
      <c r="J1998">
        <v>120</v>
      </c>
      <c r="K1998">
        <v>98</v>
      </c>
      <c r="L1998" t="s">
        <v>84</v>
      </c>
      <c r="M1998" t="s">
        <v>4830</v>
      </c>
      <c r="N1998" t="s">
        <v>4831</v>
      </c>
      <c r="O1998" t="s">
        <v>1198</v>
      </c>
      <c r="P1998" t="b">
        <v>1</v>
      </c>
    </row>
    <row r="1999" spans="1:16" x14ac:dyDescent="0.25">
      <c r="A1999">
        <v>149092</v>
      </c>
      <c r="B1999">
        <v>365206</v>
      </c>
      <c r="C1999">
        <v>64</v>
      </c>
      <c r="D1999" t="s">
        <v>21</v>
      </c>
      <c r="E1999">
        <f t="shared" si="31"/>
        <v>51</v>
      </c>
      <c r="F1999">
        <v>160</v>
      </c>
      <c r="G1999">
        <v>130</v>
      </c>
      <c r="H1999">
        <v>62</v>
      </c>
      <c r="I1999">
        <v>180</v>
      </c>
      <c r="J1999">
        <v>100</v>
      </c>
      <c r="K1999">
        <v>88</v>
      </c>
      <c r="L1999" t="s">
        <v>206</v>
      </c>
      <c r="M1999" t="s">
        <v>516</v>
      </c>
      <c r="N1999" t="s">
        <v>5054</v>
      </c>
      <c r="O1999" t="s">
        <v>1198</v>
      </c>
      <c r="P1999" t="b">
        <v>1</v>
      </c>
    </row>
    <row r="2000" spans="1:16" x14ac:dyDescent="0.25">
      <c r="A2000">
        <v>149093</v>
      </c>
      <c r="B2000">
        <v>365218</v>
      </c>
      <c r="C2000">
        <v>42</v>
      </c>
      <c r="D2000" t="s">
        <v>16</v>
      </c>
      <c r="E2000">
        <f t="shared" si="31"/>
        <v>56</v>
      </c>
      <c r="F2000">
        <v>150</v>
      </c>
      <c r="G2000">
        <v>125</v>
      </c>
      <c r="H2000">
        <v>92</v>
      </c>
      <c r="I2000">
        <v>150</v>
      </c>
      <c r="J2000">
        <v>100</v>
      </c>
      <c r="K2000">
        <v>97</v>
      </c>
      <c r="L2000" t="s">
        <v>25</v>
      </c>
      <c r="M2000" t="s">
        <v>29</v>
      </c>
      <c r="N2000" t="s">
        <v>5055</v>
      </c>
      <c r="O2000" t="s">
        <v>1198</v>
      </c>
      <c r="P2000" t="b">
        <v>0</v>
      </c>
    </row>
    <row r="2001" spans="1:16" x14ac:dyDescent="0.25">
      <c r="A2001">
        <v>10825</v>
      </c>
      <c r="B2001">
        <v>365228</v>
      </c>
      <c r="C2001">
        <v>84</v>
      </c>
      <c r="D2001" t="s">
        <v>16</v>
      </c>
      <c r="E2001">
        <f t="shared" si="31"/>
        <v>28</v>
      </c>
      <c r="F2001">
        <v>175</v>
      </c>
      <c r="G2001">
        <v>85</v>
      </c>
      <c r="H2001">
        <v>62</v>
      </c>
      <c r="I2001">
        <v>160</v>
      </c>
      <c r="J2001">
        <v>90</v>
      </c>
      <c r="K2001">
        <v>88</v>
      </c>
      <c r="L2001" t="s">
        <v>91</v>
      </c>
      <c r="M2001" t="s">
        <v>1437</v>
      </c>
      <c r="N2001" t="s">
        <v>1438</v>
      </c>
      <c r="O2001" t="s">
        <v>1198</v>
      </c>
      <c r="P2001" t="b">
        <v>0</v>
      </c>
    </row>
    <row r="2002" spans="1:16" x14ac:dyDescent="0.25">
      <c r="A2002">
        <v>140333</v>
      </c>
      <c r="B2002">
        <v>365231</v>
      </c>
      <c r="C2002">
        <v>87</v>
      </c>
      <c r="D2002" t="s">
        <v>21</v>
      </c>
      <c r="E2002">
        <f t="shared" si="31"/>
        <v>30</v>
      </c>
      <c r="F2002">
        <v>163</v>
      </c>
      <c r="G2002">
        <v>80</v>
      </c>
      <c r="H2002">
        <v>57</v>
      </c>
      <c r="I2002">
        <v>150</v>
      </c>
      <c r="J2002">
        <v>70</v>
      </c>
      <c r="K2002">
        <v>89</v>
      </c>
      <c r="L2002" t="s">
        <v>91</v>
      </c>
      <c r="M2002" t="s">
        <v>175</v>
      </c>
      <c r="N2002" t="s">
        <v>4103</v>
      </c>
      <c r="O2002" t="s">
        <v>1198</v>
      </c>
      <c r="P2002" t="b">
        <v>1</v>
      </c>
    </row>
    <row r="2003" spans="1:16" x14ac:dyDescent="0.25">
      <c r="A2003">
        <v>127224</v>
      </c>
      <c r="B2003">
        <v>365245</v>
      </c>
      <c r="C2003">
        <v>62</v>
      </c>
      <c r="D2003" t="s">
        <v>21</v>
      </c>
      <c r="E2003">
        <f t="shared" si="31"/>
        <v>31</v>
      </c>
      <c r="F2003">
        <v>155</v>
      </c>
      <c r="G2003">
        <v>75</v>
      </c>
      <c r="H2003">
        <v>60</v>
      </c>
      <c r="I2003">
        <v>150</v>
      </c>
      <c r="J2003">
        <v>90</v>
      </c>
      <c r="K2003">
        <v>98</v>
      </c>
      <c r="L2003" t="s">
        <v>91</v>
      </c>
      <c r="M2003" t="s">
        <v>29</v>
      </c>
      <c r="N2003" t="s">
        <v>3157</v>
      </c>
      <c r="O2003" t="s">
        <v>1198</v>
      </c>
      <c r="P2003" t="b">
        <v>0</v>
      </c>
    </row>
    <row r="2004" spans="1:16" x14ac:dyDescent="0.25">
      <c r="A2004">
        <v>144976</v>
      </c>
      <c r="B2004">
        <v>365258</v>
      </c>
      <c r="C2004">
        <v>78</v>
      </c>
      <c r="D2004" t="s">
        <v>16</v>
      </c>
      <c r="E2004">
        <f t="shared" si="31"/>
        <v>26</v>
      </c>
      <c r="F2004">
        <v>173</v>
      </c>
      <c r="G2004">
        <v>79</v>
      </c>
      <c r="H2004">
        <v>51</v>
      </c>
      <c r="I2004">
        <v>180</v>
      </c>
      <c r="J2004">
        <v>110</v>
      </c>
      <c r="K2004">
        <v>88</v>
      </c>
      <c r="L2004" t="s">
        <v>25</v>
      </c>
      <c r="M2004" t="s">
        <v>209</v>
      </c>
      <c r="N2004" t="s">
        <v>4299</v>
      </c>
      <c r="O2004" t="s">
        <v>1198</v>
      </c>
      <c r="P2004" t="b">
        <v>0</v>
      </c>
    </row>
    <row r="2005" spans="1:16" x14ac:dyDescent="0.25">
      <c r="A2005">
        <v>149112</v>
      </c>
      <c r="B2005">
        <v>365263</v>
      </c>
      <c r="C2005">
        <v>71</v>
      </c>
      <c r="D2005" t="s">
        <v>21</v>
      </c>
      <c r="E2005">
        <f t="shared" si="31"/>
        <v>26</v>
      </c>
      <c r="F2005">
        <v>165</v>
      </c>
      <c r="G2005">
        <v>70</v>
      </c>
      <c r="H2005">
        <v>82</v>
      </c>
      <c r="I2005">
        <v>180</v>
      </c>
      <c r="J2005">
        <v>90</v>
      </c>
      <c r="K2005">
        <v>93</v>
      </c>
      <c r="L2005" t="s">
        <v>206</v>
      </c>
      <c r="M2005" t="s">
        <v>150</v>
      </c>
      <c r="N2005" t="s">
        <v>2093</v>
      </c>
      <c r="O2005" t="s">
        <v>1198</v>
      </c>
      <c r="P2005" t="b">
        <v>1</v>
      </c>
    </row>
    <row r="2006" spans="1:16" x14ac:dyDescent="0.25">
      <c r="A2006">
        <v>139095</v>
      </c>
      <c r="B2006">
        <v>365275</v>
      </c>
      <c r="C2006">
        <v>68</v>
      </c>
      <c r="D2006" t="s">
        <v>21</v>
      </c>
      <c r="E2006">
        <f t="shared" si="31"/>
        <v>33</v>
      </c>
      <c r="F2006">
        <v>165</v>
      </c>
      <c r="G2006">
        <v>90</v>
      </c>
      <c r="H2006">
        <v>65</v>
      </c>
      <c r="I2006">
        <v>150</v>
      </c>
      <c r="J2006">
        <v>90</v>
      </c>
      <c r="K2006">
        <v>89</v>
      </c>
      <c r="L2006" t="s">
        <v>91</v>
      </c>
      <c r="M2006" t="s">
        <v>150</v>
      </c>
      <c r="N2006" t="s">
        <v>4065</v>
      </c>
      <c r="O2006" t="s">
        <v>1198</v>
      </c>
      <c r="P2006" t="b">
        <v>0</v>
      </c>
    </row>
    <row r="2007" spans="1:16" x14ac:dyDescent="0.25">
      <c r="A2007">
        <v>149098</v>
      </c>
      <c r="B2007">
        <v>365276</v>
      </c>
      <c r="C2007">
        <v>59</v>
      </c>
      <c r="D2007" t="s">
        <v>16</v>
      </c>
      <c r="E2007">
        <f t="shared" si="31"/>
        <v>26</v>
      </c>
      <c r="F2007">
        <v>170</v>
      </c>
      <c r="G2007">
        <v>76</v>
      </c>
      <c r="H2007">
        <v>83</v>
      </c>
      <c r="I2007">
        <v>240</v>
      </c>
      <c r="J2007">
        <v>130</v>
      </c>
      <c r="K2007">
        <v>97</v>
      </c>
      <c r="L2007" t="s">
        <v>22</v>
      </c>
      <c r="M2007" t="s">
        <v>29</v>
      </c>
      <c r="N2007" t="s">
        <v>381</v>
      </c>
      <c r="O2007" t="s">
        <v>1198</v>
      </c>
      <c r="P2007" t="b">
        <v>0</v>
      </c>
    </row>
    <row r="2008" spans="1:16" x14ac:dyDescent="0.25">
      <c r="A2008">
        <v>149090</v>
      </c>
      <c r="B2008">
        <v>365299</v>
      </c>
      <c r="C2008">
        <v>64</v>
      </c>
      <c r="D2008" t="s">
        <v>21</v>
      </c>
      <c r="E2008">
        <f t="shared" si="31"/>
        <v>30</v>
      </c>
      <c r="F2008">
        <v>165</v>
      </c>
      <c r="G2008">
        <v>83</v>
      </c>
      <c r="H2008">
        <v>121</v>
      </c>
      <c r="I2008">
        <v>150</v>
      </c>
      <c r="J2008">
        <v>90</v>
      </c>
      <c r="K2008">
        <v>89</v>
      </c>
      <c r="L2008" t="s">
        <v>48</v>
      </c>
      <c r="M2008" t="s">
        <v>1650</v>
      </c>
      <c r="N2008" t="s">
        <v>5053</v>
      </c>
      <c r="O2008" t="s">
        <v>1198</v>
      </c>
      <c r="P2008" t="b">
        <v>0</v>
      </c>
    </row>
    <row r="2009" spans="1:16" x14ac:dyDescent="0.25">
      <c r="A2009">
        <v>149096</v>
      </c>
      <c r="B2009">
        <v>365306</v>
      </c>
      <c r="C2009">
        <v>61</v>
      </c>
      <c r="D2009" t="s">
        <v>16</v>
      </c>
      <c r="E2009">
        <f t="shared" si="31"/>
        <v>32</v>
      </c>
      <c r="F2009">
        <v>175</v>
      </c>
      <c r="G2009">
        <v>97</v>
      </c>
      <c r="H2009">
        <v>91</v>
      </c>
      <c r="I2009">
        <v>150</v>
      </c>
      <c r="J2009">
        <v>90</v>
      </c>
      <c r="K2009">
        <v>88</v>
      </c>
      <c r="L2009" t="s">
        <v>48</v>
      </c>
      <c r="M2009" t="s">
        <v>209</v>
      </c>
      <c r="N2009" t="s">
        <v>5056</v>
      </c>
      <c r="O2009" t="s">
        <v>1198</v>
      </c>
      <c r="P2009" t="b">
        <v>1</v>
      </c>
    </row>
    <row r="2010" spans="1:16" x14ac:dyDescent="0.25">
      <c r="A2010">
        <v>30619</v>
      </c>
      <c r="B2010">
        <v>365310</v>
      </c>
      <c r="C2010">
        <v>62</v>
      </c>
      <c r="D2010" t="s">
        <v>16</v>
      </c>
      <c r="E2010">
        <f t="shared" si="31"/>
        <v>30</v>
      </c>
      <c r="F2010">
        <v>170</v>
      </c>
      <c r="G2010">
        <v>86</v>
      </c>
      <c r="H2010">
        <v>77</v>
      </c>
      <c r="I2010">
        <v>120</v>
      </c>
      <c r="J2010">
        <v>90</v>
      </c>
      <c r="K2010">
        <v>88</v>
      </c>
      <c r="L2010" t="s">
        <v>208</v>
      </c>
      <c r="M2010" t="s">
        <v>494</v>
      </c>
      <c r="N2010" t="s">
        <v>495</v>
      </c>
      <c r="O2010" t="s">
        <v>400</v>
      </c>
      <c r="P2010" t="b">
        <v>0</v>
      </c>
    </row>
    <row r="2011" spans="1:16" x14ac:dyDescent="0.25">
      <c r="A2011">
        <v>15326</v>
      </c>
      <c r="B2011">
        <v>365314</v>
      </c>
      <c r="C2011">
        <v>58</v>
      </c>
      <c r="D2011" t="s">
        <v>16</v>
      </c>
      <c r="E2011">
        <f t="shared" si="31"/>
        <v>23</v>
      </c>
      <c r="F2011">
        <v>185</v>
      </c>
      <c r="G2011">
        <v>80</v>
      </c>
      <c r="H2011">
        <v>95</v>
      </c>
      <c r="I2011">
        <v>130</v>
      </c>
      <c r="J2011">
        <v>90</v>
      </c>
      <c r="K2011">
        <v>90</v>
      </c>
      <c r="L2011" t="s">
        <v>89</v>
      </c>
      <c r="M2011" t="s">
        <v>29</v>
      </c>
      <c r="N2011" t="s">
        <v>1544</v>
      </c>
      <c r="O2011" t="s">
        <v>1198</v>
      </c>
      <c r="P2011" t="b">
        <v>0</v>
      </c>
    </row>
    <row r="2012" spans="1:16" x14ac:dyDescent="0.25">
      <c r="A2012">
        <v>145845</v>
      </c>
      <c r="B2012">
        <v>365318</v>
      </c>
      <c r="C2012">
        <v>37</v>
      </c>
      <c r="D2012" t="s">
        <v>21</v>
      </c>
      <c r="E2012">
        <f t="shared" si="31"/>
        <v>21</v>
      </c>
      <c r="F2012">
        <v>170</v>
      </c>
      <c r="G2012">
        <v>61</v>
      </c>
      <c r="H2012">
        <v>155</v>
      </c>
      <c r="I2012">
        <v>110</v>
      </c>
      <c r="J2012">
        <v>80</v>
      </c>
      <c r="K2012">
        <v>98</v>
      </c>
      <c r="L2012" t="s">
        <v>192</v>
      </c>
      <c r="M2012" t="s">
        <v>29</v>
      </c>
      <c r="N2012" t="s">
        <v>4374</v>
      </c>
      <c r="O2012" t="s">
        <v>1198</v>
      </c>
      <c r="P2012" t="b">
        <v>0</v>
      </c>
    </row>
    <row r="2013" spans="1:16" x14ac:dyDescent="0.25">
      <c r="A2013">
        <v>21755</v>
      </c>
      <c r="B2013">
        <v>365321</v>
      </c>
      <c r="C2013">
        <v>69</v>
      </c>
      <c r="D2013" t="s">
        <v>16</v>
      </c>
      <c r="E2013">
        <f t="shared" si="31"/>
        <v>36</v>
      </c>
      <c r="F2013">
        <v>170</v>
      </c>
      <c r="G2013">
        <v>104</v>
      </c>
      <c r="H2013">
        <v>74</v>
      </c>
      <c r="I2013">
        <v>160</v>
      </c>
      <c r="J2013">
        <v>80</v>
      </c>
      <c r="K2013">
        <v>88</v>
      </c>
      <c r="L2013" t="s">
        <v>87</v>
      </c>
      <c r="M2013" t="s">
        <v>209</v>
      </c>
      <c r="N2013" t="s">
        <v>1660</v>
      </c>
      <c r="O2013" t="s">
        <v>1198</v>
      </c>
      <c r="P2013" t="b">
        <v>0</v>
      </c>
    </row>
    <row r="2014" spans="1:16" x14ac:dyDescent="0.25">
      <c r="A2014">
        <v>94113</v>
      </c>
      <c r="B2014">
        <v>365322</v>
      </c>
      <c r="C2014">
        <v>68</v>
      </c>
      <c r="D2014" t="s">
        <v>16</v>
      </c>
      <c r="E2014">
        <f t="shared" si="31"/>
        <v>35</v>
      </c>
      <c r="F2014">
        <v>170</v>
      </c>
      <c r="G2014">
        <v>100</v>
      </c>
      <c r="H2014">
        <v>85</v>
      </c>
      <c r="I2014">
        <v>170</v>
      </c>
      <c r="J2014">
        <v>100</v>
      </c>
      <c r="K2014">
        <v>98</v>
      </c>
      <c r="L2014" t="s">
        <v>91</v>
      </c>
      <c r="M2014" t="s">
        <v>29</v>
      </c>
      <c r="N2014" t="s">
        <v>3170</v>
      </c>
      <c r="O2014" t="s">
        <v>1198</v>
      </c>
      <c r="P2014" t="b">
        <v>0</v>
      </c>
    </row>
    <row r="2015" spans="1:16" x14ac:dyDescent="0.25">
      <c r="A2015">
        <v>79875</v>
      </c>
      <c r="B2015">
        <v>365324</v>
      </c>
      <c r="C2015">
        <v>83</v>
      </c>
      <c r="D2015" t="s">
        <v>21</v>
      </c>
      <c r="E2015">
        <f t="shared" si="31"/>
        <v>31</v>
      </c>
      <c r="F2015">
        <v>160</v>
      </c>
      <c r="G2015">
        <v>80</v>
      </c>
      <c r="H2015">
        <v>71</v>
      </c>
      <c r="I2015">
        <v>160</v>
      </c>
      <c r="J2015">
        <v>100</v>
      </c>
      <c r="K2015">
        <v>88</v>
      </c>
      <c r="L2015" t="s">
        <v>79</v>
      </c>
      <c r="M2015" t="s">
        <v>406</v>
      </c>
      <c r="N2015" t="s">
        <v>2879</v>
      </c>
      <c r="O2015" t="s">
        <v>1198</v>
      </c>
      <c r="P2015" t="b">
        <v>0</v>
      </c>
    </row>
    <row r="2016" spans="1:16" x14ac:dyDescent="0.25">
      <c r="A2016">
        <v>46334</v>
      </c>
      <c r="B2016">
        <v>365325</v>
      </c>
      <c r="C2016">
        <v>74</v>
      </c>
      <c r="D2016" t="s">
        <v>21</v>
      </c>
      <c r="E2016">
        <f t="shared" si="31"/>
        <v>38</v>
      </c>
      <c r="F2016">
        <v>165</v>
      </c>
      <c r="G2016">
        <v>103</v>
      </c>
      <c r="H2016">
        <v>57</v>
      </c>
      <c r="I2016">
        <v>130</v>
      </c>
      <c r="J2016">
        <v>70</v>
      </c>
      <c r="K2016">
        <v>98</v>
      </c>
      <c r="L2016" t="s">
        <v>91</v>
      </c>
      <c r="M2016" t="s">
        <v>171</v>
      </c>
      <c r="N2016" t="s">
        <v>2213</v>
      </c>
      <c r="O2016" t="s">
        <v>1198</v>
      </c>
      <c r="P2016" t="b">
        <v>0</v>
      </c>
    </row>
    <row r="2017" spans="1:16" x14ac:dyDescent="0.25">
      <c r="A2017">
        <v>149137</v>
      </c>
      <c r="B2017">
        <v>365356</v>
      </c>
      <c r="C2017">
        <v>73</v>
      </c>
      <c r="D2017" t="s">
        <v>16</v>
      </c>
      <c r="E2017">
        <f t="shared" si="31"/>
        <v>25</v>
      </c>
      <c r="F2017">
        <v>161</v>
      </c>
      <c r="G2017">
        <v>65</v>
      </c>
      <c r="H2017">
        <v>78</v>
      </c>
      <c r="I2017">
        <v>140</v>
      </c>
      <c r="J2017">
        <v>80</v>
      </c>
      <c r="K2017">
        <v>95</v>
      </c>
      <c r="L2017" t="s">
        <v>25</v>
      </c>
      <c r="M2017" t="s">
        <v>29</v>
      </c>
      <c r="N2017" t="s">
        <v>5060</v>
      </c>
      <c r="O2017" t="s">
        <v>1198</v>
      </c>
      <c r="P2017" t="b">
        <v>0</v>
      </c>
    </row>
    <row r="2018" spans="1:16" x14ac:dyDescent="0.25">
      <c r="A2018">
        <v>49439</v>
      </c>
      <c r="B2018">
        <v>365384</v>
      </c>
      <c r="C2018">
        <v>66</v>
      </c>
      <c r="D2018" t="s">
        <v>16</v>
      </c>
      <c r="E2018">
        <f t="shared" si="31"/>
        <v>34</v>
      </c>
      <c r="F2018">
        <v>180</v>
      </c>
      <c r="G2018">
        <v>110</v>
      </c>
      <c r="H2018">
        <v>75</v>
      </c>
      <c r="I2018">
        <v>190</v>
      </c>
      <c r="J2018">
        <v>100</v>
      </c>
      <c r="K2018">
        <v>98</v>
      </c>
      <c r="L2018" t="s">
        <v>91</v>
      </c>
      <c r="M2018" t="s">
        <v>29</v>
      </c>
      <c r="N2018" t="s">
        <v>1011</v>
      </c>
      <c r="O2018" t="s">
        <v>1198</v>
      </c>
      <c r="P2018" t="b">
        <v>0</v>
      </c>
    </row>
    <row r="2019" spans="1:16" x14ac:dyDescent="0.25">
      <c r="A2019">
        <v>74971</v>
      </c>
      <c r="B2019">
        <v>365387</v>
      </c>
      <c r="C2019">
        <v>73</v>
      </c>
      <c r="D2019" t="s">
        <v>21</v>
      </c>
      <c r="E2019">
        <f t="shared" si="31"/>
        <v>27</v>
      </c>
      <c r="F2019">
        <v>178</v>
      </c>
      <c r="G2019">
        <v>87</v>
      </c>
      <c r="H2019">
        <v>80</v>
      </c>
      <c r="I2019">
        <v>120</v>
      </c>
      <c r="J2019">
        <v>70</v>
      </c>
      <c r="K2019">
        <v>80</v>
      </c>
      <c r="L2019" t="s">
        <v>48</v>
      </c>
      <c r="M2019" t="s">
        <v>665</v>
      </c>
      <c r="N2019" t="s">
        <v>666</v>
      </c>
      <c r="O2019" t="s">
        <v>400</v>
      </c>
      <c r="P2019" t="b">
        <v>0</v>
      </c>
    </row>
    <row r="2020" spans="1:16" x14ac:dyDescent="0.25">
      <c r="A2020">
        <v>120275</v>
      </c>
      <c r="B2020">
        <v>365391</v>
      </c>
      <c r="C2020">
        <v>75</v>
      </c>
      <c r="D2020" t="s">
        <v>16</v>
      </c>
      <c r="E2020">
        <f t="shared" si="31"/>
        <v>38</v>
      </c>
      <c r="F2020">
        <v>170</v>
      </c>
      <c r="G2020">
        <v>110</v>
      </c>
      <c r="H2020">
        <v>100</v>
      </c>
      <c r="I2020">
        <v>130</v>
      </c>
      <c r="J2020">
        <v>80</v>
      </c>
      <c r="K2020">
        <v>80</v>
      </c>
      <c r="L2020" t="s">
        <v>206</v>
      </c>
      <c r="M2020" t="s">
        <v>46</v>
      </c>
      <c r="N2020" t="s">
        <v>805</v>
      </c>
      <c r="O2020" t="s">
        <v>400</v>
      </c>
      <c r="P2020" t="b">
        <v>0</v>
      </c>
    </row>
    <row r="2021" spans="1:16" x14ac:dyDescent="0.25">
      <c r="A2021">
        <v>149159</v>
      </c>
      <c r="B2021">
        <v>365411</v>
      </c>
      <c r="C2021">
        <v>48</v>
      </c>
      <c r="D2021" t="s">
        <v>16</v>
      </c>
      <c r="E2021">
        <f t="shared" si="31"/>
        <v>36</v>
      </c>
      <c r="F2021">
        <v>180</v>
      </c>
      <c r="G2021">
        <v>116</v>
      </c>
      <c r="H2021">
        <v>65</v>
      </c>
      <c r="I2021">
        <v>160</v>
      </c>
      <c r="J2021">
        <v>90</v>
      </c>
      <c r="K2021">
        <v>97</v>
      </c>
      <c r="L2021" t="s">
        <v>91</v>
      </c>
      <c r="M2021" t="s">
        <v>29</v>
      </c>
      <c r="N2021" t="s">
        <v>5066</v>
      </c>
      <c r="O2021" t="s">
        <v>1198</v>
      </c>
      <c r="P2021" t="b">
        <v>0</v>
      </c>
    </row>
    <row r="2022" spans="1:16" x14ac:dyDescent="0.25">
      <c r="A2022">
        <v>149138</v>
      </c>
      <c r="B2022">
        <v>365412</v>
      </c>
      <c r="C2022">
        <v>75</v>
      </c>
      <c r="D2022" t="s">
        <v>16</v>
      </c>
      <c r="E2022">
        <f t="shared" si="31"/>
        <v>25</v>
      </c>
      <c r="F2022">
        <v>180</v>
      </c>
      <c r="G2022">
        <v>80</v>
      </c>
      <c r="H2022">
        <v>85</v>
      </c>
      <c r="I2022">
        <v>150</v>
      </c>
      <c r="J2022">
        <v>100</v>
      </c>
      <c r="K2022">
        <v>87</v>
      </c>
      <c r="L2022" t="s">
        <v>208</v>
      </c>
      <c r="M2022" t="s">
        <v>5061</v>
      </c>
      <c r="N2022" t="s">
        <v>5062</v>
      </c>
      <c r="O2022" t="s">
        <v>1198</v>
      </c>
      <c r="P2022" t="b">
        <v>0</v>
      </c>
    </row>
    <row r="2023" spans="1:16" x14ac:dyDescent="0.25">
      <c r="A2023">
        <v>43535</v>
      </c>
      <c r="B2023">
        <v>365413</v>
      </c>
      <c r="C2023">
        <v>53</v>
      </c>
      <c r="D2023" t="s">
        <v>16</v>
      </c>
      <c r="E2023">
        <f t="shared" si="31"/>
        <v>29</v>
      </c>
      <c r="F2023">
        <v>184</v>
      </c>
      <c r="G2023">
        <v>98</v>
      </c>
      <c r="H2023">
        <v>70</v>
      </c>
      <c r="I2023">
        <v>155</v>
      </c>
      <c r="J2023">
        <v>90</v>
      </c>
      <c r="K2023">
        <v>98</v>
      </c>
      <c r="L2023" t="s">
        <v>91</v>
      </c>
      <c r="M2023" t="s">
        <v>29</v>
      </c>
      <c r="N2023" t="s">
        <v>2144</v>
      </c>
      <c r="O2023" t="s">
        <v>1198</v>
      </c>
      <c r="P2023" t="b">
        <v>0</v>
      </c>
    </row>
    <row r="2024" spans="1:16" x14ac:dyDescent="0.25">
      <c r="A2024">
        <v>43322</v>
      </c>
      <c r="B2024">
        <v>365422</v>
      </c>
      <c r="C2024">
        <v>64</v>
      </c>
      <c r="D2024" t="s">
        <v>16</v>
      </c>
      <c r="E2024">
        <f t="shared" si="31"/>
        <v>35</v>
      </c>
      <c r="F2024">
        <v>180</v>
      </c>
      <c r="G2024">
        <v>115</v>
      </c>
      <c r="H2024">
        <v>95</v>
      </c>
      <c r="I2024">
        <v>180</v>
      </c>
      <c r="J2024">
        <v>100</v>
      </c>
      <c r="K2024">
        <v>98</v>
      </c>
      <c r="L2024" t="s">
        <v>91</v>
      </c>
      <c r="M2024" t="s">
        <v>171</v>
      </c>
      <c r="N2024" t="s">
        <v>263</v>
      </c>
      <c r="O2024" t="s">
        <v>1198</v>
      </c>
      <c r="P2024" t="b">
        <v>0</v>
      </c>
    </row>
    <row r="2025" spans="1:16" x14ac:dyDescent="0.25">
      <c r="A2025">
        <v>148802</v>
      </c>
      <c r="B2025">
        <v>365423</v>
      </c>
      <c r="C2025">
        <v>51</v>
      </c>
      <c r="D2025" t="s">
        <v>16</v>
      </c>
      <c r="E2025">
        <f t="shared" si="31"/>
        <v>26</v>
      </c>
      <c r="F2025">
        <v>164</v>
      </c>
      <c r="G2025">
        <v>70</v>
      </c>
      <c r="H2025">
        <v>77</v>
      </c>
      <c r="I2025">
        <v>130</v>
      </c>
      <c r="J2025">
        <v>90</v>
      </c>
      <c r="K2025">
        <v>98</v>
      </c>
      <c r="L2025" t="s">
        <v>156</v>
      </c>
      <c r="M2025" t="s">
        <v>29</v>
      </c>
      <c r="N2025" t="s">
        <v>5009</v>
      </c>
      <c r="O2025" t="s">
        <v>1198</v>
      </c>
      <c r="P2025" t="b">
        <v>0</v>
      </c>
    </row>
    <row r="2026" spans="1:16" x14ac:dyDescent="0.25">
      <c r="A2026">
        <v>149164</v>
      </c>
      <c r="B2026">
        <v>365426</v>
      </c>
      <c r="C2026">
        <v>85</v>
      </c>
      <c r="D2026" t="s">
        <v>16</v>
      </c>
      <c r="E2026">
        <f t="shared" si="31"/>
        <v>24</v>
      </c>
      <c r="F2026">
        <v>175</v>
      </c>
      <c r="G2026">
        <v>75</v>
      </c>
      <c r="H2026">
        <v>95</v>
      </c>
      <c r="I2026">
        <v>130</v>
      </c>
      <c r="J2026">
        <v>70</v>
      </c>
      <c r="K2026">
        <v>96</v>
      </c>
      <c r="L2026" t="s">
        <v>91</v>
      </c>
      <c r="M2026" t="s">
        <v>1308</v>
      </c>
      <c r="N2026" t="s">
        <v>2243</v>
      </c>
      <c r="O2026" t="s">
        <v>1198</v>
      </c>
      <c r="P2026" t="b">
        <v>0</v>
      </c>
    </row>
    <row r="2027" spans="1:16" x14ac:dyDescent="0.25">
      <c r="A2027">
        <v>70371</v>
      </c>
      <c r="B2027">
        <v>365427</v>
      </c>
      <c r="C2027">
        <v>55</v>
      </c>
      <c r="D2027" t="s">
        <v>16</v>
      </c>
      <c r="E2027">
        <f t="shared" si="31"/>
        <v>38</v>
      </c>
      <c r="F2027">
        <v>175</v>
      </c>
      <c r="G2027">
        <v>116</v>
      </c>
      <c r="H2027">
        <v>110</v>
      </c>
      <c r="I2027">
        <v>160</v>
      </c>
      <c r="J2027">
        <v>80</v>
      </c>
      <c r="K2027">
        <v>87</v>
      </c>
      <c r="L2027" t="s">
        <v>208</v>
      </c>
      <c r="M2027" t="s">
        <v>408</v>
      </c>
      <c r="N2027" t="s">
        <v>2750</v>
      </c>
      <c r="O2027" t="s">
        <v>1198</v>
      </c>
      <c r="P2027" t="b">
        <v>0</v>
      </c>
    </row>
    <row r="2028" spans="1:16" x14ac:dyDescent="0.25">
      <c r="A2028">
        <v>25997</v>
      </c>
      <c r="B2028">
        <v>365435</v>
      </c>
      <c r="C2028">
        <v>65</v>
      </c>
      <c r="D2028" t="s">
        <v>21</v>
      </c>
      <c r="E2028">
        <f t="shared" si="31"/>
        <v>36</v>
      </c>
      <c r="F2028">
        <v>160</v>
      </c>
      <c r="G2028">
        <v>92</v>
      </c>
      <c r="H2028">
        <v>80</v>
      </c>
      <c r="I2028">
        <v>190</v>
      </c>
      <c r="J2028">
        <v>100</v>
      </c>
      <c r="K2028">
        <v>98</v>
      </c>
      <c r="L2028" t="s">
        <v>91</v>
      </c>
      <c r="M2028" t="s">
        <v>29</v>
      </c>
      <c r="N2028" t="s">
        <v>221</v>
      </c>
      <c r="O2028" t="s">
        <v>1198</v>
      </c>
      <c r="P2028" t="b">
        <v>0</v>
      </c>
    </row>
    <row r="2029" spans="1:16" x14ac:dyDescent="0.25">
      <c r="A2029">
        <v>149103</v>
      </c>
      <c r="B2029">
        <v>365447</v>
      </c>
      <c r="C2029">
        <v>67</v>
      </c>
      <c r="D2029" t="s">
        <v>16</v>
      </c>
      <c r="E2029">
        <f t="shared" si="31"/>
        <v>30</v>
      </c>
      <c r="F2029">
        <v>178</v>
      </c>
      <c r="G2029">
        <v>95</v>
      </c>
      <c r="H2029">
        <v>70</v>
      </c>
      <c r="I2029">
        <v>130</v>
      </c>
      <c r="J2029">
        <v>70</v>
      </c>
      <c r="K2029">
        <v>98</v>
      </c>
      <c r="L2029" t="s">
        <v>91</v>
      </c>
      <c r="M2029" t="s">
        <v>29</v>
      </c>
      <c r="N2029" t="s">
        <v>1411</v>
      </c>
      <c r="O2029" t="s">
        <v>1198</v>
      </c>
      <c r="P2029" t="b">
        <v>0</v>
      </c>
    </row>
    <row r="2030" spans="1:16" x14ac:dyDescent="0.25">
      <c r="A2030">
        <v>131812</v>
      </c>
      <c r="B2030">
        <v>365456</v>
      </c>
      <c r="C2030">
        <v>71</v>
      </c>
      <c r="D2030" t="s">
        <v>16</v>
      </c>
      <c r="E2030">
        <f t="shared" si="31"/>
        <v>23</v>
      </c>
      <c r="F2030">
        <v>175</v>
      </c>
      <c r="G2030">
        <v>70</v>
      </c>
      <c r="H2030">
        <v>80</v>
      </c>
      <c r="I2030">
        <v>115</v>
      </c>
      <c r="J2030">
        <v>70</v>
      </c>
      <c r="K2030">
        <v>80</v>
      </c>
      <c r="L2030" t="s">
        <v>168</v>
      </c>
      <c r="M2030" t="s">
        <v>1160</v>
      </c>
      <c r="N2030" t="s">
        <v>3855</v>
      </c>
      <c r="O2030" t="s">
        <v>1198</v>
      </c>
      <c r="P2030" t="b">
        <v>0</v>
      </c>
    </row>
    <row r="2031" spans="1:16" x14ac:dyDescent="0.25">
      <c r="A2031">
        <v>149170</v>
      </c>
      <c r="B2031">
        <v>365462</v>
      </c>
      <c r="C2031">
        <v>61</v>
      </c>
      <c r="D2031" t="s">
        <v>16</v>
      </c>
      <c r="E2031">
        <f t="shared" si="31"/>
        <v>36</v>
      </c>
      <c r="F2031">
        <v>172</v>
      </c>
      <c r="G2031">
        <v>107</v>
      </c>
      <c r="H2031">
        <v>75</v>
      </c>
      <c r="I2031">
        <v>190</v>
      </c>
      <c r="J2031">
        <v>100</v>
      </c>
      <c r="K2031">
        <v>98</v>
      </c>
      <c r="L2031" t="s">
        <v>91</v>
      </c>
      <c r="M2031" t="s">
        <v>1574</v>
      </c>
      <c r="N2031" t="s">
        <v>5067</v>
      </c>
      <c r="O2031" t="s">
        <v>1198</v>
      </c>
      <c r="P2031" t="b">
        <v>1</v>
      </c>
    </row>
    <row r="2032" spans="1:16" x14ac:dyDescent="0.25">
      <c r="A2032">
        <v>149177</v>
      </c>
      <c r="B2032">
        <v>365467</v>
      </c>
      <c r="C2032">
        <v>58</v>
      </c>
      <c r="D2032" t="s">
        <v>16</v>
      </c>
      <c r="E2032">
        <f t="shared" si="31"/>
        <v>25</v>
      </c>
      <c r="F2032">
        <v>170</v>
      </c>
      <c r="G2032">
        <v>73</v>
      </c>
      <c r="H2032">
        <v>70</v>
      </c>
      <c r="I2032">
        <v>160</v>
      </c>
      <c r="J2032">
        <v>80</v>
      </c>
      <c r="K2032">
        <v>87</v>
      </c>
      <c r="L2032" t="s">
        <v>45</v>
      </c>
      <c r="M2032" t="s">
        <v>175</v>
      </c>
      <c r="N2032" t="s">
        <v>5068</v>
      </c>
      <c r="O2032" t="s">
        <v>1198</v>
      </c>
      <c r="P2032" t="b">
        <v>1</v>
      </c>
    </row>
    <row r="2033" spans="1:16" x14ac:dyDescent="0.25">
      <c r="A2033">
        <v>25169</v>
      </c>
      <c r="B2033">
        <v>365468</v>
      </c>
      <c r="C2033">
        <v>79</v>
      </c>
      <c r="D2033" t="s">
        <v>16</v>
      </c>
      <c r="E2033">
        <f t="shared" si="31"/>
        <v>33</v>
      </c>
      <c r="F2033">
        <v>175</v>
      </c>
      <c r="G2033">
        <v>100</v>
      </c>
      <c r="H2033">
        <v>60</v>
      </c>
      <c r="I2033">
        <v>160</v>
      </c>
      <c r="J2033">
        <v>90</v>
      </c>
      <c r="K2033">
        <v>80</v>
      </c>
      <c r="L2033" t="s">
        <v>432</v>
      </c>
      <c r="M2033" t="s">
        <v>1718</v>
      </c>
      <c r="N2033" t="s">
        <v>1719</v>
      </c>
      <c r="O2033" t="s">
        <v>1198</v>
      </c>
      <c r="P2033" t="b">
        <v>1</v>
      </c>
    </row>
    <row r="2034" spans="1:16" x14ac:dyDescent="0.25">
      <c r="A2034">
        <v>23325</v>
      </c>
      <c r="B2034">
        <v>365469</v>
      </c>
      <c r="C2034">
        <v>63</v>
      </c>
      <c r="D2034" t="s">
        <v>21</v>
      </c>
      <c r="E2034">
        <f t="shared" si="31"/>
        <v>43</v>
      </c>
      <c r="F2034">
        <v>168</v>
      </c>
      <c r="G2034">
        <v>120</v>
      </c>
      <c r="H2034">
        <v>75</v>
      </c>
      <c r="I2034">
        <v>150</v>
      </c>
      <c r="J2034">
        <v>90</v>
      </c>
      <c r="K2034">
        <v>98</v>
      </c>
      <c r="L2034" t="s">
        <v>91</v>
      </c>
      <c r="M2034" t="s">
        <v>171</v>
      </c>
      <c r="N2034" t="s">
        <v>1692</v>
      </c>
      <c r="O2034" t="s">
        <v>1198</v>
      </c>
      <c r="P2034" t="b">
        <v>0</v>
      </c>
    </row>
    <row r="2035" spans="1:16" x14ac:dyDescent="0.25">
      <c r="A2035">
        <v>53002</v>
      </c>
      <c r="B2035">
        <v>365470</v>
      </c>
      <c r="C2035">
        <v>63</v>
      </c>
      <c r="D2035" t="s">
        <v>21</v>
      </c>
      <c r="E2035">
        <f t="shared" si="31"/>
        <v>27</v>
      </c>
      <c r="F2035">
        <v>160</v>
      </c>
      <c r="G2035">
        <v>68</v>
      </c>
      <c r="H2035">
        <v>75</v>
      </c>
      <c r="I2035">
        <v>170</v>
      </c>
      <c r="J2035">
        <v>90</v>
      </c>
      <c r="K2035">
        <v>98</v>
      </c>
      <c r="L2035" t="s">
        <v>91</v>
      </c>
      <c r="M2035" t="s">
        <v>150</v>
      </c>
      <c r="N2035" t="s">
        <v>2375</v>
      </c>
      <c r="O2035" t="s">
        <v>1198</v>
      </c>
      <c r="P2035" t="b">
        <v>0</v>
      </c>
    </row>
    <row r="2036" spans="1:16" x14ac:dyDescent="0.25">
      <c r="A2036">
        <v>87494</v>
      </c>
      <c r="B2036">
        <v>365471</v>
      </c>
      <c r="C2036">
        <v>42</v>
      </c>
      <c r="D2036" t="s">
        <v>16</v>
      </c>
      <c r="E2036">
        <f t="shared" si="31"/>
        <v>25</v>
      </c>
      <c r="F2036">
        <v>170</v>
      </c>
      <c r="G2036">
        <v>72</v>
      </c>
      <c r="H2036">
        <v>100</v>
      </c>
      <c r="I2036">
        <v>160</v>
      </c>
      <c r="J2036">
        <v>90</v>
      </c>
      <c r="K2036">
        <v>98</v>
      </c>
      <c r="L2036" t="s">
        <v>274</v>
      </c>
      <c r="M2036" t="s">
        <v>98</v>
      </c>
      <c r="N2036" t="s">
        <v>3040</v>
      </c>
      <c r="O2036" t="s">
        <v>1198</v>
      </c>
      <c r="P2036" t="b">
        <v>0</v>
      </c>
    </row>
    <row r="2037" spans="1:16" x14ac:dyDescent="0.25">
      <c r="A2037">
        <v>149180</v>
      </c>
      <c r="B2037">
        <v>365478</v>
      </c>
      <c r="C2037">
        <v>87</v>
      </c>
      <c r="D2037" t="s">
        <v>21</v>
      </c>
      <c r="E2037">
        <f t="shared" si="31"/>
        <v>33</v>
      </c>
      <c r="F2037">
        <v>156</v>
      </c>
      <c r="G2037">
        <v>80</v>
      </c>
      <c r="H2037">
        <v>125</v>
      </c>
      <c r="I2037">
        <v>140</v>
      </c>
      <c r="J2037">
        <v>80</v>
      </c>
      <c r="K2037">
        <v>97</v>
      </c>
      <c r="L2037" t="s">
        <v>91</v>
      </c>
      <c r="M2037" t="s">
        <v>171</v>
      </c>
      <c r="N2037" t="s">
        <v>5072</v>
      </c>
      <c r="O2037" t="s">
        <v>1198</v>
      </c>
      <c r="P2037" t="b">
        <v>0</v>
      </c>
    </row>
    <row r="2038" spans="1:16" x14ac:dyDescent="0.25">
      <c r="A2038">
        <v>48842</v>
      </c>
      <c r="B2038">
        <v>365479</v>
      </c>
      <c r="C2038">
        <v>65</v>
      </c>
      <c r="D2038" t="s">
        <v>21</v>
      </c>
      <c r="E2038">
        <f t="shared" si="31"/>
        <v>31</v>
      </c>
      <c r="F2038">
        <v>168</v>
      </c>
      <c r="G2038">
        <v>88</v>
      </c>
      <c r="H2038">
        <v>80</v>
      </c>
      <c r="I2038">
        <v>200</v>
      </c>
      <c r="J2038">
        <v>100</v>
      </c>
      <c r="K2038">
        <v>98</v>
      </c>
      <c r="L2038" t="s">
        <v>91</v>
      </c>
      <c r="M2038" t="s">
        <v>29</v>
      </c>
      <c r="N2038" t="s">
        <v>2272</v>
      </c>
      <c r="O2038" t="s">
        <v>1198</v>
      </c>
      <c r="P2038" t="b">
        <v>0</v>
      </c>
    </row>
    <row r="2039" spans="1:16" x14ac:dyDescent="0.25">
      <c r="A2039">
        <v>149181</v>
      </c>
      <c r="B2039">
        <v>365480</v>
      </c>
      <c r="C2039">
        <v>84</v>
      </c>
      <c r="D2039" t="s">
        <v>21</v>
      </c>
      <c r="E2039">
        <f t="shared" si="31"/>
        <v>24</v>
      </c>
      <c r="F2039">
        <v>166</v>
      </c>
      <c r="G2039">
        <v>67</v>
      </c>
      <c r="H2039">
        <v>65</v>
      </c>
      <c r="I2039">
        <v>160</v>
      </c>
      <c r="J2039">
        <v>80</v>
      </c>
      <c r="K2039">
        <v>98</v>
      </c>
      <c r="L2039" t="s">
        <v>91</v>
      </c>
      <c r="M2039" t="s">
        <v>29</v>
      </c>
      <c r="N2039" t="s">
        <v>5076</v>
      </c>
      <c r="O2039" t="s">
        <v>1198</v>
      </c>
      <c r="P2039" t="b">
        <v>1</v>
      </c>
    </row>
    <row r="2040" spans="1:16" x14ac:dyDescent="0.25">
      <c r="A2040">
        <v>115828</v>
      </c>
      <c r="B2040">
        <v>365481</v>
      </c>
      <c r="C2040">
        <v>41</v>
      </c>
      <c r="D2040" t="s">
        <v>16</v>
      </c>
      <c r="E2040">
        <f t="shared" si="31"/>
        <v>29</v>
      </c>
      <c r="F2040">
        <v>176</v>
      </c>
      <c r="G2040">
        <v>91</v>
      </c>
      <c r="H2040">
        <v>70</v>
      </c>
      <c r="I2040">
        <v>130</v>
      </c>
      <c r="J2040">
        <v>80</v>
      </c>
      <c r="K2040">
        <v>97</v>
      </c>
      <c r="L2040" t="s">
        <v>91</v>
      </c>
      <c r="M2040" t="s">
        <v>29</v>
      </c>
      <c r="N2040" t="s">
        <v>3537</v>
      </c>
      <c r="O2040" t="s">
        <v>1198</v>
      </c>
      <c r="P2040" t="b">
        <v>0</v>
      </c>
    </row>
    <row r="2041" spans="1:16" x14ac:dyDescent="0.25">
      <c r="A2041">
        <v>148369</v>
      </c>
      <c r="B2041">
        <v>365482</v>
      </c>
      <c r="C2041">
        <v>77</v>
      </c>
      <c r="D2041" t="s">
        <v>21</v>
      </c>
      <c r="E2041">
        <f t="shared" si="31"/>
        <v>27</v>
      </c>
      <c r="F2041">
        <v>149</v>
      </c>
      <c r="G2041">
        <v>60</v>
      </c>
      <c r="H2041">
        <v>66</v>
      </c>
      <c r="I2041">
        <v>150</v>
      </c>
      <c r="J2041">
        <v>90</v>
      </c>
      <c r="K2041">
        <v>98</v>
      </c>
      <c r="L2041" t="s">
        <v>79</v>
      </c>
      <c r="M2041" t="s">
        <v>98</v>
      </c>
      <c r="N2041" t="s">
        <v>4918</v>
      </c>
      <c r="O2041" t="s">
        <v>1198</v>
      </c>
      <c r="P2041" t="b">
        <v>0</v>
      </c>
    </row>
    <row r="2042" spans="1:16" x14ac:dyDescent="0.25">
      <c r="A2042">
        <v>148674</v>
      </c>
      <c r="B2042">
        <v>365483</v>
      </c>
      <c r="C2042">
        <v>67</v>
      </c>
      <c r="D2042" t="s">
        <v>16</v>
      </c>
      <c r="E2042">
        <f t="shared" si="31"/>
        <v>34</v>
      </c>
      <c r="F2042">
        <v>177</v>
      </c>
      <c r="G2042">
        <v>107</v>
      </c>
      <c r="H2042">
        <v>63</v>
      </c>
      <c r="I2042">
        <v>150</v>
      </c>
      <c r="J2042">
        <v>90</v>
      </c>
      <c r="K2042">
        <v>98</v>
      </c>
      <c r="L2042" t="s">
        <v>25</v>
      </c>
      <c r="M2042" t="s">
        <v>4977</v>
      </c>
      <c r="N2042" t="s">
        <v>4978</v>
      </c>
      <c r="O2042" t="s">
        <v>1198</v>
      </c>
      <c r="P2042" t="b">
        <v>1</v>
      </c>
    </row>
    <row r="2043" spans="1:16" x14ac:dyDescent="0.25">
      <c r="A2043">
        <v>149182</v>
      </c>
      <c r="B2043">
        <v>365486</v>
      </c>
      <c r="C2043">
        <v>68</v>
      </c>
      <c r="D2043" t="s">
        <v>16</v>
      </c>
      <c r="E2043">
        <f t="shared" si="31"/>
        <v>33</v>
      </c>
      <c r="F2043">
        <v>176</v>
      </c>
      <c r="G2043">
        <v>102</v>
      </c>
      <c r="H2043">
        <v>75</v>
      </c>
      <c r="I2043">
        <v>160</v>
      </c>
      <c r="J2043">
        <v>90</v>
      </c>
      <c r="K2043">
        <v>90</v>
      </c>
      <c r="L2043" t="s">
        <v>206</v>
      </c>
      <c r="M2043" t="s">
        <v>5077</v>
      </c>
      <c r="N2043" t="s">
        <v>5078</v>
      </c>
      <c r="O2043" t="s">
        <v>1198</v>
      </c>
      <c r="P2043" t="b">
        <v>1</v>
      </c>
    </row>
    <row r="2044" spans="1:16" x14ac:dyDescent="0.25">
      <c r="A2044">
        <v>149183</v>
      </c>
      <c r="B2044">
        <v>365487</v>
      </c>
      <c r="C2044">
        <v>70</v>
      </c>
      <c r="D2044" t="s">
        <v>16</v>
      </c>
      <c r="E2044">
        <f t="shared" si="31"/>
        <v>17</v>
      </c>
      <c r="F2044">
        <v>183</v>
      </c>
      <c r="G2044">
        <v>58</v>
      </c>
      <c r="H2044">
        <v>70</v>
      </c>
      <c r="I2044">
        <v>150</v>
      </c>
      <c r="J2044">
        <v>90</v>
      </c>
      <c r="K2044">
        <v>97</v>
      </c>
      <c r="L2044" t="s">
        <v>91</v>
      </c>
      <c r="M2044" t="s">
        <v>29</v>
      </c>
      <c r="N2044" t="s">
        <v>5079</v>
      </c>
      <c r="O2044" t="s">
        <v>1198</v>
      </c>
      <c r="P2044" t="b">
        <v>0</v>
      </c>
    </row>
    <row r="2045" spans="1:16" x14ac:dyDescent="0.25">
      <c r="A2045">
        <v>149184</v>
      </c>
      <c r="B2045">
        <v>365488</v>
      </c>
      <c r="C2045">
        <v>44</v>
      </c>
      <c r="D2045" t="s">
        <v>16</v>
      </c>
      <c r="E2045">
        <f t="shared" si="31"/>
        <v>32</v>
      </c>
      <c r="F2045">
        <v>187</v>
      </c>
      <c r="G2045">
        <v>111</v>
      </c>
      <c r="H2045">
        <v>55</v>
      </c>
      <c r="I2045">
        <v>120</v>
      </c>
      <c r="J2045">
        <v>70</v>
      </c>
      <c r="K2045">
        <v>98</v>
      </c>
      <c r="L2045" t="s">
        <v>91</v>
      </c>
      <c r="M2045" t="s">
        <v>2014</v>
      </c>
      <c r="N2045" t="s">
        <v>29</v>
      </c>
      <c r="O2045" t="s">
        <v>1198</v>
      </c>
      <c r="P2045" t="b">
        <v>0</v>
      </c>
    </row>
    <row r="2046" spans="1:16" x14ac:dyDescent="0.25">
      <c r="A2046">
        <v>149185</v>
      </c>
      <c r="B2046">
        <v>365489</v>
      </c>
      <c r="C2046">
        <v>89</v>
      </c>
      <c r="D2046" t="s">
        <v>16</v>
      </c>
      <c r="E2046">
        <f t="shared" si="31"/>
        <v>23</v>
      </c>
      <c r="F2046">
        <v>175</v>
      </c>
      <c r="G2046">
        <v>70</v>
      </c>
      <c r="H2046">
        <v>70</v>
      </c>
      <c r="I2046">
        <v>170</v>
      </c>
      <c r="J2046">
        <v>90</v>
      </c>
      <c r="K2046">
        <v>88</v>
      </c>
      <c r="L2046" t="s">
        <v>206</v>
      </c>
      <c r="M2046" t="s">
        <v>162</v>
      </c>
      <c r="N2046" t="s">
        <v>4879</v>
      </c>
      <c r="O2046" t="s">
        <v>1198</v>
      </c>
      <c r="P2046" t="b">
        <v>0</v>
      </c>
    </row>
    <row r="2047" spans="1:16" x14ac:dyDescent="0.25">
      <c r="A2047">
        <v>122871</v>
      </c>
      <c r="B2047">
        <v>365490</v>
      </c>
      <c r="C2047">
        <v>56</v>
      </c>
      <c r="D2047" t="s">
        <v>16</v>
      </c>
      <c r="E2047">
        <f t="shared" si="31"/>
        <v>26</v>
      </c>
      <c r="F2047">
        <v>180</v>
      </c>
      <c r="G2047">
        <v>85</v>
      </c>
      <c r="H2047">
        <v>80</v>
      </c>
      <c r="I2047">
        <v>140</v>
      </c>
      <c r="J2047">
        <v>90</v>
      </c>
      <c r="K2047">
        <v>97</v>
      </c>
      <c r="L2047" t="s">
        <v>91</v>
      </c>
      <c r="M2047" t="s">
        <v>29</v>
      </c>
      <c r="N2047" t="s">
        <v>1825</v>
      </c>
      <c r="O2047" t="s">
        <v>1198</v>
      </c>
      <c r="P2047" t="b">
        <v>0</v>
      </c>
    </row>
    <row r="2048" spans="1:16" x14ac:dyDescent="0.25">
      <c r="A2048">
        <v>149034</v>
      </c>
      <c r="B2048">
        <v>365491</v>
      </c>
      <c r="C2048">
        <v>68</v>
      </c>
      <c r="D2048" t="s">
        <v>21</v>
      </c>
      <c r="E2048">
        <f t="shared" si="31"/>
        <v>19</v>
      </c>
      <c r="F2048">
        <v>155</v>
      </c>
      <c r="G2048">
        <v>45</v>
      </c>
      <c r="H2048">
        <v>68</v>
      </c>
      <c r="I2048">
        <v>120</v>
      </c>
      <c r="J2048">
        <v>80</v>
      </c>
      <c r="K2048">
        <v>98</v>
      </c>
      <c r="L2048" t="s">
        <v>91</v>
      </c>
      <c r="M2048" t="s">
        <v>5042</v>
      </c>
      <c r="N2048" t="s">
        <v>4491</v>
      </c>
      <c r="O2048" t="s">
        <v>1198</v>
      </c>
      <c r="P2048" t="b">
        <v>0</v>
      </c>
    </row>
    <row r="2049" spans="1:16" x14ac:dyDescent="0.25">
      <c r="A2049">
        <v>3050</v>
      </c>
      <c r="B2049">
        <v>365492</v>
      </c>
      <c r="C2049">
        <v>87</v>
      </c>
      <c r="D2049" t="s">
        <v>21</v>
      </c>
      <c r="E2049">
        <f t="shared" si="31"/>
        <v>26</v>
      </c>
      <c r="F2049">
        <v>165</v>
      </c>
      <c r="G2049">
        <v>70</v>
      </c>
      <c r="H2049">
        <v>100</v>
      </c>
      <c r="I2049">
        <v>150</v>
      </c>
      <c r="J2049">
        <v>80</v>
      </c>
      <c r="K2049">
        <v>88</v>
      </c>
      <c r="L2049" t="s">
        <v>48</v>
      </c>
      <c r="M2049" t="s">
        <v>712</v>
      </c>
      <c r="N2049" t="s">
        <v>1241</v>
      </c>
      <c r="O2049" t="s">
        <v>1198</v>
      </c>
      <c r="P2049" t="b">
        <v>1</v>
      </c>
    </row>
    <row r="2050" spans="1:16" x14ac:dyDescent="0.25">
      <c r="A2050">
        <v>149186</v>
      </c>
      <c r="B2050">
        <v>365493</v>
      </c>
      <c r="C2050">
        <v>57</v>
      </c>
      <c r="D2050" t="s">
        <v>21</v>
      </c>
      <c r="E2050">
        <f t="shared" ref="E2050:E2113" si="32">ROUND((G2050/POWER(F2050,2))*10000,0)</f>
        <v>30</v>
      </c>
      <c r="F2050">
        <v>173</v>
      </c>
      <c r="G2050">
        <v>89</v>
      </c>
      <c r="H2050">
        <v>68</v>
      </c>
      <c r="I2050">
        <v>150</v>
      </c>
      <c r="J2050">
        <v>80</v>
      </c>
      <c r="K2050">
        <v>97</v>
      </c>
      <c r="L2050" t="s">
        <v>91</v>
      </c>
      <c r="M2050" t="s">
        <v>29</v>
      </c>
      <c r="N2050" t="s">
        <v>4995</v>
      </c>
      <c r="O2050" t="s">
        <v>1198</v>
      </c>
      <c r="P2050" t="b">
        <v>0</v>
      </c>
    </row>
    <row r="2051" spans="1:16" x14ac:dyDescent="0.25">
      <c r="A2051">
        <v>149194</v>
      </c>
      <c r="B2051">
        <v>365515</v>
      </c>
      <c r="C2051">
        <v>42</v>
      </c>
      <c r="D2051" t="s">
        <v>16</v>
      </c>
      <c r="E2051">
        <f t="shared" si="32"/>
        <v>33</v>
      </c>
      <c r="F2051">
        <v>174</v>
      </c>
      <c r="G2051">
        <v>100</v>
      </c>
      <c r="H2051">
        <v>80</v>
      </c>
      <c r="I2051">
        <v>180</v>
      </c>
      <c r="J2051">
        <v>110</v>
      </c>
      <c r="K2051">
        <v>98</v>
      </c>
      <c r="L2051" t="s">
        <v>274</v>
      </c>
      <c r="M2051" t="s">
        <v>29</v>
      </c>
      <c r="N2051" t="s">
        <v>1687</v>
      </c>
      <c r="O2051" t="s">
        <v>1198</v>
      </c>
      <c r="P2051" t="b">
        <v>0</v>
      </c>
    </row>
    <row r="2052" spans="1:16" x14ac:dyDescent="0.25">
      <c r="A2052">
        <v>72818</v>
      </c>
      <c r="B2052">
        <v>365525</v>
      </c>
      <c r="C2052">
        <v>69</v>
      </c>
      <c r="D2052" t="s">
        <v>16</v>
      </c>
      <c r="E2052">
        <f t="shared" si="32"/>
        <v>30</v>
      </c>
      <c r="F2052">
        <v>184</v>
      </c>
      <c r="G2052">
        <v>100</v>
      </c>
      <c r="H2052">
        <v>65</v>
      </c>
      <c r="I2052">
        <v>150</v>
      </c>
      <c r="J2052">
        <v>90</v>
      </c>
      <c r="K2052">
        <v>98</v>
      </c>
      <c r="L2052" t="s">
        <v>91</v>
      </c>
      <c r="M2052" t="s">
        <v>1214</v>
      </c>
      <c r="N2052" t="s">
        <v>2781</v>
      </c>
      <c r="O2052" t="s">
        <v>1198</v>
      </c>
      <c r="P2052" t="b">
        <v>0</v>
      </c>
    </row>
    <row r="2053" spans="1:16" x14ac:dyDescent="0.25">
      <c r="A2053">
        <v>149196</v>
      </c>
      <c r="B2053">
        <v>365532</v>
      </c>
      <c r="C2053">
        <v>78</v>
      </c>
      <c r="D2053" t="s">
        <v>16</v>
      </c>
      <c r="E2053">
        <f t="shared" si="32"/>
        <v>28</v>
      </c>
      <c r="F2053">
        <v>175</v>
      </c>
      <c r="G2053">
        <v>85</v>
      </c>
      <c r="H2053">
        <v>75</v>
      </c>
      <c r="I2053">
        <v>160</v>
      </c>
      <c r="J2053">
        <v>90</v>
      </c>
      <c r="K2053">
        <v>98</v>
      </c>
      <c r="L2053" t="s">
        <v>1330</v>
      </c>
      <c r="M2053" t="s">
        <v>29</v>
      </c>
      <c r="N2053" t="s">
        <v>253</v>
      </c>
      <c r="O2053" t="s">
        <v>1198</v>
      </c>
      <c r="P2053" t="b">
        <v>0</v>
      </c>
    </row>
    <row r="2054" spans="1:16" x14ac:dyDescent="0.25">
      <c r="A2054">
        <v>149000</v>
      </c>
      <c r="B2054">
        <v>365550</v>
      </c>
      <c r="C2054">
        <v>48</v>
      </c>
      <c r="D2054" t="s">
        <v>16</v>
      </c>
      <c r="E2054">
        <f t="shared" si="32"/>
        <v>52</v>
      </c>
      <c r="F2054">
        <v>175</v>
      </c>
      <c r="G2054">
        <v>160</v>
      </c>
      <c r="H2054">
        <v>85</v>
      </c>
      <c r="I2054">
        <v>160</v>
      </c>
      <c r="J2054">
        <v>120</v>
      </c>
      <c r="K2054">
        <v>98</v>
      </c>
      <c r="L2054" t="s">
        <v>1330</v>
      </c>
      <c r="M2054" t="s">
        <v>29</v>
      </c>
      <c r="N2054" t="s">
        <v>1411</v>
      </c>
      <c r="O2054" t="s">
        <v>1198</v>
      </c>
      <c r="P2054" t="b">
        <v>0</v>
      </c>
    </row>
    <row r="2055" spans="1:16" x14ac:dyDescent="0.25">
      <c r="A2055">
        <v>131228</v>
      </c>
      <c r="B2055">
        <v>365554</v>
      </c>
      <c r="C2055">
        <v>68</v>
      </c>
      <c r="D2055" t="s">
        <v>16</v>
      </c>
      <c r="E2055">
        <f t="shared" si="32"/>
        <v>27</v>
      </c>
      <c r="F2055">
        <v>165</v>
      </c>
      <c r="G2055">
        <v>74</v>
      </c>
      <c r="H2055">
        <v>62</v>
      </c>
      <c r="I2055">
        <v>160</v>
      </c>
      <c r="J2055">
        <v>90</v>
      </c>
      <c r="K2055">
        <v>97</v>
      </c>
      <c r="L2055" t="s">
        <v>25</v>
      </c>
      <c r="M2055" t="s">
        <v>3843</v>
      </c>
      <c r="N2055" t="s">
        <v>3844</v>
      </c>
      <c r="O2055" t="s">
        <v>1198</v>
      </c>
      <c r="P2055" t="b">
        <v>0</v>
      </c>
    </row>
    <row r="2056" spans="1:16" x14ac:dyDescent="0.25">
      <c r="A2056">
        <v>149205</v>
      </c>
      <c r="B2056">
        <v>365562</v>
      </c>
      <c r="C2056">
        <v>71</v>
      </c>
      <c r="D2056" t="s">
        <v>16</v>
      </c>
      <c r="E2056">
        <f t="shared" si="32"/>
        <v>37</v>
      </c>
      <c r="F2056">
        <v>180</v>
      </c>
      <c r="G2056">
        <v>120</v>
      </c>
      <c r="H2056">
        <v>65</v>
      </c>
      <c r="I2056">
        <v>200</v>
      </c>
      <c r="J2056">
        <v>110</v>
      </c>
      <c r="K2056">
        <v>90</v>
      </c>
      <c r="L2056" t="s">
        <v>91</v>
      </c>
      <c r="M2056" t="s">
        <v>150</v>
      </c>
      <c r="N2056" t="s">
        <v>5080</v>
      </c>
      <c r="O2056" t="s">
        <v>1198</v>
      </c>
      <c r="P2056" t="b">
        <v>0</v>
      </c>
    </row>
    <row r="2057" spans="1:16" x14ac:dyDescent="0.25">
      <c r="A2057">
        <v>124460</v>
      </c>
      <c r="B2057">
        <v>365580</v>
      </c>
      <c r="C2057">
        <v>60</v>
      </c>
      <c r="D2057" t="s">
        <v>16</v>
      </c>
      <c r="E2057">
        <f t="shared" si="32"/>
        <v>27</v>
      </c>
      <c r="F2057">
        <v>180</v>
      </c>
      <c r="G2057">
        <v>88</v>
      </c>
      <c r="H2057">
        <v>84</v>
      </c>
      <c r="I2057">
        <v>160</v>
      </c>
      <c r="J2057">
        <v>100</v>
      </c>
      <c r="K2057">
        <v>99</v>
      </c>
      <c r="L2057" t="s">
        <v>84</v>
      </c>
      <c r="M2057" t="s">
        <v>454</v>
      </c>
      <c r="N2057" t="s">
        <v>3691</v>
      </c>
      <c r="O2057" t="s">
        <v>1198</v>
      </c>
      <c r="P2057" t="b">
        <v>0</v>
      </c>
    </row>
    <row r="2058" spans="1:16" x14ac:dyDescent="0.25">
      <c r="A2058">
        <v>148555</v>
      </c>
      <c r="B2058">
        <v>365582</v>
      </c>
      <c r="C2058">
        <v>63</v>
      </c>
      <c r="D2058" t="s">
        <v>16</v>
      </c>
      <c r="E2058">
        <f t="shared" si="32"/>
        <v>29</v>
      </c>
      <c r="F2058">
        <v>176</v>
      </c>
      <c r="G2058">
        <v>89</v>
      </c>
      <c r="H2058">
        <v>70</v>
      </c>
      <c r="I2058">
        <v>140</v>
      </c>
      <c r="J2058">
        <v>100</v>
      </c>
      <c r="K2058">
        <v>96</v>
      </c>
      <c r="L2058" t="s">
        <v>25</v>
      </c>
      <c r="M2058" t="s">
        <v>150</v>
      </c>
      <c r="N2058" t="s">
        <v>4954</v>
      </c>
      <c r="O2058" t="s">
        <v>1198</v>
      </c>
      <c r="P2058" t="b">
        <v>0</v>
      </c>
    </row>
    <row r="2059" spans="1:16" x14ac:dyDescent="0.25">
      <c r="A2059">
        <v>148727</v>
      </c>
      <c r="B2059">
        <v>365585</v>
      </c>
      <c r="C2059">
        <v>70</v>
      </c>
      <c r="D2059" t="s">
        <v>16</v>
      </c>
      <c r="E2059">
        <f t="shared" si="32"/>
        <v>32</v>
      </c>
      <c r="F2059">
        <v>174</v>
      </c>
      <c r="G2059">
        <v>98</v>
      </c>
      <c r="H2059">
        <v>65</v>
      </c>
      <c r="I2059">
        <v>150</v>
      </c>
      <c r="J2059">
        <v>90</v>
      </c>
      <c r="K2059">
        <v>98</v>
      </c>
      <c r="L2059" t="s">
        <v>91</v>
      </c>
      <c r="M2059" t="s">
        <v>4989</v>
      </c>
      <c r="N2059" t="s">
        <v>4990</v>
      </c>
      <c r="O2059" t="s">
        <v>1198</v>
      </c>
      <c r="P2059" t="b">
        <v>0</v>
      </c>
    </row>
    <row r="2060" spans="1:16" x14ac:dyDescent="0.25">
      <c r="A2060">
        <v>149210</v>
      </c>
      <c r="B2060">
        <v>365587</v>
      </c>
      <c r="C2060">
        <v>64</v>
      </c>
      <c r="D2060" t="s">
        <v>16</v>
      </c>
      <c r="E2060">
        <f t="shared" si="32"/>
        <v>28</v>
      </c>
      <c r="F2060">
        <v>175</v>
      </c>
      <c r="G2060">
        <v>85</v>
      </c>
      <c r="H2060">
        <v>120</v>
      </c>
      <c r="I2060">
        <v>160</v>
      </c>
      <c r="J2060">
        <v>90</v>
      </c>
      <c r="K2060">
        <v>88</v>
      </c>
      <c r="L2060" t="s">
        <v>206</v>
      </c>
      <c r="M2060" t="s">
        <v>5081</v>
      </c>
      <c r="N2060" t="s">
        <v>5082</v>
      </c>
      <c r="O2060" t="s">
        <v>1198</v>
      </c>
      <c r="P2060" t="b">
        <v>0</v>
      </c>
    </row>
    <row r="2061" spans="1:16" x14ac:dyDescent="0.25">
      <c r="A2061">
        <v>71154</v>
      </c>
      <c r="B2061">
        <v>365589</v>
      </c>
      <c r="C2061">
        <v>85</v>
      </c>
      <c r="D2061" t="s">
        <v>16</v>
      </c>
      <c r="E2061">
        <f t="shared" si="32"/>
        <v>27</v>
      </c>
      <c r="F2061">
        <v>168</v>
      </c>
      <c r="G2061">
        <v>75</v>
      </c>
      <c r="H2061">
        <v>70</v>
      </c>
      <c r="I2061">
        <v>140</v>
      </c>
      <c r="J2061">
        <v>80</v>
      </c>
      <c r="K2061">
        <v>96</v>
      </c>
      <c r="L2061" t="s">
        <v>1448</v>
      </c>
      <c r="M2061" t="s">
        <v>98</v>
      </c>
      <c r="N2061" t="s">
        <v>2762</v>
      </c>
      <c r="O2061" t="s">
        <v>1198</v>
      </c>
      <c r="P2061" t="b">
        <v>0</v>
      </c>
    </row>
    <row r="2062" spans="1:16" x14ac:dyDescent="0.25">
      <c r="A2062">
        <v>22774</v>
      </c>
      <c r="B2062">
        <v>365593</v>
      </c>
      <c r="C2062">
        <v>65</v>
      </c>
      <c r="D2062" t="s">
        <v>16</v>
      </c>
      <c r="E2062">
        <f t="shared" si="32"/>
        <v>46</v>
      </c>
      <c r="F2062">
        <v>142</v>
      </c>
      <c r="G2062">
        <v>92</v>
      </c>
      <c r="H2062">
        <v>86</v>
      </c>
      <c r="I2062">
        <v>110</v>
      </c>
      <c r="J2062">
        <v>70</v>
      </c>
      <c r="K2062">
        <v>98</v>
      </c>
      <c r="L2062" t="s">
        <v>40</v>
      </c>
      <c r="M2062" t="s">
        <v>98</v>
      </c>
      <c r="N2062" t="s">
        <v>1679</v>
      </c>
      <c r="O2062" t="s">
        <v>1198</v>
      </c>
      <c r="P2062" t="b">
        <v>0</v>
      </c>
    </row>
    <row r="2063" spans="1:16" x14ac:dyDescent="0.25">
      <c r="A2063">
        <v>52348</v>
      </c>
      <c r="B2063">
        <v>365606</v>
      </c>
      <c r="C2063">
        <v>73</v>
      </c>
      <c r="D2063" t="s">
        <v>21</v>
      </c>
      <c r="E2063">
        <f t="shared" si="32"/>
        <v>31</v>
      </c>
      <c r="F2063">
        <v>165</v>
      </c>
      <c r="G2063">
        <v>85</v>
      </c>
      <c r="H2063">
        <v>65</v>
      </c>
      <c r="I2063">
        <v>180</v>
      </c>
      <c r="J2063">
        <v>90</v>
      </c>
      <c r="K2063">
        <v>98</v>
      </c>
      <c r="L2063" t="s">
        <v>91</v>
      </c>
      <c r="M2063" t="s">
        <v>1283</v>
      </c>
      <c r="N2063" t="s">
        <v>2360</v>
      </c>
      <c r="O2063" t="s">
        <v>1198</v>
      </c>
      <c r="P2063" t="b">
        <v>0</v>
      </c>
    </row>
    <row r="2064" spans="1:16" x14ac:dyDescent="0.25">
      <c r="A2064">
        <v>10592</v>
      </c>
      <c r="B2064">
        <v>365607</v>
      </c>
      <c r="C2064">
        <v>79</v>
      </c>
      <c r="D2064" t="s">
        <v>16</v>
      </c>
      <c r="E2064">
        <f t="shared" si="32"/>
        <v>30</v>
      </c>
      <c r="F2064">
        <v>178</v>
      </c>
      <c r="G2064">
        <v>95</v>
      </c>
      <c r="H2064">
        <v>60</v>
      </c>
      <c r="I2064">
        <v>180</v>
      </c>
      <c r="J2064">
        <v>110</v>
      </c>
      <c r="K2064">
        <v>89</v>
      </c>
      <c r="L2064" t="s">
        <v>48</v>
      </c>
      <c r="M2064" t="s">
        <v>1433</v>
      </c>
      <c r="N2064" t="s">
        <v>1434</v>
      </c>
      <c r="O2064" t="s">
        <v>1198</v>
      </c>
      <c r="P2064" t="b">
        <v>0</v>
      </c>
    </row>
    <row r="2065" spans="1:16" x14ac:dyDescent="0.25">
      <c r="A2065">
        <v>87120</v>
      </c>
      <c r="B2065">
        <v>365614</v>
      </c>
      <c r="C2065">
        <v>69</v>
      </c>
      <c r="D2065" t="s">
        <v>16</v>
      </c>
      <c r="E2065">
        <f t="shared" si="32"/>
        <v>45</v>
      </c>
      <c r="F2065">
        <v>170</v>
      </c>
      <c r="G2065">
        <v>130</v>
      </c>
      <c r="H2065">
        <v>80</v>
      </c>
      <c r="I2065">
        <v>160</v>
      </c>
      <c r="J2065">
        <v>90</v>
      </c>
      <c r="K2065">
        <v>70</v>
      </c>
      <c r="L2065" t="s">
        <v>168</v>
      </c>
      <c r="M2065" t="s">
        <v>195</v>
      </c>
      <c r="N2065" t="s">
        <v>3024</v>
      </c>
      <c r="O2065" t="s">
        <v>1198</v>
      </c>
      <c r="P2065" t="b">
        <v>0</v>
      </c>
    </row>
    <row r="2066" spans="1:16" x14ac:dyDescent="0.25">
      <c r="A2066">
        <v>149218</v>
      </c>
      <c r="B2066">
        <v>365633</v>
      </c>
      <c r="C2066">
        <v>69</v>
      </c>
      <c r="D2066" t="s">
        <v>21</v>
      </c>
      <c r="E2066">
        <f t="shared" si="32"/>
        <v>36</v>
      </c>
      <c r="F2066">
        <v>145</v>
      </c>
      <c r="G2066">
        <v>75</v>
      </c>
      <c r="H2066">
        <v>85</v>
      </c>
      <c r="I2066">
        <v>200</v>
      </c>
      <c r="J2066">
        <v>110</v>
      </c>
      <c r="K2066">
        <v>98</v>
      </c>
      <c r="L2066" t="s">
        <v>2147</v>
      </c>
      <c r="M2066" t="s">
        <v>29</v>
      </c>
      <c r="N2066" t="s">
        <v>1876</v>
      </c>
      <c r="O2066" t="s">
        <v>1198</v>
      </c>
      <c r="P2066" t="b">
        <v>0</v>
      </c>
    </row>
    <row r="2067" spans="1:16" x14ac:dyDescent="0.25">
      <c r="A2067">
        <v>149214</v>
      </c>
      <c r="B2067">
        <v>365635</v>
      </c>
      <c r="C2067">
        <v>61</v>
      </c>
      <c r="D2067" t="s">
        <v>16</v>
      </c>
      <c r="E2067">
        <f t="shared" si="32"/>
        <v>33</v>
      </c>
      <c r="F2067">
        <v>161</v>
      </c>
      <c r="G2067">
        <v>85</v>
      </c>
      <c r="H2067">
        <v>70</v>
      </c>
      <c r="I2067">
        <v>180</v>
      </c>
      <c r="J2067">
        <v>100</v>
      </c>
      <c r="K2067">
        <v>98</v>
      </c>
      <c r="L2067" t="s">
        <v>91</v>
      </c>
      <c r="M2067" t="s">
        <v>29</v>
      </c>
      <c r="N2067" t="s">
        <v>706</v>
      </c>
      <c r="O2067" t="s">
        <v>1198</v>
      </c>
      <c r="P2067" t="b">
        <v>0</v>
      </c>
    </row>
    <row r="2068" spans="1:16" x14ac:dyDescent="0.25">
      <c r="A2068">
        <v>149226</v>
      </c>
      <c r="B2068">
        <v>365637</v>
      </c>
      <c r="C2068">
        <v>39</v>
      </c>
      <c r="D2068" t="s">
        <v>16</v>
      </c>
      <c r="E2068">
        <f t="shared" si="32"/>
        <v>36</v>
      </c>
      <c r="F2068">
        <v>184</v>
      </c>
      <c r="G2068">
        <v>123</v>
      </c>
      <c r="H2068">
        <v>60</v>
      </c>
      <c r="I2068">
        <v>150</v>
      </c>
      <c r="J2068">
        <v>90</v>
      </c>
      <c r="K2068">
        <v>98</v>
      </c>
      <c r="L2068" t="s">
        <v>91</v>
      </c>
      <c r="M2068" t="s">
        <v>29</v>
      </c>
      <c r="N2068" t="s">
        <v>5083</v>
      </c>
      <c r="O2068" t="s">
        <v>1198</v>
      </c>
      <c r="P2068" t="b">
        <v>0</v>
      </c>
    </row>
    <row r="2069" spans="1:16" x14ac:dyDescent="0.25">
      <c r="A2069">
        <v>149227</v>
      </c>
      <c r="B2069">
        <v>365638</v>
      </c>
      <c r="C2069">
        <v>72</v>
      </c>
      <c r="D2069" t="s">
        <v>16</v>
      </c>
      <c r="E2069">
        <f t="shared" si="32"/>
        <v>24</v>
      </c>
      <c r="F2069">
        <v>165</v>
      </c>
      <c r="G2069">
        <v>65</v>
      </c>
      <c r="H2069">
        <v>40</v>
      </c>
      <c r="I2069">
        <v>110</v>
      </c>
      <c r="J2069">
        <v>60</v>
      </c>
      <c r="K2069">
        <v>98</v>
      </c>
      <c r="L2069" t="s">
        <v>258</v>
      </c>
      <c r="M2069" t="s">
        <v>259</v>
      </c>
      <c r="N2069" t="s">
        <v>260</v>
      </c>
      <c r="O2069" t="s">
        <v>158</v>
      </c>
      <c r="P2069" t="b">
        <v>1</v>
      </c>
    </row>
    <row r="2070" spans="1:16" x14ac:dyDescent="0.25">
      <c r="A2070">
        <v>45441</v>
      </c>
      <c r="B2070">
        <v>365639</v>
      </c>
      <c r="C2070">
        <v>65</v>
      </c>
      <c r="D2070" t="s">
        <v>16</v>
      </c>
      <c r="E2070">
        <f t="shared" si="32"/>
        <v>25</v>
      </c>
      <c r="F2070">
        <v>188</v>
      </c>
      <c r="G2070">
        <v>90</v>
      </c>
      <c r="H2070">
        <v>95</v>
      </c>
      <c r="I2070">
        <v>170</v>
      </c>
      <c r="J2070">
        <v>90</v>
      </c>
      <c r="K2070">
        <v>98</v>
      </c>
      <c r="L2070" t="s">
        <v>2147</v>
      </c>
      <c r="M2070" t="s">
        <v>2195</v>
      </c>
      <c r="N2070" t="s">
        <v>2196</v>
      </c>
      <c r="O2070" t="s">
        <v>1198</v>
      </c>
      <c r="P2070" t="b">
        <v>1</v>
      </c>
    </row>
    <row r="2071" spans="1:16" x14ac:dyDescent="0.25">
      <c r="A2071">
        <v>130571</v>
      </c>
      <c r="B2071">
        <v>365640</v>
      </c>
      <c r="C2071">
        <v>67</v>
      </c>
      <c r="D2071" t="s">
        <v>21</v>
      </c>
      <c r="E2071">
        <f t="shared" si="32"/>
        <v>15</v>
      </c>
      <c r="F2071">
        <v>165</v>
      </c>
      <c r="G2071">
        <v>42</v>
      </c>
      <c r="H2071">
        <v>100</v>
      </c>
      <c r="I2071">
        <v>95</v>
      </c>
      <c r="J2071">
        <v>60</v>
      </c>
      <c r="K2071">
        <v>85</v>
      </c>
      <c r="L2071" t="s">
        <v>93</v>
      </c>
      <c r="M2071" t="s">
        <v>847</v>
      </c>
      <c r="N2071" t="s">
        <v>848</v>
      </c>
      <c r="O2071" t="s">
        <v>400</v>
      </c>
      <c r="P2071" t="b">
        <v>1</v>
      </c>
    </row>
    <row r="2072" spans="1:16" x14ac:dyDescent="0.25">
      <c r="A2072">
        <v>89011</v>
      </c>
      <c r="B2072">
        <v>365647</v>
      </c>
      <c r="C2072">
        <v>57</v>
      </c>
      <c r="D2072" t="s">
        <v>16</v>
      </c>
      <c r="E2072">
        <f t="shared" si="32"/>
        <v>25</v>
      </c>
      <c r="F2072">
        <v>180</v>
      </c>
      <c r="G2072">
        <v>80</v>
      </c>
      <c r="H2072">
        <v>75</v>
      </c>
      <c r="I2072">
        <v>80</v>
      </c>
      <c r="J2072">
        <v>55</v>
      </c>
      <c r="K2072">
        <v>93</v>
      </c>
      <c r="L2072" t="s">
        <v>274</v>
      </c>
      <c r="M2072" t="s">
        <v>716</v>
      </c>
      <c r="N2072" t="s">
        <v>717</v>
      </c>
      <c r="O2072" t="s">
        <v>400</v>
      </c>
      <c r="P2072" t="b">
        <v>0</v>
      </c>
    </row>
    <row r="2073" spans="1:16" x14ac:dyDescent="0.25">
      <c r="A2073">
        <v>148167</v>
      </c>
      <c r="B2073">
        <v>365666</v>
      </c>
      <c r="C2073">
        <v>69</v>
      </c>
      <c r="D2073" t="s">
        <v>16</v>
      </c>
      <c r="E2073">
        <f t="shared" si="32"/>
        <v>32</v>
      </c>
      <c r="F2073">
        <v>183</v>
      </c>
      <c r="G2073">
        <v>108</v>
      </c>
      <c r="H2073">
        <v>93</v>
      </c>
      <c r="I2073">
        <v>120</v>
      </c>
      <c r="J2073">
        <v>80</v>
      </c>
      <c r="K2073">
        <v>98</v>
      </c>
      <c r="L2073" t="s">
        <v>79</v>
      </c>
      <c r="M2073" t="s">
        <v>4875</v>
      </c>
      <c r="N2073" t="s">
        <v>4876</v>
      </c>
      <c r="O2073" t="s">
        <v>1198</v>
      </c>
      <c r="P2073" t="b">
        <v>0</v>
      </c>
    </row>
    <row r="2074" spans="1:16" x14ac:dyDescent="0.25">
      <c r="A2074">
        <v>149238</v>
      </c>
      <c r="B2074">
        <v>365671</v>
      </c>
      <c r="C2074">
        <v>52</v>
      </c>
      <c r="D2074" t="s">
        <v>21</v>
      </c>
      <c r="E2074">
        <f t="shared" si="32"/>
        <v>33</v>
      </c>
      <c r="F2074">
        <v>160</v>
      </c>
      <c r="G2074">
        <v>85</v>
      </c>
      <c r="H2074">
        <v>65</v>
      </c>
      <c r="I2074">
        <v>130</v>
      </c>
      <c r="J2074">
        <v>75</v>
      </c>
      <c r="K2074">
        <v>98</v>
      </c>
      <c r="L2074" t="s">
        <v>91</v>
      </c>
      <c r="M2074" t="s">
        <v>29</v>
      </c>
      <c r="N2074" t="s">
        <v>5086</v>
      </c>
      <c r="O2074" t="s">
        <v>1198</v>
      </c>
      <c r="P2074" t="b">
        <v>0</v>
      </c>
    </row>
    <row r="2075" spans="1:16" x14ac:dyDescent="0.25">
      <c r="A2075">
        <v>101224</v>
      </c>
      <c r="B2075">
        <v>365675</v>
      </c>
      <c r="C2075">
        <v>53</v>
      </c>
      <c r="D2075" t="s">
        <v>16</v>
      </c>
      <c r="E2075">
        <f t="shared" si="32"/>
        <v>25</v>
      </c>
      <c r="F2075">
        <v>176</v>
      </c>
      <c r="G2075">
        <v>78</v>
      </c>
      <c r="H2075">
        <v>51</v>
      </c>
      <c r="I2075">
        <v>220</v>
      </c>
      <c r="J2075">
        <v>100</v>
      </c>
      <c r="K2075">
        <v>95</v>
      </c>
      <c r="L2075" t="s">
        <v>25</v>
      </c>
      <c r="M2075" t="s">
        <v>269</v>
      </c>
      <c r="N2075" t="s">
        <v>3317</v>
      </c>
      <c r="O2075" t="s">
        <v>1198</v>
      </c>
      <c r="P2075" t="b">
        <v>0</v>
      </c>
    </row>
    <row r="2076" spans="1:16" x14ac:dyDescent="0.25">
      <c r="A2076">
        <v>149229</v>
      </c>
      <c r="B2076">
        <v>365685</v>
      </c>
      <c r="C2076">
        <v>55</v>
      </c>
      <c r="D2076" t="s">
        <v>16</v>
      </c>
      <c r="E2076">
        <f t="shared" si="32"/>
        <v>34</v>
      </c>
      <c r="F2076">
        <v>175</v>
      </c>
      <c r="G2076">
        <v>105</v>
      </c>
      <c r="H2076">
        <v>120</v>
      </c>
      <c r="I2076">
        <v>140</v>
      </c>
      <c r="J2076">
        <v>100</v>
      </c>
      <c r="K2076">
        <v>88</v>
      </c>
      <c r="L2076" t="s">
        <v>84</v>
      </c>
      <c r="M2076" t="s">
        <v>422</v>
      </c>
      <c r="N2076" t="s">
        <v>5084</v>
      </c>
      <c r="O2076" t="s">
        <v>1198</v>
      </c>
      <c r="P2076" t="b">
        <v>1</v>
      </c>
    </row>
    <row r="2077" spans="1:16" x14ac:dyDescent="0.25">
      <c r="A2077">
        <v>148894</v>
      </c>
      <c r="B2077">
        <v>365693</v>
      </c>
      <c r="C2077">
        <v>86</v>
      </c>
      <c r="D2077" t="s">
        <v>21</v>
      </c>
      <c r="E2077">
        <f t="shared" si="32"/>
        <v>29</v>
      </c>
      <c r="F2077">
        <v>160</v>
      </c>
      <c r="G2077">
        <v>75</v>
      </c>
      <c r="H2077">
        <v>80</v>
      </c>
      <c r="I2077">
        <v>110</v>
      </c>
      <c r="J2077">
        <v>60</v>
      </c>
      <c r="K2077">
        <v>98</v>
      </c>
      <c r="L2077" t="s">
        <v>1448</v>
      </c>
      <c r="M2077" t="s">
        <v>259</v>
      </c>
      <c r="N2077" t="s">
        <v>4423</v>
      </c>
      <c r="O2077" t="s">
        <v>1198</v>
      </c>
      <c r="P2077" t="b">
        <v>0</v>
      </c>
    </row>
    <row r="2078" spans="1:16" x14ac:dyDescent="0.25">
      <c r="A2078">
        <v>36152</v>
      </c>
      <c r="B2078">
        <v>365697</v>
      </c>
      <c r="C2078">
        <v>85</v>
      </c>
      <c r="D2078" t="s">
        <v>21</v>
      </c>
      <c r="E2078">
        <f t="shared" si="32"/>
        <v>31</v>
      </c>
      <c r="F2078">
        <v>160</v>
      </c>
      <c r="G2078">
        <v>80</v>
      </c>
      <c r="H2078">
        <v>100</v>
      </c>
      <c r="I2078">
        <v>120</v>
      </c>
      <c r="J2078">
        <v>75</v>
      </c>
      <c r="K2078">
        <v>78</v>
      </c>
      <c r="L2078" t="s">
        <v>168</v>
      </c>
      <c r="M2078" t="s">
        <v>522</v>
      </c>
      <c r="N2078" t="s">
        <v>523</v>
      </c>
      <c r="O2078" t="s">
        <v>400</v>
      </c>
      <c r="P2078" t="b">
        <v>0</v>
      </c>
    </row>
    <row r="2079" spans="1:16" x14ac:dyDescent="0.25">
      <c r="A2079">
        <v>138928</v>
      </c>
      <c r="B2079">
        <v>365700</v>
      </c>
      <c r="C2079">
        <v>49</v>
      </c>
      <c r="D2079" t="s">
        <v>21</v>
      </c>
      <c r="E2079">
        <f t="shared" si="32"/>
        <v>38</v>
      </c>
      <c r="F2079">
        <v>175</v>
      </c>
      <c r="G2079">
        <v>115</v>
      </c>
      <c r="H2079">
        <v>95</v>
      </c>
      <c r="I2079">
        <v>135</v>
      </c>
      <c r="J2079">
        <v>80</v>
      </c>
      <c r="K2079">
        <v>99</v>
      </c>
      <c r="L2079" t="s">
        <v>192</v>
      </c>
      <c r="M2079" t="s">
        <v>29</v>
      </c>
      <c r="N2079" t="s">
        <v>4059</v>
      </c>
      <c r="O2079" t="s">
        <v>1198</v>
      </c>
      <c r="P2079" t="b">
        <v>0</v>
      </c>
    </row>
    <row r="2080" spans="1:16" x14ac:dyDescent="0.25">
      <c r="A2080">
        <v>149245</v>
      </c>
      <c r="B2080">
        <v>365708</v>
      </c>
      <c r="C2080">
        <v>65</v>
      </c>
      <c r="D2080" t="s">
        <v>21</v>
      </c>
      <c r="E2080">
        <f t="shared" si="32"/>
        <v>24</v>
      </c>
      <c r="F2080">
        <v>157</v>
      </c>
      <c r="G2080">
        <v>60</v>
      </c>
      <c r="H2080">
        <v>70</v>
      </c>
      <c r="I2080">
        <v>195</v>
      </c>
      <c r="J2080">
        <v>80</v>
      </c>
      <c r="K2080">
        <v>89</v>
      </c>
      <c r="L2080" t="s">
        <v>206</v>
      </c>
      <c r="M2080" t="s">
        <v>1484</v>
      </c>
      <c r="N2080" t="s">
        <v>5088</v>
      </c>
      <c r="O2080" t="s">
        <v>1198</v>
      </c>
      <c r="P2080" t="b">
        <v>0</v>
      </c>
    </row>
    <row r="2081" spans="1:16" x14ac:dyDescent="0.25">
      <c r="A2081">
        <v>148304</v>
      </c>
      <c r="B2081">
        <v>365714</v>
      </c>
      <c r="C2081">
        <v>83</v>
      </c>
      <c r="D2081" t="s">
        <v>16</v>
      </c>
      <c r="E2081">
        <f t="shared" si="32"/>
        <v>24</v>
      </c>
      <c r="F2081">
        <v>170</v>
      </c>
      <c r="G2081">
        <v>70</v>
      </c>
      <c r="H2081">
        <v>64</v>
      </c>
      <c r="I2081">
        <v>120</v>
      </c>
      <c r="J2081">
        <v>70</v>
      </c>
      <c r="K2081">
        <v>99</v>
      </c>
      <c r="L2081" t="s">
        <v>258</v>
      </c>
      <c r="M2081" t="s">
        <v>29</v>
      </c>
      <c r="N2081" t="s">
        <v>4904</v>
      </c>
      <c r="O2081" t="s">
        <v>1198</v>
      </c>
      <c r="P2081" t="b">
        <v>0</v>
      </c>
    </row>
    <row r="2082" spans="1:16" x14ac:dyDescent="0.25">
      <c r="A2082">
        <v>62386</v>
      </c>
      <c r="B2082">
        <v>365728</v>
      </c>
      <c r="C2082">
        <v>51</v>
      </c>
      <c r="D2082" t="s">
        <v>21</v>
      </c>
      <c r="E2082">
        <f t="shared" si="32"/>
        <v>29</v>
      </c>
      <c r="F2082">
        <v>172</v>
      </c>
      <c r="G2082">
        <v>87</v>
      </c>
      <c r="H2082">
        <v>75</v>
      </c>
      <c r="I2082">
        <v>150</v>
      </c>
      <c r="J2082">
        <v>100</v>
      </c>
      <c r="K2082">
        <v>98</v>
      </c>
      <c r="L2082" t="s">
        <v>91</v>
      </c>
      <c r="M2082" t="s">
        <v>29</v>
      </c>
      <c r="N2082" t="s">
        <v>2594</v>
      </c>
      <c r="O2082" t="s">
        <v>1198</v>
      </c>
      <c r="P2082" t="b">
        <v>0</v>
      </c>
    </row>
    <row r="2083" spans="1:16" x14ac:dyDescent="0.25">
      <c r="A2083">
        <v>149258</v>
      </c>
      <c r="B2083">
        <v>365750</v>
      </c>
      <c r="C2083">
        <v>71</v>
      </c>
      <c r="D2083" t="s">
        <v>21</v>
      </c>
      <c r="E2083">
        <f t="shared" si="32"/>
        <v>29</v>
      </c>
      <c r="F2083">
        <v>160</v>
      </c>
      <c r="G2083">
        <v>74</v>
      </c>
      <c r="H2083">
        <v>70</v>
      </c>
      <c r="I2083">
        <v>140</v>
      </c>
      <c r="J2083">
        <v>85</v>
      </c>
      <c r="K2083">
        <v>87</v>
      </c>
      <c r="L2083" t="s">
        <v>48</v>
      </c>
      <c r="M2083" t="s">
        <v>175</v>
      </c>
      <c r="N2083" t="s">
        <v>5089</v>
      </c>
      <c r="O2083" t="s">
        <v>1198</v>
      </c>
      <c r="P2083" t="b">
        <v>1</v>
      </c>
    </row>
    <row r="2084" spans="1:16" x14ac:dyDescent="0.25">
      <c r="A2084">
        <v>8141</v>
      </c>
      <c r="B2084">
        <v>365751</v>
      </c>
      <c r="C2084">
        <v>87</v>
      </c>
      <c r="D2084" t="s">
        <v>16</v>
      </c>
      <c r="E2084">
        <f t="shared" si="32"/>
        <v>26</v>
      </c>
      <c r="F2084">
        <v>170</v>
      </c>
      <c r="G2084">
        <v>75</v>
      </c>
      <c r="H2084">
        <v>85</v>
      </c>
      <c r="I2084">
        <v>125</v>
      </c>
      <c r="J2084">
        <v>90</v>
      </c>
      <c r="K2084">
        <v>88</v>
      </c>
      <c r="L2084" t="s">
        <v>79</v>
      </c>
      <c r="M2084" t="s">
        <v>1372</v>
      </c>
      <c r="N2084" t="s">
        <v>1373</v>
      </c>
      <c r="O2084" t="s">
        <v>1198</v>
      </c>
      <c r="P2084" t="b">
        <v>0</v>
      </c>
    </row>
    <row r="2085" spans="1:16" x14ac:dyDescent="0.25">
      <c r="A2085">
        <v>51362</v>
      </c>
      <c r="B2085">
        <v>365752</v>
      </c>
      <c r="C2085">
        <v>65</v>
      </c>
      <c r="D2085" t="s">
        <v>16</v>
      </c>
      <c r="E2085">
        <f t="shared" si="32"/>
        <v>28</v>
      </c>
      <c r="F2085">
        <v>180</v>
      </c>
      <c r="G2085">
        <v>90</v>
      </c>
      <c r="H2085">
        <v>70</v>
      </c>
      <c r="I2085">
        <v>160</v>
      </c>
      <c r="J2085">
        <v>100</v>
      </c>
      <c r="K2085">
        <v>98</v>
      </c>
      <c r="L2085" t="s">
        <v>22</v>
      </c>
      <c r="M2085" t="s">
        <v>29</v>
      </c>
      <c r="N2085" t="s">
        <v>2333</v>
      </c>
      <c r="O2085" t="s">
        <v>1198</v>
      </c>
      <c r="P2085" t="b">
        <v>0</v>
      </c>
    </row>
    <row r="2086" spans="1:16" x14ac:dyDescent="0.25">
      <c r="A2086">
        <v>143397</v>
      </c>
      <c r="B2086">
        <v>365754</v>
      </c>
      <c r="C2086">
        <v>43</v>
      </c>
      <c r="D2086" t="s">
        <v>21</v>
      </c>
      <c r="E2086">
        <f t="shared" si="32"/>
        <v>25</v>
      </c>
      <c r="F2086">
        <v>160</v>
      </c>
      <c r="G2086">
        <v>65</v>
      </c>
      <c r="H2086">
        <v>130</v>
      </c>
      <c r="I2086">
        <v>130</v>
      </c>
      <c r="J2086">
        <v>90</v>
      </c>
      <c r="K2086">
        <v>98</v>
      </c>
      <c r="L2086" t="s">
        <v>91</v>
      </c>
      <c r="M2086" t="s">
        <v>192</v>
      </c>
      <c r="N2086" t="s">
        <v>4016</v>
      </c>
      <c r="O2086" t="s">
        <v>1198</v>
      </c>
      <c r="P2086" t="b">
        <v>0</v>
      </c>
    </row>
    <row r="2087" spans="1:16" x14ac:dyDescent="0.25">
      <c r="A2087">
        <v>43463</v>
      </c>
      <c r="B2087">
        <v>365755</v>
      </c>
      <c r="C2087">
        <v>71</v>
      </c>
      <c r="D2087" t="s">
        <v>16</v>
      </c>
      <c r="E2087">
        <f t="shared" si="32"/>
        <v>28</v>
      </c>
      <c r="F2087">
        <v>170</v>
      </c>
      <c r="G2087">
        <v>80</v>
      </c>
      <c r="H2087">
        <v>90</v>
      </c>
      <c r="I2087">
        <v>140</v>
      </c>
      <c r="J2087">
        <v>100</v>
      </c>
      <c r="K2087">
        <v>80</v>
      </c>
      <c r="L2087" t="s">
        <v>87</v>
      </c>
      <c r="M2087" t="s">
        <v>115</v>
      </c>
      <c r="N2087" t="s">
        <v>1955</v>
      </c>
      <c r="O2087" t="s">
        <v>1198</v>
      </c>
      <c r="P2087" t="b">
        <v>0</v>
      </c>
    </row>
    <row r="2088" spans="1:16" x14ac:dyDescent="0.25">
      <c r="A2088">
        <v>140333</v>
      </c>
      <c r="B2088">
        <v>365756</v>
      </c>
      <c r="C2088">
        <v>87</v>
      </c>
      <c r="D2088" t="s">
        <v>21</v>
      </c>
      <c r="E2088">
        <f t="shared" si="32"/>
        <v>27</v>
      </c>
      <c r="F2088">
        <v>168</v>
      </c>
      <c r="G2088">
        <v>76</v>
      </c>
      <c r="H2088">
        <v>70</v>
      </c>
      <c r="I2088">
        <v>145</v>
      </c>
      <c r="J2088">
        <v>80</v>
      </c>
      <c r="K2088">
        <v>98</v>
      </c>
      <c r="L2088" t="s">
        <v>22</v>
      </c>
      <c r="M2088" t="s">
        <v>98</v>
      </c>
      <c r="N2088" t="s">
        <v>4104</v>
      </c>
      <c r="O2088" t="s">
        <v>1198</v>
      </c>
      <c r="P2088" t="b">
        <v>1</v>
      </c>
    </row>
    <row r="2089" spans="1:16" x14ac:dyDescent="0.25">
      <c r="A2089">
        <v>18708</v>
      </c>
      <c r="B2089">
        <v>365785</v>
      </c>
      <c r="C2089">
        <v>73</v>
      </c>
      <c r="D2089" t="s">
        <v>21</v>
      </c>
      <c r="E2089">
        <f t="shared" si="32"/>
        <v>42</v>
      </c>
      <c r="F2089">
        <v>172</v>
      </c>
      <c r="G2089">
        <v>125</v>
      </c>
      <c r="H2089">
        <v>70</v>
      </c>
      <c r="I2089">
        <v>160</v>
      </c>
      <c r="J2089">
        <v>80</v>
      </c>
      <c r="K2089">
        <v>97</v>
      </c>
      <c r="L2089" t="s">
        <v>91</v>
      </c>
      <c r="M2089" t="s">
        <v>1308</v>
      </c>
      <c r="N2089" t="s">
        <v>1604</v>
      </c>
      <c r="O2089" t="s">
        <v>1198</v>
      </c>
      <c r="P2089" t="b">
        <v>0</v>
      </c>
    </row>
    <row r="2090" spans="1:16" x14ac:dyDescent="0.25">
      <c r="A2090">
        <v>38459</v>
      </c>
      <c r="B2090">
        <v>365806</v>
      </c>
      <c r="C2090">
        <v>82</v>
      </c>
      <c r="D2090" t="s">
        <v>16</v>
      </c>
      <c r="E2090">
        <f t="shared" si="32"/>
        <v>29</v>
      </c>
      <c r="F2090">
        <v>170</v>
      </c>
      <c r="G2090">
        <v>85</v>
      </c>
      <c r="H2090">
        <v>57</v>
      </c>
      <c r="I2090">
        <v>130</v>
      </c>
      <c r="J2090">
        <v>80</v>
      </c>
      <c r="K2090">
        <v>98</v>
      </c>
      <c r="L2090" t="s">
        <v>25</v>
      </c>
      <c r="M2090" t="s">
        <v>2000</v>
      </c>
      <c r="N2090" t="s">
        <v>2001</v>
      </c>
      <c r="O2090" t="s">
        <v>1198</v>
      </c>
      <c r="P2090" t="b">
        <v>0</v>
      </c>
    </row>
    <row r="2091" spans="1:16" x14ac:dyDescent="0.25">
      <c r="A2091">
        <v>143095</v>
      </c>
      <c r="B2091">
        <v>365823</v>
      </c>
      <c r="C2091">
        <v>74</v>
      </c>
      <c r="D2091" t="s">
        <v>21</v>
      </c>
      <c r="E2091">
        <f t="shared" si="32"/>
        <v>28</v>
      </c>
      <c r="F2091">
        <v>168</v>
      </c>
      <c r="G2091">
        <v>80</v>
      </c>
      <c r="H2091">
        <v>64</v>
      </c>
      <c r="I2091">
        <v>130</v>
      </c>
      <c r="J2091">
        <v>80</v>
      </c>
      <c r="K2091">
        <v>95</v>
      </c>
      <c r="L2091" t="s">
        <v>208</v>
      </c>
      <c r="M2091" t="s">
        <v>98</v>
      </c>
      <c r="N2091" t="s">
        <v>4210</v>
      </c>
      <c r="O2091" t="s">
        <v>1198</v>
      </c>
      <c r="P2091" t="b">
        <v>0</v>
      </c>
    </row>
    <row r="2092" spans="1:16" x14ac:dyDescent="0.25">
      <c r="A2092">
        <v>100378</v>
      </c>
      <c r="B2092">
        <v>365831</v>
      </c>
      <c r="C2092">
        <v>62</v>
      </c>
      <c r="D2092" t="s">
        <v>16</v>
      </c>
      <c r="E2092">
        <f t="shared" si="32"/>
        <v>30</v>
      </c>
      <c r="F2092">
        <v>182</v>
      </c>
      <c r="G2092">
        <v>100</v>
      </c>
      <c r="H2092">
        <v>70</v>
      </c>
      <c r="I2092">
        <v>160</v>
      </c>
      <c r="J2092">
        <v>90</v>
      </c>
      <c r="K2092">
        <v>97</v>
      </c>
      <c r="L2092" t="s">
        <v>91</v>
      </c>
      <c r="M2092" t="s">
        <v>171</v>
      </c>
      <c r="N2092" t="s">
        <v>3306</v>
      </c>
      <c r="O2092" t="s">
        <v>1198</v>
      </c>
      <c r="P2092" t="b">
        <v>0</v>
      </c>
    </row>
    <row r="2093" spans="1:16" x14ac:dyDescent="0.25">
      <c r="A2093">
        <v>149274</v>
      </c>
      <c r="B2093">
        <v>365834</v>
      </c>
      <c r="C2093">
        <v>63</v>
      </c>
      <c r="D2093" t="s">
        <v>16</v>
      </c>
      <c r="E2093">
        <f t="shared" si="32"/>
        <v>29</v>
      </c>
      <c r="F2093">
        <v>172</v>
      </c>
      <c r="G2093">
        <v>86</v>
      </c>
      <c r="H2093">
        <v>80</v>
      </c>
      <c r="I2093">
        <v>200</v>
      </c>
      <c r="J2093">
        <v>100</v>
      </c>
      <c r="K2093">
        <v>97</v>
      </c>
      <c r="L2093" t="s">
        <v>22</v>
      </c>
      <c r="M2093" t="s">
        <v>29</v>
      </c>
      <c r="N2093" t="s">
        <v>90</v>
      </c>
      <c r="O2093" t="s">
        <v>1198</v>
      </c>
      <c r="P2093" t="b">
        <v>0</v>
      </c>
    </row>
    <row r="2094" spans="1:16" x14ac:dyDescent="0.25">
      <c r="A2094">
        <v>12629</v>
      </c>
      <c r="B2094">
        <v>365839</v>
      </c>
      <c r="C2094">
        <v>63</v>
      </c>
      <c r="D2094" t="s">
        <v>21</v>
      </c>
      <c r="E2094">
        <f t="shared" si="32"/>
        <v>34</v>
      </c>
      <c r="F2094">
        <v>172</v>
      </c>
      <c r="G2094">
        <v>100</v>
      </c>
      <c r="H2094">
        <v>90</v>
      </c>
      <c r="I2094">
        <v>150</v>
      </c>
      <c r="J2094">
        <v>85</v>
      </c>
      <c r="K2094">
        <v>97</v>
      </c>
      <c r="L2094" t="s">
        <v>91</v>
      </c>
      <c r="M2094" t="s">
        <v>1196</v>
      </c>
      <c r="N2094" t="s">
        <v>221</v>
      </c>
      <c r="O2094" t="s">
        <v>1198</v>
      </c>
      <c r="P2094" t="b">
        <v>0</v>
      </c>
    </row>
    <row r="2095" spans="1:16" x14ac:dyDescent="0.25">
      <c r="A2095">
        <v>149275</v>
      </c>
      <c r="B2095">
        <v>365846</v>
      </c>
      <c r="C2095">
        <v>71</v>
      </c>
      <c r="D2095" t="s">
        <v>16</v>
      </c>
      <c r="E2095">
        <f t="shared" si="32"/>
        <v>29</v>
      </c>
      <c r="F2095">
        <v>170</v>
      </c>
      <c r="G2095">
        <v>84</v>
      </c>
      <c r="H2095">
        <v>75</v>
      </c>
      <c r="I2095">
        <v>150</v>
      </c>
      <c r="J2095">
        <v>80</v>
      </c>
      <c r="K2095">
        <v>78</v>
      </c>
      <c r="L2095" t="s">
        <v>168</v>
      </c>
      <c r="M2095" t="s">
        <v>195</v>
      </c>
      <c r="N2095" t="s">
        <v>1022</v>
      </c>
      <c r="O2095" t="s">
        <v>400</v>
      </c>
      <c r="P2095" t="b">
        <v>0</v>
      </c>
    </row>
    <row r="2096" spans="1:16" x14ac:dyDescent="0.25">
      <c r="A2096">
        <v>107138</v>
      </c>
      <c r="B2096">
        <v>365847</v>
      </c>
      <c r="C2096">
        <v>61</v>
      </c>
      <c r="D2096" t="s">
        <v>16</v>
      </c>
      <c r="E2096">
        <f t="shared" si="32"/>
        <v>26</v>
      </c>
      <c r="F2096">
        <v>180</v>
      </c>
      <c r="G2096">
        <v>85</v>
      </c>
      <c r="H2096">
        <v>72</v>
      </c>
      <c r="I2096">
        <v>130</v>
      </c>
      <c r="J2096">
        <v>75</v>
      </c>
      <c r="K2096">
        <v>88</v>
      </c>
      <c r="L2096" t="s">
        <v>107</v>
      </c>
      <c r="M2096" t="s">
        <v>216</v>
      </c>
      <c r="N2096" t="s">
        <v>217</v>
      </c>
      <c r="O2096" t="s">
        <v>158</v>
      </c>
      <c r="P2096" t="b">
        <v>1</v>
      </c>
    </row>
    <row r="2097" spans="1:16" x14ac:dyDescent="0.25">
      <c r="A2097">
        <v>149286</v>
      </c>
      <c r="B2097">
        <v>365848</v>
      </c>
      <c r="C2097">
        <v>60</v>
      </c>
      <c r="D2097" t="s">
        <v>16</v>
      </c>
      <c r="E2097">
        <f t="shared" si="32"/>
        <v>32</v>
      </c>
      <c r="F2097">
        <v>178</v>
      </c>
      <c r="G2097">
        <v>100</v>
      </c>
      <c r="H2097">
        <v>100</v>
      </c>
      <c r="I2097">
        <v>150</v>
      </c>
      <c r="J2097">
        <v>80</v>
      </c>
      <c r="K2097">
        <v>96</v>
      </c>
      <c r="L2097" t="s">
        <v>91</v>
      </c>
      <c r="M2097" t="s">
        <v>171</v>
      </c>
      <c r="N2097" t="s">
        <v>1876</v>
      </c>
      <c r="O2097" t="s">
        <v>1198</v>
      </c>
      <c r="P2097" t="b">
        <v>0</v>
      </c>
    </row>
    <row r="2098" spans="1:16" x14ac:dyDescent="0.25">
      <c r="A2098">
        <v>139735</v>
      </c>
      <c r="B2098">
        <v>365849</v>
      </c>
      <c r="C2098">
        <v>74</v>
      </c>
      <c r="D2098" t="s">
        <v>21</v>
      </c>
      <c r="E2098">
        <f t="shared" si="32"/>
        <v>33</v>
      </c>
      <c r="F2098">
        <v>156</v>
      </c>
      <c r="G2098">
        <v>80</v>
      </c>
      <c r="H2098">
        <v>89</v>
      </c>
      <c r="I2098">
        <v>180</v>
      </c>
      <c r="J2098">
        <v>100</v>
      </c>
      <c r="K2098">
        <v>88</v>
      </c>
      <c r="L2098" t="s">
        <v>206</v>
      </c>
      <c r="M2098" t="s">
        <v>829</v>
      </c>
      <c r="N2098" t="s">
        <v>4087</v>
      </c>
      <c r="O2098" t="s">
        <v>1198</v>
      </c>
      <c r="P2098" t="b">
        <v>0</v>
      </c>
    </row>
    <row r="2099" spans="1:16" x14ac:dyDescent="0.25">
      <c r="A2099">
        <v>96571</v>
      </c>
      <c r="B2099">
        <v>365850</v>
      </c>
      <c r="C2099">
        <v>57</v>
      </c>
      <c r="D2099" t="s">
        <v>16</v>
      </c>
      <c r="E2099">
        <f t="shared" si="32"/>
        <v>40</v>
      </c>
      <c r="F2099">
        <v>174</v>
      </c>
      <c r="G2099">
        <v>120</v>
      </c>
      <c r="H2099">
        <v>72</v>
      </c>
      <c r="I2099">
        <v>140</v>
      </c>
      <c r="J2099">
        <v>90</v>
      </c>
      <c r="K2099">
        <v>88</v>
      </c>
      <c r="L2099" t="s">
        <v>48</v>
      </c>
      <c r="M2099" t="s">
        <v>2390</v>
      </c>
      <c r="N2099" t="s">
        <v>3236</v>
      </c>
      <c r="O2099" t="s">
        <v>1198</v>
      </c>
      <c r="P2099" t="b">
        <v>0</v>
      </c>
    </row>
    <row r="2100" spans="1:16" x14ac:dyDescent="0.25">
      <c r="A2100">
        <v>147616</v>
      </c>
      <c r="B2100">
        <v>365859</v>
      </c>
      <c r="C2100">
        <v>76</v>
      </c>
      <c r="D2100" t="s">
        <v>16</v>
      </c>
      <c r="E2100">
        <f t="shared" si="32"/>
        <v>25</v>
      </c>
      <c r="F2100">
        <v>165</v>
      </c>
      <c r="G2100">
        <v>67</v>
      </c>
      <c r="H2100">
        <v>80</v>
      </c>
      <c r="I2100">
        <v>130</v>
      </c>
      <c r="J2100">
        <v>80</v>
      </c>
      <c r="K2100">
        <v>97</v>
      </c>
      <c r="L2100" t="s">
        <v>91</v>
      </c>
      <c r="M2100" t="s">
        <v>98</v>
      </c>
      <c r="N2100" t="s">
        <v>4750</v>
      </c>
      <c r="O2100" t="s">
        <v>1198</v>
      </c>
      <c r="P2100" t="b">
        <v>0</v>
      </c>
    </row>
    <row r="2101" spans="1:16" x14ac:dyDescent="0.25">
      <c r="A2101">
        <v>73577</v>
      </c>
      <c r="B2101">
        <v>365882</v>
      </c>
      <c r="C2101">
        <v>79</v>
      </c>
      <c r="D2101" t="s">
        <v>16</v>
      </c>
      <c r="E2101">
        <f t="shared" si="32"/>
        <v>26</v>
      </c>
      <c r="F2101">
        <v>190</v>
      </c>
      <c r="G2101">
        <v>93</v>
      </c>
      <c r="H2101">
        <v>130</v>
      </c>
      <c r="I2101">
        <v>130</v>
      </c>
      <c r="J2101">
        <v>80</v>
      </c>
      <c r="K2101">
        <v>92</v>
      </c>
      <c r="L2101" t="s">
        <v>277</v>
      </c>
      <c r="M2101" t="s">
        <v>2500</v>
      </c>
      <c r="N2101" t="s">
        <v>2790</v>
      </c>
      <c r="O2101" t="s">
        <v>1198</v>
      </c>
      <c r="P2101" t="b">
        <v>0</v>
      </c>
    </row>
    <row r="2102" spans="1:16" x14ac:dyDescent="0.25">
      <c r="A2102">
        <v>70638</v>
      </c>
      <c r="B2102">
        <v>365885</v>
      </c>
      <c r="C2102">
        <v>88</v>
      </c>
      <c r="D2102" t="s">
        <v>16</v>
      </c>
      <c r="E2102">
        <f t="shared" si="32"/>
        <v>33</v>
      </c>
      <c r="F2102">
        <v>175</v>
      </c>
      <c r="G2102">
        <v>100</v>
      </c>
      <c r="H2102">
        <v>75</v>
      </c>
      <c r="I2102">
        <v>180</v>
      </c>
      <c r="J2102">
        <v>100</v>
      </c>
      <c r="K2102">
        <v>88</v>
      </c>
      <c r="L2102" t="s">
        <v>412</v>
      </c>
      <c r="M2102" t="s">
        <v>2756</v>
      </c>
      <c r="N2102" t="s">
        <v>2757</v>
      </c>
      <c r="O2102" t="s">
        <v>1198</v>
      </c>
      <c r="P2102" t="b">
        <v>0</v>
      </c>
    </row>
    <row r="2103" spans="1:16" x14ac:dyDescent="0.25">
      <c r="A2103">
        <v>149298</v>
      </c>
      <c r="B2103">
        <v>365901</v>
      </c>
      <c r="C2103">
        <v>87</v>
      </c>
      <c r="D2103" t="s">
        <v>21</v>
      </c>
      <c r="E2103">
        <f t="shared" si="32"/>
        <v>29</v>
      </c>
      <c r="F2103">
        <v>155</v>
      </c>
      <c r="G2103">
        <v>70</v>
      </c>
      <c r="H2103">
        <v>170</v>
      </c>
      <c r="I2103">
        <v>95</v>
      </c>
      <c r="J2103">
        <v>65</v>
      </c>
      <c r="K2103">
        <v>88</v>
      </c>
      <c r="L2103" t="s">
        <v>1196</v>
      </c>
      <c r="M2103" t="s">
        <v>150</v>
      </c>
      <c r="N2103" t="s">
        <v>5095</v>
      </c>
      <c r="O2103" t="s">
        <v>1198</v>
      </c>
      <c r="P2103" t="b">
        <v>0</v>
      </c>
    </row>
    <row r="2104" spans="1:16" x14ac:dyDescent="0.25">
      <c r="A2104">
        <v>86707</v>
      </c>
      <c r="B2104">
        <v>365904</v>
      </c>
      <c r="C2104">
        <v>49</v>
      </c>
      <c r="D2104" t="s">
        <v>16</v>
      </c>
      <c r="E2104">
        <f t="shared" si="32"/>
        <v>33</v>
      </c>
      <c r="F2104">
        <v>184</v>
      </c>
      <c r="G2104">
        <v>112</v>
      </c>
      <c r="H2104">
        <v>140</v>
      </c>
      <c r="I2104">
        <v>140</v>
      </c>
      <c r="J2104">
        <v>90</v>
      </c>
      <c r="K2104">
        <v>88</v>
      </c>
      <c r="L2104" t="s">
        <v>91</v>
      </c>
      <c r="M2104" t="s">
        <v>3013</v>
      </c>
      <c r="N2104" t="s">
        <v>3014</v>
      </c>
      <c r="O2104" t="s">
        <v>1198</v>
      </c>
      <c r="P2104" t="b">
        <v>0</v>
      </c>
    </row>
    <row r="2105" spans="1:16" x14ac:dyDescent="0.25">
      <c r="A2105">
        <v>53260</v>
      </c>
      <c r="B2105">
        <v>365917</v>
      </c>
      <c r="C2105">
        <v>72</v>
      </c>
      <c r="D2105" t="s">
        <v>16</v>
      </c>
      <c r="E2105">
        <f t="shared" si="32"/>
        <v>37</v>
      </c>
      <c r="F2105">
        <v>172</v>
      </c>
      <c r="G2105">
        <v>110</v>
      </c>
      <c r="H2105">
        <v>77</v>
      </c>
      <c r="I2105">
        <v>130</v>
      </c>
      <c r="J2105">
        <v>80</v>
      </c>
      <c r="K2105">
        <v>97</v>
      </c>
      <c r="L2105" t="s">
        <v>91</v>
      </c>
      <c r="M2105" t="s">
        <v>2379</v>
      </c>
      <c r="N2105" t="s">
        <v>2380</v>
      </c>
      <c r="O2105" t="s">
        <v>1198</v>
      </c>
      <c r="P2105" t="b">
        <v>0</v>
      </c>
    </row>
    <row r="2106" spans="1:16" x14ac:dyDescent="0.25">
      <c r="A2106">
        <v>149307</v>
      </c>
      <c r="B2106">
        <v>365920</v>
      </c>
      <c r="C2106">
        <v>63</v>
      </c>
      <c r="D2106" t="s">
        <v>21</v>
      </c>
      <c r="E2106">
        <f t="shared" si="32"/>
        <v>27</v>
      </c>
      <c r="F2106">
        <v>168</v>
      </c>
      <c r="G2106">
        <v>75</v>
      </c>
      <c r="H2106">
        <v>65</v>
      </c>
      <c r="I2106">
        <v>100</v>
      </c>
      <c r="J2106">
        <v>52</v>
      </c>
      <c r="K2106">
        <v>97</v>
      </c>
      <c r="L2106" t="s">
        <v>91</v>
      </c>
      <c r="M2106" t="s">
        <v>29</v>
      </c>
      <c r="N2106" t="s">
        <v>5096</v>
      </c>
      <c r="O2106" t="s">
        <v>1198</v>
      </c>
      <c r="P2106" t="b">
        <v>0</v>
      </c>
    </row>
    <row r="2107" spans="1:16" x14ac:dyDescent="0.25">
      <c r="A2107">
        <v>2079</v>
      </c>
      <c r="B2107">
        <v>365931</v>
      </c>
      <c r="C2107">
        <v>67</v>
      </c>
      <c r="D2107" t="s">
        <v>16</v>
      </c>
      <c r="E2107">
        <f t="shared" si="32"/>
        <v>28</v>
      </c>
      <c r="F2107">
        <v>177</v>
      </c>
      <c r="G2107">
        <v>87</v>
      </c>
      <c r="H2107">
        <v>60</v>
      </c>
      <c r="I2107">
        <v>160</v>
      </c>
      <c r="J2107">
        <v>100</v>
      </c>
      <c r="K2107">
        <v>98</v>
      </c>
      <c r="L2107" t="s">
        <v>156</v>
      </c>
      <c r="M2107" t="s">
        <v>29</v>
      </c>
      <c r="N2107" t="s">
        <v>157</v>
      </c>
      <c r="O2107" t="s">
        <v>158</v>
      </c>
      <c r="P2107" t="b">
        <v>0</v>
      </c>
    </row>
    <row r="2108" spans="1:16" x14ac:dyDescent="0.25">
      <c r="A2108">
        <v>93838</v>
      </c>
      <c r="B2108">
        <v>365933</v>
      </c>
      <c r="C2108">
        <v>32</v>
      </c>
      <c r="D2108" t="s">
        <v>21</v>
      </c>
      <c r="E2108">
        <f t="shared" si="32"/>
        <v>25</v>
      </c>
      <c r="F2108">
        <v>183</v>
      </c>
      <c r="G2108">
        <v>83</v>
      </c>
      <c r="H2108">
        <v>100</v>
      </c>
      <c r="I2108">
        <v>120</v>
      </c>
      <c r="J2108">
        <v>85</v>
      </c>
      <c r="K2108">
        <v>98</v>
      </c>
      <c r="L2108" t="s">
        <v>1693</v>
      </c>
      <c r="M2108" t="s">
        <v>29</v>
      </c>
      <c r="N2108" t="s">
        <v>29</v>
      </c>
      <c r="O2108" t="s">
        <v>1198</v>
      </c>
      <c r="P2108" t="b">
        <v>0</v>
      </c>
    </row>
    <row r="2109" spans="1:16" x14ac:dyDescent="0.25">
      <c r="A2109">
        <v>57284</v>
      </c>
      <c r="B2109">
        <v>365934</v>
      </c>
      <c r="C2109">
        <v>70</v>
      </c>
      <c r="D2109" t="s">
        <v>16</v>
      </c>
      <c r="E2109">
        <f t="shared" si="32"/>
        <v>27</v>
      </c>
      <c r="F2109">
        <v>175</v>
      </c>
      <c r="G2109">
        <v>84</v>
      </c>
      <c r="H2109">
        <v>94</v>
      </c>
      <c r="I2109">
        <v>140</v>
      </c>
      <c r="J2109">
        <v>90</v>
      </c>
      <c r="K2109">
        <v>86</v>
      </c>
      <c r="L2109" t="s">
        <v>168</v>
      </c>
      <c r="M2109" t="s">
        <v>68</v>
      </c>
      <c r="N2109" t="s">
        <v>610</v>
      </c>
      <c r="O2109" t="s">
        <v>400</v>
      </c>
      <c r="P2109" t="b">
        <v>1</v>
      </c>
    </row>
    <row r="2110" spans="1:16" x14ac:dyDescent="0.25">
      <c r="A2110">
        <v>15659</v>
      </c>
      <c r="B2110">
        <v>365935</v>
      </c>
      <c r="C2110">
        <v>82</v>
      </c>
      <c r="D2110" t="s">
        <v>16</v>
      </c>
      <c r="E2110">
        <f t="shared" si="32"/>
        <v>32</v>
      </c>
      <c r="F2110">
        <v>173</v>
      </c>
      <c r="G2110">
        <v>97</v>
      </c>
      <c r="H2110">
        <v>140</v>
      </c>
      <c r="I2110">
        <v>90</v>
      </c>
      <c r="J2110">
        <v>50</v>
      </c>
      <c r="K2110">
        <v>89</v>
      </c>
      <c r="L2110" t="s">
        <v>22</v>
      </c>
      <c r="M2110" t="s">
        <v>1551</v>
      </c>
      <c r="N2110" t="s">
        <v>1552</v>
      </c>
      <c r="O2110" t="s">
        <v>1198</v>
      </c>
      <c r="P2110" t="b">
        <v>0</v>
      </c>
    </row>
    <row r="2111" spans="1:16" x14ac:dyDescent="0.25">
      <c r="A2111">
        <v>149313</v>
      </c>
      <c r="B2111">
        <v>365937</v>
      </c>
      <c r="C2111">
        <v>83</v>
      </c>
      <c r="D2111" t="s">
        <v>21</v>
      </c>
      <c r="E2111">
        <f t="shared" si="32"/>
        <v>26</v>
      </c>
      <c r="F2111">
        <v>158</v>
      </c>
      <c r="G2111">
        <v>65</v>
      </c>
      <c r="H2111">
        <v>96</v>
      </c>
      <c r="I2111">
        <v>230</v>
      </c>
      <c r="J2111">
        <v>125</v>
      </c>
      <c r="K2111">
        <v>98</v>
      </c>
      <c r="L2111" t="s">
        <v>22</v>
      </c>
      <c r="M2111" t="s">
        <v>5098</v>
      </c>
      <c r="N2111" t="s">
        <v>2637</v>
      </c>
      <c r="O2111" t="s">
        <v>1198</v>
      </c>
      <c r="P2111" t="b">
        <v>1</v>
      </c>
    </row>
    <row r="2112" spans="1:16" x14ac:dyDescent="0.25">
      <c r="A2112">
        <v>149238</v>
      </c>
      <c r="B2112">
        <v>365938</v>
      </c>
      <c r="C2112">
        <v>53</v>
      </c>
      <c r="D2112" t="s">
        <v>21</v>
      </c>
      <c r="E2112">
        <f t="shared" si="32"/>
        <v>35</v>
      </c>
      <c r="F2112">
        <v>160</v>
      </c>
      <c r="G2112">
        <v>90</v>
      </c>
      <c r="H2112">
        <v>77</v>
      </c>
      <c r="I2112">
        <v>150</v>
      </c>
      <c r="J2112">
        <v>80</v>
      </c>
      <c r="K2112">
        <v>97</v>
      </c>
      <c r="L2112" t="s">
        <v>91</v>
      </c>
      <c r="M2112" t="s">
        <v>29</v>
      </c>
      <c r="N2112" t="s">
        <v>5087</v>
      </c>
      <c r="O2112" t="s">
        <v>1198</v>
      </c>
      <c r="P2112" t="b">
        <v>0</v>
      </c>
    </row>
    <row r="2113" spans="1:16" x14ac:dyDescent="0.25">
      <c r="A2113">
        <v>131112</v>
      </c>
      <c r="B2113">
        <v>365939</v>
      </c>
      <c r="C2113">
        <v>67</v>
      </c>
      <c r="D2113" t="s">
        <v>16</v>
      </c>
      <c r="E2113">
        <f t="shared" si="32"/>
        <v>36</v>
      </c>
      <c r="F2113">
        <v>175</v>
      </c>
      <c r="G2113">
        <v>110</v>
      </c>
      <c r="H2113">
        <v>77</v>
      </c>
      <c r="I2113">
        <v>150</v>
      </c>
      <c r="J2113">
        <v>90</v>
      </c>
      <c r="K2113">
        <v>95</v>
      </c>
      <c r="L2113" t="s">
        <v>22</v>
      </c>
      <c r="M2113" t="s">
        <v>516</v>
      </c>
      <c r="N2113" t="s">
        <v>3840</v>
      </c>
      <c r="O2113" t="s">
        <v>1198</v>
      </c>
      <c r="P2113" t="b">
        <v>0</v>
      </c>
    </row>
    <row r="2114" spans="1:16" x14ac:dyDescent="0.25">
      <c r="A2114">
        <v>149314</v>
      </c>
      <c r="B2114">
        <v>365940</v>
      </c>
      <c r="C2114">
        <v>49</v>
      </c>
      <c r="D2114" t="s">
        <v>21</v>
      </c>
      <c r="E2114">
        <f t="shared" ref="E2114:E2177" si="33">ROUND((G2114/POWER(F2114,2))*10000,0)</f>
        <v>25</v>
      </c>
      <c r="F2114">
        <v>155</v>
      </c>
      <c r="G2114">
        <v>60</v>
      </c>
      <c r="H2114">
        <v>70</v>
      </c>
      <c r="I2114">
        <v>140</v>
      </c>
      <c r="J2114">
        <v>80</v>
      </c>
      <c r="K2114">
        <v>98</v>
      </c>
      <c r="L2114" t="s">
        <v>91</v>
      </c>
      <c r="M2114" t="s">
        <v>29</v>
      </c>
      <c r="N2114" t="s">
        <v>90</v>
      </c>
      <c r="O2114" t="s">
        <v>1198</v>
      </c>
      <c r="P2114" t="b">
        <v>0</v>
      </c>
    </row>
    <row r="2115" spans="1:16" x14ac:dyDescent="0.25">
      <c r="A2115">
        <v>139047</v>
      </c>
      <c r="B2115">
        <v>365941</v>
      </c>
      <c r="C2115">
        <v>76</v>
      </c>
      <c r="D2115" t="s">
        <v>16</v>
      </c>
      <c r="E2115">
        <f t="shared" si="33"/>
        <v>33</v>
      </c>
      <c r="F2115">
        <v>180</v>
      </c>
      <c r="G2115">
        <v>108</v>
      </c>
      <c r="H2115">
        <v>90</v>
      </c>
      <c r="I2115">
        <v>130</v>
      </c>
      <c r="J2115">
        <v>80</v>
      </c>
      <c r="K2115">
        <v>80</v>
      </c>
      <c r="L2115" t="s">
        <v>40</v>
      </c>
      <c r="M2115" t="s">
        <v>899</v>
      </c>
      <c r="N2115" t="s">
        <v>900</v>
      </c>
      <c r="O2115" t="s">
        <v>400</v>
      </c>
      <c r="P2115" t="b">
        <v>1</v>
      </c>
    </row>
    <row r="2116" spans="1:16" x14ac:dyDescent="0.25">
      <c r="A2116">
        <v>113815</v>
      </c>
      <c r="B2116">
        <v>365942</v>
      </c>
      <c r="C2116">
        <v>53</v>
      </c>
      <c r="D2116" t="s">
        <v>16</v>
      </c>
      <c r="E2116">
        <f t="shared" si="33"/>
        <v>37</v>
      </c>
      <c r="F2116">
        <v>188</v>
      </c>
      <c r="G2116">
        <v>130</v>
      </c>
      <c r="H2116">
        <v>105</v>
      </c>
      <c r="I2116">
        <v>150</v>
      </c>
      <c r="J2116">
        <v>100</v>
      </c>
      <c r="K2116">
        <v>98</v>
      </c>
      <c r="L2116" t="s">
        <v>91</v>
      </c>
      <c r="M2116" t="s">
        <v>171</v>
      </c>
      <c r="N2116" t="s">
        <v>90</v>
      </c>
      <c r="O2116" t="s">
        <v>1198</v>
      </c>
      <c r="P2116" t="b">
        <v>0</v>
      </c>
    </row>
    <row r="2117" spans="1:16" x14ac:dyDescent="0.25">
      <c r="A2117">
        <v>149315</v>
      </c>
      <c r="B2117">
        <v>365943</v>
      </c>
      <c r="C2117">
        <v>52</v>
      </c>
      <c r="D2117" t="s">
        <v>16</v>
      </c>
      <c r="E2117">
        <f t="shared" si="33"/>
        <v>29</v>
      </c>
      <c r="F2117">
        <v>170</v>
      </c>
      <c r="G2117">
        <v>83</v>
      </c>
      <c r="H2117">
        <v>70</v>
      </c>
      <c r="I2117">
        <v>170</v>
      </c>
      <c r="J2117">
        <v>100</v>
      </c>
      <c r="K2117">
        <v>98</v>
      </c>
      <c r="L2117" t="s">
        <v>22</v>
      </c>
      <c r="M2117" t="s">
        <v>29</v>
      </c>
      <c r="N2117" t="s">
        <v>90</v>
      </c>
      <c r="O2117" t="s">
        <v>1198</v>
      </c>
      <c r="P2117" t="b">
        <v>0</v>
      </c>
    </row>
    <row r="2118" spans="1:16" x14ac:dyDescent="0.25">
      <c r="A2118">
        <v>144330</v>
      </c>
      <c r="B2118">
        <v>365944</v>
      </c>
      <c r="C2118">
        <v>52</v>
      </c>
      <c r="D2118" t="s">
        <v>16</v>
      </c>
      <c r="E2118">
        <f t="shared" si="33"/>
        <v>29</v>
      </c>
      <c r="F2118">
        <v>187</v>
      </c>
      <c r="G2118">
        <v>103</v>
      </c>
      <c r="H2118">
        <v>105</v>
      </c>
      <c r="I2118">
        <v>150</v>
      </c>
      <c r="J2118">
        <v>90</v>
      </c>
      <c r="K2118">
        <v>88</v>
      </c>
      <c r="L2118" t="s">
        <v>48</v>
      </c>
      <c r="M2118" t="s">
        <v>2630</v>
      </c>
      <c r="N2118" t="s">
        <v>4270</v>
      </c>
      <c r="O2118" t="s">
        <v>1198</v>
      </c>
      <c r="P2118" t="b">
        <v>0</v>
      </c>
    </row>
    <row r="2119" spans="1:16" x14ac:dyDescent="0.25">
      <c r="A2119">
        <v>133169</v>
      </c>
      <c r="B2119">
        <v>365946</v>
      </c>
      <c r="C2119">
        <v>64</v>
      </c>
      <c r="D2119" t="s">
        <v>16</v>
      </c>
      <c r="E2119">
        <f t="shared" si="33"/>
        <v>31</v>
      </c>
      <c r="F2119">
        <v>170</v>
      </c>
      <c r="G2119">
        <v>91</v>
      </c>
      <c r="H2119">
        <v>60</v>
      </c>
      <c r="I2119">
        <v>150</v>
      </c>
      <c r="J2119">
        <v>85</v>
      </c>
      <c r="K2119">
        <v>97</v>
      </c>
      <c r="L2119" t="s">
        <v>91</v>
      </c>
      <c r="M2119" t="s">
        <v>1200</v>
      </c>
      <c r="N2119" t="s">
        <v>3888</v>
      </c>
      <c r="O2119" t="s">
        <v>1198</v>
      </c>
      <c r="P2119" t="b">
        <v>0</v>
      </c>
    </row>
    <row r="2120" spans="1:16" x14ac:dyDescent="0.25">
      <c r="A2120">
        <v>42383</v>
      </c>
      <c r="B2120">
        <v>365947</v>
      </c>
      <c r="C2120">
        <v>57</v>
      </c>
      <c r="D2120" t="s">
        <v>16</v>
      </c>
      <c r="E2120">
        <f t="shared" si="33"/>
        <v>27</v>
      </c>
      <c r="F2120">
        <v>187</v>
      </c>
      <c r="G2120">
        <v>95</v>
      </c>
      <c r="H2120">
        <v>81</v>
      </c>
      <c r="I2120">
        <v>150</v>
      </c>
      <c r="J2120">
        <v>80</v>
      </c>
      <c r="K2120">
        <v>98</v>
      </c>
      <c r="L2120" t="s">
        <v>91</v>
      </c>
      <c r="M2120" t="s">
        <v>1523</v>
      </c>
      <c r="N2120" t="s">
        <v>2119</v>
      </c>
      <c r="O2120" t="s">
        <v>1198</v>
      </c>
      <c r="P2120" t="b">
        <v>0</v>
      </c>
    </row>
    <row r="2121" spans="1:16" x14ac:dyDescent="0.25">
      <c r="A2121">
        <v>39930</v>
      </c>
      <c r="B2121">
        <v>365948</v>
      </c>
      <c r="C2121">
        <v>59</v>
      </c>
      <c r="D2121" t="s">
        <v>16</v>
      </c>
      <c r="E2121">
        <f t="shared" si="33"/>
        <v>25</v>
      </c>
      <c r="F2121">
        <v>180</v>
      </c>
      <c r="G2121">
        <v>82</v>
      </c>
      <c r="H2121">
        <v>100</v>
      </c>
      <c r="I2121">
        <v>140</v>
      </c>
      <c r="J2121">
        <v>80</v>
      </c>
      <c r="K2121">
        <v>98</v>
      </c>
      <c r="L2121" t="s">
        <v>171</v>
      </c>
      <c r="M2121" t="s">
        <v>29</v>
      </c>
      <c r="N2121" t="s">
        <v>2042</v>
      </c>
      <c r="O2121" t="s">
        <v>1198</v>
      </c>
      <c r="P2121" t="b">
        <v>0</v>
      </c>
    </row>
    <row r="2122" spans="1:16" x14ac:dyDescent="0.25">
      <c r="A2122">
        <v>17290</v>
      </c>
      <c r="B2122">
        <v>365949</v>
      </c>
      <c r="C2122">
        <v>70</v>
      </c>
      <c r="D2122" t="s">
        <v>21</v>
      </c>
      <c r="E2122">
        <f t="shared" si="33"/>
        <v>32</v>
      </c>
      <c r="F2122">
        <v>157</v>
      </c>
      <c r="G2122">
        <v>79</v>
      </c>
      <c r="H2122">
        <v>88</v>
      </c>
      <c r="I2122">
        <v>120</v>
      </c>
      <c r="J2122">
        <v>70</v>
      </c>
      <c r="K2122">
        <v>97</v>
      </c>
      <c r="L2122" t="s">
        <v>25</v>
      </c>
      <c r="M2122" t="s">
        <v>1574</v>
      </c>
      <c r="N2122" t="s">
        <v>1575</v>
      </c>
      <c r="O2122" t="s">
        <v>1198</v>
      </c>
      <c r="P2122" t="b">
        <v>0</v>
      </c>
    </row>
    <row r="2123" spans="1:16" x14ac:dyDescent="0.25">
      <c r="A2123">
        <v>149316</v>
      </c>
      <c r="B2123">
        <v>365950</v>
      </c>
      <c r="C2123">
        <v>69</v>
      </c>
      <c r="D2123" t="s">
        <v>16</v>
      </c>
      <c r="E2123">
        <f t="shared" si="33"/>
        <v>32</v>
      </c>
      <c r="F2123">
        <v>173</v>
      </c>
      <c r="G2123">
        <v>95</v>
      </c>
      <c r="H2123">
        <v>80</v>
      </c>
      <c r="I2123">
        <v>160</v>
      </c>
      <c r="J2123">
        <v>90</v>
      </c>
      <c r="K2123">
        <v>97</v>
      </c>
      <c r="L2123" t="s">
        <v>91</v>
      </c>
      <c r="M2123" t="s">
        <v>1200</v>
      </c>
      <c r="N2123" t="s">
        <v>3861</v>
      </c>
      <c r="O2123" t="s">
        <v>1198</v>
      </c>
      <c r="P2123" t="b">
        <v>0</v>
      </c>
    </row>
    <row r="2124" spans="1:16" x14ac:dyDescent="0.25">
      <c r="A2124">
        <v>149317</v>
      </c>
      <c r="B2124">
        <v>365951</v>
      </c>
      <c r="C2124">
        <v>79</v>
      </c>
      <c r="D2124" t="s">
        <v>16</v>
      </c>
      <c r="E2124">
        <f t="shared" si="33"/>
        <v>25</v>
      </c>
      <c r="F2124">
        <v>186</v>
      </c>
      <c r="G2124">
        <v>86</v>
      </c>
      <c r="H2124">
        <v>70</v>
      </c>
      <c r="I2124">
        <v>150</v>
      </c>
      <c r="J2124">
        <v>80</v>
      </c>
      <c r="K2124">
        <v>88</v>
      </c>
      <c r="L2124" t="s">
        <v>161</v>
      </c>
      <c r="M2124" t="s">
        <v>5099</v>
      </c>
      <c r="N2124" t="s">
        <v>5100</v>
      </c>
      <c r="O2124" t="s">
        <v>1198</v>
      </c>
      <c r="P2124" t="b">
        <v>0</v>
      </c>
    </row>
    <row r="2125" spans="1:16" x14ac:dyDescent="0.25">
      <c r="A2125">
        <v>149318</v>
      </c>
      <c r="B2125">
        <v>365952</v>
      </c>
      <c r="C2125">
        <v>70</v>
      </c>
      <c r="D2125" t="s">
        <v>21</v>
      </c>
      <c r="E2125">
        <f t="shared" si="33"/>
        <v>24</v>
      </c>
      <c r="F2125">
        <v>167</v>
      </c>
      <c r="G2125">
        <v>66</v>
      </c>
      <c r="H2125">
        <v>66</v>
      </c>
      <c r="I2125">
        <v>180</v>
      </c>
      <c r="J2125">
        <v>100</v>
      </c>
      <c r="K2125">
        <v>88</v>
      </c>
      <c r="L2125" t="s">
        <v>91</v>
      </c>
      <c r="M2125" t="s">
        <v>175</v>
      </c>
      <c r="N2125" t="s">
        <v>5101</v>
      </c>
      <c r="O2125" t="s">
        <v>1198</v>
      </c>
      <c r="P2125" t="b">
        <v>0</v>
      </c>
    </row>
    <row r="2126" spans="1:16" x14ac:dyDescent="0.25">
      <c r="A2126">
        <v>93109</v>
      </c>
      <c r="B2126">
        <v>365953</v>
      </c>
      <c r="C2126">
        <v>62</v>
      </c>
      <c r="D2126" t="s">
        <v>16</v>
      </c>
      <c r="E2126">
        <f t="shared" si="33"/>
        <v>37</v>
      </c>
      <c r="F2126">
        <v>177</v>
      </c>
      <c r="G2126">
        <v>117</v>
      </c>
      <c r="H2126">
        <v>70</v>
      </c>
      <c r="I2126">
        <v>150</v>
      </c>
      <c r="J2126">
        <v>90</v>
      </c>
      <c r="K2126">
        <v>88</v>
      </c>
      <c r="L2126" t="s">
        <v>208</v>
      </c>
      <c r="M2126" t="s">
        <v>728</v>
      </c>
      <c r="N2126" t="s">
        <v>729</v>
      </c>
      <c r="O2126" t="s">
        <v>400</v>
      </c>
      <c r="P2126" t="b">
        <v>1</v>
      </c>
    </row>
    <row r="2127" spans="1:16" x14ac:dyDescent="0.25">
      <c r="A2127">
        <v>115997</v>
      </c>
      <c r="B2127">
        <v>365954</v>
      </c>
      <c r="C2127">
        <v>37</v>
      </c>
      <c r="D2127" t="s">
        <v>16</v>
      </c>
      <c r="E2127">
        <f t="shared" si="33"/>
        <v>37</v>
      </c>
      <c r="F2127">
        <v>172</v>
      </c>
      <c r="G2127">
        <v>110</v>
      </c>
      <c r="H2127">
        <v>72</v>
      </c>
      <c r="I2127">
        <v>140</v>
      </c>
      <c r="J2127">
        <v>90</v>
      </c>
      <c r="K2127">
        <v>98</v>
      </c>
      <c r="L2127" t="s">
        <v>56</v>
      </c>
      <c r="M2127" t="s">
        <v>29</v>
      </c>
      <c r="N2127" t="s">
        <v>57</v>
      </c>
      <c r="O2127" t="s">
        <v>20</v>
      </c>
      <c r="P2127" t="b">
        <v>0</v>
      </c>
    </row>
    <row r="2128" spans="1:16" x14ac:dyDescent="0.25">
      <c r="A2128">
        <v>115669</v>
      </c>
      <c r="B2128">
        <v>365955</v>
      </c>
      <c r="C2128">
        <v>36</v>
      </c>
      <c r="D2128" t="s">
        <v>16</v>
      </c>
      <c r="E2128">
        <f t="shared" si="33"/>
        <v>28</v>
      </c>
      <c r="F2128">
        <v>184</v>
      </c>
      <c r="G2128">
        <v>94</v>
      </c>
      <c r="H2128">
        <v>87</v>
      </c>
      <c r="I2128">
        <v>140</v>
      </c>
      <c r="J2128">
        <v>90</v>
      </c>
      <c r="K2128">
        <v>98</v>
      </c>
      <c r="L2128" t="s">
        <v>91</v>
      </c>
      <c r="M2128" t="s">
        <v>29</v>
      </c>
      <c r="N2128" t="s">
        <v>3533</v>
      </c>
      <c r="O2128" t="s">
        <v>1198</v>
      </c>
      <c r="P2128" t="b">
        <v>0</v>
      </c>
    </row>
    <row r="2129" spans="1:16" x14ac:dyDescent="0.25">
      <c r="A2129">
        <v>149322</v>
      </c>
      <c r="B2129">
        <v>365965</v>
      </c>
      <c r="C2129">
        <v>73</v>
      </c>
      <c r="D2129" t="s">
        <v>16</v>
      </c>
      <c r="E2129">
        <f t="shared" si="33"/>
        <v>33</v>
      </c>
      <c r="F2129">
        <v>175</v>
      </c>
      <c r="G2129">
        <v>102</v>
      </c>
      <c r="H2129">
        <v>110</v>
      </c>
      <c r="I2129">
        <v>140</v>
      </c>
      <c r="J2129">
        <v>80</v>
      </c>
      <c r="K2129">
        <v>97</v>
      </c>
      <c r="L2129" t="s">
        <v>171</v>
      </c>
      <c r="M2129" t="s">
        <v>29</v>
      </c>
      <c r="N2129" t="s">
        <v>5102</v>
      </c>
      <c r="O2129" t="s">
        <v>1198</v>
      </c>
      <c r="P2129" t="b">
        <v>0</v>
      </c>
    </row>
    <row r="2130" spans="1:16" x14ac:dyDescent="0.25">
      <c r="A2130">
        <v>148777</v>
      </c>
      <c r="B2130">
        <v>365970</v>
      </c>
      <c r="C2130">
        <v>62</v>
      </c>
      <c r="D2130" t="s">
        <v>16</v>
      </c>
      <c r="E2130">
        <f t="shared" si="33"/>
        <v>35</v>
      </c>
      <c r="F2130">
        <v>176</v>
      </c>
      <c r="G2130">
        <v>109</v>
      </c>
      <c r="H2130">
        <v>69</v>
      </c>
      <c r="I2130">
        <v>130</v>
      </c>
      <c r="J2130">
        <v>80</v>
      </c>
      <c r="K2130">
        <v>98</v>
      </c>
      <c r="L2130" t="s">
        <v>25</v>
      </c>
      <c r="M2130" t="s">
        <v>29</v>
      </c>
      <c r="N2130" t="s">
        <v>5005</v>
      </c>
      <c r="O2130" t="s">
        <v>1198</v>
      </c>
      <c r="P2130" t="b">
        <v>0</v>
      </c>
    </row>
    <row r="2131" spans="1:16" x14ac:dyDescent="0.25">
      <c r="A2131">
        <v>148425</v>
      </c>
      <c r="B2131">
        <v>365972</v>
      </c>
      <c r="C2131">
        <v>73</v>
      </c>
      <c r="D2131" t="s">
        <v>16</v>
      </c>
      <c r="E2131">
        <f t="shared" si="33"/>
        <v>23</v>
      </c>
      <c r="F2131">
        <v>160</v>
      </c>
      <c r="G2131">
        <v>60</v>
      </c>
      <c r="H2131">
        <v>67</v>
      </c>
      <c r="I2131">
        <v>120</v>
      </c>
      <c r="J2131">
        <v>70</v>
      </c>
      <c r="K2131">
        <v>98</v>
      </c>
      <c r="L2131" t="s">
        <v>25</v>
      </c>
      <c r="M2131" t="s">
        <v>98</v>
      </c>
      <c r="N2131" t="s">
        <v>4931</v>
      </c>
      <c r="O2131" t="s">
        <v>1198</v>
      </c>
      <c r="P2131" t="b">
        <v>0</v>
      </c>
    </row>
    <row r="2132" spans="1:16" x14ac:dyDescent="0.25">
      <c r="A2132">
        <v>149329</v>
      </c>
      <c r="B2132">
        <v>365982</v>
      </c>
      <c r="C2132">
        <v>70</v>
      </c>
      <c r="D2132" t="s">
        <v>16</v>
      </c>
      <c r="E2132">
        <f t="shared" si="33"/>
        <v>29</v>
      </c>
      <c r="F2132">
        <v>170</v>
      </c>
      <c r="G2132">
        <v>85</v>
      </c>
      <c r="H2132">
        <v>70</v>
      </c>
      <c r="I2132">
        <v>190</v>
      </c>
      <c r="J2132">
        <v>100</v>
      </c>
      <c r="K2132">
        <v>88</v>
      </c>
      <c r="L2132" t="s">
        <v>91</v>
      </c>
      <c r="M2132" t="s">
        <v>162</v>
      </c>
      <c r="N2132" t="s">
        <v>5106</v>
      </c>
      <c r="O2132" t="s">
        <v>1198</v>
      </c>
      <c r="P2132" t="b">
        <v>1</v>
      </c>
    </row>
    <row r="2133" spans="1:16" x14ac:dyDescent="0.25">
      <c r="A2133">
        <v>81050</v>
      </c>
      <c r="B2133">
        <v>365983</v>
      </c>
      <c r="C2133">
        <v>61</v>
      </c>
      <c r="D2133" t="s">
        <v>16</v>
      </c>
      <c r="E2133">
        <f t="shared" si="33"/>
        <v>39</v>
      </c>
      <c r="F2133">
        <v>180</v>
      </c>
      <c r="G2133">
        <v>125</v>
      </c>
      <c r="H2133">
        <v>75</v>
      </c>
      <c r="I2133">
        <v>140</v>
      </c>
      <c r="J2133">
        <v>90</v>
      </c>
      <c r="K2133">
        <v>97</v>
      </c>
      <c r="L2133" t="s">
        <v>91</v>
      </c>
      <c r="M2133" t="s">
        <v>29</v>
      </c>
      <c r="N2133" t="s">
        <v>2903</v>
      </c>
      <c r="O2133" t="s">
        <v>1198</v>
      </c>
      <c r="P2133" t="b">
        <v>0</v>
      </c>
    </row>
    <row r="2134" spans="1:16" x14ac:dyDescent="0.25">
      <c r="A2134">
        <v>17867</v>
      </c>
      <c r="B2134">
        <v>365986</v>
      </c>
      <c r="C2134">
        <v>75</v>
      </c>
      <c r="D2134" t="s">
        <v>16</v>
      </c>
      <c r="E2134">
        <f t="shared" si="33"/>
        <v>29</v>
      </c>
      <c r="F2134">
        <v>160</v>
      </c>
      <c r="G2134">
        <v>73</v>
      </c>
      <c r="H2134">
        <v>85</v>
      </c>
      <c r="I2134">
        <v>130</v>
      </c>
      <c r="J2134">
        <v>70</v>
      </c>
      <c r="K2134">
        <v>88</v>
      </c>
      <c r="L2134" t="s">
        <v>48</v>
      </c>
      <c r="M2134" t="s">
        <v>471</v>
      </c>
      <c r="N2134" t="s">
        <v>472</v>
      </c>
      <c r="O2134" t="s">
        <v>400</v>
      </c>
      <c r="P2134" t="b">
        <v>0</v>
      </c>
    </row>
    <row r="2135" spans="1:16" x14ac:dyDescent="0.25">
      <c r="A2135">
        <v>135407</v>
      </c>
      <c r="B2135">
        <v>365992</v>
      </c>
      <c r="C2135">
        <v>77</v>
      </c>
      <c r="D2135" t="s">
        <v>16</v>
      </c>
      <c r="E2135">
        <f t="shared" si="33"/>
        <v>26</v>
      </c>
      <c r="F2135">
        <v>182</v>
      </c>
      <c r="G2135">
        <v>85</v>
      </c>
      <c r="H2135">
        <v>64</v>
      </c>
      <c r="I2135">
        <v>120</v>
      </c>
      <c r="J2135">
        <v>80</v>
      </c>
      <c r="K2135">
        <v>95</v>
      </c>
      <c r="L2135" t="s">
        <v>1448</v>
      </c>
      <c r="M2135" t="s">
        <v>29</v>
      </c>
      <c r="N2135" t="s">
        <v>3951</v>
      </c>
      <c r="O2135" t="s">
        <v>1198</v>
      </c>
      <c r="P2135" t="b">
        <v>1</v>
      </c>
    </row>
    <row r="2136" spans="1:16" x14ac:dyDescent="0.25">
      <c r="A2136">
        <v>149320</v>
      </c>
      <c r="B2136">
        <v>365997</v>
      </c>
      <c r="C2136">
        <v>45</v>
      </c>
      <c r="D2136" t="s">
        <v>16</v>
      </c>
      <c r="E2136">
        <f t="shared" si="33"/>
        <v>32</v>
      </c>
      <c r="F2136">
        <v>176</v>
      </c>
      <c r="G2136">
        <v>100</v>
      </c>
      <c r="H2136">
        <v>70</v>
      </c>
      <c r="I2136">
        <v>140</v>
      </c>
      <c r="J2136">
        <v>90</v>
      </c>
      <c r="K2136">
        <v>97</v>
      </c>
      <c r="L2136" t="s">
        <v>91</v>
      </c>
      <c r="M2136" t="s">
        <v>29</v>
      </c>
      <c r="N2136" t="s">
        <v>2262</v>
      </c>
      <c r="O2136" t="s">
        <v>1198</v>
      </c>
      <c r="P2136" t="b">
        <v>0</v>
      </c>
    </row>
    <row r="2137" spans="1:16" x14ac:dyDescent="0.25">
      <c r="A2137">
        <v>149340</v>
      </c>
      <c r="B2137">
        <v>366024</v>
      </c>
      <c r="C2137">
        <v>75</v>
      </c>
      <c r="D2137" t="s">
        <v>21</v>
      </c>
      <c r="E2137">
        <f t="shared" si="33"/>
        <v>31</v>
      </c>
      <c r="F2137">
        <v>165</v>
      </c>
      <c r="G2137">
        <v>85</v>
      </c>
      <c r="H2137">
        <v>70</v>
      </c>
      <c r="I2137">
        <v>150</v>
      </c>
      <c r="J2137">
        <v>80</v>
      </c>
      <c r="K2137">
        <v>97</v>
      </c>
      <c r="L2137" t="s">
        <v>91</v>
      </c>
      <c r="M2137" t="s">
        <v>29</v>
      </c>
      <c r="N2137" t="s">
        <v>5108</v>
      </c>
      <c r="O2137" t="s">
        <v>1198</v>
      </c>
      <c r="P2137" t="b">
        <v>0</v>
      </c>
    </row>
    <row r="2138" spans="1:16" x14ac:dyDescent="0.25">
      <c r="A2138">
        <v>87396</v>
      </c>
      <c r="B2138">
        <v>366025</v>
      </c>
      <c r="C2138">
        <v>86</v>
      </c>
      <c r="D2138" t="s">
        <v>21</v>
      </c>
      <c r="E2138">
        <f t="shared" si="33"/>
        <v>35</v>
      </c>
      <c r="F2138">
        <v>165</v>
      </c>
      <c r="G2138">
        <v>95</v>
      </c>
      <c r="H2138">
        <v>95</v>
      </c>
      <c r="I2138">
        <v>170</v>
      </c>
      <c r="J2138">
        <v>80</v>
      </c>
      <c r="K2138">
        <v>85</v>
      </c>
      <c r="L2138" t="s">
        <v>168</v>
      </c>
      <c r="M2138" t="s">
        <v>1839</v>
      </c>
      <c r="N2138" t="s">
        <v>3033</v>
      </c>
      <c r="O2138" t="s">
        <v>1198</v>
      </c>
      <c r="P2138" t="b">
        <v>0</v>
      </c>
    </row>
    <row r="2139" spans="1:16" x14ac:dyDescent="0.25">
      <c r="A2139">
        <v>149353</v>
      </c>
      <c r="B2139">
        <v>366036</v>
      </c>
      <c r="C2139">
        <v>85</v>
      </c>
      <c r="D2139" t="s">
        <v>16</v>
      </c>
      <c r="E2139">
        <f t="shared" si="33"/>
        <v>21</v>
      </c>
      <c r="F2139">
        <v>170</v>
      </c>
      <c r="G2139">
        <v>60</v>
      </c>
      <c r="H2139">
        <v>90</v>
      </c>
      <c r="I2139">
        <v>160</v>
      </c>
      <c r="J2139">
        <v>90</v>
      </c>
      <c r="K2139">
        <v>88</v>
      </c>
      <c r="L2139" t="s">
        <v>206</v>
      </c>
      <c r="M2139" t="s">
        <v>175</v>
      </c>
      <c r="N2139" t="s">
        <v>5110</v>
      </c>
      <c r="O2139" t="s">
        <v>1198</v>
      </c>
      <c r="P2139" t="b">
        <v>0</v>
      </c>
    </row>
    <row r="2140" spans="1:16" x14ac:dyDescent="0.25">
      <c r="A2140">
        <v>149326</v>
      </c>
      <c r="B2140">
        <v>366044</v>
      </c>
      <c r="C2140">
        <v>61</v>
      </c>
      <c r="D2140" t="s">
        <v>16</v>
      </c>
      <c r="E2140">
        <f t="shared" si="33"/>
        <v>30</v>
      </c>
      <c r="F2140">
        <v>180</v>
      </c>
      <c r="G2140">
        <v>97</v>
      </c>
      <c r="H2140">
        <v>80</v>
      </c>
      <c r="I2140">
        <v>140</v>
      </c>
      <c r="J2140">
        <v>80</v>
      </c>
      <c r="K2140">
        <v>85</v>
      </c>
      <c r="L2140" t="s">
        <v>168</v>
      </c>
      <c r="M2140" t="s">
        <v>5103</v>
      </c>
      <c r="N2140" t="s">
        <v>5104</v>
      </c>
      <c r="O2140" t="s">
        <v>1198</v>
      </c>
      <c r="P2140" t="b">
        <v>0</v>
      </c>
    </row>
    <row r="2141" spans="1:16" x14ac:dyDescent="0.25">
      <c r="A2141">
        <v>87059</v>
      </c>
      <c r="B2141">
        <v>366046</v>
      </c>
      <c r="C2141">
        <v>74</v>
      </c>
      <c r="D2141" t="s">
        <v>16</v>
      </c>
      <c r="E2141">
        <f t="shared" si="33"/>
        <v>28</v>
      </c>
      <c r="F2141">
        <v>170</v>
      </c>
      <c r="G2141">
        <v>80</v>
      </c>
      <c r="H2141">
        <v>98</v>
      </c>
      <c r="I2141">
        <v>145</v>
      </c>
      <c r="J2141">
        <v>90</v>
      </c>
      <c r="K2141">
        <v>87</v>
      </c>
      <c r="L2141" t="s">
        <v>25</v>
      </c>
      <c r="M2141" t="s">
        <v>714</v>
      </c>
      <c r="N2141" t="s">
        <v>715</v>
      </c>
      <c r="O2141" t="s">
        <v>400</v>
      </c>
      <c r="P2141" t="b">
        <v>0</v>
      </c>
    </row>
    <row r="2142" spans="1:16" x14ac:dyDescent="0.25">
      <c r="A2142">
        <v>145533</v>
      </c>
      <c r="B2142">
        <v>366049</v>
      </c>
      <c r="C2142">
        <v>38</v>
      </c>
      <c r="D2142" t="s">
        <v>16</v>
      </c>
      <c r="E2142">
        <f t="shared" si="33"/>
        <v>31</v>
      </c>
      <c r="F2142">
        <v>180</v>
      </c>
      <c r="G2142">
        <v>100</v>
      </c>
      <c r="H2142">
        <v>105</v>
      </c>
      <c r="I2142">
        <v>140</v>
      </c>
      <c r="J2142">
        <v>90</v>
      </c>
      <c r="K2142">
        <v>88</v>
      </c>
      <c r="L2142" t="s">
        <v>208</v>
      </c>
      <c r="M2142" t="s">
        <v>468</v>
      </c>
      <c r="N2142" t="s">
        <v>4328</v>
      </c>
      <c r="O2142" t="s">
        <v>1198</v>
      </c>
      <c r="P2142" t="b">
        <v>0</v>
      </c>
    </row>
    <row r="2143" spans="1:16" x14ac:dyDescent="0.25">
      <c r="A2143">
        <v>149359</v>
      </c>
      <c r="B2143">
        <v>366050</v>
      </c>
      <c r="C2143">
        <v>86</v>
      </c>
      <c r="D2143" t="s">
        <v>21</v>
      </c>
      <c r="E2143">
        <f t="shared" si="33"/>
        <v>22</v>
      </c>
      <c r="F2143">
        <v>155</v>
      </c>
      <c r="G2143">
        <v>53</v>
      </c>
      <c r="H2143">
        <v>80</v>
      </c>
      <c r="I2143">
        <v>165</v>
      </c>
      <c r="J2143">
        <v>85</v>
      </c>
      <c r="K2143">
        <v>95</v>
      </c>
      <c r="L2143" t="s">
        <v>91</v>
      </c>
      <c r="M2143" t="s">
        <v>29</v>
      </c>
      <c r="N2143" t="s">
        <v>5112</v>
      </c>
      <c r="O2143" t="s">
        <v>1198</v>
      </c>
      <c r="P2143" t="b">
        <v>0</v>
      </c>
    </row>
    <row r="2144" spans="1:16" x14ac:dyDescent="0.25">
      <c r="A2144">
        <v>149360</v>
      </c>
      <c r="B2144">
        <v>366053</v>
      </c>
      <c r="C2144">
        <v>58</v>
      </c>
      <c r="D2144" t="s">
        <v>16</v>
      </c>
      <c r="E2144">
        <f t="shared" si="33"/>
        <v>31</v>
      </c>
      <c r="F2144">
        <v>170</v>
      </c>
      <c r="G2144">
        <v>90</v>
      </c>
      <c r="H2144">
        <v>70</v>
      </c>
      <c r="I2144">
        <v>130</v>
      </c>
      <c r="J2144">
        <v>90</v>
      </c>
      <c r="K2144">
        <v>89</v>
      </c>
      <c r="L2144" t="s">
        <v>208</v>
      </c>
      <c r="M2144" t="s">
        <v>1024</v>
      </c>
      <c r="N2144" t="s">
        <v>1025</v>
      </c>
      <c r="O2144" t="s">
        <v>400</v>
      </c>
      <c r="P2144" t="b">
        <v>1</v>
      </c>
    </row>
    <row r="2145" spans="1:16" x14ac:dyDescent="0.25">
      <c r="A2145">
        <v>149361</v>
      </c>
      <c r="B2145">
        <v>366054</v>
      </c>
      <c r="C2145">
        <v>86</v>
      </c>
      <c r="D2145" t="s">
        <v>21</v>
      </c>
      <c r="E2145">
        <f t="shared" si="33"/>
        <v>33</v>
      </c>
      <c r="F2145">
        <v>165</v>
      </c>
      <c r="G2145">
        <v>90</v>
      </c>
      <c r="H2145">
        <v>80</v>
      </c>
      <c r="I2145">
        <v>150</v>
      </c>
      <c r="J2145">
        <v>80</v>
      </c>
      <c r="K2145">
        <v>98</v>
      </c>
      <c r="L2145" t="s">
        <v>22</v>
      </c>
      <c r="M2145" t="s">
        <v>29</v>
      </c>
      <c r="N2145" t="s">
        <v>5113</v>
      </c>
      <c r="O2145" t="s">
        <v>1198</v>
      </c>
      <c r="P2145" t="b">
        <v>0</v>
      </c>
    </row>
    <row r="2146" spans="1:16" x14ac:dyDescent="0.25">
      <c r="A2146">
        <v>69401</v>
      </c>
      <c r="B2146">
        <v>366056</v>
      </c>
      <c r="C2146">
        <v>84</v>
      </c>
      <c r="D2146" t="s">
        <v>16</v>
      </c>
      <c r="E2146">
        <f t="shared" si="33"/>
        <v>24</v>
      </c>
      <c r="F2146">
        <v>172</v>
      </c>
      <c r="G2146">
        <v>72</v>
      </c>
      <c r="H2146">
        <v>70</v>
      </c>
      <c r="I2146">
        <v>150</v>
      </c>
      <c r="J2146">
        <v>65</v>
      </c>
      <c r="K2146">
        <v>86</v>
      </c>
      <c r="L2146" t="s">
        <v>206</v>
      </c>
      <c r="M2146" t="s">
        <v>643</v>
      </c>
      <c r="N2146" t="s">
        <v>644</v>
      </c>
      <c r="O2146" t="s">
        <v>400</v>
      </c>
      <c r="P2146" t="b">
        <v>1</v>
      </c>
    </row>
    <row r="2147" spans="1:16" x14ac:dyDescent="0.25">
      <c r="A2147">
        <v>128791</v>
      </c>
      <c r="B2147">
        <v>366057</v>
      </c>
      <c r="C2147">
        <v>59</v>
      </c>
      <c r="D2147" t="s">
        <v>16</v>
      </c>
      <c r="E2147">
        <f t="shared" si="33"/>
        <v>26</v>
      </c>
      <c r="F2147">
        <v>175</v>
      </c>
      <c r="G2147">
        <v>80</v>
      </c>
      <c r="H2147">
        <v>150</v>
      </c>
      <c r="I2147">
        <v>160</v>
      </c>
      <c r="J2147">
        <v>100</v>
      </c>
      <c r="K2147">
        <v>86</v>
      </c>
      <c r="L2147" t="s">
        <v>45</v>
      </c>
      <c r="M2147" t="s">
        <v>3784</v>
      </c>
      <c r="N2147" t="s">
        <v>3785</v>
      </c>
      <c r="O2147" t="s">
        <v>1198</v>
      </c>
      <c r="P2147" t="b">
        <v>0</v>
      </c>
    </row>
    <row r="2148" spans="1:16" x14ac:dyDescent="0.25">
      <c r="A2148">
        <v>149362</v>
      </c>
      <c r="B2148">
        <v>366058</v>
      </c>
      <c r="C2148">
        <v>77</v>
      </c>
      <c r="D2148" t="s">
        <v>16</v>
      </c>
      <c r="E2148">
        <f t="shared" si="33"/>
        <v>29</v>
      </c>
      <c r="F2148">
        <v>175</v>
      </c>
      <c r="G2148">
        <v>90</v>
      </c>
      <c r="H2148">
        <v>80</v>
      </c>
      <c r="I2148">
        <v>140</v>
      </c>
      <c r="J2148">
        <v>90</v>
      </c>
      <c r="K2148">
        <v>95</v>
      </c>
      <c r="L2148" t="s">
        <v>22</v>
      </c>
      <c r="M2148" t="s">
        <v>1612</v>
      </c>
      <c r="N2148" t="s">
        <v>5114</v>
      </c>
      <c r="O2148" t="s">
        <v>1198</v>
      </c>
      <c r="P2148" t="b">
        <v>0</v>
      </c>
    </row>
    <row r="2149" spans="1:16" x14ac:dyDescent="0.25">
      <c r="A2149">
        <v>35191</v>
      </c>
      <c r="B2149">
        <v>366059</v>
      </c>
      <c r="C2149">
        <v>73</v>
      </c>
      <c r="D2149" t="s">
        <v>16</v>
      </c>
      <c r="E2149">
        <f t="shared" si="33"/>
        <v>35</v>
      </c>
      <c r="F2149">
        <v>170</v>
      </c>
      <c r="G2149">
        <v>100</v>
      </c>
      <c r="H2149">
        <v>70</v>
      </c>
      <c r="I2149">
        <v>160</v>
      </c>
      <c r="J2149">
        <v>80</v>
      </c>
      <c r="K2149">
        <v>89</v>
      </c>
      <c r="L2149" t="s">
        <v>91</v>
      </c>
      <c r="M2149" t="s">
        <v>150</v>
      </c>
      <c r="N2149" t="s">
        <v>1923</v>
      </c>
      <c r="O2149" t="s">
        <v>1198</v>
      </c>
      <c r="P2149" t="b">
        <v>0</v>
      </c>
    </row>
    <row r="2150" spans="1:16" x14ac:dyDescent="0.25">
      <c r="A2150">
        <v>52467</v>
      </c>
      <c r="B2150">
        <v>366060</v>
      </c>
      <c r="C2150">
        <v>69</v>
      </c>
      <c r="D2150" t="s">
        <v>16</v>
      </c>
      <c r="E2150">
        <f t="shared" si="33"/>
        <v>33</v>
      </c>
      <c r="F2150">
        <v>180</v>
      </c>
      <c r="G2150">
        <v>106</v>
      </c>
      <c r="H2150">
        <v>150</v>
      </c>
      <c r="I2150">
        <v>150</v>
      </c>
      <c r="J2150">
        <v>100</v>
      </c>
      <c r="K2150">
        <v>98</v>
      </c>
      <c r="L2150" t="s">
        <v>91</v>
      </c>
      <c r="M2150" t="s">
        <v>171</v>
      </c>
      <c r="N2150" t="s">
        <v>2366</v>
      </c>
      <c r="O2150" t="s">
        <v>1198</v>
      </c>
      <c r="P2150" t="b">
        <v>1</v>
      </c>
    </row>
    <row r="2151" spans="1:16" x14ac:dyDescent="0.25">
      <c r="A2151">
        <v>88210</v>
      </c>
      <c r="B2151">
        <v>366080</v>
      </c>
      <c r="C2151">
        <v>70</v>
      </c>
      <c r="D2151" t="s">
        <v>16</v>
      </c>
      <c r="E2151">
        <f t="shared" si="33"/>
        <v>36</v>
      </c>
      <c r="F2151">
        <v>186</v>
      </c>
      <c r="G2151">
        <v>126</v>
      </c>
      <c r="H2151">
        <v>84</v>
      </c>
      <c r="I2151">
        <v>140</v>
      </c>
      <c r="J2151">
        <v>100</v>
      </c>
      <c r="K2151">
        <v>98</v>
      </c>
      <c r="L2151" t="s">
        <v>382</v>
      </c>
      <c r="M2151" t="s">
        <v>3052</v>
      </c>
      <c r="N2151" t="s">
        <v>3053</v>
      </c>
      <c r="O2151" t="s">
        <v>1198</v>
      </c>
      <c r="P2151" t="b">
        <v>0</v>
      </c>
    </row>
    <row r="2152" spans="1:16" x14ac:dyDescent="0.25">
      <c r="A2152">
        <v>148203</v>
      </c>
      <c r="B2152">
        <v>366089</v>
      </c>
      <c r="C2152">
        <v>77</v>
      </c>
      <c r="D2152" t="s">
        <v>16</v>
      </c>
      <c r="E2152">
        <f t="shared" si="33"/>
        <v>24</v>
      </c>
      <c r="F2152">
        <v>176</v>
      </c>
      <c r="G2152">
        <v>74</v>
      </c>
      <c r="H2152">
        <v>69</v>
      </c>
      <c r="I2152">
        <v>120</v>
      </c>
      <c r="J2152">
        <v>80</v>
      </c>
      <c r="K2152">
        <v>95</v>
      </c>
      <c r="L2152" t="s">
        <v>91</v>
      </c>
      <c r="M2152" t="s">
        <v>29</v>
      </c>
      <c r="N2152" t="s">
        <v>4882</v>
      </c>
      <c r="O2152" t="s">
        <v>1198</v>
      </c>
      <c r="P2152" t="b">
        <v>1</v>
      </c>
    </row>
    <row r="2153" spans="1:16" x14ac:dyDescent="0.25">
      <c r="A2153">
        <v>149126</v>
      </c>
      <c r="B2153">
        <v>366093</v>
      </c>
      <c r="C2153">
        <v>55</v>
      </c>
      <c r="D2153" t="s">
        <v>16</v>
      </c>
      <c r="E2153">
        <f t="shared" si="33"/>
        <v>24</v>
      </c>
      <c r="F2153">
        <v>172</v>
      </c>
      <c r="G2153">
        <v>71</v>
      </c>
      <c r="H2153">
        <v>81</v>
      </c>
      <c r="I2153">
        <v>120</v>
      </c>
      <c r="J2153">
        <v>80</v>
      </c>
      <c r="K2153">
        <v>96</v>
      </c>
      <c r="L2153" t="s">
        <v>91</v>
      </c>
      <c r="M2153" t="s">
        <v>29</v>
      </c>
      <c r="N2153" t="s">
        <v>5058</v>
      </c>
      <c r="O2153" t="s">
        <v>1198</v>
      </c>
      <c r="P2153" t="b">
        <v>0</v>
      </c>
    </row>
    <row r="2154" spans="1:16" x14ac:dyDescent="0.25">
      <c r="A2154">
        <v>148768</v>
      </c>
      <c r="B2154">
        <v>366100</v>
      </c>
      <c r="C2154">
        <v>77</v>
      </c>
      <c r="D2154" t="s">
        <v>16</v>
      </c>
      <c r="E2154">
        <f t="shared" si="33"/>
        <v>27</v>
      </c>
      <c r="F2154">
        <v>178</v>
      </c>
      <c r="G2154">
        <v>86</v>
      </c>
      <c r="H2154">
        <v>65</v>
      </c>
      <c r="I2154">
        <v>150</v>
      </c>
      <c r="J2154">
        <v>80</v>
      </c>
      <c r="K2154">
        <v>97</v>
      </c>
      <c r="L2154" t="s">
        <v>91</v>
      </c>
      <c r="M2154" t="s">
        <v>98</v>
      </c>
      <c r="N2154" t="s">
        <v>5000</v>
      </c>
      <c r="O2154" t="s">
        <v>1198</v>
      </c>
      <c r="P2154" t="b">
        <v>0</v>
      </c>
    </row>
    <row r="2155" spans="1:16" x14ac:dyDescent="0.25">
      <c r="A2155">
        <v>149375</v>
      </c>
      <c r="B2155">
        <v>366106</v>
      </c>
      <c r="C2155">
        <v>62</v>
      </c>
      <c r="D2155" t="s">
        <v>16</v>
      </c>
      <c r="E2155">
        <f t="shared" si="33"/>
        <v>29</v>
      </c>
      <c r="F2155">
        <v>180</v>
      </c>
      <c r="G2155">
        <v>95</v>
      </c>
      <c r="H2155">
        <v>65</v>
      </c>
      <c r="I2155">
        <v>120</v>
      </c>
      <c r="J2155">
        <v>70</v>
      </c>
      <c r="K2155">
        <v>97</v>
      </c>
      <c r="L2155" t="s">
        <v>91</v>
      </c>
      <c r="M2155" t="s">
        <v>29</v>
      </c>
      <c r="N2155" t="s">
        <v>5116</v>
      </c>
      <c r="O2155" t="s">
        <v>1198</v>
      </c>
      <c r="P2155" t="b">
        <v>0</v>
      </c>
    </row>
    <row r="2156" spans="1:16" x14ac:dyDescent="0.25">
      <c r="A2156">
        <v>38147</v>
      </c>
      <c r="B2156">
        <v>366107</v>
      </c>
      <c r="C2156">
        <v>82</v>
      </c>
      <c r="D2156" t="s">
        <v>21</v>
      </c>
      <c r="E2156">
        <f t="shared" si="33"/>
        <v>29</v>
      </c>
      <c r="F2156">
        <v>170</v>
      </c>
      <c r="G2156">
        <v>84</v>
      </c>
      <c r="H2156">
        <v>120</v>
      </c>
      <c r="I2156">
        <v>140</v>
      </c>
      <c r="J2156">
        <v>90</v>
      </c>
      <c r="K2156">
        <v>89</v>
      </c>
      <c r="L2156" t="s">
        <v>161</v>
      </c>
      <c r="M2156" t="s">
        <v>1317</v>
      </c>
      <c r="N2156" t="s">
        <v>1990</v>
      </c>
      <c r="O2156" t="s">
        <v>1198</v>
      </c>
      <c r="P2156" t="b">
        <v>1</v>
      </c>
    </row>
    <row r="2157" spans="1:16" x14ac:dyDescent="0.25">
      <c r="A2157">
        <v>136398</v>
      </c>
      <c r="B2157">
        <v>366113</v>
      </c>
      <c r="C2157">
        <v>65</v>
      </c>
      <c r="D2157" t="s">
        <v>16</v>
      </c>
      <c r="E2157">
        <f t="shared" si="33"/>
        <v>30</v>
      </c>
      <c r="F2157">
        <v>176</v>
      </c>
      <c r="G2157">
        <v>93</v>
      </c>
      <c r="H2157">
        <v>80</v>
      </c>
      <c r="I2157">
        <v>180</v>
      </c>
      <c r="J2157">
        <v>90</v>
      </c>
      <c r="K2157">
        <v>97</v>
      </c>
      <c r="L2157" t="s">
        <v>22</v>
      </c>
      <c r="M2157" t="s">
        <v>29</v>
      </c>
      <c r="N2157" t="s">
        <v>3983</v>
      </c>
      <c r="O2157" t="s">
        <v>1198</v>
      </c>
      <c r="P2157" t="b">
        <v>0</v>
      </c>
    </row>
    <row r="2158" spans="1:16" x14ac:dyDescent="0.25">
      <c r="A2158">
        <v>147399</v>
      </c>
      <c r="B2158">
        <v>366129</v>
      </c>
      <c r="C2158">
        <v>77</v>
      </c>
      <c r="D2158" t="s">
        <v>16</v>
      </c>
      <c r="E2158">
        <f t="shared" si="33"/>
        <v>37</v>
      </c>
      <c r="F2158">
        <v>175</v>
      </c>
      <c r="G2158">
        <v>113</v>
      </c>
      <c r="H2158">
        <v>76</v>
      </c>
      <c r="I2158">
        <v>125</v>
      </c>
      <c r="J2158">
        <v>80</v>
      </c>
      <c r="K2158">
        <v>97</v>
      </c>
      <c r="L2158" t="s">
        <v>58</v>
      </c>
      <c r="M2158" t="s">
        <v>98</v>
      </c>
      <c r="N2158" t="s">
        <v>4712</v>
      </c>
      <c r="O2158" t="s">
        <v>1198</v>
      </c>
      <c r="P2158" t="b">
        <v>0</v>
      </c>
    </row>
    <row r="2159" spans="1:16" x14ac:dyDescent="0.25">
      <c r="A2159">
        <v>139471</v>
      </c>
      <c r="B2159">
        <v>366137</v>
      </c>
      <c r="C2159">
        <v>63</v>
      </c>
      <c r="D2159" t="s">
        <v>21</v>
      </c>
      <c r="E2159">
        <f t="shared" si="33"/>
        <v>27</v>
      </c>
      <c r="F2159">
        <v>170</v>
      </c>
      <c r="G2159">
        <v>78</v>
      </c>
      <c r="H2159">
        <v>75</v>
      </c>
      <c r="I2159">
        <v>140</v>
      </c>
      <c r="J2159">
        <v>80</v>
      </c>
      <c r="K2159">
        <v>97</v>
      </c>
      <c r="L2159" t="s">
        <v>90</v>
      </c>
      <c r="M2159" t="s">
        <v>98</v>
      </c>
      <c r="N2159" t="s">
        <v>4073</v>
      </c>
      <c r="O2159" t="s">
        <v>1198</v>
      </c>
      <c r="P2159" t="b">
        <v>0</v>
      </c>
    </row>
    <row r="2160" spans="1:16" x14ac:dyDescent="0.25">
      <c r="A2160">
        <v>10423</v>
      </c>
      <c r="B2160">
        <v>366142</v>
      </c>
      <c r="C2160">
        <v>79</v>
      </c>
      <c r="D2160" t="s">
        <v>16</v>
      </c>
      <c r="E2160">
        <f t="shared" si="33"/>
        <v>31</v>
      </c>
      <c r="F2160">
        <v>183</v>
      </c>
      <c r="G2160">
        <v>105</v>
      </c>
      <c r="H2160">
        <v>65</v>
      </c>
      <c r="I2160">
        <v>140</v>
      </c>
      <c r="J2160">
        <v>80</v>
      </c>
      <c r="K2160">
        <v>97</v>
      </c>
      <c r="L2160" t="s">
        <v>91</v>
      </c>
      <c r="M2160" t="s">
        <v>98</v>
      </c>
      <c r="N2160" t="s">
        <v>1430</v>
      </c>
      <c r="O2160" t="s">
        <v>1198</v>
      </c>
      <c r="P2160" t="b">
        <v>0</v>
      </c>
    </row>
    <row r="2161" spans="1:16" x14ac:dyDescent="0.25">
      <c r="A2161">
        <v>45094</v>
      </c>
      <c r="B2161">
        <v>366145</v>
      </c>
      <c r="C2161">
        <v>77</v>
      </c>
      <c r="D2161" t="s">
        <v>16</v>
      </c>
      <c r="E2161">
        <f t="shared" si="33"/>
        <v>30</v>
      </c>
      <c r="F2161">
        <v>180</v>
      </c>
      <c r="G2161">
        <v>98</v>
      </c>
      <c r="H2161">
        <v>90</v>
      </c>
      <c r="I2161">
        <v>130</v>
      </c>
      <c r="J2161">
        <v>70</v>
      </c>
      <c r="K2161">
        <v>88</v>
      </c>
      <c r="L2161" t="s">
        <v>48</v>
      </c>
      <c r="M2161" t="s">
        <v>2186</v>
      </c>
      <c r="N2161" t="s">
        <v>2188</v>
      </c>
      <c r="O2161" t="s">
        <v>1198</v>
      </c>
      <c r="P2161" t="b">
        <v>0</v>
      </c>
    </row>
    <row r="2162" spans="1:16" x14ac:dyDescent="0.25">
      <c r="A2162">
        <v>137955</v>
      </c>
      <c r="B2162">
        <v>366151</v>
      </c>
      <c r="C2162">
        <v>71</v>
      </c>
      <c r="D2162" t="s">
        <v>21</v>
      </c>
      <c r="E2162">
        <f t="shared" si="33"/>
        <v>31</v>
      </c>
      <c r="F2162">
        <v>170</v>
      </c>
      <c r="G2162">
        <v>90</v>
      </c>
      <c r="H2162">
        <v>95</v>
      </c>
      <c r="I2162">
        <v>180</v>
      </c>
      <c r="J2162">
        <v>100</v>
      </c>
      <c r="K2162">
        <v>88</v>
      </c>
      <c r="L2162" t="s">
        <v>45</v>
      </c>
      <c r="M2162" t="s">
        <v>516</v>
      </c>
      <c r="N2162" t="s">
        <v>4031</v>
      </c>
      <c r="O2162" t="s">
        <v>1198</v>
      </c>
      <c r="P2162" t="b">
        <v>0</v>
      </c>
    </row>
    <row r="2163" spans="1:16" x14ac:dyDescent="0.25">
      <c r="A2163">
        <v>149389</v>
      </c>
      <c r="B2163">
        <v>366152</v>
      </c>
      <c r="C2163">
        <v>91</v>
      </c>
      <c r="D2163" t="s">
        <v>16</v>
      </c>
      <c r="E2163">
        <f t="shared" si="33"/>
        <v>31</v>
      </c>
      <c r="F2163">
        <v>168</v>
      </c>
      <c r="G2163">
        <v>88</v>
      </c>
      <c r="H2163">
        <v>140</v>
      </c>
      <c r="I2163">
        <v>160</v>
      </c>
      <c r="J2163">
        <v>90</v>
      </c>
      <c r="K2163">
        <v>88</v>
      </c>
      <c r="L2163" t="s">
        <v>161</v>
      </c>
      <c r="M2163" t="s">
        <v>1031</v>
      </c>
      <c r="N2163" t="s">
        <v>1032</v>
      </c>
      <c r="O2163" t="s">
        <v>400</v>
      </c>
      <c r="P2163" t="b">
        <v>0</v>
      </c>
    </row>
    <row r="2164" spans="1:16" x14ac:dyDescent="0.25">
      <c r="A2164">
        <v>88524</v>
      </c>
      <c r="B2164">
        <v>366154</v>
      </c>
      <c r="C2164">
        <v>74</v>
      </c>
      <c r="D2164" t="s">
        <v>21</v>
      </c>
      <c r="E2164">
        <f t="shared" si="33"/>
        <v>30</v>
      </c>
      <c r="F2164">
        <v>165</v>
      </c>
      <c r="G2164">
        <v>81</v>
      </c>
      <c r="H2164">
        <v>90</v>
      </c>
      <c r="I2164">
        <v>140</v>
      </c>
      <c r="J2164">
        <v>80</v>
      </c>
      <c r="K2164">
        <v>98</v>
      </c>
      <c r="L2164" t="s">
        <v>91</v>
      </c>
      <c r="M2164" t="s">
        <v>1200</v>
      </c>
      <c r="N2164" t="s">
        <v>2711</v>
      </c>
      <c r="O2164" t="s">
        <v>1198</v>
      </c>
      <c r="P2164" t="b">
        <v>0</v>
      </c>
    </row>
    <row r="2165" spans="1:16" x14ac:dyDescent="0.25">
      <c r="A2165">
        <v>111898</v>
      </c>
      <c r="B2165">
        <v>366156</v>
      </c>
      <c r="C2165">
        <v>72</v>
      </c>
      <c r="D2165" t="s">
        <v>16</v>
      </c>
      <c r="E2165">
        <f t="shared" si="33"/>
        <v>24</v>
      </c>
      <c r="F2165">
        <v>180</v>
      </c>
      <c r="G2165">
        <v>78</v>
      </c>
      <c r="H2165">
        <v>78</v>
      </c>
      <c r="I2165">
        <v>120</v>
      </c>
      <c r="J2165">
        <v>80</v>
      </c>
      <c r="K2165">
        <v>96</v>
      </c>
      <c r="L2165" t="s">
        <v>258</v>
      </c>
      <c r="M2165" t="s">
        <v>98</v>
      </c>
      <c r="N2165" t="s">
        <v>3472</v>
      </c>
      <c r="O2165" t="s">
        <v>1198</v>
      </c>
      <c r="P2165" t="b">
        <v>0</v>
      </c>
    </row>
    <row r="2166" spans="1:16" x14ac:dyDescent="0.25">
      <c r="A2166">
        <v>149377</v>
      </c>
      <c r="B2166">
        <v>366159</v>
      </c>
      <c r="C2166">
        <v>72</v>
      </c>
      <c r="D2166" t="s">
        <v>21</v>
      </c>
      <c r="E2166">
        <f t="shared" si="33"/>
        <v>38</v>
      </c>
      <c r="F2166">
        <v>170</v>
      </c>
      <c r="G2166">
        <v>110</v>
      </c>
      <c r="H2166">
        <v>120</v>
      </c>
      <c r="I2166">
        <v>150</v>
      </c>
      <c r="J2166">
        <v>90</v>
      </c>
      <c r="K2166">
        <v>85</v>
      </c>
      <c r="L2166" t="s">
        <v>277</v>
      </c>
      <c r="M2166" t="s">
        <v>3045</v>
      </c>
      <c r="N2166" t="s">
        <v>5117</v>
      </c>
      <c r="O2166" t="s">
        <v>1198</v>
      </c>
      <c r="P2166" t="b">
        <v>0</v>
      </c>
    </row>
    <row r="2167" spans="1:16" x14ac:dyDescent="0.25">
      <c r="A2167">
        <v>149364</v>
      </c>
      <c r="B2167">
        <v>366165</v>
      </c>
      <c r="C2167">
        <v>66</v>
      </c>
      <c r="D2167" t="s">
        <v>16</v>
      </c>
      <c r="E2167">
        <f t="shared" si="33"/>
        <v>39</v>
      </c>
      <c r="F2167">
        <v>178</v>
      </c>
      <c r="G2167">
        <v>124</v>
      </c>
      <c r="H2167">
        <v>70</v>
      </c>
      <c r="I2167">
        <v>150</v>
      </c>
      <c r="J2167">
        <v>80</v>
      </c>
      <c r="K2167">
        <v>74</v>
      </c>
      <c r="L2167" t="s">
        <v>168</v>
      </c>
      <c r="M2167" t="s">
        <v>1026</v>
      </c>
      <c r="N2167" t="s">
        <v>1027</v>
      </c>
      <c r="O2167" t="s">
        <v>400</v>
      </c>
      <c r="P2167" t="b">
        <v>0</v>
      </c>
    </row>
    <row r="2168" spans="1:16" x14ac:dyDescent="0.25">
      <c r="A2168">
        <v>5915</v>
      </c>
      <c r="B2168">
        <v>366166</v>
      </c>
      <c r="C2168">
        <v>62</v>
      </c>
      <c r="D2168" t="s">
        <v>16</v>
      </c>
      <c r="E2168">
        <f t="shared" si="33"/>
        <v>28</v>
      </c>
      <c r="F2168">
        <v>170</v>
      </c>
      <c r="G2168">
        <v>82</v>
      </c>
      <c r="H2168">
        <v>90</v>
      </c>
      <c r="I2168">
        <v>140</v>
      </c>
      <c r="J2168">
        <v>70</v>
      </c>
      <c r="K2168">
        <v>97</v>
      </c>
      <c r="L2168" t="s">
        <v>91</v>
      </c>
      <c r="M2168" t="s">
        <v>29</v>
      </c>
      <c r="N2168" t="s">
        <v>1320</v>
      </c>
      <c r="O2168" t="s">
        <v>1198</v>
      </c>
      <c r="P2168" t="b">
        <v>1</v>
      </c>
    </row>
    <row r="2169" spans="1:16" x14ac:dyDescent="0.25">
      <c r="A2169">
        <v>149382</v>
      </c>
      <c r="B2169">
        <v>366173</v>
      </c>
      <c r="C2169">
        <v>69</v>
      </c>
      <c r="D2169" t="s">
        <v>21</v>
      </c>
      <c r="E2169">
        <f t="shared" si="33"/>
        <v>37</v>
      </c>
      <c r="F2169">
        <v>168</v>
      </c>
      <c r="G2169">
        <v>105</v>
      </c>
      <c r="H2169">
        <v>115</v>
      </c>
      <c r="I2169">
        <v>150</v>
      </c>
      <c r="J2169">
        <v>80</v>
      </c>
      <c r="K2169">
        <v>95</v>
      </c>
      <c r="L2169" t="s">
        <v>91</v>
      </c>
      <c r="M2169" t="s">
        <v>5119</v>
      </c>
      <c r="N2169" t="s">
        <v>5120</v>
      </c>
      <c r="O2169" t="s">
        <v>1198</v>
      </c>
      <c r="P2169" t="b">
        <v>0</v>
      </c>
    </row>
    <row r="2170" spans="1:16" x14ac:dyDescent="0.25">
      <c r="A2170">
        <v>149378</v>
      </c>
      <c r="B2170">
        <v>366175</v>
      </c>
      <c r="C2170">
        <v>67</v>
      </c>
      <c r="D2170" t="s">
        <v>16</v>
      </c>
      <c r="E2170">
        <f t="shared" si="33"/>
        <v>36</v>
      </c>
      <c r="F2170">
        <v>175</v>
      </c>
      <c r="G2170">
        <v>110</v>
      </c>
      <c r="H2170">
        <v>80</v>
      </c>
      <c r="I2170">
        <v>140</v>
      </c>
      <c r="J2170">
        <v>70</v>
      </c>
      <c r="K2170">
        <v>83</v>
      </c>
      <c r="L2170" t="s">
        <v>168</v>
      </c>
      <c r="M2170" t="s">
        <v>1839</v>
      </c>
      <c r="N2170" t="s">
        <v>5118</v>
      </c>
      <c r="O2170" t="s">
        <v>1198</v>
      </c>
      <c r="P2170" t="b">
        <v>0</v>
      </c>
    </row>
    <row r="2171" spans="1:16" x14ac:dyDescent="0.25">
      <c r="A2171">
        <v>55969</v>
      </c>
      <c r="B2171">
        <v>366176</v>
      </c>
      <c r="C2171">
        <v>67</v>
      </c>
      <c r="D2171" t="s">
        <v>21</v>
      </c>
      <c r="E2171">
        <f t="shared" si="33"/>
        <v>32</v>
      </c>
      <c r="F2171">
        <v>166</v>
      </c>
      <c r="G2171">
        <v>88</v>
      </c>
      <c r="H2171">
        <v>76</v>
      </c>
      <c r="I2171">
        <v>120</v>
      </c>
      <c r="J2171">
        <v>80</v>
      </c>
      <c r="K2171">
        <v>97</v>
      </c>
      <c r="L2171" t="s">
        <v>58</v>
      </c>
      <c r="M2171" t="s">
        <v>29</v>
      </c>
      <c r="N2171" t="s">
        <v>2446</v>
      </c>
      <c r="O2171" t="s">
        <v>1198</v>
      </c>
      <c r="P2171" t="b">
        <v>0</v>
      </c>
    </row>
    <row r="2172" spans="1:16" x14ac:dyDescent="0.25">
      <c r="A2172">
        <v>95236</v>
      </c>
      <c r="B2172">
        <v>366178</v>
      </c>
      <c r="C2172">
        <v>64</v>
      </c>
      <c r="D2172" t="s">
        <v>21</v>
      </c>
      <c r="E2172">
        <f t="shared" si="33"/>
        <v>26</v>
      </c>
      <c r="F2172">
        <v>158</v>
      </c>
      <c r="G2172">
        <v>65</v>
      </c>
      <c r="H2172">
        <v>100</v>
      </c>
      <c r="I2172">
        <v>135</v>
      </c>
      <c r="J2172">
        <v>80</v>
      </c>
      <c r="K2172">
        <v>88</v>
      </c>
      <c r="L2172" t="s">
        <v>48</v>
      </c>
      <c r="M2172" t="s">
        <v>164</v>
      </c>
      <c r="N2172" t="s">
        <v>3206</v>
      </c>
      <c r="O2172" t="s">
        <v>1198</v>
      </c>
      <c r="P2172" t="b">
        <v>0</v>
      </c>
    </row>
    <row r="2173" spans="1:16" x14ac:dyDescent="0.25">
      <c r="A2173">
        <v>148808</v>
      </c>
      <c r="B2173">
        <v>366181</v>
      </c>
      <c r="C2173">
        <v>63</v>
      </c>
      <c r="D2173" t="s">
        <v>16</v>
      </c>
      <c r="E2173">
        <f t="shared" si="33"/>
        <v>29</v>
      </c>
      <c r="F2173">
        <v>176</v>
      </c>
      <c r="G2173">
        <v>90</v>
      </c>
      <c r="H2173">
        <v>85</v>
      </c>
      <c r="I2173">
        <v>115</v>
      </c>
      <c r="J2173">
        <v>70</v>
      </c>
      <c r="K2173">
        <v>96</v>
      </c>
      <c r="L2173" t="s">
        <v>25</v>
      </c>
      <c r="M2173" t="s">
        <v>29</v>
      </c>
      <c r="N2173" t="s">
        <v>5011</v>
      </c>
      <c r="O2173" t="s">
        <v>1198</v>
      </c>
      <c r="P2173" t="b">
        <v>0</v>
      </c>
    </row>
    <row r="2174" spans="1:16" x14ac:dyDescent="0.25">
      <c r="A2174">
        <v>149399</v>
      </c>
      <c r="B2174">
        <v>366188</v>
      </c>
      <c r="C2174">
        <v>46</v>
      </c>
      <c r="D2174" t="s">
        <v>16</v>
      </c>
      <c r="E2174">
        <f t="shared" si="33"/>
        <v>27</v>
      </c>
      <c r="F2174">
        <v>173</v>
      </c>
      <c r="G2174">
        <v>80</v>
      </c>
      <c r="H2174">
        <v>105</v>
      </c>
      <c r="I2174">
        <v>140</v>
      </c>
      <c r="J2174">
        <v>100</v>
      </c>
      <c r="K2174">
        <v>98</v>
      </c>
      <c r="L2174" t="s">
        <v>91</v>
      </c>
      <c r="M2174" t="s">
        <v>29</v>
      </c>
      <c r="N2174" t="s">
        <v>90</v>
      </c>
      <c r="O2174" t="s">
        <v>1198</v>
      </c>
      <c r="P2174" t="b">
        <v>0</v>
      </c>
    </row>
    <row r="2175" spans="1:16" x14ac:dyDescent="0.25">
      <c r="A2175">
        <v>131854</v>
      </c>
      <c r="B2175">
        <v>366189</v>
      </c>
      <c r="C2175">
        <v>58</v>
      </c>
      <c r="D2175" t="s">
        <v>21</v>
      </c>
      <c r="E2175">
        <f t="shared" si="33"/>
        <v>38</v>
      </c>
      <c r="F2175">
        <v>170</v>
      </c>
      <c r="G2175">
        <v>110</v>
      </c>
      <c r="H2175">
        <v>85</v>
      </c>
      <c r="I2175">
        <v>150</v>
      </c>
      <c r="J2175">
        <v>90</v>
      </c>
      <c r="K2175">
        <v>98</v>
      </c>
      <c r="L2175" t="s">
        <v>91</v>
      </c>
      <c r="M2175" t="s">
        <v>29</v>
      </c>
      <c r="N2175" t="s">
        <v>3857</v>
      </c>
      <c r="O2175" t="s">
        <v>1198</v>
      </c>
      <c r="P2175" t="b">
        <v>0</v>
      </c>
    </row>
    <row r="2176" spans="1:16" x14ac:dyDescent="0.25">
      <c r="A2176">
        <v>149400</v>
      </c>
      <c r="B2176">
        <v>366190</v>
      </c>
      <c r="C2176">
        <v>54</v>
      </c>
      <c r="D2176" t="s">
        <v>16</v>
      </c>
      <c r="E2176">
        <f t="shared" si="33"/>
        <v>26</v>
      </c>
      <c r="F2176">
        <v>170</v>
      </c>
      <c r="G2176">
        <v>74</v>
      </c>
      <c r="H2176">
        <v>95</v>
      </c>
      <c r="I2176">
        <v>145</v>
      </c>
      <c r="J2176">
        <v>100</v>
      </c>
      <c r="K2176">
        <v>98</v>
      </c>
      <c r="L2176" t="s">
        <v>91</v>
      </c>
      <c r="M2176" t="s">
        <v>29</v>
      </c>
      <c r="N2176" t="s">
        <v>90</v>
      </c>
      <c r="O2176" t="s">
        <v>1198</v>
      </c>
      <c r="P2176" t="b">
        <v>1</v>
      </c>
    </row>
    <row r="2177" spans="1:16" x14ac:dyDescent="0.25">
      <c r="A2177">
        <v>121139</v>
      </c>
      <c r="B2177">
        <v>366191</v>
      </c>
      <c r="C2177">
        <v>70</v>
      </c>
      <c r="D2177" t="s">
        <v>16</v>
      </c>
      <c r="E2177">
        <f t="shared" si="33"/>
        <v>25</v>
      </c>
      <c r="F2177">
        <v>173</v>
      </c>
      <c r="G2177">
        <v>75</v>
      </c>
      <c r="H2177">
        <v>80</v>
      </c>
      <c r="I2177">
        <v>170</v>
      </c>
      <c r="J2177">
        <v>100</v>
      </c>
      <c r="K2177">
        <v>98</v>
      </c>
      <c r="L2177" t="s">
        <v>359</v>
      </c>
      <c r="M2177" t="s">
        <v>171</v>
      </c>
      <c r="N2177" t="s">
        <v>3626</v>
      </c>
      <c r="O2177" t="s">
        <v>1198</v>
      </c>
      <c r="P2177" t="b">
        <v>1</v>
      </c>
    </row>
    <row r="2178" spans="1:16" x14ac:dyDescent="0.25">
      <c r="A2178">
        <v>22499</v>
      </c>
      <c r="B2178">
        <v>366192</v>
      </c>
      <c r="C2178">
        <v>65</v>
      </c>
      <c r="D2178" t="s">
        <v>21</v>
      </c>
      <c r="E2178">
        <f t="shared" ref="E2178:E2241" si="34">ROUND((G2178/POWER(F2178,2))*10000,0)</f>
        <v>33</v>
      </c>
      <c r="F2178">
        <v>165</v>
      </c>
      <c r="G2178">
        <v>90</v>
      </c>
      <c r="H2178">
        <v>90</v>
      </c>
      <c r="I2178">
        <v>140</v>
      </c>
      <c r="J2178">
        <v>100</v>
      </c>
      <c r="K2178">
        <v>88</v>
      </c>
      <c r="L2178" t="s">
        <v>206</v>
      </c>
      <c r="M2178" t="s">
        <v>1673</v>
      </c>
      <c r="N2178" t="s">
        <v>1674</v>
      </c>
      <c r="O2178" t="s">
        <v>1198</v>
      </c>
      <c r="P2178" t="b">
        <v>0</v>
      </c>
    </row>
    <row r="2179" spans="1:16" x14ac:dyDescent="0.25">
      <c r="A2179">
        <v>149401</v>
      </c>
      <c r="B2179">
        <v>366193</v>
      </c>
      <c r="C2179">
        <v>89</v>
      </c>
      <c r="D2179" t="s">
        <v>21</v>
      </c>
      <c r="E2179">
        <f t="shared" si="34"/>
        <v>31</v>
      </c>
      <c r="F2179">
        <v>160</v>
      </c>
      <c r="G2179">
        <v>80</v>
      </c>
      <c r="H2179">
        <v>70</v>
      </c>
      <c r="I2179">
        <v>150</v>
      </c>
      <c r="J2179">
        <v>80</v>
      </c>
      <c r="K2179">
        <v>98</v>
      </c>
      <c r="L2179" t="s">
        <v>91</v>
      </c>
      <c r="M2179" t="s">
        <v>29</v>
      </c>
      <c r="N2179" t="s">
        <v>5127</v>
      </c>
      <c r="O2179" t="s">
        <v>1198</v>
      </c>
      <c r="P2179" t="b">
        <v>0</v>
      </c>
    </row>
    <row r="2180" spans="1:16" x14ac:dyDescent="0.25">
      <c r="A2180">
        <v>149402</v>
      </c>
      <c r="B2180">
        <v>366194</v>
      </c>
      <c r="C2180">
        <v>40</v>
      </c>
      <c r="D2180" t="s">
        <v>16</v>
      </c>
      <c r="E2180">
        <f t="shared" si="34"/>
        <v>26</v>
      </c>
      <c r="F2180">
        <v>190</v>
      </c>
      <c r="G2180">
        <v>95</v>
      </c>
      <c r="H2180">
        <v>85</v>
      </c>
      <c r="I2180">
        <v>150</v>
      </c>
      <c r="J2180">
        <v>80</v>
      </c>
      <c r="K2180">
        <v>98</v>
      </c>
      <c r="L2180" t="s">
        <v>91</v>
      </c>
      <c r="M2180" t="s">
        <v>29</v>
      </c>
      <c r="N2180" t="s">
        <v>90</v>
      </c>
      <c r="O2180" t="s">
        <v>1198</v>
      </c>
      <c r="P2180" t="b">
        <v>0</v>
      </c>
    </row>
    <row r="2181" spans="1:16" x14ac:dyDescent="0.25">
      <c r="A2181">
        <v>50146</v>
      </c>
      <c r="B2181">
        <v>366195</v>
      </c>
      <c r="C2181">
        <v>84</v>
      </c>
      <c r="D2181" t="s">
        <v>21</v>
      </c>
      <c r="E2181">
        <f t="shared" si="34"/>
        <v>25</v>
      </c>
      <c r="F2181">
        <v>155</v>
      </c>
      <c r="G2181">
        <v>60</v>
      </c>
      <c r="H2181">
        <v>60</v>
      </c>
      <c r="I2181">
        <v>190</v>
      </c>
      <c r="J2181">
        <v>100</v>
      </c>
      <c r="K2181">
        <v>80</v>
      </c>
      <c r="L2181" t="s">
        <v>206</v>
      </c>
      <c r="M2181" t="s">
        <v>65</v>
      </c>
      <c r="N2181" t="s">
        <v>2300</v>
      </c>
      <c r="O2181" t="s">
        <v>1198</v>
      </c>
      <c r="P2181" t="b">
        <v>0</v>
      </c>
    </row>
    <row r="2182" spans="1:16" x14ac:dyDescent="0.25">
      <c r="A2182">
        <v>34746</v>
      </c>
      <c r="B2182">
        <v>366196</v>
      </c>
      <c r="C2182">
        <v>78</v>
      </c>
      <c r="D2182" t="s">
        <v>16</v>
      </c>
      <c r="E2182">
        <f t="shared" si="34"/>
        <v>29</v>
      </c>
      <c r="F2182">
        <v>170</v>
      </c>
      <c r="G2182">
        <v>83</v>
      </c>
      <c r="H2182">
        <v>70</v>
      </c>
      <c r="I2182">
        <v>180</v>
      </c>
      <c r="J2182">
        <v>100</v>
      </c>
      <c r="K2182">
        <v>98</v>
      </c>
      <c r="L2182" t="s">
        <v>22</v>
      </c>
      <c r="M2182" t="s">
        <v>150</v>
      </c>
      <c r="N2182" t="s">
        <v>1909</v>
      </c>
      <c r="O2182" t="s">
        <v>1198</v>
      </c>
      <c r="P2182" t="b">
        <v>0</v>
      </c>
    </row>
    <row r="2183" spans="1:16" x14ac:dyDescent="0.25">
      <c r="A2183">
        <v>70215</v>
      </c>
      <c r="B2183">
        <v>366197</v>
      </c>
      <c r="C2183">
        <v>61</v>
      </c>
      <c r="D2183" t="s">
        <v>16</v>
      </c>
      <c r="E2183">
        <f t="shared" si="34"/>
        <v>39</v>
      </c>
      <c r="F2183">
        <v>180</v>
      </c>
      <c r="G2183">
        <v>126</v>
      </c>
      <c r="H2183">
        <v>80</v>
      </c>
      <c r="I2183">
        <v>160</v>
      </c>
      <c r="J2183">
        <v>100</v>
      </c>
      <c r="K2183">
        <v>98</v>
      </c>
      <c r="L2183" t="s">
        <v>91</v>
      </c>
      <c r="M2183" t="s">
        <v>171</v>
      </c>
      <c r="N2183" t="s">
        <v>2746</v>
      </c>
      <c r="O2183" t="s">
        <v>1198</v>
      </c>
      <c r="P2183" t="b">
        <v>0</v>
      </c>
    </row>
    <row r="2184" spans="1:16" x14ac:dyDescent="0.25">
      <c r="A2184">
        <v>148271</v>
      </c>
      <c r="B2184">
        <v>366216</v>
      </c>
      <c r="C2184">
        <v>53</v>
      </c>
      <c r="D2184" t="s">
        <v>16</v>
      </c>
      <c r="E2184">
        <f t="shared" si="34"/>
        <v>32</v>
      </c>
      <c r="F2184">
        <v>190</v>
      </c>
      <c r="G2184">
        <v>116</v>
      </c>
      <c r="H2184">
        <v>78</v>
      </c>
      <c r="I2184">
        <v>140</v>
      </c>
      <c r="J2184">
        <v>90</v>
      </c>
      <c r="K2184">
        <v>97</v>
      </c>
      <c r="L2184" t="s">
        <v>382</v>
      </c>
      <c r="M2184" t="s">
        <v>1426</v>
      </c>
      <c r="N2184" t="s">
        <v>4896</v>
      </c>
      <c r="O2184" t="s">
        <v>1198</v>
      </c>
      <c r="P2184" t="b">
        <v>0</v>
      </c>
    </row>
    <row r="2185" spans="1:16" x14ac:dyDescent="0.25">
      <c r="A2185">
        <v>58801</v>
      </c>
      <c r="B2185">
        <v>366236</v>
      </c>
      <c r="C2185">
        <v>73</v>
      </c>
      <c r="D2185" t="s">
        <v>16</v>
      </c>
      <c r="E2185">
        <f t="shared" si="34"/>
        <v>25</v>
      </c>
      <c r="F2185">
        <v>180</v>
      </c>
      <c r="G2185">
        <v>80</v>
      </c>
      <c r="H2185">
        <v>50</v>
      </c>
      <c r="I2185">
        <v>150</v>
      </c>
      <c r="J2185">
        <v>80</v>
      </c>
      <c r="K2185">
        <v>97</v>
      </c>
      <c r="L2185" t="s">
        <v>91</v>
      </c>
      <c r="M2185" t="s">
        <v>2494</v>
      </c>
      <c r="N2185" t="s">
        <v>2495</v>
      </c>
      <c r="O2185" t="s">
        <v>1198</v>
      </c>
      <c r="P2185" t="b">
        <v>0</v>
      </c>
    </row>
    <row r="2186" spans="1:16" x14ac:dyDescent="0.25">
      <c r="A2186">
        <v>81066</v>
      </c>
      <c r="B2186">
        <v>366248</v>
      </c>
      <c r="C2186">
        <v>65</v>
      </c>
      <c r="D2186" t="s">
        <v>16</v>
      </c>
      <c r="E2186">
        <f t="shared" si="34"/>
        <v>28</v>
      </c>
      <c r="F2186">
        <v>183</v>
      </c>
      <c r="G2186">
        <v>94</v>
      </c>
      <c r="H2186">
        <v>80</v>
      </c>
      <c r="I2186">
        <v>150</v>
      </c>
      <c r="J2186">
        <v>90</v>
      </c>
      <c r="K2186">
        <v>86</v>
      </c>
      <c r="L2186" t="s">
        <v>168</v>
      </c>
      <c r="M2186" t="s">
        <v>68</v>
      </c>
      <c r="N2186" t="s">
        <v>2906</v>
      </c>
      <c r="O2186" t="s">
        <v>1198</v>
      </c>
      <c r="P2186" t="b">
        <v>0</v>
      </c>
    </row>
    <row r="2187" spans="1:16" x14ac:dyDescent="0.25">
      <c r="A2187">
        <v>131233</v>
      </c>
      <c r="B2187">
        <v>366257</v>
      </c>
      <c r="C2187">
        <v>83</v>
      </c>
      <c r="D2187" t="s">
        <v>16</v>
      </c>
      <c r="E2187">
        <f t="shared" si="34"/>
        <v>21</v>
      </c>
      <c r="F2187">
        <v>175</v>
      </c>
      <c r="G2187">
        <v>65</v>
      </c>
      <c r="H2187">
        <v>110</v>
      </c>
      <c r="I2187">
        <v>150</v>
      </c>
      <c r="J2187">
        <v>90</v>
      </c>
      <c r="K2187">
        <v>88</v>
      </c>
      <c r="L2187" t="s">
        <v>48</v>
      </c>
      <c r="M2187" t="s">
        <v>1066</v>
      </c>
      <c r="N2187" t="s">
        <v>3847</v>
      </c>
      <c r="O2187" t="s">
        <v>1198</v>
      </c>
      <c r="P2187" t="b">
        <v>1</v>
      </c>
    </row>
    <row r="2188" spans="1:16" x14ac:dyDescent="0.25">
      <c r="A2188">
        <v>5829</v>
      </c>
      <c r="B2188">
        <v>366265</v>
      </c>
      <c r="C2188">
        <v>88</v>
      </c>
      <c r="D2188" t="s">
        <v>21</v>
      </c>
      <c r="E2188">
        <f t="shared" si="34"/>
        <v>26</v>
      </c>
      <c r="F2188">
        <v>168</v>
      </c>
      <c r="G2188">
        <v>72</v>
      </c>
      <c r="H2188">
        <v>80</v>
      </c>
      <c r="I2188">
        <v>120</v>
      </c>
      <c r="J2188">
        <v>80</v>
      </c>
      <c r="K2188">
        <v>88</v>
      </c>
      <c r="L2188" t="s">
        <v>405</v>
      </c>
      <c r="M2188" t="s">
        <v>406</v>
      </c>
      <c r="N2188" t="s">
        <v>407</v>
      </c>
      <c r="O2188" t="s">
        <v>400</v>
      </c>
      <c r="P2188" t="b">
        <v>0</v>
      </c>
    </row>
    <row r="2189" spans="1:16" x14ac:dyDescent="0.25">
      <c r="A2189">
        <v>69789</v>
      </c>
      <c r="B2189">
        <v>366267</v>
      </c>
      <c r="C2189">
        <v>67</v>
      </c>
      <c r="D2189" t="s">
        <v>16</v>
      </c>
      <c r="E2189">
        <f t="shared" si="34"/>
        <v>31</v>
      </c>
      <c r="F2189">
        <v>170</v>
      </c>
      <c r="G2189">
        <v>90</v>
      </c>
      <c r="H2189">
        <v>55</v>
      </c>
      <c r="I2189">
        <v>140</v>
      </c>
      <c r="J2189">
        <v>80</v>
      </c>
      <c r="K2189">
        <v>97</v>
      </c>
      <c r="L2189" t="s">
        <v>91</v>
      </c>
      <c r="M2189" t="s">
        <v>29</v>
      </c>
      <c r="N2189" t="s">
        <v>2733</v>
      </c>
      <c r="O2189" t="s">
        <v>1198</v>
      </c>
      <c r="P2189" t="b">
        <v>0</v>
      </c>
    </row>
    <row r="2190" spans="1:16" x14ac:dyDescent="0.25">
      <c r="A2190">
        <v>120912</v>
      </c>
      <c r="B2190">
        <v>366270</v>
      </c>
      <c r="C2190">
        <v>69</v>
      </c>
      <c r="D2190" t="s">
        <v>16</v>
      </c>
      <c r="E2190">
        <f t="shared" si="34"/>
        <v>27</v>
      </c>
      <c r="F2190">
        <v>165</v>
      </c>
      <c r="G2190">
        <v>74</v>
      </c>
      <c r="H2190">
        <v>70</v>
      </c>
      <c r="I2190">
        <v>160</v>
      </c>
      <c r="J2190">
        <v>75</v>
      </c>
      <c r="K2190">
        <v>97</v>
      </c>
      <c r="L2190" t="s">
        <v>91</v>
      </c>
      <c r="M2190" t="s">
        <v>1415</v>
      </c>
      <c r="N2190" t="s">
        <v>3622</v>
      </c>
      <c r="O2190" t="s">
        <v>1198</v>
      </c>
      <c r="P2190" t="b">
        <v>1</v>
      </c>
    </row>
    <row r="2191" spans="1:16" x14ac:dyDescent="0.25">
      <c r="A2191">
        <v>149423</v>
      </c>
      <c r="B2191">
        <v>366279</v>
      </c>
      <c r="C2191">
        <v>61</v>
      </c>
      <c r="D2191" t="s">
        <v>16</v>
      </c>
      <c r="E2191">
        <f t="shared" si="34"/>
        <v>23</v>
      </c>
      <c r="F2191">
        <v>170</v>
      </c>
      <c r="G2191">
        <v>67</v>
      </c>
      <c r="H2191">
        <v>85</v>
      </c>
      <c r="I2191">
        <v>140</v>
      </c>
      <c r="J2191">
        <v>80</v>
      </c>
      <c r="K2191">
        <v>97</v>
      </c>
      <c r="L2191" t="s">
        <v>91</v>
      </c>
      <c r="M2191" t="s">
        <v>29</v>
      </c>
      <c r="N2191" t="s">
        <v>253</v>
      </c>
      <c r="O2191" t="s">
        <v>1198</v>
      </c>
      <c r="P2191" t="b">
        <v>0</v>
      </c>
    </row>
    <row r="2192" spans="1:16" x14ac:dyDescent="0.25">
      <c r="A2192">
        <v>46990</v>
      </c>
      <c r="B2192">
        <v>366281</v>
      </c>
      <c r="C2192">
        <v>62</v>
      </c>
      <c r="D2192" t="s">
        <v>16</v>
      </c>
      <c r="E2192">
        <f t="shared" si="34"/>
        <v>32</v>
      </c>
      <c r="F2192">
        <v>180</v>
      </c>
      <c r="G2192">
        <v>105</v>
      </c>
      <c r="H2192">
        <v>80</v>
      </c>
      <c r="I2192">
        <v>125</v>
      </c>
      <c r="J2192">
        <v>75</v>
      </c>
      <c r="K2192">
        <v>93</v>
      </c>
      <c r="L2192" t="s">
        <v>91</v>
      </c>
      <c r="M2192" t="s">
        <v>2233</v>
      </c>
      <c r="N2192" t="s">
        <v>2234</v>
      </c>
      <c r="O2192" t="s">
        <v>1198</v>
      </c>
      <c r="P2192" t="b">
        <v>0</v>
      </c>
    </row>
    <row r="2193" spans="1:16" x14ac:dyDescent="0.25">
      <c r="A2193">
        <v>146128</v>
      </c>
      <c r="B2193">
        <v>366285</v>
      </c>
      <c r="C2193">
        <v>68</v>
      </c>
      <c r="D2193" t="s">
        <v>16</v>
      </c>
      <c r="E2193">
        <f t="shared" si="34"/>
        <v>28</v>
      </c>
      <c r="F2193">
        <v>175</v>
      </c>
      <c r="G2193">
        <v>85</v>
      </c>
      <c r="H2193">
        <v>114</v>
      </c>
      <c r="I2193">
        <v>120</v>
      </c>
      <c r="J2193">
        <v>80</v>
      </c>
      <c r="K2193">
        <v>97</v>
      </c>
      <c r="L2193" t="s">
        <v>25</v>
      </c>
      <c r="M2193" t="s">
        <v>98</v>
      </c>
      <c r="N2193" t="s">
        <v>4440</v>
      </c>
      <c r="O2193" t="s">
        <v>1198</v>
      </c>
      <c r="P2193" t="b">
        <v>0</v>
      </c>
    </row>
    <row r="2194" spans="1:16" x14ac:dyDescent="0.25">
      <c r="A2194">
        <v>35484</v>
      </c>
      <c r="B2194">
        <v>366289</v>
      </c>
      <c r="C2194">
        <v>65</v>
      </c>
      <c r="D2194" t="s">
        <v>16</v>
      </c>
      <c r="E2194">
        <f t="shared" si="34"/>
        <v>31</v>
      </c>
      <c r="F2194">
        <v>176</v>
      </c>
      <c r="G2194">
        <v>96</v>
      </c>
      <c r="H2194">
        <v>58</v>
      </c>
      <c r="I2194">
        <v>140</v>
      </c>
      <c r="J2194">
        <v>80</v>
      </c>
      <c r="K2194">
        <v>88</v>
      </c>
      <c r="L2194" t="s">
        <v>149</v>
      </c>
      <c r="M2194" t="s">
        <v>164</v>
      </c>
      <c r="N2194" t="s">
        <v>1926</v>
      </c>
      <c r="O2194" t="s">
        <v>1198</v>
      </c>
      <c r="P2194" t="b">
        <v>0</v>
      </c>
    </row>
    <row r="2195" spans="1:16" x14ac:dyDescent="0.25">
      <c r="A2195">
        <v>147504</v>
      </c>
      <c r="B2195">
        <v>366291</v>
      </c>
      <c r="C2195">
        <v>71</v>
      </c>
      <c r="D2195" t="s">
        <v>21</v>
      </c>
      <c r="E2195">
        <f t="shared" si="34"/>
        <v>46</v>
      </c>
      <c r="F2195">
        <v>160</v>
      </c>
      <c r="G2195">
        <v>117</v>
      </c>
      <c r="H2195">
        <v>140</v>
      </c>
      <c r="I2195">
        <v>120</v>
      </c>
      <c r="J2195">
        <v>70</v>
      </c>
      <c r="K2195">
        <v>94</v>
      </c>
      <c r="L2195" t="s">
        <v>556</v>
      </c>
      <c r="M2195" t="s">
        <v>4731</v>
      </c>
      <c r="N2195" t="s">
        <v>4732</v>
      </c>
      <c r="O2195" t="s">
        <v>1198</v>
      </c>
      <c r="P2195" t="b">
        <v>1</v>
      </c>
    </row>
    <row r="2196" spans="1:16" x14ac:dyDescent="0.25">
      <c r="A2196">
        <v>149385</v>
      </c>
      <c r="B2196">
        <v>366297</v>
      </c>
      <c r="C2196">
        <v>63</v>
      </c>
      <c r="D2196" t="s">
        <v>16</v>
      </c>
      <c r="E2196">
        <f t="shared" si="34"/>
        <v>30</v>
      </c>
      <c r="F2196">
        <v>172</v>
      </c>
      <c r="G2196">
        <v>88</v>
      </c>
      <c r="H2196">
        <v>95</v>
      </c>
      <c r="I2196">
        <v>150</v>
      </c>
      <c r="J2196">
        <v>90</v>
      </c>
      <c r="K2196">
        <v>93</v>
      </c>
      <c r="L2196" t="s">
        <v>412</v>
      </c>
      <c r="M2196" t="s">
        <v>5125</v>
      </c>
      <c r="N2196" t="s">
        <v>5126</v>
      </c>
      <c r="O2196" t="s">
        <v>1198</v>
      </c>
      <c r="P2196" t="b">
        <v>0</v>
      </c>
    </row>
    <row r="2197" spans="1:16" x14ac:dyDescent="0.25">
      <c r="A2197">
        <v>149438</v>
      </c>
      <c r="B2197">
        <v>366319</v>
      </c>
      <c r="C2197">
        <v>64</v>
      </c>
      <c r="D2197" t="s">
        <v>16</v>
      </c>
      <c r="E2197">
        <f t="shared" si="34"/>
        <v>28</v>
      </c>
      <c r="F2197">
        <v>168</v>
      </c>
      <c r="G2197">
        <v>78</v>
      </c>
      <c r="H2197">
        <v>63</v>
      </c>
      <c r="I2197">
        <v>140</v>
      </c>
      <c r="J2197">
        <v>90</v>
      </c>
      <c r="K2197">
        <v>97</v>
      </c>
      <c r="L2197" t="s">
        <v>91</v>
      </c>
      <c r="M2197" t="s">
        <v>29</v>
      </c>
      <c r="N2197" t="s">
        <v>2262</v>
      </c>
      <c r="O2197" t="s">
        <v>1198</v>
      </c>
      <c r="P2197" t="b">
        <v>0</v>
      </c>
    </row>
    <row r="2198" spans="1:16" x14ac:dyDescent="0.25">
      <c r="A2198">
        <v>149436</v>
      </c>
      <c r="B2198">
        <v>366321</v>
      </c>
      <c r="C2198">
        <v>52</v>
      </c>
      <c r="D2198" t="s">
        <v>21</v>
      </c>
      <c r="E2198">
        <f t="shared" si="34"/>
        <v>25</v>
      </c>
      <c r="F2198">
        <v>168</v>
      </c>
      <c r="G2198">
        <v>70</v>
      </c>
      <c r="H2198">
        <v>120</v>
      </c>
      <c r="I2198">
        <v>110</v>
      </c>
      <c r="J2198">
        <v>80</v>
      </c>
      <c r="K2198">
        <v>88</v>
      </c>
      <c r="L2198" t="s">
        <v>277</v>
      </c>
      <c r="M2198" t="s">
        <v>65</v>
      </c>
      <c r="N2198" t="s">
        <v>1449</v>
      </c>
      <c r="O2198" t="s">
        <v>1198</v>
      </c>
      <c r="P2198" t="b">
        <v>0</v>
      </c>
    </row>
    <row r="2199" spans="1:16" x14ac:dyDescent="0.25">
      <c r="A2199">
        <v>30516</v>
      </c>
      <c r="B2199">
        <v>366323</v>
      </c>
      <c r="C2199">
        <v>74</v>
      </c>
      <c r="D2199" t="s">
        <v>16</v>
      </c>
      <c r="E2199">
        <f t="shared" si="34"/>
        <v>27</v>
      </c>
      <c r="F2199">
        <v>180</v>
      </c>
      <c r="G2199">
        <v>87</v>
      </c>
      <c r="H2199">
        <v>140</v>
      </c>
      <c r="I2199">
        <v>130</v>
      </c>
      <c r="J2199">
        <v>90</v>
      </c>
      <c r="K2199">
        <v>88</v>
      </c>
      <c r="L2199" t="s">
        <v>168</v>
      </c>
      <c r="M2199" t="s">
        <v>195</v>
      </c>
      <c r="N2199" t="s">
        <v>1838</v>
      </c>
      <c r="O2199" t="s">
        <v>1198</v>
      </c>
      <c r="P2199" t="b">
        <v>0</v>
      </c>
    </row>
    <row r="2200" spans="1:16" x14ac:dyDescent="0.25">
      <c r="A2200">
        <v>129452</v>
      </c>
      <c r="B2200">
        <v>366324</v>
      </c>
      <c r="C2200">
        <v>72</v>
      </c>
      <c r="D2200" t="s">
        <v>16</v>
      </c>
      <c r="E2200">
        <f t="shared" si="34"/>
        <v>26</v>
      </c>
      <c r="F2200">
        <v>178</v>
      </c>
      <c r="G2200">
        <v>83</v>
      </c>
      <c r="H2200">
        <v>85</v>
      </c>
      <c r="I2200">
        <v>150</v>
      </c>
      <c r="J2200">
        <v>90</v>
      </c>
      <c r="K2200">
        <v>97</v>
      </c>
      <c r="L2200" t="s">
        <v>91</v>
      </c>
      <c r="M2200" t="s">
        <v>2568</v>
      </c>
      <c r="N2200" t="s">
        <v>3803</v>
      </c>
      <c r="O2200" t="s">
        <v>1198</v>
      </c>
      <c r="P2200" t="b">
        <v>0</v>
      </c>
    </row>
    <row r="2201" spans="1:16" x14ac:dyDescent="0.25">
      <c r="A2201">
        <v>149440</v>
      </c>
      <c r="B2201">
        <v>366325</v>
      </c>
      <c r="C2201">
        <v>53</v>
      </c>
      <c r="D2201" t="s">
        <v>16</v>
      </c>
      <c r="E2201">
        <f t="shared" si="34"/>
        <v>32</v>
      </c>
      <c r="F2201">
        <v>175</v>
      </c>
      <c r="G2201">
        <v>97</v>
      </c>
      <c r="H2201">
        <v>70</v>
      </c>
      <c r="I2201">
        <v>150</v>
      </c>
      <c r="J2201">
        <v>90</v>
      </c>
      <c r="K2201">
        <v>97</v>
      </c>
      <c r="L2201" t="s">
        <v>91</v>
      </c>
      <c r="M2201" t="s">
        <v>29</v>
      </c>
      <c r="N2201" t="s">
        <v>221</v>
      </c>
      <c r="O2201" t="s">
        <v>1198</v>
      </c>
      <c r="P2201" t="b">
        <v>0</v>
      </c>
    </row>
    <row r="2202" spans="1:16" x14ac:dyDescent="0.25">
      <c r="A2202">
        <v>149441</v>
      </c>
      <c r="B2202">
        <v>366326</v>
      </c>
      <c r="C2202">
        <v>56</v>
      </c>
      <c r="D2202" t="s">
        <v>21</v>
      </c>
      <c r="E2202">
        <f t="shared" si="34"/>
        <v>22</v>
      </c>
      <c r="F2202">
        <v>160</v>
      </c>
      <c r="G2202">
        <v>57</v>
      </c>
      <c r="H2202">
        <v>87</v>
      </c>
      <c r="I2202">
        <v>120</v>
      </c>
      <c r="J2202">
        <v>70</v>
      </c>
      <c r="K2202">
        <v>98</v>
      </c>
      <c r="L2202" t="s">
        <v>91</v>
      </c>
      <c r="M2202" t="s">
        <v>29</v>
      </c>
      <c r="N2202" t="s">
        <v>90</v>
      </c>
      <c r="O2202" t="s">
        <v>1198</v>
      </c>
      <c r="P2202" t="b">
        <v>0</v>
      </c>
    </row>
    <row r="2203" spans="1:16" x14ac:dyDescent="0.25">
      <c r="A2203">
        <v>149442</v>
      </c>
      <c r="B2203">
        <v>366327</v>
      </c>
      <c r="C2203">
        <v>88</v>
      </c>
      <c r="D2203" t="s">
        <v>21</v>
      </c>
      <c r="E2203">
        <f t="shared" si="34"/>
        <v>31</v>
      </c>
      <c r="F2203">
        <v>160</v>
      </c>
      <c r="G2203">
        <v>80</v>
      </c>
      <c r="H2203">
        <v>115</v>
      </c>
      <c r="I2203">
        <v>160</v>
      </c>
      <c r="J2203">
        <v>80</v>
      </c>
      <c r="K2203">
        <v>97</v>
      </c>
      <c r="L2203" t="s">
        <v>91</v>
      </c>
      <c r="M2203" t="s">
        <v>1283</v>
      </c>
      <c r="N2203" t="s">
        <v>5129</v>
      </c>
      <c r="O2203" t="s">
        <v>1198</v>
      </c>
      <c r="P2203" t="b">
        <v>0</v>
      </c>
    </row>
    <row r="2204" spans="1:16" x14ac:dyDescent="0.25">
      <c r="A2204">
        <v>110473</v>
      </c>
      <c r="B2204">
        <v>366328</v>
      </c>
      <c r="C2204">
        <v>77</v>
      </c>
      <c r="D2204" t="s">
        <v>16</v>
      </c>
      <c r="E2204">
        <f t="shared" si="34"/>
        <v>35</v>
      </c>
      <c r="F2204">
        <v>160</v>
      </c>
      <c r="G2204">
        <v>90</v>
      </c>
      <c r="H2204">
        <v>115</v>
      </c>
      <c r="I2204">
        <v>150</v>
      </c>
      <c r="J2204">
        <v>80</v>
      </c>
      <c r="K2204">
        <v>82</v>
      </c>
      <c r="L2204" t="s">
        <v>93</v>
      </c>
      <c r="M2204" t="s">
        <v>777</v>
      </c>
      <c r="N2204" t="s">
        <v>778</v>
      </c>
      <c r="O2204" t="s">
        <v>400</v>
      </c>
      <c r="P2204" t="b">
        <v>0</v>
      </c>
    </row>
    <row r="2205" spans="1:16" x14ac:dyDescent="0.25">
      <c r="A2205">
        <v>90820</v>
      </c>
      <c r="B2205">
        <v>366329</v>
      </c>
      <c r="C2205">
        <v>80</v>
      </c>
      <c r="D2205" t="s">
        <v>16</v>
      </c>
      <c r="E2205">
        <f t="shared" si="34"/>
        <v>25</v>
      </c>
      <c r="F2205">
        <v>178</v>
      </c>
      <c r="G2205">
        <v>80</v>
      </c>
      <c r="H2205">
        <v>75</v>
      </c>
      <c r="I2205">
        <v>120</v>
      </c>
      <c r="J2205">
        <v>80</v>
      </c>
      <c r="K2205">
        <v>97</v>
      </c>
      <c r="L2205" t="s">
        <v>91</v>
      </c>
      <c r="M2205" t="s">
        <v>150</v>
      </c>
      <c r="N2205" t="s">
        <v>3103</v>
      </c>
      <c r="O2205" t="s">
        <v>1198</v>
      </c>
      <c r="P2205" t="b">
        <v>0</v>
      </c>
    </row>
    <row r="2206" spans="1:16" x14ac:dyDescent="0.25">
      <c r="A2206">
        <v>19564</v>
      </c>
      <c r="B2206">
        <v>366330</v>
      </c>
      <c r="C2206">
        <v>55</v>
      </c>
      <c r="D2206" t="s">
        <v>16</v>
      </c>
      <c r="E2206">
        <f t="shared" si="34"/>
        <v>37</v>
      </c>
      <c r="F2206">
        <v>180</v>
      </c>
      <c r="G2206">
        <v>120</v>
      </c>
      <c r="H2206">
        <v>67</v>
      </c>
      <c r="I2206">
        <v>140</v>
      </c>
      <c r="J2206">
        <v>80</v>
      </c>
      <c r="K2206">
        <v>88</v>
      </c>
      <c r="L2206" t="s">
        <v>91</v>
      </c>
      <c r="M2206" t="s">
        <v>1625</v>
      </c>
      <c r="N2206" t="s">
        <v>1626</v>
      </c>
      <c r="O2206" t="s">
        <v>1198</v>
      </c>
      <c r="P2206" t="b">
        <v>1</v>
      </c>
    </row>
    <row r="2207" spans="1:16" x14ac:dyDescent="0.25">
      <c r="A2207">
        <v>149443</v>
      </c>
      <c r="B2207">
        <v>366331</v>
      </c>
      <c r="C2207">
        <v>73</v>
      </c>
      <c r="D2207" t="s">
        <v>21</v>
      </c>
      <c r="E2207">
        <f t="shared" si="34"/>
        <v>27</v>
      </c>
      <c r="F2207">
        <v>170</v>
      </c>
      <c r="G2207">
        <v>77</v>
      </c>
      <c r="H2207">
        <v>85</v>
      </c>
      <c r="I2207">
        <v>140</v>
      </c>
      <c r="J2207">
        <v>80</v>
      </c>
      <c r="K2207">
        <v>98</v>
      </c>
      <c r="L2207" t="s">
        <v>91</v>
      </c>
      <c r="M2207" t="s">
        <v>29</v>
      </c>
      <c r="N2207" t="s">
        <v>5130</v>
      </c>
      <c r="O2207" t="s">
        <v>1198</v>
      </c>
      <c r="P2207" t="b">
        <v>0</v>
      </c>
    </row>
    <row r="2208" spans="1:16" x14ac:dyDescent="0.25">
      <c r="A2208">
        <v>30741</v>
      </c>
      <c r="B2208">
        <v>366332</v>
      </c>
      <c r="C2208">
        <v>67</v>
      </c>
      <c r="D2208" t="s">
        <v>21</v>
      </c>
      <c r="E2208">
        <f t="shared" si="34"/>
        <v>26</v>
      </c>
      <c r="F2208">
        <v>170</v>
      </c>
      <c r="G2208">
        <v>75</v>
      </c>
      <c r="H2208">
        <v>120</v>
      </c>
      <c r="I2208">
        <v>130</v>
      </c>
      <c r="J2208">
        <v>62</v>
      </c>
      <c r="K2208">
        <v>88</v>
      </c>
      <c r="L2208" t="s">
        <v>45</v>
      </c>
      <c r="M2208" t="s">
        <v>498</v>
      </c>
      <c r="N2208" t="s">
        <v>499</v>
      </c>
      <c r="O2208" t="s">
        <v>400</v>
      </c>
      <c r="P2208" t="b">
        <v>1</v>
      </c>
    </row>
    <row r="2209" spans="1:16" x14ac:dyDescent="0.25">
      <c r="A2209">
        <v>105050</v>
      </c>
      <c r="B2209">
        <v>366333</v>
      </c>
      <c r="C2209">
        <v>61</v>
      </c>
      <c r="D2209" t="s">
        <v>16</v>
      </c>
      <c r="E2209">
        <f t="shared" si="34"/>
        <v>33</v>
      </c>
      <c r="F2209">
        <v>190</v>
      </c>
      <c r="G2209">
        <v>120</v>
      </c>
      <c r="H2209">
        <v>105</v>
      </c>
      <c r="I2209">
        <v>180</v>
      </c>
      <c r="J2209">
        <v>100</v>
      </c>
      <c r="K2209">
        <v>87</v>
      </c>
      <c r="L2209" t="s">
        <v>91</v>
      </c>
      <c r="M2209" t="s">
        <v>115</v>
      </c>
      <c r="N2209" t="s">
        <v>3371</v>
      </c>
      <c r="O2209" t="s">
        <v>1198</v>
      </c>
      <c r="P2209" t="b">
        <v>1</v>
      </c>
    </row>
    <row r="2210" spans="1:16" x14ac:dyDescent="0.25">
      <c r="A2210">
        <v>148922</v>
      </c>
      <c r="B2210">
        <v>366367</v>
      </c>
      <c r="C2210">
        <v>74</v>
      </c>
      <c r="D2210" t="s">
        <v>16</v>
      </c>
      <c r="E2210">
        <f t="shared" si="34"/>
        <v>36</v>
      </c>
      <c r="F2210">
        <v>170</v>
      </c>
      <c r="G2210">
        <v>104</v>
      </c>
      <c r="H2210">
        <v>57</v>
      </c>
      <c r="I2210">
        <v>130</v>
      </c>
      <c r="J2210">
        <v>70</v>
      </c>
      <c r="K2210">
        <v>99</v>
      </c>
      <c r="L2210" t="s">
        <v>25</v>
      </c>
      <c r="M2210" t="s">
        <v>98</v>
      </c>
      <c r="N2210" t="s">
        <v>5024</v>
      </c>
      <c r="O2210" t="s">
        <v>1198</v>
      </c>
      <c r="P2210" t="b">
        <v>0</v>
      </c>
    </row>
    <row r="2211" spans="1:16" x14ac:dyDescent="0.25">
      <c r="A2211">
        <v>14916</v>
      </c>
      <c r="B2211">
        <v>366376</v>
      </c>
      <c r="C2211">
        <v>57</v>
      </c>
      <c r="D2211" t="s">
        <v>16</v>
      </c>
      <c r="E2211">
        <f t="shared" si="34"/>
        <v>35</v>
      </c>
      <c r="F2211">
        <v>180</v>
      </c>
      <c r="G2211">
        <v>115</v>
      </c>
      <c r="H2211">
        <v>55</v>
      </c>
      <c r="I2211">
        <v>140</v>
      </c>
      <c r="J2211">
        <v>90</v>
      </c>
      <c r="K2211">
        <v>94</v>
      </c>
      <c r="L2211" t="s">
        <v>91</v>
      </c>
      <c r="M2211" t="s">
        <v>98</v>
      </c>
      <c r="N2211" t="s">
        <v>1538</v>
      </c>
      <c r="O2211" t="s">
        <v>1198</v>
      </c>
      <c r="P2211" t="b">
        <v>0</v>
      </c>
    </row>
    <row r="2212" spans="1:16" x14ac:dyDescent="0.25">
      <c r="A2212">
        <v>122871</v>
      </c>
      <c r="B2212">
        <v>366384</v>
      </c>
      <c r="C2212">
        <v>56</v>
      </c>
      <c r="D2212" t="s">
        <v>16</v>
      </c>
      <c r="E2212">
        <f t="shared" si="34"/>
        <v>32</v>
      </c>
      <c r="F2212">
        <v>176</v>
      </c>
      <c r="G2212">
        <v>100</v>
      </c>
      <c r="H2212">
        <v>84</v>
      </c>
      <c r="I2212">
        <v>120</v>
      </c>
      <c r="J2212">
        <v>80</v>
      </c>
      <c r="K2212">
        <v>98</v>
      </c>
      <c r="L2212" t="s">
        <v>91</v>
      </c>
      <c r="M2212" t="s">
        <v>29</v>
      </c>
      <c r="N2212" t="s">
        <v>1688</v>
      </c>
      <c r="O2212" t="s">
        <v>1198</v>
      </c>
      <c r="P2212" t="b">
        <v>0</v>
      </c>
    </row>
    <row r="2213" spans="1:16" x14ac:dyDescent="0.25">
      <c r="A2213">
        <v>71310</v>
      </c>
      <c r="B2213">
        <v>366406</v>
      </c>
      <c r="C2213">
        <v>75</v>
      </c>
      <c r="D2213" t="s">
        <v>21</v>
      </c>
      <c r="E2213">
        <f t="shared" si="34"/>
        <v>36</v>
      </c>
      <c r="F2213">
        <v>162</v>
      </c>
      <c r="G2213">
        <v>95</v>
      </c>
      <c r="H2213">
        <v>61</v>
      </c>
      <c r="I2213">
        <v>150</v>
      </c>
      <c r="J2213">
        <v>80</v>
      </c>
      <c r="K2213">
        <v>97</v>
      </c>
      <c r="L2213" t="s">
        <v>91</v>
      </c>
      <c r="M2213" t="s">
        <v>98</v>
      </c>
      <c r="N2213" t="s">
        <v>221</v>
      </c>
      <c r="O2213" t="s">
        <v>1198</v>
      </c>
      <c r="P2213" t="b">
        <v>0</v>
      </c>
    </row>
    <row r="2214" spans="1:16" x14ac:dyDescent="0.25">
      <c r="A2214">
        <v>149448</v>
      </c>
      <c r="B2214">
        <v>366429</v>
      </c>
      <c r="C2214">
        <v>67</v>
      </c>
      <c r="D2214" t="s">
        <v>21</v>
      </c>
      <c r="E2214">
        <f t="shared" si="34"/>
        <v>31</v>
      </c>
      <c r="F2214">
        <v>165</v>
      </c>
      <c r="G2214">
        <v>85</v>
      </c>
      <c r="H2214">
        <v>65</v>
      </c>
      <c r="I2214">
        <v>160</v>
      </c>
      <c r="J2214">
        <v>90</v>
      </c>
      <c r="K2214">
        <v>97</v>
      </c>
      <c r="L2214" t="s">
        <v>91</v>
      </c>
      <c r="M2214" t="s">
        <v>98</v>
      </c>
      <c r="N2214" t="s">
        <v>5131</v>
      </c>
      <c r="O2214" t="s">
        <v>1198</v>
      </c>
      <c r="P2214" t="b">
        <v>0</v>
      </c>
    </row>
    <row r="2215" spans="1:16" x14ac:dyDescent="0.25">
      <c r="A2215">
        <v>11504</v>
      </c>
      <c r="B2215">
        <v>366448</v>
      </c>
      <c r="C2215">
        <v>69</v>
      </c>
      <c r="D2215" t="s">
        <v>21</v>
      </c>
      <c r="E2215">
        <f t="shared" si="34"/>
        <v>30</v>
      </c>
      <c r="F2215">
        <v>157</v>
      </c>
      <c r="G2215">
        <v>73</v>
      </c>
      <c r="H2215">
        <v>65</v>
      </c>
      <c r="I2215">
        <v>130</v>
      </c>
      <c r="J2215">
        <v>70</v>
      </c>
      <c r="K2215">
        <v>84</v>
      </c>
      <c r="L2215" t="s">
        <v>432</v>
      </c>
      <c r="M2215" t="s">
        <v>406</v>
      </c>
      <c r="N2215" t="s">
        <v>453</v>
      </c>
      <c r="O2215" t="s">
        <v>400</v>
      </c>
      <c r="P2215" t="b">
        <v>1</v>
      </c>
    </row>
    <row r="2216" spans="1:16" x14ac:dyDescent="0.25">
      <c r="A2216">
        <v>73053</v>
      </c>
      <c r="B2216">
        <v>366449</v>
      </c>
      <c r="C2216">
        <v>86</v>
      </c>
      <c r="D2216" t="s">
        <v>21</v>
      </c>
      <c r="E2216">
        <f t="shared" si="34"/>
        <v>24</v>
      </c>
      <c r="F2216">
        <v>150</v>
      </c>
      <c r="G2216">
        <v>55</v>
      </c>
      <c r="H2216">
        <v>100</v>
      </c>
      <c r="I2216">
        <v>125</v>
      </c>
      <c r="J2216">
        <v>60</v>
      </c>
      <c r="K2216">
        <v>83</v>
      </c>
      <c r="L2216" t="s">
        <v>405</v>
      </c>
      <c r="M2216" t="s">
        <v>178</v>
      </c>
      <c r="N2216" t="s">
        <v>657</v>
      </c>
      <c r="O2216" t="s">
        <v>400</v>
      </c>
      <c r="P2216" t="b">
        <v>0</v>
      </c>
    </row>
    <row r="2217" spans="1:16" x14ac:dyDescent="0.25">
      <c r="A2217">
        <v>94136</v>
      </c>
      <c r="B2217">
        <v>366455</v>
      </c>
      <c r="C2217">
        <v>76</v>
      </c>
      <c r="D2217" t="s">
        <v>16</v>
      </c>
      <c r="E2217">
        <f t="shared" si="34"/>
        <v>35</v>
      </c>
      <c r="F2217">
        <v>185</v>
      </c>
      <c r="G2217">
        <v>120</v>
      </c>
      <c r="H2217">
        <v>55</v>
      </c>
      <c r="I2217">
        <v>140</v>
      </c>
      <c r="J2217">
        <v>80</v>
      </c>
      <c r="K2217">
        <v>97</v>
      </c>
      <c r="L2217" t="s">
        <v>91</v>
      </c>
      <c r="M2217" t="s">
        <v>29</v>
      </c>
      <c r="N2217" t="s">
        <v>3172</v>
      </c>
      <c r="O2217" t="s">
        <v>1198</v>
      </c>
      <c r="P2217" t="b">
        <v>0</v>
      </c>
    </row>
    <row r="2218" spans="1:16" x14ac:dyDescent="0.25">
      <c r="A2218">
        <v>55991</v>
      </c>
      <c r="B2218">
        <v>366458</v>
      </c>
      <c r="C2218">
        <v>73</v>
      </c>
      <c r="D2218" t="s">
        <v>21</v>
      </c>
      <c r="E2218">
        <f t="shared" si="34"/>
        <v>23</v>
      </c>
      <c r="F2218">
        <v>160</v>
      </c>
      <c r="G2218">
        <v>60</v>
      </c>
      <c r="H2218">
        <v>105</v>
      </c>
      <c r="I2218">
        <v>130</v>
      </c>
      <c r="J2218">
        <v>80</v>
      </c>
      <c r="K2218">
        <v>92</v>
      </c>
      <c r="L2218" t="s">
        <v>91</v>
      </c>
      <c r="M2218" t="s">
        <v>2447</v>
      </c>
      <c r="N2218" t="s">
        <v>2448</v>
      </c>
      <c r="O2218" t="s">
        <v>1198</v>
      </c>
      <c r="P2218" t="b">
        <v>1</v>
      </c>
    </row>
    <row r="2219" spans="1:16" x14ac:dyDescent="0.25">
      <c r="A2219">
        <v>141785</v>
      </c>
      <c r="B2219">
        <v>366461</v>
      </c>
      <c r="C2219">
        <v>71</v>
      </c>
      <c r="D2219" t="s">
        <v>21</v>
      </c>
      <c r="E2219">
        <f t="shared" si="34"/>
        <v>33</v>
      </c>
      <c r="F2219">
        <v>160</v>
      </c>
      <c r="G2219">
        <v>85</v>
      </c>
      <c r="H2219">
        <v>72</v>
      </c>
      <c r="I2219">
        <v>140</v>
      </c>
      <c r="J2219">
        <v>80</v>
      </c>
      <c r="K2219">
        <v>88</v>
      </c>
      <c r="L2219" t="s">
        <v>84</v>
      </c>
      <c r="M2219" t="s">
        <v>1212</v>
      </c>
      <c r="N2219" t="s">
        <v>4152</v>
      </c>
      <c r="O2219" t="s">
        <v>1198</v>
      </c>
      <c r="P2219" t="b">
        <v>0</v>
      </c>
    </row>
    <row r="2220" spans="1:16" x14ac:dyDescent="0.25">
      <c r="A2220">
        <v>66310</v>
      </c>
      <c r="B2220">
        <v>366466</v>
      </c>
      <c r="C2220">
        <v>62</v>
      </c>
      <c r="D2220" t="s">
        <v>16</v>
      </c>
      <c r="E2220">
        <f t="shared" si="34"/>
        <v>35</v>
      </c>
      <c r="F2220">
        <v>182</v>
      </c>
      <c r="G2220">
        <v>117</v>
      </c>
      <c r="H2220">
        <v>135</v>
      </c>
      <c r="I2220">
        <v>130</v>
      </c>
      <c r="J2220">
        <v>90</v>
      </c>
      <c r="K2220">
        <v>86</v>
      </c>
      <c r="L2220" t="s">
        <v>45</v>
      </c>
      <c r="M2220" t="s">
        <v>629</v>
      </c>
      <c r="N2220" t="s">
        <v>630</v>
      </c>
      <c r="O2220" t="s">
        <v>400</v>
      </c>
      <c r="P2220" t="b">
        <v>0</v>
      </c>
    </row>
    <row r="2221" spans="1:16" x14ac:dyDescent="0.25">
      <c r="A2221">
        <v>31559</v>
      </c>
      <c r="B2221">
        <v>366467</v>
      </c>
      <c r="C2221">
        <v>84</v>
      </c>
      <c r="D2221" t="s">
        <v>21</v>
      </c>
      <c r="E2221">
        <f t="shared" si="34"/>
        <v>27</v>
      </c>
      <c r="F2221">
        <v>155</v>
      </c>
      <c r="G2221">
        <v>66</v>
      </c>
      <c r="H2221">
        <v>60</v>
      </c>
      <c r="I2221">
        <v>140</v>
      </c>
      <c r="J2221">
        <v>70</v>
      </c>
      <c r="K2221">
        <v>97</v>
      </c>
      <c r="L2221" t="s">
        <v>22</v>
      </c>
      <c r="M2221" t="s">
        <v>1857</v>
      </c>
      <c r="N2221" t="s">
        <v>1858</v>
      </c>
      <c r="O2221" t="s">
        <v>1198</v>
      </c>
      <c r="P2221" t="b">
        <v>1</v>
      </c>
    </row>
    <row r="2222" spans="1:16" x14ac:dyDescent="0.25">
      <c r="A2222">
        <v>149470</v>
      </c>
      <c r="B2222">
        <v>366469</v>
      </c>
      <c r="C2222">
        <v>76</v>
      </c>
      <c r="D2222" t="s">
        <v>21</v>
      </c>
      <c r="E2222">
        <f t="shared" si="34"/>
        <v>28</v>
      </c>
      <c r="F2222">
        <v>170</v>
      </c>
      <c r="G2222">
        <v>80</v>
      </c>
      <c r="H2222">
        <v>125</v>
      </c>
      <c r="I2222">
        <v>150</v>
      </c>
      <c r="J2222">
        <v>90</v>
      </c>
      <c r="K2222">
        <v>98</v>
      </c>
      <c r="L2222" t="s">
        <v>91</v>
      </c>
      <c r="M2222" t="s">
        <v>29</v>
      </c>
      <c r="N2222" t="s">
        <v>5132</v>
      </c>
      <c r="O2222" t="s">
        <v>1198</v>
      </c>
      <c r="P2222" t="b">
        <v>0</v>
      </c>
    </row>
    <row r="2223" spans="1:16" x14ac:dyDescent="0.25">
      <c r="A2223">
        <v>11418</v>
      </c>
      <c r="B2223">
        <v>366470</v>
      </c>
      <c r="C2223">
        <v>73</v>
      </c>
      <c r="D2223" t="s">
        <v>21</v>
      </c>
      <c r="E2223">
        <f t="shared" si="34"/>
        <v>36</v>
      </c>
      <c r="F2223">
        <v>150</v>
      </c>
      <c r="G2223">
        <v>80</v>
      </c>
      <c r="H2223">
        <v>79</v>
      </c>
      <c r="I2223">
        <v>190</v>
      </c>
      <c r="J2223">
        <v>100</v>
      </c>
      <c r="K2223">
        <v>90</v>
      </c>
      <c r="L2223" t="s">
        <v>91</v>
      </c>
      <c r="M2223" t="s">
        <v>1452</v>
      </c>
      <c r="N2223" t="s">
        <v>1453</v>
      </c>
      <c r="O2223" t="s">
        <v>1198</v>
      </c>
      <c r="P2223" t="b">
        <v>1</v>
      </c>
    </row>
    <row r="2224" spans="1:16" x14ac:dyDescent="0.25">
      <c r="A2224">
        <v>149471</v>
      </c>
      <c r="B2224">
        <v>366471</v>
      </c>
      <c r="C2224">
        <v>33</v>
      </c>
      <c r="D2224" t="s">
        <v>16</v>
      </c>
      <c r="E2224">
        <f t="shared" si="34"/>
        <v>36</v>
      </c>
      <c r="F2224">
        <v>178</v>
      </c>
      <c r="G2224">
        <v>115</v>
      </c>
      <c r="H2224">
        <v>60</v>
      </c>
      <c r="I2224">
        <v>140</v>
      </c>
      <c r="J2224">
        <v>80</v>
      </c>
      <c r="K2224">
        <v>97</v>
      </c>
      <c r="L2224" t="s">
        <v>91</v>
      </c>
      <c r="M2224" t="s">
        <v>29</v>
      </c>
      <c r="N2224" t="s">
        <v>3566</v>
      </c>
      <c r="O2224" t="s">
        <v>1198</v>
      </c>
      <c r="P2224" t="b">
        <v>0</v>
      </c>
    </row>
    <row r="2225" spans="1:16" x14ac:dyDescent="0.25">
      <c r="A2225">
        <v>44919</v>
      </c>
      <c r="B2225">
        <v>366474</v>
      </c>
      <c r="C2225">
        <v>68</v>
      </c>
      <c r="D2225" t="s">
        <v>21</v>
      </c>
      <c r="E2225">
        <f t="shared" si="34"/>
        <v>28</v>
      </c>
      <c r="F2225">
        <v>163</v>
      </c>
      <c r="G2225">
        <v>75</v>
      </c>
      <c r="H2225">
        <v>65</v>
      </c>
      <c r="I2225">
        <v>140</v>
      </c>
      <c r="J2225">
        <v>80</v>
      </c>
      <c r="K2225">
        <v>97</v>
      </c>
      <c r="L2225" t="s">
        <v>91</v>
      </c>
      <c r="M2225" t="s">
        <v>98</v>
      </c>
      <c r="N2225" t="s">
        <v>2182</v>
      </c>
      <c r="O2225" t="s">
        <v>1198</v>
      </c>
      <c r="P2225" t="b">
        <v>0</v>
      </c>
    </row>
    <row r="2226" spans="1:16" x14ac:dyDescent="0.25">
      <c r="A2226">
        <v>149473</v>
      </c>
      <c r="B2226">
        <v>366482</v>
      </c>
      <c r="C2226">
        <v>30</v>
      </c>
      <c r="D2226" t="s">
        <v>16</v>
      </c>
      <c r="E2226">
        <f t="shared" si="34"/>
        <v>35</v>
      </c>
      <c r="F2226">
        <v>170</v>
      </c>
      <c r="G2226">
        <v>100</v>
      </c>
      <c r="H2226">
        <v>75</v>
      </c>
      <c r="I2226">
        <v>140</v>
      </c>
      <c r="J2226">
        <v>90</v>
      </c>
      <c r="K2226">
        <v>97</v>
      </c>
      <c r="L2226" t="s">
        <v>91</v>
      </c>
      <c r="M2226" t="s">
        <v>29</v>
      </c>
      <c r="N2226" t="s">
        <v>4230</v>
      </c>
      <c r="O2226" t="s">
        <v>1198</v>
      </c>
      <c r="P2226" t="b">
        <v>0</v>
      </c>
    </row>
    <row r="2227" spans="1:16" x14ac:dyDescent="0.25">
      <c r="A2227">
        <v>149477</v>
      </c>
      <c r="B2227">
        <v>366486</v>
      </c>
      <c r="C2227">
        <v>44</v>
      </c>
      <c r="D2227" t="s">
        <v>16</v>
      </c>
      <c r="E2227">
        <f t="shared" si="34"/>
        <v>28</v>
      </c>
      <c r="F2227">
        <v>165</v>
      </c>
      <c r="G2227">
        <v>77</v>
      </c>
      <c r="H2227">
        <v>90</v>
      </c>
      <c r="I2227">
        <v>150</v>
      </c>
      <c r="J2227">
        <v>90</v>
      </c>
      <c r="K2227">
        <v>89</v>
      </c>
      <c r="L2227" t="s">
        <v>91</v>
      </c>
      <c r="M2227" t="s">
        <v>109</v>
      </c>
      <c r="N2227" t="s">
        <v>110</v>
      </c>
      <c r="O2227" t="s">
        <v>20</v>
      </c>
      <c r="P2227" t="b">
        <v>0</v>
      </c>
    </row>
    <row r="2228" spans="1:16" x14ac:dyDescent="0.25">
      <c r="A2228">
        <v>149180</v>
      </c>
      <c r="B2228">
        <v>366487</v>
      </c>
      <c r="C2228">
        <v>87</v>
      </c>
      <c r="D2228" t="s">
        <v>21</v>
      </c>
      <c r="E2228">
        <f t="shared" si="34"/>
        <v>27</v>
      </c>
      <c r="F2228">
        <v>170</v>
      </c>
      <c r="G2228">
        <v>78</v>
      </c>
      <c r="H2228">
        <v>120</v>
      </c>
      <c r="I2228">
        <v>125</v>
      </c>
      <c r="J2228">
        <v>85</v>
      </c>
      <c r="K2228">
        <v>97</v>
      </c>
      <c r="L2228" t="s">
        <v>91</v>
      </c>
      <c r="M2228" t="s">
        <v>171</v>
      </c>
      <c r="N2228" t="s">
        <v>5073</v>
      </c>
      <c r="O2228" t="s">
        <v>1198</v>
      </c>
      <c r="P2228" t="b">
        <v>1</v>
      </c>
    </row>
    <row r="2229" spans="1:16" x14ac:dyDescent="0.25">
      <c r="A2229">
        <v>146331</v>
      </c>
      <c r="B2229">
        <v>366488</v>
      </c>
      <c r="C2229">
        <v>47</v>
      </c>
      <c r="D2229" t="s">
        <v>16</v>
      </c>
      <c r="E2229">
        <f t="shared" si="34"/>
        <v>23</v>
      </c>
      <c r="F2229">
        <v>194</v>
      </c>
      <c r="G2229">
        <v>86</v>
      </c>
      <c r="H2229">
        <v>76</v>
      </c>
      <c r="I2229">
        <v>140</v>
      </c>
      <c r="J2229">
        <v>90</v>
      </c>
      <c r="K2229">
        <v>98</v>
      </c>
      <c r="L2229" t="s">
        <v>84</v>
      </c>
      <c r="M2229" t="s">
        <v>98</v>
      </c>
      <c r="N2229" t="s">
        <v>1498</v>
      </c>
      <c r="O2229" t="s">
        <v>1198</v>
      </c>
      <c r="P2229" t="b">
        <v>0</v>
      </c>
    </row>
    <row r="2230" spans="1:16" x14ac:dyDescent="0.25">
      <c r="A2230">
        <v>149478</v>
      </c>
      <c r="B2230">
        <v>366489</v>
      </c>
      <c r="C2230">
        <v>64</v>
      </c>
      <c r="D2230" t="s">
        <v>16</v>
      </c>
      <c r="E2230">
        <f t="shared" si="34"/>
        <v>36</v>
      </c>
      <c r="F2230">
        <v>170</v>
      </c>
      <c r="G2230">
        <v>105</v>
      </c>
      <c r="H2230">
        <v>150</v>
      </c>
      <c r="I2230">
        <v>140</v>
      </c>
      <c r="J2230">
        <v>80</v>
      </c>
      <c r="K2230">
        <v>88</v>
      </c>
      <c r="L2230" t="s">
        <v>312</v>
      </c>
      <c r="M2230" t="s">
        <v>1033</v>
      </c>
      <c r="N2230" t="s">
        <v>1034</v>
      </c>
      <c r="O2230" t="s">
        <v>400</v>
      </c>
      <c r="P2230" t="b">
        <v>1</v>
      </c>
    </row>
    <row r="2231" spans="1:16" x14ac:dyDescent="0.25">
      <c r="A2231">
        <v>42577</v>
      </c>
      <c r="B2231">
        <v>366490</v>
      </c>
      <c r="C2231">
        <v>59</v>
      </c>
      <c r="D2231" t="s">
        <v>16</v>
      </c>
      <c r="E2231">
        <f t="shared" si="34"/>
        <v>29</v>
      </c>
      <c r="F2231">
        <v>170</v>
      </c>
      <c r="G2231">
        <v>85</v>
      </c>
      <c r="H2231">
        <v>85</v>
      </c>
      <c r="I2231">
        <v>180</v>
      </c>
      <c r="J2231">
        <v>100</v>
      </c>
      <c r="K2231">
        <v>88</v>
      </c>
      <c r="L2231" t="s">
        <v>1275</v>
      </c>
      <c r="M2231" t="s">
        <v>929</v>
      </c>
      <c r="N2231" t="s">
        <v>558</v>
      </c>
      <c r="O2231" t="s">
        <v>1198</v>
      </c>
      <c r="P2231" t="b">
        <v>0</v>
      </c>
    </row>
    <row r="2232" spans="1:16" x14ac:dyDescent="0.25">
      <c r="A2232">
        <v>149479</v>
      </c>
      <c r="B2232">
        <v>366491</v>
      </c>
      <c r="C2232">
        <v>63</v>
      </c>
      <c r="D2232" t="s">
        <v>16</v>
      </c>
      <c r="E2232">
        <f t="shared" si="34"/>
        <v>29</v>
      </c>
      <c r="F2232">
        <v>170</v>
      </c>
      <c r="G2232">
        <v>85</v>
      </c>
      <c r="H2232">
        <v>70</v>
      </c>
      <c r="I2232">
        <v>150</v>
      </c>
      <c r="J2232">
        <v>90</v>
      </c>
      <c r="K2232">
        <v>88</v>
      </c>
      <c r="L2232" t="s">
        <v>22</v>
      </c>
      <c r="M2232" t="s">
        <v>175</v>
      </c>
      <c r="N2232" t="s">
        <v>5133</v>
      </c>
      <c r="O2232" t="s">
        <v>1198</v>
      </c>
      <c r="P2232" t="b">
        <v>0</v>
      </c>
    </row>
    <row r="2233" spans="1:16" x14ac:dyDescent="0.25">
      <c r="A2233">
        <v>149480</v>
      </c>
      <c r="B2233">
        <v>366492</v>
      </c>
      <c r="C2233">
        <v>81</v>
      </c>
      <c r="D2233" t="s">
        <v>16</v>
      </c>
      <c r="E2233">
        <f t="shared" si="34"/>
        <v>22</v>
      </c>
      <c r="F2233">
        <v>180</v>
      </c>
      <c r="G2233">
        <v>70</v>
      </c>
      <c r="H2233">
        <v>80</v>
      </c>
      <c r="I2233">
        <v>140</v>
      </c>
      <c r="J2233">
        <v>80</v>
      </c>
      <c r="K2233">
        <v>88</v>
      </c>
      <c r="L2233" t="s">
        <v>36</v>
      </c>
      <c r="M2233" t="s">
        <v>68</v>
      </c>
      <c r="N2233" t="s">
        <v>1035</v>
      </c>
      <c r="O2233" t="s">
        <v>400</v>
      </c>
      <c r="P2233" t="b">
        <v>0</v>
      </c>
    </row>
    <row r="2234" spans="1:16" x14ac:dyDescent="0.25">
      <c r="A2234">
        <v>44240</v>
      </c>
      <c r="B2234">
        <v>366493</v>
      </c>
      <c r="C2234">
        <v>65</v>
      </c>
      <c r="D2234" t="s">
        <v>16</v>
      </c>
      <c r="E2234">
        <f t="shared" si="34"/>
        <v>25</v>
      </c>
      <c r="F2234">
        <v>180</v>
      </c>
      <c r="G2234">
        <v>80</v>
      </c>
      <c r="H2234">
        <v>80</v>
      </c>
      <c r="I2234">
        <v>110</v>
      </c>
      <c r="J2234">
        <v>70</v>
      </c>
      <c r="K2234">
        <v>98</v>
      </c>
      <c r="L2234" t="s">
        <v>22</v>
      </c>
      <c r="M2234" t="s">
        <v>2161</v>
      </c>
      <c r="N2234" t="s">
        <v>2162</v>
      </c>
      <c r="O2234" t="s">
        <v>1198</v>
      </c>
      <c r="P2234" t="b">
        <v>0</v>
      </c>
    </row>
    <row r="2235" spans="1:16" x14ac:dyDescent="0.25">
      <c r="A2235">
        <v>149481</v>
      </c>
      <c r="B2235">
        <v>366495</v>
      </c>
      <c r="C2235">
        <v>70</v>
      </c>
      <c r="D2235" t="s">
        <v>16</v>
      </c>
      <c r="E2235">
        <f t="shared" si="34"/>
        <v>25</v>
      </c>
      <c r="F2235">
        <v>184</v>
      </c>
      <c r="G2235">
        <v>84</v>
      </c>
      <c r="H2235">
        <v>140</v>
      </c>
      <c r="I2235">
        <v>130</v>
      </c>
      <c r="J2235">
        <v>100</v>
      </c>
      <c r="K2235">
        <v>80</v>
      </c>
      <c r="L2235" t="s">
        <v>93</v>
      </c>
      <c r="M2235" t="s">
        <v>984</v>
      </c>
      <c r="N2235" t="s">
        <v>1036</v>
      </c>
      <c r="O2235" t="s">
        <v>400</v>
      </c>
      <c r="P2235" t="b">
        <v>1</v>
      </c>
    </row>
    <row r="2236" spans="1:16" x14ac:dyDescent="0.25">
      <c r="A2236">
        <v>149482</v>
      </c>
      <c r="B2236">
        <v>366496</v>
      </c>
      <c r="C2236">
        <v>66</v>
      </c>
      <c r="D2236" t="s">
        <v>21</v>
      </c>
      <c r="E2236">
        <f t="shared" si="34"/>
        <v>22</v>
      </c>
      <c r="F2236">
        <v>165</v>
      </c>
      <c r="G2236">
        <v>60</v>
      </c>
      <c r="H2236">
        <v>115</v>
      </c>
      <c r="I2236">
        <v>150</v>
      </c>
      <c r="J2236">
        <v>90</v>
      </c>
      <c r="K2236">
        <v>89</v>
      </c>
      <c r="L2236" t="s">
        <v>161</v>
      </c>
      <c r="M2236" t="s">
        <v>5134</v>
      </c>
      <c r="N2236" t="s">
        <v>5135</v>
      </c>
      <c r="O2236" t="s">
        <v>1198</v>
      </c>
      <c r="P2236" t="b">
        <v>0</v>
      </c>
    </row>
    <row r="2237" spans="1:16" x14ac:dyDescent="0.25">
      <c r="A2237">
        <v>57873</v>
      </c>
      <c r="B2237">
        <v>366497</v>
      </c>
      <c r="C2237">
        <v>51</v>
      </c>
      <c r="D2237" t="s">
        <v>16</v>
      </c>
      <c r="E2237">
        <f t="shared" si="34"/>
        <v>31</v>
      </c>
      <c r="F2237">
        <v>173</v>
      </c>
      <c r="G2237">
        <v>93</v>
      </c>
      <c r="H2237">
        <v>70</v>
      </c>
      <c r="I2237">
        <v>150</v>
      </c>
      <c r="J2237">
        <v>90</v>
      </c>
      <c r="K2237">
        <v>98</v>
      </c>
      <c r="L2237" t="s">
        <v>91</v>
      </c>
      <c r="M2237" t="s">
        <v>98</v>
      </c>
      <c r="N2237" t="s">
        <v>2479</v>
      </c>
      <c r="O2237" t="s">
        <v>1198</v>
      </c>
      <c r="P2237" t="b">
        <v>0</v>
      </c>
    </row>
    <row r="2238" spans="1:16" x14ac:dyDescent="0.25">
      <c r="A2238">
        <v>149483</v>
      </c>
      <c r="B2238">
        <v>366498</v>
      </c>
      <c r="C2238">
        <v>67</v>
      </c>
      <c r="D2238" t="s">
        <v>16</v>
      </c>
      <c r="E2238">
        <f t="shared" si="34"/>
        <v>32</v>
      </c>
      <c r="F2238">
        <v>186</v>
      </c>
      <c r="G2238">
        <v>110</v>
      </c>
      <c r="H2238">
        <v>75</v>
      </c>
      <c r="I2238">
        <v>140</v>
      </c>
      <c r="J2238">
        <v>90</v>
      </c>
      <c r="K2238">
        <v>98</v>
      </c>
      <c r="L2238" t="s">
        <v>91</v>
      </c>
      <c r="M2238" t="s">
        <v>1200</v>
      </c>
      <c r="N2238" t="s">
        <v>5136</v>
      </c>
      <c r="O2238" t="s">
        <v>1198</v>
      </c>
      <c r="P2238" t="b">
        <v>1</v>
      </c>
    </row>
    <row r="2239" spans="1:16" x14ac:dyDescent="0.25">
      <c r="A2239">
        <v>149484</v>
      </c>
      <c r="B2239">
        <v>366499</v>
      </c>
      <c r="C2239">
        <v>39</v>
      </c>
      <c r="D2239" t="s">
        <v>16</v>
      </c>
      <c r="E2239">
        <f t="shared" si="34"/>
        <v>28</v>
      </c>
      <c r="F2239">
        <v>186</v>
      </c>
      <c r="G2239">
        <v>98</v>
      </c>
      <c r="H2239">
        <v>70</v>
      </c>
      <c r="I2239">
        <v>170</v>
      </c>
      <c r="J2239">
        <v>100</v>
      </c>
      <c r="K2239">
        <v>98</v>
      </c>
      <c r="L2239" t="s">
        <v>91</v>
      </c>
      <c r="M2239" t="s">
        <v>98</v>
      </c>
      <c r="N2239" t="s">
        <v>381</v>
      </c>
      <c r="O2239" t="s">
        <v>1198</v>
      </c>
      <c r="P2239" t="b">
        <v>0</v>
      </c>
    </row>
    <row r="2240" spans="1:16" x14ac:dyDescent="0.25">
      <c r="A2240">
        <v>148143</v>
      </c>
      <c r="B2240">
        <v>366526</v>
      </c>
      <c r="C2240">
        <v>75</v>
      </c>
      <c r="D2240" t="s">
        <v>16</v>
      </c>
      <c r="E2240">
        <f t="shared" si="34"/>
        <v>33</v>
      </c>
      <c r="F2240">
        <v>161</v>
      </c>
      <c r="G2240">
        <v>86</v>
      </c>
      <c r="H2240">
        <v>80</v>
      </c>
      <c r="I2240">
        <v>160</v>
      </c>
      <c r="J2240">
        <v>90</v>
      </c>
      <c r="K2240">
        <v>95</v>
      </c>
      <c r="L2240" t="s">
        <v>84</v>
      </c>
      <c r="M2240" t="s">
        <v>709</v>
      </c>
      <c r="N2240" t="s">
        <v>4869</v>
      </c>
      <c r="O2240" t="s">
        <v>1198</v>
      </c>
      <c r="P2240" t="b">
        <v>1</v>
      </c>
    </row>
    <row r="2241" spans="1:16" x14ac:dyDescent="0.25">
      <c r="A2241">
        <v>143887</v>
      </c>
      <c r="B2241">
        <v>366537</v>
      </c>
      <c r="C2241">
        <v>47</v>
      </c>
      <c r="D2241" t="s">
        <v>16</v>
      </c>
      <c r="E2241">
        <f t="shared" si="34"/>
        <v>28</v>
      </c>
      <c r="F2241">
        <v>170</v>
      </c>
      <c r="G2241">
        <v>80</v>
      </c>
      <c r="H2241">
        <v>75</v>
      </c>
      <c r="I2241">
        <v>100</v>
      </c>
      <c r="J2241">
        <v>70</v>
      </c>
      <c r="K2241">
        <v>98</v>
      </c>
      <c r="L2241" t="s">
        <v>25</v>
      </c>
      <c r="M2241" t="s">
        <v>98</v>
      </c>
      <c r="N2241" t="s">
        <v>4243</v>
      </c>
      <c r="O2241" t="s">
        <v>1198</v>
      </c>
      <c r="P2241" t="b">
        <v>0</v>
      </c>
    </row>
    <row r="2242" spans="1:16" x14ac:dyDescent="0.25">
      <c r="A2242">
        <v>149496</v>
      </c>
      <c r="B2242">
        <v>366545</v>
      </c>
      <c r="C2242">
        <v>61</v>
      </c>
      <c r="D2242" t="s">
        <v>16</v>
      </c>
      <c r="E2242">
        <f t="shared" ref="E2242:E2305" si="35">ROUND((G2242/POWER(F2242,2))*10000,0)</f>
        <v>35</v>
      </c>
      <c r="F2242">
        <v>190</v>
      </c>
      <c r="G2242">
        <v>127</v>
      </c>
      <c r="H2242">
        <v>81</v>
      </c>
      <c r="I2242">
        <v>140</v>
      </c>
      <c r="J2242">
        <v>100</v>
      </c>
      <c r="K2242">
        <v>98</v>
      </c>
      <c r="L2242" t="s">
        <v>1330</v>
      </c>
      <c r="M2242" t="s">
        <v>1574</v>
      </c>
      <c r="N2242" t="s">
        <v>5146</v>
      </c>
      <c r="O2242" t="s">
        <v>1198</v>
      </c>
      <c r="P2242" t="b">
        <v>0</v>
      </c>
    </row>
    <row r="2243" spans="1:16" x14ac:dyDescent="0.25">
      <c r="A2243">
        <v>77555</v>
      </c>
      <c r="B2243">
        <v>366565</v>
      </c>
      <c r="C2243">
        <v>78</v>
      </c>
      <c r="D2243" t="s">
        <v>16</v>
      </c>
      <c r="E2243">
        <f t="shared" si="35"/>
        <v>39</v>
      </c>
      <c r="F2243">
        <v>167</v>
      </c>
      <c r="G2243">
        <v>110</v>
      </c>
      <c r="H2243">
        <v>91</v>
      </c>
      <c r="I2243">
        <v>170</v>
      </c>
      <c r="J2243">
        <v>100</v>
      </c>
      <c r="K2243">
        <v>95</v>
      </c>
      <c r="L2243" t="s">
        <v>258</v>
      </c>
      <c r="M2243" t="s">
        <v>98</v>
      </c>
      <c r="N2243" t="s">
        <v>2850</v>
      </c>
      <c r="O2243" t="s">
        <v>1198</v>
      </c>
      <c r="P2243" t="b">
        <v>0</v>
      </c>
    </row>
    <row r="2244" spans="1:16" x14ac:dyDescent="0.25">
      <c r="A2244">
        <v>58953</v>
      </c>
      <c r="B2244">
        <v>366569</v>
      </c>
      <c r="C2244">
        <v>64</v>
      </c>
      <c r="D2244" t="s">
        <v>21</v>
      </c>
      <c r="E2244">
        <f t="shared" si="35"/>
        <v>37</v>
      </c>
      <c r="F2244">
        <v>165</v>
      </c>
      <c r="G2244">
        <v>100</v>
      </c>
      <c r="H2244">
        <v>65</v>
      </c>
      <c r="I2244">
        <v>140</v>
      </c>
      <c r="J2244">
        <v>80</v>
      </c>
      <c r="K2244">
        <v>97</v>
      </c>
      <c r="L2244" t="s">
        <v>91</v>
      </c>
      <c r="M2244" t="s">
        <v>98</v>
      </c>
      <c r="N2244" t="s">
        <v>2503</v>
      </c>
      <c r="O2244" t="s">
        <v>1198</v>
      </c>
      <c r="P2244" t="b">
        <v>0</v>
      </c>
    </row>
    <row r="2245" spans="1:16" x14ac:dyDescent="0.25">
      <c r="A2245">
        <v>93805</v>
      </c>
      <c r="B2245">
        <v>366572</v>
      </c>
      <c r="C2245">
        <v>81</v>
      </c>
      <c r="D2245" t="s">
        <v>21</v>
      </c>
      <c r="E2245">
        <f t="shared" si="35"/>
        <v>35</v>
      </c>
      <c r="F2245">
        <v>165</v>
      </c>
      <c r="G2245">
        <v>94</v>
      </c>
      <c r="H2245">
        <v>85</v>
      </c>
      <c r="I2245">
        <v>190</v>
      </c>
      <c r="J2245">
        <v>80</v>
      </c>
      <c r="K2245">
        <v>89</v>
      </c>
      <c r="L2245" t="s">
        <v>206</v>
      </c>
      <c r="M2245" t="s">
        <v>150</v>
      </c>
      <c r="N2245" t="s">
        <v>2945</v>
      </c>
      <c r="O2245" t="s">
        <v>1198</v>
      </c>
      <c r="P2245" t="b">
        <v>1</v>
      </c>
    </row>
    <row r="2246" spans="1:16" x14ac:dyDescent="0.25">
      <c r="A2246">
        <v>109279</v>
      </c>
      <c r="B2246">
        <v>366576</v>
      </c>
      <c r="C2246">
        <v>76</v>
      </c>
      <c r="D2246" t="s">
        <v>21</v>
      </c>
      <c r="E2246">
        <f t="shared" si="35"/>
        <v>35</v>
      </c>
      <c r="F2246">
        <v>165</v>
      </c>
      <c r="G2246">
        <v>95</v>
      </c>
      <c r="H2246">
        <v>55</v>
      </c>
      <c r="I2246">
        <v>200</v>
      </c>
      <c r="J2246">
        <v>120</v>
      </c>
      <c r="K2246">
        <v>90</v>
      </c>
      <c r="L2246" t="s">
        <v>206</v>
      </c>
      <c r="M2246" t="s">
        <v>150</v>
      </c>
      <c r="N2246" t="s">
        <v>3441</v>
      </c>
      <c r="O2246" t="s">
        <v>1198</v>
      </c>
      <c r="P2246" t="b">
        <v>1</v>
      </c>
    </row>
    <row r="2247" spans="1:16" x14ac:dyDescent="0.25">
      <c r="A2247">
        <v>149510</v>
      </c>
      <c r="B2247">
        <v>366581</v>
      </c>
      <c r="C2247">
        <v>74</v>
      </c>
      <c r="D2247" t="s">
        <v>21</v>
      </c>
      <c r="E2247">
        <f t="shared" si="35"/>
        <v>23</v>
      </c>
      <c r="F2247">
        <v>167</v>
      </c>
      <c r="G2247">
        <v>65</v>
      </c>
      <c r="H2247">
        <v>76</v>
      </c>
      <c r="I2247">
        <v>150</v>
      </c>
      <c r="J2247">
        <v>80</v>
      </c>
      <c r="K2247">
        <v>97</v>
      </c>
      <c r="L2247" t="s">
        <v>25</v>
      </c>
      <c r="M2247" t="s">
        <v>29</v>
      </c>
      <c r="N2247" t="s">
        <v>5151</v>
      </c>
      <c r="O2247" t="s">
        <v>1198</v>
      </c>
      <c r="P2247" t="b">
        <v>0</v>
      </c>
    </row>
    <row r="2248" spans="1:16" x14ac:dyDescent="0.25">
      <c r="A2248">
        <v>149264</v>
      </c>
      <c r="B2248">
        <v>366588</v>
      </c>
      <c r="C2248">
        <v>59</v>
      </c>
      <c r="D2248" t="s">
        <v>16</v>
      </c>
      <c r="E2248">
        <f t="shared" si="35"/>
        <v>32</v>
      </c>
      <c r="F2248">
        <v>170</v>
      </c>
      <c r="G2248">
        <v>92</v>
      </c>
      <c r="H2248">
        <v>58</v>
      </c>
      <c r="I2248">
        <v>100</v>
      </c>
      <c r="J2248">
        <v>70</v>
      </c>
      <c r="K2248">
        <v>95</v>
      </c>
      <c r="L2248" t="s">
        <v>25</v>
      </c>
      <c r="M2248" t="s">
        <v>29</v>
      </c>
      <c r="N2248" t="s">
        <v>5090</v>
      </c>
      <c r="O2248" t="s">
        <v>1198</v>
      </c>
      <c r="P2248" t="b">
        <v>0</v>
      </c>
    </row>
    <row r="2249" spans="1:16" x14ac:dyDescent="0.25">
      <c r="A2249">
        <v>132234</v>
      </c>
      <c r="B2249">
        <v>366600</v>
      </c>
      <c r="C2249">
        <v>75</v>
      </c>
      <c r="D2249" t="s">
        <v>21</v>
      </c>
      <c r="E2249">
        <f t="shared" si="35"/>
        <v>29</v>
      </c>
      <c r="F2249">
        <v>160</v>
      </c>
      <c r="G2249">
        <v>75</v>
      </c>
      <c r="H2249">
        <v>80</v>
      </c>
      <c r="I2249">
        <v>185</v>
      </c>
      <c r="J2249">
        <v>95</v>
      </c>
      <c r="K2249">
        <v>88</v>
      </c>
      <c r="L2249" t="s">
        <v>206</v>
      </c>
      <c r="M2249" t="s">
        <v>150</v>
      </c>
      <c r="N2249" t="s">
        <v>3864</v>
      </c>
      <c r="O2249" t="s">
        <v>1198</v>
      </c>
      <c r="P2249" t="b">
        <v>0</v>
      </c>
    </row>
    <row r="2250" spans="1:16" x14ac:dyDescent="0.25">
      <c r="A2250">
        <v>44347</v>
      </c>
      <c r="B2250">
        <v>366614</v>
      </c>
      <c r="C2250">
        <v>65</v>
      </c>
      <c r="D2250" t="s">
        <v>16</v>
      </c>
      <c r="E2250">
        <f t="shared" si="35"/>
        <v>32</v>
      </c>
      <c r="F2250">
        <v>172</v>
      </c>
      <c r="G2250">
        <v>95</v>
      </c>
      <c r="H2250">
        <v>64</v>
      </c>
      <c r="I2250">
        <v>150</v>
      </c>
      <c r="J2250">
        <v>80</v>
      </c>
      <c r="K2250">
        <v>96</v>
      </c>
      <c r="L2250" t="s">
        <v>45</v>
      </c>
      <c r="M2250" t="s">
        <v>98</v>
      </c>
      <c r="N2250" t="s">
        <v>2171</v>
      </c>
      <c r="O2250" t="s">
        <v>1198</v>
      </c>
      <c r="P2250" t="b">
        <v>0</v>
      </c>
    </row>
    <row r="2251" spans="1:16" x14ac:dyDescent="0.25">
      <c r="A2251">
        <v>147476</v>
      </c>
      <c r="B2251">
        <v>366618</v>
      </c>
      <c r="C2251">
        <v>60</v>
      </c>
      <c r="D2251" t="s">
        <v>21</v>
      </c>
      <c r="E2251">
        <f t="shared" si="35"/>
        <v>29</v>
      </c>
      <c r="F2251">
        <v>172</v>
      </c>
      <c r="G2251">
        <v>86</v>
      </c>
      <c r="H2251">
        <v>68</v>
      </c>
      <c r="I2251">
        <v>130</v>
      </c>
      <c r="J2251">
        <v>70</v>
      </c>
      <c r="K2251">
        <v>98</v>
      </c>
      <c r="L2251" t="s">
        <v>1330</v>
      </c>
      <c r="M2251" t="s">
        <v>98</v>
      </c>
      <c r="N2251" t="s">
        <v>385</v>
      </c>
      <c r="O2251" t="s">
        <v>1198</v>
      </c>
      <c r="P2251" t="b">
        <v>0</v>
      </c>
    </row>
    <row r="2252" spans="1:16" x14ac:dyDescent="0.25">
      <c r="A2252">
        <v>18513</v>
      </c>
      <c r="B2252">
        <v>366619</v>
      </c>
      <c r="C2252">
        <v>84</v>
      </c>
      <c r="D2252" t="s">
        <v>16</v>
      </c>
      <c r="E2252">
        <f t="shared" si="35"/>
        <v>34</v>
      </c>
      <c r="F2252">
        <v>188</v>
      </c>
      <c r="G2252">
        <v>120</v>
      </c>
      <c r="H2252">
        <v>78</v>
      </c>
      <c r="I2252">
        <v>150</v>
      </c>
      <c r="J2252">
        <v>90</v>
      </c>
      <c r="K2252">
        <v>86</v>
      </c>
      <c r="L2252" t="s">
        <v>1380</v>
      </c>
      <c r="M2252" t="s">
        <v>1086</v>
      </c>
      <c r="N2252" t="s">
        <v>1596</v>
      </c>
      <c r="O2252" t="s">
        <v>1198</v>
      </c>
      <c r="P2252" t="b">
        <v>1</v>
      </c>
    </row>
    <row r="2253" spans="1:16" x14ac:dyDescent="0.25">
      <c r="A2253">
        <v>44577</v>
      </c>
      <c r="B2253">
        <v>366622</v>
      </c>
      <c r="C2253">
        <v>63</v>
      </c>
      <c r="D2253" t="s">
        <v>16</v>
      </c>
      <c r="E2253">
        <f t="shared" si="35"/>
        <v>28</v>
      </c>
      <c r="F2253">
        <v>186</v>
      </c>
      <c r="G2253">
        <v>97</v>
      </c>
      <c r="H2253">
        <v>83</v>
      </c>
      <c r="I2253">
        <v>140</v>
      </c>
      <c r="J2253">
        <v>80</v>
      </c>
      <c r="K2253">
        <v>97</v>
      </c>
      <c r="L2253" t="s">
        <v>171</v>
      </c>
      <c r="M2253" t="s">
        <v>29</v>
      </c>
      <c r="N2253" t="s">
        <v>90</v>
      </c>
      <c r="O2253" t="s">
        <v>1198</v>
      </c>
      <c r="P2253" t="b">
        <v>0</v>
      </c>
    </row>
    <row r="2254" spans="1:16" x14ac:dyDescent="0.25">
      <c r="A2254">
        <v>149489</v>
      </c>
      <c r="B2254">
        <v>366627</v>
      </c>
      <c r="C2254">
        <v>69</v>
      </c>
      <c r="D2254" t="s">
        <v>21</v>
      </c>
      <c r="E2254">
        <f t="shared" si="35"/>
        <v>27</v>
      </c>
      <c r="F2254">
        <v>166</v>
      </c>
      <c r="G2254">
        <v>75</v>
      </c>
      <c r="H2254">
        <v>65</v>
      </c>
      <c r="I2254">
        <v>150</v>
      </c>
      <c r="J2254">
        <v>80</v>
      </c>
      <c r="K2254">
        <v>97</v>
      </c>
      <c r="L2254" t="s">
        <v>91</v>
      </c>
      <c r="M2254" t="s">
        <v>98</v>
      </c>
      <c r="N2254" t="s">
        <v>5144</v>
      </c>
      <c r="O2254" t="s">
        <v>1198</v>
      </c>
      <c r="P2254" t="b">
        <v>0</v>
      </c>
    </row>
    <row r="2255" spans="1:16" x14ac:dyDescent="0.25">
      <c r="A2255">
        <v>40933</v>
      </c>
      <c r="B2255">
        <v>366628</v>
      </c>
      <c r="C2255">
        <v>67</v>
      </c>
      <c r="D2255" t="s">
        <v>21</v>
      </c>
      <c r="E2255">
        <f t="shared" si="35"/>
        <v>37</v>
      </c>
      <c r="F2255">
        <v>170</v>
      </c>
      <c r="G2255">
        <v>107</v>
      </c>
      <c r="H2255">
        <v>95</v>
      </c>
      <c r="I2255">
        <v>160</v>
      </c>
      <c r="J2255">
        <v>90</v>
      </c>
      <c r="K2255">
        <v>88</v>
      </c>
      <c r="L2255" t="s">
        <v>432</v>
      </c>
      <c r="M2255" t="s">
        <v>2082</v>
      </c>
      <c r="N2255" t="s">
        <v>2083</v>
      </c>
      <c r="O2255" t="s">
        <v>1198</v>
      </c>
      <c r="P2255" t="b">
        <v>0</v>
      </c>
    </row>
    <row r="2256" spans="1:16" x14ac:dyDescent="0.25">
      <c r="A2256">
        <v>149529</v>
      </c>
      <c r="B2256">
        <v>366636</v>
      </c>
      <c r="C2256">
        <v>81</v>
      </c>
      <c r="D2256" t="s">
        <v>16</v>
      </c>
      <c r="E2256">
        <f t="shared" si="35"/>
        <v>25</v>
      </c>
      <c r="F2256">
        <v>167</v>
      </c>
      <c r="G2256">
        <v>70</v>
      </c>
      <c r="H2256">
        <v>120</v>
      </c>
      <c r="I2256">
        <v>180</v>
      </c>
      <c r="J2256">
        <v>90</v>
      </c>
      <c r="K2256">
        <v>86</v>
      </c>
      <c r="L2256" t="s">
        <v>48</v>
      </c>
      <c r="M2256" t="s">
        <v>1038</v>
      </c>
      <c r="N2256" t="s">
        <v>1039</v>
      </c>
      <c r="O2256" t="s">
        <v>400</v>
      </c>
      <c r="P2256" t="b">
        <v>0</v>
      </c>
    </row>
    <row r="2257" spans="1:16" x14ac:dyDescent="0.25">
      <c r="A2257">
        <v>117819</v>
      </c>
      <c r="B2257">
        <v>366649</v>
      </c>
      <c r="C2257">
        <v>46</v>
      </c>
      <c r="D2257" t="s">
        <v>16</v>
      </c>
      <c r="E2257">
        <f t="shared" si="35"/>
        <v>28</v>
      </c>
      <c r="F2257">
        <v>172</v>
      </c>
      <c r="G2257">
        <v>84</v>
      </c>
      <c r="H2257">
        <v>75</v>
      </c>
      <c r="I2257">
        <v>150</v>
      </c>
      <c r="J2257">
        <v>80</v>
      </c>
      <c r="K2257">
        <v>96</v>
      </c>
      <c r="L2257" t="s">
        <v>91</v>
      </c>
      <c r="M2257" t="s">
        <v>29</v>
      </c>
      <c r="N2257" t="s">
        <v>1309</v>
      </c>
      <c r="O2257" t="s">
        <v>1198</v>
      </c>
      <c r="P2257" t="b">
        <v>0</v>
      </c>
    </row>
    <row r="2258" spans="1:16" x14ac:dyDescent="0.25">
      <c r="A2258">
        <v>46461</v>
      </c>
      <c r="B2258">
        <v>366654</v>
      </c>
      <c r="C2258">
        <v>70</v>
      </c>
      <c r="D2258" t="s">
        <v>16</v>
      </c>
      <c r="E2258">
        <f t="shared" si="35"/>
        <v>25</v>
      </c>
      <c r="F2258">
        <v>180</v>
      </c>
      <c r="G2258">
        <v>80</v>
      </c>
      <c r="H2258">
        <v>60</v>
      </c>
      <c r="I2258">
        <v>125</v>
      </c>
      <c r="J2258">
        <v>85</v>
      </c>
      <c r="K2258">
        <v>88</v>
      </c>
      <c r="L2258" t="s">
        <v>48</v>
      </c>
      <c r="M2258" t="s">
        <v>175</v>
      </c>
      <c r="N2258" t="s">
        <v>2217</v>
      </c>
      <c r="O2258" t="s">
        <v>1198</v>
      </c>
      <c r="P2258" t="b">
        <v>0</v>
      </c>
    </row>
    <row r="2259" spans="1:16" x14ac:dyDescent="0.25">
      <c r="A2259">
        <v>144189</v>
      </c>
      <c r="B2259">
        <v>366665</v>
      </c>
      <c r="C2259">
        <v>61</v>
      </c>
      <c r="D2259" t="s">
        <v>16</v>
      </c>
      <c r="E2259">
        <f t="shared" si="35"/>
        <v>35</v>
      </c>
      <c r="F2259">
        <v>180</v>
      </c>
      <c r="G2259">
        <v>115</v>
      </c>
      <c r="H2259">
        <v>65</v>
      </c>
      <c r="I2259">
        <v>160</v>
      </c>
      <c r="J2259">
        <v>80</v>
      </c>
      <c r="K2259">
        <v>95</v>
      </c>
      <c r="L2259" t="s">
        <v>91</v>
      </c>
      <c r="M2259" t="s">
        <v>98</v>
      </c>
      <c r="N2259" t="s">
        <v>4265</v>
      </c>
      <c r="O2259" t="s">
        <v>1198</v>
      </c>
      <c r="P2259" t="b">
        <v>0</v>
      </c>
    </row>
    <row r="2260" spans="1:16" x14ac:dyDescent="0.25">
      <c r="A2260">
        <v>149541</v>
      </c>
      <c r="B2260">
        <v>366667</v>
      </c>
      <c r="C2260">
        <v>63</v>
      </c>
      <c r="D2260" t="s">
        <v>16</v>
      </c>
      <c r="E2260">
        <f t="shared" si="35"/>
        <v>25</v>
      </c>
      <c r="F2260">
        <v>165</v>
      </c>
      <c r="G2260">
        <v>68</v>
      </c>
      <c r="H2260">
        <v>110</v>
      </c>
      <c r="I2260">
        <v>140</v>
      </c>
      <c r="J2260">
        <v>80</v>
      </c>
      <c r="K2260">
        <v>88</v>
      </c>
      <c r="L2260" t="s">
        <v>91</v>
      </c>
      <c r="M2260" t="s">
        <v>5152</v>
      </c>
      <c r="N2260" t="s">
        <v>5153</v>
      </c>
      <c r="O2260" t="s">
        <v>1198</v>
      </c>
      <c r="P2260" t="b">
        <v>0</v>
      </c>
    </row>
    <row r="2261" spans="1:16" x14ac:dyDescent="0.25">
      <c r="A2261">
        <v>149542</v>
      </c>
      <c r="B2261">
        <v>366668</v>
      </c>
      <c r="C2261">
        <v>61</v>
      </c>
      <c r="D2261" t="s">
        <v>16</v>
      </c>
      <c r="E2261">
        <f t="shared" si="35"/>
        <v>30</v>
      </c>
      <c r="F2261">
        <v>162</v>
      </c>
      <c r="G2261">
        <v>78</v>
      </c>
      <c r="H2261">
        <v>65</v>
      </c>
      <c r="I2261">
        <v>170</v>
      </c>
      <c r="J2261">
        <v>90</v>
      </c>
      <c r="K2261">
        <v>99</v>
      </c>
      <c r="L2261" t="s">
        <v>91</v>
      </c>
      <c r="M2261" t="s">
        <v>29</v>
      </c>
      <c r="N2261" t="s">
        <v>5154</v>
      </c>
      <c r="O2261" t="s">
        <v>1198</v>
      </c>
      <c r="P2261" t="b">
        <v>0</v>
      </c>
    </row>
    <row r="2262" spans="1:16" x14ac:dyDescent="0.25">
      <c r="A2262">
        <v>149543</v>
      </c>
      <c r="B2262">
        <v>366669</v>
      </c>
      <c r="C2262">
        <v>79</v>
      </c>
      <c r="D2262" t="s">
        <v>21</v>
      </c>
      <c r="E2262">
        <f t="shared" si="35"/>
        <v>32</v>
      </c>
      <c r="F2262">
        <v>163</v>
      </c>
      <c r="G2262">
        <v>85</v>
      </c>
      <c r="H2262">
        <v>84</v>
      </c>
      <c r="I2262">
        <v>150</v>
      </c>
      <c r="J2262">
        <v>80</v>
      </c>
      <c r="K2262">
        <v>87</v>
      </c>
      <c r="L2262" t="s">
        <v>168</v>
      </c>
      <c r="M2262" t="s">
        <v>150</v>
      </c>
      <c r="N2262" t="s">
        <v>5155</v>
      </c>
      <c r="O2262" t="s">
        <v>1198</v>
      </c>
      <c r="P2262" t="b">
        <v>0</v>
      </c>
    </row>
    <row r="2263" spans="1:16" x14ac:dyDescent="0.25">
      <c r="A2263">
        <v>149544</v>
      </c>
      <c r="B2263">
        <v>366670</v>
      </c>
      <c r="C2263">
        <v>78</v>
      </c>
      <c r="D2263" t="s">
        <v>16</v>
      </c>
      <c r="E2263">
        <f t="shared" si="35"/>
        <v>28</v>
      </c>
      <c r="F2263">
        <v>180</v>
      </c>
      <c r="G2263">
        <v>90</v>
      </c>
      <c r="H2263">
        <v>75</v>
      </c>
      <c r="I2263">
        <v>160</v>
      </c>
      <c r="J2263">
        <v>90</v>
      </c>
      <c r="K2263">
        <v>88</v>
      </c>
      <c r="L2263" t="s">
        <v>168</v>
      </c>
      <c r="M2263" t="s">
        <v>98</v>
      </c>
      <c r="N2263" t="s">
        <v>5156</v>
      </c>
      <c r="O2263" t="s">
        <v>1198</v>
      </c>
      <c r="P2263" t="b">
        <v>0</v>
      </c>
    </row>
    <row r="2264" spans="1:16" x14ac:dyDescent="0.25">
      <c r="A2264">
        <v>32379</v>
      </c>
      <c r="B2264">
        <v>366671</v>
      </c>
      <c r="C2264">
        <v>51</v>
      </c>
      <c r="D2264" t="s">
        <v>16</v>
      </c>
      <c r="E2264">
        <f t="shared" si="35"/>
        <v>46</v>
      </c>
      <c r="F2264">
        <v>188</v>
      </c>
      <c r="G2264">
        <v>161</v>
      </c>
      <c r="H2264">
        <v>65</v>
      </c>
      <c r="I2264">
        <v>150</v>
      </c>
      <c r="J2264">
        <v>80</v>
      </c>
      <c r="K2264">
        <v>97</v>
      </c>
      <c r="L2264" t="s">
        <v>91</v>
      </c>
      <c r="M2264" t="s">
        <v>29</v>
      </c>
      <c r="N2264" t="s">
        <v>1865</v>
      </c>
      <c r="O2264" t="s">
        <v>1198</v>
      </c>
      <c r="P2264" t="b">
        <v>1</v>
      </c>
    </row>
    <row r="2265" spans="1:16" x14ac:dyDescent="0.25">
      <c r="A2265">
        <v>54184</v>
      </c>
      <c r="B2265">
        <v>366672</v>
      </c>
      <c r="C2265">
        <v>66</v>
      </c>
      <c r="D2265" t="s">
        <v>16</v>
      </c>
      <c r="E2265">
        <f t="shared" si="35"/>
        <v>34</v>
      </c>
      <c r="F2265">
        <v>172</v>
      </c>
      <c r="G2265">
        <v>101</v>
      </c>
      <c r="H2265">
        <v>58</v>
      </c>
      <c r="I2265">
        <v>140</v>
      </c>
      <c r="J2265">
        <v>70</v>
      </c>
      <c r="K2265">
        <v>98</v>
      </c>
      <c r="L2265" t="s">
        <v>91</v>
      </c>
      <c r="M2265" t="s">
        <v>29</v>
      </c>
      <c r="N2265" t="s">
        <v>2410</v>
      </c>
      <c r="O2265" t="s">
        <v>1198</v>
      </c>
      <c r="P2265" t="b">
        <v>0</v>
      </c>
    </row>
    <row r="2266" spans="1:16" x14ac:dyDescent="0.25">
      <c r="A2266">
        <v>57870</v>
      </c>
      <c r="B2266">
        <v>366673</v>
      </c>
      <c r="C2266">
        <v>77</v>
      </c>
      <c r="D2266" t="s">
        <v>21</v>
      </c>
      <c r="E2266">
        <f t="shared" si="35"/>
        <v>28</v>
      </c>
      <c r="F2266">
        <v>158</v>
      </c>
      <c r="G2266">
        <v>70</v>
      </c>
      <c r="H2266">
        <v>108</v>
      </c>
      <c r="I2266">
        <v>180</v>
      </c>
      <c r="J2266">
        <v>90</v>
      </c>
      <c r="K2266">
        <v>88</v>
      </c>
      <c r="L2266" t="s">
        <v>149</v>
      </c>
      <c r="M2266" t="s">
        <v>616</v>
      </c>
      <c r="N2266" t="s">
        <v>617</v>
      </c>
      <c r="O2266" t="s">
        <v>400</v>
      </c>
      <c r="P2266" t="b">
        <v>1</v>
      </c>
    </row>
    <row r="2267" spans="1:16" x14ac:dyDescent="0.25">
      <c r="A2267">
        <v>26348</v>
      </c>
      <c r="B2267">
        <v>366674</v>
      </c>
      <c r="C2267">
        <v>65</v>
      </c>
      <c r="D2267" t="s">
        <v>16</v>
      </c>
      <c r="E2267">
        <f t="shared" si="35"/>
        <v>32</v>
      </c>
      <c r="F2267">
        <v>172</v>
      </c>
      <c r="G2267">
        <v>95</v>
      </c>
      <c r="H2267">
        <v>80</v>
      </c>
      <c r="I2267">
        <v>170</v>
      </c>
      <c r="J2267">
        <v>90</v>
      </c>
      <c r="K2267">
        <v>97</v>
      </c>
      <c r="L2267" t="s">
        <v>91</v>
      </c>
      <c r="M2267" t="s">
        <v>98</v>
      </c>
      <c r="N2267" t="s">
        <v>1748</v>
      </c>
      <c r="O2267" t="s">
        <v>1198</v>
      </c>
      <c r="P2267" t="b">
        <v>0</v>
      </c>
    </row>
    <row r="2268" spans="1:16" x14ac:dyDescent="0.25">
      <c r="A2268">
        <v>149545</v>
      </c>
      <c r="B2268">
        <v>366675</v>
      </c>
      <c r="C2268">
        <v>73</v>
      </c>
      <c r="D2268" t="s">
        <v>21</v>
      </c>
      <c r="E2268">
        <f t="shared" si="35"/>
        <v>35</v>
      </c>
      <c r="F2268">
        <v>155</v>
      </c>
      <c r="G2268">
        <v>85</v>
      </c>
      <c r="H2268">
        <v>81</v>
      </c>
      <c r="I2268">
        <v>170</v>
      </c>
      <c r="J2268">
        <v>90</v>
      </c>
      <c r="K2268">
        <v>97</v>
      </c>
      <c r="L2268" t="s">
        <v>91</v>
      </c>
      <c r="M2268" t="s">
        <v>171</v>
      </c>
      <c r="N2268" t="s">
        <v>1966</v>
      </c>
      <c r="O2268" t="s">
        <v>1198</v>
      </c>
      <c r="P2268" t="b">
        <v>0</v>
      </c>
    </row>
    <row r="2269" spans="1:16" x14ac:dyDescent="0.25">
      <c r="A2269">
        <v>9527</v>
      </c>
      <c r="B2269">
        <v>366676</v>
      </c>
      <c r="C2269">
        <v>74</v>
      </c>
      <c r="D2269" t="s">
        <v>16</v>
      </c>
      <c r="E2269">
        <f t="shared" si="35"/>
        <v>26</v>
      </c>
      <c r="F2269">
        <v>178</v>
      </c>
      <c r="G2269">
        <v>83</v>
      </c>
      <c r="H2269">
        <v>70</v>
      </c>
      <c r="I2269">
        <v>150</v>
      </c>
      <c r="J2269">
        <v>90</v>
      </c>
      <c r="K2269">
        <v>97</v>
      </c>
      <c r="L2269" t="s">
        <v>91</v>
      </c>
      <c r="M2269" t="s">
        <v>29</v>
      </c>
      <c r="N2269" t="s">
        <v>1412</v>
      </c>
      <c r="O2269" t="s">
        <v>1198</v>
      </c>
      <c r="P2269" t="b">
        <v>0</v>
      </c>
    </row>
    <row r="2270" spans="1:16" x14ac:dyDescent="0.25">
      <c r="A2270">
        <v>95559</v>
      </c>
      <c r="B2270">
        <v>366677</v>
      </c>
      <c r="C2270">
        <v>44</v>
      </c>
      <c r="D2270" t="s">
        <v>21</v>
      </c>
      <c r="E2270">
        <f t="shared" si="35"/>
        <v>29</v>
      </c>
      <c r="F2270">
        <v>158</v>
      </c>
      <c r="G2270">
        <v>72</v>
      </c>
      <c r="H2270">
        <v>70</v>
      </c>
      <c r="I2270">
        <v>130</v>
      </c>
      <c r="J2270">
        <v>80</v>
      </c>
      <c r="K2270">
        <v>98</v>
      </c>
      <c r="L2270" t="s">
        <v>91</v>
      </c>
      <c r="M2270" t="s">
        <v>98</v>
      </c>
      <c r="N2270" t="s">
        <v>3220</v>
      </c>
      <c r="O2270" t="s">
        <v>1198</v>
      </c>
      <c r="P2270" t="b">
        <v>0</v>
      </c>
    </row>
    <row r="2271" spans="1:16" x14ac:dyDescent="0.25">
      <c r="A2271">
        <v>111447</v>
      </c>
      <c r="B2271">
        <v>367693</v>
      </c>
      <c r="C2271">
        <v>66</v>
      </c>
      <c r="D2271" t="s">
        <v>16</v>
      </c>
      <c r="E2271">
        <f t="shared" si="35"/>
        <v>29</v>
      </c>
      <c r="F2271">
        <v>175</v>
      </c>
      <c r="G2271">
        <v>90</v>
      </c>
      <c r="H2271">
        <v>75</v>
      </c>
      <c r="I2271">
        <v>130</v>
      </c>
      <c r="J2271">
        <v>80</v>
      </c>
      <c r="K2271">
        <v>88</v>
      </c>
      <c r="L2271" t="s">
        <v>25</v>
      </c>
      <c r="M2271" t="s">
        <v>3461</v>
      </c>
      <c r="N2271" t="s">
        <v>3462</v>
      </c>
      <c r="O2271" t="s">
        <v>1198</v>
      </c>
      <c r="P2271" t="b">
        <v>0</v>
      </c>
    </row>
    <row r="2272" spans="1:16" x14ac:dyDescent="0.25">
      <c r="A2272">
        <v>148368</v>
      </c>
      <c r="B2272">
        <v>367703</v>
      </c>
      <c r="C2272">
        <v>75</v>
      </c>
      <c r="D2272" t="s">
        <v>16</v>
      </c>
      <c r="E2272">
        <f t="shared" si="35"/>
        <v>37</v>
      </c>
      <c r="F2272">
        <v>158</v>
      </c>
      <c r="G2272">
        <v>93</v>
      </c>
      <c r="H2272">
        <v>63</v>
      </c>
      <c r="I2272">
        <v>150</v>
      </c>
      <c r="J2272">
        <v>90</v>
      </c>
      <c r="K2272">
        <v>98</v>
      </c>
      <c r="L2272" t="s">
        <v>149</v>
      </c>
      <c r="M2272" t="s">
        <v>2139</v>
      </c>
      <c r="N2272" t="s">
        <v>4916</v>
      </c>
      <c r="O2272" t="s">
        <v>1198</v>
      </c>
      <c r="P2272" t="b">
        <v>0</v>
      </c>
    </row>
    <row r="2273" spans="1:16" x14ac:dyDescent="0.25">
      <c r="A2273">
        <v>140004</v>
      </c>
      <c r="B2273">
        <v>367728</v>
      </c>
      <c r="C2273">
        <v>73</v>
      </c>
      <c r="D2273" t="s">
        <v>16</v>
      </c>
      <c r="E2273">
        <f t="shared" si="35"/>
        <v>27</v>
      </c>
      <c r="F2273">
        <v>167</v>
      </c>
      <c r="G2273">
        <v>76</v>
      </c>
      <c r="H2273">
        <v>67</v>
      </c>
      <c r="I2273">
        <v>130</v>
      </c>
      <c r="J2273">
        <v>80</v>
      </c>
      <c r="K2273">
        <v>98</v>
      </c>
      <c r="L2273" t="s">
        <v>40</v>
      </c>
      <c r="M2273" t="s">
        <v>98</v>
      </c>
      <c r="N2273" t="s">
        <v>4094</v>
      </c>
      <c r="O2273" t="s">
        <v>1198</v>
      </c>
      <c r="P2273" t="b">
        <v>1</v>
      </c>
    </row>
    <row r="2274" spans="1:16" x14ac:dyDescent="0.25">
      <c r="A2274">
        <v>72228</v>
      </c>
      <c r="B2274">
        <v>367729</v>
      </c>
      <c r="C2274">
        <v>63</v>
      </c>
      <c r="D2274" t="s">
        <v>16</v>
      </c>
      <c r="E2274">
        <f t="shared" si="35"/>
        <v>29</v>
      </c>
      <c r="F2274">
        <v>170</v>
      </c>
      <c r="G2274">
        <v>84</v>
      </c>
      <c r="H2274">
        <v>79</v>
      </c>
      <c r="I2274">
        <v>145</v>
      </c>
      <c r="J2274">
        <v>80</v>
      </c>
      <c r="K2274">
        <v>96</v>
      </c>
      <c r="L2274" t="s">
        <v>25</v>
      </c>
      <c r="M2274" t="s">
        <v>29</v>
      </c>
      <c r="N2274" t="s">
        <v>1738</v>
      </c>
      <c r="O2274" t="s">
        <v>1198</v>
      </c>
      <c r="P2274" t="b">
        <v>0</v>
      </c>
    </row>
    <row r="2275" spans="1:16" x14ac:dyDescent="0.25">
      <c r="A2275">
        <v>149557</v>
      </c>
      <c r="B2275">
        <v>367731</v>
      </c>
      <c r="C2275">
        <v>50</v>
      </c>
      <c r="D2275" t="s">
        <v>16</v>
      </c>
      <c r="E2275">
        <f t="shared" si="35"/>
        <v>38</v>
      </c>
      <c r="F2275">
        <v>186</v>
      </c>
      <c r="G2275">
        <v>130</v>
      </c>
      <c r="H2275">
        <v>134</v>
      </c>
      <c r="I2275">
        <v>130</v>
      </c>
      <c r="J2275">
        <v>80</v>
      </c>
      <c r="K2275">
        <v>88</v>
      </c>
      <c r="L2275" t="s">
        <v>45</v>
      </c>
      <c r="M2275" t="s">
        <v>261</v>
      </c>
      <c r="N2275" t="s">
        <v>262</v>
      </c>
      <c r="O2275" t="s">
        <v>158</v>
      </c>
      <c r="P2275" t="b">
        <v>0</v>
      </c>
    </row>
    <row r="2276" spans="1:16" x14ac:dyDescent="0.25">
      <c r="A2276">
        <v>148139</v>
      </c>
      <c r="B2276">
        <v>367736</v>
      </c>
      <c r="C2276">
        <v>72</v>
      </c>
      <c r="D2276" t="s">
        <v>16</v>
      </c>
      <c r="E2276">
        <f t="shared" si="35"/>
        <v>23</v>
      </c>
      <c r="F2276">
        <v>173</v>
      </c>
      <c r="G2276">
        <v>70</v>
      </c>
      <c r="H2276">
        <v>75</v>
      </c>
      <c r="I2276">
        <v>150</v>
      </c>
      <c r="J2276">
        <v>80</v>
      </c>
      <c r="K2276">
        <v>97</v>
      </c>
      <c r="L2276" t="s">
        <v>91</v>
      </c>
      <c r="M2276" t="s">
        <v>150</v>
      </c>
      <c r="N2276" t="s">
        <v>4867</v>
      </c>
      <c r="O2276" t="s">
        <v>1198</v>
      </c>
      <c r="P2276" t="b">
        <v>0</v>
      </c>
    </row>
    <row r="2277" spans="1:16" x14ac:dyDescent="0.25">
      <c r="A2277">
        <v>41989</v>
      </c>
      <c r="B2277">
        <v>367742</v>
      </c>
      <c r="C2277">
        <v>78</v>
      </c>
      <c r="D2277" t="s">
        <v>16</v>
      </c>
      <c r="E2277">
        <f t="shared" si="35"/>
        <v>30</v>
      </c>
      <c r="F2277">
        <v>165</v>
      </c>
      <c r="G2277">
        <v>81</v>
      </c>
      <c r="H2277">
        <v>150</v>
      </c>
      <c r="I2277">
        <v>150</v>
      </c>
      <c r="J2277">
        <v>90</v>
      </c>
      <c r="K2277">
        <v>88</v>
      </c>
      <c r="L2277" t="s">
        <v>25</v>
      </c>
      <c r="M2277" t="s">
        <v>712</v>
      </c>
      <c r="N2277" t="s">
        <v>2104</v>
      </c>
      <c r="O2277" t="s">
        <v>1198</v>
      </c>
      <c r="P2277" t="b">
        <v>0</v>
      </c>
    </row>
    <row r="2278" spans="1:16" x14ac:dyDescent="0.25">
      <c r="A2278">
        <v>149497</v>
      </c>
      <c r="B2278">
        <v>367748</v>
      </c>
      <c r="C2278">
        <v>74</v>
      </c>
      <c r="D2278" t="s">
        <v>16</v>
      </c>
      <c r="E2278">
        <f t="shared" si="35"/>
        <v>25</v>
      </c>
      <c r="F2278">
        <v>172</v>
      </c>
      <c r="G2278">
        <v>75</v>
      </c>
      <c r="H2278">
        <v>65</v>
      </c>
      <c r="I2278">
        <v>140</v>
      </c>
      <c r="J2278">
        <v>80</v>
      </c>
      <c r="K2278">
        <v>97</v>
      </c>
      <c r="L2278" t="s">
        <v>91</v>
      </c>
      <c r="M2278" t="s">
        <v>58</v>
      </c>
      <c r="N2278" t="s">
        <v>5147</v>
      </c>
      <c r="O2278" t="s">
        <v>1198</v>
      </c>
      <c r="P2278" t="b">
        <v>0</v>
      </c>
    </row>
    <row r="2279" spans="1:16" x14ac:dyDescent="0.25">
      <c r="A2279">
        <v>112564</v>
      </c>
      <c r="B2279">
        <v>367758</v>
      </c>
      <c r="C2279">
        <v>81</v>
      </c>
      <c r="D2279" t="s">
        <v>21</v>
      </c>
      <c r="E2279">
        <f t="shared" si="35"/>
        <v>26</v>
      </c>
      <c r="F2279">
        <v>165</v>
      </c>
      <c r="G2279">
        <v>71</v>
      </c>
      <c r="H2279">
        <v>75</v>
      </c>
      <c r="I2279">
        <v>160</v>
      </c>
      <c r="J2279">
        <v>80</v>
      </c>
      <c r="K2279">
        <v>88</v>
      </c>
      <c r="L2279" t="s">
        <v>84</v>
      </c>
      <c r="M2279" t="s">
        <v>1620</v>
      </c>
      <c r="N2279" t="s">
        <v>3479</v>
      </c>
      <c r="O2279" t="s">
        <v>1198</v>
      </c>
      <c r="P2279" t="b">
        <v>0</v>
      </c>
    </row>
    <row r="2280" spans="1:16" x14ac:dyDescent="0.25">
      <c r="A2280">
        <v>51933</v>
      </c>
      <c r="B2280">
        <v>367768</v>
      </c>
      <c r="C2280">
        <v>66</v>
      </c>
      <c r="D2280" t="s">
        <v>16</v>
      </c>
      <c r="E2280">
        <f t="shared" si="35"/>
        <v>34</v>
      </c>
      <c r="F2280">
        <v>180</v>
      </c>
      <c r="G2280">
        <v>110</v>
      </c>
      <c r="H2280">
        <v>75</v>
      </c>
      <c r="I2280">
        <v>140</v>
      </c>
      <c r="J2280">
        <v>80</v>
      </c>
      <c r="K2280">
        <v>97</v>
      </c>
      <c r="L2280" t="s">
        <v>91</v>
      </c>
      <c r="M2280" t="s">
        <v>98</v>
      </c>
      <c r="N2280" t="s">
        <v>2349</v>
      </c>
      <c r="O2280" t="s">
        <v>1198</v>
      </c>
      <c r="P2280" t="b">
        <v>0</v>
      </c>
    </row>
    <row r="2281" spans="1:16" x14ac:dyDescent="0.25">
      <c r="A2281">
        <v>108645</v>
      </c>
      <c r="B2281">
        <v>367777</v>
      </c>
      <c r="C2281">
        <v>84</v>
      </c>
      <c r="D2281" t="s">
        <v>16</v>
      </c>
      <c r="E2281">
        <f t="shared" si="35"/>
        <v>29</v>
      </c>
      <c r="F2281">
        <v>170</v>
      </c>
      <c r="G2281">
        <v>84</v>
      </c>
      <c r="H2281">
        <v>95</v>
      </c>
      <c r="I2281">
        <v>150</v>
      </c>
      <c r="J2281">
        <v>80</v>
      </c>
      <c r="K2281">
        <v>88</v>
      </c>
      <c r="L2281" t="s">
        <v>1380</v>
      </c>
      <c r="M2281" t="s">
        <v>261</v>
      </c>
      <c r="N2281" t="s">
        <v>3425</v>
      </c>
      <c r="O2281" t="s">
        <v>1198</v>
      </c>
      <c r="P2281" t="b">
        <v>0</v>
      </c>
    </row>
    <row r="2282" spans="1:16" x14ac:dyDescent="0.25">
      <c r="A2282">
        <v>141505</v>
      </c>
      <c r="B2282">
        <v>367781</v>
      </c>
      <c r="C2282">
        <v>65</v>
      </c>
      <c r="D2282" t="s">
        <v>21</v>
      </c>
      <c r="E2282">
        <f t="shared" si="35"/>
        <v>32</v>
      </c>
      <c r="F2282">
        <v>164</v>
      </c>
      <c r="G2282">
        <v>85</v>
      </c>
      <c r="H2282">
        <v>110</v>
      </c>
      <c r="I2282">
        <v>120</v>
      </c>
      <c r="J2282">
        <v>90</v>
      </c>
      <c r="K2282">
        <v>90</v>
      </c>
      <c r="L2282" t="s">
        <v>84</v>
      </c>
      <c r="M2282" t="s">
        <v>96</v>
      </c>
      <c r="N2282" t="s">
        <v>4139</v>
      </c>
      <c r="O2282" t="s">
        <v>1198</v>
      </c>
      <c r="P2282" t="b">
        <v>0</v>
      </c>
    </row>
    <row r="2283" spans="1:16" x14ac:dyDescent="0.25">
      <c r="A2283">
        <v>105409</v>
      </c>
      <c r="B2283">
        <v>367783</v>
      </c>
      <c r="C2283">
        <v>75</v>
      </c>
      <c r="D2283" t="s">
        <v>21</v>
      </c>
      <c r="E2283">
        <f t="shared" si="35"/>
        <v>33</v>
      </c>
      <c r="F2283">
        <v>165</v>
      </c>
      <c r="G2283">
        <v>90</v>
      </c>
      <c r="H2283">
        <v>150</v>
      </c>
      <c r="I2283">
        <v>150</v>
      </c>
      <c r="J2283">
        <v>90</v>
      </c>
      <c r="K2283">
        <v>85</v>
      </c>
      <c r="L2283" t="s">
        <v>84</v>
      </c>
      <c r="M2283" t="s">
        <v>261</v>
      </c>
      <c r="N2283" t="s">
        <v>3378</v>
      </c>
      <c r="O2283" t="s">
        <v>1198</v>
      </c>
      <c r="P2283" t="b">
        <v>0</v>
      </c>
    </row>
    <row r="2284" spans="1:16" x14ac:dyDescent="0.25">
      <c r="A2284">
        <v>54753</v>
      </c>
      <c r="B2284">
        <v>367788</v>
      </c>
      <c r="C2284">
        <v>72</v>
      </c>
      <c r="D2284" t="s">
        <v>21</v>
      </c>
      <c r="E2284">
        <f t="shared" si="35"/>
        <v>30</v>
      </c>
      <c r="F2284">
        <v>172</v>
      </c>
      <c r="G2284">
        <v>90</v>
      </c>
      <c r="H2284">
        <v>85</v>
      </c>
      <c r="I2284">
        <v>125</v>
      </c>
      <c r="J2284">
        <v>70</v>
      </c>
      <c r="K2284">
        <v>97</v>
      </c>
      <c r="L2284" t="s">
        <v>91</v>
      </c>
      <c r="M2284" t="s">
        <v>150</v>
      </c>
      <c r="N2284" t="s">
        <v>2421</v>
      </c>
      <c r="O2284" t="s">
        <v>1198</v>
      </c>
      <c r="P2284" t="b">
        <v>0</v>
      </c>
    </row>
    <row r="2285" spans="1:16" x14ac:dyDescent="0.25">
      <c r="A2285">
        <v>149576</v>
      </c>
      <c r="B2285">
        <v>367791</v>
      </c>
      <c r="C2285">
        <v>59</v>
      </c>
      <c r="D2285" t="s">
        <v>21</v>
      </c>
      <c r="E2285">
        <f t="shared" si="35"/>
        <v>28</v>
      </c>
      <c r="F2285">
        <v>174</v>
      </c>
      <c r="G2285">
        <v>84</v>
      </c>
      <c r="H2285">
        <v>70</v>
      </c>
      <c r="I2285">
        <v>160</v>
      </c>
      <c r="J2285">
        <v>90</v>
      </c>
      <c r="K2285">
        <v>89</v>
      </c>
      <c r="L2285" t="s">
        <v>206</v>
      </c>
      <c r="M2285" t="s">
        <v>1052</v>
      </c>
      <c r="N2285" t="s">
        <v>5158</v>
      </c>
      <c r="O2285" t="s">
        <v>1198</v>
      </c>
      <c r="P2285" t="b">
        <v>0</v>
      </c>
    </row>
    <row r="2286" spans="1:16" x14ac:dyDescent="0.25">
      <c r="A2286">
        <v>30558</v>
      </c>
      <c r="B2286">
        <v>367796</v>
      </c>
      <c r="C2286">
        <v>67</v>
      </c>
      <c r="D2286" t="s">
        <v>16</v>
      </c>
      <c r="E2286">
        <f t="shared" si="35"/>
        <v>40</v>
      </c>
      <c r="F2286">
        <v>180</v>
      </c>
      <c r="G2286">
        <v>130</v>
      </c>
      <c r="H2286">
        <v>91</v>
      </c>
      <c r="I2286">
        <v>160</v>
      </c>
      <c r="J2286">
        <v>90</v>
      </c>
      <c r="K2286">
        <v>79</v>
      </c>
      <c r="L2286" t="s">
        <v>168</v>
      </c>
      <c r="M2286" t="s">
        <v>1839</v>
      </c>
      <c r="N2286" t="s">
        <v>1840</v>
      </c>
      <c r="O2286" t="s">
        <v>1198</v>
      </c>
      <c r="P2286" t="b">
        <v>0</v>
      </c>
    </row>
    <row r="2287" spans="1:16" x14ac:dyDescent="0.25">
      <c r="A2287">
        <v>149571</v>
      </c>
      <c r="B2287">
        <v>367797</v>
      </c>
      <c r="C2287">
        <v>70</v>
      </c>
      <c r="D2287" t="s">
        <v>21</v>
      </c>
      <c r="E2287">
        <f t="shared" si="35"/>
        <v>24</v>
      </c>
      <c r="F2287">
        <v>174</v>
      </c>
      <c r="G2287">
        <v>72</v>
      </c>
      <c r="H2287">
        <v>81</v>
      </c>
      <c r="I2287">
        <v>160</v>
      </c>
      <c r="J2287">
        <v>90</v>
      </c>
      <c r="K2287">
        <v>98</v>
      </c>
      <c r="L2287" t="s">
        <v>91</v>
      </c>
      <c r="M2287" t="s">
        <v>98</v>
      </c>
      <c r="N2287" t="s">
        <v>396</v>
      </c>
      <c r="O2287" t="s">
        <v>397</v>
      </c>
      <c r="P2287" t="b">
        <v>0</v>
      </c>
    </row>
    <row r="2288" spans="1:16" x14ac:dyDescent="0.25">
      <c r="A2288">
        <v>38611</v>
      </c>
      <c r="B2288">
        <v>367798</v>
      </c>
      <c r="C2288">
        <v>71</v>
      </c>
      <c r="D2288" t="s">
        <v>21</v>
      </c>
      <c r="E2288">
        <f t="shared" si="35"/>
        <v>28</v>
      </c>
      <c r="F2288">
        <v>160</v>
      </c>
      <c r="G2288">
        <v>71</v>
      </c>
      <c r="H2288">
        <v>70</v>
      </c>
      <c r="I2288">
        <v>120</v>
      </c>
      <c r="J2288">
        <v>60</v>
      </c>
      <c r="K2288">
        <v>85</v>
      </c>
      <c r="L2288" t="s">
        <v>48</v>
      </c>
      <c r="M2288" t="s">
        <v>533</v>
      </c>
      <c r="N2288" t="s">
        <v>534</v>
      </c>
      <c r="O2288" t="s">
        <v>400</v>
      </c>
      <c r="P2288" t="b">
        <v>0</v>
      </c>
    </row>
    <row r="2289" spans="1:16" x14ac:dyDescent="0.25">
      <c r="A2289">
        <v>149578</v>
      </c>
      <c r="B2289">
        <v>367799</v>
      </c>
      <c r="C2289">
        <v>44</v>
      </c>
      <c r="D2289" t="s">
        <v>16</v>
      </c>
      <c r="E2289">
        <f t="shared" si="35"/>
        <v>22</v>
      </c>
      <c r="F2289">
        <v>180</v>
      </c>
      <c r="G2289">
        <v>70</v>
      </c>
      <c r="H2289">
        <v>87</v>
      </c>
      <c r="I2289">
        <v>140</v>
      </c>
      <c r="J2289">
        <v>90</v>
      </c>
      <c r="K2289">
        <v>97</v>
      </c>
      <c r="L2289" t="s">
        <v>91</v>
      </c>
      <c r="M2289" t="s">
        <v>220</v>
      </c>
      <c r="N2289" t="s">
        <v>90</v>
      </c>
      <c r="O2289" t="s">
        <v>1198</v>
      </c>
      <c r="P2289" t="b">
        <v>0</v>
      </c>
    </row>
    <row r="2290" spans="1:16" x14ac:dyDescent="0.25">
      <c r="A2290">
        <v>122808</v>
      </c>
      <c r="B2290">
        <v>367800</v>
      </c>
      <c r="C2290">
        <v>83</v>
      </c>
      <c r="D2290" t="s">
        <v>21</v>
      </c>
      <c r="E2290">
        <f t="shared" si="35"/>
        <v>35</v>
      </c>
      <c r="F2290">
        <v>160</v>
      </c>
      <c r="G2290">
        <v>90</v>
      </c>
      <c r="H2290">
        <v>60</v>
      </c>
      <c r="I2290">
        <v>110</v>
      </c>
      <c r="J2290">
        <v>70</v>
      </c>
      <c r="K2290">
        <v>88</v>
      </c>
      <c r="L2290" t="s">
        <v>149</v>
      </c>
      <c r="M2290" t="s">
        <v>461</v>
      </c>
      <c r="N2290" t="s">
        <v>3656</v>
      </c>
      <c r="O2290" t="s">
        <v>1198</v>
      </c>
      <c r="P2290" t="b">
        <v>0</v>
      </c>
    </row>
    <row r="2291" spans="1:16" x14ac:dyDescent="0.25">
      <c r="A2291">
        <v>149579</v>
      </c>
      <c r="B2291">
        <v>367801</v>
      </c>
      <c r="C2291">
        <v>62</v>
      </c>
      <c r="D2291" t="s">
        <v>16</v>
      </c>
      <c r="E2291">
        <f t="shared" si="35"/>
        <v>31</v>
      </c>
      <c r="F2291">
        <v>180</v>
      </c>
      <c r="G2291">
        <v>100</v>
      </c>
      <c r="H2291">
        <v>58</v>
      </c>
      <c r="I2291">
        <v>150</v>
      </c>
      <c r="J2291">
        <v>80</v>
      </c>
      <c r="K2291">
        <v>97</v>
      </c>
      <c r="L2291" t="s">
        <v>22</v>
      </c>
      <c r="M2291" t="s">
        <v>29</v>
      </c>
      <c r="N2291" t="s">
        <v>253</v>
      </c>
      <c r="O2291" t="s">
        <v>1198</v>
      </c>
      <c r="P2291" t="b">
        <v>0</v>
      </c>
    </row>
    <row r="2292" spans="1:16" x14ac:dyDescent="0.25">
      <c r="A2292">
        <v>149486</v>
      </c>
      <c r="B2292">
        <v>367831</v>
      </c>
      <c r="C2292">
        <v>44</v>
      </c>
      <c r="D2292" t="s">
        <v>16</v>
      </c>
      <c r="E2292">
        <f t="shared" si="35"/>
        <v>26</v>
      </c>
      <c r="F2292">
        <v>185</v>
      </c>
      <c r="G2292">
        <v>90</v>
      </c>
      <c r="H2292">
        <v>79</v>
      </c>
      <c r="I2292">
        <v>150</v>
      </c>
      <c r="J2292">
        <v>100</v>
      </c>
      <c r="K2292">
        <v>98</v>
      </c>
      <c r="L2292" t="s">
        <v>91</v>
      </c>
      <c r="M2292" t="s">
        <v>29</v>
      </c>
      <c r="N2292" t="s">
        <v>5137</v>
      </c>
      <c r="O2292" t="s">
        <v>1198</v>
      </c>
      <c r="P2292" t="b">
        <v>0</v>
      </c>
    </row>
    <row r="2293" spans="1:16" x14ac:dyDescent="0.25">
      <c r="A2293">
        <v>149084</v>
      </c>
      <c r="B2293">
        <v>367833</v>
      </c>
      <c r="C2293">
        <v>61</v>
      </c>
      <c r="D2293" t="s">
        <v>16</v>
      </c>
      <c r="E2293">
        <f t="shared" si="35"/>
        <v>30</v>
      </c>
      <c r="F2293">
        <v>174</v>
      </c>
      <c r="G2293">
        <v>91</v>
      </c>
      <c r="H2293">
        <v>69</v>
      </c>
      <c r="I2293">
        <v>105</v>
      </c>
      <c r="J2293">
        <v>70</v>
      </c>
      <c r="K2293">
        <v>98</v>
      </c>
      <c r="L2293" t="s">
        <v>25</v>
      </c>
      <c r="M2293" t="s">
        <v>516</v>
      </c>
      <c r="N2293" t="s">
        <v>5052</v>
      </c>
      <c r="O2293" t="s">
        <v>1198</v>
      </c>
      <c r="P2293" t="b">
        <v>1</v>
      </c>
    </row>
    <row r="2294" spans="1:16" x14ac:dyDescent="0.25">
      <c r="A2294">
        <v>149588</v>
      </c>
      <c r="B2294">
        <v>367835</v>
      </c>
      <c r="C2294">
        <v>72</v>
      </c>
      <c r="D2294" t="s">
        <v>21</v>
      </c>
      <c r="E2294">
        <f t="shared" si="35"/>
        <v>37</v>
      </c>
      <c r="F2294">
        <v>155</v>
      </c>
      <c r="G2294">
        <v>88</v>
      </c>
      <c r="H2294">
        <v>60</v>
      </c>
      <c r="I2294">
        <v>140</v>
      </c>
      <c r="J2294">
        <v>80</v>
      </c>
      <c r="K2294">
        <v>98</v>
      </c>
      <c r="L2294" t="s">
        <v>91</v>
      </c>
      <c r="M2294" t="s">
        <v>98</v>
      </c>
      <c r="N2294" t="s">
        <v>5161</v>
      </c>
      <c r="O2294" t="s">
        <v>1198</v>
      </c>
      <c r="P2294" t="b">
        <v>1</v>
      </c>
    </row>
    <row r="2295" spans="1:16" x14ac:dyDescent="0.25">
      <c r="A2295">
        <v>80176</v>
      </c>
      <c r="B2295">
        <v>367838</v>
      </c>
      <c r="C2295">
        <v>49</v>
      </c>
      <c r="D2295" t="s">
        <v>16</v>
      </c>
      <c r="E2295">
        <f t="shared" si="35"/>
        <v>40</v>
      </c>
      <c r="F2295">
        <v>170</v>
      </c>
      <c r="G2295">
        <v>117</v>
      </c>
      <c r="H2295">
        <v>70</v>
      </c>
      <c r="I2295">
        <v>130</v>
      </c>
      <c r="J2295">
        <v>90</v>
      </c>
      <c r="K2295">
        <v>98</v>
      </c>
      <c r="L2295" t="s">
        <v>1330</v>
      </c>
      <c r="M2295" t="s">
        <v>29</v>
      </c>
      <c r="N2295" t="s">
        <v>2886</v>
      </c>
      <c r="O2295" t="s">
        <v>1198</v>
      </c>
      <c r="P2295" t="b">
        <v>0</v>
      </c>
    </row>
    <row r="2296" spans="1:16" x14ac:dyDescent="0.25">
      <c r="A2296">
        <v>11857</v>
      </c>
      <c r="B2296">
        <v>367846</v>
      </c>
      <c r="C2296">
        <v>65</v>
      </c>
      <c r="D2296" t="s">
        <v>21</v>
      </c>
      <c r="E2296">
        <f t="shared" si="35"/>
        <v>33</v>
      </c>
      <c r="F2296">
        <v>170</v>
      </c>
      <c r="G2296">
        <v>95</v>
      </c>
      <c r="H2296">
        <v>95</v>
      </c>
      <c r="I2296">
        <v>160</v>
      </c>
      <c r="J2296">
        <v>75</v>
      </c>
      <c r="K2296">
        <v>97</v>
      </c>
      <c r="L2296" t="s">
        <v>91</v>
      </c>
      <c r="M2296" t="s">
        <v>29</v>
      </c>
      <c r="N2296" t="s">
        <v>1467</v>
      </c>
      <c r="O2296" t="s">
        <v>1198</v>
      </c>
      <c r="P2296" t="b">
        <v>0</v>
      </c>
    </row>
    <row r="2297" spans="1:16" x14ac:dyDescent="0.25">
      <c r="A2297">
        <v>34091</v>
      </c>
      <c r="B2297">
        <v>367858</v>
      </c>
      <c r="C2297">
        <v>72</v>
      </c>
      <c r="D2297" t="s">
        <v>16</v>
      </c>
      <c r="E2297">
        <f t="shared" si="35"/>
        <v>30</v>
      </c>
      <c r="F2297">
        <v>174</v>
      </c>
      <c r="G2297">
        <v>91</v>
      </c>
      <c r="H2297">
        <v>140</v>
      </c>
      <c r="I2297">
        <v>150</v>
      </c>
      <c r="J2297">
        <v>90</v>
      </c>
      <c r="K2297">
        <v>87</v>
      </c>
      <c r="L2297" t="s">
        <v>84</v>
      </c>
      <c r="M2297" t="s">
        <v>1896</v>
      </c>
      <c r="N2297" t="s">
        <v>1897</v>
      </c>
      <c r="O2297" t="s">
        <v>1198</v>
      </c>
      <c r="P2297" t="b">
        <v>0</v>
      </c>
    </row>
    <row r="2298" spans="1:16" x14ac:dyDescent="0.25">
      <c r="A2298">
        <v>149332</v>
      </c>
      <c r="B2298">
        <v>367870</v>
      </c>
      <c r="C2298">
        <v>60</v>
      </c>
      <c r="D2298" t="s">
        <v>16</v>
      </c>
      <c r="E2298">
        <f t="shared" si="35"/>
        <v>28</v>
      </c>
      <c r="F2298">
        <v>178</v>
      </c>
      <c r="G2298">
        <v>88</v>
      </c>
      <c r="H2298">
        <v>65</v>
      </c>
      <c r="I2298">
        <v>140</v>
      </c>
      <c r="J2298">
        <v>90</v>
      </c>
      <c r="K2298">
        <v>97</v>
      </c>
      <c r="L2298" t="s">
        <v>91</v>
      </c>
      <c r="M2298" t="s">
        <v>29</v>
      </c>
      <c r="N2298" t="s">
        <v>5107</v>
      </c>
      <c r="O2298" t="s">
        <v>1198</v>
      </c>
      <c r="P2298" t="b">
        <v>0</v>
      </c>
    </row>
    <row r="2299" spans="1:16" x14ac:dyDescent="0.25">
      <c r="A2299">
        <v>51493</v>
      </c>
      <c r="B2299">
        <v>367882</v>
      </c>
      <c r="C2299">
        <v>78</v>
      </c>
      <c r="D2299" t="s">
        <v>21</v>
      </c>
      <c r="E2299">
        <f t="shared" si="35"/>
        <v>33</v>
      </c>
      <c r="F2299">
        <v>152</v>
      </c>
      <c r="G2299">
        <v>76</v>
      </c>
      <c r="H2299">
        <v>67</v>
      </c>
      <c r="I2299">
        <v>120</v>
      </c>
      <c r="J2299">
        <v>80</v>
      </c>
      <c r="K2299">
        <v>98</v>
      </c>
      <c r="L2299" t="s">
        <v>1196</v>
      </c>
      <c r="M2299" t="s">
        <v>29</v>
      </c>
      <c r="N2299" t="s">
        <v>2336</v>
      </c>
      <c r="O2299" t="s">
        <v>1198</v>
      </c>
      <c r="P2299" t="b">
        <v>0</v>
      </c>
    </row>
    <row r="2300" spans="1:16" x14ac:dyDescent="0.25">
      <c r="A2300">
        <v>130855</v>
      </c>
      <c r="B2300">
        <v>367886</v>
      </c>
      <c r="C2300">
        <v>73</v>
      </c>
      <c r="D2300" t="s">
        <v>16</v>
      </c>
      <c r="E2300">
        <f t="shared" si="35"/>
        <v>25</v>
      </c>
      <c r="F2300">
        <v>172</v>
      </c>
      <c r="G2300">
        <v>75</v>
      </c>
      <c r="H2300">
        <v>65</v>
      </c>
      <c r="I2300">
        <v>135</v>
      </c>
      <c r="J2300">
        <v>70</v>
      </c>
      <c r="K2300">
        <v>97</v>
      </c>
      <c r="L2300" t="s">
        <v>91</v>
      </c>
      <c r="M2300" t="s">
        <v>29</v>
      </c>
      <c r="N2300" t="s">
        <v>3835</v>
      </c>
      <c r="O2300" t="s">
        <v>1198</v>
      </c>
      <c r="P2300" t="b">
        <v>0</v>
      </c>
    </row>
    <row r="2301" spans="1:16" x14ac:dyDescent="0.25">
      <c r="A2301">
        <v>109071</v>
      </c>
      <c r="B2301">
        <v>367888</v>
      </c>
      <c r="C2301">
        <v>54</v>
      </c>
      <c r="D2301" t="s">
        <v>16</v>
      </c>
      <c r="E2301">
        <f t="shared" si="35"/>
        <v>36</v>
      </c>
      <c r="F2301">
        <v>182</v>
      </c>
      <c r="G2301">
        <v>118</v>
      </c>
      <c r="H2301">
        <v>140</v>
      </c>
      <c r="I2301">
        <v>140</v>
      </c>
      <c r="J2301">
        <v>100</v>
      </c>
      <c r="K2301">
        <v>88</v>
      </c>
      <c r="L2301" t="s">
        <v>91</v>
      </c>
      <c r="M2301" t="s">
        <v>3438</v>
      </c>
      <c r="N2301" t="s">
        <v>3439</v>
      </c>
      <c r="O2301" t="s">
        <v>1198</v>
      </c>
      <c r="P2301" t="b">
        <v>0</v>
      </c>
    </row>
    <row r="2302" spans="1:16" x14ac:dyDescent="0.25">
      <c r="A2302">
        <v>149594</v>
      </c>
      <c r="B2302">
        <v>367892</v>
      </c>
      <c r="C2302">
        <v>54</v>
      </c>
      <c r="D2302" t="s">
        <v>16</v>
      </c>
      <c r="E2302">
        <f t="shared" si="35"/>
        <v>27</v>
      </c>
      <c r="F2302">
        <v>175</v>
      </c>
      <c r="G2302">
        <v>84</v>
      </c>
      <c r="H2302">
        <v>65</v>
      </c>
      <c r="I2302">
        <v>130</v>
      </c>
      <c r="J2302">
        <v>80</v>
      </c>
      <c r="K2302">
        <v>97</v>
      </c>
      <c r="L2302" t="s">
        <v>91</v>
      </c>
      <c r="M2302" t="s">
        <v>98</v>
      </c>
      <c r="N2302" t="s">
        <v>294</v>
      </c>
      <c r="O2302" t="s">
        <v>1198</v>
      </c>
      <c r="P2302" t="b">
        <v>0</v>
      </c>
    </row>
    <row r="2303" spans="1:16" x14ac:dyDescent="0.25">
      <c r="A2303">
        <v>63486</v>
      </c>
      <c r="B2303">
        <v>367897</v>
      </c>
      <c r="C2303">
        <v>77</v>
      </c>
      <c r="D2303" t="s">
        <v>21</v>
      </c>
      <c r="E2303">
        <f t="shared" si="35"/>
        <v>30</v>
      </c>
      <c r="F2303">
        <v>160</v>
      </c>
      <c r="G2303">
        <v>78</v>
      </c>
      <c r="H2303">
        <v>65</v>
      </c>
      <c r="I2303">
        <v>150</v>
      </c>
      <c r="J2303">
        <v>90</v>
      </c>
      <c r="K2303">
        <v>98</v>
      </c>
      <c r="L2303" t="s">
        <v>258</v>
      </c>
      <c r="M2303" t="s">
        <v>29</v>
      </c>
      <c r="N2303" t="s">
        <v>2621</v>
      </c>
      <c r="O2303" t="s">
        <v>1198</v>
      </c>
      <c r="P2303" t="b">
        <v>0</v>
      </c>
    </row>
    <row r="2304" spans="1:16" x14ac:dyDescent="0.25">
      <c r="A2304">
        <v>128923</v>
      </c>
      <c r="B2304">
        <v>367902</v>
      </c>
      <c r="C2304">
        <v>64</v>
      </c>
      <c r="D2304" t="s">
        <v>21</v>
      </c>
      <c r="E2304">
        <f t="shared" si="35"/>
        <v>38</v>
      </c>
      <c r="F2304">
        <v>167</v>
      </c>
      <c r="G2304">
        <v>105</v>
      </c>
      <c r="H2304">
        <v>90</v>
      </c>
      <c r="I2304">
        <v>140</v>
      </c>
      <c r="J2304">
        <v>90</v>
      </c>
      <c r="K2304">
        <v>95</v>
      </c>
      <c r="L2304" t="s">
        <v>2325</v>
      </c>
      <c r="M2304" t="s">
        <v>150</v>
      </c>
      <c r="N2304" t="s">
        <v>3788</v>
      </c>
      <c r="O2304" t="s">
        <v>1198</v>
      </c>
      <c r="P2304" t="b">
        <v>0</v>
      </c>
    </row>
    <row r="2305" spans="1:16" x14ac:dyDescent="0.25">
      <c r="A2305">
        <v>50564</v>
      </c>
      <c r="B2305">
        <v>367907</v>
      </c>
      <c r="C2305">
        <v>55</v>
      </c>
      <c r="D2305" t="s">
        <v>21</v>
      </c>
      <c r="E2305">
        <f t="shared" si="35"/>
        <v>33</v>
      </c>
      <c r="F2305">
        <v>160</v>
      </c>
      <c r="G2305">
        <v>85</v>
      </c>
      <c r="H2305">
        <v>74</v>
      </c>
      <c r="I2305">
        <v>130</v>
      </c>
      <c r="J2305">
        <v>80</v>
      </c>
      <c r="K2305">
        <v>88</v>
      </c>
      <c r="L2305" t="s">
        <v>168</v>
      </c>
      <c r="M2305" t="s">
        <v>68</v>
      </c>
      <c r="N2305" t="s">
        <v>2315</v>
      </c>
      <c r="O2305" t="s">
        <v>1198</v>
      </c>
      <c r="P2305" t="b">
        <v>1</v>
      </c>
    </row>
    <row r="2306" spans="1:16" x14ac:dyDescent="0.25">
      <c r="A2306">
        <v>145088</v>
      </c>
      <c r="B2306">
        <v>367917</v>
      </c>
      <c r="C2306">
        <v>70</v>
      </c>
      <c r="D2306" t="s">
        <v>21</v>
      </c>
      <c r="E2306">
        <f t="shared" ref="E2306:E2369" si="36">ROUND((G2306/POWER(F2306,2))*10000,0)</f>
        <v>22</v>
      </c>
      <c r="F2306">
        <v>165</v>
      </c>
      <c r="G2306">
        <v>59</v>
      </c>
      <c r="H2306">
        <v>90</v>
      </c>
      <c r="I2306">
        <v>160</v>
      </c>
      <c r="J2306">
        <v>80</v>
      </c>
      <c r="K2306">
        <v>98</v>
      </c>
      <c r="L2306" t="s">
        <v>91</v>
      </c>
      <c r="M2306" t="s">
        <v>150</v>
      </c>
      <c r="N2306" t="s">
        <v>4303</v>
      </c>
      <c r="O2306" t="s">
        <v>1198</v>
      </c>
      <c r="P2306" t="b">
        <v>0</v>
      </c>
    </row>
    <row r="2307" spans="1:16" x14ac:dyDescent="0.25">
      <c r="A2307">
        <v>131808</v>
      </c>
      <c r="B2307">
        <v>367925</v>
      </c>
      <c r="C2307">
        <v>57</v>
      </c>
      <c r="D2307" t="s">
        <v>21</v>
      </c>
      <c r="E2307">
        <f t="shared" si="36"/>
        <v>21</v>
      </c>
      <c r="F2307">
        <v>172</v>
      </c>
      <c r="G2307">
        <v>63</v>
      </c>
      <c r="H2307">
        <v>80</v>
      </c>
      <c r="I2307">
        <v>110</v>
      </c>
      <c r="J2307">
        <v>70</v>
      </c>
      <c r="K2307">
        <v>89</v>
      </c>
      <c r="L2307" t="s">
        <v>192</v>
      </c>
      <c r="M2307" t="s">
        <v>29</v>
      </c>
      <c r="N2307" t="s">
        <v>29</v>
      </c>
      <c r="O2307" t="s">
        <v>1198</v>
      </c>
      <c r="P2307" t="b">
        <v>0</v>
      </c>
    </row>
    <row r="2308" spans="1:16" x14ac:dyDescent="0.25">
      <c r="A2308">
        <v>149587</v>
      </c>
      <c r="B2308">
        <v>367927</v>
      </c>
      <c r="C2308">
        <v>60</v>
      </c>
      <c r="D2308" t="s">
        <v>21</v>
      </c>
      <c r="E2308">
        <f t="shared" si="36"/>
        <v>44</v>
      </c>
      <c r="F2308">
        <v>163</v>
      </c>
      <c r="G2308">
        <v>118</v>
      </c>
      <c r="H2308">
        <v>80</v>
      </c>
      <c r="I2308">
        <v>190</v>
      </c>
      <c r="J2308">
        <v>100</v>
      </c>
      <c r="K2308">
        <v>83</v>
      </c>
      <c r="L2308" t="s">
        <v>168</v>
      </c>
      <c r="M2308" t="s">
        <v>195</v>
      </c>
      <c r="N2308" t="s">
        <v>5160</v>
      </c>
      <c r="O2308" t="s">
        <v>1198</v>
      </c>
      <c r="P2308" t="b">
        <v>0</v>
      </c>
    </row>
    <row r="2309" spans="1:16" x14ac:dyDescent="0.25">
      <c r="A2309">
        <v>33417</v>
      </c>
      <c r="B2309">
        <v>367929</v>
      </c>
      <c r="C2309">
        <v>78</v>
      </c>
      <c r="D2309" t="s">
        <v>21</v>
      </c>
      <c r="E2309">
        <f t="shared" si="36"/>
        <v>30</v>
      </c>
      <c r="F2309">
        <v>165</v>
      </c>
      <c r="G2309">
        <v>83</v>
      </c>
      <c r="H2309">
        <v>75</v>
      </c>
      <c r="I2309">
        <v>130</v>
      </c>
      <c r="J2309">
        <v>75</v>
      </c>
      <c r="K2309">
        <v>89</v>
      </c>
      <c r="L2309" t="s">
        <v>510</v>
      </c>
      <c r="M2309" t="s">
        <v>175</v>
      </c>
      <c r="N2309" t="s">
        <v>511</v>
      </c>
      <c r="O2309" t="s">
        <v>400</v>
      </c>
      <c r="P2309" t="b">
        <v>1</v>
      </c>
    </row>
    <row r="2310" spans="1:16" x14ac:dyDescent="0.25">
      <c r="A2310">
        <v>149621</v>
      </c>
      <c r="B2310">
        <v>367933</v>
      </c>
      <c r="C2310">
        <v>65</v>
      </c>
      <c r="D2310" t="s">
        <v>16</v>
      </c>
      <c r="E2310">
        <f t="shared" si="36"/>
        <v>27</v>
      </c>
      <c r="F2310">
        <v>175</v>
      </c>
      <c r="G2310">
        <v>83</v>
      </c>
      <c r="H2310">
        <v>75</v>
      </c>
      <c r="I2310">
        <v>160</v>
      </c>
      <c r="J2310">
        <v>100</v>
      </c>
      <c r="K2310">
        <v>98</v>
      </c>
      <c r="L2310" t="s">
        <v>91</v>
      </c>
      <c r="M2310" t="s">
        <v>29</v>
      </c>
      <c r="N2310" t="s">
        <v>90</v>
      </c>
      <c r="O2310" t="s">
        <v>1198</v>
      </c>
      <c r="P2310" t="b">
        <v>0</v>
      </c>
    </row>
    <row r="2311" spans="1:16" x14ac:dyDescent="0.25">
      <c r="A2311">
        <v>80903</v>
      </c>
      <c r="B2311">
        <v>367934</v>
      </c>
      <c r="C2311">
        <v>79</v>
      </c>
      <c r="D2311" t="s">
        <v>21</v>
      </c>
      <c r="E2311">
        <f t="shared" si="36"/>
        <v>26</v>
      </c>
      <c r="F2311">
        <v>170</v>
      </c>
      <c r="G2311">
        <v>75</v>
      </c>
      <c r="H2311">
        <v>105</v>
      </c>
      <c r="I2311">
        <v>130</v>
      </c>
      <c r="J2311">
        <v>85</v>
      </c>
      <c r="K2311">
        <v>89</v>
      </c>
      <c r="L2311" t="s">
        <v>91</v>
      </c>
      <c r="M2311" t="s">
        <v>2899</v>
      </c>
      <c r="N2311" t="s">
        <v>2900</v>
      </c>
      <c r="O2311" t="s">
        <v>1198</v>
      </c>
      <c r="P2311" t="b">
        <v>0</v>
      </c>
    </row>
    <row r="2312" spans="1:16" x14ac:dyDescent="0.25">
      <c r="A2312">
        <v>39309</v>
      </c>
      <c r="B2312">
        <v>367935</v>
      </c>
      <c r="C2312">
        <v>84</v>
      </c>
      <c r="D2312" t="s">
        <v>21</v>
      </c>
      <c r="E2312">
        <f t="shared" si="36"/>
        <v>29</v>
      </c>
      <c r="F2312">
        <v>165</v>
      </c>
      <c r="G2312">
        <v>80</v>
      </c>
      <c r="H2312">
        <v>115</v>
      </c>
      <c r="I2312">
        <v>140</v>
      </c>
      <c r="J2312">
        <v>85</v>
      </c>
      <c r="K2312">
        <v>89</v>
      </c>
      <c r="L2312" t="s">
        <v>277</v>
      </c>
      <c r="M2312" t="s">
        <v>2025</v>
      </c>
      <c r="N2312" t="s">
        <v>2026</v>
      </c>
      <c r="O2312" t="s">
        <v>1198</v>
      </c>
      <c r="P2312" t="b">
        <v>1</v>
      </c>
    </row>
    <row r="2313" spans="1:16" x14ac:dyDescent="0.25">
      <c r="A2313">
        <v>149622</v>
      </c>
      <c r="B2313">
        <v>367936</v>
      </c>
      <c r="C2313">
        <v>65</v>
      </c>
      <c r="D2313" t="s">
        <v>16</v>
      </c>
      <c r="E2313">
        <f t="shared" si="36"/>
        <v>40</v>
      </c>
      <c r="F2313">
        <v>170</v>
      </c>
      <c r="G2313">
        <v>115</v>
      </c>
      <c r="H2313">
        <v>89</v>
      </c>
      <c r="I2313">
        <v>160</v>
      </c>
      <c r="J2313">
        <v>90</v>
      </c>
      <c r="K2313">
        <v>97</v>
      </c>
      <c r="L2313" t="s">
        <v>91</v>
      </c>
      <c r="M2313" t="s">
        <v>29</v>
      </c>
      <c r="N2313" t="s">
        <v>221</v>
      </c>
      <c r="O2313" t="s">
        <v>1198</v>
      </c>
      <c r="P2313" t="b">
        <v>1</v>
      </c>
    </row>
    <row r="2314" spans="1:16" x14ac:dyDescent="0.25">
      <c r="A2314">
        <v>149623</v>
      </c>
      <c r="B2314">
        <v>367937</v>
      </c>
      <c r="C2314">
        <v>64</v>
      </c>
      <c r="D2314" t="s">
        <v>21</v>
      </c>
      <c r="E2314">
        <f t="shared" si="36"/>
        <v>33</v>
      </c>
      <c r="F2314">
        <v>172</v>
      </c>
      <c r="G2314">
        <v>99</v>
      </c>
      <c r="H2314">
        <v>82</v>
      </c>
      <c r="I2314">
        <v>160</v>
      </c>
      <c r="J2314">
        <v>100</v>
      </c>
      <c r="K2314">
        <v>98</v>
      </c>
      <c r="L2314" t="s">
        <v>91</v>
      </c>
      <c r="M2314" t="s">
        <v>1200</v>
      </c>
      <c r="N2314" t="s">
        <v>221</v>
      </c>
      <c r="O2314" t="s">
        <v>1198</v>
      </c>
      <c r="P2314" t="b">
        <v>0</v>
      </c>
    </row>
    <row r="2315" spans="1:16" x14ac:dyDescent="0.25">
      <c r="A2315">
        <v>149590</v>
      </c>
      <c r="B2315">
        <v>367938</v>
      </c>
      <c r="C2315">
        <v>59</v>
      </c>
      <c r="D2315" t="s">
        <v>21</v>
      </c>
      <c r="E2315">
        <f t="shared" si="36"/>
        <v>31</v>
      </c>
      <c r="F2315">
        <v>166</v>
      </c>
      <c r="G2315">
        <v>85</v>
      </c>
      <c r="H2315">
        <v>90</v>
      </c>
      <c r="I2315">
        <v>140</v>
      </c>
      <c r="J2315">
        <v>90</v>
      </c>
      <c r="K2315">
        <v>98</v>
      </c>
      <c r="L2315" t="s">
        <v>91</v>
      </c>
      <c r="M2315" t="s">
        <v>29</v>
      </c>
      <c r="N2315" t="s">
        <v>5162</v>
      </c>
      <c r="O2315" t="s">
        <v>1198</v>
      </c>
      <c r="P2315" t="b">
        <v>0</v>
      </c>
    </row>
    <row r="2316" spans="1:16" x14ac:dyDescent="0.25">
      <c r="A2316">
        <v>149630</v>
      </c>
      <c r="B2316">
        <v>367960</v>
      </c>
      <c r="C2316">
        <v>63</v>
      </c>
      <c r="D2316" t="s">
        <v>16</v>
      </c>
      <c r="E2316">
        <f t="shared" si="36"/>
        <v>30</v>
      </c>
      <c r="F2316">
        <v>175</v>
      </c>
      <c r="G2316">
        <v>92</v>
      </c>
      <c r="H2316">
        <v>65</v>
      </c>
      <c r="I2316">
        <v>170</v>
      </c>
      <c r="J2316">
        <v>90</v>
      </c>
      <c r="K2316">
        <v>97</v>
      </c>
      <c r="L2316" t="s">
        <v>91</v>
      </c>
      <c r="M2316" t="s">
        <v>150</v>
      </c>
      <c r="N2316" t="s">
        <v>5166</v>
      </c>
      <c r="O2316" t="s">
        <v>1198</v>
      </c>
      <c r="P2316" t="b">
        <v>0</v>
      </c>
    </row>
    <row r="2317" spans="1:16" x14ac:dyDescent="0.25">
      <c r="A2317">
        <v>105050</v>
      </c>
      <c r="B2317">
        <v>367985</v>
      </c>
      <c r="C2317">
        <v>61</v>
      </c>
      <c r="D2317" t="s">
        <v>16</v>
      </c>
      <c r="E2317">
        <f t="shared" si="36"/>
        <v>33</v>
      </c>
      <c r="F2317">
        <v>186</v>
      </c>
      <c r="G2317">
        <v>115</v>
      </c>
      <c r="H2317">
        <v>74</v>
      </c>
      <c r="I2317">
        <v>120</v>
      </c>
      <c r="J2317">
        <v>80</v>
      </c>
      <c r="K2317">
        <v>95</v>
      </c>
      <c r="L2317" t="s">
        <v>25</v>
      </c>
      <c r="M2317" t="s">
        <v>1612</v>
      </c>
      <c r="N2317" t="s">
        <v>3372</v>
      </c>
      <c r="O2317" t="s">
        <v>1198</v>
      </c>
      <c r="P2317" t="b">
        <v>0</v>
      </c>
    </row>
    <row r="2318" spans="1:16" x14ac:dyDescent="0.25">
      <c r="A2318">
        <v>148552</v>
      </c>
      <c r="B2318">
        <v>367987</v>
      </c>
      <c r="C2318">
        <v>69</v>
      </c>
      <c r="D2318" t="s">
        <v>21</v>
      </c>
      <c r="E2318">
        <f t="shared" si="36"/>
        <v>39</v>
      </c>
      <c r="F2318">
        <v>153</v>
      </c>
      <c r="G2318">
        <v>92</v>
      </c>
      <c r="H2318">
        <v>60</v>
      </c>
      <c r="I2318">
        <v>160</v>
      </c>
      <c r="J2318">
        <v>100</v>
      </c>
      <c r="K2318">
        <v>98</v>
      </c>
      <c r="L2318" t="s">
        <v>79</v>
      </c>
      <c r="M2318" t="s">
        <v>4952</v>
      </c>
      <c r="N2318" t="s">
        <v>4953</v>
      </c>
      <c r="O2318" t="s">
        <v>1198</v>
      </c>
      <c r="P2318" t="b">
        <v>0</v>
      </c>
    </row>
    <row r="2319" spans="1:16" x14ac:dyDescent="0.25">
      <c r="A2319">
        <v>29502</v>
      </c>
      <c r="B2319">
        <v>368000</v>
      </c>
      <c r="C2319">
        <v>69</v>
      </c>
      <c r="D2319" t="s">
        <v>21</v>
      </c>
      <c r="E2319">
        <f t="shared" si="36"/>
        <v>32</v>
      </c>
      <c r="F2319">
        <v>165</v>
      </c>
      <c r="G2319">
        <v>87</v>
      </c>
      <c r="H2319">
        <v>85</v>
      </c>
      <c r="I2319">
        <v>160</v>
      </c>
      <c r="J2319">
        <v>70</v>
      </c>
      <c r="K2319">
        <v>88</v>
      </c>
      <c r="L2319" t="s">
        <v>1275</v>
      </c>
      <c r="M2319" t="s">
        <v>408</v>
      </c>
      <c r="N2319" t="s">
        <v>1821</v>
      </c>
      <c r="O2319" t="s">
        <v>1198</v>
      </c>
      <c r="P2319" t="b">
        <v>1</v>
      </c>
    </row>
    <row r="2320" spans="1:16" x14ac:dyDescent="0.25">
      <c r="A2320">
        <v>149635</v>
      </c>
      <c r="B2320">
        <v>368004</v>
      </c>
      <c r="C2320">
        <v>65</v>
      </c>
      <c r="D2320" t="s">
        <v>16</v>
      </c>
      <c r="E2320">
        <f t="shared" si="36"/>
        <v>43</v>
      </c>
      <c r="F2320">
        <v>170</v>
      </c>
      <c r="G2320">
        <v>123</v>
      </c>
      <c r="H2320">
        <v>70</v>
      </c>
      <c r="I2320">
        <v>120</v>
      </c>
      <c r="J2320">
        <v>80</v>
      </c>
      <c r="K2320">
        <v>80</v>
      </c>
      <c r="L2320" t="s">
        <v>48</v>
      </c>
      <c r="M2320" t="s">
        <v>1044</v>
      </c>
      <c r="N2320" t="s">
        <v>1045</v>
      </c>
      <c r="O2320" t="s">
        <v>400</v>
      </c>
      <c r="P2320" t="b">
        <v>1</v>
      </c>
    </row>
    <row r="2321" spans="1:16" x14ac:dyDescent="0.25">
      <c r="A2321">
        <v>64872</v>
      </c>
      <c r="B2321">
        <v>368014</v>
      </c>
      <c r="C2321">
        <v>70</v>
      </c>
      <c r="D2321" t="s">
        <v>16</v>
      </c>
      <c r="E2321">
        <f t="shared" si="36"/>
        <v>35</v>
      </c>
      <c r="F2321">
        <v>174</v>
      </c>
      <c r="G2321">
        <v>107</v>
      </c>
      <c r="H2321">
        <v>65</v>
      </c>
      <c r="I2321">
        <v>140</v>
      </c>
      <c r="J2321">
        <v>90</v>
      </c>
      <c r="K2321">
        <v>97</v>
      </c>
      <c r="L2321" t="s">
        <v>1200</v>
      </c>
      <c r="M2321" t="s">
        <v>29</v>
      </c>
      <c r="N2321" t="s">
        <v>2641</v>
      </c>
      <c r="O2321" t="s">
        <v>1198</v>
      </c>
      <c r="P2321" t="b">
        <v>1</v>
      </c>
    </row>
    <row r="2322" spans="1:16" x14ac:dyDescent="0.25">
      <c r="A2322">
        <v>84114</v>
      </c>
      <c r="B2322">
        <v>368035</v>
      </c>
      <c r="C2322">
        <v>72</v>
      </c>
      <c r="D2322" t="s">
        <v>16</v>
      </c>
      <c r="E2322">
        <f t="shared" si="36"/>
        <v>23</v>
      </c>
      <c r="F2322">
        <v>160</v>
      </c>
      <c r="G2322">
        <v>60</v>
      </c>
      <c r="H2322">
        <v>75</v>
      </c>
      <c r="I2322">
        <v>120</v>
      </c>
      <c r="J2322">
        <v>70</v>
      </c>
      <c r="K2322">
        <v>88</v>
      </c>
      <c r="L2322" t="s">
        <v>40</v>
      </c>
      <c r="M2322" t="s">
        <v>209</v>
      </c>
      <c r="N2322" t="s">
        <v>702</v>
      </c>
      <c r="O2322" t="s">
        <v>400</v>
      </c>
      <c r="P2322" t="b">
        <v>0</v>
      </c>
    </row>
    <row r="2323" spans="1:16" x14ac:dyDescent="0.25">
      <c r="A2323">
        <v>149367</v>
      </c>
      <c r="B2323">
        <v>368039</v>
      </c>
      <c r="C2323">
        <v>78</v>
      </c>
      <c r="D2323" t="s">
        <v>16</v>
      </c>
      <c r="E2323">
        <f t="shared" si="36"/>
        <v>31</v>
      </c>
      <c r="F2323">
        <v>165</v>
      </c>
      <c r="G2323">
        <v>85</v>
      </c>
      <c r="H2323">
        <v>70</v>
      </c>
      <c r="I2323">
        <v>170</v>
      </c>
      <c r="J2323">
        <v>80</v>
      </c>
      <c r="K2323">
        <v>97</v>
      </c>
      <c r="L2323" t="s">
        <v>91</v>
      </c>
      <c r="M2323" t="s">
        <v>1214</v>
      </c>
      <c r="N2323" t="s">
        <v>5115</v>
      </c>
      <c r="O2323" t="s">
        <v>1198</v>
      </c>
      <c r="P2323" t="b">
        <v>0</v>
      </c>
    </row>
    <row r="2324" spans="1:16" x14ac:dyDescent="0.25">
      <c r="A2324">
        <v>133281</v>
      </c>
      <c r="B2324">
        <v>368040</v>
      </c>
      <c r="C2324">
        <v>55</v>
      </c>
      <c r="D2324" t="s">
        <v>16</v>
      </c>
      <c r="E2324">
        <f t="shared" si="36"/>
        <v>32</v>
      </c>
      <c r="F2324">
        <v>180</v>
      </c>
      <c r="G2324">
        <v>105</v>
      </c>
      <c r="H2324">
        <v>125</v>
      </c>
      <c r="I2324">
        <v>120</v>
      </c>
      <c r="J2324">
        <v>80</v>
      </c>
      <c r="K2324">
        <v>88</v>
      </c>
      <c r="L2324" t="s">
        <v>45</v>
      </c>
      <c r="M2324" t="s">
        <v>209</v>
      </c>
      <c r="N2324" t="s">
        <v>861</v>
      </c>
      <c r="O2324" t="s">
        <v>400</v>
      </c>
      <c r="P2324" t="b">
        <v>0</v>
      </c>
    </row>
    <row r="2325" spans="1:16" x14ac:dyDescent="0.25">
      <c r="A2325">
        <v>5923</v>
      </c>
      <c r="B2325">
        <v>368045</v>
      </c>
      <c r="C2325">
        <v>72</v>
      </c>
      <c r="D2325" t="s">
        <v>16</v>
      </c>
      <c r="E2325">
        <f t="shared" si="36"/>
        <v>25</v>
      </c>
      <c r="F2325">
        <v>183</v>
      </c>
      <c r="G2325">
        <v>83</v>
      </c>
      <c r="H2325">
        <v>70</v>
      </c>
      <c r="I2325">
        <v>130</v>
      </c>
      <c r="J2325">
        <v>80</v>
      </c>
      <c r="K2325">
        <v>98</v>
      </c>
      <c r="L2325" t="s">
        <v>91</v>
      </c>
      <c r="M2325" t="s">
        <v>1305</v>
      </c>
      <c r="N2325" t="s">
        <v>1323</v>
      </c>
      <c r="O2325" t="s">
        <v>1198</v>
      </c>
      <c r="P2325" t="b">
        <v>0</v>
      </c>
    </row>
    <row r="2326" spans="1:16" x14ac:dyDescent="0.25">
      <c r="A2326">
        <v>44227</v>
      </c>
      <c r="B2326">
        <v>368047</v>
      </c>
      <c r="C2326">
        <v>69</v>
      </c>
      <c r="D2326" t="s">
        <v>16</v>
      </c>
      <c r="E2326">
        <f t="shared" si="36"/>
        <v>32</v>
      </c>
      <c r="F2326">
        <v>173</v>
      </c>
      <c r="G2326">
        <v>95</v>
      </c>
      <c r="H2326">
        <v>65</v>
      </c>
      <c r="I2326">
        <v>140</v>
      </c>
      <c r="J2326">
        <v>90</v>
      </c>
      <c r="K2326">
        <v>98</v>
      </c>
      <c r="L2326" t="s">
        <v>91</v>
      </c>
      <c r="M2326" t="s">
        <v>29</v>
      </c>
      <c r="N2326" t="s">
        <v>2159</v>
      </c>
      <c r="O2326" t="s">
        <v>1198</v>
      </c>
      <c r="P2326" t="b">
        <v>1</v>
      </c>
    </row>
    <row r="2327" spans="1:16" x14ac:dyDescent="0.25">
      <c r="A2327">
        <v>131839</v>
      </c>
      <c r="B2327">
        <v>368050</v>
      </c>
      <c r="C2327">
        <v>84</v>
      </c>
      <c r="D2327" t="s">
        <v>21</v>
      </c>
      <c r="E2327">
        <f t="shared" si="36"/>
        <v>27</v>
      </c>
      <c r="F2327">
        <v>160</v>
      </c>
      <c r="G2327">
        <v>70</v>
      </c>
      <c r="H2327">
        <v>55</v>
      </c>
      <c r="I2327">
        <v>140</v>
      </c>
      <c r="J2327">
        <v>70</v>
      </c>
      <c r="K2327">
        <v>88</v>
      </c>
      <c r="L2327" t="s">
        <v>48</v>
      </c>
      <c r="M2327" t="s">
        <v>150</v>
      </c>
      <c r="N2327" t="s">
        <v>3856</v>
      </c>
      <c r="O2327" t="s">
        <v>1198</v>
      </c>
      <c r="P2327" t="b">
        <v>0</v>
      </c>
    </row>
    <row r="2328" spans="1:16" x14ac:dyDescent="0.25">
      <c r="A2328">
        <v>85856</v>
      </c>
      <c r="B2328">
        <v>368051</v>
      </c>
      <c r="C2328">
        <v>91</v>
      </c>
      <c r="D2328" t="s">
        <v>16</v>
      </c>
      <c r="E2328">
        <f t="shared" si="36"/>
        <v>27</v>
      </c>
      <c r="F2328">
        <v>167</v>
      </c>
      <c r="G2328">
        <v>75</v>
      </c>
      <c r="H2328">
        <v>55</v>
      </c>
      <c r="I2328">
        <v>140</v>
      </c>
      <c r="J2328">
        <v>60</v>
      </c>
      <c r="K2328">
        <v>88</v>
      </c>
      <c r="L2328" t="s">
        <v>79</v>
      </c>
      <c r="M2328" t="s">
        <v>516</v>
      </c>
      <c r="N2328" t="s">
        <v>2995</v>
      </c>
      <c r="O2328" t="s">
        <v>1198</v>
      </c>
      <c r="P2328" t="b">
        <v>0</v>
      </c>
    </row>
    <row r="2329" spans="1:16" x14ac:dyDescent="0.25">
      <c r="A2329">
        <v>149660</v>
      </c>
      <c r="B2329">
        <v>368056</v>
      </c>
      <c r="C2329">
        <v>43</v>
      </c>
      <c r="D2329" t="s">
        <v>21</v>
      </c>
      <c r="E2329">
        <f t="shared" si="36"/>
        <v>33</v>
      </c>
      <c r="F2329">
        <v>170</v>
      </c>
      <c r="G2329">
        <v>94</v>
      </c>
      <c r="H2329">
        <v>75</v>
      </c>
      <c r="I2329">
        <v>140</v>
      </c>
      <c r="J2329">
        <v>80</v>
      </c>
      <c r="K2329">
        <v>98</v>
      </c>
      <c r="L2329" t="s">
        <v>91</v>
      </c>
      <c r="M2329" t="s">
        <v>29</v>
      </c>
      <c r="N2329" t="s">
        <v>3220</v>
      </c>
      <c r="O2329" t="s">
        <v>6321</v>
      </c>
      <c r="P2329" t="b">
        <v>0</v>
      </c>
    </row>
    <row r="2330" spans="1:16" x14ac:dyDescent="0.25">
      <c r="A2330">
        <v>144116</v>
      </c>
      <c r="B2330">
        <v>368059</v>
      </c>
      <c r="C2330">
        <v>68</v>
      </c>
      <c r="D2330" t="s">
        <v>16</v>
      </c>
      <c r="E2330">
        <f t="shared" si="36"/>
        <v>32</v>
      </c>
      <c r="F2330">
        <v>185</v>
      </c>
      <c r="G2330">
        <v>109</v>
      </c>
      <c r="H2330">
        <v>95</v>
      </c>
      <c r="I2330">
        <v>160</v>
      </c>
      <c r="J2330">
        <v>100</v>
      </c>
      <c r="K2330">
        <v>88</v>
      </c>
      <c r="L2330" t="s">
        <v>84</v>
      </c>
      <c r="M2330" t="s">
        <v>422</v>
      </c>
      <c r="N2330" t="s">
        <v>4256</v>
      </c>
      <c r="O2330" t="s">
        <v>1198</v>
      </c>
      <c r="P2330" t="b">
        <v>0</v>
      </c>
    </row>
    <row r="2331" spans="1:16" x14ac:dyDescent="0.25">
      <c r="A2331">
        <v>149511</v>
      </c>
      <c r="B2331">
        <v>368060</v>
      </c>
      <c r="C2331">
        <v>75</v>
      </c>
      <c r="D2331" t="s">
        <v>16</v>
      </c>
      <c r="E2331">
        <f t="shared" si="36"/>
        <v>25</v>
      </c>
      <c r="F2331">
        <v>170</v>
      </c>
      <c r="G2331">
        <v>73</v>
      </c>
      <c r="H2331">
        <v>80</v>
      </c>
      <c r="I2331">
        <v>130</v>
      </c>
      <c r="J2331">
        <v>80</v>
      </c>
      <c r="K2331">
        <v>86</v>
      </c>
      <c r="L2331" t="s">
        <v>93</v>
      </c>
      <c r="M2331" t="s">
        <v>68</v>
      </c>
      <c r="N2331" t="s">
        <v>1037</v>
      </c>
      <c r="O2331" t="s">
        <v>400</v>
      </c>
      <c r="P2331" t="b">
        <v>1</v>
      </c>
    </row>
    <row r="2332" spans="1:16" x14ac:dyDescent="0.25">
      <c r="A2332">
        <v>149662</v>
      </c>
      <c r="B2332">
        <v>368061</v>
      </c>
      <c r="C2332">
        <v>65</v>
      </c>
      <c r="D2332" t="s">
        <v>16</v>
      </c>
      <c r="E2332">
        <f t="shared" si="36"/>
        <v>35</v>
      </c>
      <c r="F2332">
        <v>185</v>
      </c>
      <c r="G2332">
        <v>120</v>
      </c>
      <c r="H2332">
        <v>117</v>
      </c>
      <c r="I2332">
        <v>200</v>
      </c>
      <c r="J2332">
        <v>100</v>
      </c>
      <c r="K2332">
        <v>84</v>
      </c>
      <c r="L2332" t="s">
        <v>91</v>
      </c>
      <c r="M2332" t="s">
        <v>175</v>
      </c>
      <c r="N2332" t="s">
        <v>5169</v>
      </c>
      <c r="O2332" t="s">
        <v>1198</v>
      </c>
      <c r="P2332" t="b">
        <v>0</v>
      </c>
    </row>
    <row r="2333" spans="1:16" x14ac:dyDescent="0.25">
      <c r="A2333">
        <v>141720</v>
      </c>
      <c r="B2333">
        <v>368062</v>
      </c>
      <c r="C2333">
        <v>84</v>
      </c>
      <c r="D2333" t="s">
        <v>21</v>
      </c>
      <c r="E2333">
        <f t="shared" si="36"/>
        <v>25</v>
      </c>
      <c r="F2333">
        <v>165</v>
      </c>
      <c r="G2333">
        <v>68</v>
      </c>
      <c r="H2333">
        <v>80</v>
      </c>
      <c r="I2333">
        <v>120</v>
      </c>
      <c r="J2333">
        <v>70</v>
      </c>
      <c r="K2333">
        <v>98</v>
      </c>
      <c r="L2333" t="s">
        <v>91</v>
      </c>
      <c r="M2333" t="s">
        <v>98</v>
      </c>
      <c r="N2333" t="s">
        <v>4147</v>
      </c>
      <c r="O2333" t="s">
        <v>1198</v>
      </c>
      <c r="P2333" t="b">
        <v>0</v>
      </c>
    </row>
    <row r="2334" spans="1:16" x14ac:dyDescent="0.25">
      <c r="A2334">
        <v>115798</v>
      </c>
      <c r="B2334">
        <v>368063</v>
      </c>
      <c r="C2334">
        <v>54</v>
      </c>
      <c r="D2334" t="s">
        <v>16</v>
      </c>
      <c r="E2334">
        <f t="shared" si="36"/>
        <v>30</v>
      </c>
      <c r="F2334">
        <v>182</v>
      </c>
      <c r="G2334">
        <v>98</v>
      </c>
      <c r="H2334">
        <v>70</v>
      </c>
      <c r="I2334">
        <v>170</v>
      </c>
      <c r="J2334">
        <v>100</v>
      </c>
      <c r="K2334">
        <v>98</v>
      </c>
      <c r="L2334" t="s">
        <v>91</v>
      </c>
      <c r="M2334" t="s">
        <v>29</v>
      </c>
      <c r="N2334" t="s">
        <v>90</v>
      </c>
      <c r="O2334" t="s">
        <v>1198</v>
      </c>
      <c r="P2334" t="b">
        <v>0</v>
      </c>
    </row>
    <row r="2335" spans="1:16" x14ac:dyDescent="0.25">
      <c r="A2335">
        <v>147530</v>
      </c>
      <c r="B2335">
        <v>368064</v>
      </c>
      <c r="C2335">
        <v>74</v>
      </c>
      <c r="D2335" t="s">
        <v>21</v>
      </c>
      <c r="E2335">
        <f t="shared" si="36"/>
        <v>24</v>
      </c>
      <c r="F2335">
        <v>154</v>
      </c>
      <c r="G2335">
        <v>58</v>
      </c>
      <c r="H2335">
        <v>65</v>
      </c>
      <c r="I2335">
        <v>140</v>
      </c>
      <c r="J2335">
        <v>90</v>
      </c>
      <c r="K2335">
        <v>98</v>
      </c>
      <c r="L2335" t="s">
        <v>91</v>
      </c>
      <c r="M2335" t="s">
        <v>150</v>
      </c>
      <c r="N2335" t="s">
        <v>4734</v>
      </c>
      <c r="O2335" t="s">
        <v>1198</v>
      </c>
      <c r="P2335" t="b">
        <v>0</v>
      </c>
    </row>
    <row r="2336" spans="1:16" x14ac:dyDescent="0.25">
      <c r="A2336">
        <v>149663</v>
      </c>
      <c r="B2336">
        <v>368065</v>
      </c>
      <c r="C2336">
        <v>65</v>
      </c>
      <c r="D2336" t="s">
        <v>16</v>
      </c>
      <c r="E2336">
        <f t="shared" si="36"/>
        <v>28</v>
      </c>
      <c r="F2336">
        <v>173</v>
      </c>
      <c r="G2336">
        <v>83</v>
      </c>
      <c r="H2336">
        <v>95</v>
      </c>
      <c r="I2336">
        <v>150</v>
      </c>
      <c r="J2336">
        <v>90</v>
      </c>
      <c r="K2336">
        <v>98</v>
      </c>
      <c r="L2336" t="s">
        <v>22</v>
      </c>
      <c r="M2336" t="s">
        <v>1574</v>
      </c>
      <c r="N2336" t="s">
        <v>4697</v>
      </c>
      <c r="O2336" t="s">
        <v>1198</v>
      </c>
      <c r="P2336" t="b">
        <v>1</v>
      </c>
    </row>
    <row r="2337" spans="1:16" x14ac:dyDescent="0.25">
      <c r="A2337">
        <v>149664</v>
      </c>
      <c r="B2337">
        <v>368066</v>
      </c>
      <c r="C2337">
        <v>70</v>
      </c>
      <c r="D2337" t="s">
        <v>21</v>
      </c>
      <c r="E2337">
        <f t="shared" si="36"/>
        <v>33</v>
      </c>
      <c r="F2337">
        <v>172</v>
      </c>
      <c r="G2337">
        <v>98</v>
      </c>
      <c r="H2337">
        <v>85</v>
      </c>
      <c r="I2337">
        <v>160</v>
      </c>
      <c r="J2337">
        <v>100</v>
      </c>
      <c r="K2337">
        <v>84</v>
      </c>
      <c r="L2337" t="s">
        <v>168</v>
      </c>
      <c r="M2337" t="s">
        <v>195</v>
      </c>
      <c r="N2337" t="s">
        <v>5170</v>
      </c>
      <c r="O2337" t="s">
        <v>1198</v>
      </c>
      <c r="P2337" t="b">
        <v>0</v>
      </c>
    </row>
    <row r="2338" spans="1:16" x14ac:dyDescent="0.25">
      <c r="A2338">
        <v>100378</v>
      </c>
      <c r="B2338">
        <v>368067</v>
      </c>
      <c r="C2338">
        <v>62</v>
      </c>
      <c r="D2338" t="s">
        <v>16</v>
      </c>
      <c r="E2338">
        <f t="shared" si="36"/>
        <v>31</v>
      </c>
      <c r="F2338">
        <v>180</v>
      </c>
      <c r="G2338">
        <v>100</v>
      </c>
      <c r="H2338">
        <v>120</v>
      </c>
      <c r="I2338">
        <v>160</v>
      </c>
      <c r="J2338">
        <v>90</v>
      </c>
      <c r="K2338">
        <v>98</v>
      </c>
      <c r="L2338" t="s">
        <v>91</v>
      </c>
      <c r="M2338" t="s">
        <v>171</v>
      </c>
      <c r="N2338" t="s">
        <v>3306</v>
      </c>
      <c r="O2338" t="s">
        <v>1198</v>
      </c>
      <c r="P2338" t="b">
        <v>1</v>
      </c>
    </row>
    <row r="2339" spans="1:16" x14ac:dyDescent="0.25">
      <c r="A2339">
        <v>120225</v>
      </c>
      <c r="B2339">
        <v>368068</v>
      </c>
      <c r="C2339">
        <v>70</v>
      </c>
      <c r="D2339" t="s">
        <v>21</v>
      </c>
      <c r="E2339">
        <f t="shared" si="36"/>
        <v>31</v>
      </c>
      <c r="F2339">
        <v>170</v>
      </c>
      <c r="G2339">
        <v>90</v>
      </c>
      <c r="H2339">
        <v>85</v>
      </c>
      <c r="I2339">
        <v>150</v>
      </c>
      <c r="J2339">
        <v>80</v>
      </c>
      <c r="K2339">
        <v>98</v>
      </c>
      <c r="L2339" t="s">
        <v>91</v>
      </c>
      <c r="M2339" t="s">
        <v>29</v>
      </c>
      <c r="N2339" t="s">
        <v>3604</v>
      </c>
      <c r="O2339" t="s">
        <v>1198</v>
      </c>
      <c r="P2339" t="b">
        <v>1</v>
      </c>
    </row>
    <row r="2340" spans="1:16" x14ac:dyDescent="0.25">
      <c r="A2340">
        <v>129691</v>
      </c>
      <c r="B2340">
        <v>368069</v>
      </c>
      <c r="C2340">
        <v>52</v>
      </c>
      <c r="D2340" t="s">
        <v>21</v>
      </c>
      <c r="E2340">
        <f t="shared" si="36"/>
        <v>26</v>
      </c>
      <c r="F2340">
        <v>160</v>
      </c>
      <c r="G2340">
        <v>66</v>
      </c>
      <c r="H2340">
        <v>70</v>
      </c>
      <c r="I2340">
        <v>140</v>
      </c>
      <c r="J2340">
        <v>80</v>
      </c>
      <c r="K2340">
        <v>98</v>
      </c>
      <c r="L2340" t="s">
        <v>91</v>
      </c>
      <c r="M2340" t="s">
        <v>29</v>
      </c>
      <c r="N2340" t="s">
        <v>90</v>
      </c>
      <c r="O2340" t="s">
        <v>1198</v>
      </c>
      <c r="P2340" t="b">
        <v>0</v>
      </c>
    </row>
    <row r="2341" spans="1:16" x14ac:dyDescent="0.25">
      <c r="A2341">
        <v>148881</v>
      </c>
      <c r="B2341">
        <v>368077</v>
      </c>
      <c r="C2341">
        <v>68</v>
      </c>
      <c r="D2341" t="s">
        <v>21</v>
      </c>
      <c r="E2341">
        <f t="shared" si="36"/>
        <v>34</v>
      </c>
      <c r="F2341">
        <v>160</v>
      </c>
      <c r="G2341">
        <v>88</v>
      </c>
      <c r="H2341">
        <v>66</v>
      </c>
      <c r="I2341">
        <v>110</v>
      </c>
      <c r="J2341">
        <v>70</v>
      </c>
      <c r="K2341">
        <v>93</v>
      </c>
      <c r="L2341" t="s">
        <v>1330</v>
      </c>
      <c r="M2341" t="s">
        <v>98</v>
      </c>
      <c r="N2341" t="s">
        <v>5021</v>
      </c>
      <c r="O2341" t="s">
        <v>1198</v>
      </c>
      <c r="P2341" t="b">
        <v>0</v>
      </c>
    </row>
    <row r="2342" spans="1:16" x14ac:dyDescent="0.25">
      <c r="A2342">
        <v>134812</v>
      </c>
      <c r="B2342">
        <v>368081</v>
      </c>
      <c r="C2342">
        <v>80</v>
      </c>
      <c r="D2342" t="s">
        <v>21</v>
      </c>
      <c r="E2342">
        <f t="shared" si="36"/>
        <v>28</v>
      </c>
      <c r="F2342">
        <v>165</v>
      </c>
      <c r="G2342">
        <v>75</v>
      </c>
      <c r="H2342">
        <v>67</v>
      </c>
      <c r="I2342">
        <v>160</v>
      </c>
      <c r="J2342">
        <v>80</v>
      </c>
      <c r="K2342">
        <v>96</v>
      </c>
      <c r="L2342" t="s">
        <v>90</v>
      </c>
      <c r="M2342" t="s">
        <v>29</v>
      </c>
      <c r="N2342" t="s">
        <v>3928</v>
      </c>
      <c r="O2342" t="s">
        <v>1198</v>
      </c>
      <c r="P2342" t="b">
        <v>0</v>
      </c>
    </row>
    <row r="2343" spans="1:16" x14ac:dyDescent="0.25">
      <c r="A2343">
        <v>67436</v>
      </c>
      <c r="B2343">
        <v>368093</v>
      </c>
      <c r="C2343">
        <v>85</v>
      </c>
      <c r="D2343" t="s">
        <v>21</v>
      </c>
      <c r="E2343">
        <f t="shared" si="36"/>
        <v>20</v>
      </c>
      <c r="F2343">
        <v>158</v>
      </c>
      <c r="G2343">
        <v>50</v>
      </c>
      <c r="H2343">
        <v>60</v>
      </c>
      <c r="I2343">
        <v>150</v>
      </c>
      <c r="J2343">
        <v>80</v>
      </c>
      <c r="K2343">
        <v>97</v>
      </c>
      <c r="L2343" t="s">
        <v>91</v>
      </c>
      <c r="M2343" t="s">
        <v>150</v>
      </c>
      <c r="N2343" t="s">
        <v>2680</v>
      </c>
      <c r="O2343" t="s">
        <v>1198</v>
      </c>
      <c r="P2343" t="b">
        <v>0</v>
      </c>
    </row>
    <row r="2344" spans="1:16" x14ac:dyDescent="0.25">
      <c r="A2344">
        <v>149671</v>
      </c>
      <c r="B2344">
        <v>368100</v>
      </c>
      <c r="C2344">
        <v>87</v>
      </c>
      <c r="D2344" t="s">
        <v>21</v>
      </c>
      <c r="E2344">
        <f t="shared" si="36"/>
        <v>28</v>
      </c>
      <c r="F2344">
        <v>164</v>
      </c>
      <c r="G2344">
        <v>75</v>
      </c>
      <c r="H2344">
        <v>130</v>
      </c>
      <c r="I2344">
        <v>100</v>
      </c>
      <c r="J2344">
        <v>60</v>
      </c>
      <c r="K2344">
        <v>97</v>
      </c>
      <c r="L2344" t="s">
        <v>90</v>
      </c>
      <c r="M2344" t="s">
        <v>5172</v>
      </c>
      <c r="N2344" t="s">
        <v>161</v>
      </c>
      <c r="O2344" t="s">
        <v>1198</v>
      </c>
      <c r="P2344" t="b">
        <v>0</v>
      </c>
    </row>
    <row r="2345" spans="1:16" x14ac:dyDescent="0.25">
      <c r="A2345">
        <v>125704</v>
      </c>
      <c r="B2345">
        <v>368105</v>
      </c>
      <c r="C2345">
        <v>68</v>
      </c>
      <c r="D2345" t="s">
        <v>16</v>
      </c>
      <c r="E2345">
        <f t="shared" si="36"/>
        <v>26</v>
      </c>
      <c r="F2345">
        <v>168</v>
      </c>
      <c r="G2345">
        <v>72</v>
      </c>
      <c r="H2345">
        <v>70</v>
      </c>
      <c r="I2345">
        <v>140</v>
      </c>
      <c r="J2345">
        <v>80</v>
      </c>
      <c r="K2345">
        <v>97</v>
      </c>
      <c r="L2345" t="s">
        <v>22</v>
      </c>
      <c r="M2345" t="s">
        <v>150</v>
      </c>
      <c r="N2345" t="s">
        <v>3714</v>
      </c>
      <c r="O2345" t="s">
        <v>1198</v>
      </c>
      <c r="P2345" t="b">
        <v>0</v>
      </c>
    </row>
    <row r="2346" spans="1:16" x14ac:dyDescent="0.25">
      <c r="A2346">
        <v>48669</v>
      </c>
      <c r="B2346">
        <v>368115</v>
      </c>
      <c r="C2346">
        <v>63</v>
      </c>
      <c r="D2346" t="s">
        <v>16</v>
      </c>
      <c r="E2346">
        <f t="shared" si="36"/>
        <v>30</v>
      </c>
      <c r="F2346">
        <v>170</v>
      </c>
      <c r="G2346">
        <v>88</v>
      </c>
      <c r="H2346">
        <v>60</v>
      </c>
      <c r="I2346">
        <v>160</v>
      </c>
      <c r="J2346">
        <v>90</v>
      </c>
      <c r="K2346">
        <v>97</v>
      </c>
      <c r="L2346" t="s">
        <v>91</v>
      </c>
      <c r="M2346" t="s">
        <v>98</v>
      </c>
      <c r="N2346" t="s">
        <v>2268</v>
      </c>
      <c r="O2346" t="s">
        <v>1198</v>
      </c>
      <c r="P2346" t="b">
        <v>0</v>
      </c>
    </row>
    <row r="2347" spans="1:16" x14ac:dyDescent="0.25">
      <c r="A2347">
        <v>149669</v>
      </c>
      <c r="B2347">
        <v>368138</v>
      </c>
      <c r="C2347">
        <v>60</v>
      </c>
      <c r="D2347" t="s">
        <v>16</v>
      </c>
      <c r="E2347">
        <f t="shared" si="36"/>
        <v>21</v>
      </c>
      <c r="F2347">
        <v>170</v>
      </c>
      <c r="G2347">
        <v>60</v>
      </c>
      <c r="H2347">
        <v>65</v>
      </c>
      <c r="I2347">
        <v>120</v>
      </c>
      <c r="J2347">
        <v>80</v>
      </c>
      <c r="K2347">
        <v>97</v>
      </c>
      <c r="L2347" t="s">
        <v>91</v>
      </c>
      <c r="M2347" t="s">
        <v>29</v>
      </c>
      <c r="N2347" t="s">
        <v>5171</v>
      </c>
      <c r="O2347" t="s">
        <v>1198</v>
      </c>
      <c r="P2347" t="b">
        <v>0</v>
      </c>
    </row>
    <row r="2348" spans="1:16" x14ac:dyDescent="0.25">
      <c r="A2348">
        <v>21076</v>
      </c>
      <c r="B2348">
        <v>368142</v>
      </c>
      <c r="C2348">
        <v>67</v>
      </c>
      <c r="D2348" t="s">
        <v>16</v>
      </c>
      <c r="E2348">
        <f t="shared" si="36"/>
        <v>39</v>
      </c>
      <c r="F2348">
        <v>182</v>
      </c>
      <c r="G2348">
        <v>130</v>
      </c>
      <c r="H2348">
        <v>65</v>
      </c>
      <c r="I2348">
        <v>160</v>
      </c>
      <c r="J2348">
        <v>90</v>
      </c>
      <c r="K2348">
        <v>88</v>
      </c>
      <c r="L2348" t="s">
        <v>359</v>
      </c>
      <c r="M2348" t="s">
        <v>175</v>
      </c>
      <c r="N2348" t="s">
        <v>476</v>
      </c>
      <c r="O2348" t="s">
        <v>400</v>
      </c>
      <c r="P2348" t="b">
        <v>1</v>
      </c>
    </row>
    <row r="2349" spans="1:16" x14ac:dyDescent="0.25">
      <c r="A2349">
        <v>98086</v>
      </c>
      <c r="B2349">
        <v>368165</v>
      </c>
      <c r="C2349">
        <v>73</v>
      </c>
      <c r="D2349" t="s">
        <v>16</v>
      </c>
      <c r="E2349">
        <f t="shared" si="36"/>
        <v>20</v>
      </c>
      <c r="F2349">
        <v>172</v>
      </c>
      <c r="G2349">
        <v>60</v>
      </c>
      <c r="H2349">
        <v>55</v>
      </c>
      <c r="I2349">
        <v>130</v>
      </c>
      <c r="J2349">
        <v>80</v>
      </c>
      <c r="K2349">
        <v>86</v>
      </c>
      <c r="L2349" t="s">
        <v>168</v>
      </c>
      <c r="M2349" t="s">
        <v>1839</v>
      </c>
      <c r="N2349" t="s">
        <v>1309</v>
      </c>
      <c r="O2349" t="s">
        <v>1198</v>
      </c>
      <c r="P2349" t="b">
        <v>0</v>
      </c>
    </row>
    <row r="2350" spans="1:16" x14ac:dyDescent="0.25">
      <c r="A2350">
        <v>92323</v>
      </c>
      <c r="B2350">
        <v>368175</v>
      </c>
      <c r="C2350">
        <v>54</v>
      </c>
      <c r="D2350" t="s">
        <v>16</v>
      </c>
      <c r="E2350">
        <f t="shared" si="36"/>
        <v>45</v>
      </c>
      <c r="F2350">
        <v>186</v>
      </c>
      <c r="G2350">
        <v>156</v>
      </c>
      <c r="H2350">
        <v>86</v>
      </c>
      <c r="I2350">
        <v>130</v>
      </c>
      <c r="J2350">
        <v>90</v>
      </c>
      <c r="K2350">
        <v>97</v>
      </c>
      <c r="L2350" t="s">
        <v>58</v>
      </c>
      <c r="M2350" t="s">
        <v>29</v>
      </c>
      <c r="N2350" t="s">
        <v>3139</v>
      </c>
      <c r="O2350" t="s">
        <v>1198</v>
      </c>
      <c r="P2350" t="b">
        <v>0</v>
      </c>
    </row>
    <row r="2351" spans="1:16" x14ac:dyDescent="0.25">
      <c r="A2351">
        <v>80757</v>
      </c>
      <c r="B2351">
        <v>368179</v>
      </c>
      <c r="C2351">
        <v>79</v>
      </c>
      <c r="D2351" t="s">
        <v>21</v>
      </c>
      <c r="E2351">
        <f t="shared" si="36"/>
        <v>33</v>
      </c>
      <c r="F2351">
        <v>160</v>
      </c>
      <c r="G2351">
        <v>85</v>
      </c>
      <c r="H2351">
        <v>55</v>
      </c>
      <c r="I2351">
        <v>150</v>
      </c>
      <c r="J2351">
        <v>90</v>
      </c>
      <c r="K2351">
        <v>97</v>
      </c>
      <c r="L2351" t="s">
        <v>1305</v>
      </c>
      <c r="M2351" t="s">
        <v>29</v>
      </c>
      <c r="N2351" t="s">
        <v>2896</v>
      </c>
      <c r="O2351" t="s">
        <v>1198</v>
      </c>
      <c r="P2351" t="b">
        <v>0</v>
      </c>
    </row>
    <row r="2352" spans="1:16" x14ac:dyDescent="0.25">
      <c r="A2352">
        <v>126139</v>
      </c>
      <c r="B2352">
        <v>368181</v>
      </c>
      <c r="C2352">
        <v>70</v>
      </c>
      <c r="D2352" t="s">
        <v>16</v>
      </c>
      <c r="E2352">
        <f t="shared" si="36"/>
        <v>33</v>
      </c>
      <c r="F2352">
        <v>170</v>
      </c>
      <c r="G2352">
        <v>95</v>
      </c>
      <c r="H2352">
        <v>80</v>
      </c>
      <c r="I2352">
        <v>120</v>
      </c>
      <c r="J2352">
        <v>80</v>
      </c>
      <c r="K2352">
        <v>89</v>
      </c>
      <c r="L2352" t="s">
        <v>208</v>
      </c>
      <c r="M2352" t="s">
        <v>150</v>
      </c>
      <c r="N2352" t="s">
        <v>3731</v>
      </c>
      <c r="O2352" t="s">
        <v>1198</v>
      </c>
      <c r="P2352" t="b">
        <v>0</v>
      </c>
    </row>
    <row r="2353" spans="1:16" x14ac:dyDescent="0.25">
      <c r="A2353">
        <v>149695</v>
      </c>
      <c r="B2353">
        <v>368192</v>
      </c>
      <c r="C2353">
        <v>29</v>
      </c>
      <c r="D2353" t="s">
        <v>16</v>
      </c>
      <c r="E2353">
        <f t="shared" si="36"/>
        <v>31</v>
      </c>
      <c r="F2353">
        <v>177</v>
      </c>
      <c r="G2353">
        <v>97</v>
      </c>
      <c r="H2353">
        <v>84</v>
      </c>
      <c r="I2353">
        <v>150</v>
      </c>
      <c r="J2353">
        <v>80</v>
      </c>
      <c r="K2353">
        <v>98</v>
      </c>
      <c r="L2353" t="s">
        <v>91</v>
      </c>
      <c r="M2353" t="s">
        <v>29</v>
      </c>
      <c r="N2353" t="s">
        <v>263</v>
      </c>
      <c r="O2353" t="s">
        <v>158</v>
      </c>
      <c r="P2353" t="b">
        <v>0</v>
      </c>
    </row>
    <row r="2354" spans="1:16" x14ac:dyDescent="0.25">
      <c r="A2354">
        <v>21587</v>
      </c>
      <c r="B2354">
        <v>368193</v>
      </c>
      <c r="C2354">
        <v>65</v>
      </c>
      <c r="D2354" t="s">
        <v>16</v>
      </c>
      <c r="E2354">
        <f t="shared" si="36"/>
        <v>45</v>
      </c>
      <c r="F2354">
        <v>170</v>
      </c>
      <c r="G2354">
        <v>130</v>
      </c>
      <c r="H2354">
        <v>75</v>
      </c>
      <c r="I2354">
        <v>140</v>
      </c>
      <c r="J2354">
        <v>80</v>
      </c>
      <c r="K2354">
        <v>97</v>
      </c>
      <c r="L2354" t="s">
        <v>91</v>
      </c>
      <c r="M2354" t="s">
        <v>29</v>
      </c>
      <c r="N2354" t="s">
        <v>1658</v>
      </c>
      <c r="O2354" t="s">
        <v>1198</v>
      </c>
      <c r="P2354" t="b">
        <v>0</v>
      </c>
    </row>
    <row r="2355" spans="1:16" x14ac:dyDescent="0.25">
      <c r="A2355">
        <v>149679</v>
      </c>
      <c r="B2355">
        <v>368194</v>
      </c>
      <c r="C2355">
        <v>63</v>
      </c>
      <c r="D2355" t="s">
        <v>21</v>
      </c>
      <c r="E2355">
        <f t="shared" si="36"/>
        <v>43</v>
      </c>
      <c r="F2355">
        <v>160</v>
      </c>
      <c r="G2355">
        <v>110</v>
      </c>
      <c r="H2355">
        <v>87</v>
      </c>
      <c r="I2355">
        <v>180</v>
      </c>
      <c r="J2355">
        <v>90</v>
      </c>
      <c r="K2355">
        <v>96</v>
      </c>
      <c r="L2355" t="s">
        <v>91</v>
      </c>
      <c r="M2355" t="s">
        <v>29</v>
      </c>
      <c r="N2355" t="s">
        <v>5175</v>
      </c>
      <c r="O2355" t="s">
        <v>1198</v>
      </c>
      <c r="P2355" t="b">
        <v>0</v>
      </c>
    </row>
    <row r="2356" spans="1:16" x14ac:dyDescent="0.25">
      <c r="A2356">
        <v>149696</v>
      </c>
      <c r="B2356">
        <v>368195</v>
      </c>
      <c r="C2356">
        <v>74</v>
      </c>
      <c r="D2356" t="s">
        <v>21</v>
      </c>
      <c r="E2356">
        <f t="shared" si="36"/>
        <v>36</v>
      </c>
      <c r="F2356">
        <v>175</v>
      </c>
      <c r="G2356">
        <v>110</v>
      </c>
      <c r="H2356">
        <v>90</v>
      </c>
      <c r="I2356">
        <v>160</v>
      </c>
      <c r="J2356">
        <v>90</v>
      </c>
      <c r="K2356">
        <v>97</v>
      </c>
      <c r="L2356" t="s">
        <v>91</v>
      </c>
      <c r="M2356" t="s">
        <v>1612</v>
      </c>
      <c r="N2356" t="s">
        <v>5178</v>
      </c>
      <c r="O2356" t="s">
        <v>1198</v>
      </c>
      <c r="P2356" t="b">
        <v>0</v>
      </c>
    </row>
    <row r="2357" spans="1:16" x14ac:dyDescent="0.25">
      <c r="A2357">
        <v>149684</v>
      </c>
      <c r="B2357">
        <v>368196</v>
      </c>
      <c r="C2357">
        <v>45</v>
      </c>
      <c r="D2357" t="s">
        <v>21</v>
      </c>
      <c r="E2357">
        <f t="shared" si="36"/>
        <v>23</v>
      </c>
      <c r="F2357">
        <v>164</v>
      </c>
      <c r="G2357">
        <v>61</v>
      </c>
      <c r="H2357">
        <v>90</v>
      </c>
      <c r="I2357">
        <v>150</v>
      </c>
      <c r="J2357">
        <v>90</v>
      </c>
      <c r="K2357">
        <v>90</v>
      </c>
      <c r="L2357" t="s">
        <v>93</v>
      </c>
      <c r="M2357" t="s">
        <v>5176</v>
      </c>
      <c r="N2357" t="s">
        <v>5177</v>
      </c>
      <c r="O2357" t="s">
        <v>1198</v>
      </c>
      <c r="P2357" t="b">
        <v>0</v>
      </c>
    </row>
    <row r="2358" spans="1:16" x14ac:dyDescent="0.25">
      <c r="A2358">
        <v>8740</v>
      </c>
      <c r="B2358">
        <v>368197</v>
      </c>
      <c r="C2358">
        <v>62</v>
      </c>
      <c r="D2358" t="s">
        <v>16</v>
      </c>
      <c r="E2358">
        <f t="shared" si="36"/>
        <v>28</v>
      </c>
      <c r="F2358">
        <v>160</v>
      </c>
      <c r="G2358">
        <v>72</v>
      </c>
      <c r="H2358">
        <v>67</v>
      </c>
      <c r="I2358">
        <v>170</v>
      </c>
      <c r="J2358">
        <v>80</v>
      </c>
      <c r="K2358">
        <v>97</v>
      </c>
      <c r="L2358" t="s">
        <v>91</v>
      </c>
      <c r="M2358" t="s">
        <v>29</v>
      </c>
      <c r="N2358" t="s">
        <v>1390</v>
      </c>
      <c r="O2358" t="s">
        <v>1198</v>
      </c>
      <c r="P2358" t="b">
        <v>1</v>
      </c>
    </row>
    <row r="2359" spans="1:16" x14ac:dyDescent="0.25">
      <c r="A2359">
        <v>72824</v>
      </c>
      <c r="B2359">
        <v>368204</v>
      </c>
      <c r="C2359">
        <v>77</v>
      </c>
      <c r="D2359" t="s">
        <v>16</v>
      </c>
      <c r="E2359">
        <f t="shared" si="36"/>
        <v>31</v>
      </c>
      <c r="F2359">
        <v>170</v>
      </c>
      <c r="G2359">
        <v>90</v>
      </c>
      <c r="H2359">
        <v>117</v>
      </c>
      <c r="I2359">
        <v>160</v>
      </c>
      <c r="J2359">
        <v>120</v>
      </c>
      <c r="K2359">
        <v>88</v>
      </c>
      <c r="L2359" t="s">
        <v>48</v>
      </c>
      <c r="M2359" t="s">
        <v>750</v>
      </c>
      <c r="N2359" t="s">
        <v>2782</v>
      </c>
      <c r="O2359" t="s">
        <v>1198</v>
      </c>
      <c r="P2359" t="b">
        <v>0</v>
      </c>
    </row>
    <row r="2360" spans="1:16" x14ac:dyDescent="0.25">
      <c r="A2360">
        <v>119134</v>
      </c>
      <c r="B2360">
        <v>368210</v>
      </c>
      <c r="C2360">
        <v>69</v>
      </c>
      <c r="D2360" t="s">
        <v>21</v>
      </c>
      <c r="E2360">
        <f t="shared" si="36"/>
        <v>40</v>
      </c>
      <c r="F2360">
        <v>160</v>
      </c>
      <c r="G2360">
        <v>102</v>
      </c>
      <c r="H2360">
        <v>106</v>
      </c>
      <c r="I2360">
        <v>150</v>
      </c>
      <c r="J2360">
        <v>100</v>
      </c>
      <c r="K2360">
        <v>97</v>
      </c>
      <c r="L2360" t="s">
        <v>91</v>
      </c>
      <c r="M2360" t="s">
        <v>1283</v>
      </c>
      <c r="N2360" t="s">
        <v>3581</v>
      </c>
      <c r="O2360" t="s">
        <v>1198</v>
      </c>
      <c r="P2360" t="b">
        <v>0</v>
      </c>
    </row>
    <row r="2361" spans="1:16" x14ac:dyDescent="0.25">
      <c r="A2361">
        <v>149706</v>
      </c>
      <c r="B2361">
        <v>368211</v>
      </c>
      <c r="C2361">
        <v>60</v>
      </c>
      <c r="D2361" t="s">
        <v>21</v>
      </c>
      <c r="E2361">
        <f t="shared" si="36"/>
        <v>37</v>
      </c>
      <c r="F2361">
        <v>165</v>
      </c>
      <c r="G2361">
        <v>100</v>
      </c>
      <c r="H2361">
        <v>82</v>
      </c>
      <c r="I2361">
        <v>180</v>
      </c>
      <c r="J2361">
        <v>90</v>
      </c>
      <c r="K2361">
        <v>97</v>
      </c>
      <c r="L2361" t="s">
        <v>91</v>
      </c>
      <c r="M2361" t="s">
        <v>29</v>
      </c>
      <c r="N2361" t="s">
        <v>214</v>
      </c>
      <c r="O2361" t="s">
        <v>1198</v>
      </c>
      <c r="P2361" t="b">
        <v>0</v>
      </c>
    </row>
    <row r="2362" spans="1:16" x14ac:dyDescent="0.25">
      <c r="A2362">
        <v>149709</v>
      </c>
      <c r="B2362">
        <v>368214</v>
      </c>
      <c r="C2362">
        <v>74</v>
      </c>
      <c r="D2362" t="s">
        <v>21</v>
      </c>
      <c r="E2362">
        <f t="shared" si="36"/>
        <v>25</v>
      </c>
      <c r="F2362">
        <v>160</v>
      </c>
      <c r="G2362">
        <v>63</v>
      </c>
      <c r="H2362">
        <v>110</v>
      </c>
      <c r="I2362">
        <v>150</v>
      </c>
      <c r="J2362">
        <v>80</v>
      </c>
      <c r="K2362">
        <v>90</v>
      </c>
      <c r="L2362" t="s">
        <v>91</v>
      </c>
      <c r="M2362" t="s">
        <v>819</v>
      </c>
      <c r="N2362" t="s">
        <v>1358</v>
      </c>
      <c r="O2362" t="s">
        <v>1198</v>
      </c>
      <c r="P2362" t="b">
        <v>0</v>
      </c>
    </row>
    <row r="2363" spans="1:16" x14ac:dyDescent="0.25">
      <c r="A2363">
        <v>149712</v>
      </c>
      <c r="B2363">
        <v>368218</v>
      </c>
      <c r="C2363">
        <v>54</v>
      </c>
      <c r="D2363" t="s">
        <v>16</v>
      </c>
      <c r="E2363">
        <f t="shared" si="36"/>
        <v>40</v>
      </c>
      <c r="F2363">
        <v>180</v>
      </c>
      <c r="G2363">
        <v>130</v>
      </c>
      <c r="H2363">
        <v>150</v>
      </c>
      <c r="I2363">
        <v>160</v>
      </c>
      <c r="J2363">
        <v>80</v>
      </c>
      <c r="K2363">
        <v>88</v>
      </c>
      <c r="L2363" t="s">
        <v>84</v>
      </c>
      <c r="M2363" t="s">
        <v>929</v>
      </c>
      <c r="N2363" t="s">
        <v>221</v>
      </c>
      <c r="O2363" t="s">
        <v>1198</v>
      </c>
      <c r="P2363" t="b">
        <v>0</v>
      </c>
    </row>
    <row r="2364" spans="1:16" x14ac:dyDescent="0.25">
      <c r="A2364">
        <v>129738</v>
      </c>
      <c r="B2364">
        <v>368219</v>
      </c>
      <c r="C2364">
        <v>72</v>
      </c>
      <c r="D2364" t="s">
        <v>21</v>
      </c>
      <c r="E2364">
        <f t="shared" si="36"/>
        <v>40</v>
      </c>
      <c r="F2364">
        <v>162</v>
      </c>
      <c r="G2364">
        <v>104</v>
      </c>
      <c r="H2364">
        <v>170</v>
      </c>
      <c r="I2364">
        <v>130</v>
      </c>
      <c r="J2364">
        <v>90</v>
      </c>
      <c r="K2364">
        <v>83</v>
      </c>
      <c r="L2364" t="s">
        <v>277</v>
      </c>
      <c r="M2364" t="s">
        <v>835</v>
      </c>
      <c r="N2364" t="s">
        <v>836</v>
      </c>
      <c r="O2364" t="s">
        <v>400</v>
      </c>
      <c r="P2364" t="b">
        <v>0</v>
      </c>
    </row>
    <row r="2365" spans="1:16" x14ac:dyDescent="0.25">
      <c r="A2365">
        <v>149713</v>
      </c>
      <c r="B2365">
        <v>368220</v>
      </c>
      <c r="C2365">
        <v>65</v>
      </c>
      <c r="D2365" t="s">
        <v>16</v>
      </c>
      <c r="E2365">
        <f t="shared" si="36"/>
        <v>30</v>
      </c>
      <c r="F2365">
        <v>176</v>
      </c>
      <c r="G2365">
        <v>94</v>
      </c>
      <c r="H2365">
        <v>77</v>
      </c>
      <c r="I2365">
        <v>180</v>
      </c>
      <c r="J2365">
        <v>110</v>
      </c>
      <c r="K2365">
        <v>98</v>
      </c>
      <c r="L2365" t="s">
        <v>91</v>
      </c>
      <c r="M2365" t="s">
        <v>29</v>
      </c>
      <c r="N2365" t="s">
        <v>2270</v>
      </c>
      <c r="O2365" t="s">
        <v>1198</v>
      </c>
      <c r="P2365" t="b">
        <v>0</v>
      </c>
    </row>
    <row r="2366" spans="1:16" x14ac:dyDescent="0.25">
      <c r="A2366">
        <v>5924</v>
      </c>
      <c r="B2366">
        <v>368221</v>
      </c>
      <c r="C2366">
        <v>78</v>
      </c>
      <c r="D2366" t="s">
        <v>16</v>
      </c>
      <c r="E2366">
        <f t="shared" si="36"/>
        <v>33</v>
      </c>
      <c r="F2366">
        <v>170</v>
      </c>
      <c r="G2366">
        <v>96</v>
      </c>
      <c r="H2366">
        <v>70</v>
      </c>
      <c r="I2366">
        <v>160</v>
      </c>
      <c r="J2366">
        <v>90</v>
      </c>
      <c r="K2366">
        <v>85</v>
      </c>
      <c r="L2366" t="s">
        <v>84</v>
      </c>
      <c r="M2366" t="s">
        <v>408</v>
      </c>
      <c r="N2366" t="s">
        <v>1328</v>
      </c>
      <c r="O2366" t="s">
        <v>1198</v>
      </c>
      <c r="P2366" t="b">
        <v>1</v>
      </c>
    </row>
    <row r="2367" spans="1:16" x14ac:dyDescent="0.25">
      <c r="A2367">
        <v>95408</v>
      </c>
      <c r="B2367">
        <v>368222</v>
      </c>
      <c r="C2367">
        <v>73</v>
      </c>
      <c r="D2367" t="s">
        <v>21</v>
      </c>
      <c r="E2367">
        <f t="shared" si="36"/>
        <v>29</v>
      </c>
      <c r="F2367">
        <v>166</v>
      </c>
      <c r="G2367">
        <v>80</v>
      </c>
      <c r="H2367">
        <v>91</v>
      </c>
      <c r="I2367">
        <v>160</v>
      </c>
      <c r="J2367">
        <v>100</v>
      </c>
      <c r="K2367">
        <v>98</v>
      </c>
      <c r="L2367" t="s">
        <v>91</v>
      </c>
      <c r="M2367" t="s">
        <v>3214</v>
      </c>
      <c r="N2367" t="s">
        <v>3215</v>
      </c>
      <c r="O2367" t="s">
        <v>1198</v>
      </c>
      <c r="P2367" t="b">
        <v>0</v>
      </c>
    </row>
    <row r="2368" spans="1:16" x14ac:dyDescent="0.25">
      <c r="A2368">
        <v>149714</v>
      </c>
      <c r="B2368">
        <v>368223</v>
      </c>
      <c r="C2368">
        <v>68</v>
      </c>
      <c r="D2368" t="s">
        <v>16</v>
      </c>
      <c r="E2368">
        <f t="shared" si="36"/>
        <v>32</v>
      </c>
      <c r="F2368">
        <v>173</v>
      </c>
      <c r="G2368">
        <v>95</v>
      </c>
      <c r="H2368">
        <v>86</v>
      </c>
      <c r="I2368">
        <v>180</v>
      </c>
      <c r="J2368">
        <v>110</v>
      </c>
      <c r="K2368">
        <v>88</v>
      </c>
      <c r="L2368" t="s">
        <v>48</v>
      </c>
      <c r="M2368" t="s">
        <v>5182</v>
      </c>
      <c r="N2368" t="s">
        <v>5183</v>
      </c>
      <c r="O2368" t="s">
        <v>1198</v>
      </c>
      <c r="P2368" t="b">
        <v>0</v>
      </c>
    </row>
    <row r="2369" spans="1:16" x14ac:dyDescent="0.25">
      <c r="A2369">
        <v>149715</v>
      </c>
      <c r="B2369">
        <v>368224</v>
      </c>
      <c r="C2369">
        <v>77</v>
      </c>
      <c r="D2369" t="s">
        <v>21</v>
      </c>
      <c r="E2369">
        <f t="shared" si="36"/>
        <v>27</v>
      </c>
      <c r="F2369">
        <v>155</v>
      </c>
      <c r="G2369">
        <v>64</v>
      </c>
      <c r="H2369">
        <v>90</v>
      </c>
      <c r="I2369">
        <v>110</v>
      </c>
      <c r="J2369">
        <v>70</v>
      </c>
      <c r="K2369">
        <v>97</v>
      </c>
      <c r="L2369" t="s">
        <v>91</v>
      </c>
      <c r="M2369" t="s">
        <v>171</v>
      </c>
      <c r="N2369" t="s">
        <v>90</v>
      </c>
      <c r="O2369" t="s">
        <v>1198</v>
      </c>
      <c r="P2369" t="b">
        <v>0</v>
      </c>
    </row>
    <row r="2370" spans="1:16" x14ac:dyDescent="0.25">
      <c r="A2370">
        <v>85115</v>
      </c>
      <c r="B2370">
        <v>368225</v>
      </c>
      <c r="C2370">
        <v>65</v>
      </c>
      <c r="D2370" t="s">
        <v>21</v>
      </c>
      <c r="E2370">
        <f t="shared" ref="E2370:E2433" si="37">ROUND((G2370/POWER(F2370,2))*10000,0)</f>
        <v>32</v>
      </c>
      <c r="F2370">
        <v>175</v>
      </c>
      <c r="G2370">
        <v>98</v>
      </c>
      <c r="H2370">
        <v>89</v>
      </c>
      <c r="I2370">
        <v>170</v>
      </c>
      <c r="J2370">
        <v>90</v>
      </c>
      <c r="K2370">
        <v>97</v>
      </c>
      <c r="L2370" t="s">
        <v>91</v>
      </c>
      <c r="M2370" t="s">
        <v>171</v>
      </c>
      <c r="N2370" t="s">
        <v>214</v>
      </c>
      <c r="O2370" t="s">
        <v>1198</v>
      </c>
      <c r="P2370" t="b">
        <v>1</v>
      </c>
    </row>
    <row r="2371" spans="1:16" x14ac:dyDescent="0.25">
      <c r="A2371">
        <v>141388</v>
      </c>
      <c r="B2371">
        <v>368226</v>
      </c>
      <c r="C2371">
        <v>70</v>
      </c>
      <c r="D2371" t="s">
        <v>21</v>
      </c>
      <c r="E2371">
        <f t="shared" si="37"/>
        <v>37</v>
      </c>
      <c r="F2371">
        <v>165</v>
      </c>
      <c r="G2371">
        <v>100</v>
      </c>
      <c r="H2371">
        <v>85</v>
      </c>
      <c r="I2371">
        <v>140</v>
      </c>
      <c r="J2371">
        <v>90</v>
      </c>
      <c r="K2371">
        <v>89</v>
      </c>
      <c r="L2371" t="s">
        <v>91</v>
      </c>
      <c r="M2371" t="s">
        <v>1805</v>
      </c>
      <c r="N2371" t="s">
        <v>4129</v>
      </c>
      <c r="O2371" t="s">
        <v>1198</v>
      </c>
      <c r="P2371" t="b">
        <v>1</v>
      </c>
    </row>
    <row r="2372" spans="1:16" x14ac:dyDescent="0.25">
      <c r="A2372">
        <v>148407</v>
      </c>
      <c r="B2372">
        <v>368227</v>
      </c>
      <c r="C2372">
        <v>58</v>
      </c>
      <c r="D2372" t="s">
        <v>16</v>
      </c>
      <c r="E2372">
        <f t="shared" si="37"/>
        <v>26</v>
      </c>
      <c r="F2372">
        <v>180</v>
      </c>
      <c r="G2372">
        <v>85</v>
      </c>
      <c r="H2372">
        <v>79</v>
      </c>
      <c r="I2372">
        <v>110</v>
      </c>
      <c r="J2372">
        <v>80</v>
      </c>
      <c r="K2372">
        <v>97</v>
      </c>
      <c r="L2372" t="s">
        <v>84</v>
      </c>
      <c r="M2372" t="s">
        <v>2139</v>
      </c>
      <c r="N2372" t="s">
        <v>4926</v>
      </c>
      <c r="O2372" t="s">
        <v>1198</v>
      </c>
      <c r="P2372" t="b">
        <v>0</v>
      </c>
    </row>
    <row r="2373" spans="1:16" x14ac:dyDescent="0.25">
      <c r="A2373">
        <v>149716</v>
      </c>
      <c r="B2373">
        <v>368228</v>
      </c>
      <c r="C2373">
        <v>62</v>
      </c>
      <c r="D2373" t="s">
        <v>16</v>
      </c>
      <c r="E2373">
        <f t="shared" si="37"/>
        <v>34</v>
      </c>
      <c r="F2373">
        <v>180</v>
      </c>
      <c r="G2373">
        <v>110</v>
      </c>
      <c r="H2373">
        <v>75</v>
      </c>
      <c r="I2373">
        <v>175</v>
      </c>
      <c r="J2373">
        <v>110</v>
      </c>
      <c r="K2373">
        <v>89</v>
      </c>
      <c r="L2373" t="s">
        <v>91</v>
      </c>
      <c r="M2373" t="s">
        <v>175</v>
      </c>
      <c r="N2373" t="s">
        <v>4837</v>
      </c>
      <c r="O2373" t="s">
        <v>1198</v>
      </c>
      <c r="P2373" t="b">
        <v>0</v>
      </c>
    </row>
    <row r="2374" spans="1:16" x14ac:dyDescent="0.25">
      <c r="A2374">
        <v>52116</v>
      </c>
      <c r="B2374">
        <v>368229</v>
      </c>
      <c r="C2374">
        <v>74</v>
      </c>
      <c r="D2374" t="s">
        <v>21</v>
      </c>
      <c r="E2374">
        <f t="shared" si="37"/>
        <v>22</v>
      </c>
      <c r="F2374">
        <v>155</v>
      </c>
      <c r="G2374">
        <v>52</v>
      </c>
      <c r="H2374">
        <v>98</v>
      </c>
      <c r="I2374">
        <v>200</v>
      </c>
      <c r="J2374">
        <v>100</v>
      </c>
      <c r="K2374">
        <v>89</v>
      </c>
      <c r="L2374" t="s">
        <v>206</v>
      </c>
      <c r="M2374" t="s">
        <v>175</v>
      </c>
      <c r="N2374" t="s">
        <v>2354</v>
      </c>
      <c r="O2374" t="s">
        <v>1198</v>
      </c>
      <c r="P2374" t="b">
        <v>0</v>
      </c>
    </row>
    <row r="2375" spans="1:16" x14ac:dyDescent="0.25">
      <c r="A2375">
        <v>9774</v>
      </c>
      <c r="B2375">
        <v>368231</v>
      </c>
      <c r="C2375">
        <v>74</v>
      </c>
      <c r="D2375" t="s">
        <v>16</v>
      </c>
      <c r="E2375">
        <f t="shared" si="37"/>
        <v>24</v>
      </c>
      <c r="F2375">
        <v>170</v>
      </c>
      <c r="G2375">
        <v>68</v>
      </c>
      <c r="H2375">
        <v>60</v>
      </c>
      <c r="I2375">
        <v>120</v>
      </c>
      <c r="J2375">
        <v>60</v>
      </c>
      <c r="K2375">
        <v>89</v>
      </c>
      <c r="L2375" t="s">
        <v>40</v>
      </c>
      <c r="M2375" t="s">
        <v>441</v>
      </c>
      <c r="N2375" t="s">
        <v>442</v>
      </c>
      <c r="O2375" t="s">
        <v>400</v>
      </c>
      <c r="P2375" t="b">
        <v>0</v>
      </c>
    </row>
    <row r="2376" spans="1:16" x14ac:dyDescent="0.25">
      <c r="A2376">
        <v>72108</v>
      </c>
      <c r="B2376">
        <v>368232</v>
      </c>
      <c r="C2376">
        <v>72</v>
      </c>
      <c r="D2376" t="s">
        <v>16</v>
      </c>
      <c r="E2376">
        <f t="shared" si="37"/>
        <v>26</v>
      </c>
      <c r="F2376">
        <v>180</v>
      </c>
      <c r="G2376">
        <v>83</v>
      </c>
      <c r="H2376">
        <v>85</v>
      </c>
      <c r="I2376">
        <v>135</v>
      </c>
      <c r="J2376">
        <v>85</v>
      </c>
      <c r="K2376">
        <v>98</v>
      </c>
      <c r="L2376" t="s">
        <v>91</v>
      </c>
      <c r="M2376" t="s">
        <v>58</v>
      </c>
      <c r="N2376" t="s">
        <v>2769</v>
      </c>
      <c r="O2376" t="s">
        <v>1198</v>
      </c>
      <c r="P2376" t="b">
        <v>0</v>
      </c>
    </row>
    <row r="2377" spans="1:16" x14ac:dyDescent="0.25">
      <c r="A2377">
        <v>27316</v>
      </c>
      <c r="B2377">
        <v>368234</v>
      </c>
      <c r="C2377">
        <v>79</v>
      </c>
      <c r="D2377" t="s">
        <v>21</v>
      </c>
      <c r="E2377">
        <f t="shared" si="37"/>
        <v>28</v>
      </c>
      <c r="F2377">
        <v>170</v>
      </c>
      <c r="G2377">
        <v>80</v>
      </c>
      <c r="H2377">
        <v>77</v>
      </c>
      <c r="I2377">
        <v>180</v>
      </c>
      <c r="J2377">
        <v>90</v>
      </c>
      <c r="K2377">
        <v>98</v>
      </c>
      <c r="L2377" t="s">
        <v>91</v>
      </c>
      <c r="M2377" t="s">
        <v>1765</v>
      </c>
      <c r="N2377" t="s">
        <v>1766</v>
      </c>
      <c r="O2377" t="s">
        <v>1198</v>
      </c>
      <c r="P2377" t="b">
        <v>0</v>
      </c>
    </row>
    <row r="2378" spans="1:16" x14ac:dyDescent="0.25">
      <c r="A2378">
        <v>149717</v>
      </c>
      <c r="B2378">
        <v>368235</v>
      </c>
      <c r="C2378">
        <v>72</v>
      </c>
      <c r="D2378" t="s">
        <v>16</v>
      </c>
      <c r="E2378">
        <f t="shared" si="37"/>
        <v>24</v>
      </c>
      <c r="F2378">
        <v>170</v>
      </c>
      <c r="G2378">
        <v>68</v>
      </c>
      <c r="H2378">
        <v>52</v>
      </c>
      <c r="I2378">
        <v>180</v>
      </c>
      <c r="J2378">
        <v>90</v>
      </c>
      <c r="K2378">
        <v>98</v>
      </c>
      <c r="L2378" t="s">
        <v>22</v>
      </c>
      <c r="M2378" t="s">
        <v>171</v>
      </c>
      <c r="N2378" t="s">
        <v>1309</v>
      </c>
      <c r="O2378" t="s">
        <v>1198</v>
      </c>
      <c r="P2378" t="b">
        <v>0</v>
      </c>
    </row>
    <row r="2379" spans="1:16" x14ac:dyDescent="0.25">
      <c r="A2379">
        <v>149718</v>
      </c>
      <c r="B2379">
        <v>368240</v>
      </c>
      <c r="C2379">
        <v>45</v>
      </c>
      <c r="D2379" t="s">
        <v>16</v>
      </c>
      <c r="E2379">
        <f t="shared" si="37"/>
        <v>25</v>
      </c>
      <c r="F2379">
        <v>170</v>
      </c>
      <c r="G2379">
        <v>73</v>
      </c>
      <c r="H2379">
        <v>160</v>
      </c>
      <c r="I2379">
        <v>150</v>
      </c>
      <c r="J2379">
        <v>90</v>
      </c>
      <c r="K2379">
        <v>98</v>
      </c>
      <c r="L2379" t="s">
        <v>192</v>
      </c>
      <c r="M2379" t="s">
        <v>29</v>
      </c>
      <c r="N2379" t="s">
        <v>1735</v>
      </c>
      <c r="O2379" t="s">
        <v>1198</v>
      </c>
      <c r="P2379" t="b">
        <v>0</v>
      </c>
    </row>
    <row r="2380" spans="1:16" x14ac:dyDescent="0.25">
      <c r="A2380">
        <v>2950</v>
      </c>
      <c r="B2380">
        <v>368249</v>
      </c>
      <c r="C2380">
        <v>64</v>
      </c>
      <c r="D2380" t="s">
        <v>16</v>
      </c>
      <c r="E2380">
        <f t="shared" si="37"/>
        <v>32</v>
      </c>
      <c r="F2380">
        <v>180</v>
      </c>
      <c r="G2380">
        <v>104</v>
      </c>
      <c r="H2380">
        <v>80</v>
      </c>
      <c r="I2380">
        <v>150</v>
      </c>
      <c r="J2380">
        <v>90</v>
      </c>
      <c r="K2380">
        <v>97</v>
      </c>
      <c r="L2380" t="s">
        <v>48</v>
      </c>
      <c r="M2380" t="s">
        <v>1236</v>
      </c>
      <c r="N2380" t="s">
        <v>1237</v>
      </c>
      <c r="O2380" t="s">
        <v>1198</v>
      </c>
      <c r="P2380" t="b">
        <v>0</v>
      </c>
    </row>
    <row r="2381" spans="1:16" x14ac:dyDescent="0.25">
      <c r="A2381">
        <v>95236</v>
      </c>
      <c r="B2381">
        <v>368251</v>
      </c>
      <c r="C2381">
        <v>64</v>
      </c>
      <c r="D2381" t="s">
        <v>21</v>
      </c>
      <c r="E2381">
        <f t="shared" si="37"/>
        <v>26</v>
      </c>
      <c r="F2381">
        <v>157</v>
      </c>
      <c r="G2381">
        <v>64</v>
      </c>
      <c r="H2381">
        <v>86</v>
      </c>
      <c r="I2381">
        <v>110</v>
      </c>
      <c r="J2381">
        <v>70</v>
      </c>
      <c r="K2381">
        <v>98</v>
      </c>
      <c r="L2381" t="s">
        <v>84</v>
      </c>
      <c r="M2381" t="s">
        <v>211</v>
      </c>
      <c r="N2381" t="s">
        <v>3207</v>
      </c>
      <c r="O2381" t="s">
        <v>1198</v>
      </c>
      <c r="P2381" t="b">
        <v>0</v>
      </c>
    </row>
    <row r="2382" spans="1:16" x14ac:dyDescent="0.25">
      <c r="A2382">
        <v>148768</v>
      </c>
      <c r="B2382">
        <v>368256</v>
      </c>
      <c r="C2382">
        <v>77</v>
      </c>
      <c r="D2382" t="s">
        <v>16</v>
      </c>
      <c r="E2382">
        <f t="shared" si="37"/>
        <v>30</v>
      </c>
      <c r="F2382">
        <v>168</v>
      </c>
      <c r="G2382">
        <v>85</v>
      </c>
      <c r="H2382">
        <v>79</v>
      </c>
      <c r="I2382">
        <v>150</v>
      </c>
      <c r="J2382">
        <v>60</v>
      </c>
      <c r="K2382">
        <v>96</v>
      </c>
      <c r="L2382" t="s">
        <v>87</v>
      </c>
      <c r="M2382" t="s">
        <v>98</v>
      </c>
      <c r="N2382" t="s">
        <v>5001</v>
      </c>
      <c r="O2382" t="s">
        <v>1198</v>
      </c>
      <c r="P2382" t="b">
        <v>0</v>
      </c>
    </row>
    <row r="2383" spans="1:16" x14ac:dyDescent="0.25">
      <c r="A2383">
        <v>149498</v>
      </c>
      <c r="B2383">
        <v>368259</v>
      </c>
      <c r="C2383">
        <v>49</v>
      </c>
      <c r="D2383" t="s">
        <v>16</v>
      </c>
      <c r="E2383">
        <f t="shared" si="37"/>
        <v>28</v>
      </c>
      <c r="F2383">
        <v>175</v>
      </c>
      <c r="G2383">
        <v>87</v>
      </c>
      <c r="H2383">
        <v>74</v>
      </c>
      <c r="I2383">
        <v>110</v>
      </c>
      <c r="J2383">
        <v>70</v>
      </c>
      <c r="K2383">
        <v>99</v>
      </c>
      <c r="L2383" t="s">
        <v>156</v>
      </c>
      <c r="M2383" t="s">
        <v>29</v>
      </c>
      <c r="N2383" t="s">
        <v>5148</v>
      </c>
      <c r="O2383" t="s">
        <v>1198</v>
      </c>
      <c r="P2383" t="b">
        <v>0</v>
      </c>
    </row>
    <row r="2384" spans="1:16" x14ac:dyDescent="0.25">
      <c r="A2384">
        <v>149725</v>
      </c>
      <c r="B2384">
        <v>368270</v>
      </c>
      <c r="C2384">
        <v>73</v>
      </c>
      <c r="D2384" t="s">
        <v>21</v>
      </c>
      <c r="E2384">
        <f t="shared" si="37"/>
        <v>33</v>
      </c>
      <c r="F2384">
        <v>149</v>
      </c>
      <c r="G2384">
        <v>74</v>
      </c>
      <c r="H2384">
        <v>90</v>
      </c>
      <c r="I2384">
        <v>150</v>
      </c>
      <c r="J2384">
        <v>100</v>
      </c>
      <c r="K2384">
        <v>99</v>
      </c>
      <c r="L2384" t="s">
        <v>25</v>
      </c>
      <c r="M2384" t="s">
        <v>29</v>
      </c>
      <c r="N2384" t="s">
        <v>5188</v>
      </c>
      <c r="O2384" t="s">
        <v>1198</v>
      </c>
      <c r="P2384" t="b">
        <v>0</v>
      </c>
    </row>
    <row r="2385" spans="1:16" x14ac:dyDescent="0.25">
      <c r="A2385">
        <v>118102</v>
      </c>
      <c r="B2385">
        <v>368280</v>
      </c>
      <c r="C2385">
        <v>62</v>
      </c>
      <c r="D2385" t="s">
        <v>21</v>
      </c>
      <c r="E2385">
        <f t="shared" si="37"/>
        <v>34</v>
      </c>
      <c r="F2385">
        <v>162</v>
      </c>
      <c r="G2385">
        <v>89</v>
      </c>
      <c r="H2385">
        <v>78</v>
      </c>
      <c r="I2385">
        <v>150</v>
      </c>
      <c r="J2385">
        <v>100</v>
      </c>
      <c r="K2385">
        <v>97</v>
      </c>
      <c r="L2385" t="s">
        <v>156</v>
      </c>
      <c r="M2385" t="s">
        <v>29</v>
      </c>
      <c r="N2385" t="s">
        <v>3569</v>
      </c>
      <c r="O2385" t="s">
        <v>1198</v>
      </c>
      <c r="P2385" t="b">
        <v>0</v>
      </c>
    </row>
    <row r="2386" spans="1:16" x14ac:dyDescent="0.25">
      <c r="A2386">
        <v>149727</v>
      </c>
      <c r="B2386">
        <v>368289</v>
      </c>
      <c r="C2386">
        <v>82</v>
      </c>
      <c r="D2386" t="s">
        <v>16</v>
      </c>
      <c r="E2386">
        <f t="shared" si="37"/>
        <v>29</v>
      </c>
      <c r="F2386">
        <v>176</v>
      </c>
      <c r="G2386">
        <v>90</v>
      </c>
      <c r="H2386">
        <v>100</v>
      </c>
      <c r="I2386">
        <v>160</v>
      </c>
      <c r="J2386">
        <v>90</v>
      </c>
      <c r="K2386">
        <v>89</v>
      </c>
      <c r="L2386" t="s">
        <v>206</v>
      </c>
      <c r="M2386" t="s">
        <v>150</v>
      </c>
      <c r="N2386" t="s">
        <v>5189</v>
      </c>
      <c r="O2386" t="s">
        <v>1198</v>
      </c>
      <c r="P2386" t="b">
        <v>1</v>
      </c>
    </row>
    <row r="2387" spans="1:16" x14ac:dyDescent="0.25">
      <c r="A2387">
        <v>146532</v>
      </c>
      <c r="B2387">
        <v>368298</v>
      </c>
      <c r="C2387">
        <v>50</v>
      </c>
      <c r="D2387" t="s">
        <v>21</v>
      </c>
      <c r="E2387">
        <f t="shared" si="37"/>
        <v>22</v>
      </c>
      <c r="F2387">
        <v>155</v>
      </c>
      <c r="G2387">
        <v>54</v>
      </c>
      <c r="H2387">
        <v>104</v>
      </c>
      <c r="I2387">
        <v>140</v>
      </c>
      <c r="J2387">
        <v>80</v>
      </c>
      <c r="K2387">
        <v>98</v>
      </c>
      <c r="L2387" t="s">
        <v>84</v>
      </c>
      <c r="M2387" t="s">
        <v>1857</v>
      </c>
      <c r="N2387" t="s">
        <v>4537</v>
      </c>
      <c r="O2387" t="s">
        <v>1198</v>
      </c>
      <c r="P2387" t="b">
        <v>0</v>
      </c>
    </row>
    <row r="2388" spans="1:16" x14ac:dyDescent="0.25">
      <c r="A2388">
        <v>26308</v>
      </c>
      <c r="B2388">
        <v>368299</v>
      </c>
      <c r="C2388">
        <v>71</v>
      </c>
      <c r="D2388" t="s">
        <v>21</v>
      </c>
      <c r="E2388">
        <f t="shared" si="37"/>
        <v>27</v>
      </c>
      <c r="F2388">
        <v>172</v>
      </c>
      <c r="G2388">
        <v>80</v>
      </c>
      <c r="H2388">
        <v>110</v>
      </c>
      <c r="I2388">
        <v>230</v>
      </c>
      <c r="J2388">
        <v>120</v>
      </c>
      <c r="K2388">
        <v>88</v>
      </c>
      <c r="L2388" t="s">
        <v>91</v>
      </c>
      <c r="M2388" t="s">
        <v>150</v>
      </c>
      <c r="N2388" t="s">
        <v>1747</v>
      </c>
      <c r="O2388" t="s">
        <v>1198</v>
      </c>
      <c r="P2388" t="b">
        <v>0</v>
      </c>
    </row>
    <row r="2389" spans="1:16" x14ac:dyDescent="0.25">
      <c r="A2389">
        <v>80657</v>
      </c>
      <c r="B2389">
        <v>368300</v>
      </c>
      <c r="C2389">
        <v>61</v>
      </c>
      <c r="D2389" t="s">
        <v>16</v>
      </c>
      <c r="E2389">
        <f t="shared" si="37"/>
        <v>28</v>
      </c>
      <c r="F2389">
        <v>173</v>
      </c>
      <c r="G2389">
        <v>83</v>
      </c>
      <c r="H2389">
        <v>92</v>
      </c>
      <c r="I2389">
        <v>120</v>
      </c>
      <c r="J2389">
        <v>90</v>
      </c>
      <c r="K2389">
        <v>97</v>
      </c>
      <c r="L2389" t="s">
        <v>40</v>
      </c>
      <c r="M2389" t="s">
        <v>98</v>
      </c>
      <c r="N2389" t="s">
        <v>2894</v>
      </c>
      <c r="O2389" t="s">
        <v>1198</v>
      </c>
      <c r="P2389" t="b">
        <v>0</v>
      </c>
    </row>
    <row r="2390" spans="1:16" x14ac:dyDescent="0.25">
      <c r="A2390">
        <v>149734</v>
      </c>
      <c r="B2390">
        <v>368302</v>
      </c>
      <c r="C2390">
        <v>76</v>
      </c>
      <c r="D2390" t="s">
        <v>21</v>
      </c>
      <c r="E2390">
        <f t="shared" si="37"/>
        <v>27</v>
      </c>
      <c r="F2390">
        <v>166</v>
      </c>
      <c r="G2390">
        <v>75</v>
      </c>
      <c r="H2390">
        <v>70</v>
      </c>
      <c r="I2390">
        <v>130</v>
      </c>
      <c r="J2390">
        <v>80</v>
      </c>
      <c r="K2390">
        <v>96</v>
      </c>
      <c r="L2390" t="s">
        <v>90</v>
      </c>
      <c r="M2390" t="s">
        <v>29</v>
      </c>
      <c r="N2390" t="s">
        <v>5192</v>
      </c>
      <c r="O2390" t="s">
        <v>1198</v>
      </c>
      <c r="P2390" t="b">
        <v>0</v>
      </c>
    </row>
    <row r="2391" spans="1:16" x14ac:dyDescent="0.25">
      <c r="A2391">
        <v>1955</v>
      </c>
      <c r="B2391">
        <v>368310</v>
      </c>
      <c r="C2391">
        <v>66</v>
      </c>
      <c r="D2391" t="s">
        <v>16</v>
      </c>
      <c r="E2391">
        <f t="shared" si="37"/>
        <v>28</v>
      </c>
      <c r="F2391">
        <v>170</v>
      </c>
      <c r="G2391">
        <v>80</v>
      </c>
      <c r="H2391">
        <v>75</v>
      </c>
      <c r="I2391">
        <v>160</v>
      </c>
      <c r="J2391">
        <v>90</v>
      </c>
      <c r="K2391">
        <v>97</v>
      </c>
      <c r="L2391" t="s">
        <v>91</v>
      </c>
      <c r="M2391" t="s">
        <v>29</v>
      </c>
      <c r="N2391" t="s">
        <v>1217</v>
      </c>
      <c r="O2391" t="s">
        <v>1198</v>
      </c>
      <c r="P2391" t="b">
        <v>0</v>
      </c>
    </row>
    <row r="2392" spans="1:16" x14ac:dyDescent="0.25">
      <c r="A2392">
        <v>142990</v>
      </c>
      <c r="B2392">
        <v>368314</v>
      </c>
      <c r="C2392">
        <v>46</v>
      </c>
      <c r="D2392" t="s">
        <v>16</v>
      </c>
      <c r="E2392">
        <f t="shared" si="37"/>
        <v>40</v>
      </c>
      <c r="F2392">
        <v>170</v>
      </c>
      <c r="G2392">
        <v>115</v>
      </c>
      <c r="H2392">
        <v>80</v>
      </c>
      <c r="I2392">
        <v>200</v>
      </c>
      <c r="J2392">
        <v>100</v>
      </c>
      <c r="K2392">
        <v>97</v>
      </c>
      <c r="L2392" t="s">
        <v>91</v>
      </c>
      <c r="M2392" t="s">
        <v>29</v>
      </c>
      <c r="N2392" t="s">
        <v>4201</v>
      </c>
      <c r="O2392" t="s">
        <v>1198</v>
      </c>
      <c r="P2392" t="b">
        <v>0</v>
      </c>
    </row>
    <row r="2393" spans="1:16" x14ac:dyDescent="0.25">
      <c r="A2393">
        <v>40730</v>
      </c>
      <c r="B2393">
        <v>368332</v>
      </c>
      <c r="C2393">
        <v>72</v>
      </c>
      <c r="D2393" t="s">
        <v>21</v>
      </c>
      <c r="E2393">
        <f t="shared" si="37"/>
        <v>37</v>
      </c>
      <c r="F2393">
        <v>165</v>
      </c>
      <c r="G2393">
        <v>100</v>
      </c>
      <c r="H2393">
        <v>70</v>
      </c>
      <c r="I2393">
        <v>200</v>
      </c>
      <c r="J2393">
        <v>120</v>
      </c>
      <c r="K2393">
        <v>80</v>
      </c>
      <c r="L2393" t="s">
        <v>114</v>
      </c>
      <c r="M2393" t="s">
        <v>2073</v>
      </c>
      <c r="N2393" t="s">
        <v>2074</v>
      </c>
      <c r="O2393" t="s">
        <v>1198</v>
      </c>
      <c r="P2393" t="b">
        <v>0</v>
      </c>
    </row>
    <row r="2394" spans="1:16" x14ac:dyDescent="0.25">
      <c r="A2394">
        <v>149732</v>
      </c>
      <c r="B2394">
        <v>368338</v>
      </c>
      <c r="C2394">
        <v>65</v>
      </c>
      <c r="D2394" t="s">
        <v>16</v>
      </c>
      <c r="E2394">
        <f t="shared" si="37"/>
        <v>42</v>
      </c>
      <c r="F2394">
        <v>170</v>
      </c>
      <c r="G2394">
        <v>120</v>
      </c>
      <c r="H2394">
        <v>60</v>
      </c>
      <c r="I2394">
        <v>240</v>
      </c>
      <c r="J2394">
        <v>120</v>
      </c>
      <c r="K2394">
        <v>98</v>
      </c>
      <c r="L2394" t="s">
        <v>91</v>
      </c>
      <c r="M2394" t="s">
        <v>120</v>
      </c>
      <c r="N2394" t="s">
        <v>5190</v>
      </c>
      <c r="O2394" t="s">
        <v>1198</v>
      </c>
      <c r="P2394" t="b">
        <v>1</v>
      </c>
    </row>
    <row r="2395" spans="1:16" x14ac:dyDescent="0.25">
      <c r="A2395">
        <v>149750</v>
      </c>
      <c r="B2395">
        <v>368350</v>
      </c>
      <c r="C2395">
        <v>64</v>
      </c>
      <c r="D2395" t="s">
        <v>21</v>
      </c>
      <c r="E2395">
        <f t="shared" si="37"/>
        <v>40</v>
      </c>
      <c r="F2395">
        <v>168</v>
      </c>
      <c r="G2395">
        <v>112</v>
      </c>
      <c r="H2395">
        <v>70</v>
      </c>
      <c r="I2395">
        <v>200</v>
      </c>
      <c r="J2395">
        <v>100</v>
      </c>
      <c r="K2395">
        <v>98</v>
      </c>
      <c r="L2395" t="s">
        <v>91</v>
      </c>
      <c r="M2395" t="s">
        <v>98</v>
      </c>
      <c r="N2395" t="s">
        <v>5196</v>
      </c>
      <c r="O2395" t="s">
        <v>1198</v>
      </c>
      <c r="P2395" t="b">
        <v>0</v>
      </c>
    </row>
    <row r="2396" spans="1:16" x14ac:dyDescent="0.25">
      <c r="A2396">
        <v>149739</v>
      </c>
      <c r="B2396">
        <v>368352</v>
      </c>
      <c r="C2396">
        <v>53</v>
      </c>
      <c r="D2396" t="s">
        <v>21</v>
      </c>
      <c r="E2396">
        <f t="shared" si="37"/>
        <v>30</v>
      </c>
      <c r="F2396">
        <v>182</v>
      </c>
      <c r="G2396">
        <v>98</v>
      </c>
      <c r="H2396">
        <v>85</v>
      </c>
      <c r="I2396">
        <v>280</v>
      </c>
      <c r="J2396">
        <v>120</v>
      </c>
      <c r="K2396">
        <v>97</v>
      </c>
      <c r="L2396" t="s">
        <v>90</v>
      </c>
      <c r="M2396" t="s">
        <v>29</v>
      </c>
      <c r="N2396" t="s">
        <v>5194</v>
      </c>
      <c r="O2396" t="s">
        <v>1198</v>
      </c>
      <c r="P2396" t="b">
        <v>0</v>
      </c>
    </row>
    <row r="2397" spans="1:16" x14ac:dyDescent="0.25">
      <c r="A2397">
        <v>62846</v>
      </c>
      <c r="B2397">
        <v>368356</v>
      </c>
      <c r="C2397">
        <v>64</v>
      </c>
      <c r="D2397" t="s">
        <v>21</v>
      </c>
      <c r="E2397">
        <f t="shared" si="37"/>
        <v>43</v>
      </c>
      <c r="F2397">
        <v>149</v>
      </c>
      <c r="G2397">
        <v>95</v>
      </c>
      <c r="H2397">
        <v>90</v>
      </c>
      <c r="I2397">
        <v>160</v>
      </c>
      <c r="J2397">
        <v>85</v>
      </c>
      <c r="K2397">
        <v>88</v>
      </c>
      <c r="L2397" t="s">
        <v>45</v>
      </c>
      <c r="M2397" t="s">
        <v>461</v>
      </c>
      <c r="N2397" t="s">
        <v>2602</v>
      </c>
      <c r="O2397" t="s">
        <v>1198</v>
      </c>
      <c r="P2397" t="b">
        <v>1</v>
      </c>
    </row>
    <row r="2398" spans="1:16" x14ac:dyDescent="0.25">
      <c r="A2398">
        <v>144094</v>
      </c>
      <c r="B2398">
        <v>368358</v>
      </c>
      <c r="C2398">
        <v>63</v>
      </c>
      <c r="D2398" t="s">
        <v>21</v>
      </c>
      <c r="E2398">
        <f t="shared" si="37"/>
        <v>30</v>
      </c>
      <c r="F2398">
        <v>180</v>
      </c>
      <c r="G2398">
        <v>97</v>
      </c>
      <c r="H2398">
        <v>80</v>
      </c>
      <c r="I2398">
        <v>155</v>
      </c>
      <c r="J2398">
        <v>90</v>
      </c>
      <c r="K2398">
        <v>98</v>
      </c>
      <c r="L2398" t="s">
        <v>91</v>
      </c>
      <c r="M2398" t="s">
        <v>2014</v>
      </c>
      <c r="N2398" t="s">
        <v>4255</v>
      </c>
      <c r="O2398" t="s">
        <v>1198</v>
      </c>
      <c r="P2398" t="b">
        <v>1</v>
      </c>
    </row>
    <row r="2399" spans="1:16" x14ac:dyDescent="0.25">
      <c r="A2399">
        <v>42445</v>
      </c>
      <c r="B2399">
        <v>368361</v>
      </c>
      <c r="C2399">
        <v>75</v>
      </c>
      <c r="D2399" t="s">
        <v>21</v>
      </c>
      <c r="E2399">
        <f t="shared" si="37"/>
        <v>35</v>
      </c>
      <c r="F2399">
        <v>165</v>
      </c>
      <c r="G2399">
        <v>95</v>
      </c>
      <c r="H2399">
        <v>80</v>
      </c>
      <c r="I2399">
        <v>140</v>
      </c>
      <c r="J2399">
        <v>90</v>
      </c>
      <c r="K2399">
        <v>88</v>
      </c>
      <c r="L2399" t="s">
        <v>161</v>
      </c>
      <c r="M2399" t="s">
        <v>712</v>
      </c>
      <c r="N2399" t="s">
        <v>2120</v>
      </c>
      <c r="O2399" t="s">
        <v>1198</v>
      </c>
      <c r="P2399" t="b">
        <v>0</v>
      </c>
    </row>
    <row r="2400" spans="1:16" x14ac:dyDescent="0.25">
      <c r="A2400">
        <v>149753</v>
      </c>
      <c r="B2400">
        <v>368368</v>
      </c>
      <c r="C2400">
        <v>45</v>
      </c>
      <c r="D2400" t="s">
        <v>16</v>
      </c>
      <c r="E2400">
        <f t="shared" si="37"/>
        <v>28</v>
      </c>
      <c r="F2400">
        <v>178</v>
      </c>
      <c r="G2400">
        <v>88</v>
      </c>
      <c r="H2400">
        <v>90</v>
      </c>
      <c r="I2400">
        <v>170</v>
      </c>
      <c r="J2400">
        <v>100</v>
      </c>
      <c r="K2400">
        <v>80</v>
      </c>
      <c r="L2400" t="s">
        <v>84</v>
      </c>
      <c r="M2400" t="s">
        <v>1048</v>
      </c>
      <c r="N2400" t="s">
        <v>1049</v>
      </c>
      <c r="O2400" t="s">
        <v>400</v>
      </c>
      <c r="P2400" t="b">
        <v>0</v>
      </c>
    </row>
    <row r="2401" spans="1:16" x14ac:dyDescent="0.25">
      <c r="A2401">
        <v>38888</v>
      </c>
      <c r="B2401">
        <v>368369</v>
      </c>
      <c r="C2401">
        <v>82</v>
      </c>
      <c r="D2401" t="s">
        <v>16</v>
      </c>
      <c r="E2401">
        <f t="shared" si="37"/>
        <v>24</v>
      </c>
      <c r="F2401">
        <v>178</v>
      </c>
      <c r="G2401">
        <v>76</v>
      </c>
      <c r="H2401">
        <v>60</v>
      </c>
      <c r="I2401">
        <v>170</v>
      </c>
      <c r="J2401">
        <v>80</v>
      </c>
      <c r="K2401">
        <v>80</v>
      </c>
      <c r="L2401" t="s">
        <v>48</v>
      </c>
      <c r="M2401" t="s">
        <v>175</v>
      </c>
      <c r="N2401" t="s">
        <v>2011</v>
      </c>
      <c r="O2401" t="s">
        <v>1198</v>
      </c>
      <c r="P2401" t="b">
        <v>0</v>
      </c>
    </row>
    <row r="2402" spans="1:16" x14ac:dyDescent="0.25">
      <c r="A2402">
        <v>119591</v>
      </c>
      <c r="B2402">
        <v>368370</v>
      </c>
      <c r="C2402">
        <v>66</v>
      </c>
      <c r="D2402" t="s">
        <v>21</v>
      </c>
      <c r="E2402">
        <f t="shared" si="37"/>
        <v>24</v>
      </c>
      <c r="F2402">
        <v>160</v>
      </c>
      <c r="G2402">
        <v>61</v>
      </c>
      <c r="H2402">
        <v>60</v>
      </c>
      <c r="I2402">
        <v>140</v>
      </c>
      <c r="J2402">
        <v>80</v>
      </c>
      <c r="K2402">
        <v>98</v>
      </c>
      <c r="L2402" t="s">
        <v>91</v>
      </c>
      <c r="M2402" t="s">
        <v>29</v>
      </c>
      <c r="N2402" t="s">
        <v>3596</v>
      </c>
      <c r="O2402" t="s">
        <v>1198</v>
      </c>
      <c r="P2402" t="b">
        <v>0</v>
      </c>
    </row>
    <row r="2403" spans="1:16" x14ac:dyDescent="0.25">
      <c r="A2403">
        <v>69563</v>
      </c>
      <c r="B2403">
        <v>368371</v>
      </c>
      <c r="C2403">
        <v>75</v>
      </c>
      <c r="D2403" t="s">
        <v>21</v>
      </c>
      <c r="E2403">
        <f t="shared" si="37"/>
        <v>23</v>
      </c>
      <c r="F2403">
        <v>160</v>
      </c>
      <c r="G2403">
        <v>60</v>
      </c>
      <c r="H2403">
        <v>80</v>
      </c>
      <c r="I2403">
        <v>180</v>
      </c>
      <c r="J2403">
        <v>100</v>
      </c>
      <c r="K2403">
        <v>80</v>
      </c>
      <c r="L2403" t="s">
        <v>206</v>
      </c>
      <c r="M2403" t="s">
        <v>183</v>
      </c>
      <c r="N2403" t="s">
        <v>2729</v>
      </c>
      <c r="O2403" t="s">
        <v>1198</v>
      </c>
      <c r="P2403" t="b">
        <v>0</v>
      </c>
    </row>
    <row r="2404" spans="1:16" x14ac:dyDescent="0.25">
      <c r="A2404">
        <v>23911</v>
      </c>
      <c r="B2404">
        <v>368372</v>
      </c>
      <c r="C2404">
        <v>77</v>
      </c>
      <c r="D2404" t="s">
        <v>21</v>
      </c>
      <c r="E2404">
        <f t="shared" si="37"/>
        <v>27</v>
      </c>
      <c r="F2404">
        <v>163</v>
      </c>
      <c r="G2404">
        <v>73</v>
      </c>
      <c r="H2404">
        <v>66</v>
      </c>
      <c r="I2404">
        <v>180</v>
      </c>
      <c r="J2404">
        <v>90</v>
      </c>
      <c r="K2404">
        <v>98</v>
      </c>
      <c r="L2404" t="s">
        <v>91</v>
      </c>
      <c r="M2404" t="s">
        <v>29</v>
      </c>
      <c r="N2404" t="s">
        <v>1700</v>
      </c>
      <c r="O2404" t="s">
        <v>1198</v>
      </c>
      <c r="P2404" t="b">
        <v>0</v>
      </c>
    </row>
    <row r="2405" spans="1:16" x14ac:dyDescent="0.25">
      <c r="A2405">
        <v>87120</v>
      </c>
      <c r="B2405">
        <v>368373</v>
      </c>
      <c r="C2405">
        <v>69</v>
      </c>
      <c r="D2405" t="s">
        <v>16</v>
      </c>
      <c r="E2405">
        <f t="shared" si="37"/>
        <v>44</v>
      </c>
      <c r="F2405">
        <v>171</v>
      </c>
      <c r="G2405">
        <v>130</v>
      </c>
      <c r="H2405">
        <v>125</v>
      </c>
      <c r="I2405">
        <v>100</v>
      </c>
      <c r="J2405">
        <v>70</v>
      </c>
      <c r="K2405">
        <v>89</v>
      </c>
      <c r="L2405" t="s">
        <v>91</v>
      </c>
      <c r="M2405" t="s">
        <v>175</v>
      </c>
      <c r="N2405" t="s">
        <v>3025</v>
      </c>
      <c r="O2405" t="s">
        <v>1198</v>
      </c>
      <c r="P2405" t="b">
        <v>1</v>
      </c>
    </row>
    <row r="2406" spans="1:16" x14ac:dyDescent="0.25">
      <c r="A2406">
        <v>148937</v>
      </c>
      <c r="B2406">
        <v>368395</v>
      </c>
      <c r="C2406">
        <v>58</v>
      </c>
      <c r="D2406" t="s">
        <v>16</v>
      </c>
      <c r="E2406">
        <f t="shared" si="37"/>
        <v>38</v>
      </c>
      <c r="F2406">
        <v>190</v>
      </c>
      <c r="G2406">
        <v>136</v>
      </c>
      <c r="H2406">
        <v>88</v>
      </c>
      <c r="I2406">
        <v>130</v>
      </c>
      <c r="J2406">
        <v>80</v>
      </c>
      <c r="K2406">
        <v>97</v>
      </c>
      <c r="L2406" t="s">
        <v>25</v>
      </c>
      <c r="M2406" t="s">
        <v>1574</v>
      </c>
      <c r="N2406" t="s">
        <v>5028</v>
      </c>
      <c r="O2406" t="s">
        <v>1198</v>
      </c>
      <c r="P2406" t="b">
        <v>0</v>
      </c>
    </row>
    <row r="2407" spans="1:16" x14ac:dyDescent="0.25">
      <c r="A2407">
        <v>145327</v>
      </c>
      <c r="B2407">
        <v>368404</v>
      </c>
      <c r="C2407">
        <v>66</v>
      </c>
      <c r="D2407" t="s">
        <v>21</v>
      </c>
      <c r="E2407">
        <f t="shared" si="37"/>
        <v>31</v>
      </c>
      <c r="F2407">
        <v>160</v>
      </c>
      <c r="G2407">
        <v>80</v>
      </c>
      <c r="H2407">
        <v>70</v>
      </c>
      <c r="I2407">
        <v>145</v>
      </c>
      <c r="J2407">
        <v>85</v>
      </c>
      <c r="K2407">
        <v>97</v>
      </c>
      <c r="L2407" t="s">
        <v>91</v>
      </c>
      <c r="M2407" t="s">
        <v>84</v>
      </c>
      <c r="N2407" t="s">
        <v>2987</v>
      </c>
      <c r="O2407" t="s">
        <v>1198</v>
      </c>
      <c r="P2407" t="b">
        <v>0</v>
      </c>
    </row>
    <row r="2408" spans="1:16" x14ac:dyDescent="0.25">
      <c r="A2408">
        <v>149510</v>
      </c>
      <c r="B2408">
        <v>368411</v>
      </c>
      <c r="C2408">
        <v>74</v>
      </c>
      <c r="D2408" t="s">
        <v>21</v>
      </c>
      <c r="E2408">
        <f t="shared" si="37"/>
        <v>24</v>
      </c>
      <c r="F2408">
        <v>157</v>
      </c>
      <c r="G2408">
        <v>58</v>
      </c>
      <c r="H2408">
        <v>84</v>
      </c>
      <c r="I2408">
        <v>140</v>
      </c>
      <c r="J2408">
        <v>90</v>
      </c>
      <c r="K2408">
        <v>98</v>
      </c>
      <c r="L2408" t="s">
        <v>25</v>
      </c>
      <c r="M2408" t="s">
        <v>29</v>
      </c>
      <c r="N2408" t="s">
        <v>5151</v>
      </c>
      <c r="O2408" t="s">
        <v>1198</v>
      </c>
      <c r="P2408" t="b">
        <v>0</v>
      </c>
    </row>
    <row r="2409" spans="1:16" x14ac:dyDescent="0.25">
      <c r="A2409">
        <v>135135</v>
      </c>
      <c r="B2409">
        <v>368425</v>
      </c>
      <c r="C2409">
        <v>70</v>
      </c>
      <c r="D2409" t="s">
        <v>16</v>
      </c>
      <c r="E2409">
        <f t="shared" si="37"/>
        <v>29</v>
      </c>
      <c r="F2409">
        <v>174</v>
      </c>
      <c r="G2409">
        <v>87</v>
      </c>
      <c r="H2409">
        <v>75</v>
      </c>
      <c r="I2409">
        <v>140</v>
      </c>
      <c r="J2409">
        <v>80</v>
      </c>
      <c r="K2409">
        <v>98</v>
      </c>
      <c r="L2409" t="s">
        <v>58</v>
      </c>
      <c r="M2409" t="s">
        <v>29</v>
      </c>
      <c r="N2409" t="s">
        <v>3941</v>
      </c>
      <c r="O2409" t="s">
        <v>1198</v>
      </c>
      <c r="P2409" t="b">
        <v>0</v>
      </c>
    </row>
    <row r="2410" spans="1:16" x14ac:dyDescent="0.25">
      <c r="A2410">
        <v>141058</v>
      </c>
      <c r="B2410">
        <v>368436</v>
      </c>
      <c r="C2410">
        <v>53</v>
      </c>
      <c r="D2410" t="s">
        <v>21</v>
      </c>
      <c r="E2410">
        <f t="shared" si="37"/>
        <v>35</v>
      </c>
      <c r="F2410">
        <v>172</v>
      </c>
      <c r="G2410">
        <v>103</v>
      </c>
      <c r="H2410">
        <v>100</v>
      </c>
      <c r="I2410">
        <v>200</v>
      </c>
      <c r="J2410">
        <v>120</v>
      </c>
      <c r="K2410">
        <v>89</v>
      </c>
      <c r="L2410" t="s">
        <v>206</v>
      </c>
      <c r="M2410" t="s">
        <v>26</v>
      </c>
      <c r="N2410" t="s">
        <v>214</v>
      </c>
      <c r="O2410" t="s">
        <v>1198</v>
      </c>
      <c r="P2410" t="b">
        <v>0</v>
      </c>
    </row>
    <row r="2411" spans="1:16" x14ac:dyDescent="0.25">
      <c r="A2411">
        <v>113815</v>
      </c>
      <c r="B2411">
        <v>368448</v>
      </c>
      <c r="C2411">
        <v>53</v>
      </c>
      <c r="D2411" t="s">
        <v>16</v>
      </c>
      <c r="E2411">
        <f t="shared" si="37"/>
        <v>37</v>
      </c>
      <c r="F2411">
        <v>188</v>
      </c>
      <c r="G2411">
        <v>130</v>
      </c>
      <c r="H2411">
        <v>90</v>
      </c>
      <c r="I2411">
        <v>150</v>
      </c>
      <c r="J2411">
        <v>90</v>
      </c>
      <c r="K2411">
        <v>95</v>
      </c>
      <c r="L2411" t="s">
        <v>171</v>
      </c>
      <c r="M2411" t="s">
        <v>29</v>
      </c>
      <c r="N2411" t="s">
        <v>1876</v>
      </c>
      <c r="O2411" t="s">
        <v>1198</v>
      </c>
      <c r="P2411" t="b">
        <v>0</v>
      </c>
    </row>
    <row r="2412" spans="1:16" x14ac:dyDescent="0.25">
      <c r="A2412">
        <v>99661</v>
      </c>
      <c r="B2412">
        <v>368456</v>
      </c>
      <c r="C2412">
        <v>70</v>
      </c>
      <c r="D2412" t="s">
        <v>21</v>
      </c>
      <c r="E2412">
        <f t="shared" si="37"/>
        <v>18</v>
      </c>
      <c r="F2412">
        <v>160</v>
      </c>
      <c r="G2412">
        <v>45</v>
      </c>
      <c r="H2412">
        <v>75</v>
      </c>
      <c r="I2412">
        <v>120</v>
      </c>
      <c r="J2412">
        <v>70</v>
      </c>
      <c r="K2412">
        <v>88</v>
      </c>
      <c r="L2412" t="s">
        <v>84</v>
      </c>
      <c r="M2412" t="s">
        <v>1052</v>
      </c>
      <c r="N2412" t="s">
        <v>3294</v>
      </c>
      <c r="O2412" t="s">
        <v>1198</v>
      </c>
      <c r="P2412" t="b">
        <v>0</v>
      </c>
    </row>
    <row r="2413" spans="1:16" x14ac:dyDescent="0.25">
      <c r="A2413">
        <v>101821</v>
      </c>
      <c r="B2413">
        <v>368458</v>
      </c>
      <c r="C2413">
        <v>73</v>
      </c>
      <c r="D2413" t="s">
        <v>16</v>
      </c>
      <c r="E2413">
        <f t="shared" si="37"/>
        <v>26</v>
      </c>
      <c r="F2413">
        <v>177</v>
      </c>
      <c r="G2413">
        <v>81</v>
      </c>
      <c r="H2413">
        <v>70</v>
      </c>
      <c r="I2413">
        <v>120</v>
      </c>
      <c r="J2413">
        <v>80</v>
      </c>
      <c r="K2413">
        <v>97</v>
      </c>
      <c r="L2413" t="s">
        <v>91</v>
      </c>
      <c r="M2413" t="s">
        <v>29</v>
      </c>
      <c r="N2413" t="s">
        <v>2560</v>
      </c>
      <c r="O2413" t="s">
        <v>1198</v>
      </c>
      <c r="P2413" t="b">
        <v>0</v>
      </c>
    </row>
    <row r="2414" spans="1:16" x14ac:dyDescent="0.25">
      <c r="A2414">
        <v>90064</v>
      </c>
      <c r="B2414">
        <v>368459</v>
      </c>
      <c r="C2414">
        <v>68</v>
      </c>
      <c r="D2414" t="s">
        <v>16</v>
      </c>
      <c r="E2414">
        <f t="shared" si="37"/>
        <v>28</v>
      </c>
      <c r="F2414">
        <v>180</v>
      </c>
      <c r="G2414">
        <v>90</v>
      </c>
      <c r="H2414">
        <v>72</v>
      </c>
      <c r="I2414">
        <v>160</v>
      </c>
      <c r="J2414">
        <v>90</v>
      </c>
      <c r="K2414">
        <v>89</v>
      </c>
      <c r="L2414" t="s">
        <v>168</v>
      </c>
      <c r="M2414" t="s">
        <v>1839</v>
      </c>
      <c r="N2414" t="s">
        <v>3097</v>
      </c>
      <c r="O2414" t="s">
        <v>1198</v>
      </c>
      <c r="P2414" t="b">
        <v>1</v>
      </c>
    </row>
    <row r="2415" spans="1:16" x14ac:dyDescent="0.25">
      <c r="A2415">
        <v>148271</v>
      </c>
      <c r="B2415">
        <v>368462</v>
      </c>
      <c r="C2415">
        <v>53</v>
      </c>
      <c r="D2415" t="s">
        <v>16</v>
      </c>
      <c r="E2415">
        <f t="shared" si="37"/>
        <v>34</v>
      </c>
      <c r="F2415">
        <v>190</v>
      </c>
      <c r="G2415">
        <v>122</v>
      </c>
      <c r="H2415">
        <v>130</v>
      </c>
      <c r="I2415">
        <v>130</v>
      </c>
      <c r="J2415">
        <v>75</v>
      </c>
      <c r="K2415">
        <v>88</v>
      </c>
      <c r="L2415" t="s">
        <v>1028</v>
      </c>
      <c r="M2415" t="s">
        <v>209</v>
      </c>
      <c r="N2415" t="s">
        <v>4897</v>
      </c>
      <c r="O2415" t="s">
        <v>1198</v>
      </c>
      <c r="P2415" t="b">
        <v>1</v>
      </c>
    </row>
    <row r="2416" spans="1:16" x14ac:dyDescent="0.25">
      <c r="A2416">
        <v>139519</v>
      </c>
      <c r="B2416">
        <v>368467</v>
      </c>
      <c r="C2416">
        <v>83</v>
      </c>
      <c r="D2416" t="s">
        <v>16</v>
      </c>
      <c r="E2416">
        <f t="shared" si="37"/>
        <v>23</v>
      </c>
      <c r="F2416">
        <v>170</v>
      </c>
      <c r="G2416">
        <v>67</v>
      </c>
      <c r="H2416">
        <v>110</v>
      </c>
      <c r="I2416">
        <v>130</v>
      </c>
      <c r="J2416">
        <v>60</v>
      </c>
      <c r="K2416">
        <v>88</v>
      </c>
      <c r="L2416" t="s">
        <v>45</v>
      </c>
      <c r="M2416" t="s">
        <v>1855</v>
      </c>
      <c r="N2416" t="s">
        <v>4075</v>
      </c>
      <c r="O2416" t="s">
        <v>1198</v>
      </c>
      <c r="P2416" t="b">
        <v>0</v>
      </c>
    </row>
    <row r="2417" spans="1:16" x14ac:dyDescent="0.25">
      <c r="A2417">
        <v>69546</v>
      </c>
      <c r="B2417">
        <v>368476</v>
      </c>
      <c r="C2417">
        <v>68</v>
      </c>
      <c r="D2417" t="s">
        <v>21</v>
      </c>
      <c r="E2417">
        <f t="shared" si="37"/>
        <v>36</v>
      </c>
      <c r="F2417">
        <v>170</v>
      </c>
      <c r="G2417">
        <v>104</v>
      </c>
      <c r="H2417">
        <v>95</v>
      </c>
      <c r="I2417">
        <v>135</v>
      </c>
      <c r="J2417">
        <v>80</v>
      </c>
      <c r="K2417">
        <v>88</v>
      </c>
      <c r="L2417" t="s">
        <v>208</v>
      </c>
      <c r="M2417" t="s">
        <v>175</v>
      </c>
      <c r="N2417" t="s">
        <v>2725</v>
      </c>
      <c r="O2417" t="s">
        <v>1198</v>
      </c>
      <c r="P2417" t="b">
        <v>0</v>
      </c>
    </row>
    <row r="2418" spans="1:16" x14ac:dyDescent="0.25">
      <c r="A2418">
        <v>40659</v>
      </c>
      <c r="B2418">
        <v>368477</v>
      </c>
      <c r="C2418">
        <v>56</v>
      </c>
      <c r="D2418" t="s">
        <v>16</v>
      </c>
      <c r="E2418">
        <f t="shared" si="37"/>
        <v>31</v>
      </c>
      <c r="F2418">
        <v>178</v>
      </c>
      <c r="G2418">
        <v>98</v>
      </c>
      <c r="H2418">
        <v>95</v>
      </c>
      <c r="I2418">
        <v>110</v>
      </c>
      <c r="J2418">
        <v>70</v>
      </c>
      <c r="K2418">
        <v>98</v>
      </c>
      <c r="L2418" t="s">
        <v>1448</v>
      </c>
      <c r="M2418" t="s">
        <v>29</v>
      </c>
      <c r="N2418" t="s">
        <v>2065</v>
      </c>
      <c r="O2418" t="s">
        <v>1198</v>
      </c>
      <c r="P2418" t="b">
        <v>0</v>
      </c>
    </row>
    <row r="2419" spans="1:16" x14ac:dyDescent="0.25">
      <c r="A2419">
        <v>149779</v>
      </c>
      <c r="B2419">
        <v>368478</v>
      </c>
      <c r="C2419">
        <v>77</v>
      </c>
      <c r="D2419" t="s">
        <v>21</v>
      </c>
      <c r="E2419">
        <f t="shared" si="37"/>
        <v>23</v>
      </c>
      <c r="F2419">
        <v>156</v>
      </c>
      <c r="G2419">
        <v>55</v>
      </c>
      <c r="H2419">
        <v>105</v>
      </c>
      <c r="I2419">
        <v>125</v>
      </c>
      <c r="J2419">
        <v>80</v>
      </c>
      <c r="K2419">
        <v>88</v>
      </c>
      <c r="L2419" t="s">
        <v>335</v>
      </c>
      <c r="M2419" t="s">
        <v>1050</v>
      </c>
      <c r="N2419" t="s">
        <v>1051</v>
      </c>
      <c r="O2419" t="s">
        <v>400</v>
      </c>
      <c r="P2419" t="b">
        <v>1</v>
      </c>
    </row>
    <row r="2420" spans="1:16" x14ac:dyDescent="0.25">
      <c r="A2420">
        <v>37524</v>
      </c>
      <c r="B2420">
        <v>368479</v>
      </c>
      <c r="C2420">
        <v>61</v>
      </c>
      <c r="D2420" t="s">
        <v>21</v>
      </c>
      <c r="E2420">
        <f t="shared" si="37"/>
        <v>31</v>
      </c>
      <c r="F2420">
        <v>155</v>
      </c>
      <c r="G2420">
        <v>75</v>
      </c>
      <c r="H2420">
        <v>61</v>
      </c>
      <c r="I2420">
        <v>125</v>
      </c>
      <c r="J2420">
        <v>80</v>
      </c>
      <c r="K2420">
        <v>95</v>
      </c>
      <c r="L2420" t="s">
        <v>192</v>
      </c>
      <c r="M2420" t="s">
        <v>29</v>
      </c>
      <c r="N2420" t="s">
        <v>221</v>
      </c>
      <c r="O2420" t="s">
        <v>1198</v>
      </c>
      <c r="P2420" t="b">
        <v>0</v>
      </c>
    </row>
    <row r="2421" spans="1:16" x14ac:dyDescent="0.25">
      <c r="A2421">
        <v>149783</v>
      </c>
      <c r="B2421">
        <v>368488</v>
      </c>
      <c r="C2421">
        <v>44</v>
      </c>
      <c r="D2421" t="s">
        <v>21</v>
      </c>
      <c r="E2421">
        <f t="shared" si="37"/>
        <v>29</v>
      </c>
      <c r="F2421">
        <v>174</v>
      </c>
      <c r="G2421">
        <v>87</v>
      </c>
      <c r="H2421">
        <v>62</v>
      </c>
      <c r="I2421">
        <v>150</v>
      </c>
      <c r="J2421">
        <v>80</v>
      </c>
      <c r="K2421">
        <v>97</v>
      </c>
      <c r="L2421" t="s">
        <v>91</v>
      </c>
      <c r="M2421" t="s">
        <v>98</v>
      </c>
      <c r="N2421" t="s">
        <v>5201</v>
      </c>
      <c r="O2421" t="s">
        <v>1198</v>
      </c>
      <c r="P2421" t="b">
        <v>0</v>
      </c>
    </row>
    <row r="2422" spans="1:16" x14ac:dyDescent="0.25">
      <c r="A2422">
        <v>50973</v>
      </c>
      <c r="B2422">
        <v>368494</v>
      </c>
      <c r="C2422">
        <v>83</v>
      </c>
      <c r="D2422" t="s">
        <v>16</v>
      </c>
      <c r="E2422">
        <f t="shared" si="37"/>
        <v>35</v>
      </c>
      <c r="F2422">
        <v>168</v>
      </c>
      <c r="G2422">
        <v>100</v>
      </c>
      <c r="H2422">
        <v>82</v>
      </c>
      <c r="I2422">
        <v>180</v>
      </c>
      <c r="J2422">
        <v>100</v>
      </c>
      <c r="K2422">
        <v>88</v>
      </c>
      <c r="L2422" t="s">
        <v>161</v>
      </c>
      <c r="M2422" t="s">
        <v>2321</v>
      </c>
      <c r="N2422" t="s">
        <v>2322</v>
      </c>
      <c r="O2422" t="s">
        <v>1198</v>
      </c>
      <c r="P2422" t="b">
        <v>0</v>
      </c>
    </row>
    <row r="2423" spans="1:16" x14ac:dyDescent="0.25">
      <c r="A2423">
        <v>69358</v>
      </c>
      <c r="B2423">
        <v>368497</v>
      </c>
      <c r="C2423">
        <v>46</v>
      </c>
      <c r="D2423" t="s">
        <v>16</v>
      </c>
      <c r="E2423">
        <f t="shared" si="37"/>
        <v>28</v>
      </c>
      <c r="F2423">
        <v>184</v>
      </c>
      <c r="G2423">
        <v>94</v>
      </c>
      <c r="H2423">
        <v>75</v>
      </c>
      <c r="I2423">
        <v>120</v>
      </c>
      <c r="J2423">
        <v>80</v>
      </c>
      <c r="K2423">
        <v>97</v>
      </c>
      <c r="L2423" t="s">
        <v>91</v>
      </c>
      <c r="M2423" t="s">
        <v>192</v>
      </c>
      <c r="N2423" t="s">
        <v>29</v>
      </c>
      <c r="O2423" t="s">
        <v>1198</v>
      </c>
      <c r="P2423" t="b">
        <v>0</v>
      </c>
    </row>
    <row r="2424" spans="1:16" x14ac:dyDescent="0.25">
      <c r="A2424">
        <v>149642</v>
      </c>
      <c r="B2424">
        <v>368500</v>
      </c>
      <c r="C2424">
        <v>85</v>
      </c>
      <c r="D2424" t="s">
        <v>16</v>
      </c>
      <c r="E2424">
        <f t="shared" si="37"/>
        <v>31</v>
      </c>
      <c r="F2424">
        <v>165</v>
      </c>
      <c r="G2424">
        <v>85</v>
      </c>
      <c r="H2424">
        <v>120</v>
      </c>
      <c r="I2424">
        <v>150</v>
      </c>
      <c r="J2424">
        <v>80</v>
      </c>
      <c r="K2424">
        <v>84</v>
      </c>
      <c r="L2424" t="s">
        <v>48</v>
      </c>
      <c r="M2424" t="s">
        <v>1046</v>
      </c>
      <c r="N2424" t="s">
        <v>1047</v>
      </c>
      <c r="O2424" t="s">
        <v>400</v>
      </c>
      <c r="P2424" t="b">
        <v>1</v>
      </c>
    </row>
    <row r="2425" spans="1:16" x14ac:dyDescent="0.25">
      <c r="A2425">
        <v>148555</v>
      </c>
      <c r="B2425">
        <v>368505</v>
      </c>
      <c r="C2425">
        <v>63</v>
      </c>
      <c r="D2425" t="s">
        <v>16</v>
      </c>
      <c r="E2425">
        <f t="shared" si="37"/>
        <v>27</v>
      </c>
      <c r="F2425">
        <v>182</v>
      </c>
      <c r="G2425">
        <v>91</v>
      </c>
      <c r="H2425">
        <v>76</v>
      </c>
      <c r="I2425">
        <v>160</v>
      </c>
      <c r="J2425">
        <v>100</v>
      </c>
      <c r="K2425">
        <v>98</v>
      </c>
      <c r="L2425" t="s">
        <v>25</v>
      </c>
      <c r="M2425" t="s">
        <v>4955</v>
      </c>
      <c r="N2425" t="s">
        <v>4956</v>
      </c>
      <c r="O2425" t="s">
        <v>1198</v>
      </c>
      <c r="P2425" t="b">
        <v>0</v>
      </c>
    </row>
    <row r="2426" spans="1:16" x14ac:dyDescent="0.25">
      <c r="A2426">
        <v>79536</v>
      </c>
      <c r="B2426">
        <v>368507</v>
      </c>
      <c r="C2426">
        <v>63</v>
      </c>
      <c r="D2426" t="s">
        <v>21</v>
      </c>
      <c r="E2426">
        <f t="shared" si="37"/>
        <v>50</v>
      </c>
      <c r="F2426">
        <v>165</v>
      </c>
      <c r="G2426">
        <v>136</v>
      </c>
      <c r="H2426">
        <v>80</v>
      </c>
      <c r="I2426">
        <v>170</v>
      </c>
      <c r="J2426">
        <v>90</v>
      </c>
      <c r="K2426">
        <v>86</v>
      </c>
      <c r="L2426" t="s">
        <v>256</v>
      </c>
      <c r="M2426" t="s">
        <v>195</v>
      </c>
      <c r="N2426" t="s">
        <v>679</v>
      </c>
      <c r="O2426" t="s">
        <v>400</v>
      </c>
      <c r="P2426" t="b">
        <v>0</v>
      </c>
    </row>
    <row r="2427" spans="1:16" x14ac:dyDescent="0.25">
      <c r="A2427">
        <v>149786</v>
      </c>
      <c r="B2427">
        <v>368508</v>
      </c>
      <c r="C2427">
        <v>57</v>
      </c>
      <c r="D2427" t="s">
        <v>16</v>
      </c>
      <c r="E2427">
        <f t="shared" si="37"/>
        <v>34</v>
      </c>
      <c r="F2427">
        <v>167</v>
      </c>
      <c r="G2427">
        <v>96</v>
      </c>
      <c r="H2427">
        <v>78</v>
      </c>
      <c r="I2427">
        <v>160</v>
      </c>
      <c r="J2427">
        <v>80</v>
      </c>
      <c r="K2427">
        <v>98</v>
      </c>
      <c r="L2427" t="s">
        <v>91</v>
      </c>
      <c r="M2427" t="s">
        <v>98</v>
      </c>
      <c r="N2427" t="s">
        <v>5202</v>
      </c>
      <c r="O2427" t="s">
        <v>1198</v>
      </c>
      <c r="P2427" t="b">
        <v>0</v>
      </c>
    </row>
    <row r="2428" spans="1:16" x14ac:dyDescent="0.25">
      <c r="A2428">
        <v>149778</v>
      </c>
      <c r="B2428">
        <v>368509</v>
      </c>
      <c r="C2428">
        <v>67</v>
      </c>
      <c r="D2428" t="s">
        <v>21</v>
      </c>
      <c r="E2428">
        <f t="shared" si="37"/>
        <v>35</v>
      </c>
      <c r="F2428">
        <v>146</v>
      </c>
      <c r="G2428">
        <v>75</v>
      </c>
      <c r="H2428">
        <v>87</v>
      </c>
      <c r="I2428">
        <v>150</v>
      </c>
      <c r="J2428">
        <v>80</v>
      </c>
      <c r="K2428">
        <v>98</v>
      </c>
      <c r="L2428" t="s">
        <v>91</v>
      </c>
      <c r="M2428" t="s">
        <v>98</v>
      </c>
      <c r="N2428" t="s">
        <v>5199</v>
      </c>
      <c r="O2428" t="s">
        <v>1198</v>
      </c>
      <c r="P2428" t="b">
        <v>0</v>
      </c>
    </row>
    <row r="2429" spans="1:16" x14ac:dyDescent="0.25">
      <c r="A2429">
        <v>128588</v>
      </c>
      <c r="B2429">
        <v>368510</v>
      </c>
      <c r="C2429">
        <v>79</v>
      </c>
      <c r="D2429" t="s">
        <v>21</v>
      </c>
      <c r="E2429">
        <f t="shared" si="37"/>
        <v>38</v>
      </c>
      <c r="F2429">
        <v>162</v>
      </c>
      <c r="G2429">
        <v>100</v>
      </c>
      <c r="H2429">
        <v>82</v>
      </c>
      <c r="I2429">
        <v>150</v>
      </c>
      <c r="J2429">
        <v>80</v>
      </c>
      <c r="K2429">
        <v>90</v>
      </c>
      <c r="L2429" t="s">
        <v>91</v>
      </c>
      <c r="M2429" t="s">
        <v>461</v>
      </c>
      <c r="N2429" t="s">
        <v>3781</v>
      </c>
      <c r="O2429" t="s">
        <v>1198</v>
      </c>
      <c r="P2429" t="b">
        <v>0</v>
      </c>
    </row>
    <row r="2430" spans="1:16" x14ac:dyDescent="0.25">
      <c r="A2430">
        <v>51366</v>
      </c>
      <c r="B2430">
        <v>368511</v>
      </c>
      <c r="C2430">
        <v>61</v>
      </c>
      <c r="D2430" t="s">
        <v>16</v>
      </c>
      <c r="E2430">
        <f t="shared" si="37"/>
        <v>35</v>
      </c>
      <c r="F2430">
        <v>180</v>
      </c>
      <c r="G2430">
        <v>114</v>
      </c>
      <c r="H2430">
        <v>120</v>
      </c>
      <c r="I2430">
        <v>115</v>
      </c>
      <c r="J2430">
        <v>70</v>
      </c>
      <c r="K2430">
        <v>97</v>
      </c>
      <c r="L2430" t="s">
        <v>171</v>
      </c>
      <c r="M2430" t="s">
        <v>29</v>
      </c>
      <c r="N2430" t="s">
        <v>2335</v>
      </c>
      <c r="O2430" t="s">
        <v>1198</v>
      </c>
      <c r="P2430" t="b">
        <v>0</v>
      </c>
    </row>
    <row r="2431" spans="1:16" x14ac:dyDescent="0.25">
      <c r="A2431">
        <v>144816</v>
      </c>
      <c r="B2431">
        <v>368512</v>
      </c>
      <c r="C2431">
        <v>40</v>
      </c>
      <c r="D2431" t="s">
        <v>16</v>
      </c>
      <c r="E2431">
        <f t="shared" si="37"/>
        <v>28</v>
      </c>
      <c r="F2431">
        <v>190</v>
      </c>
      <c r="G2431">
        <v>100</v>
      </c>
      <c r="H2431">
        <v>74</v>
      </c>
      <c r="I2431">
        <v>160</v>
      </c>
      <c r="J2431">
        <v>80</v>
      </c>
      <c r="K2431">
        <v>99</v>
      </c>
      <c r="L2431" t="s">
        <v>159</v>
      </c>
      <c r="M2431" t="s">
        <v>29</v>
      </c>
      <c r="N2431" t="s">
        <v>237</v>
      </c>
      <c r="O2431" t="s">
        <v>158</v>
      </c>
      <c r="P2431" t="b">
        <v>0</v>
      </c>
    </row>
    <row r="2432" spans="1:16" x14ac:dyDescent="0.25">
      <c r="A2432">
        <v>149789</v>
      </c>
      <c r="B2432">
        <v>368513</v>
      </c>
      <c r="C2432">
        <v>68</v>
      </c>
      <c r="D2432" t="s">
        <v>21</v>
      </c>
      <c r="E2432">
        <f t="shared" si="37"/>
        <v>26</v>
      </c>
      <c r="F2432">
        <v>148</v>
      </c>
      <c r="G2432">
        <v>57</v>
      </c>
      <c r="H2432">
        <v>72</v>
      </c>
      <c r="I2432">
        <v>150</v>
      </c>
      <c r="J2432">
        <v>80</v>
      </c>
      <c r="K2432">
        <v>98</v>
      </c>
      <c r="L2432" t="s">
        <v>91</v>
      </c>
      <c r="M2432" t="s">
        <v>5203</v>
      </c>
      <c r="N2432" t="s">
        <v>5204</v>
      </c>
      <c r="O2432" t="s">
        <v>1198</v>
      </c>
      <c r="P2432" t="b">
        <v>1</v>
      </c>
    </row>
    <row r="2433" spans="1:16" x14ac:dyDescent="0.25">
      <c r="A2433">
        <v>149790</v>
      </c>
      <c r="B2433">
        <v>368514</v>
      </c>
      <c r="C2433">
        <v>47</v>
      </c>
      <c r="D2433" t="s">
        <v>16</v>
      </c>
      <c r="E2433">
        <f t="shared" si="37"/>
        <v>33</v>
      </c>
      <c r="F2433">
        <v>186</v>
      </c>
      <c r="G2433">
        <v>115</v>
      </c>
      <c r="H2433">
        <v>65</v>
      </c>
      <c r="I2433">
        <v>160</v>
      </c>
      <c r="J2433">
        <v>100</v>
      </c>
      <c r="K2433">
        <v>97</v>
      </c>
      <c r="L2433" t="s">
        <v>91</v>
      </c>
      <c r="M2433" t="s">
        <v>29</v>
      </c>
      <c r="N2433" t="s">
        <v>1876</v>
      </c>
      <c r="O2433" t="s">
        <v>1198</v>
      </c>
      <c r="P2433" t="b">
        <v>1</v>
      </c>
    </row>
    <row r="2434" spans="1:16" x14ac:dyDescent="0.25">
      <c r="A2434">
        <v>103978</v>
      </c>
      <c r="B2434">
        <v>368515</v>
      </c>
      <c r="C2434">
        <v>48</v>
      </c>
      <c r="D2434" t="s">
        <v>16</v>
      </c>
      <c r="E2434">
        <f t="shared" ref="E2434:E2497" si="38">ROUND((G2434/POWER(F2434,2))*10000,0)</f>
        <v>31</v>
      </c>
      <c r="F2434">
        <v>180</v>
      </c>
      <c r="G2434">
        <v>101</v>
      </c>
      <c r="H2434">
        <v>87</v>
      </c>
      <c r="I2434">
        <v>150</v>
      </c>
      <c r="J2434">
        <v>80</v>
      </c>
      <c r="K2434">
        <v>97</v>
      </c>
      <c r="L2434" t="s">
        <v>91</v>
      </c>
      <c r="M2434" t="s">
        <v>29</v>
      </c>
      <c r="N2434" t="s">
        <v>3351</v>
      </c>
      <c r="O2434" t="s">
        <v>1198</v>
      </c>
      <c r="P2434" t="b">
        <v>0</v>
      </c>
    </row>
    <row r="2435" spans="1:16" x14ac:dyDescent="0.25">
      <c r="A2435">
        <v>149791</v>
      </c>
      <c r="B2435">
        <v>368516</v>
      </c>
      <c r="C2435">
        <v>39</v>
      </c>
      <c r="D2435" t="s">
        <v>16</v>
      </c>
      <c r="E2435">
        <f t="shared" si="38"/>
        <v>27</v>
      </c>
      <c r="F2435">
        <v>194</v>
      </c>
      <c r="G2435">
        <v>100</v>
      </c>
      <c r="H2435">
        <v>65</v>
      </c>
      <c r="I2435">
        <v>120</v>
      </c>
      <c r="J2435">
        <v>75</v>
      </c>
      <c r="K2435">
        <v>98</v>
      </c>
      <c r="L2435" t="s">
        <v>147</v>
      </c>
      <c r="M2435" t="s">
        <v>29</v>
      </c>
      <c r="N2435" t="s">
        <v>29</v>
      </c>
      <c r="O2435" t="s">
        <v>1198</v>
      </c>
      <c r="P2435" t="b">
        <v>0</v>
      </c>
    </row>
    <row r="2436" spans="1:16" x14ac:dyDescent="0.25">
      <c r="A2436">
        <v>149792</v>
      </c>
      <c r="B2436">
        <v>368517</v>
      </c>
      <c r="C2436">
        <v>44</v>
      </c>
      <c r="D2436" t="s">
        <v>21</v>
      </c>
      <c r="E2436">
        <f t="shared" si="38"/>
        <v>24</v>
      </c>
      <c r="F2436">
        <v>170</v>
      </c>
      <c r="G2436">
        <v>68</v>
      </c>
      <c r="H2436">
        <v>70</v>
      </c>
      <c r="I2436">
        <v>120</v>
      </c>
      <c r="J2436">
        <v>70</v>
      </c>
      <c r="K2436">
        <v>98</v>
      </c>
      <c r="L2436" t="s">
        <v>147</v>
      </c>
      <c r="M2436" t="s">
        <v>29</v>
      </c>
      <c r="N2436" t="s">
        <v>90</v>
      </c>
      <c r="O2436" t="s">
        <v>1198</v>
      </c>
      <c r="P2436" t="b">
        <v>0</v>
      </c>
    </row>
    <row r="2437" spans="1:16" x14ac:dyDescent="0.25">
      <c r="A2437">
        <v>149701</v>
      </c>
      <c r="B2437">
        <v>368543</v>
      </c>
      <c r="C2437">
        <v>64</v>
      </c>
      <c r="D2437" t="s">
        <v>16</v>
      </c>
      <c r="E2437">
        <f t="shared" si="38"/>
        <v>34</v>
      </c>
      <c r="F2437">
        <v>172</v>
      </c>
      <c r="G2437">
        <v>100</v>
      </c>
      <c r="H2437">
        <v>61</v>
      </c>
      <c r="I2437">
        <v>140</v>
      </c>
      <c r="J2437">
        <v>80</v>
      </c>
      <c r="K2437">
        <v>99</v>
      </c>
      <c r="L2437" t="s">
        <v>25</v>
      </c>
      <c r="M2437" t="s">
        <v>29</v>
      </c>
      <c r="N2437" t="s">
        <v>5179</v>
      </c>
      <c r="O2437" t="s">
        <v>1198</v>
      </c>
      <c r="P2437" t="b">
        <v>0</v>
      </c>
    </row>
    <row r="2438" spans="1:16" x14ac:dyDescent="0.25">
      <c r="A2438">
        <v>18031</v>
      </c>
      <c r="B2438">
        <v>368550</v>
      </c>
      <c r="C2438">
        <v>67</v>
      </c>
      <c r="D2438" t="s">
        <v>16</v>
      </c>
      <c r="E2438">
        <f t="shared" si="38"/>
        <v>26</v>
      </c>
      <c r="F2438">
        <v>188</v>
      </c>
      <c r="G2438">
        <v>93</v>
      </c>
      <c r="H2438">
        <v>75</v>
      </c>
      <c r="I2438">
        <v>145</v>
      </c>
      <c r="J2438">
        <v>85</v>
      </c>
      <c r="K2438">
        <v>97</v>
      </c>
      <c r="L2438" t="s">
        <v>91</v>
      </c>
      <c r="M2438" t="s">
        <v>29</v>
      </c>
      <c r="N2438" t="s">
        <v>1591</v>
      </c>
      <c r="O2438" t="s">
        <v>1198</v>
      </c>
      <c r="P2438" t="b">
        <v>0</v>
      </c>
    </row>
    <row r="2439" spans="1:16" x14ac:dyDescent="0.25">
      <c r="A2439">
        <v>149678</v>
      </c>
      <c r="B2439">
        <v>368561</v>
      </c>
      <c r="C2439">
        <v>59</v>
      </c>
      <c r="D2439" t="s">
        <v>16</v>
      </c>
      <c r="E2439">
        <f t="shared" si="38"/>
        <v>28</v>
      </c>
      <c r="F2439">
        <v>176</v>
      </c>
      <c r="G2439">
        <v>88</v>
      </c>
      <c r="H2439">
        <v>75</v>
      </c>
      <c r="I2439">
        <v>170</v>
      </c>
      <c r="J2439">
        <v>100</v>
      </c>
      <c r="K2439">
        <v>98</v>
      </c>
      <c r="L2439" t="s">
        <v>91</v>
      </c>
      <c r="M2439" t="s">
        <v>29</v>
      </c>
      <c r="N2439" t="s">
        <v>5173</v>
      </c>
      <c r="O2439" t="s">
        <v>1198</v>
      </c>
      <c r="P2439" t="b">
        <v>0</v>
      </c>
    </row>
    <row r="2440" spans="1:16" x14ac:dyDescent="0.25">
      <c r="A2440">
        <v>149805</v>
      </c>
      <c r="B2440">
        <v>368570</v>
      </c>
      <c r="C2440">
        <v>66</v>
      </c>
      <c r="D2440" t="s">
        <v>16</v>
      </c>
      <c r="E2440">
        <f t="shared" si="38"/>
        <v>30</v>
      </c>
      <c r="F2440">
        <v>171</v>
      </c>
      <c r="G2440">
        <v>87</v>
      </c>
      <c r="H2440">
        <v>65</v>
      </c>
      <c r="I2440">
        <v>150</v>
      </c>
      <c r="J2440">
        <v>90</v>
      </c>
      <c r="K2440">
        <v>98</v>
      </c>
      <c r="L2440" t="s">
        <v>25</v>
      </c>
      <c r="M2440" t="s">
        <v>29</v>
      </c>
      <c r="N2440" t="s">
        <v>5205</v>
      </c>
      <c r="O2440" t="s">
        <v>1198</v>
      </c>
      <c r="P2440" t="b">
        <v>0</v>
      </c>
    </row>
    <row r="2441" spans="1:16" x14ac:dyDescent="0.25">
      <c r="A2441">
        <v>126600</v>
      </c>
      <c r="B2441">
        <v>368573</v>
      </c>
      <c r="C2441">
        <v>71</v>
      </c>
      <c r="D2441" t="s">
        <v>16</v>
      </c>
      <c r="E2441">
        <f t="shared" si="38"/>
        <v>27</v>
      </c>
      <c r="F2441">
        <v>175</v>
      </c>
      <c r="G2441">
        <v>82</v>
      </c>
      <c r="H2441">
        <v>70</v>
      </c>
      <c r="I2441">
        <v>160</v>
      </c>
      <c r="J2441">
        <v>90</v>
      </c>
      <c r="K2441">
        <v>98</v>
      </c>
      <c r="L2441" t="s">
        <v>25</v>
      </c>
      <c r="M2441" t="s">
        <v>29</v>
      </c>
      <c r="N2441" t="s">
        <v>3739</v>
      </c>
      <c r="O2441" t="s">
        <v>1198</v>
      </c>
      <c r="P2441" t="b">
        <v>0</v>
      </c>
    </row>
    <row r="2442" spans="1:16" x14ac:dyDescent="0.25">
      <c r="A2442">
        <v>70144</v>
      </c>
      <c r="B2442">
        <v>368580</v>
      </c>
      <c r="C2442">
        <v>69</v>
      </c>
      <c r="D2442" t="s">
        <v>21</v>
      </c>
      <c r="E2442">
        <f t="shared" si="38"/>
        <v>33</v>
      </c>
      <c r="F2442">
        <v>175</v>
      </c>
      <c r="G2442">
        <v>100</v>
      </c>
      <c r="H2442">
        <v>80</v>
      </c>
      <c r="I2442">
        <v>150</v>
      </c>
      <c r="J2442">
        <v>80</v>
      </c>
      <c r="K2442">
        <v>83</v>
      </c>
      <c r="L2442" t="s">
        <v>84</v>
      </c>
      <c r="M2442" t="s">
        <v>500</v>
      </c>
      <c r="N2442" t="s">
        <v>2741</v>
      </c>
      <c r="O2442" t="s">
        <v>1198</v>
      </c>
      <c r="P2442" t="b">
        <v>0</v>
      </c>
    </row>
    <row r="2443" spans="1:16" x14ac:dyDescent="0.25">
      <c r="A2443">
        <v>149808</v>
      </c>
      <c r="B2443">
        <v>368588</v>
      </c>
      <c r="C2443">
        <v>70</v>
      </c>
      <c r="D2443" t="s">
        <v>16</v>
      </c>
      <c r="E2443">
        <f t="shared" si="38"/>
        <v>24</v>
      </c>
      <c r="F2443">
        <v>177</v>
      </c>
      <c r="G2443">
        <v>74</v>
      </c>
      <c r="H2443">
        <v>78</v>
      </c>
      <c r="I2443">
        <v>130</v>
      </c>
      <c r="J2443">
        <v>70</v>
      </c>
      <c r="K2443">
        <v>94</v>
      </c>
      <c r="L2443" t="s">
        <v>25</v>
      </c>
      <c r="M2443" t="s">
        <v>29</v>
      </c>
      <c r="N2443" t="s">
        <v>5206</v>
      </c>
      <c r="O2443" t="s">
        <v>1198</v>
      </c>
      <c r="P2443" t="b">
        <v>0</v>
      </c>
    </row>
    <row r="2444" spans="1:16" x14ac:dyDescent="0.25">
      <c r="A2444">
        <v>42667</v>
      </c>
      <c r="B2444">
        <v>368597</v>
      </c>
      <c r="C2444">
        <v>78</v>
      </c>
      <c r="D2444" t="s">
        <v>16</v>
      </c>
      <c r="E2444">
        <f t="shared" si="38"/>
        <v>27</v>
      </c>
      <c r="F2444">
        <v>160</v>
      </c>
      <c r="G2444">
        <v>70</v>
      </c>
      <c r="H2444">
        <v>65</v>
      </c>
      <c r="I2444">
        <v>160</v>
      </c>
      <c r="J2444">
        <v>80</v>
      </c>
      <c r="K2444">
        <v>97</v>
      </c>
      <c r="L2444" t="s">
        <v>91</v>
      </c>
      <c r="M2444" t="s">
        <v>98</v>
      </c>
      <c r="N2444" t="s">
        <v>2125</v>
      </c>
      <c r="O2444" t="s">
        <v>1198</v>
      </c>
      <c r="P2444" t="b">
        <v>1</v>
      </c>
    </row>
    <row r="2445" spans="1:16" x14ac:dyDescent="0.25">
      <c r="A2445">
        <v>26693</v>
      </c>
      <c r="B2445">
        <v>368601</v>
      </c>
      <c r="C2445">
        <v>73</v>
      </c>
      <c r="D2445" t="s">
        <v>21</v>
      </c>
      <c r="E2445">
        <f t="shared" si="38"/>
        <v>30</v>
      </c>
      <c r="F2445">
        <v>158</v>
      </c>
      <c r="G2445">
        <v>75</v>
      </c>
      <c r="H2445">
        <v>71</v>
      </c>
      <c r="I2445">
        <v>140</v>
      </c>
      <c r="J2445">
        <v>85</v>
      </c>
      <c r="K2445">
        <v>98</v>
      </c>
      <c r="L2445" t="s">
        <v>1753</v>
      </c>
      <c r="M2445" t="s">
        <v>29</v>
      </c>
      <c r="N2445" t="s">
        <v>1754</v>
      </c>
      <c r="O2445" t="s">
        <v>1198</v>
      </c>
      <c r="P2445" t="b">
        <v>0</v>
      </c>
    </row>
    <row r="2446" spans="1:16" x14ac:dyDescent="0.25">
      <c r="A2446">
        <v>148474</v>
      </c>
      <c r="B2446">
        <v>368607</v>
      </c>
      <c r="C2446">
        <v>69</v>
      </c>
      <c r="D2446" t="s">
        <v>16</v>
      </c>
      <c r="E2446">
        <f t="shared" si="38"/>
        <v>26</v>
      </c>
      <c r="F2446">
        <v>165</v>
      </c>
      <c r="G2446">
        <v>71</v>
      </c>
      <c r="H2446">
        <v>68</v>
      </c>
      <c r="I2446">
        <v>160</v>
      </c>
      <c r="J2446">
        <v>90</v>
      </c>
      <c r="K2446">
        <v>99</v>
      </c>
      <c r="L2446" t="s">
        <v>25</v>
      </c>
      <c r="M2446" t="s">
        <v>29</v>
      </c>
      <c r="N2446" t="s">
        <v>4937</v>
      </c>
      <c r="O2446" t="s">
        <v>1198</v>
      </c>
      <c r="P2446" t="b">
        <v>0</v>
      </c>
    </row>
    <row r="2447" spans="1:16" x14ac:dyDescent="0.25">
      <c r="A2447">
        <v>145643</v>
      </c>
      <c r="B2447">
        <v>368611</v>
      </c>
      <c r="C2447">
        <v>43</v>
      </c>
      <c r="D2447" t="s">
        <v>16</v>
      </c>
      <c r="E2447">
        <f t="shared" si="38"/>
        <v>25</v>
      </c>
      <c r="F2447">
        <v>170</v>
      </c>
      <c r="G2447">
        <v>71</v>
      </c>
      <c r="H2447">
        <v>78</v>
      </c>
      <c r="I2447">
        <v>120</v>
      </c>
      <c r="J2447">
        <v>80</v>
      </c>
      <c r="K2447">
        <v>97</v>
      </c>
      <c r="L2447" t="s">
        <v>40</v>
      </c>
      <c r="M2447" t="s">
        <v>98</v>
      </c>
      <c r="N2447" t="s">
        <v>4341</v>
      </c>
      <c r="O2447" t="s">
        <v>1198</v>
      </c>
      <c r="P2447" t="b">
        <v>0</v>
      </c>
    </row>
    <row r="2448" spans="1:16" x14ac:dyDescent="0.25">
      <c r="A2448">
        <v>149815</v>
      </c>
      <c r="B2448">
        <v>368613</v>
      </c>
      <c r="C2448">
        <v>59</v>
      </c>
      <c r="D2448" t="s">
        <v>16</v>
      </c>
      <c r="E2448">
        <f t="shared" si="38"/>
        <v>29</v>
      </c>
      <c r="F2448">
        <v>175</v>
      </c>
      <c r="G2448">
        <v>90</v>
      </c>
      <c r="H2448">
        <v>80</v>
      </c>
      <c r="I2448">
        <v>160</v>
      </c>
      <c r="J2448">
        <v>90</v>
      </c>
      <c r="K2448">
        <v>95</v>
      </c>
      <c r="L2448" t="s">
        <v>91</v>
      </c>
      <c r="M2448" t="s">
        <v>1145</v>
      </c>
      <c r="N2448" t="s">
        <v>5208</v>
      </c>
      <c r="O2448" t="s">
        <v>1198</v>
      </c>
      <c r="P2448" t="b">
        <v>0</v>
      </c>
    </row>
    <row r="2449" spans="1:16" x14ac:dyDescent="0.25">
      <c r="A2449">
        <v>55736</v>
      </c>
      <c r="B2449">
        <v>368617</v>
      </c>
      <c r="C2449">
        <v>69</v>
      </c>
      <c r="D2449" t="s">
        <v>16</v>
      </c>
      <c r="E2449">
        <f t="shared" si="38"/>
        <v>28</v>
      </c>
      <c r="F2449">
        <v>180</v>
      </c>
      <c r="G2449">
        <v>90</v>
      </c>
      <c r="H2449">
        <v>115</v>
      </c>
      <c r="I2449">
        <v>120</v>
      </c>
      <c r="J2449">
        <v>80</v>
      </c>
      <c r="K2449">
        <v>88</v>
      </c>
      <c r="L2449" t="s">
        <v>45</v>
      </c>
      <c r="M2449" t="s">
        <v>408</v>
      </c>
      <c r="N2449" t="s">
        <v>2438</v>
      </c>
      <c r="O2449" t="s">
        <v>1198</v>
      </c>
      <c r="P2449" t="b">
        <v>1</v>
      </c>
    </row>
    <row r="2450" spans="1:16" x14ac:dyDescent="0.25">
      <c r="A2450">
        <v>149340</v>
      </c>
      <c r="B2450">
        <v>368622</v>
      </c>
      <c r="C2450">
        <v>75</v>
      </c>
      <c r="D2450" t="s">
        <v>21</v>
      </c>
      <c r="E2450">
        <f t="shared" si="38"/>
        <v>31</v>
      </c>
      <c r="F2450">
        <v>165</v>
      </c>
      <c r="G2450">
        <v>85</v>
      </c>
      <c r="H2450">
        <v>77</v>
      </c>
      <c r="I2450">
        <v>130</v>
      </c>
      <c r="J2450">
        <v>80</v>
      </c>
      <c r="K2450">
        <v>97</v>
      </c>
      <c r="L2450" t="s">
        <v>91</v>
      </c>
      <c r="M2450" t="s">
        <v>29</v>
      </c>
      <c r="N2450" t="s">
        <v>5109</v>
      </c>
      <c r="O2450" t="s">
        <v>1198</v>
      </c>
      <c r="P2450" t="b">
        <v>1</v>
      </c>
    </row>
    <row r="2451" spans="1:16" x14ac:dyDescent="0.25">
      <c r="A2451">
        <v>149177</v>
      </c>
      <c r="B2451">
        <v>368632</v>
      </c>
      <c r="C2451">
        <v>58</v>
      </c>
      <c r="D2451" t="s">
        <v>16</v>
      </c>
      <c r="E2451">
        <f t="shared" si="38"/>
        <v>24</v>
      </c>
      <c r="F2451">
        <v>174</v>
      </c>
      <c r="G2451">
        <v>72</v>
      </c>
      <c r="H2451">
        <v>57</v>
      </c>
      <c r="I2451">
        <v>200</v>
      </c>
      <c r="J2451">
        <v>100</v>
      </c>
      <c r="K2451">
        <v>91</v>
      </c>
      <c r="L2451" t="s">
        <v>91</v>
      </c>
      <c r="M2451" t="s">
        <v>1900</v>
      </c>
      <c r="N2451" t="s">
        <v>5069</v>
      </c>
      <c r="O2451" t="s">
        <v>1198</v>
      </c>
      <c r="P2451" t="b">
        <v>1</v>
      </c>
    </row>
    <row r="2452" spans="1:16" x14ac:dyDescent="0.25">
      <c r="A2452">
        <v>149821</v>
      </c>
      <c r="B2452">
        <v>368638</v>
      </c>
      <c r="C2452">
        <v>76</v>
      </c>
      <c r="D2452" t="s">
        <v>21</v>
      </c>
      <c r="E2452">
        <f t="shared" si="38"/>
        <v>32</v>
      </c>
      <c r="F2452">
        <v>167</v>
      </c>
      <c r="G2452">
        <v>90</v>
      </c>
      <c r="H2452">
        <v>80</v>
      </c>
      <c r="I2452">
        <v>140</v>
      </c>
      <c r="J2452">
        <v>80</v>
      </c>
      <c r="K2452">
        <v>97</v>
      </c>
      <c r="L2452" t="s">
        <v>91</v>
      </c>
      <c r="M2452" t="s">
        <v>98</v>
      </c>
      <c r="N2452" t="s">
        <v>5211</v>
      </c>
      <c r="O2452" t="s">
        <v>1198</v>
      </c>
      <c r="P2452" t="b">
        <v>0</v>
      </c>
    </row>
    <row r="2453" spans="1:16" x14ac:dyDescent="0.25">
      <c r="A2453">
        <v>149822</v>
      </c>
      <c r="B2453">
        <v>368639</v>
      </c>
      <c r="C2453">
        <v>74</v>
      </c>
      <c r="D2453" t="s">
        <v>16</v>
      </c>
      <c r="E2453">
        <f t="shared" si="38"/>
        <v>26</v>
      </c>
      <c r="F2453">
        <v>176</v>
      </c>
      <c r="G2453">
        <v>82</v>
      </c>
      <c r="H2453">
        <v>96</v>
      </c>
      <c r="I2453">
        <v>160</v>
      </c>
      <c r="J2453">
        <v>90</v>
      </c>
      <c r="K2453">
        <v>97</v>
      </c>
      <c r="L2453" t="s">
        <v>91</v>
      </c>
      <c r="M2453" t="s">
        <v>29</v>
      </c>
      <c r="N2453" t="s">
        <v>5212</v>
      </c>
      <c r="O2453" t="s">
        <v>1198</v>
      </c>
      <c r="P2453" t="b">
        <v>1</v>
      </c>
    </row>
    <row r="2454" spans="1:16" x14ac:dyDescent="0.25">
      <c r="A2454">
        <v>37563</v>
      </c>
      <c r="B2454">
        <v>368642</v>
      </c>
      <c r="C2454">
        <v>70</v>
      </c>
      <c r="D2454" t="s">
        <v>21</v>
      </c>
      <c r="E2454">
        <f t="shared" si="38"/>
        <v>34</v>
      </c>
      <c r="F2454">
        <v>170</v>
      </c>
      <c r="G2454">
        <v>98</v>
      </c>
      <c r="H2454">
        <v>105</v>
      </c>
      <c r="I2454">
        <v>140</v>
      </c>
      <c r="J2454">
        <v>80</v>
      </c>
      <c r="K2454">
        <v>88</v>
      </c>
      <c r="L2454" t="s">
        <v>22</v>
      </c>
      <c r="M2454" t="s">
        <v>36</v>
      </c>
      <c r="N2454" t="s">
        <v>37</v>
      </c>
      <c r="O2454" t="s">
        <v>20</v>
      </c>
      <c r="P2454" t="b">
        <v>1</v>
      </c>
    </row>
    <row r="2455" spans="1:16" x14ac:dyDescent="0.25">
      <c r="A2455">
        <v>149817</v>
      </c>
      <c r="B2455">
        <v>368649</v>
      </c>
      <c r="C2455">
        <v>54</v>
      </c>
      <c r="D2455" t="s">
        <v>16</v>
      </c>
      <c r="E2455">
        <f t="shared" si="38"/>
        <v>32</v>
      </c>
      <c r="F2455">
        <v>182</v>
      </c>
      <c r="G2455">
        <v>105</v>
      </c>
      <c r="H2455">
        <v>66</v>
      </c>
      <c r="I2455">
        <v>160</v>
      </c>
      <c r="J2455">
        <v>100</v>
      </c>
      <c r="K2455">
        <v>96</v>
      </c>
      <c r="L2455" t="s">
        <v>91</v>
      </c>
      <c r="M2455" t="s">
        <v>98</v>
      </c>
      <c r="N2455" t="s">
        <v>5209</v>
      </c>
      <c r="O2455" t="s">
        <v>1198</v>
      </c>
      <c r="P2455" t="b">
        <v>0</v>
      </c>
    </row>
    <row r="2456" spans="1:16" x14ac:dyDescent="0.25">
      <c r="A2456">
        <v>142996</v>
      </c>
      <c r="B2456">
        <v>368688</v>
      </c>
      <c r="C2456">
        <v>70</v>
      </c>
      <c r="D2456" t="s">
        <v>21</v>
      </c>
      <c r="E2456">
        <f t="shared" si="38"/>
        <v>25</v>
      </c>
      <c r="F2456">
        <v>168</v>
      </c>
      <c r="G2456">
        <v>70</v>
      </c>
      <c r="H2456">
        <v>85</v>
      </c>
      <c r="I2456">
        <v>140</v>
      </c>
      <c r="J2456">
        <v>90</v>
      </c>
      <c r="K2456">
        <v>88</v>
      </c>
      <c r="L2456" t="s">
        <v>48</v>
      </c>
      <c r="M2456" t="s">
        <v>917</v>
      </c>
      <c r="N2456" t="s">
        <v>918</v>
      </c>
      <c r="O2456" t="s">
        <v>400</v>
      </c>
      <c r="P2456" t="b">
        <v>0</v>
      </c>
    </row>
    <row r="2457" spans="1:16" x14ac:dyDescent="0.25">
      <c r="A2457">
        <v>11680</v>
      </c>
      <c r="B2457">
        <v>368691</v>
      </c>
      <c r="C2457">
        <v>70</v>
      </c>
      <c r="D2457" t="s">
        <v>21</v>
      </c>
      <c r="E2457">
        <f t="shared" si="38"/>
        <v>29</v>
      </c>
      <c r="F2457">
        <v>155</v>
      </c>
      <c r="G2457">
        <v>70</v>
      </c>
      <c r="H2457">
        <v>80</v>
      </c>
      <c r="I2457">
        <v>185</v>
      </c>
      <c r="J2457">
        <v>120</v>
      </c>
      <c r="K2457">
        <v>88</v>
      </c>
      <c r="L2457" t="s">
        <v>48</v>
      </c>
      <c r="M2457" t="s">
        <v>1459</v>
      </c>
      <c r="N2457" t="s">
        <v>1460</v>
      </c>
      <c r="O2457" t="s">
        <v>1198</v>
      </c>
      <c r="P2457" t="b">
        <v>0</v>
      </c>
    </row>
    <row r="2458" spans="1:16" x14ac:dyDescent="0.25">
      <c r="A2458">
        <v>104735</v>
      </c>
      <c r="B2458">
        <v>368708</v>
      </c>
      <c r="C2458">
        <v>85</v>
      </c>
      <c r="D2458" t="s">
        <v>21</v>
      </c>
      <c r="E2458">
        <f t="shared" si="38"/>
        <v>26</v>
      </c>
      <c r="F2458">
        <v>163</v>
      </c>
      <c r="G2458">
        <v>68</v>
      </c>
      <c r="H2458">
        <v>75</v>
      </c>
      <c r="I2458">
        <v>220</v>
      </c>
      <c r="J2458">
        <v>100</v>
      </c>
      <c r="K2458">
        <v>88</v>
      </c>
      <c r="L2458" t="s">
        <v>206</v>
      </c>
      <c r="M2458" t="s">
        <v>150</v>
      </c>
      <c r="N2458" t="s">
        <v>3367</v>
      </c>
      <c r="O2458" t="s">
        <v>1198</v>
      </c>
      <c r="P2458" t="b">
        <v>0</v>
      </c>
    </row>
    <row r="2459" spans="1:16" x14ac:dyDescent="0.25">
      <c r="A2459">
        <v>15935</v>
      </c>
      <c r="B2459">
        <v>368712</v>
      </c>
      <c r="C2459">
        <v>88</v>
      </c>
      <c r="D2459" t="s">
        <v>21</v>
      </c>
      <c r="E2459">
        <f t="shared" si="38"/>
        <v>28</v>
      </c>
      <c r="F2459">
        <v>170</v>
      </c>
      <c r="G2459">
        <v>80</v>
      </c>
      <c r="H2459">
        <v>74</v>
      </c>
      <c r="I2459">
        <v>190</v>
      </c>
      <c r="J2459">
        <v>100</v>
      </c>
      <c r="K2459">
        <v>88</v>
      </c>
      <c r="L2459" t="s">
        <v>206</v>
      </c>
      <c r="M2459" t="s">
        <v>1252</v>
      </c>
      <c r="N2459" t="s">
        <v>1561</v>
      </c>
      <c r="O2459" t="s">
        <v>1198</v>
      </c>
      <c r="P2459" t="b">
        <v>1</v>
      </c>
    </row>
    <row r="2460" spans="1:16" x14ac:dyDescent="0.25">
      <c r="A2460">
        <v>95887</v>
      </c>
      <c r="B2460">
        <v>368713</v>
      </c>
      <c r="C2460">
        <v>59</v>
      </c>
      <c r="D2460" t="s">
        <v>16</v>
      </c>
      <c r="E2460">
        <f t="shared" si="38"/>
        <v>26</v>
      </c>
      <c r="F2460">
        <v>177</v>
      </c>
      <c r="G2460">
        <v>80</v>
      </c>
      <c r="H2460">
        <v>73</v>
      </c>
      <c r="I2460">
        <v>120</v>
      </c>
      <c r="J2460">
        <v>70</v>
      </c>
      <c r="K2460">
        <v>97</v>
      </c>
      <c r="L2460" t="s">
        <v>91</v>
      </c>
      <c r="M2460" t="s">
        <v>29</v>
      </c>
      <c r="N2460" t="s">
        <v>90</v>
      </c>
      <c r="O2460" t="s">
        <v>1198</v>
      </c>
      <c r="P2460" t="b">
        <v>0</v>
      </c>
    </row>
    <row r="2461" spans="1:16" x14ac:dyDescent="0.25">
      <c r="A2461">
        <v>104030</v>
      </c>
      <c r="B2461">
        <v>368714</v>
      </c>
      <c r="C2461">
        <v>76</v>
      </c>
      <c r="D2461" t="s">
        <v>21</v>
      </c>
      <c r="E2461">
        <f t="shared" si="38"/>
        <v>27</v>
      </c>
      <c r="F2461">
        <v>160</v>
      </c>
      <c r="G2461">
        <v>68</v>
      </c>
      <c r="H2461">
        <v>70</v>
      </c>
      <c r="I2461">
        <v>180</v>
      </c>
      <c r="J2461">
        <v>100</v>
      </c>
      <c r="K2461">
        <v>88</v>
      </c>
      <c r="L2461" t="s">
        <v>206</v>
      </c>
      <c r="M2461" t="s">
        <v>150</v>
      </c>
      <c r="N2461" t="s">
        <v>3352</v>
      </c>
      <c r="O2461" t="s">
        <v>1198</v>
      </c>
      <c r="P2461" t="b">
        <v>0</v>
      </c>
    </row>
    <row r="2462" spans="1:16" x14ac:dyDescent="0.25">
      <c r="A2462">
        <v>149820</v>
      </c>
      <c r="B2462">
        <v>368715</v>
      </c>
      <c r="C2462">
        <v>82</v>
      </c>
      <c r="D2462" t="s">
        <v>21</v>
      </c>
      <c r="E2462">
        <f t="shared" si="38"/>
        <v>30</v>
      </c>
      <c r="F2462">
        <v>165</v>
      </c>
      <c r="G2462">
        <v>83</v>
      </c>
      <c r="H2462">
        <v>95</v>
      </c>
      <c r="I2462">
        <v>180</v>
      </c>
      <c r="J2462">
        <v>100</v>
      </c>
      <c r="K2462">
        <v>88</v>
      </c>
      <c r="L2462" t="s">
        <v>206</v>
      </c>
      <c r="M2462" t="s">
        <v>26</v>
      </c>
      <c r="N2462" t="s">
        <v>5210</v>
      </c>
      <c r="O2462" t="s">
        <v>1198</v>
      </c>
      <c r="P2462" t="b">
        <v>0</v>
      </c>
    </row>
    <row r="2463" spans="1:16" x14ac:dyDescent="0.25">
      <c r="A2463">
        <v>149836</v>
      </c>
      <c r="B2463">
        <v>368718</v>
      </c>
      <c r="C2463">
        <v>52</v>
      </c>
      <c r="D2463" t="s">
        <v>16</v>
      </c>
      <c r="E2463">
        <f t="shared" si="38"/>
        <v>26</v>
      </c>
      <c r="F2463">
        <v>182</v>
      </c>
      <c r="G2463">
        <v>85</v>
      </c>
      <c r="H2463">
        <v>95</v>
      </c>
      <c r="I2463">
        <v>120</v>
      </c>
      <c r="J2463">
        <v>90</v>
      </c>
      <c r="K2463">
        <v>97</v>
      </c>
      <c r="L2463" t="s">
        <v>91</v>
      </c>
      <c r="M2463" t="s">
        <v>98</v>
      </c>
      <c r="N2463" t="s">
        <v>5217</v>
      </c>
      <c r="O2463" t="s">
        <v>1198</v>
      </c>
      <c r="P2463" t="b">
        <v>0</v>
      </c>
    </row>
    <row r="2464" spans="1:16" x14ac:dyDescent="0.25">
      <c r="A2464">
        <v>149829</v>
      </c>
      <c r="B2464">
        <v>368719</v>
      </c>
      <c r="C2464">
        <v>69</v>
      </c>
      <c r="D2464" t="s">
        <v>16</v>
      </c>
      <c r="E2464">
        <f t="shared" si="38"/>
        <v>39</v>
      </c>
      <c r="F2464">
        <v>165</v>
      </c>
      <c r="G2464">
        <v>107</v>
      </c>
      <c r="H2464">
        <v>83</v>
      </c>
      <c r="I2464">
        <v>160</v>
      </c>
      <c r="J2464">
        <v>80</v>
      </c>
      <c r="K2464">
        <v>98</v>
      </c>
      <c r="L2464" t="s">
        <v>22</v>
      </c>
      <c r="M2464" t="s">
        <v>5215</v>
      </c>
      <c r="N2464" t="s">
        <v>5216</v>
      </c>
      <c r="O2464" t="s">
        <v>1198</v>
      </c>
      <c r="P2464" t="b">
        <v>1</v>
      </c>
    </row>
    <row r="2465" spans="1:16" x14ac:dyDescent="0.25">
      <c r="A2465">
        <v>149837</v>
      </c>
      <c r="B2465">
        <v>368720</v>
      </c>
      <c r="C2465">
        <v>71</v>
      </c>
      <c r="D2465" t="s">
        <v>16</v>
      </c>
      <c r="E2465">
        <f t="shared" si="38"/>
        <v>27</v>
      </c>
      <c r="F2465">
        <v>180</v>
      </c>
      <c r="G2465">
        <v>88</v>
      </c>
      <c r="H2465">
        <v>80</v>
      </c>
      <c r="I2465">
        <v>130</v>
      </c>
      <c r="J2465">
        <v>70</v>
      </c>
      <c r="K2465">
        <v>86</v>
      </c>
      <c r="L2465" t="s">
        <v>264</v>
      </c>
      <c r="M2465" t="s">
        <v>265</v>
      </c>
      <c r="N2465" t="s">
        <v>266</v>
      </c>
      <c r="O2465" t="s">
        <v>158</v>
      </c>
      <c r="P2465" t="b">
        <v>0</v>
      </c>
    </row>
    <row r="2466" spans="1:16" x14ac:dyDescent="0.25">
      <c r="A2466">
        <v>32800</v>
      </c>
      <c r="B2466">
        <v>368721</v>
      </c>
      <c r="C2466">
        <v>48</v>
      </c>
      <c r="D2466" t="s">
        <v>16</v>
      </c>
      <c r="E2466">
        <f t="shared" si="38"/>
        <v>27</v>
      </c>
      <c r="F2466">
        <v>182</v>
      </c>
      <c r="G2466">
        <v>90</v>
      </c>
      <c r="H2466">
        <v>64</v>
      </c>
      <c r="I2466">
        <v>160</v>
      </c>
      <c r="J2466">
        <v>90</v>
      </c>
      <c r="K2466">
        <v>97</v>
      </c>
      <c r="L2466" t="s">
        <v>156</v>
      </c>
      <c r="M2466" t="s">
        <v>29</v>
      </c>
      <c r="N2466" t="s">
        <v>90</v>
      </c>
      <c r="O2466" t="s">
        <v>1198</v>
      </c>
      <c r="P2466" t="b">
        <v>0</v>
      </c>
    </row>
    <row r="2467" spans="1:16" x14ac:dyDescent="0.25">
      <c r="A2467">
        <v>29710</v>
      </c>
      <c r="B2467">
        <v>368722</v>
      </c>
      <c r="C2467">
        <v>76</v>
      </c>
      <c r="D2467" t="s">
        <v>21</v>
      </c>
      <c r="E2467">
        <f t="shared" si="38"/>
        <v>28</v>
      </c>
      <c r="F2467">
        <v>165</v>
      </c>
      <c r="G2467">
        <v>75</v>
      </c>
      <c r="H2467">
        <v>118</v>
      </c>
      <c r="I2467">
        <v>160</v>
      </c>
      <c r="J2467">
        <v>110</v>
      </c>
      <c r="K2467">
        <v>85</v>
      </c>
      <c r="L2467" t="s">
        <v>22</v>
      </c>
      <c r="M2467" t="s">
        <v>488</v>
      </c>
      <c r="N2467" t="s">
        <v>489</v>
      </c>
      <c r="O2467" t="s">
        <v>400</v>
      </c>
      <c r="P2467" t="b">
        <v>1</v>
      </c>
    </row>
    <row r="2468" spans="1:16" x14ac:dyDescent="0.25">
      <c r="A2468">
        <v>133150</v>
      </c>
      <c r="B2468">
        <v>368723</v>
      </c>
      <c r="C2468">
        <v>35</v>
      </c>
      <c r="D2468" t="s">
        <v>16</v>
      </c>
      <c r="E2468">
        <f t="shared" si="38"/>
        <v>32</v>
      </c>
      <c r="F2468">
        <v>195</v>
      </c>
      <c r="G2468">
        <v>120</v>
      </c>
      <c r="H2468">
        <v>75</v>
      </c>
      <c r="I2468">
        <v>140</v>
      </c>
      <c r="J2468">
        <v>80</v>
      </c>
      <c r="K2468">
        <v>97</v>
      </c>
      <c r="L2468" t="s">
        <v>147</v>
      </c>
      <c r="M2468" t="s">
        <v>29</v>
      </c>
      <c r="N2468" t="s">
        <v>221</v>
      </c>
      <c r="O2468" t="s">
        <v>1198</v>
      </c>
      <c r="P2468" t="b">
        <v>0</v>
      </c>
    </row>
    <row r="2469" spans="1:16" x14ac:dyDescent="0.25">
      <c r="A2469">
        <v>149839</v>
      </c>
      <c r="B2469">
        <v>368724</v>
      </c>
      <c r="C2469">
        <v>33</v>
      </c>
      <c r="D2469" t="s">
        <v>21</v>
      </c>
      <c r="E2469">
        <f t="shared" si="38"/>
        <v>30</v>
      </c>
      <c r="F2469">
        <v>173</v>
      </c>
      <c r="G2469">
        <v>91</v>
      </c>
      <c r="H2469">
        <v>124</v>
      </c>
      <c r="I2469">
        <v>140</v>
      </c>
      <c r="J2469">
        <v>80</v>
      </c>
      <c r="K2469">
        <v>90</v>
      </c>
      <c r="L2469" t="s">
        <v>171</v>
      </c>
      <c r="M2469" t="s">
        <v>29</v>
      </c>
      <c r="N2469" t="s">
        <v>267</v>
      </c>
      <c r="O2469" t="s">
        <v>158</v>
      </c>
      <c r="P2469" t="b">
        <v>0</v>
      </c>
    </row>
    <row r="2470" spans="1:16" x14ac:dyDescent="0.25">
      <c r="A2470">
        <v>149840</v>
      </c>
      <c r="B2470">
        <v>368725</v>
      </c>
      <c r="C2470">
        <v>66</v>
      </c>
      <c r="D2470" t="s">
        <v>16</v>
      </c>
      <c r="E2470">
        <f t="shared" si="38"/>
        <v>30</v>
      </c>
      <c r="F2470">
        <v>170</v>
      </c>
      <c r="G2470">
        <v>87</v>
      </c>
      <c r="H2470">
        <v>80</v>
      </c>
      <c r="I2470">
        <v>150</v>
      </c>
      <c r="J2470">
        <v>90</v>
      </c>
      <c r="K2470">
        <v>98</v>
      </c>
      <c r="L2470" t="s">
        <v>91</v>
      </c>
      <c r="M2470" t="s">
        <v>1200</v>
      </c>
      <c r="N2470" t="s">
        <v>5218</v>
      </c>
      <c r="O2470" t="s">
        <v>1198</v>
      </c>
      <c r="P2470" t="b">
        <v>0</v>
      </c>
    </row>
    <row r="2471" spans="1:16" x14ac:dyDescent="0.25">
      <c r="A2471">
        <v>149847</v>
      </c>
      <c r="B2471">
        <v>368767</v>
      </c>
      <c r="C2471">
        <v>41</v>
      </c>
      <c r="D2471" t="s">
        <v>16</v>
      </c>
      <c r="E2471">
        <f t="shared" si="38"/>
        <v>26</v>
      </c>
      <c r="F2471">
        <v>182</v>
      </c>
      <c r="G2471">
        <v>85</v>
      </c>
      <c r="H2471">
        <v>60</v>
      </c>
      <c r="I2471">
        <v>140</v>
      </c>
      <c r="J2471">
        <v>90</v>
      </c>
      <c r="K2471">
        <v>97</v>
      </c>
      <c r="L2471" t="s">
        <v>91</v>
      </c>
      <c r="M2471" t="s">
        <v>29</v>
      </c>
      <c r="N2471" t="s">
        <v>90</v>
      </c>
      <c r="O2471" t="s">
        <v>1198</v>
      </c>
      <c r="P2471" t="b">
        <v>0</v>
      </c>
    </row>
    <row r="2472" spans="1:16" x14ac:dyDescent="0.25">
      <c r="A2472">
        <v>13087</v>
      </c>
      <c r="B2472">
        <v>368769</v>
      </c>
      <c r="C2472">
        <v>76</v>
      </c>
      <c r="D2472" t="s">
        <v>16</v>
      </c>
      <c r="E2472">
        <f t="shared" si="38"/>
        <v>24</v>
      </c>
      <c r="F2472">
        <v>178</v>
      </c>
      <c r="G2472">
        <v>77</v>
      </c>
      <c r="H2472">
        <v>90</v>
      </c>
      <c r="I2472">
        <v>110</v>
      </c>
      <c r="J2472">
        <v>80</v>
      </c>
      <c r="K2472">
        <v>88</v>
      </c>
      <c r="L2472" t="s">
        <v>45</v>
      </c>
      <c r="M2472" t="s">
        <v>459</v>
      </c>
      <c r="N2472" t="s">
        <v>460</v>
      </c>
      <c r="O2472" t="s">
        <v>400</v>
      </c>
      <c r="P2472" t="b">
        <v>1</v>
      </c>
    </row>
    <row r="2473" spans="1:16" x14ac:dyDescent="0.25">
      <c r="A2473">
        <v>102157</v>
      </c>
      <c r="B2473">
        <v>368773</v>
      </c>
      <c r="C2473">
        <v>42</v>
      </c>
      <c r="D2473" t="s">
        <v>16</v>
      </c>
      <c r="E2473">
        <f t="shared" si="38"/>
        <v>32</v>
      </c>
      <c r="F2473">
        <v>182</v>
      </c>
      <c r="G2473">
        <v>105</v>
      </c>
      <c r="H2473">
        <v>85</v>
      </c>
      <c r="I2473">
        <v>160</v>
      </c>
      <c r="J2473">
        <v>80</v>
      </c>
      <c r="K2473">
        <v>97</v>
      </c>
      <c r="L2473" t="s">
        <v>91</v>
      </c>
      <c r="M2473" t="s">
        <v>29</v>
      </c>
      <c r="N2473" t="s">
        <v>3331</v>
      </c>
      <c r="O2473" t="s">
        <v>1198</v>
      </c>
      <c r="P2473" t="b">
        <v>0</v>
      </c>
    </row>
    <row r="2474" spans="1:16" x14ac:dyDescent="0.25">
      <c r="A2474">
        <v>122254</v>
      </c>
      <c r="B2474">
        <v>368783</v>
      </c>
      <c r="C2474">
        <v>64</v>
      </c>
      <c r="D2474" t="s">
        <v>16</v>
      </c>
      <c r="E2474">
        <f t="shared" si="38"/>
        <v>39</v>
      </c>
      <c r="F2474">
        <v>176</v>
      </c>
      <c r="G2474">
        <v>121</v>
      </c>
      <c r="H2474">
        <v>73</v>
      </c>
      <c r="I2474">
        <v>140</v>
      </c>
      <c r="J2474">
        <v>80</v>
      </c>
      <c r="K2474">
        <v>95</v>
      </c>
      <c r="L2474" t="s">
        <v>91</v>
      </c>
      <c r="M2474" t="s">
        <v>98</v>
      </c>
      <c r="N2474" t="s">
        <v>3647</v>
      </c>
      <c r="O2474" t="s">
        <v>1198</v>
      </c>
      <c r="P2474" t="b">
        <v>0</v>
      </c>
    </row>
    <row r="2475" spans="1:16" x14ac:dyDescent="0.25">
      <c r="A2475">
        <v>37926</v>
      </c>
      <c r="B2475">
        <v>368794</v>
      </c>
      <c r="C2475">
        <v>58</v>
      </c>
      <c r="D2475" t="s">
        <v>16</v>
      </c>
      <c r="E2475">
        <f t="shared" si="38"/>
        <v>29</v>
      </c>
      <c r="F2475">
        <v>180</v>
      </c>
      <c r="G2475">
        <v>95</v>
      </c>
      <c r="H2475">
        <v>93</v>
      </c>
      <c r="I2475">
        <v>150</v>
      </c>
      <c r="J2475">
        <v>100</v>
      </c>
      <c r="K2475">
        <v>88</v>
      </c>
      <c r="L2475" t="s">
        <v>40</v>
      </c>
      <c r="M2475" t="s">
        <v>175</v>
      </c>
      <c r="N2475" t="s">
        <v>1978</v>
      </c>
      <c r="O2475" t="s">
        <v>1198</v>
      </c>
      <c r="P2475" t="b">
        <v>0</v>
      </c>
    </row>
    <row r="2476" spans="1:16" x14ac:dyDescent="0.25">
      <c r="A2476">
        <v>144700</v>
      </c>
      <c r="B2476">
        <v>368797</v>
      </c>
      <c r="C2476">
        <v>67</v>
      </c>
      <c r="D2476" t="s">
        <v>16</v>
      </c>
      <c r="E2476">
        <f t="shared" si="38"/>
        <v>44</v>
      </c>
      <c r="F2476">
        <v>182</v>
      </c>
      <c r="G2476">
        <v>145</v>
      </c>
      <c r="H2476">
        <v>79</v>
      </c>
      <c r="I2476">
        <v>120</v>
      </c>
      <c r="J2476">
        <v>90</v>
      </c>
      <c r="K2476">
        <v>88</v>
      </c>
      <c r="L2476" t="s">
        <v>84</v>
      </c>
      <c r="M2476" t="s">
        <v>929</v>
      </c>
      <c r="N2476" t="s">
        <v>930</v>
      </c>
      <c r="O2476" t="s">
        <v>400</v>
      </c>
      <c r="P2476" t="b">
        <v>0</v>
      </c>
    </row>
    <row r="2477" spans="1:16" x14ac:dyDescent="0.25">
      <c r="A2477">
        <v>149860</v>
      </c>
      <c r="B2477">
        <v>368812</v>
      </c>
      <c r="C2477">
        <v>77</v>
      </c>
      <c r="D2477" t="s">
        <v>21</v>
      </c>
      <c r="E2477">
        <f t="shared" si="38"/>
        <v>34</v>
      </c>
      <c r="F2477">
        <v>150</v>
      </c>
      <c r="G2477">
        <v>77</v>
      </c>
      <c r="H2477">
        <v>91</v>
      </c>
      <c r="I2477">
        <v>140</v>
      </c>
      <c r="J2477">
        <v>90</v>
      </c>
      <c r="K2477">
        <v>98</v>
      </c>
      <c r="L2477" t="s">
        <v>91</v>
      </c>
      <c r="M2477" t="s">
        <v>29</v>
      </c>
      <c r="N2477" t="s">
        <v>1734</v>
      </c>
      <c r="O2477" t="s">
        <v>1198</v>
      </c>
      <c r="P2477" t="b">
        <v>0</v>
      </c>
    </row>
    <row r="2478" spans="1:16" x14ac:dyDescent="0.25">
      <c r="A2478">
        <v>137302</v>
      </c>
      <c r="B2478">
        <v>368828</v>
      </c>
      <c r="C2478">
        <v>89</v>
      </c>
      <c r="D2478" t="s">
        <v>21</v>
      </c>
      <c r="E2478">
        <f t="shared" si="38"/>
        <v>29</v>
      </c>
      <c r="F2478">
        <v>160</v>
      </c>
      <c r="G2478">
        <v>73</v>
      </c>
      <c r="H2478">
        <v>89</v>
      </c>
      <c r="I2478">
        <v>150</v>
      </c>
      <c r="J2478">
        <v>80</v>
      </c>
      <c r="K2478">
        <v>87</v>
      </c>
      <c r="L2478" t="s">
        <v>161</v>
      </c>
      <c r="M2478" t="s">
        <v>882</v>
      </c>
      <c r="N2478" t="s">
        <v>90</v>
      </c>
      <c r="O2478" t="s">
        <v>400</v>
      </c>
      <c r="P2478" t="b">
        <v>0</v>
      </c>
    </row>
    <row r="2479" spans="1:16" x14ac:dyDescent="0.25">
      <c r="A2479">
        <v>77988</v>
      </c>
      <c r="B2479">
        <v>368831</v>
      </c>
      <c r="C2479">
        <v>70</v>
      </c>
      <c r="D2479" t="s">
        <v>16</v>
      </c>
      <c r="E2479">
        <f t="shared" si="38"/>
        <v>32</v>
      </c>
      <c r="F2479">
        <v>182</v>
      </c>
      <c r="G2479">
        <v>105</v>
      </c>
      <c r="H2479">
        <v>57</v>
      </c>
      <c r="I2479">
        <v>130</v>
      </c>
      <c r="J2479">
        <v>70</v>
      </c>
      <c r="K2479">
        <v>70</v>
      </c>
      <c r="L2479" t="s">
        <v>168</v>
      </c>
      <c r="M2479" t="s">
        <v>675</v>
      </c>
      <c r="N2479" t="s">
        <v>676</v>
      </c>
      <c r="O2479" t="s">
        <v>400</v>
      </c>
      <c r="P2479" t="b">
        <v>0</v>
      </c>
    </row>
    <row r="2480" spans="1:16" x14ac:dyDescent="0.25">
      <c r="A2480">
        <v>39805</v>
      </c>
      <c r="B2480">
        <v>368855</v>
      </c>
      <c r="C2480">
        <v>79</v>
      </c>
      <c r="D2480" t="s">
        <v>16</v>
      </c>
      <c r="E2480">
        <f t="shared" si="38"/>
        <v>25</v>
      </c>
      <c r="F2480">
        <v>183</v>
      </c>
      <c r="G2480">
        <v>85</v>
      </c>
      <c r="H2480">
        <v>65</v>
      </c>
      <c r="I2480">
        <v>160</v>
      </c>
      <c r="J2480">
        <v>100</v>
      </c>
      <c r="K2480">
        <v>88</v>
      </c>
      <c r="L2480" t="s">
        <v>48</v>
      </c>
      <c r="M2480" t="s">
        <v>433</v>
      </c>
      <c r="N2480" t="s">
        <v>2038</v>
      </c>
      <c r="O2480" t="s">
        <v>1198</v>
      </c>
      <c r="P2480" t="b">
        <v>0</v>
      </c>
    </row>
    <row r="2481" spans="1:16" x14ac:dyDescent="0.25">
      <c r="A2481">
        <v>149870</v>
      </c>
      <c r="B2481">
        <v>368861</v>
      </c>
      <c r="C2481">
        <v>59</v>
      </c>
      <c r="D2481" t="s">
        <v>16</v>
      </c>
      <c r="E2481">
        <f t="shared" si="38"/>
        <v>25</v>
      </c>
      <c r="F2481">
        <v>170</v>
      </c>
      <c r="G2481">
        <v>73</v>
      </c>
      <c r="H2481">
        <v>84</v>
      </c>
      <c r="I2481">
        <v>120</v>
      </c>
      <c r="J2481">
        <v>90</v>
      </c>
      <c r="K2481">
        <v>88</v>
      </c>
      <c r="L2481" t="s">
        <v>45</v>
      </c>
      <c r="M2481" t="s">
        <v>2133</v>
      </c>
      <c r="N2481" t="s">
        <v>5219</v>
      </c>
      <c r="O2481" t="s">
        <v>1198</v>
      </c>
      <c r="P2481" t="b">
        <v>0</v>
      </c>
    </row>
    <row r="2482" spans="1:16" x14ac:dyDescent="0.25">
      <c r="A2482">
        <v>46591</v>
      </c>
      <c r="B2482">
        <v>368862</v>
      </c>
      <c r="C2482">
        <v>62</v>
      </c>
      <c r="D2482" t="s">
        <v>16</v>
      </c>
      <c r="E2482">
        <f t="shared" si="38"/>
        <v>25</v>
      </c>
      <c r="F2482">
        <v>174</v>
      </c>
      <c r="G2482">
        <v>75</v>
      </c>
      <c r="H2482">
        <v>73</v>
      </c>
      <c r="I2482">
        <v>130</v>
      </c>
      <c r="J2482">
        <v>70</v>
      </c>
      <c r="K2482">
        <v>98</v>
      </c>
      <c r="L2482" t="s">
        <v>91</v>
      </c>
      <c r="M2482" t="s">
        <v>29</v>
      </c>
      <c r="N2482" t="s">
        <v>2221</v>
      </c>
      <c r="O2482" t="s">
        <v>1198</v>
      </c>
      <c r="P2482" t="b">
        <v>0</v>
      </c>
    </row>
    <row r="2483" spans="1:16" x14ac:dyDescent="0.25">
      <c r="A2483">
        <v>76087</v>
      </c>
      <c r="B2483">
        <v>368864</v>
      </c>
      <c r="C2483">
        <v>45</v>
      </c>
      <c r="D2483" t="s">
        <v>16</v>
      </c>
      <c r="E2483">
        <f t="shared" si="38"/>
        <v>33</v>
      </c>
      <c r="F2483">
        <v>175</v>
      </c>
      <c r="G2483">
        <v>100</v>
      </c>
      <c r="H2483">
        <v>80</v>
      </c>
      <c r="I2483">
        <v>160</v>
      </c>
      <c r="J2483">
        <v>110</v>
      </c>
      <c r="K2483">
        <v>78</v>
      </c>
      <c r="L2483" t="s">
        <v>45</v>
      </c>
      <c r="M2483" t="s">
        <v>669</v>
      </c>
      <c r="N2483" t="s">
        <v>670</v>
      </c>
      <c r="O2483" t="s">
        <v>400</v>
      </c>
      <c r="P2483" t="b">
        <v>0</v>
      </c>
    </row>
    <row r="2484" spans="1:16" x14ac:dyDescent="0.25">
      <c r="A2484">
        <v>149875</v>
      </c>
      <c r="B2484">
        <v>368865</v>
      </c>
      <c r="C2484">
        <v>63</v>
      </c>
      <c r="D2484" t="s">
        <v>16</v>
      </c>
      <c r="E2484">
        <f t="shared" si="38"/>
        <v>32</v>
      </c>
      <c r="F2484">
        <v>175</v>
      </c>
      <c r="G2484">
        <v>98</v>
      </c>
      <c r="H2484">
        <v>75</v>
      </c>
      <c r="I2484">
        <v>130</v>
      </c>
      <c r="J2484">
        <v>85</v>
      </c>
      <c r="K2484">
        <v>98</v>
      </c>
      <c r="L2484" t="s">
        <v>22</v>
      </c>
      <c r="M2484" t="s">
        <v>29</v>
      </c>
      <c r="N2484" t="s">
        <v>1358</v>
      </c>
      <c r="O2484" t="s">
        <v>1198</v>
      </c>
      <c r="P2484" t="b">
        <v>0</v>
      </c>
    </row>
    <row r="2485" spans="1:16" x14ac:dyDescent="0.25">
      <c r="A2485">
        <v>17602</v>
      </c>
      <c r="B2485">
        <v>368866</v>
      </c>
      <c r="C2485">
        <v>69</v>
      </c>
      <c r="D2485" t="s">
        <v>21</v>
      </c>
      <c r="E2485">
        <f t="shared" si="38"/>
        <v>35</v>
      </c>
      <c r="F2485">
        <v>165</v>
      </c>
      <c r="G2485">
        <v>96</v>
      </c>
      <c r="H2485">
        <v>95</v>
      </c>
      <c r="I2485">
        <v>155</v>
      </c>
      <c r="J2485">
        <v>100</v>
      </c>
      <c r="K2485">
        <v>89</v>
      </c>
      <c r="L2485" t="s">
        <v>45</v>
      </c>
      <c r="M2485" t="s">
        <v>466</v>
      </c>
      <c r="N2485" t="s">
        <v>467</v>
      </c>
      <c r="O2485" t="s">
        <v>400</v>
      </c>
      <c r="P2485" t="b">
        <v>1</v>
      </c>
    </row>
    <row r="2486" spans="1:16" x14ac:dyDescent="0.25">
      <c r="A2486">
        <v>149876</v>
      </c>
      <c r="B2486">
        <v>368867</v>
      </c>
      <c r="C2486">
        <v>68</v>
      </c>
      <c r="D2486" t="s">
        <v>16</v>
      </c>
      <c r="E2486">
        <f t="shared" si="38"/>
        <v>30</v>
      </c>
      <c r="F2486">
        <v>169</v>
      </c>
      <c r="G2486">
        <v>85</v>
      </c>
      <c r="H2486">
        <v>75</v>
      </c>
      <c r="I2486">
        <v>150</v>
      </c>
      <c r="J2486">
        <v>90</v>
      </c>
      <c r="K2486">
        <v>98</v>
      </c>
      <c r="L2486" t="s">
        <v>91</v>
      </c>
      <c r="M2486" t="s">
        <v>98</v>
      </c>
      <c r="N2486" t="s">
        <v>5221</v>
      </c>
      <c r="O2486" t="s">
        <v>1198</v>
      </c>
      <c r="P2486" t="b">
        <v>0</v>
      </c>
    </row>
    <row r="2487" spans="1:16" x14ac:dyDescent="0.25">
      <c r="A2487">
        <v>149877</v>
      </c>
      <c r="B2487">
        <v>368868</v>
      </c>
      <c r="C2487">
        <v>47</v>
      </c>
      <c r="D2487" t="s">
        <v>16</v>
      </c>
      <c r="E2487">
        <f t="shared" si="38"/>
        <v>29</v>
      </c>
      <c r="F2487">
        <v>170</v>
      </c>
      <c r="G2487">
        <v>83</v>
      </c>
      <c r="H2487">
        <v>70</v>
      </c>
      <c r="I2487">
        <v>140</v>
      </c>
      <c r="J2487">
        <v>90</v>
      </c>
      <c r="K2487">
        <v>98</v>
      </c>
      <c r="L2487" t="s">
        <v>91</v>
      </c>
      <c r="M2487" t="s">
        <v>29</v>
      </c>
      <c r="N2487" t="s">
        <v>90</v>
      </c>
      <c r="O2487" t="s">
        <v>158</v>
      </c>
      <c r="P2487" t="b">
        <v>0</v>
      </c>
    </row>
    <row r="2488" spans="1:16" x14ac:dyDescent="0.25">
      <c r="A2488">
        <v>149878</v>
      </c>
      <c r="B2488">
        <v>368869</v>
      </c>
      <c r="C2488">
        <v>45</v>
      </c>
      <c r="D2488" t="s">
        <v>16</v>
      </c>
      <c r="E2488">
        <f t="shared" si="38"/>
        <v>32</v>
      </c>
      <c r="F2488">
        <v>182</v>
      </c>
      <c r="G2488">
        <v>107</v>
      </c>
      <c r="H2488">
        <v>60</v>
      </c>
      <c r="I2488">
        <v>180</v>
      </c>
      <c r="J2488">
        <v>120</v>
      </c>
      <c r="K2488">
        <v>98</v>
      </c>
      <c r="L2488" t="s">
        <v>90</v>
      </c>
      <c r="M2488" t="s">
        <v>147</v>
      </c>
      <c r="N2488" t="s">
        <v>263</v>
      </c>
      <c r="O2488" t="s">
        <v>1198</v>
      </c>
      <c r="P2488" t="b">
        <v>0</v>
      </c>
    </row>
    <row r="2489" spans="1:16" x14ac:dyDescent="0.25">
      <c r="A2489">
        <v>149879</v>
      </c>
      <c r="B2489">
        <v>368871</v>
      </c>
      <c r="C2489">
        <v>71</v>
      </c>
      <c r="D2489" t="s">
        <v>21</v>
      </c>
      <c r="E2489">
        <f t="shared" si="38"/>
        <v>28</v>
      </c>
      <c r="F2489">
        <v>170</v>
      </c>
      <c r="G2489">
        <v>80</v>
      </c>
      <c r="H2489">
        <v>122</v>
      </c>
      <c r="I2489">
        <v>150</v>
      </c>
      <c r="J2489">
        <v>90</v>
      </c>
      <c r="K2489">
        <v>98</v>
      </c>
      <c r="L2489" t="s">
        <v>91</v>
      </c>
      <c r="M2489" t="s">
        <v>5222</v>
      </c>
      <c r="N2489" t="s">
        <v>5223</v>
      </c>
      <c r="O2489" t="s">
        <v>1198</v>
      </c>
      <c r="P2489" t="b">
        <v>0</v>
      </c>
    </row>
    <row r="2490" spans="1:16" x14ac:dyDescent="0.25">
      <c r="A2490">
        <v>149880</v>
      </c>
      <c r="B2490">
        <v>368872</v>
      </c>
      <c r="C2490">
        <v>78</v>
      </c>
      <c r="D2490" t="s">
        <v>16</v>
      </c>
      <c r="E2490">
        <f t="shared" si="38"/>
        <v>39</v>
      </c>
      <c r="F2490">
        <v>175</v>
      </c>
      <c r="G2490">
        <v>120</v>
      </c>
      <c r="H2490">
        <v>75</v>
      </c>
      <c r="I2490">
        <v>145</v>
      </c>
      <c r="J2490">
        <v>90</v>
      </c>
      <c r="K2490">
        <v>88</v>
      </c>
      <c r="L2490" t="s">
        <v>405</v>
      </c>
      <c r="M2490" t="s">
        <v>1054</v>
      </c>
      <c r="N2490" t="s">
        <v>1055</v>
      </c>
      <c r="O2490" t="s">
        <v>400</v>
      </c>
      <c r="P2490" t="b">
        <v>1</v>
      </c>
    </row>
    <row r="2491" spans="1:16" x14ac:dyDescent="0.25">
      <c r="A2491">
        <v>5184</v>
      </c>
      <c r="B2491">
        <v>368874</v>
      </c>
      <c r="C2491">
        <v>90</v>
      </c>
      <c r="D2491" t="s">
        <v>16</v>
      </c>
      <c r="E2491">
        <f t="shared" si="38"/>
        <v>31</v>
      </c>
      <c r="F2491">
        <v>174</v>
      </c>
      <c r="G2491">
        <v>95</v>
      </c>
      <c r="H2491">
        <v>70</v>
      </c>
      <c r="I2491">
        <v>130</v>
      </c>
      <c r="J2491">
        <v>70</v>
      </c>
      <c r="K2491">
        <v>86</v>
      </c>
      <c r="L2491" t="s">
        <v>45</v>
      </c>
      <c r="M2491" t="s">
        <v>401</v>
      </c>
      <c r="N2491" t="s">
        <v>402</v>
      </c>
      <c r="O2491" t="s">
        <v>400</v>
      </c>
      <c r="P2491" t="b">
        <v>1</v>
      </c>
    </row>
    <row r="2492" spans="1:16" x14ac:dyDescent="0.25">
      <c r="A2492">
        <v>9453</v>
      </c>
      <c r="B2492">
        <v>368876</v>
      </c>
      <c r="C2492">
        <v>83</v>
      </c>
      <c r="D2492" t="s">
        <v>21</v>
      </c>
      <c r="E2492">
        <f t="shared" si="38"/>
        <v>26</v>
      </c>
      <c r="F2492">
        <v>165</v>
      </c>
      <c r="G2492">
        <v>70</v>
      </c>
      <c r="H2492">
        <v>120</v>
      </c>
      <c r="I2492">
        <v>130</v>
      </c>
      <c r="J2492">
        <v>90</v>
      </c>
      <c r="K2492">
        <v>83</v>
      </c>
      <c r="L2492" t="s">
        <v>84</v>
      </c>
      <c r="M2492" t="s">
        <v>175</v>
      </c>
      <c r="N2492" t="s">
        <v>1409</v>
      </c>
      <c r="O2492" t="s">
        <v>1198</v>
      </c>
      <c r="P2492" t="b">
        <v>1</v>
      </c>
    </row>
    <row r="2493" spans="1:16" x14ac:dyDescent="0.25">
      <c r="A2493">
        <v>149881</v>
      </c>
      <c r="B2493">
        <v>368877</v>
      </c>
      <c r="C2493">
        <v>70</v>
      </c>
      <c r="D2493" t="s">
        <v>21</v>
      </c>
      <c r="E2493">
        <f t="shared" si="38"/>
        <v>28</v>
      </c>
      <c r="F2493">
        <v>170</v>
      </c>
      <c r="G2493">
        <v>80</v>
      </c>
      <c r="H2493">
        <v>70</v>
      </c>
      <c r="I2493">
        <v>140</v>
      </c>
      <c r="J2493">
        <v>80</v>
      </c>
      <c r="K2493">
        <v>98</v>
      </c>
      <c r="L2493" t="s">
        <v>91</v>
      </c>
      <c r="M2493" t="s">
        <v>29</v>
      </c>
      <c r="N2493" t="s">
        <v>5224</v>
      </c>
      <c r="O2493" t="s">
        <v>1198</v>
      </c>
      <c r="P2493" t="b">
        <v>0</v>
      </c>
    </row>
    <row r="2494" spans="1:16" x14ac:dyDescent="0.25">
      <c r="A2494">
        <v>95910</v>
      </c>
      <c r="B2494">
        <v>368878</v>
      </c>
      <c r="C2494">
        <v>60</v>
      </c>
      <c r="D2494" t="s">
        <v>16</v>
      </c>
      <c r="E2494">
        <f t="shared" si="38"/>
        <v>30</v>
      </c>
      <c r="F2494">
        <v>175</v>
      </c>
      <c r="G2494">
        <v>91</v>
      </c>
      <c r="H2494">
        <v>130</v>
      </c>
      <c r="I2494">
        <v>160</v>
      </c>
      <c r="J2494">
        <v>100</v>
      </c>
      <c r="K2494">
        <v>88</v>
      </c>
      <c r="L2494" t="s">
        <v>556</v>
      </c>
      <c r="M2494" t="s">
        <v>115</v>
      </c>
      <c r="N2494" t="s">
        <v>3225</v>
      </c>
      <c r="O2494" t="s">
        <v>1198</v>
      </c>
      <c r="P2494" t="b">
        <v>0</v>
      </c>
    </row>
    <row r="2495" spans="1:16" x14ac:dyDescent="0.25">
      <c r="A2495">
        <v>100567</v>
      </c>
      <c r="B2495">
        <v>368879</v>
      </c>
      <c r="C2495">
        <v>61</v>
      </c>
      <c r="D2495" t="s">
        <v>21</v>
      </c>
      <c r="E2495">
        <f t="shared" si="38"/>
        <v>31</v>
      </c>
      <c r="F2495">
        <v>159</v>
      </c>
      <c r="G2495">
        <v>79</v>
      </c>
      <c r="H2495">
        <v>140</v>
      </c>
      <c r="I2495">
        <v>140</v>
      </c>
      <c r="J2495">
        <v>90</v>
      </c>
      <c r="K2495">
        <v>98</v>
      </c>
      <c r="L2495" t="s">
        <v>91</v>
      </c>
      <c r="M2495" t="s">
        <v>171</v>
      </c>
      <c r="N2495" t="s">
        <v>3308</v>
      </c>
      <c r="O2495" t="s">
        <v>1198</v>
      </c>
      <c r="P2495" t="b">
        <v>0</v>
      </c>
    </row>
    <row r="2496" spans="1:16" x14ac:dyDescent="0.25">
      <c r="A2496">
        <v>149882</v>
      </c>
      <c r="B2496">
        <v>368880</v>
      </c>
      <c r="C2496">
        <v>55</v>
      </c>
      <c r="D2496" t="s">
        <v>16</v>
      </c>
      <c r="E2496">
        <f t="shared" si="38"/>
        <v>27</v>
      </c>
      <c r="F2496">
        <v>176</v>
      </c>
      <c r="G2496">
        <v>85</v>
      </c>
      <c r="H2496">
        <v>75</v>
      </c>
      <c r="I2496">
        <v>150</v>
      </c>
      <c r="J2496">
        <v>90</v>
      </c>
      <c r="K2496">
        <v>98</v>
      </c>
      <c r="L2496" t="s">
        <v>91</v>
      </c>
      <c r="M2496" t="s">
        <v>98</v>
      </c>
      <c r="N2496" t="s">
        <v>5225</v>
      </c>
      <c r="O2496" t="s">
        <v>1198</v>
      </c>
      <c r="P2496" t="b">
        <v>0</v>
      </c>
    </row>
    <row r="2497" spans="1:16" x14ac:dyDescent="0.25">
      <c r="A2497">
        <v>116919</v>
      </c>
      <c r="B2497">
        <v>368881</v>
      </c>
      <c r="C2497">
        <v>62</v>
      </c>
      <c r="D2497" t="s">
        <v>16</v>
      </c>
      <c r="E2497">
        <f t="shared" si="38"/>
        <v>29</v>
      </c>
      <c r="F2497">
        <v>187</v>
      </c>
      <c r="G2497">
        <v>100</v>
      </c>
      <c r="H2497">
        <v>100</v>
      </c>
      <c r="I2497">
        <v>160</v>
      </c>
      <c r="J2497">
        <v>100</v>
      </c>
      <c r="K2497">
        <v>82</v>
      </c>
      <c r="L2497" t="s">
        <v>208</v>
      </c>
      <c r="M2497" t="s">
        <v>3554</v>
      </c>
      <c r="N2497" t="s">
        <v>3555</v>
      </c>
      <c r="O2497" t="s">
        <v>1198</v>
      </c>
      <c r="P2497" t="b">
        <v>0</v>
      </c>
    </row>
    <row r="2498" spans="1:16" x14ac:dyDescent="0.25">
      <c r="A2498">
        <v>98114</v>
      </c>
      <c r="B2498">
        <v>368882</v>
      </c>
      <c r="C2498">
        <v>65</v>
      </c>
      <c r="D2498" t="s">
        <v>16</v>
      </c>
      <c r="E2498">
        <f t="shared" ref="E2498:E2561" si="39">ROUND((G2498/POWER(F2498,2))*10000,0)</f>
        <v>23</v>
      </c>
      <c r="F2498">
        <v>182</v>
      </c>
      <c r="G2498">
        <v>75</v>
      </c>
      <c r="H2498">
        <v>95</v>
      </c>
      <c r="I2498">
        <v>90</v>
      </c>
      <c r="J2498">
        <v>60</v>
      </c>
      <c r="K2498">
        <v>88</v>
      </c>
      <c r="L2498" t="s">
        <v>208</v>
      </c>
      <c r="M2498" t="s">
        <v>209</v>
      </c>
      <c r="N2498" t="s">
        <v>210</v>
      </c>
      <c r="O2498" t="s">
        <v>158</v>
      </c>
      <c r="P2498" t="b">
        <v>0</v>
      </c>
    </row>
    <row r="2499" spans="1:16" x14ac:dyDescent="0.25">
      <c r="A2499">
        <v>149883</v>
      </c>
      <c r="B2499">
        <v>368883</v>
      </c>
      <c r="C2499">
        <v>92</v>
      </c>
      <c r="D2499" t="s">
        <v>21</v>
      </c>
      <c r="E2499">
        <f t="shared" si="39"/>
        <v>22</v>
      </c>
      <c r="F2499">
        <v>172</v>
      </c>
      <c r="G2499">
        <v>65</v>
      </c>
      <c r="H2499">
        <v>120</v>
      </c>
      <c r="I2499">
        <v>160</v>
      </c>
      <c r="J2499">
        <v>90</v>
      </c>
      <c r="K2499">
        <v>85</v>
      </c>
      <c r="L2499" t="s">
        <v>149</v>
      </c>
      <c r="M2499" t="s">
        <v>1056</v>
      </c>
      <c r="N2499" t="s">
        <v>1057</v>
      </c>
      <c r="O2499" t="s">
        <v>400</v>
      </c>
      <c r="P2499" t="b">
        <v>1</v>
      </c>
    </row>
    <row r="2500" spans="1:16" x14ac:dyDescent="0.25">
      <c r="A2500">
        <v>50353</v>
      </c>
      <c r="B2500">
        <v>368884</v>
      </c>
      <c r="C2500">
        <v>58</v>
      </c>
      <c r="D2500" t="s">
        <v>16</v>
      </c>
      <c r="E2500">
        <f t="shared" si="39"/>
        <v>33</v>
      </c>
      <c r="F2500">
        <v>175</v>
      </c>
      <c r="G2500">
        <v>100</v>
      </c>
      <c r="H2500">
        <v>90</v>
      </c>
      <c r="I2500">
        <v>220</v>
      </c>
      <c r="J2500">
        <v>110</v>
      </c>
      <c r="K2500">
        <v>98</v>
      </c>
      <c r="L2500" t="s">
        <v>22</v>
      </c>
      <c r="M2500" t="s">
        <v>29</v>
      </c>
      <c r="N2500" t="s">
        <v>187</v>
      </c>
      <c r="O2500" t="s">
        <v>158</v>
      </c>
      <c r="P2500" t="b">
        <v>0</v>
      </c>
    </row>
    <row r="2501" spans="1:16" x14ac:dyDescent="0.25">
      <c r="A2501">
        <v>123615</v>
      </c>
      <c r="B2501">
        <v>368885</v>
      </c>
      <c r="C2501">
        <v>78</v>
      </c>
      <c r="D2501" t="s">
        <v>21</v>
      </c>
      <c r="E2501">
        <f t="shared" si="39"/>
        <v>33</v>
      </c>
      <c r="F2501">
        <v>165</v>
      </c>
      <c r="G2501">
        <v>90</v>
      </c>
      <c r="H2501">
        <v>110</v>
      </c>
      <c r="I2501">
        <v>180</v>
      </c>
      <c r="J2501">
        <v>90</v>
      </c>
      <c r="K2501">
        <v>98</v>
      </c>
      <c r="L2501" t="s">
        <v>91</v>
      </c>
      <c r="M2501" t="s">
        <v>29</v>
      </c>
      <c r="N2501" t="s">
        <v>3677</v>
      </c>
      <c r="O2501" t="s">
        <v>1198</v>
      </c>
      <c r="P2501" t="b">
        <v>1</v>
      </c>
    </row>
    <row r="2502" spans="1:16" x14ac:dyDescent="0.25">
      <c r="A2502">
        <v>149884</v>
      </c>
      <c r="B2502">
        <v>368886</v>
      </c>
      <c r="C2502">
        <v>56</v>
      </c>
      <c r="D2502" t="s">
        <v>16</v>
      </c>
      <c r="E2502">
        <f t="shared" si="39"/>
        <v>31</v>
      </c>
      <c r="F2502">
        <v>180</v>
      </c>
      <c r="G2502">
        <v>101</v>
      </c>
      <c r="H2502">
        <v>95</v>
      </c>
      <c r="I2502">
        <v>170</v>
      </c>
      <c r="J2502">
        <v>100</v>
      </c>
      <c r="K2502">
        <v>88</v>
      </c>
      <c r="L2502" t="s">
        <v>91</v>
      </c>
      <c r="M2502" t="s">
        <v>5226</v>
      </c>
      <c r="N2502" t="s">
        <v>5227</v>
      </c>
      <c r="O2502" t="s">
        <v>1198</v>
      </c>
      <c r="P2502" t="b">
        <v>0</v>
      </c>
    </row>
    <row r="2503" spans="1:16" x14ac:dyDescent="0.25">
      <c r="A2503">
        <v>36152</v>
      </c>
      <c r="B2503">
        <v>368893</v>
      </c>
      <c r="C2503">
        <v>86</v>
      </c>
      <c r="D2503" t="s">
        <v>21</v>
      </c>
      <c r="E2503">
        <f t="shared" si="39"/>
        <v>30</v>
      </c>
      <c r="F2503">
        <v>154</v>
      </c>
      <c r="G2503">
        <v>70</v>
      </c>
      <c r="H2503">
        <v>105</v>
      </c>
      <c r="I2503">
        <v>120</v>
      </c>
      <c r="J2503">
        <v>70</v>
      </c>
      <c r="K2503">
        <v>84</v>
      </c>
      <c r="L2503" t="s">
        <v>168</v>
      </c>
      <c r="M2503" t="s">
        <v>524</v>
      </c>
      <c r="N2503" t="s">
        <v>525</v>
      </c>
      <c r="O2503" t="s">
        <v>400</v>
      </c>
      <c r="P2503" t="b">
        <v>1</v>
      </c>
    </row>
    <row r="2504" spans="1:16" x14ac:dyDescent="0.25">
      <c r="A2504">
        <v>132932</v>
      </c>
      <c r="B2504">
        <v>368895</v>
      </c>
      <c r="C2504">
        <v>78</v>
      </c>
      <c r="D2504" t="s">
        <v>21</v>
      </c>
      <c r="E2504">
        <f t="shared" si="39"/>
        <v>31</v>
      </c>
      <c r="F2504">
        <v>168</v>
      </c>
      <c r="G2504">
        <v>88</v>
      </c>
      <c r="H2504">
        <v>115</v>
      </c>
      <c r="I2504">
        <v>150</v>
      </c>
      <c r="J2504">
        <v>80</v>
      </c>
      <c r="K2504">
        <v>89</v>
      </c>
      <c r="L2504" t="s">
        <v>2330</v>
      </c>
      <c r="M2504" t="s">
        <v>3877</v>
      </c>
      <c r="N2504" t="s">
        <v>3878</v>
      </c>
      <c r="O2504" t="s">
        <v>1198</v>
      </c>
      <c r="P2504" t="b">
        <v>1</v>
      </c>
    </row>
    <row r="2505" spans="1:16" x14ac:dyDescent="0.25">
      <c r="A2505">
        <v>111607</v>
      </c>
      <c r="B2505">
        <v>368897</v>
      </c>
      <c r="C2505">
        <v>78</v>
      </c>
      <c r="D2505" t="s">
        <v>16</v>
      </c>
      <c r="E2505">
        <f t="shared" si="39"/>
        <v>39</v>
      </c>
      <c r="F2505">
        <v>171</v>
      </c>
      <c r="G2505">
        <v>115</v>
      </c>
      <c r="H2505">
        <v>56</v>
      </c>
      <c r="I2505">
        <v>150</v>
      </c>
      <c r="J2505">
        <v>80</v>
      </c>
      <c r="K2505">
        <v>96</v>
      </c>
      <c r="L2505" t="s">
        <v>22</v>
      </c>
      <c r="M2505" t="s">
        <v>516</v>
      </c>
      <c r="N2505" t="s">
        <v>3463</v>
      </c>
      <c r="O2505" t="s">
        <v>1198</v>
      </c>
      <c r="P2505" t="b">
        <v>0</v>
      </c>
    </row>
    <row r="2506" spans="1:16" x14ac:dyDescent="0.25">
      <c r="A2506">
        <v>50378</v>
      </c>
      <c r="B2506">
        <v>368898</v>
      </c>
      <c r="C2506">
        <v>74</v>
      </c>
      <c r="D2506" t="s">
        <v>16</v>
      </c>
      <c r="E2506">
        <f t="shared" si="39"/>
        <v>34</v>
      </c>
      <c r="F2506">
        <v>176</v>
      </c>
      <c r="G2506">
        <v>105</v>
      </c>
      <c r="H2506">
        <v>65</v>
      </c>
      <c r="I2506">
        <v>120</v>
      </c>
      <c r="J2506">
        <v>70</v>
      </c>
      <c r="K2506">
        <v>90</v>
      </c>
      <c r="L2506" t="s">
        <v>90</v>
      </c>
      <c r="M2506" t="s">
        <v>150</v>
      </c>
      <c r="N2506" t="s">
        <v>627</v>
      </c>
      <c r="O2506" t="s">
        <v>1198</v>
      </c>
      <c r="P2506" t="b">
        <v>0</v>
      </c>
    </row>
    <row r="2507" spans="1:16" x14ac:dyDescent="0.25">
      <c r="A2507">
        <v>37435</v>
      </c>
      <c r="B2507">
        <v>368899</v>
      </c>
      <c r="C2507">
        <v>70</v>
      </c>
      <c r="D2507" t="s">
        <v>16</v>
      </c>
      <c r="E2507">
        <f t="shared" si="39"/>
        <v>31</v>
      </c>
      <c r="F2507">
        <v>170</v>
      </c>
      <c r="G2507">
        <v>90</v>
      </c>
      <c r="H2507">
        <v>88</v>
      </c>
      <c r="I2507">
        <v>180</v>
      </c>
      <c r="J2507">
        <v>100</v>
      </c>
      <c r="K2507">
        <v>84</v>
      </c>
      <c r="L2507" t="s">
        <v>312</v>
      </c>
      <c r="M2507" t="s">
        <v>209</v>
      </c>
      <c r="N2507" t="s">
        <v>532</v>
      </c>
      <c r="O2507" t="s">
        <v>400</v>
      </c>
      <c r="P2507" t="b">
        <v>0</v>
      </c>
    </row>
    <row r="2508" spans="1:16" x14ac:dyDescent="0.25">
      <c r="A2508">
        <v>7777</v>
      </c>
      <c r="B2508">
        <v>368900</v>
      </c>
      <c r="C2508">
        <v>75</v>
      </c>
      <c r="D2508" t="s">
        <v>16</v>
      </c>
      <c r="E2508">
        <f t="shared" si="39"/>
        <v>26</v>
      </c>
      <c r="F2508">
        <v>180</v>
      </c>
      <c r="G2508">
        <v>84</v>
      </c>
      <c r="H2508">
        <v>134</v>
      </c>
      <c r="I2508">
        <v>110</v>
      </c>
      <c r="J2508">
        <v>90</v>
      </c>
      <c r="K2508">
        <v>89</v>
      </c>
      <c r="L2508" t="s">
        <v>40</v>
      </c>
      <c r="M2508" t="s">
        <v>185</v>
      </c>
      <c r="N2508" t="s">
        <v>1369</v>
      </c>
      <c r="O2508" t="s">
        <v>1198</v>
      </c>
      <c r="P2508" t="b">
        <v>0</v>
      </c>
    </row>
    <row r="2509" spans="1:16" x14ac:dyDescent="0.25">
      <c r="A2509">
        <v>149890</v>
      </c>
      <c r="B2509">
        <v>368901</v>
      </c>
      <c r="C2509">
        <v>51</v>
      </c>
      <c r="D2509" t="s">
        <v>16</v>
      </c>
      <c r="E2509">
        <f t="shared" si="39"/>
        <v>30</v>
      </c>
      <c r="F2509">
        <v>177</v>
      </c>
      <c r="G2509">
        <v>93</v>
      </c>
      <c r="H2509">
        <v>58</v>
      </c>
      <c r="I2509">
        <v>150</v>
      </c>
      <c r="J2509">
        <v>90</v>
      </c>
      <c r="K2509">
        <v>97</v>
      </c>
      <c r="L2509" t="s">
        <v>91</v>
      </c>
      <c r="M2509" t="s">
        <v>29</v>
      </c>
      <c r="N2509" t="s">
        <v>5231</v>
      </c>
      <c r="O2509" t="s">
        <v>1198</v>
      </c>
      <c r="P2509" t="b">
        <v>0</v>
      </c>
    </row>
    <row r="2510" spans="1:16" x14ac:dyDescent="0.25">
      <c r="A2510">
        <v>126399</v>
      </c>
      <c r="B2510">
        <v>368902</v>
      </c>
      <c r="C2510">
        <v>41</v>
      </c>
      <c r="D2510" t="s">
        <v>16</v>
      </c>
      <c r="E2510">
        <f t="shared" si="39"/>
        <v>27</v>
      </c>
      <c r="F2510">
        <v>182</v>
      </c>
      <c r="G2510">
        <v>88</v>
      </c>
      <c r="H2510">
        <v>113</v>
      </c>
      <c r="I2510">
        <v>130</v>
      </c>
      <c r="J2510">
        <v>80</v>
      </c>
      <c r="K2510">
        <v>97</v>
      </c>
      <c r="L2510" t="s">
        <v>171</v>
      </c>
      <c r="M2510" t="s">
        <v>29</v>
      </c>
      <c r="N2510" t="s">
        <v>29</v>
      </c>
      <c r="O2510" t="s">
        <v>158</v>
      </c>
      <c r="P2510" t="b">
        <v>0</v>
      </c>
    </row>
    <row r="2511" spans="1:16" x14ac:dyDescent="0.25">
      <c r="A2511">
        <v>149287</v>
      </c>
      <c r="B2511">
        <v>368903</v>
      </c>
      <c r="C2511">
        <v>47</v>
      </c>
      <c r="D2511" t="s">
        <v>16</v>
      </c>
      <c r="E2511">
        <f t="shared" si="39"/>
        <v>31</v>
      </c>
      <c r="F2511">
        <v>170</v>
      </c>
      <c r="G2511">
        <v>89</v>
      </c>
      <c r="H2511">
        <v>66</v>
      </c>
      <c r="I2511">
        <v>140</v>
      </c>
      <c r="J2511">
        <v>90</v>
      </c>
      <c r="K2511">
        <v>98</v>
      </c>
      <c r="L2511" t="s">
        <v>25</v>
      </c>
      <c r="M2511" t="s">
        <v>269</v>
      </c>
      <c r="N2511" t="s">
        <v>5092</v>
      </c>
      <c r="O2511" t="s">
        <v>1198</v>
      </c>
      <c r="P2511" t="b">
        <v>0</v>
      </c>
    </row>
    <row r="2512" spans="1:16" x14ac:dyDescent="0.25">
      <c r="A2512">
        <v>149134</v>
      </c>
      <c r="B2512">
        <v>368905</v>
      </c>
      <c r="C2512">
        <v>65</v>
      </c>
      <c r="D2512" t="s">
        <v>16</v>
      </c>
      <c r="E2512">
        <f t="shared" si="39"/>
        <v>32</v>
      </c>
      <c r="F2512">
        <v>168</v>
      </c>
      <c r="G2512">
        <v>89</v>
      </c>
      <c r="H2512">
        <v>55</v>
      </c>
      <c r="I2512">
        <v>180</v>
      </c>
      <c r="J2512">
        <v>100</v>
      </c>
      <c r="K2512">
        <v>97</v>
      </c>
      <c r="L2512" t="s">
        <v>25</v>
      </c>
      <c r="M2512" t="s">
        <v>29</v>
      </c>
      <c r="N2512" t="s">
        <v>5059</v>
      </c>
      <c r="O2512" t="s">
        <v>1198</v>
      </c>
      <c r="P2512" t="b">
        <v>0</v>
      </c>
    </row>
    <row r="2513" spans="1:16" x14ac:dyDescent="0.25">
      <c r="A2513">
        <v>126864</v>
      </c>
      <c r="B2513">
        <v>368906</v>
      </c>
      <c r="C2513">
        <v>39</v>
      </c>
      <c r="D2513" t="s">
        <v>21</v>
      </c>
      <c r="E2513">
        <f t="shared" si="39"/>
        <v>29</v>
      </c>
      <c r="F2513">
        <v>160</v>
      </c>
      <c r="G2513">
        <v>74</v>
      </c>
      <c r="H2513">
        <v>92</v>
      </c>
      <c r="I2513">
        <v>140</v>
      </c>
      <c r="J2513">
        <v>100</v>
      </c>
      <c r="K2513">
        <v>98</v>
      </c>
      <c r="L2513" t="s">
        <v>91</v>
      </c>
      <c r="M2513" t="s">
        <v>29</v>
      </c>
      <c r="N2513" t="s">
        <v>90</v>
      </c>
      <c r="O2513" t="s">
        <v>1198</v>
      </c>
      <c r="P2513" t="b">
        <v>0</v>
      </c>
    </row>
    <row r="2514" spans="1:16" x14ac:dyDescent="0.25">
      <c r="A2514">
        <v>99993</v>
      </c>
      <c r="B2514">
        <v>368907</v>
      </c>
      <c r="C2514">
        <v>86</v>
      </c>
      <c r="D2514" t="s">
        <v>16</v>
      </c>
      <c r="E2514">
        <f t="shared" si="39"/>
        <v>22</v>
      </c>
      <c r="F2514">
        <v>175</v>
      </c>
      <c r="G2514">
        <v>68</v>
      </c>
      <c r="H2514">
        <v>75</v>
      </c>
      <c r="I2514">
        <v>125</v>
      </c>
      <c r="J2514">
        <v>85</v>
      </c>
      <c r="K2514">
        <v>89</v>
      </c>
      <c r="L2514" t="s">
        <v>79</v>
      </c>
      <c r="M2514" t="s">
        <v>175</v>
      </c>
      <c r="N2514" t="s">
        <v>3298</v>
      </c>
      <c r="O2514" t="s">
        <v>1198</v>
      </c>
      <c r="P2514" t="b">
        <v>0</v>
      </c>
    </row>
    <row r="2515" spans="1:16" x14ac:dyDescent="0.25">
      <c r="A2515">
        <v>149891</v>
      </c>
      <c r="B2515">
        <v>368908</v>
      </c>
      <c r="C2515">
        <v>78</v>
      </c>
      <c r="D2515" t="s">
        <v>21</v>
      </c>
      <c r="E2515">
        <f t="shared" si="39"/>
        <v>31</v>
      </c>
      <c r="F2515">
        <v>160</v>
      </c>
      <c r="G2515">
        <v>80</v>
      </c>
      <c r="H2515">
        <v>78</v>
      </c>
      <c r="I2515">
        <v>180</v>
      </c>
      <c r="J2515">
        <v>100</v>
      </c>
      <c r="K2515">
        <v>88</v>
      </c>
      <c r="L2515" t="s">
        <v>206</v>
      </c>
      <c r="M2515" t="s">
        <v>150</v>
      </c>
      <c r="N2515" t="s">
        <v>5232</v>
      </c>
      <c r="O2515" t="s">
        <v>1198</v>
      </c>
      <c r="P2515" t="b">
        <v>0</v>
      </c>
    </row>
    <row r="2516" spans="1:16" x14ac:dyDescent="0.25">
      <c r="A2516">
        <v>148658</v>
      </c>
      <c r="B2516">
        <v>368909</v>
      </c>
      <c r="C2516">
        <v>50</v>
      </c>
      <c r="D2516" t="s">
        <v>16</v>
      </c>
      <c r="E2516">
        <f t="shared" si="39"/>
        <v>30</v>
      </c>
      <c r="F2516">
        <v>167</v>
      </c>
      <c r="G2516">
        <v>85</v>
      </c>
      <c r="H2516">
        <v>67</v>
      </c>
      <c r="I2516">
        <v>110</v>
      </c>
      <c r="J2516">
        <v>80</v>
      </c>
      <c r="K2516">
        <v>97</v>
      </c>
      <c r="L2516" t="s">
        <v>25</v>
      </c>
      <c r="M2516" t="s">
        <v>98</v>
      </c>
      <c r="N2516" t="s">
        <v>4974</v>
      </c>
      <c r="O2516" t="s">
        <v>1198</v>
      </c>
      <c r="P2516" t="b">
        <v>0</v>
      </c>
    </row>
    <row r="2517" spans="1:16" x14ac:dyDescent="0.25">
      <c r="A2517">
        <v>100340</v>
      </c>
      <c r="B2517">
        <v>368910</v>
      </c>
      <c r="C2517">
        <v>86</v>
      </c>
      <c r="D2517" t="s">
        <v>21</v>
      </c>
      <c r="E2517">
        <f t="shared" si="39"/>
        <v>29</v>
      </c>
      <c r="F2517">
        <v>150</v>
      </c>
      <c r="G2517">
        <v>66</v>
      </c>
      <c r="H2517">
        <v>100</v>
      </c>
      <c r="I2517">
        <v>120</v>
      </c>
      <c r="J2517">
        <v>85</v>
      </c>
      <c r="K2517">
        <v>98</v>
      </c>
      <c r="L2517" t="s">
        <v>91</v>
      </c>
      <c r="M2517" t="s">
        <v>98</v>
      </c>
      <c r="N2517" t="s">
        <v>3302</v>
      </c>
      <c r="O2517" t="s">
        <v>1198</v>
      </c>
      <c r="P2517" t="b">
        <v>1</v>
      </c>
    </row>
    <row r="2518" spans="1:16" x14ac:dyDescent="0.25">
      <c r="A2518">
        <v>149892</v>
      </c>
      <c r="B2518">
        <v>368911</v>
      </c>
      <c r="C2518">
        <v>86</v>
      </c>
      <c r="D2518" t="s">
        <v>21</v>
      </c>
      <c r="E2518">
        <f t="shared" si="39"/>
        <v>30</v>
      </c>
      <c r="F2518">
        <v>164</v>
      </c>
      <c r="G2518">
        <v>80</v>
      </c>
      <c r="H2518">
        <v>70</v>
      </c>
      <c r="I2518">
        <v>140</v>
      </c>
      <c r="J2518">
        <v>80</v>
      </c>
      <c r="K2518">
        <v>88</v>
      </c>
      <c r="L2518" t="s">
        <v>87</v>
      </c>
      <c r="M2518" t="s">
        <v>175</v>
      </c>
      <c r="N2518" t="s">
        <v>5233</v>
      </c>
      <c r="O2518" t="s">
        <v>1198</v>
      </c>
      <c r="P2518" t="b">
        <v>0</v>
      </c>
    </row>
    <row r="2519" spans="1:16" x14ac:dyDescent="0.25">
      <c r="A2519">
        <v>5923</v>
      </c>
      <c r="B2519">
        <v>368943</v>
      </c>
      <c r="C2519">
        <v>72</v>
      </c>
      <c r="D2519" t="s">
        <v>16</v>
      </c>
      <c r="E2519">
        <f t="shared" si="39"/>
        <v>28</v>
      </c>
      <c r="F2519">
        <v>167</v>
      </c>
      <c r="G2519">
        <v>77</v>
      </c>
      <c r="H2519">
        <v>66</v>
      </c>
      <c r="I2519">
        <v>130</v>
      </c>
      <c r="J2519">
        <v>80</v>
      </c>
      <c r="K2519">
        <v>98</v>
      </c>
      <c r="L2519" t="s">
        <v>1305</v>
      </c>
      <c r="M2519" t="s">
        <v>29</v>
      </c>
      <c r="N2519" t="s">
        <v>1324</v>
      </c>
      <c r="O2519" t="s">
        <v>1198</v>
      </c>
      <c r="P2519" t="b">
        <v>0</v>
      </c>
    </row>
    <row r="2520" spans="1:16" x14ac:dyDescent="0.25">
      <c r="A2520">
        <v>149902</v>
      </c>
      <c r="B2520">
        <v>368959</v>
      </c>
      <c r="C2520">
        <v>60</v>
      </c>
      <c r="D2520" t="s">
        <v>21</v>
      </c>
      <c r="E2520">
        <f t="shared" si="39"/>
        <v>21</v>
      </c>
      <c r="F2520">
        <v>170</v>
      </c>
      <c r="G2520">
        <v>61</v>
      </c>
      <c r="H2520">
        <v>95</v>
      </c>
      <c r="I2520">
        <v>130</v>
      </c>
      <c r="J2520">
        <v>80</v>
      </c>
      <c r="K2520">
        <v>98</v>
      </c>
      <c r="L2520" t="s">
        <v>91</v>
      </c>
      <c r="M2520" t="s">
        <v>29</v>
      </c>
      <c r="N2520" t="s">
        <v>2560</v>
      </c>
      <c r="O2520" t="s">
        <v>1198</v>
      </c>
      <c r="P2520" t="b">
        <v>0</v>
      </c>
    </row>
    <row r="2521" spans="1:16" x14ac:dyDescent="0.25">
      <c r="A2521">
        <v>60502</v>
      </c>
      <c r="B2521">
        <v>368970</v>
      </c>
      <c r="C2521">
        <v>77</v>
      </c>
      <c r="D2521" t="s">
        <v>16</v>
      </c>
      <c r="E2521">
        <f t="shared" si="39"/>
        <v>26</v>
      </c>
      <c r="F2521">
        <v>164</v>
      </c>
      <c r="G2521">
        <v>70</v>
      </c>
      <c r="H2521">
        <v>74</v>
      </c>
      <c r="I2521">
        <v>160</v>
      </c>
      <c r="J2521">
        <v>80</v>
      </c>
      <c r="K2521">
        <v>97</v>
      </c>
      <c r="L2521" t="s">
        <v>87</v>
      </c>
      <c r="M2521" t="s">
        <v>2545</v>
      </c>
      <c r="N2521" t="s">
        <v>2546</v>
      </c>
      <c r="O2521" t="s">
        <v>1198</v>
      </c>
      <c r="P2521" t="b">
        <v>0</v>
      </c>
    </row>
    <row r="2522" spans="1:16" x14ac:dyDescent="0.25">
      <c r="A2522">
        <v>149915</v>
      </c>
      <c r="B2522">
        <v>368999</v>
      </c>
      <c r="C2522">
        <v>71</v>
      </c>
      <c r="D2522" t="s">
        <v>16</v>
      </c>
      <c r="E2522">
        <f t="shared" si="39"/>
        <v>24</v>
      </c>
      <c r="F2522">
        <v>172</v>
      </c>
      <c r="G2522">
        <v>72</v>
      </c>
      <c r="H2522">
        <v>60</v>
      </c>
      <c r="I2522">
        <v>150</v>
      </c>
      <c r="J2522">
        <v>80</v>
      </c>
      <c r="K2522">
        <v>97</v>
      </c>
      <c r="L2522" t="s">
        <v>91</v>
      </c>
      <c r="M2522" t="s">
        <v>98</v>
      </c>
      <c r="N2522" t="s">
        <v>5238</v>
      </c>
      <c r="O2522" t="s">
        <v>1198</v>
      </c>
      <c r="P2522" t="b">
        <v>0</v>
      </c>
    </row>
    <row r="2523" spans="1:16" x14ac:dyDescent="0.25">
      <c r="A2523">
        <v>19746</v>
      </c>
      <c r="B2523">
        <v>369008</v>
      </c>
      <c r="C2523">
        <v>70</v>
      </c>
      <c r="D2523" t="s">
        <v>16</v>
      </c>
      <c r="E2523">
        <f t="shared" si="39"/>
        <v>34</v>
      </c>
      <c r="F2523">
        <v>174</v>
      </c>
      <c r="G2523">
        <v>102</v>
      </c>
      <c r="H2523">
        <v>65</v>
      </c>
      <c r="I2523">
        <v>150</v>
      </c>
      <c r="J2523">
        <v>90</v>
      </c>
      <c r="K2523">
        <v>97</v>
      </c>
      <c r="L2523" t="s">
        <v>91</v>
      </c>
      <c r="M2523" t="s">
        <v>29</v>
      </c>
      <c r="N2523" t="s">
        <v>84</v>
      </c>
      <c r="O2523" t="s">
        <v>1198</v>
      </c>
      <c r="P2523" t="b">
        <v>0</v>
      </c>
    </row>
    <row r="2524" spans="1:16" x14ac:dyDescent="0.25">
      <c r="A2524">
        <v>133245</v>
      </c>
      <c r="B2524">
        <v>369009</v>
      </c>
      <c r="C2524">
        <v>98</v>
      </c>
      <c r="D2524" t="s">
        <v>21</v>
      </c>
      <c r="E2524">
        <f t="shared" si="39"/>
        <v>27</v>
      </c>
      <c r="F2524">
        <v>150</v>
      </c>
      <c r="G2524">
        <v>60</v>
      </c>
      <c r="H2524">
        <v>80</v>
      </c>
      <c r="I2524">
        <v>180</v>
      </c>
      <c r="J2524">
        <v>100</v>
      </c>
      <c r="K2524">
        <v>86</v>
      </c>
      <c r="L2524" t="s">
        <v>519</v>
      </c>
      <c r="M2524" t="s">
        <v>433</v>
      </c>
      <c r="N2524" t="s">
        <v>859</v>
      </c>
      <c r="O2524" t="s">
        <v>400</v>
      </c>
      <c r="P2524" t="b">
        <v>1</v>
      </c>
    </row>
    <row r="2525" spans="1:16" x14ac:dyDescent="0.25">
      <c r="A2525">
        <v>83924</v>
      </c>
      <c r="B2525">
        <v>369019</v>
      </c>
      <c r="C2525">
        <v>55</v>
      </c>
      <c r="D2525" t="s">
        <v>16</v>
      </c>
      <c r="E2525">
        <f t="shared" si="39"/>
        <v>51</v>
      </c>
      <c r="F2525">
        <v>117</v>
      </c>
      <c r="G2525">
        <v>70</v>
      </c>
      <c r="H2525">
        <v>115</v>
      </c>
      <c r="I2525">
        <v>150</v>
      </c>
      <c r="J2525">
        <v>90</v>
      </c>
      <c r="K2525">
        <v>97</v>
      </c>
      <c r="L2525" t="s">
        <v>91</v>
      </c>
      <c r="M2525" t="s">
        <v>98</v>
      </c>
      <c r="N2525" t="s">
        <v>2963</v>
      </c>
      <c r="O2525" t="s">
        <v>1198</v>
      </c>
      <c r="P2525" t="b">
        <v>0</v>
      </c>
    </row>
    <row r="2526" spans="1:16" x14ac:dyDescent="0.25">
      <c r="A2526">
        <v>69427</v>
      </c>
      <c r="B2526">
        <v>369024</v>
      </c>
      <c r="C2526">
        <v>71</v>
      </c>
      <c r="D2526" t="s">
        <v>16</v>
      </c>
      <c r="E2526">
        <f t="shared" si="39"/>
        <v>27</v>
      </c>
      <c r="F2526">
        <v>160</v>
      </c>
      <c r="G2526">
        <v>70</v>
      </c>
      <c r="H2526">
        <v>65</v>
      </c>
      <c r="I2526">
        <v>145</v>
      </c>
      <c r="J2526">
        <v>75</v>
      </c>
      <c r="K2526">
        <v>97</v>
      </c>
      <c r="L2526" t="s">
        <v>91</v>
      </c>
      <c r="M2526" t="s">
        <v>29</v>
      </c>
      <c r="N2526" t="s">
        <v>2721</v>
      </c>
      <c r="O2526" t="s">
        <v>1198</v>
      </c>
      <c r="P2526" t="b">
        <v>0</v>
      </c>
    </row>
    <row r="2527" spans="1:16" x14ac:dyDescent="0.25">
      <c r="A2527">
        <v>144364</v>
      </c>
      <c r="B2527">
        <v>369035</v>
      </c>
      <c r="C2527">
        <v>77</v>
      </c>
      <c r="D2527" t="s">
        <v>16</v>
      </c>
      <c r="E2527">
        <f t="shared" si="39"/>
        <v>37</v>
      </c>
      <c r="F2527">
        <v>182</v>
      </c>
      <c r="G2527">
        <v>122</v>
      </c>
      <c r="H2527">
        <v>70</v>
      </c>
      <c r="I2527">
        <v>160</v>
      </c>
      <c r="J2527">
        <v>90</v>
      </c>
      <c r="K2527">
        <v>90</v>
      </c>
      <c r="L2527" t="s">
        <v>75</v>
      </c>
      <c r="M2527" t="s">
        <v>29</v>
      </c>
      <c r="N2527" t="s">
        <v>76</v>
      </c>
      <c r="O2527" t="s">
        <v>20</v>
      </c>
      <c r="P2527" t="b">
        <v>1</v>
      </c>
    </row>
    <row r="2528" spans="1:16" x14ac:dyDescent="0.25">
      <c r="A2528">
        <v>142415</v>
      </c>
      <c r="B2528">
        <v>369041</v>
      </c>
      <c r="C2528">
        <v>49</v>
      </c>
      <c r="D2528" t="s">
        <v>16</v>
      </c>
      <c r="E2528">
        <f t="shared" si="39"/>
        <v>39</v>
      </c>
      <c r="F2528">
        <v>174</v>
      </c>
      <c r="G2528">
        <v>117</v>
      </c>
      <c r="H2528">
        <v>140</v>
      </c>
      <c r="I2528">
        <v>140</v>
      </c>
      <c r="J2528">
        <v>90</v>
      </c>
      <c r="K2528">
        <v>98</v>
      </c>
      <c r="L2528" t="s">
        <v>48</v>
      </c>
      <c r="M2528" t="s">
        <v>171</v>
      </c>
      <c r="N2528" t="s">
        <v>4176</v>
      </c>
      <c r="O2528" t="s">
        <v>1198</v>
      </c>
      <c r="P2528" t="b">
        <v>0</v>
      </c>
    </row>
    <row r="2529" spans="1:16" x14ac:dyDescent="0.25">
      <c r="A2529">
        <v>145140</v>
      </c>
      <c r="B2529">
        <v>369046</v>
      </c>
      <c r="C2529">
        <v>77</v>
      </c>
      <c r="D2529" t="s">
        <v>16</v>
      </c>
      <c r="E2529">
        <f t="shared" si="39"/>
        <v>35</v>
      </c>
      <c r="F2529">
        <v>170</v>
      </c>
      <c r="G2529">
        <v>100</v>
      </c>
      <c r="H2529">
        <v>90</v>
      </c>
      <c r="I2529">
        <v>150</v>
      </c>
      <c r="J2529">
        <v>90</v>
      </c>
      <c r="K2529">
        <v>85</v>
      </c>
      <c r="L2529" t="s">
        <v>168</v>
      </c>
      <c r="M2529" t="s">
        <v>640</v>
      </c>
      <c r="N2529" t="s">
        <v>939</v>
      </c>
      <c r="O2529" t="s">
        <v>400</v>
      </c>
      <c r="P2529" t="b">
        <v>0</v>
      </c>
    </row>
    <row r="2530" spans="1:16" x14ac:dyDescent="0.25">
      <c r="A2530">
        <v>149383</v>
      </c>
      <c r="B2530">
        <v>369057</v>
      </c>
      <c r="C2530">
        <v>65</v>
      </c>
      <c r="D2530" t="s">
        <v>16</v>
      </c>
      <c r="E2530">
        <f t="shared" si="39"/>
        <v>49</v>
      </c>
      <c r="F2530">
        <v>153</v>
      </c>
      <c r="G2530">
        <v>115</v>
      </c>
      <c r="H2530">
        <v>60</v>
      </c>
      <c r="I2530">
        <v>140</v>
      </c>
      <c r="J2530">
        <v>80</v>
      </c>
      <c r="K2530">
        <v>97</v>
      </c>
      <c r="L2530" t="s">
        <v>22</v>
      </c>
      <c r="M2530" t="s">
        <v>1052</v>
      </c>
      <c r="N2530" t="s">
        <v>5124</v>
      </c>
      <c r="O2530" t="s">
        <v>1198</v>
      </c>
      <c r="P2530" t="b">
        <v>0</v>
      </c>
    </row>
    <row r="2531" spans="1:16" x14ac:dyDescent="0.25">
      <c r="A2531">
        <v>149766</v>
      </c>
      <c r="B2531">
        <v>369063</v>
      </c>
      <c r="C2531">
        <v>67</v>
      </c>
      <c r="D2531" t="s">
        <v>16</v>
      </c>
      <c r="E2531">
        <f t="shared" si="39"/>
        <v>26</v>
      </c>
      <c r="F2531">
        <v>175</v>
      </c>
      <c r="G2531">
        <v>80</v>
      </c>
      <c r="H2531">
        <v>70</v>
      </c>
      <c r="I2531">
        <v>150</v>
      </c>
      <c r="J2531">
        <v>90</v>
      </c>
      <c r="K2531">
        <v>98</v>
      </c>
      <c r="L2531" t="s">
        <v>91</v>
      </c>
      <c r="M2531" t="s">
        <v>29</v>
      </c>
      <c r="N2531" t="s">
        <v>253</v>
      </c>
      <c r="O2531" t="s">
        <v>1198</v>
      </c>
      <c r="P2531" t="b">
        <v>0</v>
      </c>
    </row>
    <row r="2532" spans="1:16" x14ac:dyDescent="0.25">
      <c r="A2532">
        <v>149722</v>
      </c>
      <c r="B2532">
        <v>369067</v>
      </c>
      <c r="C2532">
        <v>64</v>
      </c>
      <c r="D2532" t="s">
        <v>21</v>
      </c>
      <c r="E2532">
        <f t="shared" si="39"/>
        <v>37</v>
      </c>
      <c r="F2532">
        <v>165</v>
      </c>
      <c r="G2532">
        <v>101</v>
      </c>
      <c r="H2532">
        <v>60</v>
      </c>
      <c r="I2532">
        <v>140</v>
      </c>
      <c r="J2532">
        <v>80</v>
      </c>
      <c r="K2532">
        <v>98</v>
      </c>
      <c r="L2532" t="s">
        <v>91</v>
      </c>
      <c r="M2532" t="s">
        <v>5186</v>
      </c>
      <c r="N2532" t="s">
        <v>5187</v>
      </c>
      <c r="O2532" t="s">
        <v>1198</v>
      </c>
      <c r="P2532" t="b">
        <v>0</v>
      </c>
    </row>
    <row r="2533" spans="1:16" x14ac:dyDescent="0.25">
      <c r="A2533">
        <v>37229</v>
      </c>
      <c r="B2533">
        <v>369070</v>
      </c>
      <c r="C2533">
        <v>66</v>
      </c>
      <c r="D2533" t="s">
        <v>16</v>
      </c>
      <c r="E2533">
        <f t="shared" si="39"/>
        <v>22</v>
      </c>
      <c r="F2533">
        <v>162</v>
      </c>
      <c r="G2533">
        <v>58</v>
      </c>
      <c r="H2533">
        <v>65</v>
      </c>
      <c r="I2533">
        <v>170</v>
      </c>
      <c r="J2533">
        <v>90</v>
      </c>
      <c r="K2533">
        <v>98</v>
      </c>
      <c r="L2533" t="s">
        <v>91</v>
      </c>
      <c r="M2533" t="s">
        <v>29</v>
      </c>
      <c r="N2533" t="s">
        <v>1967</v>
      </c>
      <c r="O2533" t="s">
        <v>1198</v>
      </c>
      <c r="P2533" t="b">
        <v>1</v>
      </c>
    </row>
    <row r="2534" spans="1:16" x14ac:dyDescent="0.25">
      <c r="A2534">
        <v>102627</v>
      </c>
      <c r="B2534">
        <v>369078</v>
      </c>
      <c r="C2534">
        <v>84</v>
      </c>
      <c r="D2534" t="s">
        <v>21</v>
      </c>
      <c r="E2534">
        <f t="shared" si="39"/>
        <v>32</v>
      </c>
      <c r="F2534">
        <v>160</v>
      </c>
      <c r="G2534">
        <v>83</v>
      </c>
      <c r="H2534">
        <v>90</v>
      </c>
      <c r="I2534">
        <v>150</v>
      </c>
      <c r="J2534">
        <v>100</v>
      </c>
      <c r="K2534">
        <v>88</v>
      </c>
      <c r="L2534" t="s">
        <v>48</v>
      </c>
      <c r="M2534" t="s">
        <v>3336</v>
      </c>
      <c r="N2534" t="s">
        <v>3337</v>
      </c>
      <c r="O2534" t="s">
        <v>1198</v>
      </c>
      <c r="P2534" t="b">
        <v>1</v>
      </c>
    </row>
    <row r="2535" spans="1:16" x14ac:dyDescent="0.25">
      <c r="A2535">
        <v>62695</v>
      </c>
      <c r="B2535">
        <v>369081</v>
      </c>
      <c r="C2535">
        <v>54</v>
      </c>
      <c r="D2535" t="s">
        <v>16</v>
      </c>
      <c r="E2535">
        <f t="shared" si="39"/>
        <v>33</v>
      </c>
      <c r="F2535">
        <v>173</v>
      </c>
      <c r="G2535">
        <v>100</v>
      </c>
      <c r="H2535">
        <v>85</v>
      </c>
      <c r="I2535">
        <v>140</v>
      </c>
      <c r="J2535">
        <v>80</v>
      </c>
      <c r="K2535">
        <v>98</v>
      </c>
      <c r="L2535" t="s">
        <v>91</v>
      </c>
      <c r="M2535" t="s">
        <v>29</v>
      </c>
      <c r="N2535" t="s">
        <v>221</v>
      </c>
      <c r="O2535" t="s">
        <v>1198</v>
      </c>
      <c r="P2535" t="b">
        <v>0</v>
      </c>
    </row>
    <row r="2536" spans="1:16" x14ac:dyDescent="0.25">
      <c r="A2536">
        <v>148132</v>
      </c>
      <c r="B2536">
        <v>369083</v>
      </c>
      <c r="C2536">
        <v>69</v>
      </c>
      <c r="D2536" t="s">
        <v>16</v>
      </c>
      <c r="E2536">
        <f t="shared" si="39"/>
        <v>34</v>
      </c>
      <c r="F2536">
        <v>174</v>
      </c>
      <c r="G2536">
        <v>104</v>
      </c>
      <c r="H2536">
        <v>76</v>
      </c>
      <c r="I2536">
        <v>120</v>
      </c>
      <c r="J2536">
        <v>90</v>
      </c>
      <c r="K2536">
        <v>98</v>
      </c>
      <c r="L2536" t="s">
        <v>171</v>
      </c>
      <c r="M2536" t="s">
        <v>98</v>
      </c>
      <c r="N2536" t="s">
        <v>4438</v>
      </c>
      <c r="O2536" t="s">
        <v>1198</v>
      </c>
      <c r="P2536" t="b">
        <v>0</v>
      </c>
    </row>
    <row r="2537" spans="1:16" x14ac:dyDescent="0.25">
      <c r="A2537">
        <v>136479</v>
      </c>
      <c r="B2537">
        <v>369090</v>
      </c>
      <c r="C2537">
        <v>81</v>
      </c>
      <c r="D2537" t="s">
        <v>21</v>
      </c>
      <c r="E2537">
        <f t="shared" si="39"/>
        <v>32</v>
      </c>
      <c r="F2537">
        <v>152</v>
      </c>
      <c r="G2537">
        <v>74</v>
      </c>
      <c r="H2537">
        <v>110</v>
      </c>
      <c r="I2537">
        <v>150</v>
      </c>
      <c r="J2537">
        <v>90</v>
      </c>
      <c r="K2537">
        <v>88</v>
      </c>
      <c r="L2537" t="s">
        <v>277</v>
      </c>
      <c r="M2537" t="s">
        <v>3991</v>
      </c>
      <c r="N2537" t="s">
        <v>3992</v>
      </c>
      <c r="O2537" t="s">
        <v>1198</v>
      </c>
      <c r="P2537" t="b">
        <v>0</v>
      </c>
    </row>
    <row r="2538" spans="1:16" x14ac:dyDescent="0.25">
      <c r="A2538">
        <v>148710</v>
      </c>
      <c r="B2538">
        <v>369095</v>
      </c>
      <c r="C2538">
        <v>43</v>
      </c>
      <c r="D2538" t="s">
        <v>21</v>
      </c>
      <c r="E2538">
        <f t="shared" si="39"/>
        <v>23</v>
      </c>
      <c r="F2538">
        <v>173</v>
      </c>
      <c r="G2538">
        <v>68</v>
      </c>
      <c r="H2538">
        <v>80</v>
      </c>
      <c r="I2538">
        <v>100</v>
      </c>
      <c r="J2538">
        <v>60</v>
      </c>
      <c r="K2538">
        <v>88</v>
      </c>
      <c r="L2538" t="s">
        <v>25</v>
      </c>
      <c r="M2538" t="s">
        <v>957</v>
      </c>
      <c r="N2538" t="s">
        <v>4984</v>
      </c>
      <c r="O2538" t="s">
        <v>1198</v>
      </c>
      <c r="P2538" t="b">
        <v>0</v>
      </c>
    </row>
    <row r="2539" spans="1:16" x14ac:dyDescent="0.25">
      <c r="A2539">
        <v>149941</v>
      </c>
      <c r="B2539">
        <v>369098</v>
      </c>
      <c r="C2539">
        <v>53</v>
      </c>
      <c r="D2539" t="s">
        <v>16</v>
      </c>
      <c r="E2539">
        <f t="shared" si="39"/>
        <v>35</v>
      </c>
      <c r="F2539">
        <v>178</v>
      </c>
      <c r="G2539">
        <v>112</v>
      </c>
      <c r="H2539">
        <v>90</v>
      </c>
      <c r="I2539">
        <v>150</v>
      </c>
      <c r="J2539">
        <v>90</v>
      </c>
      <c r="K2539">
        <v>98</v>
      </c>
      <c r="L2539" t="s">
        <v>22</v>
      </c>
      <c r="M2539" t="s">
        <v>1965</v>
      </c>
      <c r="N2539" t="s">
        <v>276</v>
      </c>
      <c r="O2539" t="s">
        <v>1198</v>
      </c>
      <c r="P2539" t="b">
        <v>0</v>
      </c>
    </row>
    <row r="2540" spans="1:16" x14ac:dyDescent="0.25">
      <c r="A2540">
        <v>149908</v>
      </c>
      <c r="B2540">
        <v>369100</v>
      </c>
      <c r="C2540">
        <v>65</v>
      </c>
      <c r="D2540" t="s">
        <v>21</v>
      </c>
      <c r="E2540">
        <f t="shared" si="39"/>
        <v>38</v>
      </c>
      <c r="F2540">
        <v>175</v>
      </c>
      <c r="G2540">
        <v>115</v>
      </c>
      <c r="H2540">
        <v>95</v>
      </c>
      <c r="I2540">
        <v>160</v>
      </c>
      <c r="J2540">
        <v>100</v>
      </c>
      <c r="K2540">
        <v>98</v>
      </c>
      <c r="L2540" t="s">
        <v>91</v>
      </c>
      <c r="M2540" t="s">
        <v>1200</v>
      </c>
      <c r="N2540" t="s">
        <v>214</v>
      </c>
      <c r="O2540" t="s">
        <v>1198</v>
      </c>
      <c r="P2540" t="b">
        <v>0</v>
      </c>
    </row>
    <row r="2541" spans="1:16" x14ac:dyDescent="0.25">
      <c r="A2541">
        <v>54794</v>
      </c>
      <c r="B2541">
        <v>369101</v>
      </c>
      <c r="C2541">
        <v>65</v>
      </c>
      <c r="D2541" t="s">
        <v>16</v>
      </c>
      <c r="E2541">
        <f t="shared" si="39"/>
        <v>37</v>
      </c>
      <c r="F2541">
        <v>185</v>
      </c>
      <c r="G2541">
        <v>125</v>
      </c>
      <c r="H2541">
        <v>80</v>
      </c>
      <c r="I2541">
        <v>160</v>
      </c>
      <c r="J2541">
        <v>100</v>
      </c>
      <c r="K2541">
        <v>98</v>
      </c>
      <c r="L2541" t="s">
        <v>91</v>
      </c>
      <c r="M2541" t="s">
        <v>2423</v>
      </c>
      <c r="N2541" t="s">
        <v>2424</v>
      </c>
      <c r="O2541" t="s">
        <v>1198</v>
      </c>
      <c r="P2541" t="b">
        <v>1</v>
      </c>
    </row>
    <row r="2542" spans="1:16" x14ac:dyDescent="0.25">
      <c r="A2542">
        <v>134277</v>
      </c>
      <c r="B2542">
        <v>369102</v>
      </c>
      <c r="C2542">
        <v>70</v>
      </c>
      <c r="D2542" t="s">
        <v>21</v>
      </c>
      <c r="E2542">
        <f t="shared" si="39"/>
        <v>36</v>
      </c>
      <c r="F2542">
        <v>159</v>
      </c>
      <c r="G2542">
        <v>90</v>
      </c>
      <c r="H2542">
        <v>70</v>
      </c>
      <c r="I2542">
        <v>160</v>
      </c>
      <c r="J2542">
        <v>80</v>
      </c>
      <c r="K2542">
        <v>89</v>
      </c>
      <c r="L2542" t="s">
        <v>405</v>
      </c>
      <c r="M2542" t="s">
        <v>1805</v>
      </c>
      <c r="N2542" t="s">
        <v>3918</v>
      </c>
      <c r="O2542" t="s">
        <v>1198</v>
      </c>
      <c r="P2542" t="b">
        <v>0</v>
      </c>
    </row>
    <row r="2543" spans="1:16" x14ac:dyDescent="0.25">
      <c r="A2543">
        <v>149944</v>
      </c>
      <c r="B2543">
        <v>369103</v>
      </c>
      <c r="C2543">
        <v>74</v>
      </c>
      <c r="D2543" t="s">
        <v>16</v>
      </c>
      <c r="E2543">
        <f t="shared" si="39"/>
        <v>28</v>
      </c>
      <c r="F2543">
        <v>190</v>
      </c>
      <c r="G2543">
        <v>100</v>
      </c>
      <c r="H2543">
        <v>75</v>
      </c>
      <c r="I2543">
        <v>160</v>
      </c>
      <c r="J2543">
        <v>100</v>
      </c>
      <c r="K2543">
        <v>98</v>
      </c>
      <c r="L2543" t="s">
        <v>91</v>
      </c>
      <c r="M2543" t="s">
        <v>98</v>
      </c>
      <c r="N2543" t="s">
        <v>5244</v>
      </c>
      <c r="O2543" t="s">
        <v>1198</v>
      </c>
      <c r="P2543" t="b">
        <v>0</v>
      </c>
    </row>
    <row r="2544" spans="1:16" x14ac:dyDescent="0.25">
      <c r="A2544">
        <v>35894</v>
      </c>
      <c r="B2544">
        <v>369104</v>
      </c>
      <c r="C2544">
        <v>65</v>
      </c>
      <c r="D2544" t="s">
        <v>21</v>
      </c>
      <c r="E2544">
        <f t="shared" si="39"/>
        <v>31</v>
      </c>
      <c r="F2544">
        <v>170</v>
      </c>
      <c r="G2544">
        <v>90</v>
      </c>
      <c r="H2544">
        <v>95</v>
      </c>
      <c r="I2544">
        <v>125</v>
      </c>
      <c r="J2544">
        <v>100</v>
      </c>
      <c r="K2544">
        <v>80</v>
      </c>
      <c r="L2544" t="s">
        <v>40</v>
      </c>
      <c r="M2544" t="s">
        <v>516</v>
      </c>
      <c r="N2544" t="s">
        <v>517</v>
      </c>
      <c r="O2544" t="s">
        <v>400</v>
      </c>
      <c r="P2544" t="b">
        <v>0</v>
      </c>
    </row>
    <row r="2545" spans="1:16" x14ac:dyDescent="0.25">
      <c r="A2545">
        <v>66447</v>
      </c>
      <c r="B2545">
        <v>369105</v>
      </c>
      <c r="C2545">
        <v>82</v>
      </c>
      <c r="D2545" t="s">
        <v>21</v>
      </c>
      <c r="E2545">
        <f t="shared" si="39"/>
        <v>29</v>
      </c>
      <c r="F2545">
        <v>165</v>
      </c>
      <c r="G2545">
        <v>80</v>
      </c>
      <c r="H2545">
        <v>70</v>
      </c>
      <c r="I2545">
        <v>180</v>
      </c>
      <c r="J2545">
        <v>100</v>
      </c>
      <c r="K2545">
        <v>88</v>
      </c>
      <c r="L2545" t="s">
        <v>206</v>
      </c>
      <c r="M2545" t="s">
        <v>150</v>
      </c>
      <c r="N2545" t="s">
        <v>2667</v>
      </c>
      <c r="O2545" t="s">
        <v>1198</v>
      </c>
      <c r="P2545" t="b">
        <v>0</v>
      </c>
    </row>
    <row r="2546" spans="1:16" x14ac:dyDescent="0.25">
      <c r="A2546">
        <v>33895</v>
      </c>
      <c r="B2546">
        <v>369131</v>
      </c>
      <c r="C2546">
        <v>57</v>
      </c>
      <c r="D2546" t="s">
        <v>16</v>
      </c>
      <c r="E2546">
        <f t="shared" si="39"/>
        <v>32</v>
      </c>
      <c r="F2546">
        <v>173</v>
      </c>
      <c r="G2546">
        <v>96</v>
      </c>
      <c r="H2546">
        <v>70</v>
      </c>
      <c r="I2546">
        <v>140</v>
      </c>
      <c r="J2546">
        <v>80</v>
      </c>
      <c r="K2546">
        <v>95</v>
      </c>
      <c r="L2546" t="s">
        <v>91</v>
      </c>
      <c r="M2546" t="s">
        <v>29</v>
      </c>
      <c r="N2546" t="s">
        <v>1890</v>
      </c>
      <c r="O2546" t="s">
        <v>1198</v>
      </c>
      <c r="P2546" t="b">
        <v>0</v>
      </c>
    </row>
    <row r="2547" spans="1:16" x14ac:dyDescent="0.25">
      <c r="A2547">
        <v>149738</v>
      </c>
      <c r="B2547">
        <v>369135</v>
      </c>
      <c r="C2547">
        <v>61</v>
      </c>
      <c r="D2547" t="s">
        <v>16</v>
      </c>
      <c r="E2547">
        <f t="shared" si="39"/>
        <v>28</v>
      </c>
      <c r="F2547">
        <v>186</v>
      </c>
      <c r="G2547">
        <v>96</v>
      </c>
      <c r="H2547">
        <v>81</v>
      </c>
      <c r="I2547">
        <v>130</v>
      </c>
      <c r="J2547">
        <v>80</v>
      </c>
      <c r="K2547">
        <v>96</v>
      </c>
      <c r="L2547" t="s">
        <v>156</v>
      </c>
      <c r="M2547" t="s">
        <v>98</v>
      </c>
      <c r="N2547" t="s">
        <v>5193</v>
      </c>
      <c r="O2547" t="s">
        <v>1198</v>
      </c>
      <c r="P2547" t="b">
        <v>0</v>
      </c>
    </row>
    <row r="2548" spans="1:16" x14ac:dyDescent="0.25">
      <c r="A2548">
        <v>13246</v>
      </c>
      <c r="B2548">
        <v>369138</v>
      </c>
      <c r="C2548">
        <v>66</v>
      </c>
      <c r="D2548" t="s">
        <v>16</v>
      </c>
      <c r="E2548">
        <f t="shared" si="39"/>
        <v>28</v>
      </c>
      <c r="F2548">
        <v>175</v>
      </c>
      <c r="G2548">
        <v>86</v>
      </c>
      <c r="H2548">
        <v>62</v>
      </c>
      <c r="I2548">
        <v>140</v>
      </c>
      <c r="J2548">
        <v>75</v>
      </c>
      <c r="K2548">
        <v>97</v>
      </c>
      <c r="L2548" t="s">
        <v>91</v>
      </c>
      <c r="M2548" t="s">
        <v>98</v>
      </c>
      <c r="N2548" t="s">
        <v>1512</v>
      </c>
      <c r="O2548" t="s">
        <v>1198</v>
      </c>
      <c r="P2548" t="b">
        <v>0</v>
      </c>
    </row>
    <row r="2549" spans="1:16" x14ac:dyDescent="0.25">
      <c r="A2549">
        <v>143107</v>
      </c>
      <c r="B2549">
        <v>369146</v>
      </c>
      <c r="C2549">
        <v>58</v>
      </c>
      <c r="D2549" t="s">
        <v>16</v>
      </c>
      <c r="E2549">
        <f t="shared" si="39"/>
        <v>35</v>
      </c>
      <c r="F2549">
        <v>178</v>
      </c>
      <c r="G2549">
        <v>110</v>
      </c>
      <c r="H2549">
        <v>57</v>
      </c>
      <c r="I2549">
        <v>150</v>
      </c>
      <c r="J2549">
        <v>80</v>
      </c>
      <c r="K2549">
        <v>98</v>
      </c>
      <c r="L2549" t="s">
        <v>91</v>
      </c>
      <c r="M2549" t="s">
        <v>29</v>
      </c>
      <c r="N2549" t="s">
        <v>4213</v>
      </c>
      <c r="O2549" t="s">
        <v>1198</v>
      </c>
      <c r="P2549" t="b">
        <v>0</v>
      </c>
    </row>
    <row r="2550" spans="1:16" x14ac:dyDescent="0.25">
      <c r="A2550">
        <v>149954</v>
      </c>
      <c r="B2550">
        <v>369149</v>
      </c>
      <c r="C2550">
        <v>70</v>
      </c>
      <c r="D2550" t="s">
        <v>16</v>
      </c>
      <c r="E2550">
        <f t="shared" si="39"/>
        <v>32</v>
      </c>
      <c r="F2550">
        <v>176</v>
      </c>
      <c r="G2550">
        <v>100</v>
      </c>
      <c r="H2550">
        <v>84</v>
      </c>
      <c r="I2550">
        <v>140</v>
      </c>
      <c r="J2550">
        <v>80</v>
      </c>
      <c r="K2550">
        <v>95</v>
      </c>
      <c r="L2550" t="s">
        <v>25</v>
      </c>
      <c r="M2550" t="s">
        <v>29</v>
      </c>
      <c r="N2550" t="s">
        <v>5249</v>
      </c>
      <c r="O2550" t="s">
        <v>1198</v>
      </c>
      <c r="P2550" t="b">
        <v>0</v>
      </c>
    </row>
    <row r="2551" spans="1:16" x14ac:dyDescent="0.25">
      <c r="A2551">
        <v>149959</v>
      </c>
      <c r="B2551">
        <v>369157</v>
      </c>
      <c r="C2551">
        <v>68</v>
      </c>
      <c r="D2551" t="s">
        <v>21</v>
      </c>
      <c r="E2551">
        <f t="shared" si="39"/>
        <v>23</v>
      </c>
      <c r="F2551">
        <v>164</v>
      </c>
      <c r="G2551">
        <v>62</v>
      </c>
      <c r="H2551">
        <v>80</v>
      </c>
      <c r="I2551">
        <v>170</v>
      </c>
      <c r="J2551">
        <v>90</v>
      </c>
      <c r="K2551">
        <v>97</v>
      </c>
      <c r="L2551" t="s">
        <v>91</v>
      </c>
      <c r="M2551" t="s">
        <v>5250</v>
      </c>
      <c r="N2551" t="s">
        <v>90</v>
      </c>
      <c r="O2551" t="s">
        <v>1198</v>
      </c>
      <c r="P2551" t="b">
        <v>0</v>
      </c>
    </row>
    <row r="2552" spans="1:16" x14ac:dyDescent="0.25">
      <c r="A2552">
        <v>53774</v>
      </c>
      <c r="B2552">
        <v>369187</v>
      </c>
      <c r="C2552">
        <v>76</v>
      </c>
      <c r="D2552" t="s">
        <v>16</v>
      </c>
      <c r="E2552">
        <f t="shared" si="39"/>
        <v>25</v>
      </c>
      <c r="F2552">
        <v>185</v>
      </c>
      <c r="G2552">
        <v>85</v>
      </c>
      <c r="H2552">
        <v>65</v>
      </c>
      <c r="I2552">
        <v>125</v>
      </c>
      <c r="J2552">
        <v>85</v>
      </c>
      <c r="K2552">
        <v>85</v>
      </c>
      <c r="L2552" t="s">
        <v>48</v>
      </c>
      <c r="M2552" t="s">
        <v>209</v>
      </c>
      <c r="N2552" t="s">
        <v>2392</v>
      </c>
      <c r="O2552" t="s">
        <v>1198</v>
      </c>
      <c r="P2552" t="b">
        <v>0</v>
      </c>
    </row>
    <row r="2553" spans="1:16" x14ac:dyDescent="0.25">
      <c r="A2553">
        <v>149083</v>
      </c>
      <c r="B2553">
        <v>369199</v>
      </c>
      <c r="C2553">
        <v>65</v>
      </c>
      <c r="D2553" t="s">
        <v>16</v>
      </c>
      <c r="E2553">
        <f t="shared" si="39"/>
        <v>26</v>
      </c>
      <c r="F2553">
        <v>168</v>
      </c>
      <c r="G2553">
        <v>73</v>
      </c>
      <c r="H2553">
        <v>81</v>
      </c>
      <c r="I2553">
        <v>160</v>
      </c>
      <c r="J2553">
        <v>100</v>
      </c>
      <c r="K2553">
        <v>98</v>
      </c>
      <c r="L2553" t="s">
        <v>25</v>
      </c>
      <c r="M2553" t="s">
        <v>269</v>
      </c>
      <c r="N2553" t="s">
        <v>5051</v>
      </c>
      <c r="O2553" t="s">
        <v>1198</v>
      </c>
      <c r="P2553" t="b">
        <v>0</v>
      </c>
    </row>
    <row r="2554" spans="1:16" x14ac:dyDescent="0.25">
      <c r="A2554">
        <v>149936</v>
      </c>
      <c r="B2554">
        <v>369207</v>
      </c>
      <c r="C2554">
        <v>69</v>
      </c>
      <c r="D2554" t="s">
        <v>21</v>
      </c>
      <c r="E2554">
        <f t="shared" si="39"/>
        <v>36</v>
      </c>
      <c r="F2554">
        <v>167</v>
      </c>
      <c r="G2554">
        <v>100</v>
      </c>
      <c r="H2554">
        <v>80</v>
      </c>
      <c r="I2554">
        <v>125</v>
      </c>
      <c r="J2554">
        <v>80</v>
      </c>
      <c r="K2554">
        <v>98</v>
      </c>
      <c r="L2554" t="s">
        <v>171</v>
      </c>
      <c r="M2554" t="s">
        <v>29</v>
      </c>
      <c r="N2554" t="s">
        <v>5243</v>
      </c>
      <c r="O2554" t="s">
        <v>1198</v>
      </c>
      <c r="P2554" t="b">
        <v>0</v>
      </c>
    </row>
    <row r="2555" spans="1:16" x14ac:dyDescent="0.25">
      <c r="A2555">
        <v>141198</v>
      </c>
      <c r="B2555">
        <v>369210</v>
      </c>
      <c r="C2555">
        <v>72</v>
      </c>
      <c r="D2555" t="s">
        <v>16</v>
      </c>
      <c r="E2555">
        <f t="shared" si="39"/>
        <v>29</v>
      </c>
      <c r="F2555">
        <v>165</v>
      </c>
      <c r="G2555">
        <v>79</v>
      </c>
      <c r="H2555">
        <v>56</v>
      </c>
      <c r="I2555">
        <v>140</v>
      </c>
      <c r="J2555">
        <v>80</v>
      </c>
      <c r="K2555">
        <v>97</v>
      </c>
      <c r="L2555" t="s">
        <v>91</v>
      </c>
      <c r="M2555" t="s">
        <v>29</v>
      </c>
      <c r="N2555" t="s">
        <v>4128</v>
      </c>
      <c r="O2555" t="s">
        <v>1198</v>
      </c>
      <c r="P2555" t="b">
        <v>1</v>
      </c>
    </row>
    <row r="2556" spans="1:16" x14ac:dyDescent="0.25">
      <c r="A2556">
        <v>38079</v>
      </c>
      <c r="B2556">
        <v>369213</v>
      </c>
      <c r="C2556">
        <v>67</v>
      </c>
      <c r="D2556" t="s">
        <v>16</v>
      </c>
      <c r="E2556">
        <f t="shared" si="39"/>
        <v>21</v>
      </c>
      <c r="F2556">
        <v>184</v>
      </c>
      <c r="G2556">
        <v>70</v>
      </c>
      <c r="H2556">
        <v>150</v>
      </c>
      <c r="I2556">
        <v>100</v>
      </c>
      <c r="J2556">
        <v>70</v>
      </c>
      <c r="K2556">
        <v>85</v>
      </c>
      <c r="L2556" t="s">
        <v>58</v>
      </c>
      <c r="M2556" t="s">
        <v>175</v>
      </c>
      <c r="N2556" t="s">
        <v>1985</v>
      </c>
      <c r="O2556" t="s">
        <v>1198</v>
      </c>
      <c r="P2556" t="b">
        <v>1</v>
      </c>
    </row>
    <row r="2557" spans="1:16" x14ac:dyDescent="0.25">
      <c r="A2557">
        <v>149950</v>
      </c>
      <c r="B2557">
        <v>369227</v>
      </c>
      <c r="C2557">
        <v>66</v>
      </c>
      <c r="D2557" t="s">
        <v>16</v>
      </c>
      <c r="E2557">
        <f t="shared" si="39"/>
        <v>22</v>
      </c>
      <c r="F2557">
        <v>160</v>
      </c>
      <c r="G2557">
        <v>56</v>
      </c>
      <c r="H2557">
        <v>71</v>
      </c>
      <c r="I2557">
        <v>145</v>
      </c>
      <c r="J2557">
        <v>90</v>
      </c>
      <c r="K2557">
        <v>98</v>
      </c>
      <c r="L2557" t="s">
        <v>25</v>
      </c>
      <c r="M2557" t="s">
        <v>5247</v>
      </c>
      <c r="N2557" t="s">
        <v>5248</v>
      </c>
      <c r="O2557" t="s">
        <v>1198</v>
      </c>
      <c r="P2557" t="b">
        <v>0</v>
      </c>
    </row>
    <row r="2558" spans="1:16" x14ac:dyDescent="0.25">
      <c r="A2558">
        <v>149958</v>
      </c>
      <c r="B2558">
        <v>369230</v>
      </c>
      <c r="C2558">
        <v>42</v>
      </c>
      <c r="D2558" t="s">
        <v>16</v>
      </c>
      <c r="E2558">
        <f t="shared" si="39"/>
        <v>31</v>
      </c>
      <c r="F2558">
        <v>177</v>
      </c>
      <c r="G2558">
        <v>97</v>
      </c>
      <c r="H2558">
        <v>80</v>
      </c>
      <c r="I2558">
        <v>140</v>
      </c>
      <c r="J2558">
        <v>90</v>
      </c>
      <c r="K2558">
        <v>97</v>
      </c>
      <c r="L2558" t="s">
        <v>111</v>
      </c>
      <c r="M2558" t="s">
        <v>29</v>
      </c>
      <c r="N2558" t="s">
        <v>112</v>
      </c>
      <c r="O2558" t="s">
        <v>20</v>
      </c>
      <c r="P2558" t="b">
        <v>0</v>
      </c>
    </row>
    <row r="2559" spans="1:16" x14ac:dyDescent="0.25">
      <c r="A2559">
        <v>149980</v>
      </c>
      <c r="B2559">
        <v>369231</v>
      </c>
      <c r="C2559">
        <v>66</v>
      </c>
      <c r="D2559" t="s">
        <v>16</v>
      </c>
      <c r="E2559">
        <f t="shared" si="39"/>
        <v>31</v>
      </c>
      <c r="F2559">
        <v>180</v>
      </c>
      <c r="G2559">
        <v>100</v>
      </c>
      <c r="H2559">
        <v>65</v>
      </c>
      <c r="I2559">
        <v>120</v>
      </c>
      <c r="J2559">
        <v>70</v>
      </c>
      <c r="K2559">
        <v>97</v>
      </c>
      <c r="L2559" t="s">
        <v>91</v>
      </c>
      <c r="M2559" t="s">
        <v>29</v>
      </c>
      <c r="N2559" t="s">
        <v>5251</v>
      </c>
      <c r="O2559" t="s">
        <v>1198</v>
      </c>
      <c r="P2559" t="b">
        <v>0</v>
      </c>
    </row>
    <row r="2560" spans="1:16" x14ac:dyDescent="0.25">
      <c r="A2560">
        <v>149198</v>
      </c>
      <c r="B2560">
        <v>369238</v>
      </c>
      <c r="C2560">
        <v>79</v>
      </c>
      <c r="D2560" t="s">
        <v>21</v>
      </c>
      <c r="E2560">
        <f t="shared" si="39"/>
        <v>34</v>
      </c>
      <c r="F2560">
        <v>156</v>
      </c>
      <c r="G2560">
        <v>83</v>
      </c>
      <c r="H2560">
        <v>84</v>
      </c>
      <c r="I2560">
        <v>140</v>
      </c>
      <c r="J2560">
        <v>80</v>
      </c>
      <c r="K2560">
        <v>98</v>
      </c>
      <c r="L2560" t="s">
        <v>1448</v>
      </c>
      <c r="M2560" t="s">
        <v>29</v>
      </c>
      <c r="N2560" t="s">
        <v>4673</v>
      </c>
      <c r="O2560" t="s">
        <v>1198</v>
      </c>
      <c r="P2560" t="b">
        <v>0</v>
      </c>
    </row>
    <row r="2561" spans="1:16" x14ac:dyDescent="0.25">
      <c r="A2561">
        <v>149982</v>
      </c>
      <c r="B2561">
        <v>369240</v>
      </c>
      <c r="C2561">
        <v>77</v>
      </c>
      <c r="D2561" t="s">
        <v>16</v>
      </c>
      <c r="E2561">
        <f t="shared" si="39"/>
        <v>29</v>
      </c>
      <c r="F2561">
        <v>172</v>
      </c>
      <c r="G2561">
        <v>85</v>
      </c>
      <c r="H2561">
        <v>58</v>
      </c>
      <c r="I2561">
        <v>150</v>
      </c>
      <c r="J2561">
        <v>90</v>
      </c>
      <c r="K2561">
        <v>95</v>
      </c>
      <c r="L2561" t="s">
        <v>91</v>
      </c>
      <c r="M2561" t="s">
        <v>98</v>
      </c>
      <c r="N2561" t="s">
        <v>5252</v>
      </c>
      <c r="O2561" t="s">
        <v>1198</v>
      </c>
      <c r="P2561" t="b">
        <v>0</v>
      </c>
    </row>
    <row r="2562" spans="1:16" x14ac:dyDescent="0.25">
      <c r="A2562">
        <v>24060</v>
      </c>
      <c r="B2562">
        <v>369252</v>
      </c>
      <c r="C2562">
        <v>71</v>
      </c>
      <c r="D2562" t="s">
        <v>16</v>
      </c>
      <c r="E2562">
        <f t="shared" ref="E2562:E2625" si="40">ROUND((G2562/POWER(F2562,2))*10000,0)</f>
        <v>31</v>
      </c>
      <c r="F2562">
        <v>172</v>
      </c>
      <c r="G2562">
        <v>92</v>
      </c>
      <c r="H2562">
        <v>70</v>
      </c>
      <c r="I2562">
        <v>150</v>
      </c>
      <c r="J2562">
        <v>90</v>
      </c>
      <c r="K2562">
        <v>97</v>
      </c>
      <c r="L2562" t="s">
        <v>91</v>
      </c>
      <c r="M2562" t="s">
        <v>29</v>
      </c>
      <c r="N2562" t="s">
        <v>1706</v>
      </c>
      <c r="O2562" t="s">
        <v>1198</v>
      </c>
      <c r="P2562" t="b">
        <v>0</v>
      </c>
    </row>
    <row r="2563" spans="1:16" x14ac:dyDescent="0.25">
      <c r="A2563">
        <v>149917</v>
      </c>
      <c r="B2563">
        <v>369254</v>
      </c>
      <c r="C2563">
        <v>68</v>
      </c>
      <c r="D2563" t="s">
        <v>16</v>
      </c>
      <c r="E2563">
        <f t="shared" si="40"/>
        <v>28</v>
      </c>
      <c r="F2563">
        <v>178</v>
      </c>
      <c r="G2563">
        <v>90</v>
      </c>
      <c r="H2563">
        <v>82</v>
      </c>
      <c r="I2563">
        <v>190</v>
      </c>
      <c r="J2563">
        <v>90</v>
      </c>
      <c r="K2563">
        <v>97</v>
      </c>
      <c r="L2563" t="s">
        <v>91</v>
      </c>
      <c r="M2563" t="s">
        <v>98</v>
      </c>
      <c r="N2563" t="s">
        <v>5239</v>
      </c>
      <c r="O2563" t="s">
        <v>1198</v>
      </c>
      <c r="P2563" t="b">
        <v>0</v>
      </c>
    </row>
    <row r="2564" spans="1:16" x14ac:dyDescent="0.25">
      <c r="A2564">
        <v>124460</v>
      </c>
      <c r="B2564">
        <v>369256</v>
      </c>
      <c r="C2564">
        <v>60</v>
      </c>
      <c r="D2564" t="s">
        <v>16</v>
      </c>
      <c r="E2564">
        <f t="shared" si="40"/>
        <v>27</v>
      </c>
      <c r="F2564">
        <v>180</v>
      </c>
      <c r="G2564">
        <v>89</v>
      </c>
      <c r="H2564">
        <v>68</v>
      </c>
      <c r="I2564">
        <v>160</v>
      </c>
      <c r="J2564">
        <v>90</v>
      </c>
      <c r="K2564">
        <v>98</v>
      </c>
      <c r="L2564" t="s">
        <v>84</v>
      </c>
      <c r="M2564" t="s">
        <v>98</v>
      </c>
      <c r="N2564" t="s">
        <v>3692</v>
      </c>
      <c r="O2564" t="s">
        <v>1198</v>
      </c>
      <c r="P2564" t="b">
        <v>0</v>
      </c>
    </row>
    <row r="2565" spans="1:16" x14ac:dyDescent="0.25">
      <c r="A2565">
        <v>93728</v>
      </c>
      <c r="B2565">
        <v>369258</v>
      </c>
      <c r="C2565">
        <v>78</v>
      </c>
      <c r="D2565" t="s">
        <v>16</v>
      </c>
      <c r="E2565">
        <f t="shared" si="40"/>
        <v>34</v>
      </c>
      <c r="F2565">
        <v>185</v>
      </c>
      <c r="G2565">
        <v>117</v>
      </c>
      <c r="H2565">
        <v>65</v>
      </c>
      <c r="I2565">
        <v>130</v>
      </c>
      <c r="J2565">
        <v>70</v>
      </c>
      <c r="K2565">
        <v>97</v>
      </c>
      <c r="L2565" t="s">
        <v>91</v>
      </c>
      <c r="M2565" t="s">
        <v>98</v>
      </c>
      <c r="N2565" t="s">
        <v>3160</v>
      </c>
      <c r="O2565" t="s">
        <v>1198</v>
      </c>
      <c r="P2565" t="b">
        <v>0</v>
      </c>
    </row>
    <row r="2566" spans="1:16" x14ac:dyDescent="0.25">
      <c r="A2566">
        <v>149988</v>
      </c>
      <c r="B2566">
        <v>369266</v>
      </c>
      <c r="C2566">
        <v>47</v>
      </c>
      <c r="D2566" t="s">
        <v>16</v>
      </c>
      <c r="E2566">
        <f t="shared" si="40"/>
        <v>34</v>
      </c>
      <c r="F2566">
        <v>173</v>
      </c>
      <c r="G2566">
        <v>101</v>
      </c>
      <c r="H2566">
        <v>115</v>
      </c>
      <c r="I2566">
        <v>200</v>
      </c>
      <c r="J2566">
        <v>120</v>
      </c>
      <c r="K2566">
        <v>84</v>
      </c>
      <c r="L2566" t="s">
        <v>84</v>
      </c>
      <c r="M2566" t="s">
        <v>1149</v>
      </c>
      <c r="N2566" t="s">
        <v>5253</v>
      </c>
      <c r="O2566" t="s">
        <v>1198</v>
      </c>
      <c r="P2566" t="b">
        <v>0</v>
      </c>
    </row>
    <row r="2567" spans="1:16" x14ac:dyDescent="0.25">
      <c r="A2567">
        <v>44240</v>
      </c>
      <c r="B2567">
        <v>369269</v>
      </c>
      <c r="C2567">
        <v>65</v>
      </c>
      <c r="D2567" t="s">
        <v>16</v>
      </c>
      <c r="E2567">
        <f t="shared" si="40"/>
        <v>29</v>
      </c>
      <c r="F2567">
        <v>175</v>
      </c>
      <c r="G2567">
        <v>90</v>
      </c>
      <c r="H2567">
        <v>80</v>
      </c>
      <c r="I2567">
        <v>150</v>
      </c>
      <c r="J2567">
        <v>90</v>
      </c>
      <c r="K2567">
        <v>86</v>
      </c>
      <c r="L2567" t="s">
        <v>22</v>
      </c>
      <c r="M2567" t="s">
        <v>2163</v>
      </c>
      <c r="N2567" t="s">
        <v>2162</v>
      </c>
      <c r="O2567" t="s">
        <v>1198</v>
      </c>
      <c r="P2567" t="b">
        <v>1</v>
      </c>
    </row>
    <row r="2568" spans="1:16" x14ac:dyDescent="0.25">
      <c r="A2568">
        <v>148784</v>
      </c>
      <c r="B2568">
        <v>369272</v>
      </c>
      <c r="C2568">
        <v>67</v>
      </c>
      <c r="D2568" t="s">
        <v>16</v>
      </c>
      <c r="E2568">
        <f t="shared" si="40"/>
        <v>25</v>
      </c>
      <c r="F2568">
        <v>175</v>
      </c>
      <c r="G2568">
        <v>77</v>
      </c>
      <c r="H2568">
        <v>65</v>
      </c>
      <c r="I2568">
        <v>160</v>
      </c>
      <c r="J2568">
        <v>80</v>
      </c>
      <c r="K2568">
        <v>98</v>
      </c>
      <c r="L2568" t="s">
        <v>91</v>
      </c>
      <c r="M2568" t="s">
        <v>98</v>
      </c>
      <c r="N2568" t="s">
        <v>5008</v>
      </c>
      <c r="O2568" t="s">
        <v>1198</v>
      </c>
      <c r="P2568" t="b">
        <v>1</v>
      </c>
    </row>
    <row r="2569" spans="1:16" x14ac:dyDescent="0.25">
      <c r="A2569">
        <v>144751</v>
      </c>
      <c r="B2569">
        <v>369273</v>
      </c>
      <c r="C2569">
        <v>73</v>
      </c>
      <c r="D2569" t="s">
        <v>21</v>
      </c>
      <c r="E2569">
        <f t="shared" si="40"/>
        <v>35</v>
      </c>
      <c r="F2569">
        <v>160</v>
      </c>
      <c r="G2569">
        <v>89</v>
      </c>
      <c r="H2569">
        <v>76</v>
      </c>
      <c r="I2569">
        <v>150</v>
      </c>
      <c r="J2569">
        <v>80</v>
      </c>
      <c r="K2569">
        <v>80</v>
      </c>
      <c r="L2569" t="s">
        <v>412</v>
      </c>
      <c r="M2569" t="s">
        <v>931</v>
      </c>
      <c r="N2569" t="s">
        <v>932</v>
      </c>
      <c r="O2569" t="s">
        <v>400</v>
      </c>
      <c r="P2569" t="b">
        <v>1</v>
      </c>
    </row>
    <row r="2570" spans="1:16" x14ac:dyDescent="0.25">
      <c r="A2570">
        <v>143871</v>
      </c>
      <c r="B2570">
        <v>369274</v>
      </c>
      <c r="C2570">
        <v>87</v>
      </c>
      <c r="D2570" t="s">
        <v>21</v>
      </c>
      <c r="E2570">
        <f t="shared" si="40"/>
        <v>20</v>
      </c>
      <c r="F2570">
        <v>162</v>
      </c>
      <c r="G2570">
        <v>53</v>
      </c>
      <c r="H2570">
        <v>80</v>
      </c>
      <c r="I2570">
        <v>120</v>
      </c>
      <c r="J2570">
        <v>65</v>
      </c>
      <c r="K2570">
        <v>95</v>
      </c>
      <c r="L2570" t="s">
        <v>91</v>
      </c>
      <c r="M2570" t="s">
        <v>98</v>
      </c>
      <c r="N2570" t="s">
        <v>4240</v>
      </c>
      <c r="O2570" t="s">
        <v>1198</v>
      </c>
      <c r="P2570" t="b">
        <v>0</v>
      </c>
    </row>
    <row r="2571" spans="1:16" x14ac:dyDescent="0.25">
      <c r="A2571">
        <v>91295</v>
      </c>
      <c r="B2571">
        <v>369295</v>
      </c>
      <c r="C2571">
        <v>72</v>
      </c>
      <c r="D2571" t="s">
        <v>16</v>
      </c>
      <c r="E2571">
        <f t="shared" si="40"/>
        <v>23</v>
      </c>
      <c r="F2571">
        <v>175</v>
      </c>
      <c r="G2571">
        <v>69</v>
      </c>
      <c r="H2571">
        <v>65</v>
      </c>
      <c r="I2571">
        <v>145</v>
      </c>
      <c r="J2571">
        <v>75</v>
      </c>
      <c r="K2571">
        <v>97</v>
      </c>
      <c r="L2571" t="s">
        <v>91</v>
      </c>
      <c r="M2571" t="s">
        <v>29</v>
      </c>
      <c r="N2571" t="s">
        <v>3117</v>
      </c>
      <c r="O2571" t="s">
        <v>1198</v>
      </c>
      <c r="P2571" t="b">
        <v>0</v>
      </c>
    </row>
    <row r="2572" spans="1:16" x14ac:dyDescent="0.25">
      <c r="A2572">
        <v>149998</v>
      </c>
      <c r="B2572">
        <v>369303</v>
      </c>
      <c r="C2572">
        <v>55</v>
      </c>
      <c r="D2572" t="s">
        <v>16</v>
      </c>
      <c r="E2572">
        <f t="shared" si="40"/>
        <v>39</v>
      </c>
      <c r="F2572">
        <v>170</v>
      </c>
      <c r="G2572">
        <v>114</v>
      </c>
      <c r="H2572">
        <v>84</v>
      </c>
      <c r="I2572">
        <v>140</v>
      </c>
      <c r="J2572">
        <v>90</v>
      </c>
      <c r="K2572">
        <v>98</v>
      </c>
      <c r="L2572" t="s">
        <v>91</v>
      </c>
      <c r="M2572" t="s">
        <v>29</v>
      </c>
      <c r="N2572" t="s">
        <v>5254</v>
      </c>
      <c r="O2572" t="s">
        <v>1198</v>
      </c>
      <c r="P2572" t="b">
        <v>0</v>
      </c>
    </row>
    <row r="2573" spans="1:16" x14ac:dyDescent="0.25">
      <c r="A2573">
        <v>150000</v>
      </c>
      <c r="B2573">
        <v>369312</v>
      </c>
      <c r="C2573">
        <v>56</v>
      </c>
      <c r="D2573" t="s">
        <v>16</v>
      </c>
      <c r="E2573">
        <f t="shared" si="40"/>
        <v>35</v>
      </c>
      <c r="F2573">
        <v>169</v>
      </c>
      <c r="G2573">
        <v>99</v>
      </c>
      <c r="H2573">
        <v>83</v>
      </c>
      <c r="I2573">
        <v>130</v>
      </c>
      <c r="J2573">
        <v>80</v>
      </c>
      <c r="K2573">
        <v>98</v>
      </c>
      <c r="L2573" t="s">
        <v>25</v>
      </c>
      <c r="M2573" t="s">
        <v>29</v>
      </c>
      <c r="N2573" t="s">
        <v>5255</v>
      </c>
      <c r="O2573" t="s">
        <v>1198</v>
      </c>
      <c r="P2573" t="b">
        <v>0</v>
      </c>
    </row>
    <row r="2574" spans="1:16" x14ac:dyDescent="0.25">
      <c r="A2574">
        <v>116339</v>
      </c>
      <c r="B2574">
        <v>369316</v>
      </c>
      <c r="C2574">
        <v>64</v>
      </c>
      <c r="D2574" t="s">
        <v>21</v>
      </c>
      <c r="E2574">
        <f t="shared" si="40"/>
        <v>31</v>
      </c>
      <c r="F2574">
        <v>170</v>
      </c>
      <c r="G2574">
        <v>91</v>
      </c>
      <c r="H2574">
        <v>85</v>
      </c>
      <c r="I2574">
        <v>180</v>
      </c>
      <c r="J2574">
        <v>100</v>
      </c>
      <c r="K2574">
        <v>97</v>
      </c>
      <c r="L2574" t="s">
        <v>25</v>
      </c>
      <c r="M2574" t="s">
        <v>269</v>
      </c>
      <c r="N2574" t="s">
        <v>3546</v>
      </c>
      <c r="O2574" t="s">
        <v>1198</v>
      </c>
      <c r="P2574" t="b">
        <v>0</v>
      </c>
    </row>
    <row r="2575" spans="1:16" x14ac:dyDescent="0.25">
      <c r="A2575">
        <v>150002</v>
      </c>
      <c r="B2575">
        <v>369320</v>
      </c>
      <c r="C2575">
        <v>55</v>
      </c>
      <c r="D2575" t="s">
        <v>16</v>
      </c>
      <c r="E2575">
        <f t="shared" si="40"/>
        <v>44</v>
      </c>
      <c r="F2575">
        <v>170</v>
      </c>
      <c r="G2575">
        <v>128</v>
      </c>
      <c r="H2575">
        <v>90</v>
      </c>
      <c r="I2575">
        <v>170</v>
      </c>
      <c r="J2575">
        <v>90</v>
      </c>
      <c r="K2575">
        <v>97</v>
      </c>
      <c r="L2575" t="s">
        <v>91</v>
      </c>
      <c r="M2575" t="s">
        <v>29</v>
      </c>
      <c r="N2575" t="s">
        <v>5256</v>
      </c>
      <c r="O2575" t="s">
        <v>1198</v>
      </c>
      <c r="P2575" t="b">
        <v>0</v>
      </c>
    </row>
    <row r="2576" spans="1:16" x14ac:dyDescent="0.25">
      <c r="A2576">
        <v>150012</v>
      </c>
      <c r="B2576">
        <v>369351</v>
      </c>
      <c r="C2576">
        <v>66</v>
      </c>
      <c r="D2576" t="s">
        <v>16</v>
      </c>
      <c r="E2576">
        <f t="shared" si="40"/>
        <v>28</v>
      </c>
      <c r="F2576">
        <v>165</v>
      </c>
      <c r="G2576">
        <v>76</v>
      </c>
      <c r="H2576">
        <v>60</v>
      </c>
      <c r="I2576">
        <v>180</v>
      </c>
      <c r="J2576">
        <v>90</v>
      </c>
      <c r="K2576">
        <v>97</v>
      </c>
      <c r="L2576" t="s">
        <v>91</v>
      </c>
      <c r="M2576" t="s">
        <v>98</v>
      </c>
      <c r="N2576" t="s">
        <v>5257</v>
      </c>
      <c r="O2576" t="s">
        <v>1198</v>
      </c>
      <c r="P2576" t="b">
        <v>0</v>
      </c>
    </row>
    <row r="2577" spans="1:16" x14ac:dyDescent="0.25">
      <c r="A2577">
        <v>149494</v>
      </c>
      <c r="B2577">
        <v>369356</v>
      </c>
      <c r="C2577">
        <v>66</v>
      </c>
      <c r="D2577" t="s">
        <v>16</v>
      </c>
      <c r="E2577">
        <f t="shared" si="40"/>
        <v>25</v>
      </c>
      <c r="F2577">
        <v>170</v>
      </c>
      <c r="G2577">
        <v>72</v>
      </c>
      <c r="H2577">
        <v>98</v>
      </c>
      <c r="I2577">
        <v>160</v>
      </c>
      <c r="J2577">
        <v>80</v>
      </c>
      <c r="K2577">
        <v>97</v>
      </c>
      <c r="L2577" t="s">
        <v>91</v>
      </c>
      <c r="M2577" t="s">
        <v>29</v>
      </c>
      <c r="N2577" t="s">
        <v>5145</v>
      </c>
      <c r="O2577" t="s">
        <v>1198</v>
      </c>
      <c r="P2577" t="b">
        <v>0</v>
      </c>
    </row>
    <row r="2578" spans="1:16" x14ac:dyDescent="0.25">
      <c r="A2578">
        <v>150016</v>
      </c>
      <c r="B2578">
        <v>369360</v>
      </c>
      <c r="C2578">
        <v>38</v>
      </c>
      <c r="D2578" t="s">
        <v>16</v>
      </c>
      <c r="E2578">
        <f t="shared" si="40"/>
        <v>24</v>
      </c>
      <c r="F2578">
        <v>182</v>
      </c>
      <c r="G2578">
        <v>80</v>
      </c>
      <c r="H2578">
        <v>75</v>
      </c>
      <c r="I2578">
        <v>140</v>
      </c>
      <c r="J2578">
        <v>80</v>
      </c>
      <c r="K2578">
        <v>97</v>
      </c>
      <c r="L2578" t="s">
        <v>89</v>
      </c>
      <c r="M2578" t="s">
        <v>29</v>
      </c>
      <c r="N2578" t="s">
        <v>271</v>
      </c>
      <c r="O2578" t="s">
        <v>158</v>
      </c>
      <c r="P2578" t="b">
        <v>0</v>
      </c>
    </row>
    <row r="2579" spans="1:16" x14ac:dyDescent="0.25">
      <c r="A2579">
        <v>135439</v>
      </c>
      <c r="B2579">
        <v>369373</v>
      </c>
      <c r="C2579">
        <v>67</v>
      </c>
      <c r="D2579" t="s">
        <v>16</v>
      </c>
      <c r="E2579">
        <f t="shared" si="40"/>
        <v>44</v>
      </c>
      <c r="F2579">
        <v>180</v>
      </c>
      <c r="G2579">
        <v>143</v>
      </c>
      <c r="H2579">
        <v>65</v>
      </c>
      <c r="I2579">
        <v>220</v>
      </c>
      <c r="J2579">
        <v>100</v>
      </c>
      <c r="K2579">
        <v>88</v>
      </c>
      <c r="L2579" t="s">
        <v>312</v>
      </c>
      <c r="M2579" t="s">
        <v>870</v>
      </c>
      <c r="N2579" t="s">
        <v>871</v>
      </c>
      <c r="O2579" t="s">
        <v>400</v>
      </c>
      <c r="P2579" t="b">
        <v>0</v>
      </c>
    </row>
    <row r="2580" spans="1:16" x14ac:dyDescent="0.25">
      <c r="A2580">
        <v>147662</v>
      </c>
      <c r="B2580">
        <v>369374</v>
      </c>
      <c r="C2580">
        <v>61</v>
      </c>
      <c r="D2580" t="s">
        <v>16</v>
      </c>
      <c r="E2580">
        <f t="shared" si="40"/>
        <v>24</v>
      </c>
      <c r="F2580">
        <v>174</v>
      </c>
      <c r="G2580">
        <v>73</v>
      </c>
      <c r="H2580">
        <v>60</v>
      </c>
      <c r="I2580">
        <v>150</v>
      </c>
      <c r="J2580">
        <v>90</v>
      </c>
      <c r="K2580">
        <v>97</v>
      </c>
      <c r="L2580" t="s">
        <v>91</v>
      </c>
      <c r="M2580" t="s">
        <v>29</v>
      </c>
      <c r="N2580" t="s">
        <v>4770</v>
      </c>
      <c r="O2580" t="s">
        <v>1198</v>
      </c>
      <c r="P2580" t="b">
        <v>0</v>
      </c>
    </row>
    <row r="2581" spans="1:16" x14ac:dyDescent="0.25">
      <c r="A2581">
        <v>120275</v>
      </c>
      <c r="B2581">
        <v>369375</v>
      </c>
      <c r="C2581">
        <v>75</v>
      </c>
      <c r="D2581" t="s">
        <v>16</v>
      </c>
      <c r="E2581">
        <f t="shared" si="40"/>
        <v>36</v>
      </c>
      <c r="F2581">
        <v>176</v>
      </c>
      <c r="G2581">
        <v>110</v>
      </c>
      <c r="H2581">
        <v>100</v>
      </c>
      <c r="I2581">
        <v>140</v>
      </c>
      <c r="J2581">
        <v>75</v>
      </c>
      <c r="K2581">
        <v>88</v>
      </c>
      <c r="L2581" t="s">
        <v>84</v>
      </c>
      <c r="M2581" t="s">
        <v>806</v>
      </c>
      <c r="N2581" t="s">
        <v>807</v>
      </c>
      <c r="O2581" t="s">
        <v>400</v>
      </c>
      <c r="P2581" t="b">
        <v>1</v>
      </c>
    </row>
    <row r="2582" spans="1:16" x14ac:dyDescent="0.25">
      <c r="A2582">
        <v>44989</v>
      </c>
      <c r="B2582">
        <v>369380</v>
      </c>
      <c r="C2582">
        <v>80</v>
      </c>
      <c r="D2582" t="s">
        <v>16</v>
      </c>
      <c r="E2582">
        <f t="shared" si="40"/>
        <v>26</v>
      </c>
      <c r="F2582">
        <v>175</v>
      </c>
      <c r="G2582">
        <v>80</v>
      </c>
      <c r="H2582">
        <v>75</v>
      </c>
      <c r="I2582">
        <v>150</v>
      </c>
      <c r="J2582">
        <v>90</v>
      </c>
      <c r="K2582">
        <v>88</v>
      </c>
      <c r="L2582" t="s">
        <v>87</v>
      </c>
      <c r="M2582" t="s">
        <v>408</v>
      </c>
      <c r="N2582" t="s">
        <v>2183</v>
      </c>
      <c r="O2582" t="s">
        <v>1198</v>
      </c>
      <c r="P2582" t="b">
        <v>0</v>
      </c>
    </row>
    <row r="2583" spans="1:16" x14ac:dyDescent="0.25">
      <c r="A2583">
        <v>150024</v>
      </c>
      <c r="B2583">
        <v>369384</v>
      </c>
      <c r="C2583">
        <v>73</v>
      </c>
      <c r="D2583" t="s">
        <v>21</v>
      </c>
      <c r="E2583">
        <f t="shared" si="40"/>
        <v>25</v>
      </c>
      <c r="F2583">
        <v>163</v>
      </c>
      <c r="G2583">
        <v>66</v>
      </c>
      <c r="H2583">
        <v>79</v>
      </c>
      <c r="I2583">
        <v>140</v>
      </c>
      <c r="J2583">
        <v>80</v>
      </c>
      <c r="K2583">
        <v>97</v>
      </c>
      <c r="L2583" t="s">
        <v>91</v>
      </c>
      <c r="M2583" t="s">
        <v>29</v>
      </c>
      <c r="N2583" t="s">
        <v>2739</v>
      </c>
      <c r="O2583" t="s">
        <v>1198</v>
      </c>
      <c r="P2583" t="b">
        <v>0</v>
      </c>
    </row>
    <row r="2584" spans="1:16" x14ac:dyDescent="0.25">
      <c r="A2584">
        <v>149946</v>
      </c>
      <c r="B2584">
        <v>369388</v>
      </c>
      <c r="C2584">
        <v>59</v>
      </c>
      <c r="D2584" t="s">
        <v>16</v>
      </c>
      <c r="E2584">
        <f t="shared" si="40"/>
        <v>37</v>
      </c>
      <c r="F2584">
        <v>185</v>
      </c>
      <c r="G2584">
        <v>125</v>
      </c>
      <c r="H2584">
        <v>90</v>
      </c>
      <c r="I2584">
        <v>190</v>
      </c>
      <c r="J2584">
        <v>110</v>
      </c>
      <c r="K2584">
        <v>89</v>
      </c>
      <c r="L2584" t="s">
        <v>312</v>
      </c>
      <c r="M2584" t="s">
        <v>1060</v>
      </c>
      <c r="N2584" t="s">
        <v>1061</v>
      </c>
      <c r="O2584" t="s">
        <v>400</v>
      </c>
      <c r="P2584" t="b">
        <v>1</v>
      </c>
    </row>
    <row r="2585" spans="1:16" x14ac:dyDescent="0.25">
      <c r="A2585">
        <v>149930</v>
      </c>
      <c r="B2585">
        <v>369389</v>
      </c>
      <c r="C2585">
        <v>73</v>
      </c>
      <c r="D2585" t="s">
        <v>16</v>
      </c>
      <c r="E2585">
        <f t="shared" si="40"/>
        <v>26</v>
      </c>
      <c r="F2585">
        <v>182</v>
      </c>
      <c r="G2585">
        <v>85</v>
      </c>
      <c r="H2585">
        <v>95</v>
      </c>
      <c r="I2585">
        <v>140</v>
      </c>
      <c r="J2585">
        <v>80</v>
      </c>
      <c r="K2585">
        <v>88</v>
      </c>
      <c r="L2585" t="s">
        <v>40</v>
      </c>
      <c r="M2585" t="s">
        <v>770</v>
      </c>
      <c r="N2585" t="s">
        <v>5242</v>
      </c>
      <c r="O2585" t="s">
        <v>1198</v>
      </c>
      <c r="P2585" t="b">
        <v>1</v>
      </c>
    </row>
    <row r="2586" spans="1:16" x14ac:dyDescent="0.25">
      <c r="A2586">
        <v>149624</v>
      </c>
      <c r="B2586">
        <v>369396</v>
      </c>
      <c r="C2586">
        <v>72</v>
      </c>
      <c r="D2586" t="s">
        <v>16</v>
      </c>
      <c r="E2586">
        <f t="shared" si="40"/>
        <v>33</v>
      </c>
      <c r="F2586">
        <v>175</v>
      </c>
      <c r="G2586">
        <v>100</v>
      </c>
      <c r="H2586">
        <v>80</v>
      </c>
      <c r="I2586">
        <v>125</v>
      </c>
      <c r="J2586">
        <v>80</v>
      </c>
      <c r="K2586">
        <v>97</v>
      </c>
      <c r="L2586" t="s">
        <v>22</v>
      </c>
      <c r="M2586" t="s">
        <v>98</v>
      </c>
      <c r="N2586" t="s">
        <v>5163</v>
      </c>
      <c r="O2586" t="s">
        <v>1198</v>
      </c>
      <c r="P2586" t="b">
        <v>1</v>
      </c>
    </row>
    <row r="2587" spans="1:16" x14ac:dyDescent="0.25">
      <c r="A2587">
        <v>144313</v>
      </c>
      <c r="B2587">
        <v>369402</v>
      </c>
      <c r="C2587">
        <v>51</v>
      </c>
      <c r="D2587" t="s">
        <v>16</v>
      </c>
      <c r="E2587">
        <f t="shared" si="40"/>
        <v>29</v>
      </c>
      <c r="F2587">
        <v>170</v>
      </c>
      <c r="G2587">
        <v>85</v>
      </c>
      <c r="H2587">
        <v>70</v>
      </c>
      <c r="I2587">
        <v>100</v>
      </c>
      <c r="J2587">
        <v>70</v>
      </c>
      <c r="K2587">
        <v>97</v>
      </c>
      <c r="L2587" t="s">
        <v>91</v>
      </c>
      <c r="M2587" t="s">
        <v>4268</v>
      </c>
      <c r="N2587" t="s">
        <v>4269</v>
      </c>
      <c r="O2587" t="s">
        <v>1198</v>
      </c>
      <c r="P2587" t="b">
        <v>1</v>
      </c>
    </row>
    <row r="2588" spans="1:16" x14ac:dyDescent="0.25">
      <c r="A2588">
        <v>132129</v>
      </c>
      <c r="B2588">
        <v>369404</v>
      </c>
      <c r="C2588">
        <v>91</v>
      </c>
      <c r="D2588" t="s">
        <v>21</v>
      </c>
      <c r="E2588">
        <f t="shared" si="40"/>
        <v>23</v>
      </c>
      <c r="F2588">
        <v>175</v>
      </c>
      <c r="G2588">
        <v>70</v>
      </c>
      <c r="H2588">
        <v>67</v>
      </c>
      <c r="I2588">
        <v>120</v>
      </c>
      <c r="J2588">
        <v>60</v>
      </c>
      <c r="K2588">
        <v>88</v>
      </c>
      <c r="L2588" t="s">
        <v>149</v>
      </c>
      <c r="M2588" t="s">
        <v>227</v>
      </c>
      <c r="N2588" t="s">
        <v>228</v>
      </c>
      <c r="O2588" t="s">
        <v>158</v>
      </c>
      <c r="P2588" t="b">
        <v>0</v>
      </c>
    </row>
    <row r="2589" spans="1:16" x14ac:dyDescent="0.25">
      <c r="A2589">
        <v>70204</v>
      </c>
      <c r="B2589">
        <v>369406</v>
      </c>
      <c r="C2589">
        <v>76</v>
      </c>
      <c r="D2589" t="s">
        <v>16</v>
      </c>
      <c r="E2589">
        <f t="shared" si="40"/>
        <v>40</v>
      </c>
      <c r="F2589">
        <v>165</v>
      </c>
      <c r="G2589">
        <v>110</v>
      </c>
      <c r="H2589">
        <v>63</v>
      </c>
      <c r="I2589">
        <v>190</v>
      </c>
      <c r="J2589">
        <v>100</v>
      </c>
      <c r="K2589">
        <v>97</v>
      </c>
      <c r="L2589" t="s">
        <v>91</v>
      </c>
      <c r="M2589" t="s">
        <v>1321</v>
      </c>
      <c r="N2589" t="s">
        <v>2745</v>
      </c>
      <c r="O2589" t="s">
        <v>1198</v>
      </c>
      <c r="P2589" t="b">
        <v>0</v>
      </c>
    </row>
    <row r="2590" spans="1:16" x14ac:dyDescent="0.25">
      <c r="A2590">
        <v>148768</v>
      </c>
      <c r="B2590">
        <v>369407</v>
      </c>
      <c r="C2590">
        <v>77</v>
      </c>
      <c r="D2590" t="s">
        <v>16</v>
      </c>
      <c r="E2590">
        <f t="shared" si="40"/>
        <v>28</v>
      </c>
      <c r="F2590">
        <v>168</v>
      </c>
      <c r="G2590">
        <v>80</v>
      </c>
      <c r="H2590">
        <v>75</v>
      </c>
      <c r="I2590">
        <v>160</v>
      </c>
      <c r="J2590">
        <v>90</v>
      </c>
      <c r="K2590">
        <v>96</v>
      </c>
      <c r="L2590" t="s">
        <v>1231</v>
      </c>
      <c r="M2590" t="s">
        <v>29</v>
      </c>
      <c r="N2590" t="s">
        <v>5002</v>
      </c>
      <c r="O2590" t="s">
        <v>1198</v>
      </c>
      <c r="P2590" t="b">
        <v>0</v>
      </c>
    </row>
    <row r="2591" spans="1:16" x14ac:dyDescent="0.25">
      <c r="A2591">
        <v>150032</v>
      </c>
      <c r="B2591">
        <v>369408</v>
      </c>
      <c r="C2591">
        <v>51</v>
      </c>
      <c r="D2591" t="s">
        <v>16</v>
      </c>
      <c r="E2591">
        <f t="shared" si="40"/>
        <v>36</v>
      </c>
      <c r="F2591">
        <v>171</v>
      </c>
      <c r="G2591">
        <v>104</v>
      </c>
      <c r="H2591">
        <v>93</v>
      </c>
      <c r="I2591">
        <v>160</v>
      </c>
      <c r="J2591">
        <v>100</v>
      </c>
      <c r="K2591">
        <v>98</v>
      </c>
      <c r="L2591" t="s">
        <v>22</v>
      </c>
      <c r="M2591" t="s">
        <v>36</v>
      </c>
      <c r="N2591" t="s">
        <v>5261</v>
      </c>
      <c r="O2591" t="s">
        <v>1198</v>
      </c>
      <c r="P2591" t="b">
        <v>0</v>
      </c>
    </row>
    <row r="2592" spans="1:16" x14ac:dyDescent="0.25">
      <c r="A2592">
        <v>70382</v>
      </c>
      <c r="B2592">
        <v>369433</v>
      </c>
      <c r="C2592">
        <v>70</v>
      </c>
      <c r="D2592" t="s">
        <v>16</v>
      </c>
      <c r="E2592">
        <f t="shared" si="40"/>
        <v>37</v>
      </c>
      <c r="F2592">
        <v>170</v>
      </c>
      <c r="G2592">
        <v>107</v>
      </c>
      <c r="H2592">
        <v>71</v>
      </c>
      <c r="I2592">
        <v>145</v>
      </c>
      <c r="J2592">
        <v>80</v>
      </c>
      <c r="K2592">
        <v>99</v>
      </c>
      <c r="L2592" t="s">
        <v>25</v>
      </c>
      <c r="M2592" t="s">
        <v>29</v>
      </c>
      <c r="N2592" t="s">
        <v>2752</v>
      </c>
      <c r="O2592" t="s">
        <v>1198</v>
      </c>
      <c r="P2592" t="b">
        <v>0</v>
      </c>
    </row>
    <row r="2593" spans="1:16" x14ac:dyDescent="0.25">
      <c r="A2593">
        <v>13302</v>
      </c>
      <c r="B2593">
        <v>369436</v>
      </c>
      <c r="C2593">
        <v>59</v>
      </c>
      <c r="D2593" t="s">
        <v>16</v>
      </c>
      <c r="E2593">
        <f t="shared" si="40"/>
        <v>18</v>
      </c>
      <c r="F2593">
        <v>176</v>
      </c>
      <c r="G2593">
        <v>57</v>
      </c>
      <c r="H2593">
        <v>65</v>
      </c>
      <c r="I2593">
        <v>130</v>
      </c>
      <c r="J2593">
        <v>80</v>
      </c>
      <c r="K2593">
        <v>97</v>
      </c>
      <c r="L2593" t="s">
        <v>91</v>
      </c>
      <c r="M2593" t="s">
        <v>29</v>
      </c>
      <c r="N2593" t="s">
        <v>1513</v>
      </c>
      <c r="O2593" t="s">
        <v>1198</v>
      </c>
      <c r="P2593" t="b">
        <v>0</v>
      </c>
    </row>
    <row r="2594" spans="1:16" x14ac:dyDescent="0.25">
      <c r="A2594">
        <v>103575</v>
      </c>
      <c r="B2594">
        <v>369442</v>
      </c>
      <c r="C2594">
        <v>86</v>
      </c>
      <c r="D2594" t="s">
        <v>21</v>
      </c>
      <c r="E2594">
        <f t="shared" si="40"/>
        <v>33</v>
      </c>
      <c r="F2594">
        <v>155</v>
      </c>
      <c r="G2594">
        <v>80</v>
      </c>
      <c r="H2594">
        <v>61</v>
      </c>
      <c r="I2594">
        <v>160</v>
      </c>
      <c r="J2594">
        <v>80</v>
      </c>
      <c r="K2594">
        <v>86</v>
      </c>
      <c r="L2594" t="s">
        <v>149</v>
      </c>
      <c r="M2594" t="s">
        <v>770</v>
      </c>
      <c r="N2594" t="s">
        <v>3344</v>
      </c>
      <c r="O2594" t="s">
        <v>1198</v>
      </c>
      <c r="P2594" t="b">
        <v>0</v>
      </c>
    </row>
    <row r="2595" spans="1:16" x14ac:dyDescent="0.25">
      <c r="A2595">
        <v>149427</v>
      </c>
      <c r="B2595">
        <v>369445</v>
      </c>
      <c r="C2595">
        <v>64</v>
      </c>
      <c r="D2595" t="s">
        <v>21</v>
      </c>
      <c r="E2595">
        <f t="shared" si="40"/>
        <v>28</v>
      </c>
      <c r="F2595">
        <v>165</v>
      </c>
      <c r="G2595">
        <v>75</v>
      </c>
      <c r="H2595">
        <v>52</v>
      </c>
      <c r="I2595">
        <v>140</v>
      </c>
      <c r="J2595">
        <v>70</v>
      </c>
      <c r="K2595">
        <v>98</v>
      </c>
      <c r="L2595" t="s">
        <v>91</v>
      </c>
      <c r="M2595" t="s">
        <v>29</v>
      </c>
      <c r="N2595" t="s">
        <v>5128</v>
      </c>
      <c r="O2595" t="s">
        <v>1198</v>
      </c>
      <c r="P2595" t="b">
        <v>0</v>
      </c>
    </row>
    <row r="2596" spans="1:16" x14ac:dyDescent="0.25">
      <c r="A2596">
        <v>149973</v>
      </c>
      <c r="B2596">
        <v>369472</v>
      </c>
      <c r="C2596">
        <v>60</v>
      </c>
      <c r="D2596" t="s">
        <v>16</v>
      </c>
      <c r="E2596">
        <f t="shared" si="40"/>
        <v>28</v>
      </c>
      <c r="F2596">
        <v>197</v>
      </c>
      <c r="G2596">
        <v>109</v>
      </c>
      <c r="H2596">
        <v>56</v>
      </c>
      <c r="I2596">
        <v>140</v>
      </c>
      <c r="J2596">
        <v>90</v>
      </c>
      <c r="K2596">
        <v>98</v>
      </c>
      <c r="L2596" t="s">
        <v>91</v>
      </c>
      <c r="M2596" t="s">
        <v>29</v>
      </c>
      <c r="N2596" t="s">
        <v>90</v>
      </c>
      <c r="O2596" t="s">
        <v>1198</v>
      </c>
      <c r="P2596" t="b">
        <v>0</v>
      </c>
    </row>
    <row r="2597" spans="1:16" x14ac:dyDescent="0.25">
      <c r="A2597">
        <v>150031</v>
      </c>
      <c r="B2597">
        <v>369490</v>
      </c>
      <c r="C2597">
        <v>52</v>
      </c>
      <c r="D2597" t="s">
        <v>16</v>
      </c>
      <c r="E2597">
        <f t="shared" si="40"/>
        <v>36</v>
      </c>
      <c r="F2597">
        <v>174</v>
      </c>
      <c r="G2597">
        <v>110</v>
      </c>
      <c r="H2597">
        <v>70</v>
      </c>
      <c r="I2597">
        <v>140</v>
      </c>
      <c r="J2597">
        <v>85</v>
      </c>
      <c r="K2597">
        <v>98</v>
      </c>
      <c r="L2597" t="s">
        <v>1330</v>
      </c>
      <c r="M2597" t="s">
        <v>29</v>
      </c>
      <c r="N2597" t="s">
        <v>5260</v>
      </c>
      <c r="O2597" t="s">
        <v>1198</v>
      </c>
      <c r="P2597" t="b">
        <v>0</v>
      </c>
    </row>
    <row r="2598" spans="1:16" x14ac:dyDescent="0.25">
      <c r="A2598">
        <v>150052</v>
      </c>
      <c r="B2598">
        <v>369505</v>
      </c>
      <c r="C2598">
        <v>71</v>
      </c>
      <c r="D2598" t="s">
        <v>21</v>
      </c>
      <c r="E2598">
        <f t="shared" si="40"/>
        <v>24</v>
      </c>
      <c r="F2598">
        <v>155</v>
      </c>
      <c r="G2598">
        <v>58</v>
      </c>
      <c r="H2598">
        <v>76</v>
      </c>
      <c r="I2598">
        <v>180</v>
      </c>
      <c r="J2598">
        <v>100</v>
      </c>
      <c r="K2598">
        <v>98</v>
      </c>
      <c r="L2598" t="s">
        <v>91</v>
      </c>
      <c r="M2598" t="s">
        <v>98</v>
      </c>
      <c r="N2598" t="s">
        <v>5262</v>
      </c>
      <c r="O2598" t="s">
        <v>1198</v>
      </c>
      <c r="P2598" t="b">
        <v>0</v>
      </c>
    </row>
    <row r="2599" spans="1:16" x14ac:dyDescent="0.25">
      <c r="A2599">
        <v>150041</v>
      </c>
      <c r="B2599">
        <v>369508</v>
      </c>
      <c r="C2599">
        <v>56</v>
      </c>
      <c r="D2599" t="s">
        <v>16</v>
      </c>
      <c r="E2599">
        <f t="shared" si="40"/>
        <v>42</v>
      </c>
      <c r="F2599">
        <v>160</v>
      </c>
      <c r="G2599">
        <v>107</v>
      </c>
      <c r="H2599">
        <v>98</v>
      </c>
      <c r="I2599">
        <v>120</v>
      </c>
      <c r="J2599">
        <v>80</v>
      </c>
      <c r="K2599">
        <v>80</v>
      </c>
      <c r="L2599" t="s">
        <v>312</v>
      </c>
      <c r="M2599" t="s">
        <v>1062</v>
      </c>
      <c r="N2599" t="s">
        <v>1063</v>
      </c>
      <c r="O2599" t="s">
        <v>400</v>
      </c>
      <c r="P2599" t="b">
        <v>1</v>
      </c>
    </row>
    <row r="2600" spans="1:16" x14ac:dyDescent="0.25">
      <c r="A2600">
        <v>150063</v>
      </c>
      <c r="B2600">
        <v>369510</v>
      </c>
      <c r="C2600">
        <v>76</v>
      </c>
      <c r="D2600" t="s">
        <v>21</v>
      </c>
      <c r="E2600">
        <f t="shared" si="40"/>
        <v>31</v>
      </c>
      <c r="F2600">
        <v>165</v>
      </c>
      <c r="G2600">
        <v>85</v>
      </c>
      <c r="H2600">
        <v>121</v>
      </c>
      <c r="I2600">
        <v>140</v>
      </c>
      <c r="J2600">
        <v>90</v>
      </c>
      <c r="K2600">
        <v>88</v>
      </c>
      <c r="L2600" t="s">
        <v>206</v>
      </c>
      <c r="M2600" t="s">
        <v>419</v>
      </c>
      <c r="N2600" t="s">
        <v>1064</v>
      </c>
      <c r="O2600" t="s">
        <v>400</v>
      </c>
      <c r="P2600" t="b">
        <v>0</v>
      </c>
    </row>
    <row r="2601" spans="1:16" x14ac:dyDescent="0.25">
      <c r="A2601">
        <v>150062</v>
      </c>
      <c r="B2601">
        <v>369511</v>
      </c>
      <c r="C2601">
        <v>79</v>
      </c>
      <c r="D2601" t="s">
        <v>21</v>
      </c>
      <c r="E2601">
        <f t="shared" si="40"/>
        <v>28</v>
      </c>
      <c r="F2601">
        <v>162</v>
      </c>
      <c r="G2601">
        <v>73</v>
      </c>
      <c r="H2601">
        <v>72</v>
      </c>
      <c r="I2601">
        <v>150</v>
      </c>
      <c r="J2601">
        <v>90</v>
      </c>
      <c r="K2601">
        <v>89</v>
      </c>
      <c r="L2601" t="s">
        <v>1115</v>
      </c>
      <c r="M2601" t="s">
        <v>5263</v>
      </c>
      <c r="N2601" t="s">
        <v>5264</v>
      </c>
      <c r="O2601" t="s">
        <v>1198</v>
      </c>
      <c r="P2601" t="b">
        <v>0</v>
      </c>
    </row>
    <row r="2602" spans="1:16" x14ac:dyDescent="0.25">
      <c r="A2602">
        <v>40268</v>
      </c>
      <c r="B2602">
        <v>369512</v>
      </c>
      <c r="C2602">
        <v>81</v>
      </c>
      <c r="D2602" t="s">
        <v>16</v>
      </c>
      <c r="E2602">
        <f t="shared" si="40"/>
        <v>27</v>
      </c>
      <c r="F2602">
        <v>172</v>
      </c>
      <c r="G2602">
        <v>80</v>
      </c>
      <c r="H2602">
        <v>59</v>
      </c>
      <c r="I2602">
        <v>160</v>
      </c>
      <c r="J2602">
        <v>100</v>
      </c>
      <c r="K2602">
        <v>84</v>
      </c>
      <c r="L2602" t="s">
        <v>48</v>
      </c>
      <c r="M2602" t="s">
        <v>178</v>
      </c>
      <c r="N2602" t="s">
        <v>179</v>
      </c>
      <c r="O2602" t="s">
        <v>158</v>
      </c>
      <c r="P2602" t="b">
        <v>1</v>
      </c>
    </row>
    <row r="2603" spans="1:16" x14ac:dyDescent="0.25">
      <c r="A2603">
        <v>28451</v>
      </c>
      <c r="B2603">
        <v>369523</v>
      </c>
      <c r="C2603">
        <v>58</v>
      </c>
      <c r="D2603" t="s">
        <v>16</v>
      </c>
      <c r="E2603">
        <f t="shared" si="40"/>
        <v>33</v>
      </c>
      <c r="F2603">
        <v>178</v>
      </c>
      <c r="G2603">
        <v>104</v>
      </c>
      <c r="H2603">
        <v>105</v>
      </c>
      <c r="I2603">
        <v>140</v>
      </c>
      <c r="J2603">
        <v>90</v>
      </c>
      <c r="K2603">
        <v>86</v>
      </c>
      <c r="L2603" t="s">
        <v>45</v>
      </c>
      <c r="M2603" t="s">
        <v>1786</v>
      </c>
      <c r="N2603" t="s">
        <v>1787</v>
      </c>
      <c r="O2603" t="s">
        <v>1198</v>
      </c>
      <c r="P2603" t="b">
        <v>0</v>
      </c>
    </row>
    <row r="2604" spans="1:16" x14ac:dyDescent="0.25">
      <c r="A2604">
        <v>143004</v>
      </c>
      <c r="B2604">
        <v>369524</v>
      </c>
      <c r="C2604">
        <v>34</v>
      </c>
      <c r="D2604" t="s">
        <v>16</v>
      </c>
      <c r="E2604">
        <f t="shared" si="40"/>
        <v>31</v>
      </c>
      <c r="F2604">
        <v>170</v>
      </c>
      <c r="G2604">
        <v>90</v>
      </c>
      <c r="H2604">
        <v>90</v>
      </c>
      <c r="I2604">
        <v>140</v>
      </c>
      <c r="J2604">
        <v>90</v>
      </c>
      <c r="K2604">
        <v>98</v>
      </c>
      <c r="L2604" t="s">
        <v>91</v>
      </c>
      <c r="M2604" t="s">
        <v>29</v>
      </c>
      <c r="N2604" t="s">
        <v>90</v>
      </c>
      <c r="O2604" t="s">
        <v>1198</v>
      </c>
      <c r="P2604" t="b">
        <v>0</v>
      </c>
    </row>
    <row r="2605" spans="1:16" x14ac:dyDescent="0.25">
      <c r="A2605">
        <v>52116</v>
      </c>
      <c r="B2605">
        <v>369525</v>
      </c>
      <c r="C2605">
        <v>74</v>
      </c>
      <c r="D2605" t="s">
        <v>21</v>
      </c>
      <c r="E2605">
        <f t="shared" si="40"/>
        <v>18</v>
      </c>
      <c r="F2605">
        <v>165</v>
      </c>
      <c r="G2605">
        <v>50</v>
      </c>
      <c r="H2605">
        <v>95</v>
      </c>
      <c r="I2605">
        <v>160</v>
      </c>
      <c r="J2605">
        <v>90</v>
      </c>
      <c r="K2605">
        <v>88</v>
      </c>
      <c r="L2605" t="s">
        <v>51</v>
      </c>
      <c r="M2605" t="s">
        <v>209</v>
      </c>
      <c r="N2605" t="s">
        <v>2355</v>
      </c>
      <c r="O2605" t="s">
        <v>1198</v>
      </c>
      <c r="P2605" t="b">
        <v>1</v>
      </c>
    </row>
    <row r="2606" spans="1:16" x14ac:dyDescent="0.25">
      <c r="A2606">
        <v>145797</v>
      </c>
      <c r="B2606">
        <v>369526</v>
      </c>
      <c r="C2606">
        <v>63</v>
      </c>
      <c r="D2606" t="s">
        <v>16</v>
      </c>
      <c r="E2606">
        <f t="shared" si="40"/>
        <v>35</v>
      </c>
      <c r="F2606">
        <v>190</v>
      </c>
      <c r="G2606">
        <v>125</v>
      </c>
      <c r="H2606">
        <v>110</v>
      </c>
      <c r="I2606">
        <v>140</v>
      </c>
      <c r="J2606">
        <v>100</v>
      </c>
      <c r="K2606">
        <v>98</v>
      </c>
      <c r="L2606" t="s">
        <v>171</v>
      </c>
      <c r="M2606" t="s">
        <v>29</v>
      </c>
      <c r="N2606" t="s">
        <v>4359</v>
      </c>
      <c r="O2606" t="s">
        <v>1198</v>
      </c>
      <c r="P2606" t="b">
        <v>0</v>
      </c>
    </row>
    <row r="2607" spans="1:16" x14ac:dyDescent="0.25">
      <c r="A2607">
        <v>28148</v>
      </c>
      <c r="B2607">
        <v>369527</v>
      </c>
      <c r="C2607">
        <v>66</v>
      </c>
      <c r="D2607" t="s">
        <v>16</v>
      </c>
      <c r="E2607">
        <f t="shared" si="40"/>
        <v>29</v>
      </c>
      <c r="F2607">
        <v>170</v>
      </c>
      <c r="G2607">
        <v>83</v>
      </c>
      <c r="H2607">
        <v>100</v>
      </c>
      <c r="I2607">
        <v>110</v>
      </c>
      <c r="J2607">
        <v>70</v>
      </c>
      <c r="K2607">
        <v>80</v>
      </c>
      <c r="L2607" t="s">
        <v>40</v>
      </c>
      <c r="M2607" t="s">
        <v>209</v>
      </c>
      <c r="N2607" t="s">
        <v>484</v>
      </c>
      <c r="O2607" t="s">
        <v>400</v>
      </c>
      <c r="P2607" t="b">
        <v>1</v>
      </c>
    </row>
    <row r="2608" spans="1:16" x14ac:dyDescent="0.25">
      <c r="A2608">
        <v>149231</v>
      </c>
      <c r="B2608">
        <v>369528</v>
      </c>
      <c r="C2608">
        <v>64</v>
      </c>
      <c r="D2608" t="s">
        <v>16</v>
      </c>
      <c r="E2608">
        <f t="shared" si="40"/>
        <v>35</v>
      </c>
      <c r="F2608">
        <v>175</v>
      </c>
      <c r="G2608">
        <v>106</v>
      </c>
      <c r="H2608">
        <v>64</v>
      </c>
      <c r="I2608">
        <v>140</v>
      </c>
      <c r="J2608">
        <v>90</v>
      </c>
      <c r="K2608">
        <v>97</v>
      </c>
      <c r="L2608" t="s">
        <v>25</v>
      </c>
      <c r="M2608" t="s">
        <v>171</v>
      </c>
      <c r="N2608" t="s">
        <v>5085</v>
      </c>
      <c r="O2608" t="s">
        <v>1198</v>
      </c>
      <c r="P2608" t="b">
        <v>0</v>
      </c>
    </row>
    <row r="2609" spans="1:16" x14ac:dyDescent="0.25">
      <c r="A2609">
        <v>148838</v>
      </c>
      <c r="B2609">
        <v>369529</v>
      </c>
      <c r="C2609">
        <v>71</v>
      </c>
      <c r="D2609" t="s">
        <v>16</v>
      </c>
      <c r="E2609">
        <f t="shared" si="40"/>
        <v>25</v>
      </c>
      <c r="F2609">
        <v>168</v>
      </c>
      <c r="G2609">
        <v>70</v>
      </c>
      <c r="H2609">
        <v>62</v>
      </c>
      <c r="I2609">
        <v>140</v>
      </c>
      <c r="J2609">
        <v>80</v>
      </c>
      <c r="K2609">
        <v>98</v>
      </c>
      <c r="L2609" t="s">
        <v>25</v>
      </c>
      <c r="M2609" t="s">
        <v>269</v>
      </c>
      <c r="N2609" t="s">
        <v>5015</v>
      </c>
      <c r="O2609" t="s">
        <v>1198</v>
      </c>
      <c r="P2609" t="b">
        <v>0</v>
      </c>
    </row>
    <row r="2610" spans="1:16" x14ac:dyDescent="0.25">
      <c r="A2610">
        <v>150069</v>
      </c>
      <c r="B2610">
        <v>369530</v>
      </c>
      <c r="C2610">
        <v>49</v>
      </c>
      <c r="D2610" t="s">
        <v>21</v>
      </c>
      <c r="E2610">
        <f t="shared" si="40"/>
        <v>39</v>
      </c>
      <c r="F2610">
        <v>164</v>
      </c>
      <c r="G2610">
        <v>105</v>
      </c>
      <c r="H2610">
        <v>65</v>
      </c>
      <c r="I2610">
        <v>130</v>
      </c>
      <c r="J2610">
        <v>70</v>
      </c>
      <c r="K2610">
        <v>97</v>
      </c>
      <c r="L2610" t="s">
        <v>91</v>
      </c>
      <c r="M2610" t="s">
        <v>98</v>
      </c>
      <c r="N2610" t="s">
        <v>5265</v>
      </c>
      <c r="O2610" t="s">
        <v>1198</v>
      </c>
      <c r="P2610" t="b">
        <v>1</v>
      </c>
    </row>
    <row r="2611" spans="1:16" x14ac:dyDescent="0.25">
      <c r="A2611">
        <v>81204</v>
      </c>
      <c r="B2611">
        <v>369531</v>
      </c>
      <c r="C2611">
        <v>75</v>
      </c>
      <c r="D2611" t="s">
        <v>21</v>
      </c>
      <c r="E2611">
        <f t="shared" si="40"/>
        <v>32</v>
      </c>
      <c r="F2611">
        <v>158</v>
      </c>
      <c r="G2611">
        <v>80</v>
      </c>
      <c r="H2611">
        <v>72</v>
      </c>
      <c r="I2611">
        <v>180</v>
      </c>
      <c r="J2611">
        <v>100</v>
      </c>
      <c r="K2611">
        <v>89</v>
      </c>
      <c r="L2611" t="s">
        <v>206</v>
      </c>
      <c r="M2611" t="s">
        <v>468</v>
      </c>
      <c r="N2611" t="s">
        <v>2912</v>
      </c>
      <c r="O2611" t="s">
        <v>1198</v>
      </c>
      <c r="P2611" t="b">
        <v>0</v>
      </c>
    </row>
    <row r="2612" spans="1:16" x14ac:dyDescent="0.25">
      <c r="A2612">
        <v>53593</v>
      </c>
      <c r="B2612">
        <v>369532</v>
      </c>
      <c r="C2612">
        <v>73</v>
      </c>
      <c r="D2612" t="s">
        <v>21</v>
      </c>
      <c r="E2612">
        <f t="shared" si="40"/>
        <v>40</v>
      </c>
      <c r="F2612">
        <v>163</v>
      </c>
      <c r="G2612">
        <v>106</v>
      </c>
      <c r="H2612">
        <v>72</v>
      </c>
      <c r="I2612">
        <v>170</v>
      </c>
      <c r="J2612">
        <v>80</v>
      </c>
      <c r="K2612">
        <v>97</v>
      </c>
      <c r="L2612" t="s">
        <v>91</v>
      </c>
      <c r="M2612" t="s">
        <v>98</v>
      </c>
      <c r="N2612" t="s">
        <v>2389</v>
      </c>
      <c r="O2612" t="s">
        <v>1198</v>
      </c>
      <c r="P2612" t="b">
        <v>0</v>
      </c>
    </row>
    <row r="2613" spans="1:16" x14ac:dyDescent="0.25">
      <c r="A2613">
        <v>59528</v>
      </c>
      <c r="B2613">
        <v>369533</v>
      </c>
      <c r="C2613">
        <v>71</v>
      </c>
      <c r="D2613" t="s">
        <v>21</v>
      </c>
      <c r="E2613">
        <f t="shared" si="40"/>
        <v>35</v>
      </c>
      <c r="F2613">
        <v>156</v>
      </c>
      <c r="G2613">
        <v>84</v>
      </c>
      <c r="H2613">
        <v>71</v>
      </c>
      <c r="I2613">
        <v>100</v>
      </c>
      <c r="J2613">
        <v>60</v>
      </c>
      <c r="K2613">
        <v>98</v>
      </c>
      <c r="L2613" t="s">
        <v>25</v>
      </c>
      <c r="M2613" t="s">
        <v>98</v>
      </c>
      <c r="N2613" t="s">
        <v>2520</v>
      </c>
      <c r="O2613" t="s">
        <v>1198</v>
      </c>
      <c r="P2613" t="b">
        <v>0</v>
      </c>
    </row>
    <row r="2614" spans="1:16" x14ac:dyDescent="0.25">
      <c r="A2614">
        <v>117185</v>
      </c>
      <c r="B2614">
        <v>369534</v>
      </c>
      <c r="C2614">
        <v>60</v>
      </c>
      <c r="D2614" t="s">
        <v>21</v>
      </c>
      <c r="E2614">
        <f t="shared" si="40"/>
        <v>33</v>
      </c>
      <c r="F2614">
        <v>165</v>
      </c>
      <c r="G2614">
        <v>90</v>
      </c>
      <c r="H2614">
        <v>90</v>
      </c>
      <c r="I2614">
        <v>130</v>
      </c>
      <c r="J2614">
        <v>85</v>
      </c>
      <c r="K2614">
        <v>97</v>
      </c>
      <c r="L2614" t="s">
        <v>159</v>
      </c>
      <c r="M2614" t="s">
        <v>29</v>
      </c>
      <c r="N2614" t="s">
        <v>219</v>
      </c>
      <c r="O2614" t="s">
        <v>158</v>
      </c>
      <c r="P2614" t="b">
        <v>0</v>
      </c>
    </row>
    <row r="2615" spans="1:16" x14ac:dyDescent="0.25">
      <c r="A2615">
        <v>45345</v>
      </c>
      <c r="B2615">
        <v>369535</v>
      </c>
      <c r="C2615">
        <v>76</v>
      </c>
      <c r="D2615" t="s">
        <v>21</v>
      </c>
      <c r="E2615">
        <f t="shared" si="40"/>
        <v>32</v>
      </c>
      <c r="F2615">
        <v>156</v>
      </c>
      <c r="G2615">
        <v>78</v>
      </c>
      <c r="H2615">
        <v>70</v>
      </c>
      <c r="I2615">
        <v>180</v>
      </c>
      <c r="J2615">
        <v>90</v>
      </c>
      <c r="K2615">
        <v>97</v>
      </c>
      <c r="L2615" t="s">
        <v>91</v>
      </c>
      <c r="M2615" t="s">
        <v>98</v>
      </c>
      <c r="N2615" t="s">
        <v>2194</v>
      </c>
      <c r="O2615" t="s">
        <v>1198</v>
      </c>
      <c r="P2615" t="b">
        <v>0</v>
      </c>
    </row>
    <row r="2616" spans="1:16" x14ac:dyDescent="0.25">
      <c r="A2616">
        <v>40376</v>
      </c>
      <c r="B2616">
        <v>369536</v>
      </c>
      <c r="C2616">
        <v>63</v>
      </c>
      <c r="D2616" t="s">
        <v>21</v>
      </c>
      <c r="E2616">
        <f t="shared" si="40"/>
        <v>34</v>
      </c>
      <c r="F2616">
        <v>172</v>
      </c>
      <c r="G2616">
        <v>102</v>
      </c>
      <c r="H2616">
        <v>68</v>
      </c>
      <c r="I2616">
        <v>150</v>
      </c>
      <c r="J2616">
        <v>75</v>
      </c>
      <c r="K2616">
        <v>80</v>
      </c>
      <c r="L2616" t="s">
        <v>48</v>
      </c>
      <c r="M2616" t="s">
        <v>209</v>
      </c>
      <c r="N2616" t="s">
        <v>2051</v>
      </c>
      <c r="O2616" t="s">
        <v>1198</v>
      </c>
      <c r="P2616" t="b">
        <v>0</v>
      </c>
    </row>
    <row r="2617" spans="1:16" x14ac:dyDescent="0.25">
      <c r="A2617">
        <v>150070</v>
      </c>
      <c r="B2617">
        <v>369537</v>
      </c>
      <c r="C2617">
        <v>51</v>
      </c>
      <c r="D2617" t="s">
        <v>21</v>
      </c>
      <c r="E2617">
        <f t="shared" si="40"/>
        <v>31</v>
      </c>
      <c r="F2617">
        <v>166</v>
      </c>
      <c r="G2617">
        <v>85</v>
      </c>
      <c r="H2617">
        <v>72</v>
      </c>
      <c r="I2617">
        <v>125</v>
      </c>
      <c r="J2617">
        <v>80</v>
      </c>
      <c r="K2617">
        <v>98</v>
      </c>
      <c r="L2617" t="s">
        <v>156</v>
      </c>
      <c r="M2617" t="s">
        <v>29</v>
      </c>
      <c r="N2617" t="s">
        <v>263</v>
      </c>
      <c r="O2617" t="s">
        <v>1198</v>
      </c>
      <c r="P2617" t="b">
        <v>0</v>
      </c>
    </row>
    <row r="2618" spans="1:16" x14ac:dyDescent="0.25">
      <c r="A2618">
        <v>150071</v>
      </c>
      <c r="B2618">
        <v>369538</v>
      </c>
      <c r="C2618">
        <v>74</v>
      </c>
      <c r="D2618" t="s">
        <v>21</v>
      </c>
      <c r="E2618">
        <f t="shared" si="40"/>
        <v>36</v>
      </c>
      <c r="F2618">
        <v>158</v>
      </c>
      <c r="G2618">
        <v>90</v>
      </c>
      <c r="H2618">
        <v>110</v>
      </c>
      <c r="I2618">
        <v>170</v>
      </c>
      <c r="J2618">
        <v>90</v>
      </c>
      <c r="K2618">
        <v>89</v>
      </c>
      <c r="L2618" t="s">
        <v>84</v>
      </c>
      <c r="M2618" t="s">
        <v>712</v>
      </c>
      <c r="N2618" t="s">
        <v>5266</v>
      </c>
      <c r="O2618" t="s">
        <v>1198</v>
      </c>
      <c r="P2618" t="b">
        <v>1</v>
      </c>
    </row>
    <row r="2619" spans="1:16" x14ac:dyDescent="0.25">
      <c r="A2619">
        <v>113541</v>
      </c>
      <c r="B2619">
        <v>369539</v>
      </c>
      <c r="C2619">
        <v>79</v>
      </c>
      <c r="D2619" t="s">
        <v>21</v>
      </c>
      <c r="E2619">
        <f t="shared" si="40"/>
        <v>28</v>
      </c>
      <c r="F2619">
        <v>165</v>
      </c>
      <c r="G2619">
        <v>75</v>
      </c>
      <c r="H2619">
        <v>110</v>
      </c>
      <c r="I2619">
        <v>180</v>
      </c>
      <c r="J2619">
        <v>90</v>
      </c>
      <c r="K2619">
        <v>98</v>
      </c>
      <c r="L2619" t="s">
        <v>91</v>
      </c>
      <c r="M2619" t="s">
        <v>58</v>
      </c>
      <c r="N2619" t="s">
        <v>3494</v>
      </c>
      <c r="O2619" t="s">
        <v>1198</v>
      </c>
      <c r="P2619" t="b">
        <v>0</v>
      </c>
    </row>
    <row r="2620" spans="1:16" x14ac:dyDescent="0.25">
      <c r="A2620">
        <v>8158</v>
      </c>
      <c r="B2620">
        <v>369540</v>
      </c>
      <c r="C2620">
        <v>73</v>
      </c>
      <c r="D2620" t="s">
        <v>16</v>
      </c>
      <c r="E2620">
        <f t="shared" si="40"/>
        <v>26</v>
      </c>
      <c r="F2620">
        <v>174</v>
      </c>
      <c r="G2620">
        <v>80</v>
      </c>
      <c r="H2620">
        <v>80</v>
      </c>
      <c r="I2620">
        <v>150</v>
      </c>
      <c r="J2620">
        <v>90</v>
      </c>
      <c r="K2620">
        <v>85</v>
      </c>
      <c r="L2620" t="s">
        <v>91</v>
      </c>
      <c r="M2620" t="s">
        <v>1374</v>
      </c>
      <c r="N2620" t="s">
        <v>1375</v>
      </c>
      <c r="O2620" t="s">
        <v>1198</v>
      </c>
      <c r="P2620" t="b">
        <v>0</v>
      </c>
    </row>
    <row r="2621" spans="1:16" x14ac:dyDescent="0.25">
      <c r="A2621">
        <v>65632</v>
      </c>
      <c r="B2621">
        <v>369541</v>
      </c>
      <c r="C2621">
        <v>60</v>
      </c>
      <c r="D2621" t="s">
        <v>21</v>
      </c>
      <c r="E2621">
        <f t="shared" si="40"/>
        <v>38</v>
      </c>
      <c r="F2621">
        <v>170</v>
      </c>
      <c r="G2621">
        <v>110</v>
      </c>
      <c r="H2621">
        <v>110</v>
      </c>
      <c r="I2621">
        <v>140</v>
      </c>
      <c r="J2621">
        <v>90</v>
      </c>
      <c r="K2621">
        <v>97</v>
      </c>
      <c r="L2621" t="s">
        <v>2048</v>
      </c>
      <c r="M2621" t="s">
        <v>1283</v>
      </c>
      <c r="N2621" t="s">
        <v>2656</v>
      </c>
      <c r="O2621" t="s">
        <v>1198</v>
      </c>
      <c r="P2621" t="b">
        <v>0</v>
      </c>
    </row>
    <row r="2622" spans="1:16" x14ac:dyDescent="0.25">
      <c r="A2622">
        <v>150075</v>
      </c>
      <c r="B2622">
        <v>369562</v>
      </c>
      <c r="C2622">
        <v>63</v>
      </c>
      <c r="D2622" t="s">
        <v>16</v>
      </c>
      <c r="E2622">
        <f t="shared" si="40"/>
        <v>36</v>
      </c>
      <c r="F2622">
        <v>169</v>
      </c>
      <c r="G2622">
        <v>103</v>
      </c>
      <c r="H2622">
        <v>58</v>
      </c>
      <c r="I2622">
        <v>140</v>
      </c>
      <c r="J2622">
        <v>90</v>
      </c>
      <c r="K2622">
        <v>99</v>
      </c>
      <c r="L2622" t="s">
        <v>91</v>
      </c>
      <c r="M2622" t="s">
        <v>29</v>
      </c>
      <c r="N2622" t="s">
        <v>5267</v>
      </c>
      <c r="O2622" t="s">
        <v>1198</v>
      </c>
      <c r="P2622" t="b">
        <v>0</v>
      </c>
    </row>
    <row r="2623" spans="1:16" x14ac:dyDescent="0.25">
      <c r="A2623">
        <v>149678</v>
      </c>
      <c r="B2623">
        <v>369567</v>
      </c>
      <c r="C2623">
        <v>59</v>
      </c>
      <c r="D2623" t="s">
        <v>16</v>
      </c>
      <c r="E2623">
        <f t="shared" si="40"/>
        <v>29</v>
      </c>
      <c r="F2623">
        <v>172</v>
      </c>
      <c r="G2623">
        <v>87</v>
      </c>
      <c r="H2623">
        <v>81</v>
      </c>
      <c r="I2623">
        <v>160</v>
      </c>
      <c r="J2623">
        <v>100</v>
      </c>
      <c r="K2623">
        <v>98</v>
      </c>
      <c r="L2623" t="s">
        <v>25</v>
      </c>
      <c r="M2623" t="s">
        <v>29</v>
      </c>
      <c r="N2623" t="s">
        <v>5174</v>
      </c>
      <c r="O2623" t="s">
        <v>1198</v>
      </c>
      <c r="P2623" t="b">
        <v>0</v>
      </c>
    </row>
    <row r="2624" spans="1:16" x14ac:dyDescent="0.25">
      <c r="A2624">
        <v>80132</v>
      </c>
      <c r="B2624">
        <v>369574</v>
      </c>
      <c r="C2624">
        <v>68</v>
      </c>
      <c r="D2624" t="s">
        <v>16</v>
      </c>
      <c r="E2624">
        <f t="shared" si="40"/>
        <v>36</v>
      </c>
      <c r="F2624">
        <v>167</v>
      </c>
      <c r="G2624">
        <v>101</v>
      </c>
      <c r="H2624">
        <v>100</v>
      </c>
      <c r="I2624">
        <v>140</v>
      </c>
      <c r="J2624">
        <v>80</v>
      </c>
      <c r="K2624">
        <v>88</v>
      </c>
      <c r="L2624" t="s">
        <v>208</v>
      </c>
      <c r="M2624" t="s">
        <v>2882</v>
      </c>
      <c r="N2624" t="s">
        <v>2883</v>
      </c>
      <c r="O2624" t="s">
        <v>1198</v>
      </c>
      <c r="P2624" t="b">
        <v>0</v>
      </c>
    </row>
    <row r="2625" spans="1:16" x14ac:dyDescent="0.25">
      <c r="A2625">
        <v>150078</v>
      </c>
      <c r="B2625">
        <v>369576</v>
      </c>
      <c r="C2625">
        <v>64</v>
      </c>
      <c r="D2625" t="s">
        <v>21</v>
      </c>
      <c r="E2625">
        <f t="shared" si="40"/>
        <v>37</v>
      </c>
      <c r="F2625">
        <v>166</v>
      </c>
      <c r="G2625">
        <v>103</v>
      </c>
      <c r="H2625">
        <v>65</v>
      </c>
      <c r="I2625">
        <v>200</v>
      </c>
      <c r="J2625">
        <v>90</v>
      </c>
      <c r="K2625">
        <v>98</v>
      </c>
      <c r="L2625" t="s">
        <v>91</v>
      </c>
      <c r="M2625" t="s">
        <v>98</v>
      </c>
      <c r="N2625" t="s">
        <v>5268</v>
      </c>
      <c r="O2625" t="s">
        <v>1198</v>
      </c>
      <c r="P2625" t="b">
        <v>1</v>
      </c>
    </row>
    <row r="2626" spans="1:16" x14ac:dyDescent="0.25">
      <c r="A2626">
        <v>148139</v>
      </c>
      <c r="B2626">
        <v>369578</v>
      </c>
      <c r="C2626">
        <v>72</v>
      </c>
      <c r="D2626" t="s">
        <v>16</v>
      </c>
      <c r="E2626">
        <f t="shared" ref="E2626:E2689" si="41">ROUND((G2626/POWER(F2626,2))*10000,0)</f>
        <v>24</v>
      </c>
      <c r="F2626">
        <v>176</v>
      </c>
      <c r="G2626">
        <v>75</v>
      </c>
      <c r="H2626">
        <v>71</v>
      </c>
      <c r="I2626">
        <v>150</v>
      </c>
      <c r="J2626">
        <v>80</v>
      </c>
      <c r="K2626">
        <v>98</v>
      </c>
      <c r="L2626" t="s">
        <v>87</v>
      </c>
      <c r="M2626" t="s">
        <v>3843</v>
      </c>
      <c r="N2626" t="s">
        <v>4868</v>
      </c>
      <c r="O2626" t="s">
        <v>1198</v>
      </c>
      <c r="P2626" t="b">
        <v>0</v>
      </c>
    </row>
    <row r="2627" spans="1:16" x14ac:dyDescent="0.25">
      <c r="A2627">
        <v>149291</v>
      </c>
      <c r="B2627">
        <v>369582</v>
      </c>
      <c r="C2627">
        <v>62</v>
      </c>
      <c r="D2627" t="s">
        <v>16</v>
      </c>
      <c r="E2627">
        <f t="shared" si="41"/>
        <v>43</v>
      </c>
      <c r="F2627">
        <v>175</v>
      </c>
      <c r="G2627">
        <v>132</v>
      </c>
      <c r="H2627">
        <v>77</v>
      </c>
      <c r="I2627">
        <v>160</v>
      </c>
      <c r="J2627">
        <v>100</v>
      </c>
      <c r="K2627">
        <v>94</v>
      </c>
      <c r="L2627" t="s">
        <v>25</v>
      </c>
      <c r="M2627" t="s">
        <v>709</v>
      </c>
      <c r="N2627" t="s">
        <v>5093</v>
      </c>
      <c r="O2627" t="s">
        <v>1198</v>
      </c>
      <c r="P2627" t="b">
        <v>0</v>
      </c>
    </row>
    <row r="2628" spans="1:16" x14ac:dyDescent="0.25">
      <c r="A2628">
        <v>4170</v>
      </c>
      <c r="B2628">
        <v>369585</v>
      </c>
      <c r="C2628">
        <v>85</v>
      </c>
      <c r="D2628" t="s">
        <v>21</v>
      </c>
      <c r="E2628">
        <f t="shared" si="41"/>
        <v>29</v>
      </c>
      <c r="F2628">
        <v>162</v>
      </c>
      <c r="G2628">
        <v>76</v>
      </c>
      <c r="H2628">
        <v>59</v>
      </c>
      <c r="I2628">
        <v>170</v>
      </c>
      <c r="J2628">
        <v>110</v>
      </c>
      <c r="K2628">
        <v>91</v>
      </c>
      <c r="L2628" t="s">
        <v>206</v>
      </c>
      <c r="M2628" t="s">
        <v>1270</v>
      </c>
      <c r="N2628" t="s">
        <v>1271</v>
      </c>
      <c r="O2628" t="s">
        <v>1198</v>
      </c>
      <c r="P2628" t="b">
        <v>0</v>
      </c>
    </row>
    <row r="2629" spans="1:16" x14ac:dyDescent="0.25">
      <c r="A2629">
        <v>35396</v>
      </c>
      <c r="B2629">
        <v>369595</v>
      </c>
      <c r="C2629">
        <v>74</v>
      </c>
      <c r="D2629" t="s">
        <v>16</v>
      </c>
      <c r="E2629">
        <f t="shared" si="41"/>
        <v>29</v>
      </c>
      <c r="F2629">
        <v>175</v>
      </c>
      <c r="G2629">
        <v>89</v>
      </c>
      <c r="H2629">
        <v>45</v>
      </c>
      <c r="I2629">
        <v>145</v>
      </c>
      <c r="J2629">
        <v>80</v>
      </c>
      <c r="K2629">
        <v>88</v>
      </c>
      <c r="L2629" t="s">
        <v>48</v>
      </c>
      <c r="M2629" t="s">
        <v>512</v>
      </c>
      <c r="N2629" t="s">
        <v>513</v>
      </c>
      <c r="O2629" t="s">
        <v>400</v>
      </c>
      <c r="P2629" t="b">
        <v>0</v>
      </c>
    </row>
    <row r="2630" spans="1:16" x14ac:dyDescent="0.25">
      <c r="A2630">
        <v>150085</v>
      </c>
      <c r="B2630">
        <v>369604</v>
      </c>
      <c r="C2630">
        <v>70</v>
      </c>
      <c r="D2630" t="s">
        <v>16</v>
      </c>
      <c r="E2630">
        <f t="shared" si="41"/>
        <v>35</v>
      </c>
      <c r="F2630">
        <v>178</v>
      </c>
      <c r="G2630">
        <v>110</v>
      </c>
      <c r="H2630">
        <v>56</v>
      </c>
      <c r="I2630">
        <v>150</v>
      </c>
      <c r="J2630">
        <v>90</v>
      </c>
      <c r="K2630">
        <v>97</v>
      </c>
      <c r="L2630" t="s">
        <v>91</v>
      </c>
      <c r="M2630" t="s">
        <v>98</v>
      </c>
      <c r="N2630" t="s">
        <v>5271</v>
      </c>
      <c r="O2630" t="s">
        <v>1198</v>
      </c>
      <c r="P2630" t="b">
        <v>0</v>
      </c>
    </row>
    <row r="2631" spans="1:16" x14ac:dyDescent="0.25">
      <c r="A2631">
        <v>67170</v>
      </c>
      <c r="B2631">
        <v>369605</v>
      </c>
      <c r="C2631">
        <v>60</v>
      </c>
      <c r="D2631" t="s">
        <v>16</v>
      </c>
      <c r="E2631">
        <f t="shared" si="41"/>
        <v>27</v>
      </c>
      <c r="F2631">
        <v>170</v>
      </c>
      <c r="G2631">
        <v>77</v>
      </c>
      <c r="H2631">
        <v>75</v>
      </c>
      <c r="I2631">
        <v>145</v>
      </c>
      <c r="J2631">
        <v>85</v>
      </c>
      <c r="K2631">
        <v>97</v>
      </c>
      <c r="L2631" t="s">
        <v>91</v>
      </c>
      <c r="M2631" t="s">
        <v>29</v>
      </c>
      <c r="N2631" t="s">
        <v>1655</v>
      </c>
      <c r="O2631" t="s">
        <v>1198</v>
      </c>
      <c r="P2631" t="b">
        <v>0</v>
      </c>
    </row>
    <row r="2632" spans="1:16" x14ac:dyDescent="0.25">
      <c r="A2632">
        <v>121875</v>
      </c>
      <c r="B2632">
        <v>369611</v>
      </c>
      <c r="C2632">
        <v>62</v>
      </c>
      <c r="D2632" t="s">
        <v>16</v>
      </c>
      <c r="E2632">
        <f t="shared" si="41"/>
        <v>29</v>
      </c>
      <c r="F2632">
        <v>182</v>
      </c>
      <c r="G2632">
        <v>96</v>
      </c>
      <c r="H2632">
        <v>66</v>
      </c>
      <c r="I2632">
        <v>130</v>
      </c>
      <c r="J2632">
        <v>90</v>
      </c>
      <c r="K2632">
        <v>95</v>
      </c>
      <c r="L2632" t="s">
        <v>91</v>
      </c>
      <c r="M2632" t="s">
        <v>29</v>
      </c>
      <c r="N2632" t="s">
        <v>3645</v>
      </c>
      <c r="O2632" t="s">
        <v>1198</v>
      </c>
      <c r="P2632" t="b">
        <v>0</v>
      </c>
    </row>
    <row r="2633" spans="1:16" x14ac:dyDescent="0.25">
      <c r="A2633">
        <v>47078</v>
      </c>
      <c r="B2633">
        <v>369618</v>
      </c>
      <c r="C2633">
        <v>78</v>
      </c>
      <c r="D2633" t="s">
        <v>21</v>
      </c>
      <c r="E2633">
        <f t="shared" si="41"/>
        <v>32</v>
      </c>
      <c r="F2633">
        <v>165</v>
      </c>
      <c r="G2633">
        <v>86</v>
      </c>
      <c r="H2633">
        <v>65</v>
      </c>
      <c r="I2633">
        <v>190</v>
      </c>
      <c r="J2633">
        <v>90</v>
      </c>
      <c r="K2633">
        <v>86</v>
      </c>
      <c r="L2633" t="s">
        <v>206</v>
      </c>
      <c r="M2633" t="s">
        <v>516</v>
      </c>
      <c r="N2633" t="s">
        <v>2239</v>
      </c>
      <c r="O2633" t="s">
        <v>1198</v>
      </c>
      <c r="P2633" t="b">
        <v>1</v>
      </c>
    </row>
    <row r="2634" spans="1:16" x14ac:dyDescent="0.25">
      <c r="A2634">
        <v>149583</v>
      </c>
      <c r="B2634">
        <v>369623</v>
      </c>
      <c r="C2634">
        <v>70</v>
      </c>
      <c r="D2634" t="s">
        <v>21</v>
      </c>
      <c r="E2634">
        <f t="shared" si="41"/>
        <v>32</v>
      </c>
      <c r="F2634">
        <v>160</v>
      </c>
      <c r="G2634">
        <v>82</v>
      </c>
      <c r="H2634">
        <v>67</v>
      </c>
      <c r="I2634">
        <v>150</v>
      </c>
      <c r="J2634">
        <v>90</v>
      </c>
      <c r="K2634">
        <v>98</v>
      </c>
      <c r="L2634" t="s">
        <v>171</v>
      </c>
      <c r="M2634" t="s">
        <v>29</v>
      </c>
      <c r="N2634" t="s">
        <v>214</v>
      </c>
      <c r="O2634" t="s">
        <v>1198</v>
      </c>
      <c r="P2634" t="b">
        <v>0</v>
      </c>
    </row>
    <row r="2635" spans="1:16" x14ac:dyDescent="0.25">
      <c r="A2635">
        <v>20641</v>
      </c>
      <c r="B2635">
        <v>369625</v>
      </c>
      <c r="C2635">
        <v>78</v>
      </c>
      <c r="D2635" t="s">
        <v>16</v>
      </c>
      <c r="E2635">
        <f t="shared" si="41"/>
        <v>29</v>
      </c>
      <c r="F2635">
        <v>175</v>
      </c>
      <c r="G2635">
        <v>90</v>
      </c>
      <c r="H2635">
        <v>50</v>
      </c>
      <c r="I2635">
        <v>160</v>
      </c>
      <c r="J2635">
        <v>90</v>
      </c>
      <c r="K2635">
        <v>88</v>
      </c>
      <c r="L2635" t="s">
        <v>84</v>
      </c>
      <c r="M2635" t="s">
        <v>209</v>
      </c>
      <c r="N2635" t="s">
        <v>1640</v>
      </c>
      <c r="O2635" t="s">
        <v>1198</v>
      </c>
      <c r="P2635" t="b">
        <v>0</v>
      </c>
    </row>
    <row r="2636" spans="1:16" x14ac:dyDescent="0.25">
      <c r="A2636">
        <v>98318</v>
      </c>
      <c r="B2636">
        <v>369627</v>
      </c>
      <c r="C2636">
        <v>82</v>
      </c>
      <c r="D2636" t="s">
        <v>16</v>
      </c>
      <c r="E2636">
        <f t="shared" si="41"/>
        <v>23</v>
      </c>
      <c r="F2636">
        <v>163</v>
      </c>
      <c r="G2636">
        <v>60</v>
      </c>
      <c r="H2636">
        <v>65</v>
      </c>
      <c r="I2636">
        <v>145</v>
      </c>
      <c r="J2636">
        <v>85</v>
      </c>
      <c r="K2636">
        <v>97</v>
      </c>
      <c r="L2636" t="s">
        <v>22</v>
      </c>
      <c r="M2636" t="s">
        <v>211</v>
      </c>
      <c r="N2636" t="s">
        <v>212</v>
      </c>
      <c r="O2636" t="s">
        <v>158</v>
      </c>
      <c r="P2636" t="b">
        <v>0</v>
      </c>
    </row>
    <row r="2637" spans="1:16" x14ac:dyDescent="0.25">
      <c r="A2637">
        <v>146495</v>
      </c>
      <c r="B2637">
        <v>369648</v>
      </c>
      <c r="C2637">
        <v>66</v>
      </c>
      <c r="D2637" t="s">
        <v>21</v>
      </c>
      <c r="E2637">
        <f t="shared" si="41"/>
        <v>21</v>
      </c>
      <c r="F2637">
        <v>170</v>
      </c>
      <c r="G2637">
        <v>60</v>
      </c>
      <c r="H2637">
        <v>90</v>
      </c>
      <c r="I2637">
        <v>160</v>
      </c>
      <c r="J2637">
        <v>80</v>
      </c>
      <c r="K2637">
        <v>88</v>
      </c>
      <c r="L2637" t="s">
        <v>277</v>
      </c>
      <c r="M2637" t="s">
        <v>2302</v>
      </c>
      <c r="N2637" t="s">
        <v>4533</v>
      </c>
      <c r="O2637" t="s">
        <v>1198</v>
      </c>
      <c r="P2637" t="b">
        <v>0</v>
      </c>
    </row>
    <row r="2638" spans="1:16" x14ac:dyDescent="0.25">
      <c r="A2638">
        <v>128238</v>
      </c>
      <c r="B2638">
        <v>369661</v>
      </c>
      <c r="C2638">
        <v>62</v>
      </c>
      <c r="D2638" t="s">
        <v>16</v>
      </c>
      <c r="E2638">
        <f t="shared" si="41"/>
        <v>24</v>
      </c>
      <c r="F2638">
        <v>165</v>
      </c>
      <c r="G2638">
        <v>65</v>
      </c>
      <c r="H2638">
        <v>68</v>
      </c>
      <c r="I2638">
        <v>140</v>
      </c>
      <c r="J2638">
        <v>90</v>
      </c>
      <c r="K2638">
        <v>98</v>
      </c>
      <c r="L2638" t="s">
        <v>1330</v>
      </c>
      <c r="M2638" t="s">
        <v>29</v>
      </c>
      <c r="N2638" t="s">
        <v>3770</v>
      </c>
      <c r="O2638" t="s">
        <v>1198</v>
      </c>
      <c r="P2638" t="b">
        <v>0</v>
      </c>
    </row>
    <row r="2639" spans="1:16" x14ac:dyDescent="0.25">
      <c r="A2639">
        <v>146589</v>
      </c>
      <c r="B2639">
        <v>369663</v>
      </c>
      <c r="C2639">
        <v>63</v>
      </c>
      <c r="D2639" t="s">
        <v>16</v>
      </c>
      <c r="E2639">
        <f t="shared" si="41"/>
        <v>28</v>
      </c>
      <c r="F2639">
        <v>180</v>
      </c>
      <c r="G2639">
        <v>90</v>
      </c>
      <c r="H2639">
        <v>85</v>
      </c>
      <c r="I2639">
        <v>140</v>
      </c>
      <c r="J2639">
        <v>80</v>
      </c>
      <c r="K2639">
        <v>97</v>
      </c>
      <c r="L2639" t="s">
        <v>91</v>
      </c>
      <c r="M2639" t="s">
        <v>4555</v>
      </c>
      <c r="N2639" t="s">
        <v>4556</v>
      </c>
      <c r="O2639" t="s">
        <v>1198</v>
      </c>
      <c r="P2639" t="b">
        <v>0</v>
      </c>
    </row>
    <row r="2640" spans="1:16" x14ac:dyDescent="0.25">
      <c r="A2640">
        <v>45009</v>
      </c>
      <c r="B2640">
        <v>369665</v>
      </c>
      <c r="C2640">
        <v>60</v>
      </c>
      <c r="D2640" t="s">
        <v>21</v>
      </c>
      <c r="E2640">
        <f t="shared" si="41"/>
        <v>29</v>
      </c>
      <c r="F2640">
        <v>175</v>
      </c>
      <c r="G2640">
        <v>90</v>
      </c>
      <c r="H2640">
        <v>65</v>
      </c>
      <c r="I2640">
        <v>145</v>
      </c>
      <c r="J2640">
        <v>75</v>
      </c>
      <c r="K2640">
        <v>97</v>
      </c>
      <c r="L2640" t="s">
        <v>91</v>
      </c>
      <c r="M2640" t="s">
        <v>29</v>
      </c>
      <c r="N2640" t="s">
        <v>2184</v>
      </c>
      <c r="O2640" t="s">
        <v>1198</v>
      </c>
      <c r="P2640" t="b">
        <v>0</v>
      </c>
    </row>
    <row r="2641" spans="1:16" x14ac:dyDescent="0.25">
      <c r="A2641">
        <v>149541</v>
      </c>
      <c r="B2641">
        <v>369666</v>
      </c>
      <c r="C2641">
        <v>63</v>
      </c>
      <c r="D2641" t="s">
        <v>16</v>
      </c>
      <c r="E2641">
        <f t="shared" si="41"/>
        <v>24</v>
      </c>
      <c r="F2641">
        <v>165</v>
      </c>
      <c r="G2641">
        <v>66</v>
      </c>
      <c r="H2641">
        <v>80</v>
      </c>
      <c r="I2641">
        <v>110</v>
      </c>
      <c r="J2641">
        <v>70</v>
      </c>
      <c r="K2641">
        <v>99</v>
      </c>
      <c r="L2641" t="s">
        <v>58</v>
      </c>
      <c r="M2641" t="s">
        <v>98</v>
      </c>
      <c r="N2641" t="s">
        <v>3961</v>
      </c>
      <c r="O2641" t="s">
        <v>1198</v>
      </c>
      <c r="P2641" t="b">
        <v>0</v>
      </c>
    </row>
    <row r="2642" spans="1:16" x14ac:dyDescent="0.25">
      <c r="A2642">
        <v>135821</v>
      </c>
      <c r="B2642">
        <v>369673</v>
      </c>
      <c r="C2642">
        <v>52</v>
      </c>
      <c r="D2642" t="s">
        <v>16</v>
      </c>
      <c r="E2642">
        <f t="shared" si="41"/>
        <v>31</v>
      </c>
      <c r="F2642">
        <v>166</v>
      </c>
      <c r="G2642">
        <v>85</v>
      </c>
      <c r="H2642">
        <v>65</v>
      </c>
      <c r="I2642">
        <v>120</v>
      </c>
      <c r="J2642">
        <v>75</v>
      </c>
      <c r="K2642">
        <v>97</v>
      </c>
      <c r="L2642" t="s">
        <v>91</v>
      </c>
      <c r="M2642" t="s">
        <v>98</v>
      </c>
      <c r="N2642" t="s">
        <v>3964</v>
      </c>
      <c r="O2642" t="s">
        <v>1198</v>
      </c>
      <c r="P2642" t="b">
        <v>0</v>
      </c>
    </row>
    <row r="2643" spans="1:16" x14ac:dyDescent="0.25">
      <c r="A2643">
        <v>62851</v>
      </c>
      <c r="B2643">
        <v>369680</v>
      </c>
      <c r="C2643">
        <v>85</v>
      </c>
      <c r="D2643" t="s">
        <v>21</v>
      </c>
      <c r="E2643">
        <f t="shared" si="41"/>
        <v>40</v>
      </c>
      <c r="F2643">
        <v>158</v>
      </c>
      <c r="G2643">
        <v>101</v>
      </c>
      <c r="H2643">
        <v>70</v>
      </c>
      <c r="I2643">
        <v>220</v>
      </c>
      <c r="J2643">
        <v>90</v>
      </c>
      <c r="K2643">
        <v>97</v>
      </c>
      <c r="L2643" t="s">
        <v>91</v>
      </c>
      <c r="M2643" t="s">
        <v>29</v>
      </c>
      <c r="N2643" t="s">
        <v>2603</v>
      </c>
      <c r="O2643" t="s">
        <v>1198</v>
      </c>
      <c r="P2643" t="b">
        <v>0</v>
      </c>
    </row>
    <row r="2644" spans="1:16" x14ac:dyDescent="0.25">
      <c r="A2644">
        <v>99088</v>
      </c>
      <c r="B2644">
        <v>369681</v>
      </c>
      <c r="C2644">
        <v>47</v>
      </c>
      <c r="D2644" t="s">
        <v>16</v>
      </c>
      <c r="E2644">
        <f t="shared" si="41"/>
        <v>34</v>
      </c>
      <c r="F2644">
        <v>170</v>
      </c>
      <c r="G2644">
        <v>99</v>
      </c>
      <c r="H2644">
        <v>75</v>
      </c>
      <c r="I2644">
        <v>150</v>
      </c>
      <c r="J2644">
        <v>80</v>
      </c>
      <c r="K2644">
        <v>97</v>
      </c>
      <c r="L2644" t="s">
        <v>91</v>
      </c>
      <c r="M2644" t="s">
        <v>29</v>
      </c>
      <c r="N2644" t="s">
        <v>221</v>
      </c>
      <c r="O2644" t="s">
        <v>1198</v>
      </c>
      <c r="P2644" t="b">
        <v>0</v>
      </c>
    </row>
    <row r="2645" spans="1:16" x14ac:dyDescent="0.25">
      <c r="A2645">
        <v>150082</v>
      </c>
      <c r="B2645">
        <v>369683</v>
      </c>
      <c r="C2645">
        <v>75</v>
      </c>
      <c r="D2645" t="s">
        <v>21</v>
      </c>
      <c r="E2645">
        <f t="shared" si="41"/>
        <v>23</v>
      </c>
      <c r="F2645">
        <v>163</v>
      </c>
      <c r="G2645">
        <v>61</v>
      </c>
      <c r="H2645">
        <v>90</v>
      </c>
      <c r="I2645">
        <v>120</v>
      </c>
      <c r="J2645">
        <v>70</v>
      </c>
      <c r="K2645">
        <v>98</v>
      </c>
      <c r="L2645" t="s">
        <v>91</v>
      </c>
      <c r="M2645" t="s">
        <v>98</v>
      </c>
      <c r="N2645" t="s">
        <v>5270</v>
      </c>
      <c r="O2645" t="s">
        <v>1198</v>
      </c>
      <c r="P2645" t="b">
        <v>1</v>
      </c>
    </row>
    <row r="2646" spans="1:16" x14ac:dyDescent="0.25">
      <c r="A2646">
        <v>150108</v>
      </c>
      <c r="B2646">
        <v>369684</v>
      </c>
      <c r="C2646">
        <v>65</v>
      </c>
      <c r="D2646" t="s">
        <v>16</v>
      </c>
      <c r="E2646">
        <f t="shared" si="41"/>
        <v>59</v>
      </c>
      <c r="F2646">
        <v>175</v>
      </c>
      <c r="G2646">
        <v>180</v>
      </c>
      <c r="H2646">
        <v>100</v>
      </c>
      <c r="I2646">
        <v>160</v>
      </c>
      <c r="J2646">
        <v>100</v>
      </c>
      <c r="K2646">
        <v>85</v>
      </c>
      <c r="L2646" t="s">
        <v>206</v>
      </c>
      <c r="M2646" t="s">
        <v>2279</v>
      </c>
      <c r="N2646" t="s">
        <v>5275</v>
      </c>
      <c r="O2646" t="s">
        <v>1198</v>
      </c>
      <c r="P2646" t="b">
        <v>0</v>
      </c>
    </row>
    <row r="2647" spans="1:16" x14ac:dyDescent="0.25">
      <c r="A2647">
        <v>150109</v>
      </c>
      <c r="B2647">
        <v>369685</v>
      </c>
      <c r="C2647">
        <v>74</v>
      </c>
      <c r="D2647" t="s">
        <v>16</v>
      </c>
      <c r="E2647">
        <f t="shared" si="41"/>
        <v>31</v>
      </c>
      <c r="F2647">
        <v>185</v>
      </c>
      <c r="G2647">
        <v>105</v>
      </c>
      <c r="H2647">
        <v>65</v>
      </c>
      <c r="I2647">
        <v>170</v>
      </c>
      <c r="J2647">
        <v>100</v>
      </c>
      <c r="K2647">
        <v>97</v>
      </c>
      <c r="L2647" t="s">
        <v>91</v>
      </c>
      <c r="M2647" t="s">
        <v>1612</v>
      </c>
      <c r="N2647" t="s">
        <v>5276</v>
      </c>
      <c r="O2647" t="s">
        <v>1198</v>
      </c>
      <c r="P2647" t="b">
        <v>1</v>
      </c>
    </row>
    <row r="2648" spans="1:16" x14ac:dyDescent="0.25">
      <c r="A2648">
        <v>150110</v>
      </c>
      <c r="B2648">
        <v>369686</v>
      </c>
      <c r="C2648">
        <v>74</v>
      </c>
      <c r="D2648" t="s">
        <v>21</v>
      </c>
      <c r="E2648">
        <f t="shared" si="41"/>
        <v>30</v>
      </c>
      <c r="F2648">
        <v>165</v>
      </c>
      <c r="G2648">
        <v>83</v>
      </c>
      <c r="H2648">
        <v>60</v>
      </c>
      <c r="I2648">
        <v>190</v>
      </c>
      <c r="J2648">
        <v>100</v>
      </c>
      <c r="K2648">
        <v>85</v>
      </c>
      <c r="L2648" t="s">
        <v>161</v>
      </c>
      <c r="M2648" t="s">
        <v>209</v>
      </c>
      <c r="N2648" t="s">
        <v>5277</v>
      </c>
      <c r="O2648" t="s">
        <v>1198</v>
      </c>
      <c r="P2648" t="b">
        <v>0</v>
      </c>
    </row>
    <row r="2649" spans="1:16" x14ac:dyDescent="0.25">
      <c r="A2649">
        <v>150111</v>
      </c>
      <c r="B2649">
        <v>369687</v>
      </c>
      <c r="C2649">
        <v>86</v>
      </c>
      <c r="D2649" t="s">
        <v>21</v>
      </c>
      <c r="E2649">
        <f t="shared" si="41"/>
        <v>48</v>
      </c>
      <c r="F2649">
        <v>164</v>
      </c>
      <c r="G2649">
        <v>130</v>
      </c>
      <c r="H2649">
        <v>58</v>
      </c>
      <c r="I2649">
        <v>230</v>
      </c>
      <c r="J2649">
        <v>130</v>
      </c>
      <c r="K2649">
        <v>88</v>
      </c>
      <c r="L2649" t="s">
        <v>206</v>
      </c>
      <c r="M2649" t="s">
        <v>712</v>
      </c>
      <c r="N2649" t="s">
        <v>5278</v>
      </c>
      <c r="O2649" t="s">
        <v>1198</v>
      </c>
      <c r="P2649" t="b">
        <v>0</v>
      </c>
    </row>
    <row r="2650" spans="1:16" x14ac:dyDescent="0.25">
      <c r="A2650">
        <v>38753</v>
      </c>
      <c r="B2650">
        <v>369688</v>
      </c>
      <c r="C2650">
        <v>65</v>
      </c>
      <c r="D2650" t="s">
        <v>16</v>
      </c>
      <c r="E2650">
        <f t="shared" si="41"/>
        <v>30</v>
      </c>
      <c r="F2650">
        <v>190</v>
      </c>
      <c r="G2650">
        <v>110</v>
      </c>
      <c r="H2650">
        <v>87</v>
      </c>
      <c r="I2650">
        <v>130</v>
      </c>
      <c r="J2650">
        <v>80</v>
      </c>
      <c r="K2650">
        <v>88</v>
      </c>
      <c r="L2650" t="s">
        <v>40</v>
      </c>
      <c r="M2650" t="s">
        <v>175</v>
      </c>
      <c r="N2650" t="s">
        <v>176</v>
      </c>
      <c r="O2650" t="s">
        <v>158</v>
      </c>
      <c r="P2650" t="b">
        <v>1</v>
      </c>
    </row>
    <row r="2651" spans="1:16" x14ac:dyDescent="0.25">
      <c r="A2651">
        <v>150112</v>
      </c>
      <c r="B2651">
        <v>369689</v>
      </c>
      <c r="C2651">
        <v>83</v>
      </c>
      <c r="D2651" t="s">
        <v>16</v>
      </c>
      <c r="E2651">
        <f t="shared" si="41"/>
        <v>31</v>
      </c>
      <c r="F2651">
        <v>170</v>
      </c>
      <c r="G2651">
        <v>90</v>
      </c>
      <c r="H2651">
        <v>43</v>
      </c>
      <c r="I2651">
        <v>160</v>
      </c>
      <c r="J2651">
        <v>90</v>
      </c>
      <c r="K2651">
        <v>96</v>
      </c>
      <c r="L2651" t="s">
        <v>1305</v>
      </c>
      <c r="M2651" t="s">
        <v>5279</v>
      </c>
      <c r="N2651" t="s">
        <v>5280</v>
      </c>
      <c r="O2651" t="s">
        <v>1198</v>
      </c>
      <c r="P2651" t="b">
        <v>0</v>
      </c>
    </row>
    <row r="2652" spans="1:16" x14ac:dyDescent="0.25">
      <c r="A2652">
        <v>150113</v>
      </c>
      <c r="B2652">
        <v>369690</v>
      </c>
      <c r="C2652">
        <v>49</v>
      </c>
      <c r="D2652" t="s">
        <v>21</v>
      </c>
      <c r="E2652">
        <f t="shared" si="41"/>
        <v>24</v>
      </c>
      <c r="F2652">
        <v>150</v>
      </c>
      <c r="G2652">
        <v>55</v>
      </c>
      <c r="H2652">
        <v>69</v>
      </c>
      <c r="I2652">
        <v>150</v>
      </c>
      <c r="J2652">
        <v>90</v>
      </c>
      <c r="K2652">
        <v>97</v>
      </c>
      <c r="L2652" t="s">
        <v>91</v>
      </c>
      <c r="M2652" t="s">
        <v>90</v>
      </c>
      <c r="N2652" t="s">
        <v>29</v>
      </c>
      <c r="O2652" t="s">
        <v>158</v>
      </c>
      <c r="P2652" t="b">
        <v>0</v>
      </c>
    </row>
    <row r="2653" spans="1:16" x14ac:dyDescent="0.25">
      <c r="A2653">
        <v>150114</v>
      </c>
      <c r="B2653">
        <v>369691</v>
      </c>
      <c r="C2653">
        <v>87</v>
      </c>
      <c r="D2653" t="s">
        <v>21</v>
      </c>
      <c r="E2653">
        <f t="shared" si="41"/>
        <v>32</v>
      </c>
      <c r="F2653">
        <v>163</v>
      </c>
      <c r="G2653">
        <v>85</v>
      </c>
      <c r="H2653">
        <v>85</v>
      </c>
      <c r="I2653">
        <v>120</v>
      </c>
      <c r="J2653">
        <v>80</v>
      </c>
      <c r="K2653">
        <v>87</v>
      </c>
      <c r="L2653" t="s">
        <v>91</v>
      </c>
      <c r="M2653" t="s">
        <v>29</v>
      </c>
      <c r="N2653" t="s">
        <v>1411</v>
      </c>
      <c r="O2653" t="s">
        <v>1198</v>
      </c>
      <c r="P2653" t="b">
        <v>0</v>
      </c>
    </row>
    <row r="2654" spans="1:16" x14ac:dyDescent="0.25">
      <c r="A2654">
        <v>24423</v>
      </c>
      <c r="B2654">
        <v>369692</v>
      </c>
      <c r="C2654">
        <v>63</v>
      </c>
      <c r="D2654" t="s">
        <v>16</v>
      </c>
      <c r="E2654">
        <f t="shared" si="41"/>
        <v>32</v>
      </c>
      <c r="F2654">
        <v>186</v>
      </c>
      <c r="G2654">
        <v>112</v>
      </c>
      <c r="H2654">
        <v>76</v>
      </c>
      <c r="I2654">
        <v>160</v>
      </c>
      <c r="J2654">
        <v>100</v>
      </c>
      <c r="K2654">
        <v>98</v>
      </c>
      <c r="L2654" t="s">
        <v>91</v>
      </c>
      <c r="M2654" t="s">
        <v>29</v>
      </c>
      <c r="N2654" t="s">
        <v>221</v>
      </c>
      <c r="O2654" t="s">
        <v>1198</v>
      </c>
      <c r="P2654" t="b">
        <v>0</v>
      </c>
    </row>
    <row r="2655" spans="1:16" x14ac:dyDescent="0.25">
      <c r="A2655">
        <v>149382</v>
      </c>
      <c r="B2655">
        <v>369711</v>
      </c>
      <c r="C2655">
        <v>69</v>
      </c>
      <c r="D2655" t="s">
        <v>21</v>
      </c>
      <c r="E2655">
        <f t="shared" si="41"/>
        <v>40</v>
      </c>
      <c r="F2655">
        <v>158</v>
      </c>
      <c r="G2655">
        <v>100</v>
      </c>
      <c r="H2655">
        <v>108</v>
      </c>
      <c r="I2655">
        <v>120</v>
      </c>
      <c r="J2655">
        <v>80</v>
      </c>
      <c r="K2655">
        <v>90</v>
      </c>
      <c r="L2655" t="s">
        <v>432</v>
      </c>
      <c r="M2655" t="s">
        <v>211</v>
      </c>
      <c r="N2655" t="s">
        <v>5121</v>
      </c>
      <c r="O2655" t="s">
        <v>1198</v>
      </c>
      <c r="P2655" t="b">
        <v>1</v>
      </c>
    </row>
    <row r="2656" spans="1:16" x14ac:dyDescent="0.25">
      <c r="A2656">
        <v>150128</v>
      </c>
      <c r="B2656">
        <v>369723</v>
      </c>
      <c r="C2656">
        <v>59</v>
      </c>
      <c r="D2656" t="s">
        <v>16</v>
      </c>
      <c r="E2656">
        <f t="shared" si="41"/>
        <v>22</v>
      </c>
      <c r="F2656">
        <v>170</v>
      </c>
      <c r="G2656">
        <v>65</v>
      </c>
      <c r="H2656">
        <v>85</v>
      </c>
      <c r="I2656">
        <v>160</v>
      </c>
      <c r="J2656">
        <v>90</v>
      </c>
      <c r="K2656">
        <v>97</v>
      </c>
      <c r="L2656" t="s">
        <v>91</v>
      </c>
      <c r="M2656" t="s">
        <v>29</v>
      </c>
      <c r="N2656" t="s">
        <v>253</v>
      </c>
      <c r="O2656" t="s">
        <v>1198</v>
      </c>
      <c r="P2656" t="b">
        <v>0</v>
      </c>
    </row>
    <row r="2657" spans="1:16" x14ac:dyDescent="0.25">
      <c r="A2657">
        <v>149746</v>
      </c>
      <c r="B2657">
        <v>369737</v>
      </c>
      <c r="C2657">
        <v>61</v>
      </c>
      <c r="D2657" t="s">
        <v>16</v>
      </c>
      <c r="E2657">
        <f t="shared" si="41"/>
        <v>33</v>
      </c>
      <c r="F2657">
        <v>168</v>
      </c>
      <c r="G2657">
        <v>93</v>
      </c>
      <c r="H2657">
        <v>75</v>
      </c>
      <c r="I2657">
        <v>110</v>
      </c>
      <c r="J2657">
        <v>80</v>
      </c>
      <c r="K2657">
        <v>98</v>
      </c>
      <c r="L2657" t="s">
        <v>25</v>
      </c>
      <c r="M2657" t="s">
        <v>29</v>
      </c>
      <c r="N2657" t="s">
        <v>5195</v>
      </c>
      <c r="O2657" t="s">
        <v>1198</v>
      </c>
      <c r="P2657" t="b">
        <v>1</v>
      </c>
    </row>
    <row r="2658" spans="1:16" x14ac:dyDescent="0.25">
      <c r="A2658">
        <v>49570</v>
      </c>
      <c r="B2658">
        <v>369749</v>
      </c>
      <c r="C2658">
        <v>72</v>
      </c>
      <c r="D2658" t="s">
        <v>21</v>
      </c>
      <c r="E2658">
        <f t="shared" si="41"/>
        <v>26</v>
      </c>
      <c r="F2658">
        <v>156</v>
      </c>
      <c r="G2658">
        <v>64</v>
      </c>
      <c r="H2658">
        <v>65</v>
      </c>
      <c r="I2658">
        <v>130</v>
      </c>
      <c r="J2658">
        <v>70</v>
      </c>
      <c r="K2658">
        <v>98</v>
      </c>
      <c r="L2658" t="s">
        <v>91</v>
      </c>
      <c r="M2658" t="s">
        <v>2285</v>
      </c>
      <c r="N2658" t="s">
        <v>2286</v>
      </c>
      <c r="O2658" t="s">
        <v>1198</v>
      </c>
      <c r="P2658" t="b">
        <v>0</v>
      </c>
    </row>
    <row r="2659" spans="1:16" x14ac:dyDescent="0.25">
      <c r="A2659">
        <v>41779</v>
      </c>
      <c r="B2659">
        <v>369753</v>
      </c>
      <c r="C2659">
        <v>97</v>
      </c>
      <c r="D2659" t="s">
        <v>16</v>
      </c>
      <c r="E2659">
        <f t="shared" si="41"/>
        <v>19</v>
      </c>
      <c r="F2659">
        <v>170</v>
      </c>
      <c r="G2659">
        <v>55</v>
      </c>
      <c r="H2659">
        <v>75</v>
      </c>
      <c r="I2659">
        <v>110</v>
      </c>
      <c r="J2659">
        <v>60</v>
      </c>
      <c r="K2659">
        <v>86</v>
      </c>
      <c r="L2659" t="s">
        <v>40</v>
      </c>
      <c r="M2659" t="s">
        <v>550</v>
      </c>
      <c r="N2659" t="s">
        <v>551</v>
      </c>
      <c r="O2659" t="s">
        <v>400</v>
      </c>
      <c r="P2659" t="b">
        <v>1</v>
      </c>
    </row>
    <row r="2660" spans="1:16" x14ac:dyDescent="0.25">
      <c r="A2660">
        <v>150142</v>
      </c>
      <c r="B2660">
        <v>369761</v>
      </c>
      <c r="C2660">
        <v>39</v>
      </c>
      <c r="D2660" t="s">
        <v>21</v>
      </c>
      <c r="E2660">
        <f t="shared" si="41"/>
        <v>37</v>
      </c>
      <c r="F2660">
        <v>165</v>
      </c>
      <c r="G2660">
        <v>102</v>
      </c>
      <c r="H2660">
        <v>65</v>
      </c>
      <c r="I2660">
        <v>200</v>
      </c>
      <c r="J2660">
        <v>100</v>
      </c>
      <c r="K2660">
        <v>97</v>
      </c>
      <c r="L2660" t="s">
        <v>91</v>
      </c>
      <c r="M2660" t="s">
        <v>29</v>
      </c>
      <c r="N2660" t="s">
        <v>5283</v>
      </c>
      <c r="O2660" t="s">
        <v>1198</v>
      </c>
      <c r="P2660" t="b">
        <v>0</v>
      </c>
    </row>
    <row r="2661" spans="1:16" x14ac:dyDescent="0.25">
      <c r="A2661">
        <v>29710</v>
      </c>
      <c r="B2661">
        <v>369763</v>
      </c>
      <c r="C2661">
        <v>76</v>
      </c>
      <c r="D2661" t="s">
        <v>21</v>
      </c>
      <c r="E2661">
        <f t="shared" si="41"/>
        <v>35</v>
      </c>
      <c r="F2661">
        <v>160</v>
      </c>
      <c r="G2661">
        <v>90</v>
      </c>
      <c r="H2661">
        <v>140</v>
      </c>
      <c r="I2661">
        <v>130</v>
      </c>
      <c r="J2661">
        <v>80</v>
      </c>
      <c r="K2661">
        <v>80</v>
      </c>
      <c r="L2661" t="s">
        <v>22</v>
      </c>
      <c r="M2661" t="s">
        <v>490</v>
      </c>
      <c r="N2661" t="s">
        <v>491</v>
      </c>
      <c r="O2661" t="s">
        <v>400</v>
      </c>
      <c r="P2661" t="b">
        <v>1</v>
      </c>
    </row>
    <row r="2662" spans="1:16" x14ac:dyDescent="0.25">
      <c r="A2662">
        <v>143524</v>
      </c>
      <c r="B2662">
        <v>369777</v>
      </c>
      <c r="C2662">
        <v>47</v>
      </c>
      <c r="D2662" t="s">
        <v>21</v>
      </c>
      <c r="E2662">
        <f t="shared" si="41"/>
        <v>34</v>
      </c>
      <c r="F2662">
        <v>165</v>
      </c>
      <c r="G2662">
        <v>92</v>
      </c>
      <c r="H2662">
        <v>86</v>
      </c>
      <c r="I2662">
        <v>150</v>
      </c>
      <c r="J2662">
        <v>90</v>
      </c>
      <c r="K2662">
        <v>97</v>
      </c>
      <c r="L2662" t="s">
        <v>91</v>
      </c>
      <c r="M2662" t="s">
        <v>29</v>
      </c>
      <c r="N2662" t="s">
        <v>4230</v>
      </c>
      <c r="O2662" t="s">
        <v>1198</v>
      </c>
      <c r="P2662" t="b">
        <v>0</v>
      </c>
    </row>
    <row r="2663" spans="1:16" x14ac:dyDescent="0.25">
      <c r="A2663">
        <v>139731</v>
      </c>
      <c r="B2663">
        <v>369785</v>
      </c>
      <c r="C2663">
        <v>78</v>
      </c>
      <c r="D2663" t="s">
        <v>16</v>
      </c>
      <c r="E2663">
        <f t="shared" si="41"/>
        <v>27</v>
      </c>
      <c r="F2663">
        <v>170</v>
      </c>
      <c r="G2663">
        <v>77</v>
      </c>
      <c r="H2663">
        <v>50</v>
      </c>
      <c r="I2663">
        <v>140</v>
      </c>
      <c r="J2663">
        <v>75</v>
      </c>
      <c r="K2663">
        <v>97</v>
      </c>
      <c r="L2663" t="s">
        <v>91</v>
      </c>
      <c r="M2663" t="s">
        <v>98</v>
      </c>
      <c r="N2663" t="s">
        <v>4086</v>
      </c>
      <c r="O2663" t="s">
        <v>1198</v>
      </c>
      <c r="P2663" t="b">
        <v>0</v>
      </c>
    </row>
    <row r="2664" spans="1:16" x14ac:dyDescent="0.25">
      <c r="A2664">
        <v>150148</v>
      </c>
      <c r="B2664">
        <v>369786</v>
      </c>
      <c r="C2664">
        <v>72</v>
      </c>
      <c r="D2664" t="s">
        <v>16</v>
      </c>
      <c r="E2664">
        <f t="shared" si="41"/>
        <v>29</v>
      </c>
      <c r="F2664">
        <v>175</v>
      </c>
      <c r="G2664">
        <v>90</v>
      </c>
      <c r="H2664">
        <v>90</v>
      </c>
      <c r="I2664">
        <v>150</v>
      </c>
      <c r="J2664">
        <v>80</v>
      </c>
      <c r="K2664">
        <v>97</v>
      </c>
      <c r="L2664" t="s">
        <v>91</v>
      </c>
      <c r="M2664" t="s">
        <v>29</v>
      </c>
      <c r="N2664" t="s">
        <v>3474</v>
      </c>
      <c r="O2664" t="s">
        <v>1198</v>
      </c>
      <c r="P2664" t="b">
        <v>0</v>
      </c>
    </row>
    <row r="2665" spans="1:16" x14ac:dyDescent="0.25">
      <c r="A2665">
        <v>96305</v>
      </c>
      <c r="B2665">
        <v>369789</v>
      </c>
      <c r="C2665">
        <v>53</v>
      </c>
      <c r="D2665" t="s">
        <v>16</v>
      </c>
      <c r="E2665">
        <f t="shared" si="41"/>
        <v>25</v>
      </c>
      <c r="F2665">
        <v>175</v>
      </c>
      <c r="G2665">
        <v>78</v>
      </c>
      <c r="H2665">
        <v>90</v>
      </c>
      <c r="I2665">
        <v>145</v>
      </c>
      <c r="J2665">
        <v>90</v>
      </c>
      <c r="K2665">
        <v>97</v>
      </c>
      <c r="L2665" t="s">
        <v>91</v>
      </c>
      <c r="M2665" t="s">
        <v>29</v>
      </c>
      <c r="N2665" t="s">
        <v>3230</v>
      </c>
      <c r="O2665" t="s">
        <v>1198</v>
      </c>
      <c r="P2665" t="b">
        <v>0</v>
      </c>
    </row>
    <row r="2666" spans="1:16" x14ac:dyDescent="0.25">
      <c r="A2666">
        <v>104167</v>
      </c>
      <c r="B2666">
        <v>369798</v>
      </c>
      <c r="C2666">
        <v>66</v>
      </c>
      <c r="D2666" t="s">
        <v>21</v>
      </c>
      <c r="E2666">
        <f t="shared" si="41"/>
        <v>33</v>
      </c>
      <c r="F2666">
        <v>167</v>
      </c>
      <c r="G2666">
        <v>92</v>
      </c>
      <c r="H2666">
        <v>70</v>
      </c>
      <c r="I2666">
        <v>145</v>
      </c>
      <c r="J2666">
        <v>85</v>
      </c>
      <c r="K2666">
        <v>97</v>
      </c>
      <c r="L2666" t="s">
        <v>91</v>
      </c>
      <c r="M2666" t="s">
        <v>98</v>
      </c>
      <c r="N2666" t="s">
        <v>1011</v>
      </c>
      <c r="O2666" t="s">
        <v>1198</v>
      </c>
      <c r="P2666" t="b">
        <v>0</v>
      </c>
    </row>
    <row r="2667" spans="1:16" x14ac:dyDescent="0.25">
      <c r="A2667">
        <v>149808</v>
      </c>
      <c r="B2667">
        <v>369800</v>
      </c>
      <c r="C2667">
        <v>70</v>
      </c>
      <c r="D2667" t="s">
        <v>16</v>
      </c>
      <c r="E2667">
        <f t="shared" si="41"/>
        <v>24</v>
      </c>
      <c r="F2667">
        <v>177</v>
      </c>
      <c r="G2667">
        <v>74</v>
      </c>
      <c r="H2667">
        <v>78</v>
      </c>
      <c r="I2667">
        <v>120</v>
      </c>
      <c r="J2667">
        <v>80</v>
      </c>
      <c r="K2667">
        <v>95</v>
      </c>
      <c r="L2667" t="s">
        <v>25</v>
      </c>
      <c r="M2667" t="s">
        <v>29</v>
      </c>
      <c r="N2667" t="s">
        <v>5207</v>
      </c>
      <c r="O2667" t="s">
        <v>1198</v>
      </c>
      <c r="P2667" t="b">
        <v>0</v>
      </c>
    </row>
    <row r="2668" spans="1:16" x14ac:dyDescent="0.25">
      <c r="A2668">
        <v>150151</v>
      </c>
      <c r="B2668">
        <v>369802</v>
      </c>
      <c r="C2668">
        <v>84</v>
      </c>
      <c r="D2668" t="s">
        <v>21</v>
      </c>
      <c r="E2668">
        <f t="shared" si="41"/>
        <v>30</v>
      </c>
      <c r="F2668">
        <v>155</v>
      </c>
      <c r="G2668">
        <v>73</v>
      </c>
      <c r="H2668">
        <v>120</v>
      </c>
      <c r="I2668">
        <v>135</v>
      </c>
      <c r="J2668">
        <v>90</v>
      </c>
      <c r="K2668">
        <v>86</v>
      </c>
      <c r="L2668" t="s">
        <v>161</v>
      </c>
      <c r="M2668" t="s">
        <v>2975</v>
      </c>
      <c r="N2668" t="s">
        <v>5284</v>
      </c>
      <c r="O2668" t="s">
        <v>1198</v>
      </c>
      <c r="P2668" t="b">
        <v>0</v>
      </c>
    </row>
    <row r="2669" spans="1:16" x14ac:dyDescent="0.25">
      <c r="A2669">
        <v>11558</v>
      </c>
      <c r="B2669">
        <v>369812</v>
      </c>
      <c r="C2669">
        <v>69</v>
      </c>
      <c r="D2669" t="s">
        <v>16</v>
      </c>
      <c r="E2669">
        <f t="shared" si="41"/>
        <v>26</v>
      </c>
      <c r="F2669">
        <v>175</v>
      </c>
      <c r="G2669">
        <v>80</v>
      </c>
      <c r="H2669">
        <v>70</v>
      </c>
      <c r="I2669">
        <v>180</v>
      </c>
      <c r="J2669">
        <v>80</v>
      </c>
      <c r="K2669">
        <v>97</v>
      </c>
      <c r="L2669" t="s">
        <v>91</v>
      </c>
      <c r="M2669" t="s">
        <v>29</v>
      </c>
      <c r="N2669" t="s">
        <v>1455</v>
      </c>
      <c r="O2669" t="s">
        <v>1198</v>
      </c>
      <c r="P2669" t="b">
        <v>0</v>
      </c>
    </row>
    <row r="2670" spans="1:16" x14ac:dyDescent="0.25">
      <c r="A2670">
        <v>56056</v>
      </c>
      <c r="B2670">
        <v>369816</v>
      </c>
      <c r="C2670">
        <v>48</v>
      </c>
      <c r="D2670" t="s">
        <v>16</v>
      </c>
      <c r="E2670">
        <f t="shared" si="41"/>
        <v>42</v>
      </c>
      <c r="F2670">
        <v>180</v>
      </c>
      <c r="G2670">
        <v>135</v>
      </c>
      <c r="H2670">
        <v>111</v>
      </c>
      <c r="I2670">
        <v>140</v>
      </c>
      <c r="J2670">
        <v>100</v>
      </c>
      <c r="K2670">
        <v>88</v>
      </c>
      <c r="L2670" t="s">
        <v>91</v>
      </c>
      <c r="M2670" t="s">
        <v>150</v>
      </c>
      <c r="N2670" t="s">
        <v>2449</v>
      </c>
      <c r="O2670" t="s">
        <v>1198</v>
      </c>
      <c r="P2670" t="b">
        <v>1</v>
      </c>
    </row>
    <row r="2671" spans="1:16" x14ac:dyDescent="0.25">
      <c r="A2671">
        <v>23990</v>
      </c>
      <c r="B2671">
        <v>369818</v>
      </c>
      <c r="C2671">
        <v>63</v>
      </c>
      <c r="D2671" t="s">
        <v>16</v>
      </c>
      <c r="E2671">
        <f t="shared" si="41"/>
        <v>31</v>
      </c>
      <c r="F2671">
        <v>175</v>
      </c>
      <c r="G2671">
        <v>95</v>
      </c>
      <c r="H2671">
        <v>85</v>
      </c>
      <c r="I2671">
        <v>160</v>
      </c>
      <c r="J2671">
        <v>100</v>
      </c>
      <c r="K2671">
        <v>97</v>
      </c>
      <c r="L2671" t="s">
        <v>91</v>
      </c>
      <c r="M2671" t="s">
        <v>98</v>
      </c>
      <c r="N2671" t="s">
        <v>1705</v>
      </c>
      <c r="O2671" t="s">
        <v>1198</v>
      </c>
      <c r="P2671" t="b">
        <v>0</v>
      </c>
    </row>
    <row r="2672" spans="1:16" x14ac:dyDescent="0.25">
      <c r="A2672">
        <v>23985</v>
      </c>
      <c r="B2672">
        <v>369819</v>
      </c>
      <c r="C2672">
        <v>56</v>
      </c>
      <c r="D2672" t="s">
        <v>21</v>
      </c>
      <c r="E2672">
        <f t="shared" si="41"/>
        <v>34</v>
      </c>
      <c r="F2672">
        <v>165</v>
      </c>
      <c r="G2672">
        <v>93</v>
      </c>
      <c r="H2672">
        <v>91</v>
      </c>
      <c r="I2672">
        <v>180</v>
      </c>
      <c r="J2672">
        <v>100</v>
      </c>
      <c r="K2672">
        <v>98</v>
      </c>
      <c r="L2672" t="s">
        <v>91</v>
      </c>
      <c r="M2672" t="s">
        <v>29</v>
      </c>
      <c r="N2672" t="s">
        <v>1704</v>
      </c>
      <c r="O2672" t="s">
        <v>1198</v>
      </c>
      <c r="P2672" t="b">
        <v>0</v>
      </c>
    </row>
    <row r="2673" spans="1:16" x14ac:dyDescent="0.25">
      <c r="A2673">
        <v>150162</v>
      </c>
      <c r="B2673">
        <v>369820</v>
      </c>
      <c r="C2673">
        <v>32</v>
      </c>
      <c r="D2673" t="s">
        <v>21</v>
      </c>
      <c r="E2673">
        <f t="shared" si="41"/>
        <v>28</v>
      </c>
      <c r="F2673">
        <v>165</v>
      </c>
      <c r="G2673">
        <v>75</v>
      </c>
      <c r="H2673">
        <v>75</v>
      </c>
      <c r="I2673">
        <v>150</v>
      </c>
      <c r="J2673">
        <v>90</v>
      </c>
      <c r="K2673">
        <v>98</v>
      </c>
      <c r="L2673" t="s">
        <v>147</v>
      </c>
      <c r="M2673" t="s">
        <v>29</v>
      </c>
      <c r="N2673" t="s">
        <v>5286</v>
      </c>
      <c r="O2673" t="s">
        <v>1198</v>
      </c>
      <c r="P2673" t="b">
        <v>0</v>
      </c>
    </row>
    <row r="2674" spans="1:16" x14ac:dyDescent="0.25">
      <c r="A2674">
        <v>150163</v>
      </c>
      <c r="B2674">
        <v>369821</v>
      </c>
      <c r="C2674">
        <v>67</v>
      </c>
      <c r="D2674" t="s">
        <v>21</v>
      </c>
      <c r="E2674">
        <f t="shared" si="41"/>
        <v>27</v>
      </c>
      <c r="F2674">
        <v>165</v>
      </c>
      <c r="G2674">
        <v>73</v>
      </c>
      <c r="H2674">
        <v>72</v>
      </c>
      <c r="I2674">
        <v>180</v>
      </c>
      <c r="J2674">
        <v>100</v>
      </c>
      <c r="K2674">
        <v>98</v>
      </c>
      <c r="L2674" t="s">
        <v>171</v>
      </c>
      <c r="M2674" t="s">
        <v>29</v>
      </c>
      <c r="N2674" t="s">
        <v>5287</v>
      </c>
      <c r="O2674" t="s">
        <v>1198</v>
      </c>
      <c r="P2674" t="b">
        <v>0</v>
      </c>
    </row>
    <row r="2675" spans="1:16" x14ac:dyDescent="0.25">
      <c r="A2675">
        <v>103772</v>
      </c>
      <c r="B2675">
        <v>369822</v>
      </c>
      <c r="C2675">
        <v>65</v>
      </c>
      <c r="D2675" t="s">
        <v>16</v>
      </c>
      <c r="E2675">
        <f t="shared" si="41"/>
        <v>33</v>
      </c>
      <c r="F2675">
        <v>170</v>
      </c>
      <c r="G2675">
        <v>95</v>
      </c>
      <c r="H2675">
        <v>106</v>
      </c>
      <c r="I2675">
        <v>150</v>
      </c>
      <c r="J2675">
        <v>90</v>
      </c>
      <c r="K2675">
        <v>97</v>
      </c>
      <c r="L2675" t="s">
        <v>1523</v>
      </c>
      <c r="M2675" t="s">
        <v>29</v>
      </c>
      <c r="N2675" t="s">
        <v>221</v>
      </c>
      <c r="O2675" t="s">
        <v>1198</v>
      </c>
      <c r="P2675" t="b">
        <v>0</v>
      </c>
    </row>
    <row r="2676" spans="1:16" x14ac:dyDescent="0.25">
      <c r="A2676">
        <v>3429</v>
      </c>
      <c r="B2676">
        <v>369823</v>
      </c>
      <c r="C2676">
        <v>64</v>
      </c>
      <c r="D2676" t="s">
        <v>16</v>
      </c>
      <c r="E2676">
        <f t="shared" si="41"/>
        <v>33</v>
      </c>
      <c r="F2676">
        <v>175</v>
      </c>
      <c r="G2676">
        <v>100</v>
      </c>
      <c r="H2676">
        <v>91</v>
      </c>
      <c r="I2676">
        <v>160</v>
      </c>
      <c r="J2676">
        <v>100</v>
      </c>
      <c r="K2676">
        <v>87</v>
      </c>
      <c r="L2676" t="s">
        <v>25</v>
      </c>
      <c r="M2676" t="s">
        <v>516</v>
      </c>
      <c r="N2676" t="s">
        <v>1243</v>
      </c>
      <c r="O2676" t="s">
        <v>1198</v>
      </c>
      <c r="P2676" t="b">
        <v>0</v>
      </c>
    </row>
    <row r="2677" spans="1:16" x14ac:dyDescent="0.25">
      <c r="A2677">
        <v>148070</v>
      </c>
      <c r="B2677">
        <v>369833</v>
      </c>
      <c r="C2677">
        <v>59</v>
      </c>
      <c r="D2677" t="s">
        <v>16</v>
      </c>
      <c r="E2677">
        <f t="shared" si="41"/>
        <v>24</v>
      </c>
      <c r="F2677">
        <v>164</v>
      </c>
      <c r="G2677">
        <v>65</v>
      </c>
      <c r="H2677">
        <v>70</v>
      </c>
      <c r="I2677">
        <v>110</v>
      </c>
      <c r="J2677">
        <v>60</v>
      </c>
      <c r="K2677">
        <v>97</v>
      </c>
      <c r="L2677" t="s">
        <v>149</v>
      </c>
      <c r="M2677" t="s">
        <v>709</v>
      </c>
      <c r="N2677" t="s">
        <v>4857</v>
      </c>
      <c r="O2677" t="s">
        <v>1198</v>
      </c>
      <c r="P2677" t="b">
        <v>0</v>
      </c>
    </row>
    <row r="2678" spans="1:16" x14ac:dyDescent="0.25">
      <c r="A2678">
        <v>149110</v>
      </c>
      <c r="B2678">
        <v>369846</v>
      </c>
      <c r="C2678">
        <v>71</v>
      </c>
      <c r="D2678" t="s">
        <v>16</v>
      </c>
      <c r="E2678">
        <f t="shared" si="41"/>
        <v>22</v>
      </c>
      <c r="F2678">
        <v>167</v>
      </c>
      <c r="G2678">
        <v>62</v>
      </c>
      <c r="H2678">
        <v>64</v>
      </c>
      <c r="I2678">
        <v>100</v>
      </c>
      <c r="J2678">
        <v>60</v>
      </c>
      <c r="K2678">
        <v>98</v>
      </c>
      <c r="L2678" t="s">
        <v>25</v>
      </c>
      <c r="M2678" t="s">
        <v>29</v>
      </c>
      <c r="N2678" t="s">
        <v>5057</v>
      </c>
      <c r="O2678" t="s">
        <v>1198</v>
      </c>
      <c r="P2678" t="b">
        <v>0</v>
      </c>
    </row>
    <row r="2679" spans="1:16" x14ac:dyDescent="0.25">
      <c r="A2679">
        <v>150171</v>
      </c>
      <c r="B2679">
        <v>369847</v>
      </c>
      <c r="C2679">
        <v>74</v>
      </c>
      <c r="D2679" t="s">
        <v>16</v>
      </c>
      <c r="E2679">
        <f t="shared" si="41"/>
        <v>37</v>
      </c>
      <c r="F2679">
        <v>180</v>
      </c>
      <c r="G2679">
        <v>120</v>
      </c>
      <c r="H2679">
        <v>115</v>
      </c>
      <c r="I2679">
        <v>145</v>
      </c>
      <c r="J2679">
        <v>85</v>
      </c>
      <c r="K2679">
        <v>83</v>
      </c>
      <c r="L2679" t="s">
        <v>277</v>
      </c>
      <c r="M2679" t="s">
        <v>621</v>
      </c>
      <c r="N2679" t="s">
        <v>221</v>
      </c>
      <c r="O2679" t="s">
        <v>1198</v>
      </c>
      <c r="P2679" t="b">
        <v>0</v>
      </c>
    </row>
    <row r="2680" spans="1:16" x14ac:dyDescent="0.25">
      <c r="A2680">
        <v>150172</v>
      </c>
      <c r="B2680">
        <v>369848</v>
      </c>
      <c r="C2680">
        <v>65</v>
      </c>
      <c r="D2680" t="s">
        <v>21</v>
      </c>
      <c r="E2680">
        <f t="shared" si="41"/>
        <v>34</v>
      </c>
      <c r="F2680">
        <v>168</v>
      </c>
      <c r="G2680">
        <v>95</v>
      </c>
      <c r="H2680">
        <v>110</v>
      </c>
      <c r="I2680">
        <v>135</v>
      </c>
      <c r="J2680">
        <v>85</v>
      </c>
      <c r="K2680">
        <v>98</v>
      </c>
      <c r="L2680" t="s">
        <v>2059</v>
      </c>
      <c r="M2680" t="s">
        <v>171</v>
      </c>
      <c r="N2680" t="s">
        <v>5290</v>
      </c>
      <c r="O2680" t="s">
        <v>1198</v>
      </c>
      <c r="P2680" t="b">
        <v>0</v>
      </c>
    </row>
    <row r="2681" spans="1:16" x14ac:dyDescent="0.25">
      <c r="A2681">
        <v>123668</v>
      </c>
      <c r="B2681">
        <v>369856</v>
      </c>
      <c r="C2681">
        <v>71</v>
      </c>
      <c r="D2681" t="s">
        <v>21</v>
      </c>
      <c r="E2681">
        <f t="shared" si="41"/>
        <v>40</v>
      </c>
      <c r="F2681">
        <v>155</v>
      </c>
      <c r="G2681">
        <v>95</v>
      </c>
      <c r="H2681">
        <v>115</v>
      </c>
      <c r="I2681">
        <v>130</v>
      </c>
      <c r="J2681">
        <v>85</v>
      </c>
      <c r="K2681">
        <v>97</v>
      </c>
      <c r="L2681" t="s">
        <v>91</v>
      </c>
      <c r="M2681" t="s">
        <v>150</v>
      </c>
      <c r="N2681" t="s">
        <v>3679</v>
      </c>
      <c r="O2681" t="s">
        <v>1198</v>
      </c>
      <c r="P2681" t="b">
        <v>0</v>
      </c>
    </row>
    <row r="2682" spans="1:16" x14ac:dyDescent="0.25">
      <c r="A2682">
        <v>88684</v>
      </c>
      <c r="B2682">
        <v>369894</v>
      </c>
      <c r="C2682">
        <v>91</v>
      </c>
      <c r="D2682" t="s">
        <v>21</v>
      </c>
      <c r="E2682">
        <f t="shared" si="41"/>
        <v>22</v>
      </c>
      <c r="F2682">
        <v>170</v>
      </c>
      <c r="G2682">
        <v>65</v>
      </c>
      <c r="H2682">
        <v>50</v>
      </c>
      <c r="I2682">
        <v>150</v>
      </c>
      <c r="J2682">
        <v>70</v>
      </c>
      <c r="K2682">
        <v>89</v>
      </c>
      <c r="L2682" t="s">
        <v>161</v>
      </c>
      <c r="M2682" t="s">
        <v>3063</v>
      </c>
      <c r="N2682" t="s">
        <v>3064</v>
      </c>
      <c r="O2682" t="s">
        <v>1198</v>
      </c>
      <c r="P2682" t="b">
        <v>1</v>
      </c>
    </row>
    <row r="2683" spans="1:16" x14ac:dyDescent="0.25">
      <c r="A2683">
        <v>150183</v>
      </c>
      <c r="B2683">
        <v>369903</v>
      </c>
      <c r="C2683">
        <v>53</v>
      </c>
      <c r="D2683" t="s">
        <v>16</v>
      </c>
      <c r="E2683">
        <f t="shared" si="41"/>
        <v>29</v>
      </c>
      <c r="F2683">
        <v>175</v>
      </c>
      <c r="G2683">
        <v>90</v>
      </c>
      <c r="H2683">
        <v>135</v>
      </c>
      <c r="I2683">
        <v>145</v>
      </c>
      <c r="J2683">
        <v>85</v>
      </c>
      <c r="K2683">
        <v>87</v>
      </c>
      <c r="L2683" t="s">
        <v>91</v>
      </c>
      <c r="M2683" t="s">
        <v>1336</v>
      </c>
      <c r="N2683" t="s">
        <v>5292</v>
      </c>
      <c r="O2683" t="s">
        <v>1198</v>
      </c>
      <c r="P2683" t="b">
        <v>1</v>
      </c>
    </row>
    <row r="2684" spans="1:16" x14ac:dyDescent="0.25">
      <c r="A2684">
        <v>131112</v>
      </c>
      <c r="B2684">
        <v>369904</v>
      </c>
      <c r="C2684">
        <v>67</v>
      </c>
      <c r="D2684" t="s">
        <v>16</v>
      </c>
      <c r="E2684">
        <f t="shared" si="41"/>
        <v>35</v>
      </c>
      <c r="F2684">
        <v>175</v>
      </c>
      <c r="G2684">
        <v>106</v>
      </c>
      <c r="H2684">
        <v>76</v>
      </c>
      <c r="I2684">
        <v>130</v>
      </c>
      <c r="J2684">
        <v>80</v>
      </c>
      <c r="K2684">
        <v>95</v>
      </c>
      <c r="L2684" t="s">
        <v>25</v>
      </c>
      <c r="M2684" t="s">
        <v>98</v>
      </c>
      <c r="N2684" t="s">
        <v>3841</v>
      </c>
      <c r="O2684" t="s">
        <v>1198</v>
      </c>
      <c r="P2684" t="b">
        <v>0</v>
      </c>
    </row>
    <row r="2685" spans="1:16" x14ac:dyDescent="0.25">
      <c r="A2685">
        <v>150185</v>
      </c>
      <c r="B2685">
        <v>369911</v>
      </c>
      <c r="C2685">
        <v>70</v>
      </c>
      <c r="D2685" t="s">
        <v>16</v>
      </c>
      <c r="E2685">
        <f t="shared" si="41"/>
        <v>26</v>
      </c>
      <c r="F2685">
        <v>176</v>
      </c>
      <c r="G2685">
        <v>80</v>
      </c>
      <c r="H2685">
        <v>70</v>
      </c>
      <c r="I2685">
        <v>160</v>
      </c>
      <c r="J2685">
        <v>100</v>
      </c>
      <c r="K2685">
        <v>98</v>
      </c>
      <c r="L2685" t="s">
        <v>359</v>
      </c>
      <c r="M2685" t="s">
        <v>29</v>
      </c>
      <c r="N2685" t="s">
        <v>4755</v>
      </c>
      <c r="O2685" t="s">
        <v>1198</v>
      </c>
      <c r="P2685" t="b">
        <v>0</v>
      </c>
    </row>
    <row r="2686" spans="1:16" x14ac:dyDescent="0.25">
      <c r="A2686">
        <v>9099</v>
      </c>
      <c r="B2686">
        <v>369914</v>
      </c>
      <c r="C2686">
        <v>64</v>
      </c>
      <c r="D2686" t="s">
        <v>16</v>
      </c>
      <c r="E2686">
        <f t="shared" si="41"/>
        <v>36</v>
      </c>
      <c r="F2686">
        <v>170</v>
      </c>
      <c r="G2686">
        <v>105</v>
      </c>
      <c r="H2686">
        <v>95</v>
      </c>
      <c r="I2686">
        <v>140</v>
      </c>
      <c r="J2686">
        <v>90</v>
      </c>
      <c r="K2686">
        <v>88</v>
      </c>
      <c r="L2686" t="s">
        <v>277</v>
      </c>
      <c r="M2686" t="s">
        <v>406</v>
      </c>
      <c r="N2686" t="s">
        <v>1403</v>
      </c>
      <c r="O2686" t="s">
        <v>1198</v>
      </c>
      <c r="P2686" t="b">
        <v>0</v>
      </c>
    </row>
    <row r="2687" spans="1:16" x14ac:dyDescent="0.25">
      <c r="A2687">
        <v>150188</v>
      </c>
      <c r="B2687">
        <v>369918</v>
      </c>
      <c r="C2687">
        <v>52</v>
      </c>
      <c r="D2687" t="s">
        <v>16</v>
      </c>
      <c r="E2687">
        <f t="shared" si="41"/>
        <v>43</v>
      </c>
      <c r="F2687">
        <v>184</v>
      </c>
      <c r="G2687">
        <v>144</v>
      </c>
      <c r="H2687">
        <v>150</v>
      </c>
      <c r="I2687">
        <v>120</v>
      </c>
      <c r="J2687">
        <v>80</v>
      </c>
      <c r="K2687">
        <v>88</v>
      </c>
      <c r="L2687" t="s">
        <v>405</v>
      </c>
      <c r="M2687" t="s">
        <v>422</v>
      </c>
      <c r="N2687" t="s">
        <v>1065</v>
      </c>
      <c r="O2687" t="s">
        <v>400</v>
      </c>
      <c r="P2687" t="b">
        <v>1</v>
      </c>
    </row>
    <row r="2688" spans="1:16" x14ac:dyDescent="0.25">
      <c r="A2688">
        <v>147616</v>
      </c>
      <c r="B2688">
        <v>369920</v>
      </c>
      <c r="C2688">
        <v>76</v>
      </c>
      <c r="D2688" t="s">
        <v>16</v>
      </c>
      <c r="E2688">
        <f t="shared" si="41"/>
        <v>25</v>
      </c>
      <c r="F2688">
        <v>166</v>
      </c>
      <c r="G2688">
        <v>68</v>
      </c>
      <c r="H2688">
        <v>50</v>
      </c>
      <c r="I2688">
        <v>110</v>
      </c>
      <c r="J2688">
        <v>80</v>
      </c>
      <c r="K2688">
        <v>97</v>
      </c>
      <c r="L2688" t="s">
        <v>25</v>
      </c>
      <c r="M2688" t="s">
        <v>98</v>
      </c>
      <c r="N2688" t="s">
        <v>4751</v>
      </c>
      <c r="O2688" t="s">
        <v>1198</v>
      </c>
      <c r="P2688" t="b">
        <v>1</v>
      </c>
    </row>
    <row r="2689" spans="1:16" x14ac:dyDescent="0.25">
      <c r="A2689">
        <v>120886</v>
      </c>
      <c r="B2689">
        <v>369923</v>
      </c>
      <c r="C2689">
        <v>68</v>
      </c>
      <c r="D2689" t="s">
        <v>16</v>
      </c>
      <c r="E2689">
        <f t="shared" si="41"/>
        <v>34</v>
      </c>
      <c r="F2689">
        <v>180</v>
      </c>
      <c r="G2689">
        <v>109</v>
      </c>
      <c r="H2689">
        <v>120</v>
      </c>
      <c r="I2689">
        <v>150</v>
      </c>
      <c r="J2689">
        <v>100</v>
      </c>
      <c r="K2689">
        <v>98</v>
      </c>
      <c r="L2689" t="s">
        <v>91</v>
      </c>
      <c r="M2689" t="s">
        <v>1283</v>
      </c>
      <c r="N2689" t="s">
        <v>3618</v>
      </c>
      <c r="O2689" t="s">
        <v>1198</v>
      </c>
      <c r="P2689" t="b">
        <v>0</v>
      </c>
    </row>
    <row r="2690" spans="1:16" x14ac:dyDescent="0.25">
      <c r="A2690">
        <v>28756</v>
      </c>
      <c r="B2690">
        <v>369924</v>
      </c>
      <c r="C2690">
        <v>51</v>
      </c>
      <c r="D2690" t="s">
        <v>16</v>
      </c>
      <c r="E2690">
        <f t="shared" ref="E2690:E2753" si="42">ROUND((G2690/POWER(F2690,2))*10000,0)</f>
        <v>45</v>
      </c>
      <c r="F2690">
        <v>170</v>
      </c>
      <c r="G2690">
        <v>130</v>
      </c>
      <c r="H2690">
        <v>105</v>
      </c>
      <c r="I2690">
        <v>150</v>
      </c>
      <c r="J2690">
        <v>90</v>
      </c>
      <c r="K2690">
        <v>98</v>
      </c>
      <c r="L2690" t="s">
        <v>22</v>
      </c>
      <c r="M2690" t="s">
        <v>1790</v>
      </c>
      <c r="N2690" t="s">
        <v>1791</v>
      </c>
      <c r="O2690" t="s">
        <v>1198</v>
      </c>
      <c r="P2690" t="b">
        <v>0</v>
      </c>
    </row>
    <row r="2691" spans="1:16" x14ac:dyDescent="0.25">
      <c r="A2691">
        <v>50684</v>
      </c>
      <c r="B2691">
        <v>369930</v>
      </c>
      <c r="C2691">
        <v>66</v>
      </c>
      <c r="D2691" t="s">
        <v>16</v>
      </c>
      <c r="E2691">
        <f t="shared" si="42"/>
        <v>28</v>
      </c>
      <c r="F2691">
        <v>184</v>
      </c>
      <c r="G2691">
        <v>95</v>
      </c>
      <c r="H2691">
        <v>90</v>
      </c>
      <c r="I2691">
        <v>155</v>
      </c>
      <c r="J2691">
        <v>80</v>
      </c>
      <c r="K2691">
        <v>88</v>
      </c>
      <c r="L2691" t="s">
        <v>25</v>
      </c>
      <c r="M2691" t="s">
        <v>591</v>
      </c>
      <c r="N2691" t="s">
        <v>592</v>
      </c>
      <c r="O2691" t="s">
        <v>400</v>
      </c>
      <c r="P2691" t="b">
        <v>1</v>
      </c>
    </row>
    <row r="2692" spans="1:16" x14ac:dyDescent="0.25">
      <c r="A2692">
        <v>150186</v>
      </c>
      <c r="B2692">
        <v>369933</v>
      </c>
      <c r="C2692">
        <v>73</v>
      </c>
      <c r="D2692" t="s">
        <v>21</v>
      </c>
      <c r="E2692">
        <f t="shared" si="42"/>
        <v>39</v>
      </c>
      <c r="F2692">
        <v>163</v>
      </c>
      <c r="G2692">
        <v>103</v>
      </c>
      <c r="H2692">
        <v>70</v>
      </c>
      <c r="I2692">
        <v>180</v>
      </c>
      <c r="J2692">
        <v>100</v>
      </c>
      <c r="K2692">
        <v>88</v>
      </c>
      <c r="L2692" t="s">
        <v>91</v>
      </c>
      <c r="M2692" t="s">
        <v>36</v>
      </c>
      <c r="N2692" t="s">
        <v>5296</v>
      </c>
      <c r="O2692" t="s">
        <v>1198</v>
      </c>
      <c r="P2692" t="b">
        <v>0</v>
      </c>
    </row>
    <row r="2693" spans="1:16" x14ac:dyDescent="0.25">
      <c r="A2693">
        <v>36164</v>
      </c>
      <c r="B2693">
        <v>369937</v>
      </c>
      <c r="C2693">
        <v>73</v>
      </c>
      <c r="D2693" t="s">
        <v>21</v>
      </c>
      <c r="E2693">
        <f t="shared" si="42"/>
        <v>27</v>
      </c>
      <c r="F2693">
        <v>168</v>
      </c>
      <c r="G2693">
        <v>77</v>
      </c>
      <c r="H2693">
        <v>60</v>
      </c>
      <c r="I2693">
        <v>140</v>
      </c>
      <c r="J2693">
        <v>80</v>
      </c>
      <c r="K2693">
        <v>80</v>
      </c>
      <c r="L2693" t="s">
        <v>114</v>
      </c>
      <c r="M2693" t="s">
        <v>209</v>
      </c>
      <c r="N2693" t="s">
        <v>1947</v>
      </c>
      <c r="O2693" t="s">
        <v>1198</v>
      </c>
      <c r="P2693" t="b">
        <v>0</v>
      </c>
    </row>
    <row r="2694" spans="1:16" x14ac:dyDescent="0.25">
      <c r="A2694">
        <v>150193</v>
      </c>
      <c r="B2694">
        <v>369938</v>
      </c>
      <c r="C2694">
        <v>76</v>
      </c>
      <c r="D2694" t="s">
        <v>16</v>
      </c>
      <c r="E2694">
        <f t="shared" si="42"/>
        <v>30</v>
      </c>
      <c r="F2694">
        <v>184</v>
      </c>
      <c r="G2694">
        <v>100</v>
      </c>
      <c r="H2694">
        <v>60</v>
      </c>
      <c r="I2694">
        <v>190</v>
      </c>
      <c r="J2694">
        <v>100</v>
      </c>
      <c r="K2694">
        <v>91</v>
      </c>
      <c r="L2694" t="s">
        <v>98</v>
      </c>
      <c r="M2694" t="s">
        <v>29</v>
      </c>
      <c r="N2694" t="s">
        <v>272</v>
      </c>
      <c r="O2694" t="s">
        <v>158</v>
      </c>
      <c r="P2694" t="b">
        <v>0</v>
      </c>
    </row>
    <row r="2695" spans="1:16" x14ac:dyDescent="0.25">
      <c r="A2695">
        <v>150194</v>
      </c>
      <c r="B2695">
        <v>369939</v>
      </c>
      <c r="C2695">
        <v>90</v>
      </c>
      <c r="D2695" t="s">
        <v>21</v>
      </c>
      <c r="E2695">
        <f t="shared" si="42"/>
        <v>25</v>
      </c>
      <c r="F2695">
        <v>168</v>
      </c>
      <c r="G2695">
        <v>70</v>
      </c>
      <c r="H2695">
        <v>70</v>
      </c>
      <c r="I2695">
        <v>180</v>
      </c>
      <c r="J2695">
        <v>100</v>
      </c>
      <c r="K2695">
        <v>80</v>
      </c>
      <c r="L2695" t="s">
        <v>87</v>
      </c>
      <c r="M2695" t="s">
        <v>1718</v>
      </c>
      <c r="N2695" t="s">
        <v>1065</v>
      </c>
      <c r="O2695" t="s">
        <v>1198</v>
      </c>
      <c r="P2695" t="b">
        <v>1</v>
      </c>
    </row>
    <row r="2696" spans="1:16" x14ac:dyDescent="0.25">
      <c r="A2696">
        <v>58023</v>
      </c>
      <c r="B2696">
        <v>369940</v>
      </c>
      <c r="C2696">
        <v>45</v>
      </c>
      <c r="D2696" t="s">
        <v>16</v>
      </c>
      <c r="E2696">
        <f t="shared" si="42"/>
        <v>39</v>
      </c>
      <c r="F2696">
        <v>175</v>
      </c>
      <c r="G2696">
        <v>119</v>
      </c>
      <c r="H2696">
        <v>110</v>
      </c>
      <c r="I2696">
        <v>160</v>
      </c>
      <c r="J2696">
        <v>100</v>
      </c>
      <c r="K2696">
        <v>98</v>
      </c>
      <c r="L2696" t="s">
        <v>91</v>
      </c>
      <c r="M2696" t="s">
        <v>29</v>
      </c>
      <c r="N2696" t="s">
        <v>221</v>
      </c>
      <c r="O2696" t="s">
        <v>1198</v>
      </c>
      <c r="P2696" t="b">
        <v>0</v>
      </c>
    </row>
    <row r="2697" spans="1:16" x14ac:dyDescent="0.25">
      <c r="A2697">
        <v>149180</v>
      </c>
      <c r="B2697">
        <v>369941</v>
      </c>
      <c r="C2697">
        <v>87</v>
      </c>
      <c r="D2697" t="s">
        <v>21</v>
      </c>
      <c r="E2697">
        <f t="shared" si="42"/>
        <v>27</v>
      </c>
      <c r="F2697">
        <v>160</v>
      </c>
      <c r="G2697">
        <v>70</v>
      </c>
      <c r="H2697">
        <v>125</v>
      </c>
      <c r="I2697">
        <v>150</v>
      </c>
      <c r="J2697">
        <v>100</v>
      </c>
      <c r="K2697">
        <v>98</v>
      </c>
      <c r="L2697" t="s">
        <v>91</v>
      </c>
      <c r="M2697" t="s">
        <v>171</v>
      </c>
      <c r="N2697" t="s">
        <v>5074</v>
      </c>
      <c r="O2697" t="s">
        <v>1198</v>
      </c>
      <c r="P2697" t="b">
        <v>1</v>
      </c>
    </row>
    <row r="2698" spans="1:16" x14ac:dyDescent="0.25">
      <c r="A2698">
        <v>150195</v>
      </c>
      <c r="B2698">
        <v>369942</v>
      </c>
      <c r="C2698">
        <v>37</v>
      </c>
      <c r="D2698" t="s">
        <v>16</v>
      </c>
      <c r="E2698">
        <f t="shared" si="42"/>
        <v>32</v>
      </c>
      <c r="F2698">
        <v>178</v>
      </c>
      <c r="G2698">
        <v>100</v>
      </c>
      <c r="H2698">
        <v>80</v>
      </c>
      <c r="I2698">
        <v>180</v>
      </c>
      <c r="J2698">
        <v>100</v>
      </c>
      <c r="K2698">
        <v>98</v>
      </c>
      <c r="L2698" t="s">
        <v>91</v>
      </c>
      <c r="M2698" t="s">
        <v>29</v>
      </c>
      <c r="N2698" t="s">
        <v>90</v>
      </c>
      <c r="O2698" t="s">
        <v>1198</v>
      </c>
      <c r="P2698" t="b">
        <v>0</v>
      </c>
    </row>
    <row r="2699" spans="1:16" x14ac:dyDescent="0.25">
      <c r="A2699">
        <v>98672</v>
      </c>
      <c r="B2699">
        <v>369986</v>
      </c>
      <c r="C2699">
        <v>61</v>
      </c>
      <c r="D2699" t="s">
        <v>21</v>
      </c>
      <c r="E2699">
        <f t="shared" si="42"/>
        <v>31</v>
      </c>
      <c r="F2699">
        <v>174</v>
      </c>
      <c r="G2699">
        <v>93</v>
      </c>
      <c r="H2699">
        <v>86</v>
      </c>
      <c r="I2699">
        <v>140</v>
      </c>
      <c r="J2699">
        <v>90</v>
      </c>
      <c r="K2699">
        <v>98</v>
      </c>
      <c r="L2699" t="s">
        <v>25</v>
      </c>
      <c r="M2699" t="s">
        <v>29</v>
      </c>
      <c r="N2699" t="s">
        <v>3280</v>
      </c>
      <c r="O2699" t="s">
        <v>1198</v>
      </c>
      <c r="P2699" t="b">
        <v>0</v>
      </c>
    </row>
    <row r="2700" spans="1:16" x14ac:dyDescent="0.25">
      <c r="A2700">
        <v>149581</v>
      </c>
      <c r="B2700">
        <v>369993</v>
      </c>
      <c r="C2700">
        <v>72</v>
      </c>
      <c r="D2700" t="s">
        <v>21</v>
      </c>
      <c r="E2700">
        <f t="shared" si="42"/>
        <v>26</v>
      </c>
      <c r="F2700">
        <v>176</v>
      </c>
      <c r="G2700">
        <v>82</v>
      </c>
      <c r="H2700">
        <v>75</v>
      </c>
      <c r="I2700">
        <v>170</v>
      </c>
      <c r="J2700">
        <v>100</v>
      </c>
      <c r="K2700">
        <v>97</v>
      </c>
      <c r="L2700" t="s">
        <v>25</v>
      </c>
      <c r="M2700" t="s">
        <v>1486</v>
      </c>
      <c r="N2700" t="s">
        <v>5159</v>
      </c>
      <c r="O2700" t="s">
        <v>1198</v>
      </c>
      <c r="P2700" t="b">
        <v>0</v>
      </c>
    </row>
    <row r="2701" spans="1:16" x14ac:dyDescent="0.25">
      <c r="A2701">
        <v>128542</v>
      </c>
      <c r="B2701">
        <v>370010</v>
      </c>
      <c r="C2701">
        <v>69</v>
      </c>
      <c r="D2701" t="s">
        <v>16</v>
      </c>
      <c r="E2701">
        <f t="shared" si="42"/>
        <v>28</v>
      </c>
      <c r="F2701">
        <v>163</v>
      </c>
      <c r="G2701">
        <v>75</v>
      </c>
      <c r="H2701">
        <v>65</v>
      </c>
      <c r="I2701">
        <v>180</v>
      </c>
      <c r="J2701">
        <v>110</v>
      </c>
      <c r="K2701">
        <v>90</v>
      </c>
      <c r="L2701" t="s">
        <v>161</v>
      </c>
      <c r="M2701" t="s">
        <v>1608</v>
      </c>
      <c r="N2701" t="s">
        <v>3778</v>
      </c>
      <c r="O2701" t="s">
        <v>1198</v>
      </c>
      <c r="P2701" t="b">
        <v>0</v>
      </c>
    </row>
    <row r="2702" spans="1:16" x14ac:dyDescent="0.25">
      <c r="A2702">
        <v>150200</v>
      </c>
      <c r="B2702">
        <v>370024</v>
      </c>
      <c r="C2702">
        <v>70</v>
      </c>
      <c r="D2702" t="s">
        <v>21</v>
      </c>
      <c r="E2702">
        <f t="shared" si="42"/>
        <v>30</v>
      </c>
      <c r="F2702">
        <v>165</v>
      </c>
      <c r="G2702">
        <v>83</v>
      </c>
      <c r="H2702">
        <v>60</v>
      </c>
      <c r="I2702">
        <v>160</v>
      </c>
      <c r="J2702">
        <v>80</v>
      </c>
      <c r="K2702">
        <v>97</v>
      </c>
      <c r="L2702" t="s">
        <v>91</v>
      </c>
      <c r="M2702" t="s">
        <v>98</v>
      </c>
      <c r="N2702" t="s">
        <v>2709</v>
      </c>
      <c r="O2702" t="s">
        <v>1198</v>
      </c>
      <c r="P2702" t="b">
        <v>0</v>
      </c>
    </row>
    <row r="2703" spans="1:16" x14ac:dyDescent="0.25">
      <c r="A2703">
        <v>150214</v>
      </c>
      <c r="B2703">
        <v>370030</v>
      </c>
      <c r="C2703">
        <v>76</v>
      </c>
      <c r="D2703" t="s">
        <v>16</v>
      </c>
      <c r="E2703">
        <f t="shared" si="42"/>
        <v>28</v>
      </c>
      <c r="F2703">
        <v>180</v>
      </c>
      <c r="G2703">
        <v>90</v>
      </c>
      <c r="H2703">
        <v>65</v>
      </c>
      <c r="I2703">
        <v>100</v>
      </c>
      <c r="J2703">
        <v>70</v>
      </c>
      <c r="K2703">
        <v>86</v>
      </c>
      <c r="L2703" t="s">
        <v>40</v>
      </c>
      <c r="M2703" t="s">
        <v>1066</v>
      </c>
      <c r="N2703" t="s">
        <v>1067</v>
      </c>
      <c r="O2703" t="s">
        <v>400</v>
      </c>
      <c r="P2703" t="b">
        <v>1</v>
      </c>
    </row>
    <row r="2704" spans="1:16" x14ac:dyDescent="0.25">
      <c r="A2704">
        <v>150221</v>
      </c>
      <c r="B2704">
        <v>370034</v>
      </c>
      <c r="C2704">
        <v>76</v>
      </c>
      <c r="D2704" t="s">
        <v>16</v>
      </c>
      <c r="E2704">
        <f t="shared" si="42"/>
        <v>25</v>
      </c>
      <c r="F2704">
        <v>170</v>
      </c>
      <c r="G2704">
        <v>71</v>
      </c>
      <c r="H2704">
        <v>115</v>
      </c>
      <c r="I2704">
        <v>210</v>
      </c>
      <c r="J2704">
        <v>110</v>
      </c>
      <c r="K2704">
        <v>88</v>
      </c>
      <c r="L2704" t="s">
        <v>206</v>
      </c>
      <c r="M2704" t="s">
        <v>150</v>
      </c>
      <c r="N2704" t="s">
        <v>5298</v>
      </c>
      <c r="O2704" t="s">
        <v>1198</v>
      </c>
      <c r="P2704" t="b">
        <v>1</v>
      </c>
    </row>
    <row r="2705" spans="1:16" x14ac:dyDescent="0.25">
      <c r="A2705">
        <v>150018</v>
      </c>
      <c r="B2705">
        <v>370044</v>
      </c>
      <c r="C2705">
        <v>71</v>
      </c>
      <c r="D2705" t="s">
        <v>16</v>
      </c>
      <c r="E2705">
        <f t="shared" si="42"/>
        <v>28</v>
      </c>
      <c r="F2705">
        <v>168</v>
      </c>
      <c r="G2705">
        <v>80</v>
      </c>
      <c r="H2705">
        <v>65</v>
      </c>
      <c r="I2705">
        <v>140</v>
      </c>
      <c r="J2705">
        <v>80</v>
      </c>
      <c r="K2705">
        <v>88</v>
      </c>
      <c r="L2705" t="s">
        <v>91</v>
      </c>
      <c r="M2705" t="s">
        <v>516</v>
      </c>
      <c r="N2705" t="s">
        <v>5259</v>
      </c>
      <c r="O2705" t="s">
        <v>1198</v>
      </c>
      <c r="P2705" t="b">
        <v>0</v>
      </c>
    </row>
    <row r="2706" spans="1:16" x14ac:dyDescent="0.25">
      <c r="A2706">
        <v>8994</v>
      </c>
      <c r="B2706">
        <v>370045</v>
      </c>
      <c r="C2706">
        <v>75</v>
      </c>
      <c r="D2706" t="s">
        <v>21</v>
      </c>
      <c r="E2706">
        <f t="shared" si="42"/>
        <v>27</v>
      </c>
      <c r="F2706">
        <v>155</v>
      </c>
      <c r="G2706">
        <v>65</v>
      </c>
      <c r="H2706">
        <v>85</v>
      </c>
      <c r="I2706">
        <v>125</v>
      </c>
      <c r="J2706">
        <v>65</v>
      </c>
      <c r="K2706">
        <v>88</v>
      </c>
      <c r="L2706" t="s">
        <v>277</v>
      </c>
      <c r="M2706" t="s">
        <v>1398</v>
      </c>
      <c r="N2706" t="s">
        <v>1399</v>
      </c>
      <c r="O2706" t="s">
        <v>1198</v>
      </c>
      <c r="P2706" t="b">
        <v>1</v>
      </c>
    </row>
    <row r="2707" spans="1:16" x14ac:dyDescent="0.25">
      <c r="A2707">
        <v>11875</v>
      </c>
      <c r="B2707">
        <v>370049</v>
      </c>
      <c r="C2707">
        <v>62</v>
      </c>
      <c r="D2707" t="s">
        <v>16</v>
      </c>
      <c r="E2707">
        <f t="shared" si="42"/>
        <v>26</v>
      </c>
      <c r="F2707">
        <v>190</v>
      </c>
      <c r="G2707">
        <v>95</v>
      </c>
      <c r="H2707">
        <v>80</v>
      </c>
      <c r="I2707">
        <v>130</v>
      </c>
      <c r="J2707">
        <v>70</v>
      </c>
      <c r="K2707">
        <v>88</v>
      </c>
      <c r="L2707" t="s">
        <v>45</v>
      </c>
      <c r="M2707" t="s">
        <v>261</v>
      </c>
      <c r="N2707" t="s">
        <v>1472</v>
      </c>
      <c r="O2707" t="s">
        <v>1198</v>
      </c>
      <c r="P2707" t="b">
        <v>0</v>
      </c>
    </row>
    <row r="2708" spans="1:16" x14ac:dyDescent="0.25">
      <c r="A2708">
        <v>94064</v>
      </c>
      <c r="B2708">
        <v>370056</v>
      </c>
      <c r="C2708">
        <v>74</v>
      </c>
      <c r="D2708" t="s">
        <v>21</v>
      </c>
      <c r="E2708">
        <f t="shared" si="42"/>
        <v>31</v>
      </c>
      <c r="F2708">
        <v>165</v>
      </c>
      <c r="G2708">
        <v>85</v>
      </c>
      <c r="H2708">
        <v>40</v>
      </c>
      <c r="I2708">
        <v>180</v>
      </c>
      <c r="J2708">
        <v>100</v>
      </c>
      <c r="K2708">
        <v>98</v>
      </c>
      <c r="L2708" t="s">
        <v>1305</v>
      </c>
      <c r="M2708" t="s">
        <v>3166</v>
      </c>
      <c r="N2708" t="s">
        <v>3167</v>
      </c>
      <c r="O2708" t="s">
        <v>1198</v>
      </c>
      <c r="P2708" t="b">
        <v>0</v>
      </c>
    </row>
    <row r="2709" spans="1:16" x14ac:dyDescent="0.25">
      <c r="A2709">
        <v>115217</v>
      </c>
      <c r="B2709">
        <v>370057</v>
      </c>
      <c r="C2709">
        <v>67</v>
      </c>
      <c r="D2709" t="s">
        <v>21</v>
      </c>
      <c r="E2709">
        <f t="shared" si="42"/>
        <v>31</v>
      </c>
      <c r="F2709">
        <v>165</v>
      </c>
      <c r="G2709">
        <v>85</v>
      </c>
      <c r="H2709">
        <v>120</v>
      </c>
      <c r="I2709">
        <v>180</v>
      </c>
      <c r="J2709">
        <v>100</v>
      </c>
      <c r="K2709">
        <v>98</v>
      </c>
      <c r="L2709" t="s">
        <v>91</v>
      </c>
      <c r="M2709" t="s">
        <v>454</v>
      </c>
      <c r="N2709" t="s">
        <v>221</v>
      </c>
      <c r="O2709" t="s">
        <v>1198</v>
      </c>
      <c r="P2709" t="b">
        <v>0</v>
      </c>
    </row>
    <row r="2710" spans="1:16" x14ac:dyDescent="0.25">
      <c r="A2710">
        <v>93764</v>
      </c>
      <c r="B2710">
        <v>370096</v>
      </c>
      <c r="C2710">
        <v>64</v>
      </c>
      <c r="D2710" t="s">
        <v>21</v>
      </c>
      <c r="E2710">
        <f t="shared" si="42"/>
        <v>31</v>
      </c>
      <c r="F2710">
        <v>166</v>
      </c>
      <c r="G2710">
        <v>86</v>
      </c>
      <c r="H2710">
        <v>75</v>
      </c>
      <c r="I2710">
        <v>200</v>
      </c>
      <c r="J2710">
        <v>100</v>
      </c>
      <c r="K2710">
        <v>97</v>
      </c>
      <c r="L2710" t="s">
        <v>91</v>
      </c>
      <c r="M2710" t="s">
        <v>29</v>
      </c>
      <c r="N2710" t="s">
        <v>3162</v>
      </c>
      <c r="O2710" t="s">
        <v>1198</v>
      </c>
      <c r="P2710" t="b">
        <v>1</v>
      </c>
    </row>
    <row r="2711" spans="1:16" x14ac:dyDescent="0.25">
      <c r="A2711">
        <v>150242</v>
      </c>
      <c r="B2711">
        <v>370106</v>
      </c>
      <c r="C2711">
        <v>62</v>
      </c>
      <c r="D2711" t="s">
        <v>16</v>
      </c>
      <c r="E2711">
        <f t="shared" si="42"/>
        <v>26</v>
      </c>
      <c r="F2711">
        <v>176</v>
      </c>
      <c r="G2711">
        <v>80</v>
      </c>
      <c r="H2711">
        <v>80</v>
      </c>
      <c r="I2711">
        <v>180</v>
      </c>
      <c r="J2711">
        <v>100</v>
      </c>
      <c r="K2711">
        <v>97</v>
      </c>
      <c r="L2711" t="s">
        <v>22</v>
      </c>
      <c r="M2711" t="s">
        <v>98</v>
      </c>
      <c r="N2711" t="s">
        <v>5301</v>
      </c>
      <c r="O2711" t="s">
        <v>1198</v>
      </c>
      <c r="P2711" t="b">
        <v>0</v>
      </c>
    </row>
    <row r="2712" spans="1:16" x14ac:dyDescent="0.25">
      <c r="A2712">
        <v>150247</v>
      </c>
      <c r="B2712">
        <v>370119</v>
      </c>
      <c r="C2712">
        <v>63</v>
      </c>
      <c r="D2712" t="s">
        <v>16</v>
      </c>
      <c r="E2712">
        <f t="shared" si="42"/>
        <v>27</v>
      </c>
      <c r="F2712">
        <v>172</v>
      </c>
      <c r="G2712">
        <v>80</v>
      </c>
      <c r="H2712">
        <v>100</v>
      </c>
      <c r="I2712">
        <v>180</v>
      </c>
      <c r="J2712">
        <v>110</v>
      </c>
      <c r="K2712">
        <v>90</v>
      </c>
      <c r="L2712" t="s">
        <v>206</v>
      </c>
      <c r="M2712" t="s">
        <v>150</v>
      </c>
      <c r="N2712" t="s">
        <v>381</v>
      </c>
      <c r="O2712" t="s">
        <v>1198</v>
      </c>
      <c r="P2712" t="b">
        <v>1</v>
      </c>
    </row>
    <row r="2713" spans="1:16" x14ac:dyDescent="0.25">
      <c r="A2713">
        <v>149826</v>
      </c>
      <c r="B2713">
        <v>370133</v>
      </c>
      <c r="C2713">
        <v>67</v>
      </c>
      <c r="D2713" t="s">
        <v>16</v>
      </c>
      <c r="E2713">
        <f t="shared" si="42"/>
        <v>31</v>
      </c>
      <c r="F2713">
        <v>181</v>
      </c>
      <c r="G2713">
        <v>100</v>
      </c>
      <c r="H2713">
        <v>76</v>
      </c>
      <c r="I2713">
        <v>110</v>
      </c>
      <c r="J2713">
        <v>80</v>
      </c>
      <c r="K2713">
        <v>97</v>
      </c>
      <c r="L2713" t="s">
        <v>156</v>
      </c>
      <c r="M2713" t="s">
        <v>98</v>
      </c>
      <c r="N2713" t="s">
        <v>5214</v>
      </c>
      <c r="O2713" t="s">
        <v>1198</v>
      </c>
      <c r="P2713" t="b">
        <v>0</v>
      </c>
    </row>
    <row r="2714" spans="1:16" x14ac:dyDescent="0.25">
      <c r="A2714">
        <v>150245</v>
      </c>
      <c r="B2714">
        <v>370137</v>
      </c>
      <c r="C2714">
        <v>80</v>
      </c>
      <c r="D2714" t="s">
        <v>21</v>
      </c>
      <c r="E2714">
        <f t="shared" si="42"/>
        <v>25</v>
      </c>
      <c r="F2714">
        <v>160</v>
      </c>
      <c r="G2714">
        <v>65</v>
      </c>
      <c r="H2714">
        <v>65</v>
      </c>
      <c r="I2714">
        <v>160</v>
      </c>
      <c r="J2714">
        <v>80</v>
      </c>
      <c r="K2714">
        <v>97</v>
      </c>
      <c r="L2714" t="s">
        <v>91</v>
      </c>
      <c r="M2714" t="s">
        <v>1812</v>
      </c>
      <c r="N2714" t="s">
        <v>5302</v>
      </c>
      <c r="O2714" t="s">
        <v>1198</v>
      </c>
      <c r="P2714" t="b">
        <v>0</v>
      </c>
    </row>
    <row r="2715" spans="1:16" x14ac:dyDescent="0.25">
      <c r="A2715">
        <v>133966</v>
      </c>
      <c r="B2715">
        <v>370154</v>
      </c>
      <c r="C2715">
        <v>61</v>
      </c>
      <c r="D2715" t="s">
        <v>16</v>
      </c>
      <c r="E2715">
        <f t="shared" si="42"/>
        <v>31</v>
      </c>
      <c r="F2715">
        <v>182</v>
      </c>
      <c r="G2715">
        <v>102</v>
      </c>
      <c r="H2715">
        <v>85</v>
      </c>
      <c r="I2715">
        <v>130</v>
      </c>
      <c r="J2715">
        <v>80</v>
      </c>
      <c r="K2715">
        <v>98</v>
      </c>
      <c r="L2715" t="s">
        <v>91</v>
      </c>
      <c r="M2715" t="s">
        <v>29</v>
      </c>
      <c r="N2715" t="s">
        <v>230</v>
      </c>
      <c r="O2715" t="s">
        <v>158</v>
      </c>
      <c r="P2715" t="b">
        <v>0</v>
      </c>
    </row>
    <row r="2716" spans="1:16" x14ac:dyDescent="0.25">
      <c r="A2716">
        <v>150223</v>
      </c>
      <c r="B2716">
        <v>370156</v>
      </c>
      <c r="C2716">
        <v>58</v>
      </c>
      <c r="D2716" t="s">
        <v>16</v>
      </c>
      <c r="E2716">
        <f t="shared" si="42"/>
        <v>26</v>
      </c>
      <c r="F2716">
        <v>185</v>
      </c>
      <c r="G2716">
        <v>90</v>
      </c>
      <c r="H2716">
        <v>76</v>
      </c>
      <c r="I2716">
        <v>110</v>
      </c>
      <c r="J2716">
        <v>70</v>
      </c>
      <c r="K2716">
        <v>97</v>
      </c>
      <c r="L2716" t="s">
        <v>22</v>
      </c>
      <c r="M2716" t="s">
        <v>29</v>
      </c>
      <c r="N2716" t="s">
        <v>90</v>
      </c>
      <c r="O2716" t="s">
        <v>1198</v>
      </c>
      <c r="P2716" t="b">
        <v>0</v>
      </c>
    </row>
    <row r="2717" spans="1:16" x14ac:dyDescent="0.25">
      <c r="A2717">
        <v>6893</v>
      </c>
      <c r="B2717">
        <v>370157</v>
      </c>
      <c r="C2717">
        <v>79</v>
      </c>
      <c r="D2717" t="s">
        <v>16</v>
      </c>
      <c r="E2717">
        <f t="shared" si="42"/>
        <v>24</v>
      </c>
      <c r="F2717">
        <v>170</v>
      </c>
      <c r="G2717">
        <v>70</v>
      </c>
      <c r="H2717">
        <v>70</v>
      </c>
      <c r="I2717">
        <v>115</v>
      </c>
      <c r="J2717">
        <v>70</v>
      </c>
      <c r="K2717">
        <v>97</v>
      </c>
      <c r="L2717" t="s">
        <v>91</v>
      </c>
      <c r="M2717" t="s">
        <v>98</v>
      </c>
      <c r="N2717" t="s">
        <v>1350</v>
      </c>
      <c r="O2717" t="s">
        <v>1198</v>
      </c>
      <c r="P2717" t="b">
        <v>0</v>
      </c>
    </row>
    <row r="2718" spans="1:16" x14ac:dyDescent="0.25">
      <c r="A2718">
        <v>150260</v>
      </c>
      <c r="B2718">
        <v>370165</v>
      </c>
      <c r="C2718">
        <v>71</v>
      </c>
      <c r="D2718" t="s">
        <v>21</v>
      </c>
      <c r="E2718">
        <f t="shared" si="42"/>
        <v>30</v>
      </c>
      <c r="F2718">
        <v>160</v>
      </c>
      <c r="G2718">
        <v>78</v>
      </c>
      <c r="H2718">
        <v>90</v>
      </c>
      <c r="I2718">
        <v>150</v>
      </c>
      <c r="J2718">
        <v>80</v>
      </c>
      <c r="K2718">
        <v>97</v>
      </c>
      <c r="L2718" t="s">
        <v>91</v>
      </c>
      <c r="M2718" t="s">
        <v>29</v>
      </c>
      <c r="N2718" t="s">
        <v>1604</v>
      </c>
      <c r="O2718" t="s">
        <v>1198</v>
      </c>
      <c r="P2718" t="b">
        <v>0</v>
      </c>
    </row>
    <row r="2719" spans="1:16" x14ac:dyDescent="0.25">
      <c r="A2719">
        <v>150269</v>
      </c>
      <c r="B2719">
        <v>370170</v>
      </c>
      <c r="C2719">
        <v>91</v>
      </c>
      <c r="D2719" t="s">
        <v>16</v>
      </c>
      <c r="E2719">
        <f t="shared" si="42"/>
        <v>19</v>
      </c>
      <c r="F2719">
        <v>180</v>
      </c>
      <c r="G2719">
        <v>60</v>
      </c>
      <c r="H2719">
        <v>63</v>
      </c>
      <c r="I2719">
        <v>170</v>
      </c>
      <c r="J2719">
        <v>90</v>
      </c>
      <c r="K2719">
        <v>88</v>
      </c>
      <c r="L2719" t="s">
        <v>91</v>
      </c>
      <c r="M2719" t="s">
        <v>209</v>
      </c>
      <c r="N2719" t="s">
        <v>5303</v>
      </c>
      <c r="O2719" t="s">
        <v>1198</v>
      </c>
      <c r="P2719" t="b">
        <v>1</v>
      </c>
    </row>
    <row r="2720" spans="1:16" x14ac:dyDescent="0.25">
      <c r="A2720">
        <v>150270</v>
      </c>
      <c r="B2720">
        <v>370171</v>
      </c>
      <c r="C2720">
        <v>64</v>
      </c>
      <c r="D2720" t="s">
        <v>21</v>
      </c>
      <c r="E2720">
        <f t="shared" si="42"/>
        <v>24</v>
      </c>
      <c r="F2720">
        <v>145</v>
      </c>
      <c r="G2720">
        <v>50</v>
      </c>
      <c r="H2720">
        <v>110</v>
      </c>
      <c r="I2720">
        <v>160</v>
      </c>
      <c r="J2720">
        <v>90</v>
      </c>
      <c r="K2720">
        <v>97</v>
      </c>
      <c r="L2720" t="s">
        <v>91</v>
      </c>
      <c r="M2720" t="s">
        <v>29</v>
      </c>
      <c r="N2720" t="s">
        <v>90</v>
      </c>
      <c r="O2720" t="s">
        <v>1198</v>
      </c>
      <c r="P2720" t="b">
        <v>0</v>
      </c>
    </row>
    <row r="2721" spans="1:16" x14ac:dyDescent="0.25">
      <c r="A2721">
        <v>150271</v>
      </c>
      <c r="B2721">
        <v>370172</v>
      </c>
      <c r="C2721">
        <v>28</v>
      </c>
      <c r="D2721" t="s">
        <v>16</v>
      </c>
      <c r="E2721">
        <f t="shared" si="42"/>
        <v>26</v>
      </c>
      <c r="F2721">
        <v>181</v>
      </c>
      <c r="G2721">
        <v>86</v>
      </c>
      <c r="H2721">
        <v>158</v>
      </c>
      <c r="I2721">
        <v>150</v>
      </c>
      <c r="J2721">
        <v>90</v>
      </c>
      <c r="K2721">
        <v>97</v>
      </c>
      <c r="L2721" t="s">
        <v>171</v>
      </c>
      <c r="M2721" t="s">
        <v>29</v>
      </c>
      <c r="N2721" t="s">
        <v>5304</v>
      </c>
      <c r="O2721" t="s">
        <v>1198</v>
      </c>
      <c r="P2721" t="b">
        <v>0</v>
      </c>
    </row>
    <row r="2722" spans="1:16" x14ac:dyDescent="0.25">
      <c r="A2722">
        <v>150272</v>
      </c>
      <c r="B2722">
        <v>370173</v>
      </c>
      <c r="C2722">
        <v>61</v>
      </c>
      <c r="D2722" t="s">
        <v>16</v>
      </c>
      <c r="E2722">
        <f t="shared" si="42"/>
        <v>26</v>
      </c>
      <c r="F2722">
        <v>176</v>
      </c>
      <c r="G2722">
        <v>80</v>
      </c>
      <c r="H2722">
        <v>61</v>
      </c>
      <c r="I2722">
        <v>140</v>
      </c>
      <c r="J2722">
        <v>80</v>
      </c>
      <c r="K2722">
        <v>98</v>
      </c>
      <c r="L2722" t="s">
        <v>117</v>
      </c>
      <c r="M2722" t="s">
        <v>29</v>
      </c>
      <c r="N2722" t="s">
        <v>273</v>
      </c>
      <c r="O2722" t="s">
        <v>158</v>
      </c>
      <c r="P2722" t="b">
        <v>0</v>
      </c>
    </row>
    <row r="2723" spans="1:16" x14ac:dyDescent="0.25">
      <c r="A2723">
        <v>120684</v>
      </c>
      <c r="B2723">
        <v>370174</v>
      </c>
      <c r="C2723">
        <v>58</v>
      </c>
      <c r="D2723" t="s">
        <v>16</v>
      </c>
      <c r="E2723">
        <f t="shared" si="42"/>
        <v>24</v>
      </c>
      <c r="F2723">
        <v>183</v>
      </c>
      <c r="G2723">
        <v>80</v>
      </c>
      <c r="H2723">
        <v>61</v>
      </c>
      <c r="I2723">
        <v>130</v>
      </c>
      <c r="J2723">
        <v>80</v>
      </c>
      <c r="K2723">
        <v>97</v>
      </c>
      <c r="L2723" t="s">
        <v>159</v>
      </c>
      <c r="M2723" t="s">
        <v>29</v>
      </c>
      <c r="N2723" t="s">
        <v>222</v>
      </c>
      <c r="O2723" t="s">
        <v>158</v>
      </c>
      <c r="P2723" t="b">
        <v>0</v>
      </c>
    </row>
    <row r="2724" spans="1:16" x14ac:dyDescent="0.25">
      <c r="A2724">
        <v>60661</v>
      </c>
      <c r="B2724">
        <v>370176</v>
      </c>
      <c r="C2724">
        <v>86</v>
      </c>
      <c r="D2724" t="s">
        <v>21</v>
      </c>
      <c r="E2724">
        <f t="shared" si="42"/>
        <v>29</v>
      </c>
      <c r="F2724">
        <v>165</v>
      </c>
      <c r="G2724">
        <v>80</v>
      </c>
      <c r="H2724">
        <v>85</v>
      </c>
      <c r="I2724">
        <v>160</v>
      </c>
      <c r="J2724">
        <v>95</v>
      </c>
      <c r="K2724">
        <v>98</v>
      </c>
      <c r="L2724" t="s">
        <v>91</v>
      </c>
      <c r="M2724" t="s">
        <v>1283</v>
      </c>
      <c r="N2724" t="s">
        <v>2547</v>
      </c>
      <c r="O2724" t="s">
        <v>1198</v>
      </c>
      <c r="P2724" t="b">
        <v>0</v>
      </c>
    </row>
    <row r="2725" spans="1:16" x14ac:dyDescent="0.25">
      <c r="A2725">
        <v>68258</v>
      </c>
      <c r="B2725">
        <v>370182</v>
      </c>
      <c r="C2725">
        <v>62</v>
      </c>
      <c r="D2725" t="s">
        <v>21</v>
      </c>
      <c r="E2725">
        <f t="shared" si="42"/>
        <v>31</v>
      </c>
      <c r="F2725">
        <v>165</v>
      </c>
      <c r="G2725">
        <v>85</v>
      </c>
      <c r="H2725">
        <v>155</v>
      </c>
      <c r="I2725">
        <v>105</v>
      </c>
      <c r="J2725">
        <v>75</v>
      </c>
      <c r="K2725">
        <v>80</v>
      </c>
      <c r="L2725" t="s">
        <v>45</v>
      </c>
      <c r="M2725" t="s">
        <v>1491</v>
      </c>
      <c r="N2725" t="s">
        <v>2698</v>
      </c>
      <c r="O2725" t="s">
        <v>1198</v>
      </c>
      <c r="P2725" t="b">
        <v>0</v>
      </c>
    </row>
    <row r="2726" spans="1:16" x14ac:dyDescent="0.25">
      <c r="A2726">
        <v>31051</v>
      </c>
      <c r="B2726">
        <v>370183</v>
      </c>
      <c r="C2726">
        <v>54</v>
      </c>
      <c r="D2726" t="s">
        <v>16</v>
      </c>
      <c r="E2726">
        <f t="shared" si="42"/>
        <v>53</v>
      </c>
      <c r="F2726">
        <v>170</v>
      </c>
      <c r="G2726">
        <v>154</v>
      </c>
      <c r="H2726">
        <v>75</v>
      </c>
      <c r="I2726">
        <v>180</v>
      </c>
      <c r="J2726">
        <v>110</v>
      </c>
      <c r="K2726">
        <v>98</v>
      </c>
      <c r="L2726" t="s">
        <v>22</v>
      </c>
      <c r="M2726" t="s">
        <v>1848</v>
      </c>
      <c r="N2726" t="s">
        <v>1849</v>
      </c>
      <c r="O2726" t="s">
        <v>1198</v>
      </c>
      <c r="P2726" t="b">
        <v>1</v>
      </c>
    </row>
    <row r="2727" spans="1:16" x14ac:dyDescent="0.25">
      <c r="A2727">
        <v>150276</v>
      </c>
      <c r="B2727">
        <v>370184</v>
      </c>
      <c r="C2727">
        <v>62</v>
      </c>
      <c r="D2727" t="s">
        <v>21</v>
      </c>
      <c r="E2727">
        <f t="shared" si="42"/>
        <v>24</v>
      </c>
      <c r="F2727">
        <v>165</v>
      </c>
      <c r="G2727">
        <v>65</v>
      </c>
      <c r="H2727">
        <v>65</v>
      </c>
      <c r="I2727">
        <v>150</v>
      </c>
      <c r="J2727">
        <v>70</v>
      </c>
      <c r="K2727">
        <v>98</v>
      </c>
      <c r="L2727" t="s">
        <v>91</v>
      </c>
      <c r="M2727" t="s">
        <v>29</v>
      </c>
      <c r="N2727" t="s">
        <v>90</v>
      </c>
      <c r="O2727" t="s">
        <v>1198</v>
      </c>
      <c r="P2727" t="b">
        <v>0</v>
      </c>
    </row>
    <row r="2728" spans="1:16" x14ac:dyDescent="0.25">
      <c r="A2728">
        <v>150277</v>
      </c>
      <c r="B2728">
        <v>370185</v>
      </c>
      <c r="C2728">
        <v>60</v>
      </c>
      <c r="D2728" t="s">
        <v>16</v>
      </c>
      <c r="E2728">
        <f t="shared" si="42"/>
        <v>29</v>
      </c>
      <c r="F2728">
        <v>190</v>
      </c>
      <c r="G2728">
        <v>105</v>
      </c>
      <c r="H2728">
        <v>80</v>
      </c>
      <c r="I2728">
        <v>150</v>
      </c>
      <c r="J2728">
        <v>85</v>
      </c>
      <c r="K2728">
        <v>98</v>
      </c>
      <c r="L2728" t="s">
        <v>147</v>
      </c>
      <c r="M2728" t="s">
        <v>29</v>
      </c>
      <c r="N2728" t="s">
        <v>90</v>
      </c>
      <c r="O2728" t="s">
        <v>1198</v>
      </c>
      <c r="P2728" t="b">
        <v>0</v>
      </c>
    </row>
    <row r="2729" spans="1:16" x14ac:dyDescent="0.25">
      <c r="A2729">
        <v>150278</v>
      </c>
      <c r="B2729">
        <v>370186</v>
      </c>
      <c r="C2729">
        <v>42</v>
      </c>
      <c r="D2729" t="s">
        <v>16</v>
      </c>
      <c r="E2729">
        <f t="shared" si="42"/>
        <v>31</v>
      </c>
      <c r="F2729">
        <v>176</v>
      </c>
      <c r="G2729">
        <v>97</v>
      </c>
      <c r="H2729">
        <v>77</v>
      </c>
      <c r="I2729">
        <v>130</v>
      </c>
      <c r="J2729">
        <v>90</v>
      </c>
      <c r="K2729">
        <v>98</v>
      </c>
      <c r="L2729" t="s">
        <v>91</v>
      </c>
      <c r="M2729" t="s">
        <v>29</v>
      </c>
      <c r="N2729" t="s">
        <v>5305</v>
      </c>
      <c r="O2729" t="s">
        <v>1198</v>
      </c>
      <c r="P2729" t="b">
        <v>0</v>
      </c>
    </row>
    <row r="2730" spans="1:16" x14ac:dyDescent="0.25">
      <c r="A2730">
        <v>150279</v>
      </c>
      <c r="B2730">
        <v>370187</v>
      </c>
      <c r="C2730">
        <v>77</v>
      </c>
      <c r="D2730" t="s">
        <v>21</v>
      </c>
      <c r="E2730">
        <f t="shared" si="42"/>
        <v>29</v>
      </c>
      <c r="F2730">
        <v>162</v>
      </c>
      <c r="G2730">
        <v>75</v>
      </c>
      <c r="H2730">
        <v>80</v>
      </c>
      <c r="I2730">
        <v>150</v>
      </c>
      <c r="J2730">
        <v>100</v>
      </c>
      <c r="K2730">
        <v>98</v>
      </c>
      <c r="L2730" t="s">
        <v>22</v>
      </c>
      <c r="M2730" t="s">
        <v>98</v>
      </c>
      <c r="N2730" t="s">
        <v>5306</v>
      </c>
      <c r="O2730" t="s">
        <v>1198</v>
      </c>
      <c r="P2730" t="b">
        <v>0</v>
      </c>
    </row>
    <row r="2731" spans="1:16" x14ac:dyDescent="0.25">
      <c r="A2731">
        <v>107554</v>
      </c>
      <c r="B2731">
        <v>370188</v>
      </c>
      <c r="C2731">
        <v>80</v>
      </c>
      <c r="D2731" t="s">
        <v>16</v>
      </c>
      <c r="E2731">
        <f t="shared" si="42"/>
        <v>23</v>
      </c>
      <c r="F2731">
        <v>178</v>
      </c>
      <c r="G2731">
        <v>74</v>
      </c>
      <c r="H2731">
        <v>48</v>
      </c>
      <c r="I2731">
        <v>210</v>
      </c>
      <c r="J2731">
        <v>120</v>
      </c>
      <c r="K2731">
        <v>89</v>
      </c>
      <c r="L2731" t="s">
        <v>206</v>
      </c>
      <c r="M2731" t="s">
        <v>150</v>
      </c>
      <c r="N2731" t="s">
        <v>3406</v>
      </c>
      <c r="O2731" t="s">
        <v>1198</v>
      </c>
      <c r="P2731" t="b">
        <v>0</v>
      </c>
    </row>
    <row r="2732" spans="1:16" x14ac:dyDescent="0.25">
      <c r="A2732">
        <v>127898</v>
      </c>
      <c r="B2732">
        <v>370189</v>
      </c>
      <c r="C2732">
        <v>74</v>
      </c>
      <c r="D2732" t="s">
        <v>21</v>
      </c>
      <c r="E2732">
        <f t="shared" si="42"/>
        <v>21</v>
      </c>
      <c r="F2732">
        <v>150</v>
      </c>
      <c r="G2732">
        <v>47</v>
      </c>
      <c r="H2732">
        <v>130</v>
      </c>
      <c r="I2732">
        <v>120</v>
      </c>
      <c r="J2732">
        <v>80</v>
      </c>
      <c r="K2732">
        <v>97</v>
      </c>
      <c r="L2732" t="s">
        <v>171</v>
      </c>
      <c r="M2732" t="s">
        <v>29</v>
      </c>
      <c r="N2732" t="s">
        <v>3762</v>
      </c>
      <c r="O2732" t="s">
        <v>1198</v>
      </c>
      <c r="P2732" t="b">
        <v>0</v>
      </c>
    </row>
    <row r="2733" spans="1:16" x14ac:dyDescent="0.25">
      <c r="A2733">
        <v>14250</v>
      </c>
      <c r="B2733">
        <v>370190</v>
      </c>
      <c r="C2733">
        <v>75</v>
      </c>
      <c r="D2733" t="s">
        <v>21</v>
      </c>
      <c r="E2733">
        <f t="shared" si="42"/>
        <v>31</v>
      </c>
      <c r="F2733">
        <v>175</v>
      </c>
      <c r="G2733">
        <v>95</v>
      </c>
      <c r="H2733">
        <v>130</v>
      </c>
      <c r="I2733">
        <v>130</v>
      </c>
      <c r="J2733">
        <v>70</v>
      </c>
      <c r="K2733">
        <v>98</v>
      </c>
      <c r="L2733" t="s">
        <v>91</v>
      </c>
      <c r="M2733" t="s">
        <v>171</v>
      </c>
      <c r="N2733" t="s">
        <v>1528</v>
      </c>
      <c r="O2733" t="s">
        <v>1198</v>
      </c>
      <c r="P2733" t="b">
        <v>0</v>
      </c>
    </row>
    <row r="2734" spans="1:16" x14ac:dyDescent="0.25">
      <c r="A2734">
        <v>21526</v>
      </c>
      <c r="B2734">
        <v>370191</v>
      </c>
      <c r="C2734">
        <v>73</v>
      </c>
      <c r="D2734" t="s">
        <v>16</v>
      </c>
      <c r="E2734">
        <f t="shared" si="42"/>
        <v>38</v>
      </c>
      <c r="F2734">
        <v>175</v>
      </c>
      <c r="G2734">
        <v>115</v>
      </c>
      <c r="H2734">
        <v>80</v>
      </c>
      <c r="I2734">
        <v>150</v>
      </c>
      <c r="J2734">
        <v>90</v>
      </c>
      <c r="K2734">
        <v>98</v>
      </c>
      <c r="L2734" t="s">
        <v>274</v>
      </c>
      <c r="M2734" t="s">
        <v>516</v>
      </c>
      <c r="N2734" t="s">
        <v>1654</v>
      </c>
      <c r="O2734" t="s">
        <v>1198</v>
      </c>
      <c r="P2734" t="b">
        <v>0</v>
      </c>
    </row>
    <row r="2735" spans="1:16" x14ac:dyDescent="0.25">
      <c r="A2735">
        <v>94252</v>
      </c>
      <c r="B2735">
        <v>370192</v>
      </c>
      <c r="C2735">
        <v>61</v>
      </c>
      <c r="D2735" t="s">
        <v>16</v>
      </c>
      <c r="E2735">
        <f t="shared" si="42"/>
        <v>29</v>
      </c>
      <c r="F2735">
        <v>180</v>
      </c>
      <c r="G2735">
        <v>94</v>
      </c>
      <c r="H2735">
        <v>120</v>
      </c>
      <c r="I2735">
        <v>140</v>
      </c>
      <c r="J2735">
        <v>80</v>
      </c>
      <c r="K2735">
        <v>98</v>
      </c>
      <c r="L2735" t="s">
        <v>22</v>
      </c>
      <c r="M2735" t="s">
        <v>150</v>
      </c>
      <c r="N2735" t="s">
        <v>3181</v>
      </c>
      <c r="O2735" t="s">
        <v>1198</v>
      </c>
      <c r="P2735" t="b">
        <v>1</v>
      </c>
    </row>
    <row r="2736" spans="1:16" x14ac:dyDescent="0.25">
      <c r="A2736">
        <v>149884</v>
      </c>
      <c r="B2736">
        <v>370193</v>
      </c>
      <c r="C2736">
        <v>56</v>
      </c>
      <c r="D2736" t="s">
        <v>16</v>
      </c>
      <c r="E2736">
        <f t="shared" si="42"/>
        <v>31</v>
      </c>
      <c r="F2736">
        <v>180</v>
      </c>
      <c r="G2736">
        <v>101</v>
      </c>
      <c r="H2736">
        <v>70</v>
      </c>
      <c r="I2736">
        <v>160</v>
      </c>
      <c r="J2736">
        <v>80</v>
      </c>
      <c r="K2736">
        <v>80</v>
      </c>
      <c r="L2736" t="s">
        <v>90</v>
      </c>
      <c r="M2736" t="s">
        <v>29</v>
      </c>
      <c r="N2736" t="s">
        <v>268</v>
      </c>
      <c r="O2736" t="s">
        <v>158</v>
      </c>
      <c r="P2736" t="b">
        <v>0</v>
      </c>
    </row>
    <row r="2737" spans="1:16" x14ac:dyDescent="0.25">
      <c r="A2737">
        <v>148922</v>
      </c>
      <c r="B2737">
        <v>370194</v>
      </c>
      <c r="C2737">
        <v>74</v>
      </c>
      <c r="D2737" t="s">
        <v>16</v>
      </c>
      <c r="E2737">
        <f t="shared" si="42"/>
        <v>34</v>
      </c>
      <c r="F2737">
        <v>174</v>
      </c>
      <c r="G2737">
        <v>104</v>
      </c>
      <c r="H2737">
        <v>64</v>
      </c>
      <c r="I2737">
        <v>150</v>
      </c>
      <c r="J2737">
        <v>90</v>
      </c>
      <c r="K2737">
        <v>98</v>
      </c>
      <c r="L2737" t="s">
        <v>25</v>
      </c>
      <c r="M2737" t="s">
        <v>709</v>
      </c>
      <c r="N2737" t="s">
        <v>5025</v>
      </c>
      <c r="O2737" t="s">
        <v>1198</v>
      </c>
      <c r="P2737" t="b">
        <v>0</v>
      </c>
    </row>
    <row r="2738" spans="1:16" x14ac:dyDescent="0.25">
      <c r="A2738">
        <v>149645</v>
      </c>
      <c r="B2738">
        <v>370196</v>
      </c>
      <c r="C2738">
        <v>74</v>
      </c>
      <c r="D2738" t="s">
        <v>21</v>
      </c>
      <c r="E2738">
        <f t="shared" si="42"/>
        <v>36</v>
      </c>
      <c r="F2738">
        <v>160</v>
      </c>
      <c r="G2738">
        <v>93</v>
      </c>
      <c r="H2738">
        <v>60</v>
      </c>
      <c r="I2738">
        <v>130</v>
      </c>
      <c r="J2738">
        <v>80</v>
      </c>
      <c r="K2738">
        <v>96</v>
      </c>
      <c r="L2738" t="s">
        <v>25</v>
      </c>
      <c r="M2738" t="s">
        <v>709</v>
      </c>
      <c r="N2738" t="s">
        <v>5168</v>
      </c>
      <c r="O2738" t="s">
        <v>1198</v>
      </c>
      <c r="P2738" t="b">
        <v>0</v>
      </c>
    </row>
    <row r="2739" spans="1:16" x14ac:dyDescent="0.25">
      <c r="A2739">
        <v>150281</v>
      </c>
      <c r="B2739">
        <v>370197</v>
      </c>
      <c r="C2739">
        <v>63</v>
      </c>
      <c r="D2739" t="s">
        <v>21</v>
      </c>
      <c r="E2739">
        <f t="shared" si="42"/>
        <v>30</v>
      </c>
      <c r="F2739">
        <v>160</v>
      </c>
      <c r="G2739">
        <v>77</v>
      </c>
      <c r="H2739">
        <v>120</v>
      </c>
      <c r="I2739">
        <v>125</v>
      </c>
      <c r="J2739">
        <v>80</v>
      </c>
      <c r="K2739">
        <v>98</v>
      </c>
      <c r="L2739" t="s">
        <v>91</v>
      </c>
      <c r="M2739" t="s">
        <v>171</v>
      </c>
      <c r="N2739" t="s">
        <v>214</v>
      </c>
      <c r="O2739" t="s">
        <v>1198</v>
      </c>
      <c r="P2739" t="b">
        <v>0</v>
      </c>
    </row>
    <row r="2740" spans="1:16" x14ac:dyDescent="0.25">
      <c r="A2740">
        <v>14275</v>
      </c>
      <c r="B2740">
        <v>370198</v>
      </c>
      <c r="C2740">
        <v>78</v>
      </c>
      <c r="D2740" t="s">
        <v>21</v>
      </c>
      <c r="E2740">
        <f t="shared" si="42"/>
        <v>32</v>
      </c>
      <c r="F2740">
        <v>155</v>
      </c>
      <c r="G2740">
        <v>77</v>
      </c>
      <c r="H2740">
        <v>80</v>
      </c>
      <c r="I2740">
        <v>150</v>
      </c>
      <c r="J2740">
        <v>65</v>
      </c>
      <c r="K2740">
        <v>98</v>
      </c>
      <c r="L2740" t="s">
        <v>91</v>
      </c>
      <c r="M2740" t="s">
        <v>1415</v>
      </c>
      <c r="N2740" t="s">
        <v>1531</v>
      </c>
      <c r="O2740" t="s">
        <v>1198</v>
      </c>
      <c r="P2740" t="b">
        <v>0</v>
      </c>
    </row>
    <row r="2741" spans="1:16" x14ac:dyDescent="0.25">
      <c r="A2741">
        <v>77880</v>
      </c>
      <c r="B2741">
        <v>370199</v>
      </c>
      <c r="C2741">
        <v>77</v>
      </c>
      <c r="D2741" t="s">
        <v>21</v>
      </c>
      <c r="E2741">
        <f t="shared" si="42"/>
        <v>34</v>
      </c>
      <c r="F2741">
        <v>160</v>
      </c>
      <c r="G2741">
        <v>86</v>
      </c>
      <c r="H2741">
        <v>75</v>
      </c>
      <c r="I2741">
        <v>170</v>
      </c>
      <c r="J2741">
        <v>85</v>
      </c>
      <c r="K2741">
        <v>88</v>
      </c>
      <c r="L2741" t="s">
        <v>206</v>
      </c>
      <c r="M2741" t="s">
        <v>516</v>
      </c>
      <c r="N2741" t="s">
        <v>2852</v>
      </c>
      <c r="O2741" t="s">
        <v>1198</v>
      </c>
      <c r="P2741" t="b">
        <v>0</v>
      </c>
    </row>
    <row r="2742" spans="1:16" x14ac:dyDescent="0.25">
      <c r="A2742">
        <v>150282</v>
      </c>
      <c r="B2742">
        <v>370200</v>
      </c>
      <c r="C2742">
        <v>36</v>
      </c>
      <c r="D2742" t="s">
        <v>21</v>
      </c>
      <c r="E2742">
        <f t="shared" si="42"/>
        <v>22</v>
      </c>
      <c r="F2742">
        <v>158</v>
      </c>
      <c r="G2742">
        <v>55</v>
      </c>
      <c r="H2742">
        <v>120</v>
      </c>
      <c r="I2742">
        <v>110</v>
      </c>
      <c r="J2742">
        <v>70</v>
      </c>
      <c r="K2742">
        <v>98</v>
      </c>
      <c r="L2742" t="s">
        <v>1693</v>
      </c>
      <c r="M2742" t="s">
        <v>29</v>
      </c>
      <c r="N2742" t="s">
        <v>29</v>
      </c>
      <c r="O2742" t="s">
        <v>1198</v>
      </c>
      <c r="P2742" t="b">
        <v>0</v>
      </c>
    </row>
    <row r="2743" spans="1:16" x14ac:dyDescent="0.25">
      <c r="A2743">
        <v>40836</v>
      </c>
      <c r="B2743">
        <v>370201</v>
      </c>
      <c r="C2743">
        <v>45</v>
      </c>
      <c r="D2743" t="s">
        <v>16</v>
      </c>
      <c r="E2743">
        <f t="shared" si="42"/>
        <v>25</v>
      </c>
      <c r="F2743">
        <v>192</v>
      </c>
      <c r="G2743">
        <v>94</v>
      </c>
      <c r="H2743">
        <v>115</v>
      </c>
      <c r="I2743">
        <v>125</v>
      </c>
      <c r="J2743">
        <v>70</v>
      </c>
      <c r="K2743">
        <v>97</v>
      </c>
      <c r="L2743" t="s">
        <v>171</v>
      </c>
      <c r="M2743" t="s">
        <v>29</v>
      </c>
      <c r="N2743" t="s">
        <v>2078</v>
      </c>
      <c r="O2743" t="s">
        <v>1198</v>
      </c>
      <c r="P2743" t="b">
        <v>0</v>
      </c>
    </row>
    <row r="2744" spans="1:16" x14ac:dyDescent="0.25">
      <c r="A2744">
        <v>120386</v>
      </c>
      <c r="B2744">
        <v>370202</v>
      </c>
      <c r="C2744">
        <v>75</v>
      </c>
      <c r="D2744" t="s">
        <v>16</v>
      </c>
      <c r="E2744">
        <f t="shared" si="42"/>
        <v>32</v>
      </c>
      <c r="F2744">
        <v>178</v>
      </c>
      <c r="G2744">
        <v>100</v>
      </c>
      <c r="H2744">
        <v>70</v>
      </c>
      <c r="I2744">
        <v>180</v>
      </c>
      <c r="J2744">
        <v>80</v>
      </c>
      <c r="K2744">
        <v>98</v>
      </c>
      <c r="L2744" t="s">
        <v>22</v>
      </c>
      <c r="M2744" t="s">
        <v>1805</v>
      </c>
      <c r="N2744" t="s">
        <v>3609</v>
      </c>
      <c r="O2744" t="s">
        <v>1198</v>
      </c>
      <c r="P2744" t="b">
        <v>0</v>
      </c>
    </row>
    <row r="2745" spans="1:16" x14ac:dyDescent="0.25">
      <c r="A2745">
        <v>150283</v>
      </c>
      <c r="B2745">
        <v>370203</v>
      </c>
      <c r="C2745">
        <v>89</v>
      </c>
      <c r="D2745" t="s">
        <v>21</v>
      </c>
      <c r="E2745">
        <f t="shared" si="42"/>
        <v>29</v>
      </c>
      <c r="F2745">
        <v>160</v>
      </c>
      <c r="G2745">
        <v>74</v>
      </c>
      <c r="H2745">
        <v>65</v>
      </c>
      <c r="I2745">
        <v>180</v>
      </c>
      <c r="J2745">
        <v>90</v>
      </c>
      <c r="K2745">
        <v>89</v>
      </c>
      <c r="L2745" t="s">
        <v>84</v>
      </c>
      <c r="M2745" t="s">
        <v>175</v>
      </c>
      <c r="N2745" t="s">
        <v>5307</v>
      </c>
      <c r="O2745" t="s">
        <v>1198</v>
      </c>
      <c r="P2745" t="b">
        <v>0</v>
      </c>
    </row>
    <row r="2746" spans="1:16" x14ac:dyDescent="0.25">
      <c r="A2746">
        <v>150284</v>
      </c>
      <c r="B2746">
        <v>370204</v>
      </c>
      <c r="C2746">
        <v>59</v>
      </c>
      <c r="D2746" t="s">
        <v>16</v>
      </c>
      <c r="E2746">
        <f t="shared" si="42"/>
        <v>45</v>
      </c>
      <c r="F2746">
        <v>175</v>
      </c>
      <c r="G2746">
        <v>137</v>
      </c>
      <c r="H2746">
        <v>90</v>
      </c>
      <c r="I2746">
        <v>180</v>
      </c>
      <c r="J2746">
        <v>100</v>
      </c>
      <c r="K2746">
        <v>93</v>
      </c>
      <c r="L2746" t="s">
        <v>91</v>
      </c>
      <c r="M2746" t="s">
        <v>98</v>
      </c>
      <c r="N2746" t="s">
        <v>1876</v>
      </c>
      <c r="O2746" t="s">
        <v>1198</v>
      </c>
      <c r="P2746" t="b">
        <v>0</v>
      </c>
    </row>
    <row r="2747" spans="1:16" x14ac:dyDescent="0.25">
      <c r="A2747">
        <v>26968</v>
      </c>
      <c r="B2747">
        <v>370205</v>
      </c>
      <c r="C2747">
        <v>67</v>
      </c>
      <c r="D2747" t="s">
        <v>21</v>
      </c>
      <c r="E2747">
        <f t="shared" si="42"/>
        <v>35</v>
      </c>
      <c r="F2747">
        <v>157</v>
      </c>
      <c r="G2747">
        <v>87</v>
      </c>
      <c r="H2747">
        <v>70</v>
      </c>
      <c r="I2747">
        <v>160</v>
      </c>
      <c r="J2747">
        <v>80</v>
      </c>
      <c r="K2747">
        <v>98</v>
      </c>
      <c r="L2747" t="s">
        <v>90</v>
      </c>
      <c r="M2747" t="s">
        <v>1757</v>
      </c>
      <c r="N2747" t="s">
        <v>1758</v>
      </c>
      <c r="O2747" t="s">
        <v>1198</v>
      </c>
      <c r="P2747" t="b">
        <v>0</v>
      </c>
    </row>
    <row r="2748" spans="1:16" x14ac:dyDescent="0.25">
      <c r="A2748">
        <v>142180</v>
      </c>
      <c r="B2748">
        <v>370236</v>
      </c>
      <c r="C2748">
        <v>75</v>
      </c>
      <c r="D2748" t="s">
        <v>21</v>
      </c>
      <c r="E2748">
        <f t="shared" si="42"/>
        <v>22</v>
      </c>
      <c r="F2748">
        <v>168</v>
      </c>
      <c r="G2748">
        <v>61</v>
      </c>
      <c r="H2748">
        <v>86</v>
      </c>
      <c r="I2748">
        <v>135</v>
      </c>
      <c r="J2748">
        <v>80</v>
      </c>
      <c r="K2748">
        <v>98</v>
      </c>
      <c r="L2748" t="s">
        <v>25</v>
      </c>
      <c r="M2748" t="s">
        <v>29</v>
      </c>
      <c r="N2748" t="s">
        <v>4169</v>
      </c>
      <c r="O2748" t="s">
        <v>1198</v>
      </c>
      <c r="P2748" t="b">
        <v>0</v>
      </c>
    </row>
    <row r="2749" spans="1:16" x14ac:dyDescent="0.25">
      <c r="A2749">
        <v>150168</v>
      </c>
      <c r="B2749">
        <v>370240</v>
      </c>
      <c r="C2749">
        <v>57</v>
      </c>
      <c r="D2749" t="s">
        <v>16</v>
      </c>
      <c r="E2749">
        <f t="shared" si="42"/>
        <v>34</v>
      </c>
      <c r="F2749">
        <v>183</v>
      </c>
      <c r="G2749">
        <v>115</v>
      </c>
      <c r="H2749">
        <v>73</v>
      </c>
      <c r="I2749">
        <v>140</v>
      </c>
      <c r="J2749">
        <v>80</v>
      </c>
      <c r="K2749">
        <v>98</v>
      </c>
      <c r="L2749" t="s">
        <v>156</v>
      </c>
      <c r="M2749" t="s">
        <v>29</v>
      </c>
      <c r="N2749" t="s">
        <v>5289</v>
      </c>
      <c r="O2749" t="s">
        <v>1198</v>
      </c>
      <c r="P2749" t="b">
        <v>0</v>
      </c>
    </row>
    <row r="2750" spans="1:16" x14ac:dyDescent="0.25">
      <c r="A2750">
        <v>149487</v>
      </c>
      <c r="B2750">
        <v>370243</v>
      </c>
      <c r="C2750">
        <v>65</v>
      </c>
      <c r="D2750" t="s">
        <v>16</v>
      </c>
      <c r="E2750">
        <f t="shared" si="42"/>
        <v>34</v>
      </c>
      <c r="F2750">
        <v>179</v>
      </c>
      <c r="G2750">
        <v>108</v>
      </c>
      <c r="H2750">
        <v>79</v>
      </c>
      <c r="I2750">
        <v>120</v>
      </c>
      <c r="J2750">
        <v>85</v>
      </c>
      <c r="K2750">
        <v>96</v>
      </c>
      <c r="L2750" t="s">
        <v>25</v>
      </c>
      <c r="M2750" t="s">
        <v>5138</v>
      </c>
      <c r="N2750" t="s">
        <v>5139</v>
      </c>
      <c r="O2750" t="s">
        <v>1198</v>
      </c>
      <c r="P2750" t="b">
        <v>0</v>
      </c>
    </row>
    <row r="2751" spans="1:16" x14ac:dyDescent="0.25">
      <c r="A2751">
        <v>69306</v>
      </c>
      <c r="B2751">
        <v>370264</v>
      </c>
      <c r="C2751">
        <v>53</v>
      </c>
      <c r="D2751" t="s">
        <v>16</v>
      </c>
      <c r="E2751">
        <f t="shared" si="42"/>
        <v>46</v>
      </c>
      <c r="F2751">
        <v>175</v>
      </c>
      <c r="G2751">
        <v>140</v>
      </c>
      <c r="H2751">
        <v>120</v>
      </c>
      <c r="I2751">
        <v>140</v>
      </c>
      <c r="J2751">
        <v>90</v>
      </c>
      <c r="K2751">
        <v>88</v>
      </c>
      <c r="L2751" t="s">
        <v>168</v>
      </c>
      <c r="M2751" t="s">
        <v>640</v>
      </c>
      <c r="N2751" t="s">
        <v>641</v>
      </c>
      <c r="O2751" t="s">
        <v>400</v>
      </c>
      <c r="P2751" t="b">
        <v>1</v>
      </c>
    </row>
    <row r="2752" spans="1:16" x14ac:dyDescent="0.25">
      <c r="A2752">
        <v>43133</v>
      </c>
      <c r="B2752">
        <v>370267</v>
      </c>
      <c r="C2752">
        <v>73</v>
      </c>
      <c r="D2752" t="s">
        <v>16</v>
      </c>
      <c r="E2752">
        <f t="shared" si="42"/>
        <v>30</v>
      </c>
      <c r="F2752">
        <v>175</v>
      </c>
      <c r="G2752">
        <v>92</v>
      </c>
      <c r="H2752">
        <v>110</v>
      </c>
      <c r="I2752">
        <v>110</v>
      </c>
      <c r="J2752">
        <v>60</v>
      </c>
      <c r="K2752">
        <v>89</v>
      </c>
      <c r="L2752" t="s">
        <v>93</v>
      </c>
      <c r="M2752" t="s">
        <v>195</v>
      </c>
      <c r="N2752" t="s">
        <v>561</v>
      </c>
      <c r="O2752" t="s">
        <v>400</v>
      </c>
      <c r="P2752" t="b">
        <v>1</v>
      </c>
    </row>
    <row r="2753" spans="1:16" x14ac:dyDescent="0.25">
      <c r="A2753">
        <v>150303</v>
      </c>
      <c r="B2753">
        <v>370270</v>
      </c>
      <c r="C2753">
        <v>80</v>
      </c>
      <c r="D2753" t="s">
        <v>21</v>
      </c>
      <c r="E2753">
        <f t="shared" si="42"/>
        <v>22</v>
      </c>
      <c r="F2753">
        <v>165</v>
      </c>
      <c r="G2753">
        <v>60</v>
      </c>
      <c r="H2753">
        <v>80</v>
      </c>
      <c r="I2753">
        <v>135</v>
      </c>
      <c r="J2753">
        <v>85</v>
      </c>
      <c r="K2753">
        <v>97</v>
      </c>
      <c r="L2753" t="s">
        <v>91</v>
      </c>
      <c r="M2753" t="s">
        <v>29</v>
      </c>
      <c r="N2753" t="s">
        <v>5317</v>
      </c>
      <c r="O2753" t="s">
        <v>1198</v>
      </c>
      <c r="P2753" t="b">
        <v>0</v>
      </c>
    </row>
    <row r="2754" spans="1:16" x14ac:dyDescent="0.25">
      <c r="A2754">
        <v>150301</v>
      </c>
      <c r="B2754">
        <v>370294</v>
      </c>
      <c r="C2754">
        <v>82</v>
      </c>
      <c r="D2754" t="s">
        <v>16</v>
      </c>
      <c r="E2754">
        <f t="shared" ref="E2754:E2817" si="43">ROUND((G2754/POWER(F2754,2))*10000,0)</f>
        <v>32</v>
      </c>
      <c r="F2754">
        <v>178</v>
      </c>
      <c r="G2754">
        <v>102</v>
      </c>
      <c r="H2754">
        <v>55</v>
      </c>
      <c r="I2754">
        <v>130</v>
      </c>
      <c r="J2754">
        <v>80</v>
      </c>
      <c r="K2754">
        <v>97</v>
      </c>
      <c r="L2754" t="s">
        <v>22</v>
      </c>
      <c r="M2754" t="s">
        <v>171</v>
      </c>
      <c r="N2754" t="s">
        <v>5309</v>
      </c>
      <c r="O2754" t="s">
        <v>1198</v>
      </c>
      <c r="P2754" t="b">
        <v>0</v>
      </c>
    </row>
    <row r="2755" spans="1:16" x14ac:dyDescent="0.25">
      <c r="A2755">
        <v>66799</v>
      </c>
      <c r="B2755">
        <v>370310</v>
      </c>
      <c r="C2755">
        <v>84</v>
      </c>
      <c r="D2755" t="s">
        <v>21</v>
      </c>
      <c r="E2755">
        <f t="shared" si="43"/>
        <v>28</v>
      </c>
      <c r="F2755">
        <v>165</v>
      </c>
      <c r="G2755">
        <v>75</v>
      </c>
      <c r="H2755">
        <v>138</v>
      </c>
      <c r="I2755">
        <v>140</v>
      </c>
      <c r="J2755">
        <v>80</v>
      </c>
      <c r="K2755">
        <v>97</v>
      </c>
      <c r="L2755" t="s">
        <v>91</v>
      </c>
      <c r="M2755" t="s">
        <v>2670</v>
      </c>
      <c r="N2755" t="s">
        <v>1225</v>
      </c>
      <c r="O2755" t="s">
        <v>1198</v>
      </c>
      <c r="P2755" t="b">
        <v>0</v>
      </c>
    </row>
    <row r="2756" spans="1:16" x14ac:dyDescent="0.25">
      <c r="A2756">
        <v>37511</v>
      </c>
      <c r="B2756">
        <v>370314</v>
      </c>
      <c r="C2756">
        <v>63</v>
      </c>
      <c r="D2756" t="s">
        <v>16</v>
      </c>
      <c r="E2756">
        <f t="shared" si="43"/>
        <v>26</v>
      </c>
      <c r="F2756">
        <v>185</v>
      </c>
      <c r="G2756">
        <v>90</v>
      </c>
      <c r="H2756">
        <v>55</v>
      </c>
      <c r="I2756">
        <v>140</v>
      </c>
      <c r="J2756">
        <v>90</v>
      </c>
      <c r="K2756">
        <v>97</v>
      </c>
      <c r="L2756" t="s">
        <v>91</v>
      </c>
      <c r="M2756" t="s">
        <v>111</v>
      </c>
      <c r="N2756" t="s">
        <v>1970</v>
      </c>
      <c r="O2756" t="s">
        <v>1198</v>
      </c>
      <c r="P2756" t="b">
        <v>0</v>
      </c>
    </row>
    <row r="2757" spans="1:16" x14ac:dyDescent="0.25">
      <c r="A2757">
        <v>138884</v>
      </c>
      <c r="B2757">
        <v>370324</v>
      </c>
      <c r="C2757">
        <v>59</v>
      </c>
      <c r="D2757" t="s">
        <v>16</v>
      </c>
      <c r="E2757">
        <f t="shared" si="43"/>
        <v>32</v>
      </c>
      <c r="F2757">
        <v>175</v>
      </c>
      <c r="G2757">
        <v>99</v>
      </c>
      <c r="H2757">
        <v>73</v>
      </c>
      <c r="I2757">
        <v>115</v>
      </c>
      <c r="J2757">
        <v>80</v>
      </c>
      <c r="K2757">
        <v>88</v>
      </c>
      <c r="L2757" t="s">
        <v>48</v>
      </c>
      <c r="M2757" t="s">
        <v>3710</v>
      </c>
      <c r="N2757" t="s">
        <v>4056</v>
      </c>
      <c r="O2757" t="s">
        <v>1198</v>
      </c>
      <c r="P2757" t="b">
        <v>0</v>
      </c>
    </row>
    <row r="2758" spans="1:16" x14ac:dyDescent="0.25">
      <c r="A2758">
        <v>32917</v>
      </c>
      <c r="B2758">
        <v>370331</v>
      </c>
      <c r="C2758">
        <v>78</v>
      </c>
      <c r="D2758" t="s">
        <v>21</v>
      </c>
      <c r="E2758">
        <f t="shared" si="43"/>
        <v>33</v>
      </c>
      <c r="F2758">
        <v>158</v>
      </c>
      <c r="G2758">
        <v>83</v>
      </c>
      <c r="H2758">
        <v>94</v>
      </c>
      <c r="I2758">
        <v>140</v>
      </c>
      <c r="J2758">
        <v>80</v>
      </c>
      <c r="K2758">
        <v>98</v>
      </c>
      <c r="L2758" t="s">
        <v>258</v>
      </c>
      <c r="M2758" t="s">
        <v>29</v>
      </c>
      <c r="N2758" t="s">
        <v>1877</v>
      </c>
      <c r="O2758" t="s">
        <v>1198</v>
      </c>
      <c r="P2758" t="b">
        <v>0</v>
      </c>
    </row>
    <row r="2759" spans="1:16" x14ac:dyDescent="0.25">
      <c r="A2759">
        <v>21802</v>
      </c>
      <c r="B2759">
        <v>370338</v>
      </c>
      <c r="C2759">
        <v>37</v>
      </c>
      <c r="D2759" t="s">
        <v>16</v>
      </c>
      <c r="E2759">
        <f t="shared" si="43"/>
        <v>25</v>
      </c>
      <c r="F2759">
        <v>180</v>
      </c>
      <c r="G2759">
        <v>80</v>
      </c>
      <c r="H2759">
        <v>80</v>
      </c>
      <c r="I2759">
        <v>120</v>
      </c>
      <c r="J2759">
        <v>80</v>
      </c>
      <c r="K2759">
        <v>89</v>
      </c>
      <c r="L2759" t="s">
        <v>312</v>
      </c>
      <c r="M2759" t="s">
        <v>98</v>
      </c>
      <c r="N2759" t="s">
        <v>1662</v>
      </c>
      <c r="O2759" t="s">
        <v>1198</v>
      </c>
      <c r="P2759" t="b">
        <v>0</v>
      </c>
    </row>
    <row r="2760" spans="1:16" x14ac:dyDescent="0.25">
      <c r="A2760">
        <v>143423</v>
      </c>
      <c r="B2760">
        <v>370340</v>
      </c>
      <c r="C2760">
        <v>77</v>
      </c>
      <c r="D2760" t="s">
        <v>21</v>
      </c>
      <c r="E2760">
        <f t="shared" si="43"/>
        <v>31</v>
      </c>
      <c r="F2760">
        <v>155</v>
      </c>
      <c r="G2760">
        <v>75</v>
      </c>
      <c r="H2760">
        <v>85</v>
      </c>
      <c r="I2760">
        <v>140</v>
      </c>
      <c r="J2760">
        <v>80</v>
      </c>
      <c r="K2760">
        <v>97</v>
      </c>
      <c r="L2760" t="s">
        <v>91</v>
      </c>
      <c r="M2760" t="s">
        <v>29</v>
      </c>
      <c r="N2760" t="s">
        <v>4222</v>
      </c>
      <c r="O2760" t="s">
        <v>1198</v>
      </c>
      <c r="P2760" t="b">
        <v>0</v>
      </c>
    </row>
    <row r="2761" spans="1:16" x14ac:dyDescent="0.25">
      <c r="A2761">
        <v>95152</v>
      </c>
      <c r="B2761">
        <v>370344</v>
      </c>
      <c r="C2761">
        <v>86</v>
      </c>
      <c r="D2761" t="s">
        <v>21</v>
      </c>
      <c r="E2761">
        <f t="shared" si="43"/>
        <v>27</v>
      </c>
      <c r="F2761">
        <v>160</v>
      </c>
      <c r="G2761">
        <v>70</v>
      </c>
      <c r="H2761">
        <v>75</v>
      </c>
      <c r="I2761">
        <v>125</v>
      </c>
      <c r="J2761">
        <v>70</v>
      </c>
      <c r="K2761">
        <v>88</v>
      </c>
      <c r="L2761" t="s">
        <v>432</v>
      </c>
      <c r="M2761" t="s">
        <v>461</v>
      </c>
      <c r="N2761" t="s">
        <v>3205</v>
      </c>
      <c r="O2761" t="s">
        <v>1198</v>
      </c>
      <c r="P2761" t="b">
        <v>0</v>
      </c>
    </row>
    <row r="2762" spans="1:16" x14ac:dyDescent="0.25">
      <c r="A2762">
        <v>149428</v>
      </c>
      <c r="B2762">
        <v>370350</v>
      </c>
      <c r="C2762">
        <v>55</v>
      </c>
      <c r="D2762" t="s">
        <v>16</v>
      </c>
      <c r="E2762">
        <f t="shared" si="43"/>
        <v>26</v>
      </c>
      <c r="F2762">
        <v>170</v>
      </c>
      <c r="G2762">
        <v>75</v>
      </c>
      <c r="H2762">
        <v>87</v>
      </c>
      <c r="I2762">
        <v>140</v>
      </c>
      <c r="J2762">
        <v>90</v>
      </c>
      <c r="K2762">
        <v>97</v>
      </c>
      <c r="L2762" t="s">
        <v>91</v>
      </c>
      <c r="M2762" t="s">
        <v>29</v>
      </c>
      <c r="N2762" t="s">
        <v>90</v>
      </c>
      <c r="O2762" t="s">
        <v>1198</v>
      </c>
      <c r="P2762" t="b">
        <v>0</v>
      </c>
    </row>
    <row r="2763" spans="1:16" x14ac:dyDescent="0.25">
      <c r="A2763">
        <v>150321</v>
      </c>
      <c r="B2763">
        <v>370354</v>
      </c>
      <c r="C2763">
        <v>71</v>
      </c>
      <c r="D2763" t="s">
        <v>21</v>
      </c>
      <c r="E2763">
        <f t="shared" si="43"/>
        <v>25</v>
      </c>
      <c r="F2763">
        <v>155</v>
      </c>
      <c r="G2763">
        <v>60</v>
      </c>
      <c r="H2763">
        <v>97</v>
      </c>
      <c r="I2763">
        <v>140</v>
      </c>
      <c r="J2763">
        <v>90</v>
      </c>
      <c r="K2763">
        <v>85</v>
      </c>
      <c r="L2763" t="s">
        <v>168</v>
      </c>
      <c r="M2763" t="s">
        <v>68</v>
      </c>
      <c r="N2763" t="s">
        <v>5319</v>
      </c>
      <c r="O2763" t="s">
        <v>1198</v>
      </c>
      <c r="P2763" t="b">
        <v>1</v>
      </c>
    </row>
    <row r="2764" spans="1:16" x14ac:dyDescent="0.25">
      <c r="A2764">
        <v>32789</v>
      </c>
      <c r="B2764">
        <v>370355</v>
      </c>
      <c r="C2764">
        <v>89</v>
      </c>
      <c r="D2764" t="s">
        <v>16</v>
      </c>
      <c r="E2764">
        <f t="shared" si="43"/>
        <v>26</v>
      </c>
      <c r="F2764">
        <v>176</v>
      </c>
      <c r="G2764">
        <v>80</v>
      </c>
      <c r="H2764">
        <v>80</v>
      </c>
      <c r="I2764">
        <v>140</v>
      </c>
      <c r="J2764">
        <v>90</v>
      </c>
      <c r="K2764">
        <v>97</v>
      </c>
      <c r="L2764" t="s">
        <v>90</v>
      </c>
      <c r="M2764" t="s">
        <v>1872</v>
      </c>
      <c r="N2764" t="s">
        <v>1873</v>
      </c>
      <c r="O2764" t="s">
        <v>1198</v>
      </c>
      <c r="P2764" t="b">
        <v>0</v>
      </c>
    </row>
    <row r="2765" spans="1:16" x14ac:dyDescent="0.25">
      <c r="A2765">
        <v>150329</v>
      </c>
      <c r="B2765">
        <v>370357</v>
      </c>
      <c r="C2765">
        <v>42</v>
      </c>
      <c r="D2765" t="s">
        <v>16</v>
      </c>
      <c r="E2765">
        <f t="shared" si="43"/>
        <v>22</v>
      </c>
      <c r="F2765">
        <v>166</v>
      </c>
      <c r="G2765">
        <v>62</v>
      </c>
      <c r="H2765">
        <v>75</v>
      </c>
      <c r="I2765">
        <v>130</v>
      </c>
      <c r="J2765">
        <v>80</v>
      </c>
      <c r="K2765">
        <v>97</v>
      </c>
      <c r="L2765" t="s">
        <v>91</v>
      </c>
      <c r="M2765" t="s">
        <v>29</v>
      </c>
      <c r="N2765" t="s">
        <v>4372</v>
      </c>
      <c r="O2765" t="s">
        <v>1198</v>
      </c>
      <c r="P2765" t="b">
        <v>0</v>
      </c>
    </row>
    <row r="2766" spans="1:16" x14ac:dyDescent="0.25">
      <c r="A2766">
        <v>12630</v>
      </c>
      <c r="B2766">
        <v>370358</v>
      </c>
      <c r="C2766">
        <v>64</v>
      </c>
      <c r="D2766" t="s">
        <v>16</v>
      </c>
      <c r="E2766">
        <f t="shared" si="43"/>
        <v>34</v>
      </c>
      <c r="F2766">
        <v>180</v>
      </c>
      <c r="G2766">
        <v>110</v>
      </c>
      <c r="H2766">
        <v>79</v>
      </c>
      <c r="I2766">
        <v>160</v>
      </c>
      <c r="J2766">
        <v>80</v>
      </c>
      <c r="K2766">
        <v>98</v>
      </c>
      <c r="L2766" t="s">
        <v>91</v>
      </c>
      <c r="M2766" t="s">
        <v>1498</v>
      </c>
      <c r="N2766" t="s">
        <v>1499</v>
      </c>
      <c r="O2766" t="s">
        <v>1198</v>
      </c>
      <c r="P2766" t="b">
        <v>0</v>
      </c>
    </row>
    <row r="2767" spans="1:16" x14ac:dyDescent="0.25">
      <c r="A2767">
        <v>150330</v>
      </c>
      <c r="B2767">
        <v>370359</v>
      </c>
      <c r="C2767">
        <v>63</v>
      </c>
      <c r="D2767" t="s">
        <v>16</v>
      </c>
      <c r="E2767">
        <f t="shared" si="43"/>
        <v>28</v>
      </c>
      <c r="F2767">
        <v>192</v>
      </c>
      <c r="G2767">
        <v>105</v>
      </c>
      <c r="H2767">
        <v>78</v>
      </c>
      <c r="I2767">
        <v>150</v>
      </c>
      <c r="J2767">
        <v>80</v>
      </c>
      <c r="K2767">
        <v>95</v>
      </c>
      <c r="L2767" t="s">
        <v>91</v>
      </c>
      <c r="M2767" t="s">
        <v>1283</v>
      </c>
      <c r="N2767" t="s">
        <v>5322</v>
      </c>
      <c r="O2767" t="s">
        <v>1198</v>
      </c>
      <c r="P2767" t="b">
        <v>0</v>
      </c>
    </row>
    <row r="2768" spans="1:16" x14ac:dyDescent="0.25">
      <c r="A2768">
        <v>150302</v>
      </c>
      <c r="B2768">
        <v>370360</v>
      </c>
      <c r="C2768">
        <v>73</v>
      </c>
      <c r="D2768" t="s">
        <v>21</v>
      </c>
      <c r="E2768">
        <f t="shared" si="43"/>
        <v>38</v>
      </c>
      <c r="F2768">
        <v>165</v>
      </c>
      <c r="G2768">
        <v>103</v>
      </c>
      <c r="H2768">
        <v>80</v>
      </c>
      <c r="I2768">
        <v>130</v>
      </c>
      <c r="J2768">
        <v>75</v>
      </c>
      <c r="K2768">
        <v>95</v>
      </c>
      <c r="L2768" t="s">
        <v>91</v>
      </c>
      <c r="M2768" t="s">
        <v>29</v>
      </c>
      <c r="N2768" t="s">
        <v>5310</v>
      </c>
      <c r="O2768" t="s">
        <v>1198</v>
      </c>
      <c r="P2768" t="b">
        <v>1</v>
      </c>
    </row>
    <row r="2769" spans="1:16" x14ac:dyDescent="0.25">
      <c r="A2769">
        <v>64923</v>
      </c>
      <c r="B2769">
        <v>370361</v>
      </c>
      <c r="C2769">
        <v>75</v>
      </c>
      <c r="D2769" t="s">
        <v>16</v>
      </c>
      <c r="E2769">
        <f t="shared" si="43"/>
        <v>25</v>
      </c>
      <c r="F2769">
        <v>180</v>
      </c>
      <c r="G2769">
        <v>80</v>
      </c>
      <c r="H2769">
        <v>130</v>
      </c>
      <c r="I2769">
        <v>120</v>
      </c>
      <c r="J2769">
        <v>80</v>
      </c>
      <c r="K2769">
        <v>88</v>
      </c>
      <c r="L2769" t="s">
        <v>1115</v>
      </c>
      <c r="M2769" t="s">
        <v>645</v>
      </c>
      <c r="N2769" t="s">
        <v>2642</v>
      </c>
      <c r="O2769" t="s">
        <v>1198</v>
      </c>
      <c r="P2769" t="b">
        <v>0</v>
      </c>
    </row>
    <row r="2770" spans="1:16" x14ac:dyDescent="0.25">
      <c r="A2770">
        <v>140860</v>
      </c>
      <c r="B2770">
        <v>370362</v>
      </c>
      <c r="C2770">
        <v>64</v>
      </c>
      <c r="D2770" t="s">
        <v>21</v>
      </c>
      <c r="E2770">
        <f t="shared" si="43"/>
        <v>31</v>
      </c>
      <c r="F2770">
        <v>165</v>
      </c>
      <c r="G2770">
        <v>85</v>
      </c>
      <c r="H2770">
        <v>59</v>
      </c>
      <c r="I2770">
        <v>190</v>
      </c>
      <c r="J2770">
        <v>90</v>
      </c>
      <c r="K2770">
        <v>97</v>
      </c>
      <c r="L2770" t="s">
        <v>90</v>
      </c>
      <c r="M2770" t="s">
        <v>29</v>
      </c>
      <c r="N2770" t="s">
        <v>4116</v>
      </c>
      <c r="O2770" t="s">
        <v>1198</v>
      </c>
      <c r="P2770" t="b">
        <v>0</v>
      </c>
    </row>
    <row r="2771" spans="1:16" x14ac:dyDescent="0.25">
      <c r="A2771">
        <v>139948</v>
      </c>
      <c r="B2771">
        <v>370363</v>
      </c>
      <c r="C2771">
        <v>77</v>
      </c>
      <c r="D2771" t="s">
        <v>21</v>
      </c>
      <c r="E2771">
        <f t="shared" si="43"/>
        <v>33</v>
      </c>
      <c r="F2771">
        <v>163</v>
      </c>
      <c r="G2771">
        <v>89</v>
      </c>
      <c r="H2771">
        <v>80</v>
      </c>
      <c r="I2771">
        <v>160</v>
      </c>
      <c r="J2771">
        <v>90</v>
      </c>
      <c r="K2771">
        <v>88</v>
      </c>
      <c r="L2771" t="s">
        <v>33</v>
      </c>
      <c r="M2771" t="s">
        <v>70</v>
      </c>
      <c r="N2771" t="s">
        <v>71</v>
      </c>
      <c r="O2771" t="s">
        <v>20</v>
      </c>
      <c r="P2771" t="b">
        <v>1</v>
      </c>
    </row>
    <row r="2772" spans="1:16" x14ac:dyDescent="0.25">
      <c r="A2772">
        <v>150158</v>
      </c>
      <c r="B2772">
        <v>370364</v>
      </c>
      <c r="C2772">
        <v>64</v>
      </c>
      <c r="D2772" t="s">
        <v>16</v>
      </c>
      <c r="E2772">
        <f t="shared" si="43"/>
        <v>35</v>
      </c>
      <c r="F2772">
        <v>196</v>
      </c>
      <c r="G2772">
        <v>136</v>
      </c>
      <c r="H2772">
        <v>67</v>
      </c>
      <c r="I2772">
        <v>160</v>
      </c>
      <c r="J2772">
        <v>90</v>
      </c>
      <c r="K2772">
        <v>97</v>
      </c>
      <c r="L2772" t="s">
        <v>91</v>
      </c>
      <c r="M2772" t="s">
        <v>29</v>
      </c>
      <c r="N2772" t="s">
        <v>5285</v>
      </c>
      <c r="O2772" t="s">
        <v>1198</v>
      </c>
      <c r="P2772" t="b">
        <v>0</v>
      </c>
    </row>
    <row r="2773" spans="1:16" x14ac:dyDescent="0.25">
      <c r="A2773">
        <v>144697</v>
      </c>
      <c r="B2773">
        <v>370365</v>
      </c>
      <c r="C2773">
        <v>65</v>
      </c>
      <c r="D2773" t="s">
        <v>16</v>
      </c>
      <c r="E2773">
        <f t="shared" si="43"/>
        <v>29</v>
      </c>
      <c r="F2773">
        <v>167</v>
      </c>
      <c r="G2773">
        <v>80</v>
      </c>
      <c r="H2773">
        <v>60</v>
      </c>
      <c r="I2773">
        <v>140</v>
      </c>
      <c r="J2773">
        <v>80</v>
      </c>
      <c r="K2773">
        <v>97</v>
      </c>
      <c r="L2773" t="s">
        <v>91</v>
      </c>
      <c r="M2773" t="s">
        <v>98</v>
      </c>
      <c r="N2773" t="s">
        <v>4287</v>
      </c>
      <c r="O2773" t="s">
        <v>1198</v>
      </c>
      <c r="P2773" t="b">
        <v>0</v>
      </c>
    </row>
    <row r="2774" spans="1:16" x14ac:dyDescent="0.25">
      <c r="A2774">
        <v>20062</v>
      </c>
      <c r="B2774">
        <v>370403</v>
      </c>
      <c r="C2774">
        <v>54</v>
      </c>
      <c r="D2774" t="s">
        <v>16</v>
      </c>
      <c r="E2774">
        <f t="shared" si="43"/>
        <v>33</v>
      </c>
      <c r="F2774">
        <v>197</v>
      </c>
      <c r="G2774">
        <v>127</v>
      </c>
      <c r="H2774">
        <v>79</v>
      </c>
      <c r="I2774">
        <v>160</v>
      </c>
      <c r="J2774">
        <v>90</v>
      </c>
      <c r="K2774">
        <v>98</v>
      </c>
      <c r="L2774" t="s">
        <v>91</v>
      </c>
      <c r="M2774" t="s">
        <v>29</v>
      </c>
      <c r="N2774" t="s">
        <v>1634</v>
      </c>
      <c r="O2774" t="s">
        <v>1198</v>
      </c>
      <c r="P2774" t="b">
        <v>0</v>
      </c>
    </row>
    <row r="2775" spans="1:16" x14ac:dyDescent="0.25">
      <c r="A2775">
        <v>150207</v>
      </c>
      <c r="B2775">
        <v>370405</v>
      </c>
      <c r="C2775">
        <v>46</v>
      </c>
      <c r="D2775" t="s">
        <v>16</v>
      </c>
      <c r="E2775">
        <f t="shared" si="43"/>
        <v>28</v>
      </c>
      <c r="F2775">
        <v>172</v>
      </c>
      <c r="G2775">
        <v>83</v>
      </c>
      <c r="H2775">
        <v>72</v>
      </c>
      <c r="I2775">
        <v>130</v>
      </c>
      <c r="J2775">
        <v>60</v>
      </c>
      <c r="K2775">
        <v>95</v>
      </c>
      <c r="L2775" t="s">
        <v>25</v>
      </c>
      <c r="M2775" t="s">
        <v>29</v>
      </c>
      <c r="N2775" t="s">
        <v>5297</v>
      </c>
      <c r="O2775" t="s">
        <v>1198</v>
      </c>
      <c r="P2775" t="b">
        <v>0</v>
      </c>
    </row>
    <row r="2776" spans="1:16" x14ac:dyDescent="0.25">
      <c r="A2776">
        <v>149625</v>
      </c>
      <c r="B2776">
        <v>370408</v>
      </c>
      <c r="C2776">
        <v>69</v>
      </c>
      <c r="D2776" t="s">
        <v>21</v>
      </c>
      <c r="E2776">
        <f t="shared" si="43"/>
        <v>28</v>
      </c>
      <c r="F2776">
        <v>156</v>
      </c>
      <c r="G2776">
        <v>69</v>
      </c>
      <c r="H2776">
        <v>75</v>
      </c>
      <c r="I2776">
        <v>160</v>
      </c>
      <c r="J2776">
        <v>100</v>
      </c>
      <c r="K2776">
        <v>97</v>
      </c>
      <c r="L2776" t="s">
        <v>25</v>
      </c>
      <c r="M2776" t="s">
        <v>1214</v>
      </c>
      <c r="N2776" t="s">
        <v>5165</v>
      </c>
      <c r="O2776" t="s">
        <v>1198</v>
      </c>
      <c r="P2776" t="b">
        <v>0</v>
      </c>
    </row>
    <row r="2777" spans="1:16" x14ac:dyDescent="0.25">
      <c r="A2777">
        <v>150340</v>
      </c>
      <c r="B2777">
        <v>370416</v>
      </c>
      <c r="C2777">
        <v>60</v>
      </c>
      <c r="D2777" t="s">
        <v>16</v>
      </c>
      <c r="E2777">
        <f t="shared" si="43"/>
        <v>31</v>
      </c>
      <c r="F2777">
        <v>178</v>
      </c>
      <c r="G2777">
        <v>98</v>
      </c>
      <c r="H2777">
        <v>68</v>
      </c>
      <c r="I2777">
        <v>170</v>
      </c>
      <c r="J2777">
        <v>100</v>
      </c>
      <c r="K2777">
        <v>97</v>
      </c>
      <c r="L2777" t="s">
        <v>91</v>
      </c>
      <c r="M2777" t="s">
        <v>29</v>
      </c>
      <c r="N2777" t="s">
        <v>2479</v>
      </c>
      <c r="O2777" t="s">
        <v>1198</v>
      </c>
      <c r="P2777" t="b">
        <v>0</v>
      </c>
    </row>
    <row r="2778" spans="1:16" x14ac:dyDescent="0.25">
      <c r="A2778">
        <v>150175</v>
      </c>
      <c r="B2778">
        <v>370418</v>
      </c>
      <c r="C2778">
        <v>60</v>
      </c>
      <c r="D2778" t="s">
        <v>16</v>
      </c>
      <c r="E2778">
        <f t="shared" si="43"/>
        <v>32</v>
      </c>
      <c r="F2778">
        <v>170</v>
      </c>
      <c r="G2778">
        <v>93</v>
      </c>
      <c r="H2778">
        <v>88</v>
      </c>
      <c r="I2778">
        <v>140</v>
      </c>
      <c r="J2778">
        <v>90</v>
      </c>
      <c r="K2778">
        <v>98</v>
      </c>
      <c r="L2778" t="s">
        <v>91</v>
      </c>
      <c r="M2778" t="s">
        <v>29</v>
      </c>
      <c r="N2778" t="s">
        <v>5291</v>
      </c>
      <c r="O2778" t="s">
        <v>1198</v>
      </c>
      <c r="P2778" t="b">
        <v>0</v>
      </c>
    </row>
    <row r="2779" spans="1:16" x14ac:dyDescent="0.25">
      <c r="A2779">
        <v>141396</v>
      </c>
      <c r="B2779">
        <v>370421</v>
      </c>
      <c r="C2779">
        <v>81</v>
      </c>
      <c r="D2779" t="s">
        <v>16</v>
      </c>
      <c r="E2779">
        <f t="shared" si="43"/>
        <v>31</v>
      </c>
      <c r="F2779">
        <v>180</v>
      </c>
      <c r="G2779">
        <v>100</v>
      </c>
      <c r="H2779">
        <v>56</v>
      </c>
      <c r="I2779">
        <v>160</v>
      </c>
      <c r="J2779">
        <v>90</v>
      </c>
      <c r="K2779">
        <v>97</v>
      </c>
      <c r="L2779" t="s">
        <v>91</v>
      </c>
      <c r="M2779" t="s">
        <v>2014</v>
      </c>
      <c r="N2779" t="s">
        <v>4131</v>
      </c>
      <c r="O2779" t="s">
        <v>1198</v>
      </c>
      <c r="P2779" t="b">
        <v>0</v>
      </c>
    </row>
    <row r="2780" spans="1:16" x14ac:dyDescent="0.25">
      <c r="A2780">
        <v>150344</v>
      </c>
      <c r="B2780">
        <v>370434</v>
      </c>
      <c r="C2780">
        <v>61</v>
      </c>
      <c r="D2780" t="s">
        <v>16</v>
      </c>
      <c r="E2780">
        <f t="shared" si="43"/>
        <v>27</v>
      </c>
      <c r="F2780">
        <v>186</v>
      </c>
      <c r="G2780">
        <v>94</v>
      </c>
      <c r="H2780">
        <v>66</v>
      </c>
      <c r="I2780">
        <v>110</v>
      </c>
      <c r="J2780">
        <v>60</v>
      </c>
      <c r="K2780">
        <v>96</v>
      </c>
      <c r="L2780" t="s">
        <v>91</v>
      </c>
      <c r="M2780" t="s">
        <v>29</v>
      </c>
      <c r="N2780" t="s">
        <v>5323</v>
      </c>
      <c r="O2780" t="s">
        <v>1198</v>
      </c>
      <c r="P2780" t="b">
        <v>0</v>
      </c>
    </row>
    <row r="2781" spans="1:16" x14ac:dyDescent="0.25">
      <c r="A2781">
        <v>136085</v>
      </c>
      <c r="B2781">
        <v>370438</v>
      </c>
      <c r="C2781">
        <v>48</v>
      </c>
      <c r="D2781" t="s">
        <v>16</v>
      </c>
      <c r="E2781">
        <f t="shared" si="43"/>
        <v>29</v>
      </c>
      <c r="F2781">
        <v>180</v>
      </c>
      <c r="G2781">
        <v>93</v>
      </c>
      <c r="H2781">
        <v>70</v>
      </c>
      <c r="I2781">
        <v>150</v>
      </c>
      <c r="J2781">
        <v>90</v>
      </c>
      <c r="K2781">
        <v>97</v>
      </c>
      <c r="L2781" t="s">
        <v>91</v>
      </c>
      <c r="M2781" t="s">
        <v>171</v>
      </c>
      <c r="N2781" t="s">
        <v>3970</v>
      </c>
      <c r="O2781" t="s">
        <v>1198</v>
      </c>
      <c r="P2781" t="b">
        <v>0</v>
      </c>
    </row>
    <row r="2782" spans="1:16" x14ac:dyDescent="0.25">
      <c r="A2782">
        <v>135263</v>
      </c>
      <c r="B2782">
        <v>370446</v>
      </c>
      <c r="C2782">
        <v>76</v>
      </c>
      <c r="D2782" t="s">
        <v>16</v>
      </c>
      <c r="E2782">
        <f t="shared" si="43"/>
        <v>30</v>
      </c>
      <c r="F2782">
        <v>168</v>
      </c>
      <c r="G2782">
        <v>86</v>
      </c>
      <c r="H2782">
        <v>62</v>
      </c>
      <c r="I2782">
        <v>150</v>
      </c>
      <c r="J2782">
        <v>60</v>
      </c>
      <c r="K2782">
        <v>98</v>
      </c>
      <c r="L2782" t="s">
        <v>87</v>
      </c>
      <c r="M2782" t="s">
        <v>3947</v>
      </c>
      <c r="N2782" t="s">
        <v>3948</v>
      </c>
      <c r="O2782" t="s">
        <v>1198</v>
      </c>
      <c r="P2782" t="b">
        <v>0</v>
      </c>
    </row>
    <row r="2783" spans="1:16" x14ac:dyDescent="0.25">
      <c r="A2783">
        <v>87059</v>
      </c>
      <c r="B2783">
        <v>370451</v>
      </c>
      <c r="C2783">
        <v>74</v>
      </c>
      <c r="D2783" t="s">
        <v>16</v>
      </c>
      <c r="E2783">
        <f t="shared" si="43"/>
        <v>28</v>
      </c>
      <c r="F2783">
        <v>163</v>
      </c>
      <c r="G2783">
        <v>75</v>
      </c>
      <c r="H2783">
        <v>87</v>
      </c>
      <c r="I2783">
        <v>100</v>
      </c>
      <c r="J2783">
        <v>60</v>
      </c>
      <c r="K2783">
        <v>98</v>
      </c>
      <c r="L2783" t="s">
        <v>40</v>
      </c>
      <c r="M2783" t="s">
        <v>211</v>
      </c>
      <c r="N2783" t="s">
        <v>3023</v>
      </c>
      <c r="O2783" t="s">
        <v>1198</v>
      </c>
      <c r="P2783" t="b">
        <v>0</v>
      </c>
    </row>
    <row r="2784" spans="1:16" x14ac:dyDescent="0.25">
      <c r="A2784">
        <v>59869</v>
      </c>
      <c r="B2784">
        <v>370453</v>
      </c>
      <c r="C2784">
        <v>72</v>
      </c>
      <c r="D2784" t="s">
        <v>16</v>
      </c>
      <c r="E2784">
        <f t="shared" si="43"/>
        <v>32</v>
      </c>
      <c r="F2784">
        <v>182</v>
      </c>
      <c r="G2784">
        <v>105</v>
      </c>
      <c r="H2784">
        <v>68</v>
      </c>
      <c r="I2784">
        <v>140</v>
      </c>
      <c r="J2784">
        <v>80</v>
      </c>
      <c r="K2784">
        <v>88</v>
      </c>
      <c r="L2784" t="s">
        <v>84</v>
      </c>
      <c r="M2784" t="s">
        <v>408</v>
      </c>
      <c r="N2784" t="s">
        <v>2529</v>
      </c>
      <c r="O2784" t="s">
        <v>1198</v>
      </c>
      <c r="P2784" t="b">
        <v>0</v>
      </c>
    </row>
    <row r="2785" spans="1:16" x14ac:dyDescent="0.25">
      <c r="A2785">
        <v>150350</v>
      </c>
      <c r="B2785">
        <v>370455</v>
      </c>
      <c r="C2785">
        <v>67</v>
      </c>
      <c r="D2785" t="s">
        <v>21</v>
      </c>
      <c r="E2785">
        <f t="shared" si="43"/>
        <v>29</v>
      </c>
      <c r="F2785">
        <v>165</v>
      </c>
      <c r="G2785">
        <v>80</v>
      </c>
      <c r="H2785">
        <v>64</v>
      </c>
      <c r="I2785">
        <v>160</v>
      </c>
      <c r="J2785">
        <v>90</v>
      </c>
      <c r="K2785">
        <v>97</v>
      </c>
      <c r="L2785" t="s">
        <v>91</v>
      </c>
      <c r="M2785" t="s">
        <v>98</v>
      </c>
      <c r="N2785" t="s">
        <v>5324</v>
      </c>
      <c r="O2785" t="s">
        <v>1198</v>
      </c>
      <c r="P2785" t="b">
        <v>1</v>
      </c>
    </row>
    <row r="2786" spans="1:16" x14ac:dyDescent="0.25">
      <c r="A2786">
        <v>60085</v>
      </c>
      <c r="B2786">
        <v>370469</v>
      </c>
      <c r="C2786">
        <v>66</v>
      </c>
      <c r="D2786" t="s">
        <v>16</v>
      </c>
      <c r="E2786">
        <f t="shared" si="43"/>
        <v>30</v>
      </c>
      <c r="F2786">
        <v>167</v>
      </c>
      <c r="G2786">
        <v>85</v>
      </c>
      <c r="H2786">
        <v>44</v>
      </c>
      <c r="I2786">
        <v>140</v>
      </c>
      <c r="J2786">
        <v>70</v>
      </c>
      <c r="K2786">
        <v>97</v>
      </c>
      <c r="L2786" t="s">
        <v>91</v>
      </c>
      <c r="M2786" t="s">
        <v>29</v>
      </c>
      <c r="N2786" t="s">
        <v>1312</v>
      </c>
      <c r="O2786" t="s">
        <v>1198</v>
      </c>
      <c r="P2786" t="b">
        <v>0</v>
      </c>
    </row>
    <row r="2787" spans="1:16" x14ac:dyDescent="0.25">
      <c r="A2787">
        <v>104735</v>
      </c>
      <c r="B2787">
        <v>370471</v>
      </c>
      <c r="C2787">
        <v>85</v>
      </c>
      <c r="D2787" t="s">
        <v>21</v>
      </c>
      <c r="E2787">
        <f t="shared" si="43"/>
        <v>25</v>
      </c>
      <c r="F2787">
        <v>164</v>
      </c>
      <c r="G2787">
        <v>68</v>
      </c>
      <c r="H2787">
        <v>65</v>
      </c>
      <c r="I2787">
        <v>180</v>
      </c>
      <c r="J2787">
        <v>70</v>
      </c>
      <c r="K2787">
        <v>95</v>
      </c>
      <c r="L2787" t="s">
        <v>22</v>
      </c>
      <c r="M2787" t="s">
        <v>150</v>
      </c>
      <c r="N2787" t="s">
        <v>3368</v>
      </c>
      <c r="O2787" t="s">
        <v>1198</v>
      </c>
      <c r="P2787" t="b">
        <v>1</v>
      </c>
    </row>
    <row r="2788" spans="1:16" x14ac:dyDescent="0.25">
      <c r="A2788">
        <v>61373</v>
      </c>
      <c r="B2788">
        <v>370474</v>
      </c>
      <c r="C2788">
        <v>86</v>
      </c>
      <c r="D2788" t="s">
        <v>16</v>
      </c>
      <c r="E2788">
        <f t="shared" si="43"/>
        <v>37</v>
      </c>
      <c r="F2788">
        <v>164</v>
      </c>
      <c r="G2788">
        <v>100</v>
      </c>
      <c r="H2788">
        <v>82</v>
      </c>
      <c r="I2788">
        <v>120</v>
      </c>
      <c r="J2788">
        <v>70</v>
      </c>
      <c r="K2788">
        <v>98</v>
      </c>
      <c r="L2788" t="s">
        <v>1448</v>
      </c>
      <c r="M2788" t="s">
        <v>98</v>
      </c>
      <c r="N2788" t="s">
        <v>2573</v>
      </c>
      <c r="O2788" t="s">
        <v>1198</v>
      </c>
      <c r="P2788" t="b">
        <v>0</v>
      </c>
    </row>
    <row r="2789" spans="1:16" x14ac:dyDescent="0.25">
      <c r="A2789">
        <v>150352</v>
      </c>
      <c r="B2789">
        <v>370475</v>
      </c>
      <c r="C2789">
        <v>74</v>
      </c>
      <c r="D2789" t="s">
        <v>16</v>
      </c>
      <c r="E2789">
        <f t="shared" si="43"/>
        <v>33</v>
      </c>
      <c r="F2789">
        <v>174</v>
      </c>
      <c r="G2789">
        <v>100</v>
      </c>
      <c r="H2789">
        <v>74</v>
      </c>
      <c r="I2789">
        <v>150</v>
      </c>
      <c r="J2789">
        <v>80</v>
      </c>
      <c r="K2789">
        <v>88</v>
      </c>
      <c r="L2789" t="s">
        <v>25</v>
      </c>
      <c r="M2789" t="s">
        <v>5325</v>
      </c>
      <c r="N2789" t="s">
        <v>5326</v>
      </c>
      <c r="O2789" t="s">
        <v>1198</v>
      </c>
      <c r="P2789" t="b">
        <v>1</v>
      </c>
    </row>
    <row r="2790" spans="1:16" x14ac:dyDescent="0.25">
      <c r="A2790">
        <v>129793</v>
      </c>
      <c r="B2790">
        <v>370487</v>
      </c>
      <c r="C2790">
        <v>85</v>
      </c>
      <c r="D2790" t="s">
        <v>21</v>
      </c>
      <c r="E2790">
        <f t="shared" si="43"/>
        <v>19</v>
      </c>
      <c r="F2790">
        <v>157</v>
      </c>
      <c r="G2790">
        <v>47</v>
      </c>
      <c r="H2790">
        <v>97</v>
      </c>
      <c r="I2790">
        <v>110</v>
      </c>
      <c r="J2790">
        <v>90</v>
      </c>
      <c r="K2790">
        <v>88</v>
      </c>
      <c r="L2790" t="s">
        <v>149</v>
      </c>
      <c r="M2790" t="s">
        <v>839</v>
      </c>
      <c r="N2790" t="s">
        <v>840</v>
      </c>
      <c r="O2790" t="s">
        <v>400</v>
      </c>
      <c r="P2790" t="b">
        <v>1</v>
      </c>
    </row>
    <row r="2791" spans="1:16" x14ac:dyDescent="0.25">
      <c r="A2791">
        <v>142618</v>
      </c>
      <c r="B2791">
        <v>370489</v>
      </c>
      <c r="C2791">
        <v>76</v>
      </c>
      <c r="D2791" t="s">
        <v>21</v>
      </c>
      <c r="E2791">
        <f t="shared" si="43"/>
        <v>29</v>
      </c>
      <c r="F2791">
        <v>165</v>
      </c>
      <c r="G2791">
        <v>80</v>
      </c>
      <c r="H2791">
        <v>71</v>
      </c>
      <c r="I2791">
        <v>80</v>
      </c>
      <c r="J2791">
        <v>60</v>
      </c>
      <c r="K2791">
        <v>86</v>
      </c>
      <c r="L2791" t="s">
        <v>25</v>
      </c>
      <c r="M2791" t="s">
        <v>175</v>
      </c>
      <c r="N2791" t="s">
        <v>4188</v>
      </c>
      <c r="O2791" t="s">
        <v>1198</v>
      </c>
      <c r="P2791" t="b">
        <v>1</v>
      </c>
    </row>
    <row r="2792" spans="1:16" x14ac:dyDescent="0.25">
      <c r="A2792">
        <v>150341</v>
      </c>
      <c r="B2792">
        <v>370496</v>
      </c>
      <c r="C2792">
        <v>63</v>
      </c>
      <c r="D2792" t="s">
        <v>16</v>
      </c>
      <c r="E2792">
        <f t="shared" si="43"/>
        <v>29</v>
      </c>
      <c r="F2792">
        <v>167</v>
      </c>
      <c r="G2792">
        <v>81</v>
      </c>
      <c r="H2792">
        <v>75</v>
      </c>
      <c r="I2792">
        <v>140</v>
      </c>
      <c r="J2792">
        <v>90</v>
      </c>
      <c r="K2792">
        <v>97</v>
      </c>
      <c r="L2792" t="s">
        <v>22</v>
      </c>
      <c r="M2792" t="s">
        <v>29</v>
      </c>
      <c r="N2792" t="s">
        <v>25</v>
      </c>
      <c r="O2792" t="s">
        <v>1198</v>
      </c>
      <c r="P2792" t="b">
        <v>0</v>
      </c>
    </row>
    <row r="2793" spans="1:16" x14ac:dyDescent="0.25">
      <c r="A2793">
        <v>150371</v>
      </c>
      <c r="B2793">
        <v>370498</v>
      </c>
      <c r="C2793">
        <v>58</v>
      </c>
      <c r="D2793" t="s">
        <v>16</v>
      </c>
      <c r="E2793">
        <f t="shared" si="43"/>
        <v>19</v>
      </c>
      <c r="F2793">
        <v>175</v>
      </c>
      <c r="G2793">
        <v>59</v>
      </c>
      <c r="H2793">
        <v>58</v>
      </c>
      <c r="I2793">
        <v>170</v>
      </c>
      <c r="J2793">
        <v>90</v>
      </c>
      <c r="K2793">
        <v>98</v>
      </c>
      <c r="L2793" t="s">
        <v>91</v>
      </c>
      <c r="M2793" t="s">
        <v>29</v>
      </c>
      <c r="N2793" t="s">
        <v>90</v>
      </c>
      <c r="O2793" t="s">
        <v>1198</v>
      </c>
      <c r="P2793" t="b">
        <v>0</v>
      </c>
    </row>
    <row r="2794" spans="1:16" x14ac:dyDescent="0.25">
      <c r="A2794">
        <v>150372</v>
      </c>
      <c r="B2794">
        <v>370502</v>
      </c>
      <c r="C2794">
        <v>39</v>
      </c>
      <c r="D2794" t="s">
        <v>21</v>
      </c>
      <c r="E2794">
        <f t="shared" si="43"/>
        <v>25</v>
      </c>
      <c r="F2794">
        <v>170</v>
      </c>
      <c r="G2794">
        <v>71</v>
      </c>
      <c r="H2794">
        <v>90</v>
      </c>
      <c r="I2794">
        <v>130</v>
      </c>
      <c r="J2794">
        <v>80</v>
      </c>
      <c r="K2794">
        <v>97</v>
      </c>
      <c r="L2794" t="s">
        <v>91</v>
      </c>
      <c r="M2794" t="s">
        <v>29</v>
      </c>
      <c r="N2794" t="s">
        <v>5330</v>
      </c>
      <c r="O2794" t="s">
        <v>1198</v>
      </c>
      <c r="P2794" t="b">
        <v>0</v>
      </c>
    </row>
    <row r="2795" spans="1:16" x14ac:dyDescent="0.25">
      <c r="A2795">
        <v>150323</v>
      </c>
      <c r="B2795">
        <v>370509</v>
      </c>
      <c r="C2795">
        <v>69</v>
      </c>
      <c r="D2795" t="s">
        <v>16</v>
      </c>
      <c r="E2795">
        <f t="shared" si="43"/>
        <v>24</v>
      </c>
      <c r="F2795">
        <v>165</v>
      </c>
      <c r="G2795">
        <v>65</v>
      </c>
      <c r="H2795">
        <v>95</v>
      </c>
      <c r="I2795">
        <v>160</v>
      </c>
      <c r="J2795">
        <v>100</v>
      </c>
      <c r="K2795">
        <v>89</v>
      </c>
      <c r="L2795" t="s">
        <v>84</v>
      </c>
      <c r="M2795" t="s">
        <v>5320</v>
      </c>
      <c r="N2795" t="s">
        <v>5321</v>
      </c>
      <c r="O2795" t="s">
        <v>1198</v>
      </c>
      <c r="P2795" t="b">
        <v>0</v>
      </c>
    </row>
    <row r="2796" spans="1:16" x14ac:dyDescent="0.25">
      <c r="A2796">
        <v>150377</v>
      </c>
      <c r="B2796">
        <v>370510</v>
      </c>
      <c r="C2796">
        <v>73</v>
      </c>
      <c r="D2796" t="s">
        <v>21</v>
      </c>
      <c r="E2796">
        <f t="shared" si="43"/>
        <v>38</v>
      </c>
      <c r="F2796">
        <v>154</v>
      </c>
      <c r="G2796">
        <v>91</v>
      </c>
      <c r="H2796">
        <v>75</v>
      </c>
      <c r="I2796">
        <v>135</v>
      </c>
      <c r="J2796">
        <v>80</v>
      </c>
      <c r="K2796">
        <v>98</v>
      </c>
      <c r="L2796" t="s">
        <v>91</v>
      </c>
      <c r="M2796" t="s">
        <v>1965</v>
      </c>
      <c r="N2796" t="s">
        <v>5331</v>
      </c>
      <c r="O2796" t="s">
        <v>1198</v>
      </c>
      <c r="P2796" t="b">
        <v>1</v>
      </c>
    </row>
    <row r="2797" spans="1:16" x14ac:dyDescent="0.25">
      <c r="A2797">
        <v>91843</v>
      </c>
      <c r="B2797">
        <v>370511</v>
      </c>
      <c r="C2797">
        <v>48</v>
      </c>
      <c r="D2797" t="s">
        <v>16</v>
      </c>
      <c r="E2797">
        <f t="shared" si="43"/>
        <v>42</v>
      </c>
      <c r="F2797">
        <v>182</v>
      </c>
      <c r="G2797">
        <v>138</v>
      </c>
      <c r="H2797">
        <v>80</v>
      </c>
      <c r="I2797">
        <v>135</v>
      </c>
      <c r="J2797">
        <v>80</v>
      </c>
      <c r="K2797">
        <v>98</v>
      </c>
      <c r="L2797" t="s">
        <v>91</v>
      </c>
      <c r="M2797" t="s">
        <v>1200</v>
      </c>
      <c r="N2797" t="s">
        <v>3130</v>
      </c>
      <c r="O2797" t="s">
        <v>1198</v>
      </c>
      <c r="P2797" t="b">
        <v>0</v>
      </c>
    </row>
    <row r="2798" spans="1:16" x14ac:dyDescent="0.25">
      <c r="A2798">
        <v>150378</v>
      </c>
      <c r="B2798">
        <v>370512</v>
      </c>
      <c r="C2798">
        <v>73</v>
      </c>
      <c r="D2798" t="s">
        <v>21</v>
      </c>
      <c r="E2798">
        <f t="shared" si="43"/>
        <v>28</v>
      </c>
      <c r="F2798">
        <v>165</v>
      </c>
      <c r="G2798">
        <v>75</v>
      </c>
      <c r="H2798">
        <v>65</v>
      </c>
      <c r="I2798">
        <v>180</v>
      </c>
      <c r="J2798">
        <v>100</v>
      </c>
      <c r="K2798">
        <v>86</v>
      </c>
      <c r="L2798" t="s">
        <v>91</v>
      </c>
      <c r="M2798" t="s">
        <v>2279</v>
      </c>
      <c r="N2798" t="s">
        <v>5332</v>
      </c>
      <c r="O2798" t="s">
        <v>1198</v>
      </c>
      <c r="P2798" t="b">
        <v>0</v>
      </c>
    </row>
    <row r="2799" spans="1:16" x14ac:dyDescent="0.25">
      <c r="A2799">
        <v>149067</v>
      </c>
      <c r="B2799">
        <v>370513</v>
      </c>
      <c r="C2799">
        <v>77</v>
      </c>
      <c r="D2799" t="s">
        <v>16</v>
      </c>
      <c r="E2799">
        <f t="shared" si="43"/>
        <v>25</v>
      </c>
      <c r="F2799">
        <v>170</v>
      </c>
      <c r="G2799">
        <v>72</v>
      </c>
      <c r="H2799">
        <v>70</v>
      </c>
      <c r="I2799">
        <v>180</v>
      </c>
      <c r="J2799">
        <v>100</v>
      </c>
      <c r="K2799">
        <v>75</v>
      </c>
      <c r="L2799" t="s">
        <v>168</v>
      </c>
      <c r="M2799" t="s">
        <v>68</v>
      </c>
      <c r="N2799" t="s">
        <v>1021</v>
      </c>
      <c r="O2799" t="s">
        <v>400</v>
      </c>
      <c r="P2799" t="b">
        <v>0</v>
      </c>
    </row>
    <row r="2800" spans="1:16" x14ac:dyDescent="0.25">
      <c r="A2800">
        <v>5925</v>
      </c>
      <c r="B2800">
        <v>370514</v>
      </c>
      <c r="C2800">
        <v>69</v>
      </c>
      <c r="D2800" t="s">
        <v>16</v>
      </c>
      <c r="E2800">
        <f t="shared" si="43"/>
        <v>29</v>
      </c>
      <c r="F2800">
        <v>180</v>
      </c>
      <c r="G2800">
        <v>95</v>
      </c>
      <c r="H2800">
        <v>95</v>
      </c>
      <c r="I2800">
        <v>150</v>
      </c>
      <c r="J2800">
        <v>85</v>
      </c>
      <c r="K2800">
        <v>75</v>
      </c>
      <c r="L2800" t="s">
        <v>412</v>
      </c>
      <c r="M2800" t="s">
        <v>413</v>
      </c>
      <c r="N2800" t="s">
        <v>414</v>
      </c>
      <c r="O2800" t="s">
        <v>400</v>
      </c>
      <c r="P2800" t="b">
        <v>0</v>
      </c>
    </row>
    <row r="2801" spans="1:16" x14ac:dyDescent="0.25">
      <c r="A2801">
        <v>100032</v>
      </c>
      <c r="B2801">
        <v>370515</v>
      </c>
      <c r="C2801">
        <v>83</v>
      </c>
      <c r="D2801" t="s">
        <v>21</v>
      </c>
      <c r="E2801">
        <f t="shared" si="43"/>
        <v>23</v>
      </c>
      <c r="F2801">
        <v>160</v>
      </c>
      <c r="G2801">
        <v>58</v>
      </c>
      <c r="H2801">
        <v>70</v>
      </c>
      <c r="I2801">
        <v>150</v>
      </c>
      <c r="J2801">
        <v>80</v>
      </c>
      <c r="K2801">
        <v>98</v>
      </c>
      <c r="L2801" t="s">
        <v>22</v>
      </c>
      <c r="M2801" t="s">
        <v>29</v>
      </c>
      <c r="N2801" t="s">
        <v>1970</v>
      </c>
      <c r="O2801" t="s">
        <v>1198</v>
      </c>
      <c r="P2801" t="b">
        <v>0</v>
      </c>
    </row>
    <row r="2802" spans="1:16" x14ac:dyDescent="0.25">
      <c r="A2802">
        <v>150379</v>
      </c>
      <c r="B2802">
        <v>370516</v>
      </c>
      <c r="C2802">
        <v>48</v>
      </c>
      <c r="D2802" t="s">
        <v>16</v>
      </c>
      <c r="E2802">
        <f t="shared" si="43"/>
        <v>31</v>
      </c>
      <c r="F2802">
        <v>172</v>
      </c>
      <c r="G2802">
        <v>92</v>
      </c>
      <c r="H2802">
        <v>70</v>
      </c>
      <c r="I2802">
        <v>150</v>
      </c>
      <c r="J2802">
        <v>100</v>
      </c>
      <c r="K2802">
        <v>98</v>
      </c>
      <c r="L2802" t="s">
        <v>22</v>
      </c>
      <c r="M2802" t="s">
        <v>29</v>
      </c>
      <c r="N2802" t="s">
        <v>253</v>
      </c>
      <c r="O2802" t="s">
        <v>1198</v>
      </c>
      <c r="P2802" t="b">
        <v>0</v>
      </c>
    </row>
    <row r="2803" spans="1:16" x14ac:dyDescent="0.25">
      <c r="A2803">
        <v>121635</v>
      </c>
      <c r="B2803">
        <v>370517</v>
      </c>
      <c r="C2803">
        <v>69</v>
      </c>
      <c r="D2803" t="s">
        <v>21</v>
      </c>
      <c r="E2803">
        <f t="shared" si="43"/>
        <v>32</v>
      </c>
      <c r="F2803">
        <v>168</v>
      </c>
      <c r="G2803">
        <v>90</v>
      </c>
      <c r="H2803">
        <v>130</v>
      </c>
      <c r="I2803">
        <v>160</v>
      </c>
      <c r="J2803">
        <v>90</v>
      </c>
      <c r="K2803">
        <v>98</v>
      </c>
      <c r="L2803" t="s">
        <v>171</v>
      </c>
      <c r="M2803" t="s">
        <v>29</v>
      </c>
      <c r="N2803" t="s">
        <v>3636</v>
      </c>
      <c r="O2803" t="s">
        <v>1198</v>
      </c>
      <c r="P2803" t="b">
        <v>0</v>
      </c>
    </row>
    <row r="2804" spans="1:16" x14ac:dyDescent="0.25">
      <c r="A2804">
        <v>52291</v>
      </c>
      <c r="B2804">
        <v>370518</v>
      </c>
      <c r="C2804">
        <v>84</v>
      </c>
      <c r="D2804" t="s">
        <v>16</v>
      </c>
      <c r="E2804">
        <f t="shared" si="43"/>
        <v>41</v>
      </c>
      <c r="F2804">
        <v>172</v>
      </c>
      <c r="G2804">
        <v>120</v>
      </c>
      <c r="H2804">
        <v>103</v>
      </c>
      <c r="I2804">
        <v>160</v>
      </c>
      <c r="J2804">
        <v>90</v>
      </c>
      <c r="K2804">
        <v>85</v>
      </c>
      <c r="L2804" t="s">
        <v>412</v>
      </c>
      <c r="M2804" t="s">
        <v>601</v>
      </c>
      <c r="N2804" t="s">
        <v>602</v>
      </c>
      <c r="O2804" t="s">
        <v>400</v>
      </c>
      <c r="P2804" t="b">
        <v>0</v>
      </c>
    </row>
    <row r="2805" spans="1:16" x14ac:dyDescent="0.25">
      <c r="A2805">
        <v>139948</v>
      </c>
      <c r="B2805">
        <v>370519</v>
      </c>
      <c r="C2805">
        <v>77</v>
      </c>
      <c r="D2805" t="s">
        <v>21</v>
      </c>
      <c r="E2805">
        <f t="shared" si="43"/>
        <v>29</v>
      </c>
      <c r="F2805">
        <v>170</v>
      </c>
      <c r="G2805">
        <v>85</v>
      </c>
      <c r="H2805">
        <v>94</v>
      </c>
      <c r="I2805">
        <v>190</v>
      </c>
      <c r="J2805">
        <v>100</v>
      </c>
      <c r="K2805">
        <v>100</v>
      </c>
      <c r="L2805" t="s">
        <v>335</v>
      </c>
      <c r="M2805" t="s">
        <v>4091</v>
      </c>
      <c r="N2805" t="s">
        <v>4092</v>
      </c>
      <c r="O2805" t="s">
        <v>1198</v>
      </c>
      <c r="P2805" t="b">
        <v>1</v>
      </c>
    </row>
    <row r="2806" spans="1:16" x14ac:dyDescent="0.25">
      <c r="A2806">
        <v>148499</v>
      </c>
      <c r="B2806">
        <v>370537</v>
      </c>
      <c r="C2806">
        <v>77</v>
      </c>
      <c r="D2806" t="s">
        <v>21</v>
      </c>
      <c r="E2806">
        <f t="shared" si="43"/>
        <v>23</v>
      </c>
      <c r="F2806">
        <v>150</v>
      </c>
      <c r="G2806">
        <v>51</v>
      </c>
      <c r="H2806">
        <v>100</v>
      </c>
      <c r="I2806">
        <v>140</v>
      </c>
      <c r="J2806">
        <v>90</v>
      </c>
      <c r="K2806">
        <v>98</v>
      </c>
      <c r="L2806" t="s">
        <v>382</v>
      </c>
      <c r="M2806" t="s">
        <v>4941</v>
      </c>
      <c r="N2806" t="s">
        <v>4942</v>
      </c>
      <c r="O2806" t="s">
        <v>1198</v>
      </c>
      <c r="P2806" t="b">
        <v>0</v>
      </c>
    </row>
    <row r="2807" spans="1:16" x14ac:dyDescent="0.25">
      <c r="A2807">
        <v>41976</v>
      </c>
      <c r="B2807">
        <v>370541</v>
      </c>
      <c r="C2807">
        <v>50</v>
      </c>
      <c r="D2807" t="s">
        <v>16</v>
      </c>
      <c r="E2807">
        <f t="shared" si="43"/>
        <v>37</v>
      </c>
      <c r="F2807">
        <v>176</v>
      </c>
      <c r="G2807">
        <v>114</v>
      </c>
      <c r="H2807">
        <v>67</v>
      </c>
      <c r="I2807">
        <v>140</v>
      </c>
      <c r="J2807">
        <v>70</v>
      </c>
      <c r="K2807">
        <v>97</v>
      </c>
      <c r="L2807" t="s">
        <v>91</v>
      </c>
      <c r="M2807" t="s">
        <v>29</v>
      </c>
      <c r="N2807" t="s">
        <v>2103</v>
      </c>
      <c r="O2807" t="s">
        <v>1198</v>
      </c>
      <c r="P2807" t="b">
        <v>0</v>
      </c>
    </row>
    <row r="2808" spans="1:16" x14ac:dyDescent="0.25">
      <c r="A2808">
        <v>94077</v>
      </c>
      <c r="B2808">
        <v>370542</v>
      </c>
      <c r="C2808">
        <v>79</v>
      </c>
      <c r="D2808" t="s">
        <v>16</v>
      </c>
      <c r="E2808">
        <f t="shared" si="43"/>
        <v>32</v>
      </c>
      <c r="F2808">
        <v>180</v>
      </c>
      <c r="G2808">
        <v>103</v>
      </c>
      <c r="H2808">
        <v>62</v>
      </c>
      <c r="I2808">
        <v>140</v>
      </c>
      <c r="J2808">
        <v>70</v>
      </c>
      <c r="K2808">
        <v>97</v>
      </c>
      <c r="L2808" t="s">
        <v>91</v>
      </c>
      <c r="M2808" t="s">
        <v>98</v>
      </c>
      <c r="N2808" t="s">
        <v>3168</v>
      </c>
      <c r="O2808" t="s">
        <v>1198</v>
      </c>
      <c r="P2808" t="b">
        <v>1</v>
      </c>
    </row>
    <row r="2809" spans="1:16" x14ac:dyDescent="0.25">
      <c r="A2809">
        <v>61044</v>
      </c>
      <c r="B2809">
        <v>370547</v>
      </c>
      <c r="C2809">
        <v>76</v>
      </c>
      <c r="D2809" t="s">
        <v>21</v>
      </c>
      <c r="E2809">
        <f t="shared" si="43"/>
        <v>36</v>
      </c>
      <c r="F2809">
        <v>168</v>
      </c>
      <c r="G2809">
        <v>102</v>
      </c>
      <c r="H2809">
        <v>80</v>
      </c>
      <c r="I2809">
        <v>190</v>
      </c>
      <c r="J2809">
        <v>90</v>
      </c>
      <c r="K2809">
        <v>88</v>
      </c>
      <c r="L2809" t="s">
        <v>91</v>
      </c>
      <c r="M2809" t="s">
        <v>26</v>
      </c>
      <c r="N2809" t="s">
        <v>2557</v>
      </c>
      <c r="O2809" t="s">
        <v>1198</v>
      </c>
      <c r="P2809" t="b">
        <v>1</v>
      </c>
    </row>
    <row r="2810" spans="1:16" x14ac:dyDescent="0.25">
      <c r="A2810">
        <v>93838</v>
      </c>
      <c r="B2810">
        <v>370568</v>
      </c>
      <c r="C2810">
        <v>32</v>
      </c>
      <c r="D2810" t="s">
        <v>21</v>
      </c>
      <c r="E2810">
        <f t="shared" si="43"/>
        <v>24</v>
      </c>
      <c r="F2810">
        <v>181</v>
      </c>
      <c r="G2810">
        <v>80</v>
      </c>
      <c r="H2810">
        <v>215</v>
      </c>
      <c r="I2810">
        <v>100</v>
      </c>
      <c r="J2810">
        <v>60</v>
      </c>
      <c r="K2810">
        <v>98</v>
      </c>
      <c r="L2810" t="s">
        <v>192</v>
      </c>
      <c r="M2810" t="s">
        <v>29</v>
      </c>
      <c r="N2810" t="s">
        <v>556</v>
      </c>
      <c r="O2810" t="s">
        <v>1198</v>
      </c>
      <c r="P2810" t="b">
        <v>0</v>
      </c>
    </row>
    <row r="2811" spans="1:16" x14ac:dyDescent="0.25">
      <c r="A2811">
        <v>63107</v>
      </c>
      <c r="B2811">
        <v>370578</v>
      </c>
      <c r="C2811">
        <v>66</v>
      </c>
      <c r="D2811" t="s">
        <v>16</v>
      </c>
      <c r="E2811">
        <f t="shared" si="43"/>
        <v>34</v>
      </c>
      <c r="F2811">
        <v>175</v>
      </c>
      <c r="G2811">
        <v>105</v>
      </c>
      <c r="H2811">
        <v>75</v>
      </c>
      <c r="I2811">
        <v>160</v>
      </c>
      <c r="J2811">
        <v>90</v>
      </c>
      <c r="K2811">
        <v>97</v>
      </c>
      <c r="L2811" t="s">
        <v>91</v>
      </c>
      <c r="M2811" t="s">
        <v>98</v>
      </c>
      <c r="N2811" t="s">
        <v>2608</v>
      </c>
      <c r="O2811" t="s">
        <v>1198</v>
      </c>
      <c r="P2811" t="b">
        <v>0</v>
      </c>
    </row>
    <row r="2812" spans="1:16" x14ac:dyDescent="0.25">
      <c r="A2812">
        <v>107679</v>
      </c>
      <c r="B2812">
        <v>370585</v>
      </c>
      <c r="C2812">
        <v>83</v>
      </c>
      <c r="D2812" t="s">
        <v>21</v>
      </c>
      <c r="E2812">
        <f t="shared" si="43"/>
        <v>23</v>
      </c>
      <c r="F2812">
        <v>155</v>
      </c>
      <c r="G2812">
        <v>56</v>
      </c>
      <c r="H2812">
        <v>155</v>
      </c>
      <c r="I2812">
        <v>140</v>
      </c>
      <c r="J2812">
        <v>90</v>
      </c>
      <c r="K2812">
        <v>87</v>
      </c>
      <c r="L2812" t="s">
        <v>45</v>
      </c>
      <c r="M2812" t="s">
        <v>3408</v>
      </c>
      <c r="N2812" t="s">
        <v>3409</v>
      </c>
      <c r="O2812" t="s">
        <v>1198</v>
      </c>
      <c r="P2812" t="b">
        <v>1</v>
      </c>
    </row>
    <row r="2813" spans="1:16" x14ac:dyDescent="0.25">
      <c r="A2813">
        <v>150401</v>
      </c>
      <c r="B2813">
        <v>370586</v>
      </c>
      <c r="C2813">
        <v>54</v>
      </c>
      <c r="D2813" t="s">
        <v>21</v>
      </c>
      <c r="E2813">
        <f t="shared" si="43"/>
        <v>33</v>
      </c>
      <c r="F2813">
        <v>162</v>
      </c>
      <c r="G2813">
        <v>86</v>
      </c>
      <c r="H2813">
        <v>150</v>
      </c>
      <c r="I2813">
        <v>140</v>
      </c>
      <c r="J2813">
        <v>90</v>
      </c>
      <c r="K2813">
        <v>97</v>
      </c>
      <c r="L2813" t="s">
        <v>171</v>
      </c>
      <c r="M2813" t="s">
        <v>29</v>
      </c>
      <c r="N2813" t="s">
        <v>90</v>
      </c>
      <c r="O2813" t="s">
        <v>1198</v>
      </c>
      <c r="P2813" t="b">
        <v>0</v>
      </c>
    </row>
    <row r="2814" spans="1:16" x14ac:dyDescent="0.25">
      <c r="A2814">
        <v>5032</v>
      </c>
      <c r="B2814">
        <v>370591</v>
      </c>
      <c r="C2814">
        <v>74</v>
      </c>
      <c r="D2814" t="s">
        <v>16</v>
      </c>
      <c r="E2814">
        <f t="shared" si="43"/>
        <v>35</v>
      </c>
      <c r="F2814">
        <v>174</v>
      </c>
      <c r="G2814">
        <v>107</v>
      </c>
      <c r="H2814">
        <v>60</v>
      </c>
      <c r="I2814">
        <v>130</v>
      </c>
      <c r="J2814">
        <v>80</v>
      </c>
      <c r="K2814">
        <v>88</v>
      </c>
      <c r="L2814" t="s">
        <v>91</v>
      </c>
      <c r="M2814" t="s">
        <v>1294</v>
      </c>
      <c r="N2814" t="s">
        <v>1295</v>
      </c>
      <c r="O2814" t="s">
        <v>1198</v>
      </c>
      <c r="P2814" t="b">
        <v>0</v>
      </c>
    </row>
    <row r="2815" spans="1:16" x14ac:dyDescent="0.25">
      <c r="A2815">
        <v>150409</v>
      </c>
      <c r="B2815">
        <v>370610</v>
      </c>
      <c r="C2815">
        <v>20</v>
      </c>
      <c r="D2815" t="s">
        <v>21</v>
      </c>
      <c r="E2815">
        <f t="shared" si="43"/>
        <v>20</v>
      </c>
      <c r="F2815">
        <v>168</v>
      </c>
      <c r="G2815">
        <v>57</v>
      </c>
      <c r="H2815">
        <v>55</v>
      </c>
      <c r="I2815">
        <v>115</v>
      </c>
      <c r="J2815">
        <v>70</v>
      </c>
      <c r="K2815">
        <v>98</v>
      </c>
      <c r="L2815" t="s">
        <v>5336</v>
      </c>
      <c r="M2815" t="s">
        <v>1231</v>
      </c>
      <c r="N2815" t="s">
        <v>29</v>
      </c>
      <c r="O2815" t="s">
        <v>1198</v>
      </c>
      <c r="P2815" t="b">
        <v>1</v>
      </c>
    </row>
    <row r="2816" spans="1:16" x14ac:dyDescent="0.25">
      <c r="A2816">
        <v>150405</v>
      </c>
      <c r="B2816">
        <v>370612</v>
      </c>
      <c r="C2816">
        <v>63</v>
      </c>
      <c r="D2816" t="s">
        <v>16</v>
      </c>
      <c r="E2816">
        <f t="shared" si="43"/>
        <v>35</v>
      </c>
      <c r="F2816">
        <v>180</v>
      </c>
      <c r="G2816">
        <v>113</v>
      </c>
      <c r="H2816">
        <v>75</v>
      </c>
      <c r="I2816">
        <v>180</v>
      </c>
      <c r="J2816">
        <v>100</v>
      </c>
      <c r="K2816">
        <v>98</v>
      </c>
      <c r="L2816" t="s">
        <v>91</v>
      </c>
      <c r="M2816" t="s">
        <v>98</v>
      </c>
      <c r="N2816" t="s">
        <v>5335</v>
      </c>
      <c r="O2816" t="s">
        <v>1198</v>
      </c>
      <c r="P2816" t="b">
        <v>0</v>
      </c>
    </row>
    <row r="2817" spans="1:16" x14ac:dyDescent="0.25">
      <c r="A2817">
        <v>150413</v>
      </c>
      <c r="B2817">
        <v>370616</v>
      </c>
      <c r="C2817">
        <v>72</v>
      </c>
      <c r="D2817" t="s">
        <v>21</v>
      </c>
      <c r="E2817">
        <f t="shared" si="43"/>
        <v>42</v>
      </c>
      <c r="F2817">
        <v>166</v>
      </c>
      <c r="G2817">
        <v>115</v>
      </c>
      <c r="H2817">
        <v>165</v>
      </c>
      <c r="I2817">
        <v>140</v>
      </c>
      <c r="J2817">
        <v>100</v>
      </c>
      <c r="K2817">
        <v>96</v>
      </c>
      <c r="L2817" t="s">
        <v>192</v>
      </c>
      <c r="M2817" t="s">
        <v>29</v>
      </c>
      <c r="N2817" t="s">
        <v>5337</v>
      </c>
      <c r="O2817" t="s">
        <v>1198</v>
      </c>
      <c r="P2817" t="b">
        <v>0</v>
      </c>
    </row>
    <row r="2818" spans="1:16" x14ac:dyDescent="0.25">
      <c r="A2818">
        <v>83855</v>
      </c>
      <c r="B2818">
        <v>370620</v>
      </c>
      <c r="C2818">
        <v>63</v>
      </c>
      <c r="D2818" t="s">
        <v>21</v>
      </c>
      <c r="E2818">
        <f t="shared" ref="E2818:E2881" si="44">ROUND((G2818/POWER(F2818,2))*10000,0)</f>
        <v>33</v>
      </c>
      <c r="F2818">
        <v>165</v>
      </c>
      <c r="G2818">
        <v>89</v>
      </c>
      <c r="H2818">
        <v>90</v>
      </c>
      <c r="I2818">
        <v>130</v>
      </c>
      <c r="J2818">
        <v>90</v>
      </c>
      <c r="K2818">
        <v>86</v>
      </c>
      <c r="L2818" t="s">
        <v>168</v>
      </c>
      <c r="M2818" t="s">
        <v>68</v>
      </c>
      <c r="N2818" t="s">
        <v>2961</v>
      </c>
      <c r="O2818" t="s">
        <v>1198</v>
      </c>
      <c r="P2818" t="b">
        <v>1</v>
      </c>
    </row>
    <row r="2819" spans="1:16" x14ac:dyDescent="0.25">
      <c r="A2819">
        <v>80682</v>
      </c>
      <c r="B2819">
        <v>370630</v>
      </c>
      <c r="C2819">
        <v>66</v>
      </c>
      <c r="D2819" t="s">
        <v>16</v>
      </c>
      <c r="E2819">
        <f t="shared" si="44"/>
        <v>37</v>
      </c>
      <c r="F2819">
        <v>160</v>
      </c>
      <c r="G2819">
        <v>95</v>
      </c>
      <c r="H2819">
        <v>70</v>
      </c>
      <c r="I2819">
        <v>170</v>
      </c>
      <c r="J2819">
        <v>90</v>
      </c>
      <c r="K2819">
        <v>98</v>
      </c>
      <c r="L2819" t="s">
        <v>91</v>
      </c>
      <c r="M2819" t="s">
        <v>1200</v>
      </c>
      <c r="N2819" t="s">
        <v>2895</v>
      </c>
      <c r="O2819" t="s">
        <v>1198</v>
      </c>
      <c r="P2819" t="b">
        <v>0</v>
      </c>
    </row>
    <row r="2820" spans="1:16" x14ac:dyDescent="0.25">
      <c r="A2820">
        <v>150407</v>
      </c>
      <c r="B2820">
        <v>370631</v>
      </c>
      <c r="C2820">
        <v>67</v>
      </c>
      <c r="D2820" t="s">
        <v>21</v>
      </c>
      <c r="E2820">
        <f t="shared" si="44"/>
        <v>31</v>
      </c>
      <c r="F2820">
        <v>178</v>
      </c>
      <c r="G2820">
        <v>99</v>
      </c>
      <c r="H2820">
        <v>80</v>
      </c>
      <c r="I2820">
        <v>180</v>
      </c>
      <c r="J2820">
        <v>100</v>
      </c>
      <c r="K2820">
        <v>98</v>
      </c>
      <c r="L2820" t="s">
        <v>91</v>
      </c>
      <c r="M2820" t="s">
        <v>29</v>
      </c>
      <c r="N2820" t="s">
        <v>3652</v>
      </c>
      <c r="O2820" t="s">
        <v>1198</v>
      </c>
      <c r="P2820" t="b">
        <v>0</v>
      </c>
    </row>
    <row r="2821" spans="1:16" x14ac:dyDescent="0.25">
      <c r="A2821">
        <v>150416</v>
      </c>
      <c r="B2821">
        <v>370632</v>
      </c>
      <c r="C2821">
        <v>57</v>
      </c>
      <c r="D2821" t="s">
        <v>21</v>
      </c>
      <c r="E2821">
        <f t="shared" si="44"/>
        <v>36</v>
      </c>
      <c r="F2821">
        <v>170</v>
      </c>
      <c r="G2821">
        <v>103</v>
      </c>
      <c r="H2821">
        <v>85</v>
      </c>
      <c r="I2821">
        <v>140</v>
      </c>
      <c r="J2821">
        <v>86</v>
      </c>
      <c r="K2821">
        <v>80</v>
      </c>
      <c r="L2821" t="s">
        <v>168</v>
      </c>
      <c r="M2821" t="s">
        <v>68</v>
      </c>
      <c r="N2821" t="s">
        <v>1070</v>
      </c>
      <c r="O2821" t="s">
        <v>400</v>
      </c>
      <c r="P2821" t="b">
        <v>0</v>
      </c>
    </row>
    <row r="2822" spans="1:16" x14ac:dyDescent="0.25">
      <c r="A2822">
        <v>137349</v>
      </c>
      <c r="B2822">
        <v>370633</v>
      </c>
      <c r="C2822">
        <v>80</v>
      </c>
      <c r="D2822" t="s">
        <v>16</v>
      </c>
      <c r="E2822">
        <f t="shared" si="44"/>
        <v>28</v>
      </c>
      <c r="F2822">
        <v>170</v>
      </c>
      <c r="G2822">
        <v>82</v>
      </c>
      <c r="H2822">
        <v>55</v>
      </c>
      <c r="I2822">
        <v>150</v>
      </c>
      <c r="J2822">
        <v>90</v>
      </c>
      <c r="K2822">
        <v>84</v>
      </c>
      <c r="L2822" t="s">
        <v>161</v>
      </c>
      <c r="M2822" t="s">
        <v>4015</v>
      </c>
      <c r="N2822" t="s">
        <v>4016</v>
      </c>
      <c r="O2822" t="s">
        <v>1198</v>
      </c>
      <c r="P2822" t="b">
        <v>0</v>
      </c>
    </row>
    <row r="2823" spans="1:16" x14ac:dyDescent="0.25">
      <c r="A2823">
        <v>150415</v>
      </c>
      <c r="B2823">
        <v>370634</v>
      </c>
      <c r="C2823">
        <v>54</v>
      </c>
      <c r="D2823" t="s">
        <v>16</v>
      </c>
      <c r="E2823">
        <f t="shared" si="44"/>
        <v>23</v>
      </c>
      <c r="F2823">
        <v>170</v>
      </c>
      <c r="G2823">
        <v>67</v>
      </c>
      <c r="H2823">
        <v>55</v>
      </c>
      <c r="I2823">
        <v>130</v>
      </c>
      <c r="J2823">
        <v>80</v>
      </c>
      <c r="K2823">
        <v>98</v>
      </c>
      <c r="L2823" t="s">
        <v>91</v>
      </c>
      <c r="M2823" t="s">
        <v>29</v>
      </c>
      <c r="N2823" t="s">
        <v>1358</v>
      </c>
      <c r="O2823" t="s">
        <v>1198</v>
      </c>
      <c r="P2823" t="b">
        <v>0</v>
      </c>
    </row>
    <row r="2824" spans="1:16" x14ac:dyDescent="0.25">
      <c r="A2824">
        <v>134940</v>
      </c>
      <c r="B2824">
        <v>370635</v>
      </c>
      <c r="C2824">
        <v>53</v>
      </c>
      <c r="D2824" t="s">
        <v>16</v>
      </c>
      <c r="E2824">
        <f t="shared" si="44"/>
        <v>44</v>
      </c>
      <c r="F2824">
        <v>178</v>
      </c>
      <c r="G2824">
        <v>140</v>
      </c>
      <c r="H2824">
        <v>104</v>
      </c>
      <c r="I2824">
        <v>150</v>
      </c>
      <c r="J2824">
        <v>100</v>
      </c>
      <c r="K2824">
        <v>86</v>
      </c>
      <c r="L2824" t="s">
        <v>40</v>
      </c>
      <c r="M2824" t="s">
        <v>516</v>
      </c>
      <c r="N2824" t="s">
        <v>3931</v>
      </c>
      <c r="O2824" t="s">
        <v>1198</v>
      </c>
      <c r="P2824" t="b">
        <v>0</v>
      </c>
    </row>
    <row r="2825" spans="1:16" x14ac:dyDescent="0.25">
      <c r="A2825">
        <v>11807</v>
      </c>
      <c r="B2825">
        <v>370636</v>
      </c>
      <c r="C2825">
        <v>75</v>
      </c>
      <c r="D2825" t="s">
        <v>16</v>
      </c>
      <c r="E2825">
        <f t="shared" si="44"/>
        <v>36</v>
      </c>
      <c r="F2825">
        <v>180</v>
      </c>
      <c r="G2825">
        <v>118</v>
      </c>
      <c r="H2825">
        <v>95</v>
      </c>
      <c r="I2825">
        <v>180</v>
      </c>
      <c r="J2825">
        <v>100</v>
      </c>
      <c r="K2825">
        <v>96</v>
      </c>
      <c r="L2825" t="s">
        <v>22</v>
      </c>
      <c r="M2825" t="s">
        <v>98</v>
      </c>
      <c r="N2825" t="s">
        <v>1465</v>
      </c>
      <c r="O2825" t="s">
        <v>1198</v>
      </c>
      <c r="P2825" t="b">
        <v>0</v>
      </c>
    </row>
    <row r="2826" spans="1:16" x14ac:dyDescent="0.25">
      <c r="A2826">
        <v>3494</v>
      </c>
      <c r="B2826">
        <v>370637</v>
      </c>
      <c r="C2826">
        <v>75</v>
      </c>
      <c r="D2826" t="s">
        <v>16</v>
      </c>
      <c r="E2826">
        <f t="shared" si="44"/>
        <v>24</v>
      </c>
      <c r="F2826">
        <v>175</v>
      </c>
      <c r="G2826">
        <v>73</v>
      </c>
      <c r="H2826">
        <v>85</v>
      </c>
      <c r="I2826">
        <v>130</v>
      </c>
      <c r="J2826">
        <v>90</v>
      </c>
      <c r="K2826">
        <v>98</v>
      </c>
      <c r="L2826" t="s">
        <v>91</v>
      </c>
      <c r="M2826" t="s">
        <v>171</v>
      </c>
      <c r="N2826" t="s">
        <v>1247</v>
      </c>
      <c r="O2826" t="s">
        <v>1198</v>
      </c>
      <c r="P2826" t="b">
        <v>0</v>
      </c>
    </row>
    <row r="2827" spans="1:16" x14ac:dyDescent="0.25">
      <c r="A2827">
        <v>119491</v>
      </c>
      <c r="B2827">
        <v>370638</v>
      </c>
      <c r="C2827">
        <v>90</v>
      </c>
      <c r="D2827" t="s">
        <v>21</v>
      </c>
      <c r="E2827">
        <f t="shared" si="44"/>
        <v>17</v>
      </c>
      <c r="F2827">
        <v>165</v>
      </c>
      <c r="G2827">
        <v>46</v>
      </c>
      <c r="H2827">
        <v>70</v>
      </c>
      <c r="I2827">
        <v>150</v>
      </c>
      <c r="J2827">
        <v>80</v>
      </c>
      <c r="K2827">
        <v>98</v>
      </c>
      <c r="L2827" t="s">
        <v>22</v>
      </c>
      <c r="M2827" t="s">
        <v>3591</v>
      </c>
      <c r="N2827" t="s">
        <v>3592</v>
      </c>
      <c r="O2827" t="s">
        <v>1198</v>
      </c>
      <c r="P2827" t="b">
        <v>0</v>
      </c>
    </row>
    <row r="2828" spans="1:16" x14ac:dyDescent="0.25">
      <c r="A2828">
        <v>45465</v>
      </c>
      <c r="B2828">
        <v>370639</v>
      </c>
      <c r="C2828">
        <v>73</v>
      </c>
      <c r="D2828" t="s">
        <v>21</v>
      </c>
      <c r="E2828">
        <f t="shared" si="44"/>
        <v>38</v>
      </c>
      <c r="F2828">
        <v>170</v>
      </c>
      <c r="G2828">
        <v>110</v>
      </c>
      <c r="H2828">
        <v>80</v>
      </c>
      <c r="I2828">
        <v>170</v>
      </c>
      <c r="J2828">
        <v>80</v>
      </c>
      <c r="K2828">
        <v>98</v>
      </c>
      <c r="L2828" t="s">
        <v>22</v>
      </c>
      <c r="M2828" t="s">
        <v>150</v>
      </c>
      <c r="N2828" t="s">
        <v>2198</v>
      </c>
      <c r="O2828" t="s">
        <v>1198</v>
      </c>
      <c r="P2828" t="b">
        <v>0</v>
      </c>
    </row>
    <row r="2829" spans="1:16" x14ac:dyDescent="0.25">
      <c r="A2829">
        <v>81050</v>
      </c>
      <c r="B2829">
        <v>370670</v>
      </c>
      <c r="C2829">
        <v>61</v>
      </c>
      <c r="D2829" t="s">
        <v>16</v>
      </c>
      <c r="E2829">
        <f t="shared" si="44"/>
        <v>40</v>
      </c>
      <c r="F2829">
        <v>180</v>
      </c>
      <c r="G2829">
        <v>130</v>
      </c>
      <c r="H2829">
        <v>105</v>
      </c>
      <c r="I2829">
        <v>200</v>
      </c>
      <c r="J2829">
        <v>100</v>
      </c>
      <c r="K2829">
        <v>95</v>
      </c>
      <c r="L2829" t="s">
        <v>90</v>
      </c>
      <c r="M2829" t="s">
        <v>29</v>
      </c>
      <c r="N2829" t="s">
        <v>2904</v>
      </c>
      <c r="O2829" t="s">
        <v>1198</v>
      </c>
      <c r="P2829" t="b">
        <v>0</v>
      </c>
    </row>
    <row r="2830" spans="1:16" x14ac:dyDescent="0.25">
      <c r="A2830">
        <v>100927</v>
      </c>
      <c r="B2830">
        <v>370678</v>
      </c>
      <c r="C2830">
        <v>74</v>
      </c>
      <c r="D2830" t="s">
        <v>16</v>
      </c>
      <c r="E2830">
        <f t="shared" si="44"/>
        <v>29</v>
      </c>
      <c r="F2830">
        <v>173</v>
      </c>
      <c r="G2830">
        <v>88</v>
      </c>
      <c r="H2830">
        <v>67</v>
      </c>
      <c r="I2830">
        <v>180</v>
      </c>
      <c r="J2830">
        <v>90</v>
      </c>
      <c r="K2830">
        <v>90</v>
      </c>
      <c r="L2830" t="s">
        <v>90</v>
      </c>
      <c r="M2830" t="s">
        <v>150</v>
      </c>
      <c r="N2830" t="s">
        <v>3313</v>
      </c>
      <c r="O2830" t="s">
        <v>1198</v>
      </c>
      <c r="P2830" t="b">
        <v>1</v>
      </c>
    </row>
    <row r="2831" spans="1:16" x14ac:dyDescent="0.25">
      <c r="A2831">
        <v>31140</v>
      </c>
      <c r="B2831">
        <v>370706</v>
      </c>
      <c r="C2831">
        <v>72</v>
      </c>
      <c r="D2831" t="s">
        <v>16</v>
      </c>
      <c r="E2831">
        <f t="shared" si="44"/>
        <v>31</v>
      </c>
      <c r="F2831">
        <v>170</v>
      </c>
      <c r="G2831">
        <v>91</v>
      </c>
      <c r="H2831">
        <v>60</v>
      </c>
      <c r="I2831">
        <v>150</v>
      </c>
      <c r="J2831">
        <v>80</v>
      </c>
      <c r="K2831">
        <v>90</v>
      </c>
      <c r="L2831" t="s">
        <v>48</v>
      </c>
      <c r="M2831" t="s">
        <v>1850</v>
      </c>
      <c r="N2831" t="s">
        <v>1851</v>
      </c>
      <c r="O2831" t="s">
        <v>1198</v>
      </c>
      <c r="P2831" t="b">
        <v>0</v>
      </c>
    </row>
    <row r="2832" spans="1:16" x14ac:dyDescent="0.25">
      <c r="A2832">
        <v>150387</v>
      </c>
      <c r="B2832">
        <v>370709</v>
      </c>
      <c r="C2832">
        <v>65</v>
      </c>
      <c r="D2832" t="s">
        <v>16</v>
      </c>
      <c r="E2832">
        <f t="shared" si="44"/>
        <v>37</v>
      </c>
      <c r="F2832">
        <v>178</v>
      </c>
      <c r="G2832">
        <v>118</v>
      </c>
      <c r="H2832">
        <v>60</v>
      </c>
      <c r="I2832">
        <v>150</v>
      </c>
      <c r="J2832">
        <v>90</v>
      </c>
      <c r="K2832">
        <v>97</v>
      </c>
      <c r="L2832" t="s">
        <v>22</v>
      </c>
      <c r="M2832" t="s">
        <v>98</v>
      </c>
      <c r="N2832" t="s">
        <v>5334</v>
      </c>
      <c r="O2832" t="s">
        <v>1198</v>
      </c>
      <c r="P2832" t="b">
        <v>0</v>
      </c>
    </row>
    <row r="2833" spans="1:16" x14ac:dyDescent="0.25">
      <c r="A2833">
        <v>31896</v>
      </c>
      <c r="B2833">
        <v>370711</v>
      </c>
      <c r="C2833">
        <v>86</v>
      </c>
      <c r="D2833" t="s">
        <v>21</v>
      </c>
      <c r="E2833">
        <f t="shared" si="44"/>
        <v>31</v>
      </c>
      <c r="F2833">
        <v>160</v>
      </c>
      <c r="G2833">
        <v>80</v>
      </c>
      <c r="H2833">
        <v>65</v>
      </c>
      <c r="I2833">
        <v>145</v>
      </c>
      <c r="J2833">
        <v>75</v>
      </c>
      <c r="K2833">
        <v>88</v>
      </c>
      <c r="L2833" t="s">
        <v>161</v>
      </c>
      <c r="M2833" t="s">
        <v>508</v>
      </c>
      <c r="N2833" t="s">
        <v>509</v>
      </c>
      <c r="O2833" t="s">
        <v>400</v>
      </c>
      <c r="P2833" t="b">
        <v>0</v>
      </c>
    </row>
    <row r="2834" spans="1:16" x14ac:dyDescent="0.25">
      <c r="A2834">
        <v>86136</v>
      </c>
      <c r="B2834">
        <v>370727</v>
      </c>
      <c r="C2834">
        <v>64</v>
      </c>
      <c r="D2834" t="s">
        <v>16</v>
      </c>
      <c r="E2834">
        <f t="shared" si="44"/>
        <v>33</v>
      </c>
      <c r="F2834">
        <v>165</v>
      </c>
      <c r="G2834">
        <v>89</v>
      </c>
      <c r="H2834">
        <v>70</v>
      </c>
      <c r="I2834">
        <v>150</v>
      </c>
      <c r="J2834">
        <v>90</v>
      </c>
      <c r="K2834">
        <v>98</v>
      </c>
      <c r="L2834" t="s">
        <v>22</v>
      </c>
      <c r="M2834" t="s">
        <v>1965</v>
      </c>
      <c r="N2834" t="s">
        <v>1775</v>
      </c>
      <c r="O2834" t="s">
        <v>1198</v>
      </c>
      <c r="P2834" t="b">
        <v>1</v>
      </c>
    </row>
    <row r="2835" spans="1:16" x14ac:dyDescent="0.25">
      <c r="A2835">
        <v>150435</v>
      </c>
      <c r="B2835">
        <v>370728</v>
      </c>
      <c r="C2835">
        <v>85</v>
      </c>
      <c r="D2835" t="s">
        <v>16</v>
      </c>
      <c r="E2835">
        <f t="shared" si="44"/>
        <v>22</v>
      </c>
      <c r="F2835">
        <v>180</v>
      </c>
      <c r="G2835">
        <v>70</v>
      </c>
      <c r="H2835">
        <v>70</v>
      </c>
      <c r="I2835">
        <v>140</v>
      </c>
      <c r="J2835">
        <v>80</v>
      </c>
      <c r="K2835">
        <v>89</v>
      </c>
      <c r="L2835" t="s">
        <v>386</v>
      </c>
      <c r="M2835" t="s">
        <v>1071</v>
      </c>
      <c r="N2835" t="s">
        <v>1072</v>
      </c>
      <c r="O2835" t="s">
        <v>400</v>
      </c>
      <c r="P2835" t="b">
        <v>0</v>
      </c>
    </row>
    <row r="2836" spans="1:16" x14ac:dyDescent="0.25">
      <c r="A2836">
        <v>130358</v>
      </c>
      <c r="B2836">
        <v>370732</v>
      </c>
      <c r="C2836">
        <v>66</v>
      </c>
      <c r="D2836" t="s">
        <v>21</v>
      </c>
      <c r="E2836">
        <f t="shared" si="44"/>
        <v>24</v>
      </c>
      <c r="F2836">
        <v>170</v>
      </c>
      <c r="G2836">
        <v>70</v>
      </c>
      <c r="H2836">
        <v>50</v>
      </c>
      <c r="I2836">
        <v>140</v>
      </c>
      <c r="J2836">
        <v>80</v>
      </c>
      <c r="K2836">
        <v>98</v>
      </c>
      <c r="L2836" t="s">
        <v>91</v>
      </c>
      <c r="M2836" t="s">
        <v>171</v>
      </c>
      <c r="N2836" t="s">
        <v>3828</v>
      </c>
      <c r="O2836" t="s">
        <v>1198</v>
      </c>
      <c r="P2836" t="b">
        <v>0</v>
      </c>
    </row>
    <row r="2837" spans="1:16" x14ac:dyDescent="0.25">
      <c r="A2837">
        <v>150439</v>
      </c>
      <c r="B2837">
        <v>370736</v>
      </c>
      <c r="C2837">
        <v>63</v>
      </c>
      <c r="D2837" t="s">
        <v>16</v>
      </c>
      <c r="E2837">
        <f t="shared" si="44"/>
        <v>36</v>
      </c>
      <c r="F2837">
        <v>176</v>
      </c>
      <c r="G2837">
        <v>111</v>
      </c>
      <c r="H2837">
        <v>175</v>
      </c>
      <c r="I2837">
        <v>140</v>
      </c>
      <c r="J2837">
        <v>90</v>
      </c>
      <c r="K2837">
        <v>98</v>
      </c>
      <c r="L2837" t="s">
        <v>274</v>
      </c>
      <c r="M2837" t="s">
        <v>275</v>
      </c>
      <c r="N2837" t="s">
        <v>276</v>
      </c>
      <c r="O2837" t="s">
        <v>158</v>
      </c>
      <c r="P2837" t="b">
        <v>0</v>
      </c>
    </row>
    <row r="2838" spans="1:16" x14ac:dyDescent="0.25">
      <c r="A2838">
        <v>150440</v>
      </c>
      <c r="B2838">
        <v>370743</v>
      </c>
      <c r="C2838">
        <v>73</v>
      </c>
      <c r="D2838" t="s">
        <v>16</v>
      </c>
      <c r="E2838">
        <f t="shared" si="44"/>
        <v>23</v>
      </c>
      <c r="F2838">
        <v>180</v>
      </c>
      <c r="G2838">
        <v>75</v>
      </c>
      <c r="H2838">
        <v>115</v>
      </c>
      <c r="I2838">
        <v>150</v>
      </c>
      <c r="J2838">
        <v>90</v>
      </c>
      <c r="K2838">
        <v>86</v>
      </c>
      <c r="L2838" t="s">
        <v>161</v>
      </c>
      <c r="M2838" t="s">
        <v>1073</v>
      </c>
      <c r="N2838" t="s">
        <v>1074</v>
      </c>
      <c r="O2838" t="s">
        <v>400</v>
      </c>
      <c r="P2838" t="b">
        <v>0</v>
      </c>
    </row>
    <row r="2839" spans="1:16" x14ac:dyDescent="0.25">
      <c r="A2839">
        <v>115610</v>
      </c>
      <c r="B2839">
        <v>370751</v>
      </c>
      <c r="C2839">
        <v>68</v>
      </c>
      <c r="D2839" t="s">
        <v>21</v>
      </c>
      <c r="E2839">
        <f t="shared" si="44"/>
        <v>29</v>
      </c>
      <c r="F2839">
        <v>160</v>
      </c>
      <c r="G2839">
        <v>75</v>
      </c>
      <c r="H2839">
        <v>100</v>
      </c>
      <c r="I2839">
        <v>130</v>
      </c>
      <c r="J2839">
        <v>80</v>
      </c>
      <c r="K2839">
        <v>98</v>
      </c>
      <c r="L2839" t="s">
        <v>91</v>
      </c>
      <c r="M2839" t="s">
        <v>29</v>
      </c>
      <c r="N2839" t="s">
        <v>3531</v>
      </c>
      <c r="O2839" t="s">
        <v>1198</v>
      </c>
      <c r="P2839" t="b">
        <v>0</v>
      </c>
    </row>
    <row r="2840" spans="1:16" x14ac:dyDescent="0.25">
      <c r="A2840">
        <v>150444</v>
      </c>
      <c r="B2840">
        <v>370752</v>
      </c>
      <c r="C2840">
        <v>73</v>
      </c>
      <c r="D2840" t="s">
        <v>21</v>
      </c>
      <c r="E2840">
        <f t="shared" si="44"/>
        <v>27</v>
      </c>
      <c r="F2840">
        <v>160</v>
      </c>
      <c r="G2840">
        <v>70</v>
      </c>
      <c r="H2840">
        <v>95</v>
      </c>
      <c r="I2840">
        <v>150</v>
      </c>
      <c r="J2840">
        <v>80</v>
      </c>
      <c r="K2840">
        <v>88</v>
      </c>
      <c r="L2840" t="s">
        <v>114</v>
      </c>
      <c r="M2840" t="s">
        <v>115</v>
      </c>
      <c r="N2840" t="s">
        <v>116</v>
      </c>
      <c r="O2840" t="s">
        <v>20</v>
      </c>
      <c r="P2840" t="b">
        <v>1</v>
      </c>
    </row>
    <row r="2841" spans="1:16" x14ac:dyDescent="0.25">
      <c r="A2841">
        <v>123668</v>
      </c>
      <c r="B2841">
        <v>370757</v>
      </c>
      <c r="C2841">
        <v>71</v>
      </c>
      <c r="D2841" t="s">
        <v>21</v>
      </c>
      <c r="E2841">
        <f t="shared" si="44"/>
        <v>37</v>
      </c>
      <c r="F2841">
        <v>155</v>
      </c>
      <c r="G2841">
        <v>90</v>
      </c>
      <c r="H2841">
        <v>60</v>
      </c>
      <c r="I2841">
        <v>170</v>
      </c>
      <c r="J2841">
        <v>90</v>
      </c>
      <c r="K2841">
        <v>88</v>
      </c>
      <c r="L2841" t="s">
        <v>206</v>
      </c>
      <c r="M2841" t="s">
        <v>3597</v>
      </c>
      <c r="N2841" t="s">
        <v>3680</v>
      </c>
      <c r="O2841" t="s">
        <v>1198</v>
      </c>
      <c r="P2841" t="b">
        <v>1</v>
      </c>
    </row>
    <row r="2842" spans="1:16" x14ac:dyDescent="0.25">
      <c r="A2842">
        <v>132944</v>
      </c>
      <c r="B2842">
        <v>370760</v>
      </c>
      <c r="C2842">
        <v>47</v>
      </c>
      <c r="D2842" t="s">
        <v>16</v>
      </c>
      <c r="E2842">
        <f t="shared" si="44"/>
        <v>33</v>
      </c>
      <c r="F2842">
        <v>179</v>
      </c>
      <c r="G2842">
        <v>105</v>
      </c>
      <c r="H2842">
        <v>136</v>
      </c>
      <c r="I2842">
        <v>140</v>
      </c>
      <c r="J2842">
        <v>110</v>
      </c>
      <c r="K2842">
        <v>98</v>
      </c>
      <c r="L2842" t="s">
        <v>91</v>
      </c>
      <c r="M2842" t="s">
        <v>171</v>
      </c>
      <c r="N2842" t="s">
        <v>221</v>
      </c>
      <c r="O2842" t="s">
        <v>1198</v>
      </c>
      <c r="P2842" t="b">
        <v>0</v>
      </c>
    </row>
    <row r="2843" spans="1:16" x14ac:dyDescent="0.25">
      <c r="A2843">
        <v>150448</v>
      </c>
      <c r="B2843">
        <v>370763</v>
      </c>
      <c r="C2843">
        <v>45</v>
      </c>
      <c r="D2843" t="s">
        <v>16</v>
      </c>
      <c r="E2843">
        <f t="shared" si="44"/>
        <v>25</v>
      </c>
      <c r="F2843">
        <v>178</v>
      </c>
      <c r="G2843">
        <v>78</v>
      </c>
      <c r="H2843">
        <v>75</v>
      </c>
      <c r="I2843">
        <v>140</v>
      </c>
      <c r="J2843">
        <v>90</v>
      </c>
      <c r="K2843">
        <v>98</v>
      </c>
      <c r="L2843" t="s">
        <v>91</v>
      </c>
      <c r="M2843" t="s">
        <v>29</v>
      </c>
      <c r="N2843" t="s">
        <v>29</v>
      </c>
      <c r="O2843" t="s">
        <v>1198</v>
      </c>
      <c r="P2843" t="b">
        <v>0</v>
      </c>
    </row>
    <row r="2844" spans="1:16" x14ac:dyDescent="0.25">
      <c r="A2844">
        <v>38611</v>
      </c>
      <c r="B2844">
        <v>370764</v>
      </c>
      <c r="C2844">
        <v>71</v>
      </c>
      <c r="D2844" t="s">
        <v>21</v>
      </c>
      <c r="E2844">
        <f t="shared" si="44"/>
        <v>25</v>
      </c>
      <c r="F2844">
        <v>160</v>
      </c>
      <c r="G2844">
        <v>65</v>
      </c>
      <c r="H2844">
        <v>68</v>
      </c>
      <c r="I2844">
        <v>110</v>
      </c>
      <c r="J2844">
        <v>70</v>
      </c>
      <c r="K2844">
        <v>85</v>
      </c>
      <c r="L2844" t="s">
        <v>48</v>
      </c>
      <c r="M2844" t="s">
        <v>535</v>
      </c>
      <c r="N2844" t="s">
        <v>536</v>
      </c>
      <c r="O2844" t="s">
        <v>400</v>
      </c>
      <c r="P2844" t="b">
        <v>1</v>
      </c>
    </row>
    <row r="2845" spans="1:16" x14ac:dyDescent="0.25">
      <c r="A2845">
        <v>150450</v>
      </c>
      <c r="B2845">
        <v>370765</v>
      </c>
      <c r="C2845">
        <v>56</v>
      </c>
      <c r="D2845" t="s">
        <v>16</v>
      </c>
      <c r="E2845">
        <f t="shared" si="44"/>
        <v>33</v>
      </c>
      <c r="F2845">
        <v>175</v>
      </c>
      <c r="G2845">
        <v>100</v>
      </c>
      <c r="H2845">
        <v>69</v>
      </c>
      <c r="I2845">
        <v>150</v>
      </c>
      <c r="J2845">
        <v>90</v>
      </c>
      <c r="K2845">
        <v>97</v>
      </c>
      <c r="L2845" t="s">
        <v>91</v>
      </c>
      <c r="M2845" t="s">
        <v>1498</v>
      </c>
      <c r="N2845" t="s">
        <v>253</v>
      </c>
      <c r="O2845" t="s">
        <v>1198</v>
      </c>
      <c r="P2845" t="b">
        <v>0</v>
      </c>
    </row>
    <row r="2846" spans="1:16" x14ac:dyDescent="0.25">
      <c r="A2846">
        <v>145910</v>
      </c>
      <c r="B2846">
        <v>370766</v>
      </c>
      <c r="C2846">
        <v>88</v>
      </c>
      <c r="D2846" t="s">
        <v>21</v>
      </c>
      <c r="E2846">
        <f t="shared" si="44"/>
        <v>28</v>
      </c>
      <c r="F2846">
        <v>165</v>
      </c>
      <c r="G2846">
        <v>75</v>
      </c>
      <c r="H2846">
        <v>75</v>
      </c>
      <c r="I2846">
        <v>220</v>
      </c>
      <c r="J2846">
        <v>120</v>
      </c>
      <c r="K2846">
        <v>88</v>
      </c>
      <c r="L2846" t="s">
        <v>206</v>
      </c>
      <c r="M2846" t="s">
        <v>175</v>
      </c>
      <c r="N2846" t="s">
        <v>4392</v>
      </c>
      <c r="O2846" t="s">
        <v>1198</v>
      </c>
      <c r="P2846" t="b">
        <v>0</v>
      </c>
    </row>
    <row r="2847" spans="1:16" x14ac:dyDescent="0.25">
      <c r="A2847">
        <v>149875</v>
      </c>
      <c r="B2847">
        <v>370767</v>
      </c>
      <c r="C2847">
        <v>63</v>
      </c>
      <c r="D2847" t="s">
        <v>16</v>
      </c>
      <c r="E2847">
        <f t="shared" si="44"/>
        <v>34</v>
      </c>
      <c r="F2847">
        <v>174</v>
      </c>
      <c r="G2847">
        <v>102</v>
      </c>
      <c r="H2847">
        <v>62</v>
      </c>
      <c r="I2847">
        <v>150</v>
      </c>
      <c r="J2847">
        <v>100</v>
      </c>
      <c r="K2847">
        <v>94</v>
      </c>
      <c r="L2847" t="s">
        <v>25</v>
      </c>
      <c r="M2847" t="s">
        <v>709</v>
      </c>
      <c r="N2847" t="s">
        <v>5220</v>
      </c>
      <c r="O2847" t="s">
        <v>1198</v>
      </c>
      <c r="P2847" t="b">
        <v>1</v>
      </c>
    </row>
    <row r="2848" spans="1:16" x14ac:dyDescent="0.25">
      <c r="A2848">
        <v>35484</v>
      </c>
      <c r="B2848">
        <v>370768</v>
      </c>
      <c r="C2848">
        <v>65</v>
      </c>
      <c r="D2848" t="s">
        <v>16</v>
      </c>
      <c r="E2848">
        <f t="shared" si="44"/>
        <v>30</v>
      </c>
      <c r="F2848">
        <v>175</v>
      </c>
      <c r="G2848">
        <v>93</v>
      </c>
      <c r="H2848">
        <v>54</v>
      </c>
      <c r="I2848">
        <v>110</v>
      </c>
      <c r="J2848">
        <v>70</v>
      </c>
      <c r="K2848">
        <v>99</v>
      </c>
      <c r="L2848" t="s">
        <v>149</v>
      </c>
      <c r="M2848" t="s">
        <v>1927</v>
      </c>
      <c r="N2848" t="s">
        <v>1928</v>
      </c>
      <c r="O2848" t="s">
        <v>1198</v>
      </c>
      <c r="P2848" t="b">
        <v>0</v>
      </c>
    </row>
    <row r="2849" spans="1:16" x14ac:dyDescent="0.25">
      <c r="A2849">
        <v>64563</v>
      </c>
      <c r="B2849">
        <v>370769</v>
      </c>
      <c r="C2849">
        <v>75</v>
      </c>
      <c r="D2849" t="s">
        <v>16</v>
      </c>
      <c r="E2849">
        <f t="shared" si="44"/>
        <v>28</v>
      </c>
      <c r="F2849">
        <v>174</v>
      </c>
      <c r="G2849">
        <v>86</v>
      </c>
      <c r="H2849">
        <v>85</v>
      </c>
      <c r="I2849">
        <v>170</v>
      </c>
      <c r="J2849">
        <v>90</v>
      </c>
      <c r="K2849">
        <v>98</v>
      </c>
      <c r="L2849" t="s">
        <v>22</v>
      </c>
      <c r="M2849" t="s">
        <v>1052</v>
      </c>
      <c r="N2849" t="s">
        <v>2638</v>
      </c>
      <c r="O2849" t="s">
        <v>1198</v>
      </c>
      <c r="P2849" t="b">
        <v>0</v>
      </c>
    </row>
    <row r="2850" spans="1:16" x14ac:dyDescent="0.25">
      <c r="A2850">
        <v>150451</v>
      </c>
      <c r="B2850">
        <v>370770</v>
      </c>
      <c r="C2850">
        <v>57</v>
      </c>
      <c r="D2850" t="s">
        <v>16</v>
      </c>
      <c r="E2850">
        <f t="shared" si="44"/>
        <v>27</v>
      </c>
      <c r="F2850">
        <v>182</v>
      </c>
      <c r="G2850">
        <v>90</v>
      </c>
      <c r="H2850">
        <v>75</v>
      </c>
      <c r="I2850">
        <v>170</v>
      </c>
      <c r="J2850">
        <v>100</v>
      </c>
      <c r="K2850">
        <v>97</v>
      </c>
      <c r="L2850" t="s">
        <v>91</v>
      </c>
      <c r="M2850" t="s">
        <v>98</v>
      </c>
      <c r="N2850" t="s">
        <v>5340</v>
      </c>
      <c r="O2850" t="s">
        <v>1198</v>
      </c>
      <c r="P2850" t="b">
        <v>0</v>
      </c>
    </row>
    <row r="2851" spans="1:16" x14ac:dyDescent="0.25">
      <c r="A2851">
        <v>143034</v>
      </c>
      <c r="B2851">
        <v>370771</v>
      </c>
      <c r="C2851">
        <v>52</v>
      </c>
      <c r="D2851" t="s">
        <v>16</v>
      </c>
      <c r="E2851">
        <f t="shared" si="44"/>
        <v>36</v>
      </c>
      <c r="F2851">
        <v>165</v>
      </c>
      <c r="G2851">
        <v>98</v>
      </c>
      <c r="H2851">
        <v>70</v>
      </c>
      <c r="I2851">
        <v>145</v>
      </c>
      <c r="J2851">
        <v>85</v>
      </c>
      <c r="K2851">
        <v>98</v>
      </c>
      <c r="L2851" t="s">
        <v>22</v>
      </c>
      <c r="M2851" t="s">
        <v>29</v>
      </c>
      <c r="N2851" t="s">
        <v>4206</v>
      </c>
      <c r="O2851" t="s">
        <v>1198</v>
      </c>
      <c r="P2851" t="b">
        <v>0</v>
      </c>
    </row>
    <row r="2852" spans="1:16" x14ac:dyDescent="0.25">
      <c r="A2852">
        <v>43582</v>
      </c>
      <c r="B2852">
        <v>370795</v>
      </c>
      <c r="C2852">
        <v>64</v>
      </c>
      <c r="D2852" t="s">
        <v>16</v>
      </c>
      <c r="E2852">
        <f t="shared" si="44"/>
        <v>27</v>
      </c>
      <c r="F2852">
        <v>185</v>
      </c>
      <c r="G2852">
        <v>94</v>
      </c>
      <c r="H2852">
        <v>76</v>
      </c>
      <c r="I2852">
        <v>120</v>
      </c>
      <c r="J2852">
        <v>80</v>
      </c>
      <c r="K2852">
        <v>96</v>
      </c>
      <c r="L2852" t="s">
        <v>25</v>
      </c>
      <c r="M2852" t="s">
        <v>29</v>
      </c>
      <c r="N2852" t="s">
        <v>2146</v>
      </c>
      <c r="O2852" t="s">
        <v>1198</v>
      </c>
      <c r="P2852" t="b">
        <v>0</v>
      </c>
    </row>
    <row r="2853" spans="1:16" x14ac:dyDescent="0.25">
      <c r="A2853">
        <v>115760</v>
      </c>
      <c r="B2853">
        <v>370808</v>
      </c>
      <c r="C2853">
        <v>77</v>
      </c>
      <c r="D2853" t="s">
        <v>16</v>
      </c>
      <c r="E2853">
        <f t="shared" si="44"/>
        <v>32</v>
      </c>
      <c r="F2853">
        <v>173</v>
      </c>
      <c r="G2853">
        <v>97</v>
      </c>
      <c r="H2853">
        <v>90</v>
      </c>
      <c r="I2853">
        <v>100</v>
      </c>
      <c r="J2853">
        <v>60</v>
      </c>
      <c r="K2853">
        <v>83</v>
      </c>
      <c r="L2853" t="s">
        <v>432</v>
      </c>
      <c r="M2853" t="s">
        <v>793</v>
      </c>
      <c r="N2853" t="s">
        <v>3535</v>
      </c>
      <c r="O2853" t="s">
        <v>1198</v>
      </c>
      <c r="P2853" t="b">
        <v>0</v>
      </c>
    </row>
    <row r="2854" spans="1:16" x14ac:dyDescent="0.25">
      <c r="A2854">
        <v>149822</v>
      </c>
      <c r="B2854">
        <v>370813</v>
      </c>
      <c r="C2854">
        <v>74</v>
      </c>
      <c r="D2854" t="s">
        <v>16</v>
      </c>
      <c r="E2854">
        <f t="shared" si="44"/>
        <v>28</v>
      </c>
      <c r="F2854">
        <v>175</v>
      </c>
      <c r="G2854">
        <v>85</v>
      </c>
      <c r="H2854">
        <v>81</v>
      </c>
      <c r="I2854">
        <v>140</v>
      </c>
      <c r="J2854">
        <v>80</v>
      </c>
      <c r="K2854">
        <v>95</v>
      </c>
      <c r="L2854" t="s">
        <v>25</v>
      </c>
      <c r="M2854" t="s">
        <v>2347</v>
      </c>
      <c r="N2854" t="s">
        <v>5213</v>
      </c>
      <c r="O2854" t="s">
        <v>1198</v>
      </c>
      <c r="P2854" t="b">
        <v>0</v>
      </c>
    </row>
    <row r="2855" spans="1:16" x14ac:dyDescent="0.25">
      <c r="A2855">
        <v>120892</v>
      </c>
      <c r="B2855">
        <v>370820</v>
      </c>
      <c r="C2855">
        <v>88</v>
      </c>
      <c r="D2855" t="s">
        <v>16</v>
      </c>
      <c r="E2855">
        <f t="shared" si="44"/>
        <v>26</v>
      </c>
      <c r="F2855">
        <v>165</v>
      </c>
      <c r="G2855">
        <v>70</v>
      </c>
      <c r="H2855">
        <v>75</v>
      </c>
      <c r="I2855">
        <v>190</v>
      </c>
      <c r="J2855">
        <v>100</v>
      </c>
      <c r="K2855">
        <v>88</v>
      </c>
      <c r="L2855" t="s">
        <v>206</v>
      </c>
      <c r="M2855" t="s">
        <v>150</v>
      </c>
      <c r="N2855" t="s">
        <v>3620</v>
      </c>
      <c r="O2855" t="s">
        <v>1198</v>
      </c>
      <c r="P2855" t="b">
        <v>0</v>
      </c>
    </row>
    <row r="2856" spans="1:16" x14ac:dyDescent="0.25">
      <c r="A2856">
        <v>149292</v>
      </c>
      <c r="B2856">
        <v>370837</v>
      </c>
      <c r="C2856">
        <v>73</v>
      </c>
      <c r="D2856" t="s">
        <v>21</v>
      </c>
      <c r="E2856">
        <f t="shared" si="44"/>
        <v>27</v>
      </c>
      <c r="F2856">
        <v>152</v>
      </c>
      <c r="G2856">
        <v>62</v>
      </c>
      <c r="H2856">
        <v>90</v>
      </c>
      <c r="I2856">
        <v>140</v>
      </c>
      <c r="J2856">
        <v>80</v>
      </c>
      <c r="K2856">
        <v>99</v>
      </c>
      <c r="L2856" t="s">
        <v>149</v>
      </c>
      <c r="M2856" t="s">
        <v>4612</v>
      </c>
      <c r="N2856" t="s">
        <v>5094</v>
      </c>
      <c r="O2856" t="s">
        <v>1198</v>
      </c>
      <c r="P2856" t="b">
        <v>0</v>
      </c>
    </row>
    <row r="2857" spans="1:16" x14ac:dyDescent="0.25">
      <c r="A2857">
        <v>150467</v>
      </c>
      <c r="B2857">
        <v>370839</v>
      </c>
      <c r="C2857">
        <v>52</v>
      </c>
      <c r="D2857" t="s">
        <v>16</v>
      </c>
      <c r="E2857">
        <f t="shared" si="44"/>
        <v>28</v>
      </c>
      <c r="F2857">
        <v>173</v>
      </c>
      <c r="G2857">
        <v>85</v>
      </c>
      <c r="H2857">
        <v>70</v>
      </c>
      <c r="I2857">
        <v>125</v>
      </c>
      <c r="J2857">
        <v>90</v>
      </c>
      <c r="K2857">
        <v>98</v>
      </c>
      <c r="L2857" t="s">
        <v>91</v>
      </c>
      <c r="M2857" t="s">
        <v>29</v>
      </c>
      <c r="N2857" t="s">
        <v>5341</v>
      </c>
      <c r="O2857" t="s">
        <v>1198</v>
      </c>
      <c r="P2857" t="b">
        <v>0</v>
      </c>
    </row>
    <row r="2858" spans="1:16" x14ac:dyDescent="0.25">
      <c r="A2858">
        <v>116321</v>
      </c>
      <c r="B2858">
        <v>370864</v>
      </c>
      <c r="C2858">
        <v>61</v>
      </c>
      <c r="D2858" t="s">
        <v>16</v>
      </c>
      <c r="E2858">
        <f t="shared" si="44"/>
        <v>29</v>
      </c>
      <c r="F2858">
        <v>165</v>
      </c>
      <c r="G2858">
        <v>80</v>
      </c>
      <c r="H2858">
        <v>85</v>
      </c>
      <c r="I2858">
        <v>170</v>
      </c>
      <c r="J2858">
        <v>90</v>
      </c>
      <c r="K2858">
        <v>98</v>
      </c>
      <c r="L2858" t="s">
        <v>22</v>
      </c>
      <c r="M2858" t="s">
        <v>29</v>
      </c>
      <c r="N2858" t="s">
        <v>3355</v>
      </c>
      <c r="O2858" t="s">
        <v>1198</v>
      </c>
      <c r="P2858" t="b">
        <v>0</v>
      </c>
    </row>
    <row r="2859" spans="1:16" x14ac:dyDescent="0.25">
      <c r="A2859">
        <v>109103</v>
      </c>
      <c r="B2859">
        <v>370865</v>
      </c>
      <c r="C2859">
        <v>74</v>
      </c>
      <c r="D2859" t="s">
        <v>21</v>
      </c>
      <c r="E2859">
        <f t="shared" si="44"/>
        <v>29</v>
      </c>
      <c r="F2859">
        <v>170</v>
      </c>
      <c r="G2859">
        <v>83</v>
      </c>
      <c r="H2859">
        <v>95</v>
      </c>
      <c r="I2859">
        <v>155</v>
      </c>
      <c r="J2859">
        <v>90</v>
      </c>
      <c r="K2859">
        <v>97</v>
      </c>
      <c r="L2859" t="s">
        <v>91</v>
      </c>
      <c r="M2859" t="s">
        <v>29</v>
      </c>
      <c r="N2859" t="s">
        <v>3440</v>
      </c>
      <c r="O2859" t="s">
        <v>1198</v>
      </c>
      <c r="P2859" t="b">
        <v>0</v>
      </c>
    </row>
    <row r="2860" spans="1:16" x14ac:dyDescent="0.25">
      <c r="A2860">
        <v>39172</v>
      </c>
      <c r="B2860">
        <v>370875</v>
      </c>
      <c r="C2860">
        <v>74</v>
      </c>
      <c r="D2860" t="s">
        <v>16</v>
      </c>
      <c r="E2860">
        <f t="shared" si="44"/>
        <v>44</v>
      </c>
      <c r="F2860">
        <v>178</v>
      </c>
      <c r="G2860">
        <v>139</v>
      </c>
      <c r="H2860">
        <v>83</v>
      </c>
      <c r="I2860">
        <v>140</v>
      </c>
      <c r="J2860">
        <v>80</v>
      </c>
      <c r="K2860">
        <v>96</v>
      </c>
      <c r="L2860" t="s">
        <v>1448</v>
      </c>
      <c r="M2860" t="s">
        <v>29</v>
      </c>
      <c r="N2860" t="s">
        <v>2023</v>
      </c>
      <c r="O2860" t="s">
        <v>1198</v>
      </c>
      <c r="P2860" t="b">
        <v>0</v>
      </c>
    </row>
    <row r="2861" spans="1:16" x14ac:dyDescent="0.25">
      <c r="A2861">
        <v>44319</v>
      </c>
      <c r="B2861">
        <v>370878</v>
      </c>
      <c r="C2861">
        <v>77</v>
      </c>
      <c r="D2861" t="s">
        <v>21</v>
      </c>
      <c r="E2861">
        <f t="shared" si="44"/>
        <v>34</v>
      </c>
      <c r="F2861">
        <v>169</v>
      </c>
      <c r="G2861">
        <v>96</v>
      </c>
      <c r="H2861">
        <v>70</v>
      </c>
      <c r="I2861">
        <v>155</v>
      </c>
      <c r="J2861">
        <v>80</v>
      </c>
      <c r="K2861">
        <v>98</v>
      </c>
      <c r="L2861" t="s">
        <v>91</v>
      </c>
      <c r="M2861" t="s">
        <v>171</v>
      </c>
      <c r="N2861" t="s">
        <v>2168</v>
      </c>
      <c r="O2861" t="s">
        <v>1198</v>
      </c>
      <c r="P2861" t="b">
        <v>0</v>
      </c>
    </row>
    <row r="2862" spans="1:16" x14ac:dyDescent="0.25">
      <c r="A2862">
        <v>73790</v>
      </c>
      <c r="B2862">
        <v>370885</v>
      </c>
      <c r="C2862">
        <v>68</v>
      </c>
      <c r="D2862" t="s">
        <v>16</v>
      </c>
      <c r="E2862">
        <f t="shared" si="44"/>
        <v>32</v>
      </c>
      <c r="F2862">
        <v>182</v>
      </c>
      <c r="G2862">
        <v>105</v>
      </c>
      <c r="H2862">
        <v>70</v>
      </c>
      <c r="I2862">
        <v>140</v>
      </c>
      <c r="J2862">
        <v>85</v>
      </c>
      <c r="K2862">
        <v>98</v>
      </c>
      <c r="L2862" t="s">
        <v>91</v>
      </c>
      <c r="M2862" t="s">
        <v>1200</v>
      </c>
      <c r="N2862" t="s">
        <v>2794</v>
      </c>
      <c r="O2862" t="s">
        <v>1198</v>
      </c>
      <c r="P2862" t="b">
        <v>0</v>
      </c>
    </row>
    <row r="2863" spans="1:16" x14ac:dyDescent="0.25">
      <c r="A2863">
        <v>95555</v>
      </c>
      <c r="B2863">
        <v>370893</v>
      </c>
      <c r="C2863">
        <v>60</v>
      </c>
      <c r="D2863" t="s">
        <v>21</v>
      </c>
      <c r="E2863">
        <f t="shared" si="44"/>
        <v>29</v>
      </c>
      <c r="F2863">
        <v>170</v>
      </c>
      <c r="G2863">
        <v>85</v>
      </c>
      <c r="H2863">
        <v>65</v>
      </c>
      <c r="I2863">
        <v>145</v>
      </c>
      <c r="J2863">
        <v>80</v>
      </c>
      <c r="K2863">
        <v>88</v>
      </c>
      <c r="L2863" t="s">
        <v>91</v>
      </c>
      <c r="M2863" t="s">
        <v>150</v>
      </c>
      <c r="N2863" t="s">
        <v>3219</v>
      </c>
      <c r="O2863" t="s">
        <v>1198</v>
      </c>
      <c r="P2863" t="b">
        <v>0</v>
      </c>
    </row>
    <row r="2864" spans="1:16" x14ac:dyDescent="0.25">
      <c r="A2864">
        <v>44913</v>
      </c>
      <c r="B2864">
        <v>370894</v>
      </c>
      <c r="C2864">
        <v>47</v>
      </c>
      <c r="D2864" t="s">
        <v>16</v>
      </c>
      <c r="E2864">
        <f t="shared" si="44"/>
        <v>37</v>
      </c>
      <c r="F2864">
        <v>178</v>
      </c>
      <c r="G2864">
        <v>117</v>
      </c>
      <c r="H2864">
        <v>105</v>
      </c>
      <c r="I2864">
        <v>145</v>
      </c>
      <c r="J2864">
        <v>100</v>
      </c>
      <c r="K2864">
        <v>98</v>
      </c>
      <c r="L2864" t="s">
        <v>91</v>
      </c>
      <c r="M2864" t="s">
        <v>171</v>
      </c>
      <c r="N2864" t="s">
        <v>2181</v>
      </c>
      <c r="O2864" t="s">
        <v>1198</v>
      </c>
      <c r="P2864" t="b">
        <v>0</v>
      </c>
    </row>
    <row r="2865" spans="1:16" x14ac:dyDescent="0.25">
      <c r="A2865">
        <v>136016</v>
      </c>
      <c r="B2865">
        <v>370895</v>
      </c>
      <c r="C2865">
        <v>53</v>
      </c>
      <c r="D2865" t="s">
        <v>16</v>
      </c>
      <c r="E2865">
        <f t="shared" si="44"/>
        <v>29</v>
      </c>
      <c r="F2865">
        <v>165</v>
      </c>
      <c r="G2865">
        <v>80</v>
      </c>
      <c r="H2865">
        <v>70</v>
      </c>
      <c r="I2865">
        <v>140</v>
      </c>
      <c r="J2865">
        <v>90</v>
      </c>
      <c r="K2865">
        <v>98</v>
      </c>
      <c r="L2865" t="s">
        <v>231</v>
      </c>
      <c r="M2865" t="s">
        <v>29</v>
      </c>
      <c r="N2865" t="s">
        <v>29</v>
      </c>
      <c r="O2865" t="s">
        <v>158</v>
      </c>
      <c r="P2865" t="b">
        <v>0</v>
      </c>
    </row>
    <row r="2866" spans="1:16" x14ac:dyDescent="0.25">
      <c r="A2866">
        <v>150485</v>
      </c>
      <c r="B2866">
        <v>370899</v>
      </c>
      <c r="C2866">
        <v>50</v>
      </c>
      <c r="D2866" t="s">
        <v>16</v>
      </c>
      <c r="E2866">
        <f t="shared" si="44"/>
        <v>28</v>
      </c>
      <c r="F2866">
        <v>172</v>
      </c>
      <c r="G2866">
        <v>82</v>
      </c>
      <c r="H2866">
        <v>80</v>
      </c>
      <c r="I2866">
        <v>160</v>
      </c>
      <c r="J2866">
        <v>100</v>
      </c>
      <c r="K2866">
        <v>98</v>
      </c>
      <c r="L2866" t="s">
        <v>91</v>
      </c>
      <c r="M2866" t="s">
        <v>29</v>
      </c>
      <c r="N2866" t="s">
        <v>90</v>
      </c>
      <c r="O2866" t="s">
        <v>1198</v>
      </c>
      <c r="P2866" t="b">
        <v>0</v>
      </c>
    </row>
    <row r="2867" spans="1:16" x14ac:dyDescent="0.25">
      <c r="A2867">
        <v>128449</v>
      </c>
      <c r="B2867">
        <v>370900</v>
      </c>
      <c r="C2867">
        <v>40</v>
      </c>
      <c r="D2867" t="s">
        <v>21</v>
      </c>
      <c r="E2867">
        <f t="shared" si="44"/>
        <v>47</v>
      </c>
      <c r="F2867">
        <v>167</v>
      </c>
      <c r="G2867">
        <v>130</v>
      </c>
      <c r="H2867">
        <v>80</v>
      </c>
      <c r="I2867">
        <v>140</v>
      </c>
      <c r="J2867">
        <v>80</v>
      </c>
      <c r="K2867">
        <v>80</v>
      </c>
      <c r="L2867" t="s">
        <v>168</v>
      </c>
      <c r="M2867" t="s">
        <v>68</v>
      </c>
      <c r="N2867" t="s">
        <v>828</v>
      </c>
      <c r="O2867" t="s">
        <v>400</v>
      </c>
      <c r="P2867" t="b">
        <v>0</v>
      </c>
    </row>
    <row r="2868" spans="1:16" x14ac:dyDescent="0.25">
      <c r="A2868">
        <v>136923</v>
      </c>
      <c r="B2868">
        <v>370901</v>
      </c>
      <c r="C2868">
        <v>88</v>
      </c>
      <c r="D2868" t="s">
        <v>21</v>
      </c>
      <c r="E2868">
        <f t="shared" si="44"/>
        <v>28</v>
      </c>
      <c r="F2868">
        <v>165</v>
      </c>
      <c r="G2868">
        <v>75</v>
      </c>
      <c r="H2868">
        <v>85</v>
      </c>
      <c r="I2868">
        <v>160</v>
      </c>
      <c r="J2868">
        <v>100</v>
      </c>
      <c r="K2868">
        <v>85</v>
      </c>
      <c r="L2868" t="s">
        <v>168</v>
      </c>
      <c r="M2868" t="s">
        <v>68</v>
      </c>
      <c r="N2868" t="s">
        <v>879</v>
      </c>
      <c r="O2868" t="s">
        <v>400</v>
      </c>
      <c r="P2868" t="b">
        <v>0</v>
      </c>
    </row>
    <row r="2869" spans="1:16" x14ac:dyDescent="0.25">
      <c r="A2869">
        <v>19097</v>
      </c>
      <c r="B2869">
        <v>370902</v>
      </c>
      <c r="C2869">
        <v>67</v>
      </c>
      <c r="D2869" t="s">
        <v>16</v>
      </c>
      <c r="E2869">
        <f t="shared" si="44"/>
        <v>32</v>
      </c>
      <c r="F2869">
        <v>176</v>
      </c>
      <c r="G2869">
        <v>98</v>
      </c>
      <c r="H2869">
        <v>70</v>
      </c>
      <c r="I2869">
        <v>130</v>
      </c>
      <c r="J2869">
        <v>70</v>
      </c>
      <c r="K2869">
        <v>98</v>
      </c>
      <c r="L2869" t="s">
        <v>22</v>
      </c>
      <c r="M2869" t="s">
        <v>269</v>
      </c>
      <c r="N2869" t="s">
        <v>1610</v>
      </c>
      <c r="O2869" t="s">
        <v>1198</v>
      </c>
      <c r="P2869" t="b">
        <v>1</v>
      </c>
    </row>
    <row r="2870" spans="1:16" x14ac:dyDescent="0.25">
      <c r="A2870">
        <v>150486</v>
      </c>
      <c r="B2870">
        <v>370903</v>
      </c>
      <c r="C2870">
        <v>88</v>
      </c>
      <c r="D2870" t="s">
        <v>21</v>
      </c>
      <c r="E2870">
        <f t="shared" si="44"/>
        <v>25</v>
      </c>
      <c r="F2870">
        <v>170</v>
      </c>
      <c r="G2870">
        <v>73</v>
      </c>
      <c r="H2870">
        <v>105</v>
      </c>
      <c r="I2870">
        <v>160</v>
      </c>
      <c r="J2870">
        <v>80</v>
      </c>
      <c r="K2870">
        <v>88</v>
      </c>
      <c r="L2870" t="s">
        <v>22</v>
      </c>
      <c r="M2870" t="s">
        <v>5342</v>
      </c>
      <c r="N2870" t="s">
        <v>90</v>
      </c>
      <c r="O2870" t="s">
        <v>1198</v>
      </c>
      <c r="P2870" t="b">
        <v>1</v>
      </c>
    </row>
    <row r="2871" spans="1:16" x14ac:dyDescent="0.25">
      <c r="A2871">
        <v>87192</v>
      </c>
      <c r="B2871">
        <v>370904</v>
      </c>
      <c r="C2871">
        <v>66</v>
      </c>
      <c r="D2871" t="s">
        <v>16</v>
      </c>
      <c r="E2871">
        <f t="shared" si="44"/>
        <v>29</v>
      </c>
      <c r="F2871">
        <v>180</v>
      </c>
      <c r="G2871">
        <v>93</v>
      </c>
      <c r="H2871">
        <v>100</v>
      </c>
      <c r="I2871">
        <v>125</v>
      </c>
      <c r="J2871">
        <v>80</v>
      </c>
      <c r="K2871">
        <v>85</v>
      </c>
      <c r="L2871" t="s">
        <v>84</v>
      </c>
      <c r="M2871" t="s">
        <v>408</v>
      </c>
      <c r="N2871" t="s">
        <v>90</v>
      </c>
      <c r="O2871" t="s">
        <v>1198</v>
      </c>
      <c r="P2871" t="b">
        <v>0</v>
      </c>
    </row>
    <row r="2872" spans="1:16" x14ac:dyDescent="0.25">
      <c r="A2872">
        <v>150488</v>
      </c>
      <c r="B2872">
        <v>370924</v>
      </c>
      <c r="C2872">
        <v>66</v>
      </c>
      <c r="D2872" t="s">
        <v>21</v>
      </c>
      <c r="E2872">
        <f t="shared" si="44"/>
        <v>29</v>
      </c>
      <c r="F2872">
        <v>160</v>
      </c>
      <c r="G2872">
        <v>75</v>
      </c>
      <c r="H2872">
        <v>70</v>
      </c>
      <c r="I2872">
        <v>140</v>
      </c>
      <c r="J2872">
        <v>80</v>
      </c>
      <c r="K2872">
        <v>95</v>
      </c>
      <c r="L2872" t="s">
        <v>91</v>
      </c>
      <c r="M2872" t="s">
        <v>3010</v>
      </c>
      <c r="N2872" t="s">
        <v>5343</v>
      </c>
      <c r="O2872" t="s">
        <v>1198</v>
      </c>
      <c r="P2872" t="b">
        <v>0</v>
      </c>
    </row>
    <row r="2873" spans="1:16" x14ac:dyDescent="0.25">
      <c r="A2873">
        <v>76180</v>
      </c>
      <c r="B2873">
        <v>370935</v>
      </c>
      <c r="C2873">
        <v>74</v>
      </c>
      <c r="D2873" t="s">
        <v>21</v>
      </c>
      <c r="E2873">
        <f t="shared" si="44"/>
        <v>35</v>
      </c>
      <c r="F2873">
        <v>160</v>
      </c>
      <c r="G2873">
        <v>90</v>
      </c>
      <c r="H2873">
        <v>65</v>
      </c>
      <c r="I2873">
        <v>130</v>
      </c>
      <c r="J2873">
        <v>70</v>
      </c>
      <c r="K2873">
        <v>97</v>
      </c>
      <c r="L2873" t="s">
        <v>91</v>
      </c>
      <c r="M2873" t="s">
        <v>150</v>
      </c>
      <c r="N2873" t="s">
        <v>2833</v>
      </c>
      <c r="O2873" t="s">
        <v>1198</v>
      </c>
      <c r="P2873" t="b">
        <v>0</v>
      </c>
    </row>
    <row r="2874" spans="1:16" x14ac:dyDescent="0.25">
      <c r="A2874">
        <v>149571</v>
      </c>
      <c r="B2874">
        <v>370950</v>
      </c>
      <c r="C2874">
        <v>70</v>
      </c>
      <c r="D2874" t="s">
        <v>21</v>
      </c>
      <c r="E2874">
        <f t="shared" si="44"/>
        <v>30</v>
      </c>
      <c r="F2874">
        <v>152</v>
      </c>
      <c r="G2874">
        <v>70</v>
      </c>
      <c r="H2874">
        <v>68</v>
      </c>
      <c r="I2874">
        <v>150</v>
      </c>
      <c r="J2874">
        <v>80</v>
      </c>
      <c r="K2874">
        <v>99</v>
      </c>
      <c r="L2874" t="s">
        <v>79</v>
      </c>
      <c r="M2874" t="s">
        <v>98</v>
      </c>
      <c r="N2874" t="s">
        <v>5157</v>
      </c>
      <c r="O2874" t="s">
        <v>1198</v>
      </c>
      <c r="P2874" t="b">
        <v>0</v>
      </c>
    </row>
    <row r="2875" spans="1:16" x14ac:dyDescent="0.25">
      <c r="A2875">
        <v>150500</v>
      </c>
      <c r="B2875">
        <v>370980</v>
      </c>
      <c r="C2875">
        <v>74</v>
      </c>
      <c r="D2875" t="s">
        <v>16</v>
      </c>
      <c r="E2875">
        <f t="shared" si="44"/>
        <v>24</v>
      </c>
      <c r="F2875">
        <v>180</v>
      </c>
      <c r="G2875">
        <v>77</v>
      </c>
      <c r="H2875">
        <v>130</v>
      </c>
      <c r="I2875">
        <v>135</v>
      </c>
      <c r="J2875">
        <v>85</v>
      </c>
      <c r="K2875">
        <v>98</v>
      </c>
      <c r="L2875" t="s">
        <v>171</v>
      </c>
      <c r="M2875" t="s">
        <v>98</v>
      </c>
      <c r="N2875" t="s">
        <v>5346</v>
      </c>
      <c r="O2875" t="s">
        <v>1198</v>
      </c>
      <c r="P2875" t="b">
        <v>0</v>
      </c>
    </row>
    <row r="2876" spans="1:16" x14ac:dyDescent="0.25">
      <c r="A2876">
        <v>63342</v>
      </c>
      <c r="B2876">
        <v>370984</v>
      </c>
      <c r="C2876">
        <v>75</v>
      </c>
      <c r="D2876" t="s">
        <v>16</v>
      </c>
      <c r="E2876">
        <f t="shared" si="44"/>
        <v>32</v>
      </c>
      <c r="F2876">
        <v>171</v>
      </c>
      <c r="G2876">
        <v>95</v>
      </c>
      <c r="H2876">
        <v>70</v>
      </c>
      <c r="I2876">
        <v>170</v>
      </c>
      <c r="J2876">
        <v>90</v>
      </c>
      <c r="K2876">
        <v>97</v>
      </c>
      <c r="L2876" t="s">
        <v>91</v>
      </c>
      <c r="M2876" t="s">
        <v>29</v>
      </c>
      <c r="N2876" t="s">
        <v>2107</v>
      </c>
      <c r="O2876" t="s">
        <v>1198</v>
      </c>
      <c r="P2876" t="b">
        <v>1</v>
      </c>
    </row>
    <row r="2877" spans="1:16" x14ac:dyDescent="0.25">
      <c r="A2877">
        <v>27229</v>
      </c>
      <c r="B2877">
        <v>370991</v>
      </c>
      <c r="C2877">
        <v>77</v>
      </c>
      <c r="D2877" t="s">
        <v>16</v>
      </c>
      <c r="E2877">
        <f t="shared" si="44"/>
        <v>28</v>
      </c>
      <c r="F2877">
        <v>175</v>
      </c>
      <c r="G2877">
        <v>85</v>
      </c>
      <c r="H2877">
        <v>65</v>
      </c>
      <c r="I2877">
        <v>140</v>
      </c>
      <c r="J2877">
        <v>80</v>
      </c>
      <c r="K2877">
        <v>88</v>
      </c>
      <c r="L2877" t="s">
        <v>312</v>
      </c>
      <c r="M2877" t="s">
        <v>1437</v>
      </c>
      <c r="N2877" t="s">
        <v>1760</v>
      </c>
      <c r="O2877" t="s">
        <v>1198</v>
      </c>
      <c r="P2877" t="b">
        <v>1</v>
      </c>
    </row>
    <row r="2878" spans="1:16" x14ac:dyDescent="0.25">
      <c r="A2878">
        <v>146377</v>
      </c>
      <c r="B2878">
        <v>371008</v>
      </c>
      <c r="C2878">
        <v>58</v>
      </c>
      <c r="D2878" t="s">
        <v>16</v>
      </c>
      <c r="E2878">
        <f t="shared" si="44"/>
        <v>25</v>
      </c>
      <c r="F2878">
        <v>178</v>
      </c>
      <c r="G2878">
        <v>80</v>
      </c>
      <c r="H2878">
        <v>52</v>
      </c>
      <c r="I2878">
        <v>90</v>
      </c>
      <c r="J2878">
        <v>60</v>
      </c>
      <c r="K2878">
        <v>95</v>
      </c>
      <c r="L2878" t="s">
        <v>208</v>
      </c>
      <c r="M2878" t="s">
        <v>98</v>
      </c>
      <c r="N2878" t="s">
        <v>4503</v>
      </c>
      <c r="O2878" t="s">
        <v>1198</v>
      </c>
      <c r="P2878" t="b">
        <v>0</v>
      </c>
    </row>
    <row r="2879" spans="1:16" x14ac:dyDescent="0.25">
      <c r="A2879">
        <v>150510</v>
      </c>
      <c r="B2879">
        <v>371016</v>
      </c>
      <c r="C2879">
        <v>70</v>
      </c>
      <c r="D2879" t="s">
        <v>21</v>
      </c>
      <c r="E2879">
        <f t="shared" si="44"/>
        <v>32</v>
      </c>
      <c r="F2879">
        <v>153</v>
      </c>
      <c r="G2879">
        <v>74</v>
      </c>
      <c r="H2879">
        <v>62</v>
      </c>
      <c r="I2879">
        <v>160</v>
      </c>
      <c r="J2879">
        <v>80</v>
      </c>
      <c r="K2879">
        <v>97</v>
      </c>
      <c r="L2879" t="s">
        <v>91</v>
      </c>
      <c r="M2879" t="s">
        <v>29</v>
      </c>
      <c r="N2879" t="s">
        <v>5349</v>
      </c>
      <c r="O2879" t="s">
        <v>1198</v>
      </c>
      <c r="P2879" t="b">
        <v>0</v>
      </c>
    </row>
    <row r="2880" spans="1:16" x14ac:dyDescent="0.25">
      <c r="A2880">
        <v>145533</v>
      </c>
      <c r="B2880">
        <v>371018</v>
      </c>
      <c r="C2880">
        <v>38</v>
      </c>
      <c r="D2880" t="s">
        <v>16</v>
      </c>
      <c r="E2880">
        <f t="shared" si="44"/>
        <v>46</v>
      </c>
      <c r="F2880">
        <v>180</v>
      </c>
      <c r="G2880">
        <v>148</v>
      </c>
      <c r="H2880">
        <v>110</v>
      </c>
      <c r="I2880">
        <v>130</v>
      </c>
      <c r="J2880">
        <v>90</v>
      </c>
      <c r="K2880">
        <v>88</v>
      </c>
      <c r="L2880" t="s">
        <v>208</v>
      </c>
      <c r="M2880" t="s">
        <v>941</v>
      </c>
      <c r="N2880" t="s">
        <v>942</v>
      </c>
      <c r="O2880" t="s">
        <v>400</v>
      </c>
      <c r="P2880" t="b">
        <v>0</v>
      </c>
    </row>
    <row r="2881" spans="1:16" x14ac:dyDescent="0.25">
      <c r="A2881">
        <v>15724</v>
      </c>
      <c r="B2881">
        <v>371019</v>
      </c>
      <c r="C2881">
        <v>56</v>
      </c>
      <c r="D2881" t="s">
        <v>16</v>
      </c>
      <c r="E2881">
        <f t="shared" si="44"/>
        <v>35</v>
      </c>
      <c r="F2881">
        <v>170</v>
      </c>
      <c r="G2881">
        <v>101</v>
      </c>
      <c r="H2881">
        <v>68</v>
      </c>
      <c r="I2881">
        <v>150</v>
      </c>
      <c r="J2881">
        <v>90</v>
      </c>
      <c r="K2881">
        <v>97</v>
      </c>
      <c r="L2881" t="s">
        <v>91</v>
      </c>
      <c r="M2881" t="s">
        <v>1200</v>
      </c>
      <c r="N2881" t="s">
        <v>1556</v>
      </c>
      <c r="O2881" t="s">
        <v>1198</v>
      </c>
      <c r="P2881" t="b">
        <v>0</v>
      </c>
    </row>
    <row r="2882" spans="1:16" x14ac:dyDescent="0.25">
      <c r="A2882">
        <v>150511</v>
      </c>
      <c r="B2882">
        <v>371020</v>
      </c>
      <c r="C2882">
        <v>75</v>
      </c>
      <c r="D2882" t="s">
        <v>21</v>
      </c>
      <c r="E2882">
        <f t="shared" ref="E2882:E2945" si="45">ROUND((G2882/POWER(F2882,2))*10000,0)</f>
        <v>24</v>
      </c>
      <c r="F2882">
        <v>170</v>
      </c>
      <c r="G2882">
        <v>70</v>
      </c>
      <c r="H2882">
        <v>165</v>
      </c>
      <c r="I2882">
        <v>135</v>
      </c>
      <c r="J2882">
        <v>85</v>
      </c>
      <c r="K2882">
        <v>89</v>
      </c>
      <c r="L2882" t="s">
        <v>405</v>
      </c>
      <c r="M2882" t="s">
        <v>1145</v>
      </c>
      <c r="N2882" t="s">
        <v>5350</v>
      </c>
      <c r="O2882" t="s">
        <v>1198</v>
      </c>
      <c r="P2882" t="b">
        <v>0</v>
      </c>
    </row>
    <row r="2883" spans="1:16" x14ac:dyDescent="0.25">
      <c r="A2883">
        <v>150515</v>
      </c>
      <c r="B2883">
        <v>371026</v>
      </c>
      <c r="C2883">
        <v>53</v>
      </c>
      <c r="D2883" t="s">
        <v>21</v>
      </c>
      <c r="E2883">
        <f t="shared" si="45"/>
        <v>29</v>
      </c>
      <c r="F2883">
        <v>165</v>
      </c>
      <c r="G2883">
        <v>80</v>
      </c>
      <c r="H2883">
        <v>80</v>
      </c>
      <c r="I2883">
        <v>140</v>
      </c>
      <c r="J2883">
        <v>90</v>
      </c>
      <c r="K2883">
        <v>97</v>
      </c>
      <c r="L2883" t="s">
        <v>192</v>
      </c>
      <c r="M2883" t="s">
        <v>29</v>
      </c>
      <c r="N2883" t="s">
        <v>90</v>
      </c>
      <c r="O2883" t="s">
        <v>1198</v>
      </c>
      <c r="P2883" t="b">
        <v>0</v>
      </c>
    </row>
    <row r="2884" spans="1:16" x14ac:dyDescent="0.25">
      <c r="A2884">
        <v>150516</v>
      </c>
      <c r="B2884">
        <v>371027</v>
      </c>
      <c r="C2884">
        <v>76</v>
      </c>
      <c r="D2884" t="s">
        <v>21</v>
      </c>
      <c r="E2884">
        <f t="shared" si="45"/>
        <v>35</v>
      </c>
      <c r="F2884">
        <v>160</v>
      </c>
      <c r="G2884">
        <v>90</v>
      </c>
      <c r="H2884">
        <v>84</v>
      </c>
      <c r="I2884">
        <v>160</v>
      </c>
      <c r="J2884">
        <v>90</v>
      </c>
      <c r="K2884">
        <v>96</v>
      </c>
      <c r="L2884" t="s">
        <v>91</v>
      </c>
      <c r="M2884" t="s">
        <v>1214</v>
      </c>
      <c r="N2884" t="s">
        <v>214</v>
      </c>
      <c r="O2884" t="s">
        <v>1198</v>
      </c>
      <c r="P2884" t="b">
        <v>0</v>
      </c>
    </row>
    <row r="2885" spans="1:16" x14ac:dyDescent="0.25">
      <c r="A2885">
        <v>150489</v>
      </c>
      <c r="B2885">
        <v>371030</v>
      </c>
      <c r="C2885">
        <v>56</v>
      </c>
      <c r="D2885" t="s">
        <v>16</v>
      </c>
      <c r="E2885">
        <f t="shared" si="45"/>
        <v>26</v>
      </c>
      <c r="F2885">
        <v>178</v>
      </c>
      <c r="G2885">
        <v>83</v>
      </c>
      <c r="H2885">
        <v>68</v>
      </c>
      <c r="I2885">
        <v>150</v>
      </c>
      <c r="J2885">
        <v>70</v>
      </c>
      <c r="K2885">
        <v>97</v>
      </c>
      <c r="L2885" t="s">
        <v>91</v>
      </c>
      <c r="M2885" t="s">
        <v>29</v>
      </c>
      <c r="N2885" t="s">
        <v>5344</v>
      </c>
      <c r="O2885" t="s">
        <v>1198</v>
      </c>
      <c r="P2885" t="b">
        <v>1</v>
      </c>
    </row>
    <row r="2886" spans="1:16" x14ac:dyDescent="0.25">
      <c r="A2886">
        <v>62595</v>
      </c>
      <c r="B2886">
        <v>371031</v>
      </c>
      <c r="C2886">
        <v>85</v>
      </c>
      <c r="D2886" t="s">
        <v>16</v>
      </c>
      <c r="E2886">
        <f t="shared" si="45"/>
        <v>34</v>
      </c>
      <c r="F2886">
        <v>180</v>
      </c>
      <c r="G2886">
        <v>109</v>
      </c>
      <c r="H2886">
        <v>72</v>
      </c>
      <c r="I2886">
        <v>140</v>
      </c>
      <c r="J2886">
        <v>80</v>
      </c>
      <c r="K2886">
        <v>89</v>
      </c>
      <c r="L2886" t="s">
        <v>48</v>
      </c>
      <c r="M2886" t="s">
        <v>461</v>
      </c>
      <c r="N2886" t="s">
        <v>2595</v>
      </c>
      <c r="O2886" t="s">
        <v>1198</v>
      </c>
      <c r="P2886" t="b">
        <v>0</v>
      </c>
    </row>
    <row r="2887" spans="1:16" x14ac:dyDescent="0.25">
      <c r="A2887">
        <v>150497</v>
      </c>
      <c r="B2887">
        <v>371032</v>
      </c>
      <c r="C2887">
        <v>37</v>
      </c>
      <c r="D2887" t="s">
        <v>16</v>
      </c>
      <c r="E2887">
        <f t="shared" si="45"/>
        <v>27</v>
      </c>
      <c r="F2887">
        <v>176</v>
      </c>
      <c r="G2887">
        <v>84</v>
      </c>
      <c r="H2887">
        <v>85</v>
      </c>
      <c r="I2887">
        <v>150</v>
      </c>
      <c r="J2887">
        <v>90</v>
      </c>
      <c r="K2887">
        <v>97</v>
      </c>
      <c r="L2887" t="s">
        <v>91</v>
      </c>
      <c r="M2887" t="s">
        <v>29</v>
      </c>
      <c r="N2887" t="s">
        <v>2262</v>
      </c>
      <c r="O2887" t="s">
        <v>1198</v>
      </c>
      <c r="P2887" t="b">
        <v>0</v>
      </c>
    </row>
    <row r="2888" spans="1:16" x14ac:dyDescent="0.25">
      <c r="A2888">
        <v>150513</v>
      </c>
      <c r="B2888">
        <v>371033</v>
      </c>
      <c r="C2888">
        <v>67</v>
      </c>
      <c r="D2888" t="s">
        <v>16</v>
      </c>
      <c r="E2888">
        <f t="shared" si="45"/>
        <v>42</v>
      </c>
      <c r="F2888">
        <v>181</v>
      </c>
      <c r="G2888">
        <v>137</v>
      </c>
      <c r="H2888">
        <v>83</v>
      </c>
      <c r="I2888">
        <v>150</v>
      </c>
      <c r="J2888">
        <v>70</v>
      </c>
      <c r="K2888">
        <v>88</v>
      </c>
      <c r="L2888" t="s">
        <v>168</v>
      </c>
      <c r="M2888" t="s">
        <v>1839</v>
      </c>
      <c r="N2888" t="s">
        <v>276</v>
      </c>
      <c r="O2888" t="s">
        <v>1198</v>
      </c>
      <c r="P2888" t="b">
        <v>0</v>
      </c>
    </row>
    <row r="2889" spans="1:16" x14ac:dyDescent="0.25">
      <c r="A2889">
        <v>150518</v>
      </c>
      <c r="B2889">
        <v>371034</v>
      </c>
      <c r="C2889">
        <v>87</v>
      </c>
      <c r="D2889" t="s">
        <v>21</v>
      </c>
      <c r="E2889">
        <f t="shared" si="45"/>
        <v>33</v>
      </c>
      <c r="F2889">
        <v>156</v>
      </c>
      <c r="G2889">
        <v>80</v>
      </c>
      <c r="H2889">
        <v>130</v>
      </c>
      <c r="I2889">
        <v>170</v>
      </c>
      <c r="J2889">
        <v>80</v>
      </c>
      <c r="K2889">
        <v>90</v>
      </c>
      <c r="L2889" t="s">
        <v>48</v>
      </c>
      <c r="M2889" t="s">
        <v>150</v>
      </c>
      <c r="N2889" t="s">
        <v>1075</v>
      </c>
      <c r="O2889" t="s">
        <v>400</v>
      </c>
      <c r="P2889" t="b">
        <v>1</v>
      </c>
    </row>
    <row r="2890" spans="1:16" x14ac:dyDescent="0.25">
      <c r="A2890">
        <v>126765</v>
      </c>
      <c r="B2890">
        <v>371035</v>
      </c>
      <c r="C2890">
        <v>63</v>
      </c>
      <c r="D2890" t="s">
        <v>16</v>
      </c>
      <c r="E2890">
        <f t="shared" si="45"/>
        <v>27</v>
      </c>
      <c r="F2890">
        <v>185</v>
      </c>
      <c r="G2890">
        <v>94</v>
      </c>
      <c r="H2890">
        <v>75</v>
      </c>
      <c r="I2890">
        <v>130</v>
      </c>
      <c r="J2890">
        <v>80</v>
      </c>
      <c r="K2890">
        <v>88</v>
      </c>
      <c r="L2890" t="s">
        <v>48</v>
      </c>
      <c r="M2890" t="s">
        <v>175</v>
      </c>
      <c r="N2890" t="s">
        <v>3745</v>
      </c>
      <c r="O2890" t="s">
        <v>1198</v>
      </c>
      <c r="P2890" t="b">
        <v>0</v>
      </c>
    </row>
    <row r="2891" spans="1:16" x14ac:dyDescent="0.25">
      <c r="A2891">
        <v>24362</v>
      </c>
      <c r="B2891">
        <v>371072</v>
      </c>
      <c r="C2891">
        <v>74</v>
      </c>
      <c r="D2891" t="s">
        <v>16</v>
      </c>
      <c r="E2891">
        <f t="shared" si="45"/>
        <v>36</v>
      </c>
      <c r="F2891">
        <v>174</v>
      </c>
      <c r="G2891">
        <v>110</v>
      </c>
      <c r="H2891">
        <v>75</v>
      </c>
      <c r="I2891">
        <v>190</v>
      </c>
      <c r="J2891">
        <v>100</v>
      </c>
      <c r="K2891">
        <v>97</v>
      </c>
      <c r="L2891" t="s">
        <v>91</v>
      </c>
      <c r="M2891" t="s">
        <v>98</v>
      </c>
      <c r="N2891" t="s">
        <v>1411</v>
      </c>
      <c r="O2891" t="s">
        <v>1198</v>
      </c>
      <c r="P2891" t="b">
        <v>0</v>
      </c>
    </row>
    <row r="2892" spans="1:16" x14ac:dyDescent="0.25">
      <c r="A2892">
        <v>149766</v>
      </c>
      <c r="B2892">
        <v>371088</v>
      </c>
      <c r="C2892">
        <v>67</v>
      </c>
      <c r="D2892" t="s">
        <v>16</v>
      </c>
      <c r="E2892">
        <f t="shared" si="45"/>
        <v>28</v>
      </c>
      <c r="F2892">
        <v>170</v>
      </c>
      <c r="G2892">
        <v>80</v>
      </c>
      <c r="H2892">
        <v>78</v>
      </c>
      <c r="I2892">
        <v>140</v>
      </c>
      <c r="J2892">
        <v>70</v>
      </c>
      <c r="K2892">
        <v>94</v>
      </c>
      <c r="L2892" t="s">
        <v>25</v>
      </c>
      <c r="M2892" t="s">
        <v>1857</v>
      </c>
      <c r="N2892" t="s">
        <v>5197</v>
      </c>
      <c r="O2892" t="s">
        <v>1198</v>
      </c>
      <c r="P2892" t="b">
        <v>0</v>
      </c>
    </row>
    <row r="2893" spans="1:16" x14ac:dyDescent="0.25">
      <c r="A2893">
        <v>130147</v>
      </c>
      <c r="B2893">
        <v>371095</v>
      </c>
      <c r="C2893">
        <v>68</v>
      </c>
      <c r="D2893" t="s">
        <v>16</v>
      </c>
      <c r="E2893">
        <f t="shared" si="45"/>
        <v>33</v>
      </c>
      <c r="F2893">
        <v>170</v>
      </c>
      <c r="G2893">
        <v>95</v>
      </c>
      <c r="H2893">
        <v>56</v>
      </c>
      <c r="I2893">
        <v>175</v>
      </c>
      <c r="J2893">
        <v>85</v>
      </c>
      <c r="K2893">
        <v>97</v>
      </c>
      <c r="L2893" t="s">
        <v>91</v>
      </c>
      <c r="M2893" t="s">
        <v>29</v>
      </c>
      <c r="N2893" t="s">
        <v>3823</v>
      </c>
      <c r="O2893" t="s">
        <v>1198</v>
      </c>
      <c r="P2893" t="b">
        <v>0</v>
      </c>
    </row>
    <row r="2894" spans="1:16" x14ac:dyDescent="0.25">
      <c r="A2894">
        <v>147802</v>
      </c>
      <c r="B2894">
        <v>371098</v>
      </c>
      <c r="C2894">
        <v>62</v>
      </c>
      <c r="D2894" t="s">
        <v>16</v>
      </c>
      <c r="E2894">
        <f t="shared" si="45"/>
        <v>27</v>
      </c>
      <c r="F2894">
        <v>178</v>
      </c>
      <c r="G2894">
        <v>85</v>
      </c>
      <c r="H2894">
        <v>88</v>
      </c>
      <c r="I2894">
        <v>140</v>
      </c>
      <c r="J2894">
        <v>80</v>
      </c>
      <c r="K2894">
        <v>95</v>
      </c>
      <c r="L2894" t="s">
        <v>58</v>
      </c>
      <c r="M2894" t="s">
        <v>98</v>
      </c>
      <c r="N2894" t="s">
        <v>3450</v>
      </c>
      <c r="O2894" t="s">
        <v>1198</v>
      </c>
      <c r="P2894" t="b">
        <v>0</v>
      </c>
    </row>
    <row r="2895" spans="1:16" x14ac:dyDescent="0.25">
      <c r="A2895">
        <v>150538</v>
      </c>
      <c r="B2895">
        <v>371106</v>
      </c>
      <c r="C2895">
        <v>72</v>
      </c>
      <c r="D2895" t="s">
        <v>21</v>
      </c>
      <c r="E2895">
        <f t="shared" si="45"/>
        <v>37</v>
      </c>
      <c r="F2895">
        <v>165</v>
      </c>
      <c r="G2895">
        <v>100</v>
      </c>
      <c r="H2895">
        <v>120</v>
      </c>
      <c r="I2895">
        <v>160</v>
      </c>
      <c r="J2895">
        <v>100</v>
      </c>
      <c r="K2895">
        <v>89</v>
      </c>
      <c r="L2895" t="s">
        <v>90</v>
      </c>
      <c r="M2895" t="s">
        <v>1145</v>
      </c>
      <c r="N2895" t="s">
        <v>29</v>
      </c>
      <c r="O2895" t="s">
        <v>1198</v>
      </c>
      <c r="P2895" t="b">
        <v>0</v>
      </c>
    </row>
    <row r="2896" spans="1:16" x14ac:dyDescent="0.25">
      <c r="A2896">
        <v>100654</v>
      </c>
      <c r="B2896">
        <v>371107</v>
      </c>
      <c r="C2896">
        <v>77</v>
      </c>
      <c r="D2896" t="s">
        <v>21</v>
      </c>
      <c r="E2896">
        <f t="shared" si="45"/>
        <v>29</v>
      </c>
      <c r="F2896">
        <v>160</v>
      </c>
      <c r="G2896">
        <v>75</v>
      </c>
      <c r="H2896">
        <v>105</v>
      </c>
      <c r="I2896">
        <v>135</v>
      </c>
      <c r="J2896">
        <v>85</v>
      </c>
      <c r="K2896">
        <v>97</v>
      </c>
      <c r="L2896" t="s">
        <v>91</v>
      </c>
      <c r="M2896" t="s">
        <v>454</v>
      </c>
      <c r="N2896" t="s">
        <v>3309</v>
      </c>
      <c r="O2896" t="s">
        <v>1198</v>
      </c>
      <c r="P2896" t="b">
        <v>0</v>
      </c>
    </row>
    <row r="2897" spans="1:16" x14ac:dyDescent="0.25">
      <c r="A2897">
        <v>35894</v>
      </c>
      <c r="B2897">
        <v>371109</v>
      </c>
      <c r="C2897">
        <v>65</v>
      </c>
      <c r="D2897" t="s">
        <v>21</v>
      </c>
      <c r="E2897">
        <f t="shared" si="45"/>
        <v>36</v>
      </c>
      <c r="F2897">
        <v>170</v>
      </c>
      <c r="G2897">
        <v>105</v>
      </c>
      <c r="H2897">
        <v>100</v>
      </c>
      <c r="I2897">
        <v>110</v>
      </c>
      <c r="J2897">
        <v>80</v>
      </c>
      <c r="K2897">
        <v>95</v>
      </c>
      <c r="L2897" t="s">
        <v>40</v>
      </c>
      <c r="M2897" t="s">
        <v>98</v>
      </c>
      <c r="N2897" t="s">
        <v>1939</v>
      </c>
      <c r="O2897" t="s">
        <v>1198</v>
      </c>
      <c r="P2897" t="b">
        <v>0</v>
      </c>
    </row>
    <row r="2898" spans="1:16" x14ac:dyDescent="0.25">
      <c r="A2898">
        <v>120686</v>
      </c>
      <c r="B2898">
        <v>371110</v>
      </c>
      <c r="C2898">
        <v>63</v>
      </c>
      <c r="D2898" t="s">
        <v>21</v>
      </c>
      <c r="E2898">
        <f t="shared" si="45"/>
        <v>23</v>
      </c>
      <c r="F2898">
        <v>167</v>
      </c>
      <c r="G2898">
        <v>65</v>
      </c>
      <c r="H2898">
        <v>170</v>
      </c>
      <c r="I2898">
        <v>140</v>
      </c>
      <c r="J2898">
        <v>80</v>
      </c>
      <c r="K2898">
        <v>85</v>
      </c>
      <c r="L2898" t="s">
        <v>277</v>
      </c>
      <c r="M2898" t="s">
        <v>3614</v>
      </c>
      <c r="N2898" t="s">
        <v>3615</v>
      </c>
      <c r="O2898" t="s">
        <v>1198</v>
      </c>
      <c r="P2898" t="b">
        <v>0</v>
      </c>
    </row>
    <row r="2899" spans="1:16" x14ac:dyDescent="0.25">
      <c r="A2899">
        <v>39746</v>
      </c>
      <c r="B2899">
        <v>371118</v>
      </c>
      <c r="C2899">
        <v>62</v>
      </c>
      <c r="D2899" t="s">
        <v>16</v>
      </c>
      <c r="E2899">
        <f t="shared" si="45"/>
        <v>35</v>
      </c>
      <c r="F2899">
        <v>187</v>
      </c>
      <c r="G2899">
        <v>124</v>
      </c>
      <c r="H2899">
        <v>88</v>
      </c>
      <c r="I2899">
        <v>120</v>
      </c>
      <c r="J2899">
        <v>80</v>
      </c>
      <c r="K2899">
        <v>88</v>
      </c>
      <c r="L2899" t="s">
        <v>91</v>
      </c>
      <c r="M2899" t="s">
        <v>2035</v>
      </c>
      <c r="N2899" t="s">
        <v>2036</v>
      </c>
      <c r="O2899" t="s">
        <v>1198</v>
      </c>
      <c r="P2899" t="b">
        <v>0</v>
      </c>
    </row>
    <row r="2900" spans="1:16" x14ac:dyDescent="0.25">
      <c r="A2900">
        <v>144378</v>
      </c>
      <c r="B2900">
        <v>371138</v>
      </c>
      <c r="C2900">
        <v>88</v>
      </c>
      <c r="D2900" t="s">
        <v>16</v>
      </c>
      <c r="E2900">
        <f t="shared" si="45"/>
        <v>23</v>
      </c>
      <c r="F2900">
        <v>162</v>
      </c>
      <c r="G2900">
        <v>60</v>
      </c>
      <c r="H2900">
        <v>90</v>
      </c>
      <c r="I2900">
        <v>160</v>
      </c>
      <c r="J2900">
        <v>90</v>
      </c>
      <c r="K2900">
        <v>88</v>
      </c>
      <c r="L2900" t="s">
        <v>206</v>
      </c>
      <c r="M2900" t="s">
        <v>925</v>
      </c>
      <c r="N2900" t="s">
        <v>926</v>
      </c>
      <c r="O2900" t="s">
        <v>400</v>
      </c>
      <c r="P2900" t="b">
        <v>1</v>
      </c>
    </row>
    <row r="2901" spans="1:16" x14ac:dyDescent="0.25">
      <c r="A2901">
        <v>150546</v>
      </c>
      <c r="B2901">
        <v>371141</v>
      </c>
      <c r="C2901">
        <v>86</v>
      </c>
      <c r="D2901" t="s">
        <v>21</v>
      </c>
      <c r="E2901">
        <f t="shared" si="45"/>
        <v>30</v>
      </c>
      <c r="F2901">
        <v>160</v>
      </c>
      <c r="G2901">
        <v>77</v>
      </c>
      <c r="H2901">
        <v>112</v>
      </c>
      <c r="I2901">
        <v>160</v>
      </c>
      <c r="J2901">
        <v>100</v>
      </c>
      <c r="K2901">
        <v>85</v>
      </c>
      <c r="L2901" t="s">
        <v>84</v>
      </c>
      <c r="M2901" t="s">
        <v>1076</v>
      </c>
      <c r="N2901" t="s">
        <v>1077</v>
      </c>
      <c r="O2901" t="s">
        <v>400</v>
      </c>
      <c r="P2901" t="b">
        <v>0</v>
      </c>
    </row>
    <row r="2902" spans="1:16" x14ac:dyDescent="0.25">
      <c r="A2902">
        <v>150535</v>
      </c>
      <c r="B2902">
        <v>371143</v>
      </c>
      <c r="C2902">
        <v>71</v>
      </c>
      <c r="D2902" t="s">
        <v>21</v>
      </c>
      <c r="E2902">
        <f t="shared" si="45"/>
        <v>36</v>
      </c>
      <c r="F2902">
        <v>162</v>
      </c>
      <c r="G2902">
        <v>94</v>
      </c>
      <c r="H2902">
        <v>100</v>
      </c>
      <c r="I2902">
        <v>140</v>
      </c>
      <c r="J2902">
        <v>90</v>
      </c>
      <c r="K2902">
        <v>88</v>
      </c>
      <c r="L2902" t="s">
        <v>168</v>
      </c>
      <c r="M2902" t="s">
        <v>68</v>
      </c>
      <c r="N2902" t="s">
        <v>5353</v>
      </c>
      <c r="O2902" t="s">
        <v>1198</v>
      </c>
      <c r="P2902" t="b">
        <v>1</v>
      </c>
    </row>
    <row r="2903" spans="1:16" x14ac:dyDescent="0.25">
      <c r="A2903">
        <v>150544</v>
      </c>
      <c r="B2903">
        <v>371144</v>
      </c>
      <c r="C2903">
        <v>64</v>
      </c>
      <c r="D2903" t="s">
        <v>21</v>
      </c>
      <c r="E2903">
        <f t="shared" si="45"/>
        <v>31</v>
      </c>
      <c r="F2903">
        <v>166</v>
      </c>
      <c r="G2903">
        <v>86</v>
      </c>
      <c r="H2903">
        <v>84</v>
      </c>
      <c r="I2903">
        <v>160</v>
      </c>
      <c r="J2903">
        <v>95</v>
      </c>
      <c r="K2903">
        <v>97</v>
      </c>
      <c r="L2903" t="s">
        <v>91</v>
      </c>
      <c r="M2903" t="s">
        <v>2485</v>
      </c>
      <c r="N2903" t="s">
        <v>5357</v>
      </c>
      <c r="O2903" t="s">
        <v>1198</v>
      </c>
      <c r="P2903" t="b">
        <v>0</v>
      </c>
    </row>
    <row r="2904" spans="1:16" x14ac:dyDescent="0.25">
      <c r="A2904">
        <v>150548</v>
      </c>
      <c r="B2904">
        <v>371145</v>
      </c>
      <c r="C2904">
        <v>71</v>
      </c>
      <c r="D2904" t="s">
        <v>21</v>
      </c>
      <c r="E2904">
        <f t="shared" si="45"/>
        <v>26</v>
      </c>
      <c r="F2904">
        <v>171</v>
      </c>
      <c r="G2904">
        <v>76</v>
      </c>
      <c r="H2904">
        <v>67</v>
      </c>
      <c r="I2904">
        <v>180</v>
      </c>
      <c r="J2904">
        <v>100</v>
      </c>
      <c r="K2904">
        <v>98</v>
      </c>
      <c r="L2904" t="s">
        <v>91</v>
      </c>
      <c r="M2904" t="s">
        <v>29</v>
      </c>
      <c r="N2904" t="s">
        <v>5358</v>
      </c>
      <c r="O2904" t="s">
        <v>1198</v>
      </c>
      <c r="P2904" t="b">
        <v>0</v>
      </c>
    </row>
    <row r="2905" spans="1:16" x14ac:dyDescent="0.25">
      <c r="A2905">
        <v>150549</v>
      </c>
      <c r="B2905">
        <v>371146</v>
      </c>
      <c r="C2905">
        <v>76</v>
      </c>
      <c r="D2905" t="s">
        <v>21</v>
      </c>
      <c r="E2905">
        <f t="shared" si="45"/>
        <v>27</v>
      </c>
      <c r="F2905">
        <v>163</v>
      </c>
      <c r="G2905">
        <v>73</v>
      </c>
      <c r="H2905">
        <v>60</v>
      </c>
      <c r="I2905">
        <v>150</v>
      </c>
      <c r="J2905">
        <v>80</v>
      </c>
      <c r="K2905">
        <v>97</v>
      </c>
      <c r="L2905" t="s">
        <v>91</v>
      </c>
      <c r="M2905" t="s">
        <v>29</v>
      </c>
      <c r="N2905" t="s">
        <v>5359</v>
      </c>
      <c r="O2905" t="s">
        <v>1198</v>
      </c>
      <c r="P2905" t="b">
        <v>0</v>
      </c>
    </row>
    <row r="2906" spans="1:16" x14ac:dyDescent="0.25">
      <c r="A2906">
        <v>133150</v>
      </c>
      <c r="B2906">
        <v>371148</v>
      </c>
      <c r="C2906">
        <v>35</v>
      </c>
      <c r="D2906" t="s">
        <v>16</v>
      </c>
      <c r="E2906">
        <f t="shared" si="45"/>
        <v>32</v>
      </c>
      <c r="F2906">
        <v>195</v>
      </c>
      <c r="G2906">
        <v>120</v>
      </c>
      <c r="H2906">
        <v>120</v>
      </c>
      <c r="I2906">
        <v>130</v>
      </c>
      <c r="J2906">
        <v>90</v>
      </c>
      <c r="K2906">
        <v>98</v>
      </c>
      <c r="L2906" t="s">
        <v>91</v>
      </c>
      <c r="M2906" t="s">
        <v>171</v>
      </c>
      <c r="N2906" t="s">
        <v>221</v>
      </c>
      <c r="O2906" t="s">
        <v>1198</v>
      </c>
      <c r="P2906" t="b">
        <v>0</v>
      </c>
    </row>
    <row r="2907" spans="1:16" x14ac:dyDescent="0.25">
      <c r="A2907">
        <v>127545</v>
      </c>
      <c r="B2907">
        <v>371149</v>
      </c>
      <c r="C2907">
        <v>71</v>
      </c>
      <c r="D2907" t="s">
        <v>21</v>
      </c>
      <c r="E2907">
        <f t="shared" si="45"/>
        <v>26</v>
      </c>
      <c r="F2907">
        <v>165</v>
      </c>
      <c r="G2907">
        <v>70</v>
      </c>
      <c r="H2907">
        <v>60</v>
      </c>
      <c r="I2907">
        <v>150</v>
      </c>
      <c r="J2907">
        <v>80</v>
      </c>
      <c r="K2907">
        <v>98</v>
      </c>
      <c r="L2907" t="s">
        <v>91</v>
      </c>
      <c r="M2907" t="s">
        <v>29</v>
      </c>
      <c r="N2907" t="s">
        <v>3754</v>
      </c>
      <c r="O2907" t="s">
        <v>1198</v>
      </c>
      <c r="P2907" t="b">
        <v>0</v>
      </c>
    </row>
    <row r="2908" spans="1:16" x14ac:dyDescent="0.25">
      <c r="A2908">
        <v>150550</v>
      </c>
      <c r="B2908">
        <v>371150</v>
      </c>
      <c r="C2908">
        <v>66</v>
      </c>
      <c r="D2908" t="s">
        <v>21</v>
      </c>
      <c r="E2908">
        <f t="shared" si="45"/>
        <v>24</v>
      </c>
      <c r="F2908">
        <v>170</v>
      </c>
      <c r="G2908">
        <v>70</v>
      </c>
      <c r="H2908">
        <v>60</v>
      </c>
      <c r="I2908">
        <v>180</v>
      </c>
      <c r="J2908">
        <v>120</v>
      </c>
      <c r="K2908">
        <v>98</v>
      </c>
      <c r="L2908" t="s">
        <v>91</v>
      </c>
      <c r="M2908" t="s">
        <v>29</v>
      </c>
      <c r="N2908" t="s">
        <v>5360</v>
      </c>
      <c r="O2908" t="s">
        <v>1198</v>
      </c>
      <c r="P2908" t="b">
        <v>0</v>
      </c>
    </row>
    <row r="2909" spans="1:16" x14ac:dyDescent="0.25">
      <c r="A2909">
        <v>150533</v>
      </c>
      <c r="B2909">
        <v>371151</v>
      </c>
      <c r="C2909">
        <v>74</v>
      </c>
      <c r="D2909" t="s">
        <v>21</v>
      </c>
      <c r="E2909">
        <f t="shared" si="45"/>
        <v>34</v>
      </c>
      <c r="F2909">
        <v>170</v>
      </c>
      <c r="G2909">
        <v>97</v>
      </c>
      <c r="H2909">
        <v>83</v>
      </c>
      <c r="I2909">
        <v>160</v>
      </c>
      <c r="J2909">
        <v>90</v>
      </c>
      <c r="K2909">
        <v>97</v>
      </c>
      <c r="L2909" t="s">
        <v>91</v>
      </c>
      <c r="M2909" t="s">
        <v>29</v>
      </c>
      <c r="N2909" t="s">
        <v>5352</v>
      </c>
      <c r="O2909" t="s">
        <v>1198</v>
      </c>
      <c r="P2909" t="b">
        <v>0</v>
      </c>
    </row>
    <row r="2910" spans="1:16" x14ac:dyDescent="0.25">
      <c r="A2910">
        <v>19093</v>
      </c>
      <c r="B2910">
        <v>371152</v>
      </c>
      <c r="C2910">
        <v>80</v>
      </c>
      <c r="D2910" t="s">
        <v>21</v>
      </c>
      <c r="E2910">
        <f t="shared" si="45"/>
        <v>26</v>
      </c>
      <c r="F2910">
        <v>174</v>
      </c>
      <c r="G2910">
        <v>80</v>
      </c>
      <c r="H2910">
        <v>72</v>
      </c>
      <c r="I2910">
        <v>180</v>
      </c>
      <c r="J2910">
        <v>110</v>
      </c>
      <c r="K2910">
        <v>88</v>
      </c>
      <c r="L2910" t="s">
        <v>91</v>
      </c>
      <c r="M2910" t="s">
        <v>1608</v>
      </c>
      <c r="N2910" t="s">
        <v>1609</v>
      </c>
      <c r="O2910" t="s">
        <v>1198</v>
      </c>
      <c r="P2910" t="b">
        <v>0</v>
      </c>
    </row>
    <row r="2911" spans="1:16" x14ac:dyDescent="0.25">
      <c r="A2911">
        <v>49570</v>
      </c>
      <c r="B2911">
        <v>371153</v>
      </c>
      <c r="C2911">
        <v>72</v>
      </c>
      <c r="D2911" t="s">
        <v>21</v>
      </c>
      <c r="E2911">
        <f t="shared" si="45"/>
        <v>27</v>
      </c>
      <c r="F2911">
        <v>154</v>
      </c>
      <c r="G2911">
        <v>64</v>
      </c>
      <c r="H2911">
        <v>53</v>
      </c>
      <c r="I2911">
        <v>120</v>
      </c>
      <c r="J2911">
        <v>80</v>
      </c>
      <c r="K2911">
        <v>97</v>
      </c>
      <c r="L2911" t="s">
        <v>91</v>
      </c>
      <c r="M2911" t="s">
        <v>2285</v>
      </c>
      <c r="N2911" t="s">
        <v>2286</v>
      </c>
      <c r="O2911" t="s">
        <v>1198</v>
      </c>
      <c r="P2911" t="b">
        <v>1</v>
      </c>
    </row>
    <row r="2912" spans="1:16" x14ac:dyDescent="0.25">
      <c r="A2912">
        <v>83818</v>
      </c>
      <c r="B2912">
        <v>371154</v>
      </c>
      <c r="C2912">
        <v>70</v>
      </c>
      <c r="D2912" t="s">
        <v>21</v>
      </c>
      <c r="E2912">
        <f t="shared" si="45"/>
        <v>39</v>
      </c>
      <c r="F2912">
        <v>164</v>
      </c>
      <c r="G2912">
        <v>104</v>
      </c>
      <c r="H2912">
        <v>70</v>
      </c>
      <c r="I2912">
        <v>160</v>
      </c>
      <c r="J2912">
        <v>80</v>
      </c>
      <c r="K2912">
        <v>98</v>
      </c>
      <c r="L2912" t="s">
        <v>171</v>
      </c>
      <c r="M2912" t="s">
        <v>29</v>
      </c>
      <c r="N2912" t="s">
        <v>2958</v>
      </c>
      <c r="O2912" t="s">
        <v>1198</v>
      </c>
      <c r="P2912" t="b">
        <v>0</v>
      </c>
    </row>
    <row r="2913" spans="1:16" x14ac:dyDescent="0.25">
      <c r="A2913">
        <v>9689</v>
      </c>
      <c r="B2913">
        <v>371155</v>
      </c>
      <c r="C2913">
        <v>79</v>
      </c>
      <c r="D2913" t="s">
        <v>21</v>
      </c>
      <c r="E2913">
        <f t="shared" si="45"/>
        <v>24</v>
      </c>
      <c r="F2913">
        <v>168</v>
      </c>
      <c r="G2913">
        <v>69</v>
      </c>
      <c r="H2913">
        <v>150</v>
      </c>
      <c r="I2913">
        <v>160</v>
      </c>
      <c r="J2913">
        <v>90</v>
      </c>
      <c r="K2913">
        <v>97</v>
      </c>
      <c r="L2913" t="s">
        <v>91</v>
      </c>
      <c r="M2913" t="s">
        <v>1283</v>
      </c>
      <c r="N2913" t="s">
        <v>1413</v>
      </c>
      <c r="O2913" t="s">
        <v>1198</v>
      </c>
      <c r="P2913" t="b">
        <v>0</v>
      </c>
    </row>
    <row r="2914" spans="1:16" x14ac:dyDescent="0.25">
      <c r="A2914">
        <v>150179</v>
      </c>
      <c r="B2914">
        <v>371170</v>
      </c>
      <c r="C2914">
        <v>82</v>
      </c>
      <c r="D2914" t="s">
        <v>16</v>
      </c>
      <c r="E2914">
        <f t="shared" si="45"/>
        <v>29</v>
      </c>
      <c r="F2914">
        <v>170</v>
      </c>
      <c r="G2914">
        <v>85</v>
      </c>
      <c r="H2914">
        <v>66</v>
      </c>
      <c r="I2914">
        <v>130</v>
      </c>
      <c r="J2914">
        <v>70</v>
      </c>
      <c r="K2914">
        <v>99</v>
      </c>
      <c r="L2914" t="s">
        <v>1448</v>
      </c>
      <c r="M2914" t="s">
        <v>29</v>
      </c>
      <c r="N2914" t="s">
        <v>2335</v>
      </c>
      <c r="O2914" t="s">
        <v>1198</v>
      </c>
      <c r="P2914" t="b">
        <v>1</v>
      </c>
    </row>
    <row r="2915" spans="1:16" x14ac:dyDescent="0.25">
      <c r="A2915">
        <v>147618</v>
      </c>
      <c r="B2915">
        <v>371212</v>
      </c>
      <c r="C2915">
        <v>52</v>
      </c>
      <c r="D2915" t="s">
        <v>16</v>
      </c>
      <c r="E2915">
        <f t="shared" si="45"/>
        <v>24</v>
      </c>
      <c r="F2915">
        <v>165</v>
      </c>
      <c r="G2915">
        <v>64</v>
      </c>
      <c r="H2915">
        <v>52</v>
      </c>
      <c r="I2915">
        <v>110</v>
      </c>
      <c r="J2915">
        <v>70</v>
      </c>
      <c r="K2915">
        <v>98</v>
      </c>
      <c r="L2915" t="s">
        <v>48</v>
      </c>
      <c r="M2915" t="s">
        <v>29</v>
      </c>
      <c r="N2915" t="s">
        <v>4756</v>
      </c>
      <c r="O2915" t="s">
        <v>1198</v>
      </c>
      <c r="P2915" t="b">
        <v>0</v>
      </c>
    </row>
    <row r="2916" spans="1:16" x14ac:dyDescent="0.25">
      <c r="A2916">
        <v>118894</v>
      </c>
      <c r="B2916">
        <v>371216</v>
      </c>
      <c r="C2916">
        <v>64</v>
      </c>
      <c r="D2916" t="s">
        <v>16</v>
      </c>
      <c r="E2916">
        <f t="shared" si="45"/>
        <v>36</v>
      </c>
      <c r="F2916">
        <v>155</v>
      </c>
      <c r="G2916">
        <v>86</v>
      </c>
      <c r="H2916">
        <v>65</v>
      </c>
      <c r="I2916">
        <v>130</v>
      </c>
      <c r="J2916">
        <v>80</v>
      </c>
      <c r="K2916">
        <v>97</v>
      </c>
      <c r="L2916" t="s">
        <v>91</v>
      </c>
      <c r="M2916" t="s">
        <v>29</v>
      </c>
      <c r="N2916" t="s">
        <v>3577</v>
      </c>
      <c r="O2916" t="s">
        <v>1198</v>
      </c>
      <c r="P2916" t="b">
        <v>0</v>
      </c>
    </row>
    <row r="2917" spans="1:16" x14ac:dyDescent="0.25">
      <c r="A2917">
        <v>150552</v>
      </c>
      <c r="B2917">
        <v>371220</v>
      </c>
      <c r="C2917">
        <v>55</v>
      </c>
      <c r="D2917" t="s">
        <v>16</v>
      </c>
      <c r="E2917">
        <f t="shared" si="45"/>
        <v>31</v>
      </c>
      <c r="F2917">
        <v>189</v>
      </c>
      <c r="G2917">
        <v>110</v>
      </c>
      <c r="H2917">
        <v>65</v>
      </c>
      <c r="I2917">
        <v>180</v>
      </c>
      <c r="J2917">
        <v>100</v>
      </c>
      <c r="K2917">
        <v>97</v>
      </c>
      <c r="L2917" t="s">
        <v>91</v>
      </c>
      <c r="M2917" t="s">
        <v>98</v>
      </c>
      <c r="N2917" t="s">
        <v>90</v>
      </c>
      <c r="O2917" t="s">
        <v>1198</v>
      </c>
      <c r="P2917" t="b">
        <v>0</v>
      </c>
    </row>
    <row r="2918" spans="1:16" x14ac:dyDescent="0.25">
      <c r="A2918">
        <v>150571</v>
      </c>
      <c r="B2918">
        <v>371222</v>
      </c>
      <c r="C2918">
        <v>65</v>
      </c>
      <c r="D2918" t="s">
        <v>16</v>
      </c>
      <c r="E2918">
        <f t="shared" si="45"/>
        <v>28</v>
      </c>
      <c r="F2918">
        <v>173</v>
      </c>
      <c r="G2918">
        <v>85</v>
      </c>
      <c r="H2918">
        <v>75</v>
      </c>
      <c r="I2918">
        <v>120</v>
      </c>
      <c r="J2918">
        <v>70</v>
      </c>
      <c r="K2918">
        <v>95</v>
      </c>
      <c r="L2918" t="s">
        <v>91</v>
      </c>
      <c r="M2918" t="s">
        <v>98</v>
      </c>
      <c r="N2918" t="s">
        <v>4545</v>
      </c>
      <c r="O2918" t="s">
        <v>1198</v>
      </c>
      <c r="P2918" t="b">
        <v>1</v>
      </c>
    </row>
    <row r="2919" spans="1:16" x14ac:dyDescent="0.25">
      <c r="A2919">
        <v>150537</v>
      </c>
      <c r="B2919">
        <v>371224</v>
      </c>
      <c r="C2919">
        <v>74</v>
      </c>
      <c r="D2919" t="s">
        <v>21</v>
      </c>
      <c r="E2919">
        <f t="shared" si="45"/>
        <v>23</v>
      </c>
      <c r="F2919">
        <v>167</v>
      </c>
      <c r="G2919">
        <v>63</v>
      </c>
      <c r="H2919">
        <v>59</v>
      </c>
      <c r="I2919">
        <v>150</v>
      </c>
      <c r="J2919">
        <v>80</v>
      </c>
      <c r="K2919">
        <v>98</v>
      </c>
      <c r="L2919" t="s">
        <v>91</v>
      </c>
      <c r="M2919" t="s">
        <v>1486</v>
      </c>
      <c r="N2919" t="s">
        <v>5354</v>
      </c>
      <c r="O2919" t="s">
        <v>1198</v>
      </c>
      <c r="P2919" t="b">
        <v>0</v>
      </c>
    </row>
    <row r="2920" spans="1:16" x14ac:dyDescent="0.25">
      <c r="A2920">
        <v>65183</v>
      </c>
      <c r="B2920">
        <v>371226</v>
      </c>
      <c r="C2920">
        <v>74</v>
      </c>
      <c r="D2920" t="s">
        <v>21</v>
      </c>
      <c r="E2920">
        <f t="shared" si="45"/>
        <v>24</v>
      </c>
      <c r="F2920">
        <v>172</v>
      </c>
      <c r="G2920">
        <v>70</v>
      </c>
      <c r="H2920">
        <v>89</v>
      </c>
      <c r="I2920">
        <v>160</v>
      </c>
      <c r="J2920">
        <v>90</v>
      </c>
      <c r="K2920">
        <v>98</v>
      </c>
      <c r="L2920" t="s">
        <v>91</v>
      </c>
      <c r="M2920" t="s">
        <v>29</v>
      </c>
      <c r="N2920" t="s">
        <v>2651</v>
      </c>
      <c r="O2920" t="s">
        <v>1198</v>
      </c>
      <c r="P2920" t="b">
        <v>0</v>
      </c>
    </row>
    <row r="2921" spans="1:16" x14ac:dyDescent="0.25">
      <c r="A2921">
        <v>6431</v>
      </c>
      <c r="B2921">
        <v>371230</v>
      </c>
      <c r="C2921">
        <v>74</v>
      </c>
      <c r="D2921" t="s">
        <v>16</v>
      </c>
      <c r="E2921">
        <f t="shared" si="45"/>
        <v>33</v>
      </c>
      <c r="F2921">
        <v>178</v>
      </c>
      <c r="G2921">
        <v>105</v>
      </c>
      <c r="H2921">
        <v>70</v>
      </c>
      <c r="I2921">
        <v>115</v>
      </c>
      <c r="J2921">
        <v>80</v>
      </c>
      <c r="K2921">
        <v>98</v>
      </c>
      <c r="L2921" t="s">
        <v>91</v>
      </c>
      <c r="M2921" t="s">
        <v>1200</v>
      </c>
      <c r="N2921" t="s">
        <v>1343</v>
      </c>
      <c r="O2921" t="s">
        <v>1198</v>
      </c>
      <c r="P2921" t="b">
        <v>0</v>
      </c>
    </row>
    <row r="2922" spans="1:16" x14ac:dyDescent="0.25">
      <c r="A2922">
        <v>32789</v>
      </c>
      <c r="B2922">
        <v>371239</v>
      </c>
      <c r="C2922">
        <v>89</v>
      </c>
      <c r="D2922" t="s">
        <v>16</v>
      </c>
      <c r="E2922">
        <f t="shared" si="45"/>
        <v>23</v>
      </c>
      <c r="F2922">
        <v>185</v>
      </c>
      <c r="G2922">
        <v>80</v>
      </c>
      <c r="H2922">
        <v>60</v>
      </c>
      <c r="I2922">
        <v>100</v>
      </c>
      <c r="J2922">
        <v>60</v>
      </c>
      <c r="K2922">
        <v>97</v>
      </c>
      <c r="L2922" t="s">
        <v>91</v>
      </c>
      <c r="M2922" t="s">
        <v>1874</v>
      </c>
      <c r="N2922" t="s">
        <v>1875</v>
      </c>
      <c r="O2922" t="s">
        <v>1198</v>
      </c>
      <c r="P2922" t="b">
        <v>0</v>
      </c>
    </row>
    <row r="2923" spans="1:16" x14ac:dyDescent="0.25">
      <c r="A2923">
        <v>598</v>
      </c>
      <c r="B2923">
        <v>371241</v>
      </c>
      <c r="C2923">
        <v>78</v>
      </c>
      <c r="D2923" t="s">
        <v>16</v>
      </c>
      <c r="E2923">
        <f t="shared" si="45"/>
        <v>35</v>
      </c>
      <c r="F2923">
        <v>168</v>
      </c>
      <c r="G2923">
        <v>100</v>
      </c>
      <c r="H2923">
        <v>131</v>
      </c>
      <c r="I2923">
        <v>140</v>
      </c>
      <c r="J2923">
        <v>70</v>
      </c>
      <c r="K2923">
        <v>98</v>
      </c>
      <c r="L2923" t="s">
        <v>22</v>
      </c>
      <c r="M2923" t="s">
        <v>454</v>
      </c>
      <c r="N2923" t="s">
        <v>1205</v>
      </c>
      <c r="O2923" t="s">
        <v>1198</v>
      </c>
      <c r="P2923" t="b">
        <v>0</v>
      </c>
    </row>
    <row r="2924" spans="1:16" x14ac:dyDescent="0.25">
      <c r="A2924">
        <v>150557</v>
      </c>
      <c r="B2924">
        <v>371244</v>
      </c>
      <c r="C2924">
        <v>63</v>
      </c>
      <c r="D2924" t="s">
        <v>21</v>
      </c>
      <c r="E2924">
        <f t="shared" si="45"/>
        <v>34</v>
      </c>
      <c r="F2924">
        <v>165</v>
      </c>
      <c r="G2924">
        <v>92</v>
      </c>
      <c r="H2924">
        <v>70</v>
      </c>
      <c r="I2924">
        <v>130</v>
      </c>
      <c r="J2924">
        <v>80</v>
      </c>
      <c r="K2924">
        <v>97</v>
      </c>
      <c r="L2924" t="s">
        <v>91</v>
      </c>
      <c r="M2924" t="s">
        <v>29</v>
      </c>
      <c r="N2924" t="s">
        <v>221</v>
      </c>
      <c r="O2924" t="s">
        <v>1198</v>
      </c>
      <c r="P2924" t="b">
        <v>0</v>
      </c>
    </row>
    <row r="2925" spans="1:16" x14ac:dyDescent="0.25">
      <c r="A2925">
        <v>136306</v>
      </c>
      <c r="B2925">
        <v>371249</v>
      </c>
      <c r="C2925">
        <v>54</v>
      </c>
      <c r="D2925" t="s">
        <v>16</v>
      </c>
      <c r="E2925">
        <f t="shared" si="45"/>
        <v>36</v>
      </c>
      <c r="F2925">
        <v>175</v>
      </c>
      <c r="G2925">
        <v>110</v>
      </c>
      <c r="H2925">
        <v>91</v>
      </c>
      <c r="I2925">
        <v>160</v>
      </c>
      <c r="J2925">
        <v>100</v>
      </c>
      <c r="K2925">
        <v>87</v>
      </c>
      <c r="L2925" t="s">
        <v>40</v>
      </c>
      <c r="M2925" t="s">
        <v>175</v>
      </c>
      <c r="N2925" t="s">
        <v>3976</v>
      </c>
      <c r="O2925" t="s">
        <v>1198</v>
      </c>
      <c r="P2925" t="b">
        <v>0</v>
      </c>
    </row>
    <row r="2926" spans="1:16" x14ac:dyDescent="0.25">
      <c r="A2926">
        <v>59306</v>
      </c>
      <c r="B2926">
        <v>371254</v>
      </c>
      <c r="C2926">
        <v>65</v>
      </c>
      <c r="D2926" t="s">
        <v>21</v>
      </c>
      <c r="E2926">
        <f t="shared" si="45"/>
        <v>34</v>
      </c>
      <c r="F2926">
        <v>163</v>
      </c>
      <c r="G2926">
        <v>90</v>
      </c>
      <c r="H2926">
        <v>65</v>
      </c>
      <c r="I2926">
        <v>125</v>
      </c>
      <c r="J2926">
        <v>75</v>
      </c>
      <c r="K2926">
        <v>88</v>
      </c>
      <c r="L2926" t="s">
        <v>168</v>
      </c>
      <c r="M2926" t="s">
        <v>68</v>
      </c>
      <c r="N2926" t="s">
        <v>2508</v>
      </c>
      <c r="O2926" t="s">
        <v>1198</v>
      </c>
      <c r="P2926" t="b">
        <v>0</v>
      </c>
    </row>
    <row r="2927" spans="1:16" x14ac:dyDescent="0.25">
      <c r="A2927">
        <v>129746</v>
      </c>
      <c r="B2927">
        <v>371255</v>
      </c>
      <c r="C2927">
        <v>53</v>
      </c>
      <c r="D2927" t="s">
        <v>16</v>
      </c>
      <c r="E2927">
        <f t="shared" si="45"/>
        <v>24</v>
      </c>
      <c r="F2927">
        <v>182</v>
      </c>
      <c r="G2927">
        <v>78</v>
      </c>
      <c r="H2927">
        <v>170</v>
      </c>
      <c r="I2927">
        <v>100</v>
      </c>
      <c r="J2927">
        <v>70</v>
      </c>
      <c r="K2927">
        <v>88</v>
      </c>
      <c r="L2927" t="s">
        <v>40</v>
      </c>
      <c r="M2927" t="s">
        <v>3812</v>
      </c>
      <c r="N2927" t="s">
        <v>3813</v>
      </c>
      <c r="O2927" t="s">
        <v>1198</v>
      </c>
      <c r="P2927" t="b">
        <v>0</v>
      </c>
    </row>
    <row r="2928" spans="1:16" x14ac:dyDescent="0.25">
      <c r="A2928">
        <v>150576</v>
      </c>
      <c r="B2928">
        <v>371258</v>
      </c>
      <c r="C2928">
        <v>66</v>
      </c>
      <c r="D2928" t="s">
        <v>21</v>
      </c>
      <c r="E2928">
        <f t="shared" si="45"/>
        <v>37</v>
      </c>
      <c r="F2928">
        <v>155</v>
      </c>
      <c r="G2928">
        <v>90</v>
      </c>
      <c r="H2928">
        <v>75</v>
      </c>
      <c r="I2928">
        <v>115</v>
      </c>
      <c r="J2928">
        <v>70</v>
      </c>
      <c r="K2928">
        <v>97</v>
      </c>
      <c r="L2928" t="s">
        <v>22</v>
      </c>
      <c r="M2928" t="s">
        <v>29</v>
      </c>
      <c r="N2928" t="s">
        <v>4822</v>
      </c>
      <c r="O2928" t="s">
        <v>1198</v>
      </c>
      <c r="P2928" t="b">
        <v>0</v>
      </c>
    </row>
    <row r="2929" spans="1:16" x14ac:dyDescent="0.25">
      <c r="A2929">
        <v>150553</v>
      </c>
      <c r="B2929">
        <v>371259</v>
      </c>
      <c r="C2929">
        <v>62</v>
      </c>
      <c r="D2929" t="s">
        <v>16</v>
      </c>
      <c r="E2929">
        <f t="shared" si="45"/>
        <v>28</v>
      </c>
      <c r="F2929">
        <v>181</v>
      </c>
      <c r="G2929">
        <v>92</v>
      </c>
      <c r="H2929">
        <v>68</v>
      </c>
      <c r="I2929">
        <v>140</v>
      </c>
      <c r="J2929">
        <v>80</v>
      </c>
      <c r="K2929">
        <v>98</v>
      </c>
      <c r="L2929" t="s">
        <v>91</v>
      </c>
      <c r="M2929" t="s">
        <v>29</v>
      </c>
      <c r="N2929" t="s">
        <v>253</v>
      </c>
      <c r="O2929" t="s">
        <v>1198</v>
      </c>
      <c r="P2929" t="b">
        <v>0</v>
      </c>
    </row>
    <row r="2930" spans="1:16" x14ac:dyDescent="0.25">
      <c r="A2930">
        <v>113712</v>
      </c>
      <c r="B2930">
        <v>371260</v>
      </c>
      <c r="C2930">
        <v>58</v>
      </c>
      <c r="D2930" t="s">
        <v>21</v>
      </c>
      <c r="E2930">
        <f t="shared" si="45"/>
        <v>42</v>
      </c>
      <c r="F2930">
        <v>155</v>
      </c>
      <c r="G2930">
        <v>100</v>
      </c>
      <c r="H2930">
        <v>93</v>
      </c>
      <c r="I2930">
        <v>180</v>
      </c>
      <c r="J2930">
        <v>90</v>
      </c>
      <c r="K2930">
        <v>88</v>
      </c>
      <c r="L2930" t="s">
        <v>206</v>
      </c>
      <c r="M2930" t="s">
        <v>3498</v>
      </c>
      <c r="N2930" t="s">
        <v>3499</v>
      </c>
      <c r="O2930" t="s">
        <v>1198</v>
      </c>
      <c r="P2930" t="b">
        <v>0</v>
      </c>
    </row>
    <row r="2931" spans="1:16" x14ac:dyDescent="0.25">
      <c r="A2931">
        <v>127727</v>
      </c>
      <c r="B2931">
        <v>371261</v>
      </c>
      <c r="C2931">
        <v>59</v>
      </c>
      <c r="D2931" t="s">
        <v>16</v>
      </c>
      <c r="E2931">
        <f t="shared" si="45"/>
        <v>35</v>
      </c>
      <c r="F2931">
        <v>175</v>
      </c>
      <c r="G2931">
        <v>106</v>
      </c>
      <c r="H2931">
        <v>165</v>
      </c>
      <c r="I2931">
        <v>130</v>
      </c>
      <c r="J2931">
        <v>80</v>
      </c>
      <c r="K2931">
        <v>88</v>
      </c>
      <c r="L2931" t="s">
        <v>277</v>
      </c>
      <c r="M2931" t="s">
        <v>183</v>
      </c>
      <c r="N2931" t="s">
        <v>3760</v>
      </c>
      <c r="O2931" t="s">
        <v>1198</v>
      </c>
      <c r="P2931" t="b">
        <v>0</v>
      </c>
    </row>
    <row r="2932" spans="1:16" x14ac:dyDescent="0.25">
      <c r="A2932">
        <v>150584</v>
      </c>
      <c r="B2932">
        <v>371296</v>
      </c>
      <c r="C2932">
        <v>72</v>
      </c>
      <c r="D2932" t="s">
        <v>16</v>
      </c>
      <c r="E2932">
        <f t="shared" si="45"/>
        <v>33</v>
      </c>
      <c r="F2932">
        <v>182</v>
      </c>
      <c r="G2932">
        <v>108</v>
      </c>
      <c r="H2932">
        <v>67</v>
      </c>
      <c r="I2932">
        <v>140</v>
      </c>
      <c r="J2932">
        <v>90</v>
      </c>
      <c r="K2932">
        <v>96</v>
      </c>
      <c r="L2932" t="s">
        <v>91</v>
      </c>
      <c r="M2932" t="s">
        <v>29</v>
      </c>
      <c r="N2932" t="s">
        <v>5364</v>
      </c>
      <c r="O2932" t="s">
        <v>1198</v>
      </c>
      <c r="P2932" t="b">
        <v>0</v>
      </c>
    </row>
    <row r="2933" spans="1:16" x14ac:dyDescent="0.25">
      <c r="A2933">
        <v>150587</v>
      </c>
      <c r="B2933">
        <v>371315</v>
      </c>
      <c r="C2933">
        <v>44</v>
      </c>
      <c r="D2933" t="s">
        <v>21</v>
      </c>
      <c r="E2933">
        <f t="shared" si="45"/>
        <v>33</v>
      </c>
      <c r="F2933">
        <v>167</v>
      </c>
      <c r="G2933">
        <v>93</v>
      </c>
      <c r="H2933">
        <v>165</v>
      </c>
      <c r="I2933">
        <v>150</v>
      </c>
      <c r="J2933">
        <v>90</v>
      </c>
      <c r="K2933">
        <v>98</v>
      </c>
      <c r="L2933" t="s">
        <v>192</v>
      </c>
      <c r="M2933" t="s">
        <v>29</v>
      </c>
      <c r="N2933" t="s">
        <v>221</v>
      </c>
      <c r="O2933" t="s">
        <v>1198</v>
      </c>
      <c r="P2933" t="b">
        <v>0</v>
      </c>
    </row>
    <row r="2934" spans="1:16" x14ac:dyDescent="0.25">
      <c r="A2934">
        <v>150389</v>
      </c>
      <c r="B2934">
        <v>371317</v>
      </c>
      <c r="C2934">
        <v>86</v>
      </c>
      <c r="D2934" t="s">
        <v>16</v>
      </c>
      <c r="E2934">
        <f t="shared" si="45"/>
        <v>30</v>
      </c>
      <c r="F2934">
        <v>172</v>
      </c>
      <c r="G2934">
        <v>90</v>
      </c>
      <c r="H2934">
        <v>120</v>
      </c>
      <c r="I2934">
        <v>130</v>
      </c>
      <c r="J2934">
        <v>70</v>
      </c>
      <c r="K2934">
        <v>88</v>
      </c>
      <c r="L2934" t="s">
        <v>161</v>
      </c>
      <c r="M2934" t="s">
        <v>5016</v>
      </c>
      <c r="N2934" t="s">
        <v>90</v>
      </c>
      <c r="O2934" t="s">
        <v>1198</v>
      </c>
      <c r="P2934" t="b">
        <v>1</v>
      </c>
    </row>
    <row r="2935" spans="1:16" x14ac:dyDescent="0.25">
      <c r="A2935">
        <v>26927</v>
      </c>
      <c r="B2935">
        <v>371322</v>
      </c>
      <c r="C2935">
        <v>65</v>
      </c>
      <c r="D2935" t="s">
        <v>21</v>
      </c>
      <c r="E2935">
        <f t="shared" si="45"/>
        <v>35</v>
      </c>
      <c r="F2935">
        <v>174</v>
      </c>
      <c r="G2935">
        <v>107</v>
      </c>
      <c r="H2935">
        <v>68</v>
      </c>
      <c r="I2935">
        <v>190</v>
      </c>
      <c r="J2935">
        <v>100</v>
      </c>
      <c r="K2935">
        <v>85</v>
      </c>
      <c r="L2935" t="s">
        <v>91</v>
      </c>
      <c r="M2935" t="s">
        <v>1052</v>
      </c>
      <c r="N2935" t="s">
        <v>1756</v>
      </c>
      <c r="O2935" t="s">
        <v>1198</v>
      </c>
      <c r="P2935" t="b">
        <v>0</v>
      </c>
    </row>
    <row r="2936" spans="1:16" x14ac:dyDescent="0.25">
      <c r="A2936">
        <v>6242</v>
      </c>
      <c r="B2936">
        <v>371343</v>
      </c>
      <c r="C2936">
        <v>74</v>
      </c>
      <c r="D2936" t="s">
        <v>16</v>
      </c>
      <c r="E2936">
        <f t="shared" si="45"/>
        <v>30</v>
      </c>
      <c r="F2936">
        <v>180</v>
      </c>
      <c r="G2936">
        <v>97</v>
      </c>
      <c r="H2936">
        <v>68</v>
      </c>
      <c r="I2936">
        <v>150</v>
      </c>
      <c r="J2936">
        <v>60</v>
      </c>
      <c r="K2936">
        <v>80</v>
      </c>
      <c r="L2936" t="s">
        <v>943</v>
      </c>
      <c r="M2936" t="s">
        <v>1336</v>
      </c>
      <c r="N2936" t="s">
        <v>1337</v>
      </c>
      <c r="O2936" t="s">
        <v>1198</v>
      </c>
      <c r="P2936" t="b">
        <v>0</v>
      </c>
    </row>
    <row r="2937" spans="1:16" x14ac:dyDescent="0.25">
      <c r="A2937">
        <v>142163</v>
      </c>
      <c r="B2937">
        <v>371353</v>
      </c>
      <c r="C2937">
        <v>66</v>
      </c>
      <c r="D2937" t="s">
        <v>21</v>
      </c>
      <c r="E2937">
        <f t="shared" si="45"/>
        <v>36</v>
      </c>
      <c r="F2937">
        <v>167</v>
      </c>
      <c r="G2937">
        <v>100</v>
      </c>
      <c r="H2937">
        <v>100</v>
      </c>
      <c r="I2937">
        <v>190</v>
      </c>
      <c r="J2937">
        <v>100</v>
      </c>
      <c r="K2937">
        <v>87</v>
      </c>
      <c r="L2937" t="s">
        <v>206</v>
      </c>
      <c r="M2937" t="s">
        <v>1805</v>
      </c>
      <c r="N2937" t="s">
        <v>4167</v>
      </c>
      <c r="O2937" t="s">
        <v>1198</v>
      </c>
      <c r="P2937" t="b">
        <v>0</v>
      </c>
    </row>
    <row r="2938" spans="1:16" x14ac:dyDescent="0.25">
      <c r="A2938">
        <v>30619</v>
      </c>
      <c r="B2938">
        <v>371355</v>
      </c>
      <c r="C2938">
        <v>62</v>
      </c>
      <c r="D2938" t="s">
        <v>16</v>
      </c>
      <c r="E2938">
        <f t="shared" si="45"/>
        <v>32</v>
      </c>
      <c r="F2938">
        <v>168</v>
      </c>
      <c r="G2938">
        <v>90</v>
      </c>
      <c r="H2938">
        <v>85</v>
      </c>
      <c r="I2938">
        <v>110</v>
      </c>
      <c r="J2938">
        <v>90</v>
      </c>
      <c r="K2938">
        <v>88</v>
      </c>
      <c r="L2938" t="s">
        <v>208</v>
      </c>
      <c r="M2938" t="s">
        <v>496</v>
      </c>
      <c r="N2938" t="s">
        <v>497</v>
      </c>
      <c r="O2938" t="s">
        <v>400</v>
      </c>
      <c r="P2938" t="b">
        <v>0</v>
      </c>
    </row>
    <row r="2939" spans="1:16" x14ac:dyDescent="0.25">
      <c r="A2939">
        <v>150591</v>
      </c>
      <c r="B2939">
        <v>371364</v>
      </c>
      <c r="C2939">
        <v>87</v>
      </c>
      <c r="D2939" t="s">
        <v>16</v>
      </c>
      <c r="E2939">
        <f t="shared" si="45"/>
        <v>24</v>
      </c>
      <c r="F2939">
        <v>172</v>
      </c>
      <c r="G2939">
        <v>72</v>
      </c>
      <c r="H2939">
        <v>85</v>
      </c>
      <c r="I2939">
        <v>210</v>
      </c>
      <c r="J2939">
        <v>70</v>
      </c>
      <c r="K2939">
        <v>85</v>
      </c>
      <c r="L2939" t="s">
        <v>87</v>
      </c>
      <c r="M2939" t="s">
        <v>175</v>
      </c>
      <c r="N2939" t="s">
        <v>1832</v>
      </c>
      <c r="O2939" t="s">
        <v>1198</v>
      </c>
      <c r="P2939" t="b">
        <v>1</v>
      </c>
    </row>
    <row r="2940" spans="1:16" x14ac:dyDescent="0.25">
      <c r="A2940">
        <v>150603</v>
      </c>
      <c r="B2940">
        <v>371370</v>
      </c>
      <c r="C2940">
        <v>40</v>
      </c>
      <c r="D2940" t="s">
        <v>21</v>
      </c>
      <c r="E2940">
        <f t="shared" si="45"/>
        <v>19</v>
      </c>
      <c r="F2940">
        <v>168</v>
      </c>
      <c r="G2940">
        <v>55</v>
      </c>
      <c r="H2940">
        <v>75</v>
      </c>
      <c r="I2940">
        <v>120</v>
      </c>
      <c r="J2940">
        <v>80</v>
      </c>
      <c r="K2940">
        <v>86</v>
      </c>
      <c r="L2940" t="s">
        <v>264</v>
      </c>
      <c r="M2940" t="s">
        <v>1078</v>
      </c>
      <c r="N2940" t="s">
        <v>1079</v>
      </c>
      <c r="O2940" t="s">
        <v>400</v>
      </c>
      <c r="P2940" t="b">
        <v>0</v>
      </c>
    </row>
    <row r="2941" spans="1:16" x14ac:dyDescent="0.25">
      <c r="A2941">
        <v>150600</v>
      </c>
      <c r="B2941">
        <v>371372</v>
      </c>
      <c r="C2941">
        <v>72</v>
      </c>
      <c r="D2941" t="s">
        <v>16</v>
      </c>
      <c r="E2941">
        <f t="shared" si="45"/>
        <v>32</v>
      </c>
      <c r="F2941">
        <v>180</v>
      </c>
      <c r="G2941">
        <v>105</v>
      </c>
      <c r="H2941">
        <v>78</v>
      </c>
      <c r="I2941">
        <v>100</v>
      </c>
      <c r="J2941">
        <v>70</v>
      </c>
      <c r="K2941">
        <v>98</v>
      </c>
      <c r="L2941" t="s">
        <v>1196</v>
      </c>
      <c r="M2941" t="s">
        <v>29</v>
      </c>
      <c r="N2941" t="s">
        <v>5365</v>
      </c>
      <c r="O2941" t="s">
        <v>1198</v>
      </c>
      <c r="P2941" t="b">
        <v>1</v>
      </c>
    </row>
    <row r="2942" spans="1:16" x14ac:dyDescent="0.25">
      <c r="A2942">
        <v>150613</v>
      </c>
      <c r="B2942">
        <v>371374</v>
      </c>
      <c r="C2942">
        <v>84</v>
      </c>
      <c r="D2942" t="s">
        <v>21</v>
      </c>
      <c r="E2942">
        <f t="shared" si="45"/>
        <v>31</v>
      </c>
      <c r="F2942">
        <v>160</v>
      </c>
      <c r="G2942">
        <v>80</v>
      </c>
      <c r="H2942">
        <v>110</v>
      </c>
      <c r="I2942">
        <v>140</v>
      </c>
      <c r="J2942">
        <v>80</v>
      </c>
      <c r="K2942">
        <v>80</v>
      </c>
      <c r="L2942" t="s">
        <v>277</v>
      </c>
      <c r="M2942" t="s">
        <v>278</v>
      </c>
      <c r="N2942" t="s">
        <v>279</v>
      </c>
      <c r="O2942" t="s">
        <v>158</v>
      </c>
      <c r="P2942" t="b">
        <v>0</v>
      </c>
    </row>
    <row r="2943" spans="1:16" x14ac:dyDescent="0.25">
      <c r="A2943">
        <v>149487</v>
      </c>
      <c r="B2943">
        <v>371375</v>
      </c>
      <c r="C2943">
        <v>65</v>
      </c>
      <c r="D2943" t="s">
        <v>16</v>
      </c>
      <c r="E2943">
        <f t="shared" si="45"/>
        <v>31</v>
      </c>
      <c r="F2943">
        <v>180</v>
      </c>
      <c r="G2943">
        <v>100</v>
      </c>
      <c r="H2943">
        <v>75</v>
      </c>
      <c r="I2943">
        <v>135</v>
      </c>
      <c r="J2943">
        <v>90</v>
      </c>
      <c r="K2943">
        <v>98</v>
      </c>
      <c r="L2943" t="s">
        <v>5140</v>
      </c>
      <c r="M2943" t="s">
        <v>29</v>
      </c>
      <c r="N2943" t="s">
        <v>5141</v>
      </c>
      <c r="O2943" t="s">
        <v>1198</v>
      </c>
      <c r="P2943" t="b">
        <v>0</v>
      </c>
    </row>
    <row r="2944" spans="1:16" x14ac:dyDescent="0.25">
      <c r="A2944">
        <v>150615</v>
      </c>
      <c r="B2944">
        <v>371377</v>
      </c>
      <c r="C2944">
        <v>44</v>
      </c>
      <c r="D2944" t="s">
        <v>16</v>
      </c>
      <c r="E2944">
        <f t="shared" si="45"/>
        <v>24</v>
      </c>
      <c r="F2944">
        <v>170</v>
      </c>
      <c r="G2944">
        <v>68</v>
      </c>
      <c r="H2944">
        <v>135</v>
      </c>
      <c r="I2944">
        <v>120</v>
      </c>
      <c r="J2944">
        <v>70</v>
      </c>
      <c r="K2944">
        <v>98</v>
      </c>
      <c r="L2944" t="s">
        <v>171</v>
      </c>
      <c r="M2944" t="s">
        <v>29</v>
      </c>
      <c r="N2944" t="s">
        <v>29</v>
      </c>
      <c r="O2944" t="s">
        <v>1198</v>
      </c>
      <c r="P2944" t="b">
        <v>0</v>
      </c>
    </row>
    <row r="2945" spans="1:16" x14ac:dyDescent="0.25">
      <c r="A2945">
        <v>134042</v>
      </c>
      <c r="B2945">
        <v>371379</v>
      </c>
      <c r="C2945">
        <v>57</v>
      </c>
      <c r="D2945" t="s">
        <v>16</v>
      </c>
      <c r="E2945">
        <f t="shared" si="45"/>
        <v>28</v>
      </c>
      <c r="F2945">
        <v>192</v>
      </c>
      <c r="G2945">
        <v>105</v>
      </c>
      <c r="H2945">
        <v>80</v>
      </c>
      <c r="I2945">
        <v>145</v>
      </c>
      <c r="J2945">
        <v>95</v>
      </c>
      <c r="K2945">
        <v>98</v>
      </c>
      <c r="L2945" t="s">
        <v>91</v>
      </c>
      <c r="M2945" t="s">
        <v>29</v>
      </c>
      <c r="N2945" t="s">
        <v>90</v>
      </c>
      <c r="O2945" t="s">
        <v>1198</v>
      </c>
      <c r="P2945" t="b">
        <v>0</v>
      </c>
    </row>
    <row r="2946" spans="1:16" x14ac:dyDescent="0.25">
      <c r="A2946">
        <v>61836</v>
      </c>
      <c r="B2946">
        <v>371381</v>
      </c>
      <c r="C2946">
        <v>80</v>
      </c>
      <c r="D2946" t="s">
        <v>16</v>
      </c>
      <c r="E2946">
        <f t="shared" ref="E2946:E3009" si="46">ROUND((G2946/POWER(F2946,2))*10000,0)</f>
        <v>32</v>
      </c>
      <c r="F2946">
        <v>171</v>
      </c>
      <c r="G2946">
        <v>94</v>
      </c>
      <c r="H2946">
        <v>92</v>
      </c>
      <c r="I2946">
        <v>160</v>
      </c>
      <c r="J2946">
        <v>90</v>
      </c>
      <c r="K2946">
        <v>86</v>
      </c>
      <c r="L2946" t="s">
        <v>48</v>
      </c>
      <c r="M2946" t="s">
        <v>625</v>
      </c>
      <c r="N2946" t="s">
        <v>626</v>
      </c>
      <c r="O2946" t="s">
        <v>400</v>
      </c>
      <c r="P2946" t="b">
        <v>0</v>
      </c>
    </row>
    <row r="2947" spans="1:16" x14ac:dyDescent="0.25">
      <c r="A2947">
        <v>149917</v>
      </c>
      <c r="B2947">
        <v>371382</v>
      </c>
      <c r="C2947">
        <v>68</v>
      </c>
      <c r="D2947" t="s">
        <v>16</v>
      </c>
      <c r="E2947">
        <f t="shared" si="46"/>
        <v>29</v>
      </c>
      <c r="F2947">
        <v>172</v>
      </c>
      <c r="G2947">
        <v>87</v>
      </c>
      <c r="H2947">
        <v>75</v>
      </c>
      <c r="I2947">
        <v>160</v>
      </c>
      <c r="J2947">
        <v>100</v>
      </c>
      <c r="K2947">
        <v>98</v>
      </c>
      <c r="L2947" t="s">
        <v>87</v>
      </c>
      <c r="M2947" t="s">
        <v>5240</v>
      </c>
      <c r="N2947" t="s">
        <v>5241</v>
      </c>
      <c r="O2947" t="s">
        <v>1198</v>
      </c>
      <c r="P2947" t="b">
        <v>0</v>
      </c>
    </row>
    <row r="2948" spans="1:16" x14ac:dyDescent="0.25">
      <c r="A2948">
        <v>150616</v>
      </c>
      <c r="B2948">
        <v>371383</v>
      </c>
      <c r="C2948">
        <v>49</v>
      </c>
      <c r="D2948" t="s">
        <v>16</v>
      </c>
      <c r="E2948">
        <f t="shared" si="46"/>
        <v>25</v>
      </c>
      <c r="F2948">
        <v>176</v>
      </c>
      <c r="G2948">
        <v>76</v>
      </c>
      <c r="H2948">
        <v>75</v>
      </c>
      <c r="I2948">
        <v>125</v>
      </c>
      <c r="J2948">
        <v>90</v>
      </c>
      <c r="K2948">
        <v>97</v>
      </c>
      <c r="L2948" t="s">
        <v>159</v>
      </c>
      <c r="M2948" t="s">
        <v>29</v>
      </c>
      <c r="N2948" t="s">
        <v>280</v>
      </c>
      <c r="O2948" t="s">
        <v>158</v>
      </c>
      <c r="P2948" t="b">
        <v>0</v>
      </c>
    </row>
    <row r="2949" spans="1:16" x14ac:dyDescent="0.25">
      <c r="A2949">
        <v>150617</v>
      </c>
      <c r="B2949">
        <v>371384</v>
      </c>
      <c r="C2949">
        <v>91</v>
      </c>
      <c r="D2949" t="s">
        <v>16</v>
      </c>
      <c r="E2949">
        <f t="shared" si="46"/>
        <v>25</v>
      </c>
      <c r="F2949">
        <v>160</v>
      </c>
      <c r="G2949">
        <v>65</v>
      </c>
      <c r="H2949">
        <v>95</v>
      </c>
      <c r="I2949">
        <v>200</v>
      </c>
      <c r="J2949">
        <v>100</v>
      </c>
      <c r="K2949">
        <v>84</v>
      </c>
      <c r="L2949" t="s">
        <v>206</v>
      </c>
      <c r="M2949" t="s">
        <v>1080</v>
      </c>
      <c r="N2949" t="s">
        <v>1081</v>
      </c>
      <c r="O2949" t="s">
        <v>400</v>
      </c>
      <c r="P2949" t="b">
        <v>0</v>
      </c>
    </row>
    <row r="2950" spans="1:16" x14ac:dyDescent="0.25">
      <c r="A2950">
        <v>150618</v>
      </c>
      <c r="B2950">
        <v>371385</v>
      </c>
      <c r="C2950">
        <v>75</v>
      </c>
      <c r="D2950" t="s">
        <v>16</v>
      </c>
      <c r="E2950">
        <f t="shared" si="46"/>
        <v>25</v>
      </c>
      <c r="F2950">
        <v>180</v>
      </c>
      <c r="G2950">
        <v>80</v>
      </c>
      <c r="H2950">
        <v>78</v>
      </c>
      <c r="I2950">
        <v>170</v>
      </c>
      <c r="J2950">
        <v>80</v>
      </c>
      <c r="K2950">
        <v>88</v>
      </c>
      <c r="L2950" t="s">
        <v>84</v>
      </c>
      <c r="M2950" t="s">
        <v>5366</v>
      </c>
      <c r="N2950" t="s">
        <v>5367</v>
      </c>
      <c r="O2950" t="s">
        <v>1198</v>
      </c>
      <c r="P2950" t="b">
        <v>1</v>
      </c>
    </row>
    <row r="2951" spans="1:16" x14ac:dyDescent="0.25">
      <c r="A2951">
        <v>150619</v>
      </c>
      <c r="B2951">
        <v>371386</v>
      </c>
      <c r="C2951">
        <v>70</v>
      </c>
      <c r="D2951" t="s">
        <v>21</v>
      </c>
      <c r="E2951">
        <f t="shared" si="46"/>
        <v>21</v>
      </c>
      <c r="F2951">
        <v>167</v>
      </c>
      <c r="G2951">
        <v>58</v>
      </c>
      <c r="H2951">
        <v>85</v>
      </c>
      <c r="I2951">
        <v>165</v>
      </c>
      <c r="J2951">
        <v>85</v>
      </c>
      <c r="K2951">
        <v>98</v>
      </c>
      <c r="L2951" t="s">
        <v>91</v>
      </c>
      <c r="M2951" t="s">
        <v>29</v>
      </c>
      <c r="N2951" t="s">
        <v>5368</v>
      </c>
      <c r="O2951" t="s">
        <v>1198</v>
      </c>
      <c r="P2951" t="b">
        <v>1</v>
      </c>
    </row>
    <row r="2952" spans="1:16" x14ac:dyDescent="0.25">
      <c r="A2952">
        <v>150620</v>
      </c>
      <c r="B2952">
        <v>371387</v>
      </c>
      <c r="C2952">
        <v>61</v>
      </c>
      <c r="D2952" t="s">
        <v>16</v>
      </c>
      <c r="E2952">
        <f t="shared" si="46"/>
        <v>27</v>
      </c>
      <c r="F2952">
        <v>185</v>
      </c>
      <c r="G2952">
        <v>93</v>
      </c>
      <c r="H2952">
        <v>85</v>
      </c>
      <c r="I2952">
        <v>160</v>
      </c>
      <c r="J2952">
        <v>90</v>
      </c>
      <c r="K2952">
        <v>97</v>
      </c>
      <c r="L2952" t="s">
        <v>91</v>
      </c>
      <c r="M2952" t="s">
        <v>29</v>
      </c>
      <c r="N2952" t="s">
        <v>253</v>
      </c>
      <c r="O2952" t="s">
        <v>1198</v>
      </c>
      <c r="P2952" t="b">
        <v>0</v>
      </c>
    </row>
    <row r="2953" spans="1:16" x14ac:dyDescent="0.25">
      <c r="A2953">
        <v>101589</v>
      </c>
      <c r="B2953">
        <v>371388</v>
      </c>
      <c r="C2953">
        <v>59</v>
      </c>
      <c r="D2953" t="s">
        <v>16</v>
      </c>
      <c r="E2953">
        <f t="shared" si="46"/>
        <v>20</v>
      </c>
      <c r="F2953">
        <v>172</v>
      </c>
      <c r="G2953">
        <v>60</v>
      </c>
      <c r="H2953">
        <v>69</v>
      </c>
      <c r="I2953">
        <v>150</v>
      </c>
      <c r="J2953">
        <v>90</v>
      </c>
      <c r="K2953">
        <v>97</v>
      </c>
      <c r="L2953" t="s">
        <v>91</v>
      </c>
      <c r="M2953" t="s">
        <v>29</v>
      </c>
      <c r="N2953" t="s">
        <v>3157</v>
      </c>
      <c r="O2953" t="s">
        <v>1198</v>
      </c>
      <c r="P2953" t="b">
        <v>0</v>
      </c>
    </row>
    <row r="2954" spans="1:16" x14ac:dyDescent="0.25">
      <c r="A2954">
        <v>66054</v>
      </c>
      <c r="B2954">
        <v>371389</v>
      </c>
      <c r="C2954">
        <v>80</v>
      </c>
      <c r="D2954" t="s">
        <v>21</v>
      </c>
      <c r="E2954">
        <f t="shared" si="46"/>
        <v>29</v>
      </c>
      <c r="F2954">
        <v>165</v>
      </c>
      <c r="G2954">
        <v>80</v>
      </c>
      <c r="H2954">
        <v>82</v>
      </c>
      <c r="I2954">
        <v>180</v>
      </c>
      <c r="J2954">
        <v>100</v>
      </c>
      <c r="K2954">
        <v>86</v>
      </c>
      <c r="L2954" t="s">
        <v>79</v>
      </c>
      <c r="M2954" t="s">
        <v>516</v>
      </c>
      <c r="N2954" t="s">
        <v>2662</v>
      </c>
      <c r="O2954" t="s">
        <v>1198</v>
      </c>
      <c r="P2954" t="b">
        <v>0</v>
      </c>
    </row>
    <row r="2955" spans="1:16" x14ac:dyDescent="0.25">
      <c r="A2955">
        <v>57500</v>
      </c>
      <c r="B2955">
        <v>371390</v>
      </c>
      <c r="C2955">
        <v>59</v>
      </c>
      <c r="D2955" t="s">
        <v>21</v>
      </c>
      <c r="E2955">
        <f t="shared" si="46"/>
        <v>19</v>
      </c>
      <c r="F2955">
        <v>162</v>
      </c>
      <c r="G2955">
        <v>49</v>
      </c>
      <c r="H2955">
        <v>62</v>
      </c>
      <c r="I2955">
        <v>140</v>
      </c>
      <c r="J2955">
        <v>80</v>
      </c>
      <c r="K2955">
        <v>97</v>
      </c>
      <c r="L2955" t="s">
        <v>91</v>
      </c>
      <c r="M2955" t="s">
        <v>29</v>
      </c>
      <c r="N2955" t="s">
        <v>190</v>
      </c>
      <c r="O2955" t="s">
        <v>158</v>
      </c>
      <c r="P2955" t="b">
        <v>0</v>
      </c>
    </row>
    <row r="2956" spans="1:16" x14ac:dyDescent="0.25">
      <c r="A2956">
        <v>150621</v>
      </c>
      <c r="B2956">
        <v>371391</v>
      </c>
      <c r="C2956">
        <v>50</v>
      </c>
      <c r="D2956" t="s">
        <v>21</v>
      </c>
      <c r="E2956">
        <f t="shared" si="46"/>
        <v>25</v>
      </c>
      <c r="F2956">
        <v>168</v>
      </c>
      <c r="G2956">
        <v>70</v>
      </c>
      <c r="H2956">
        <v>69</v>
      </c>
      <c r="I2956">
        <v>140</v>
      </c>
      <c r="J2956">
        <v>80</v>
      </c>
      <c r="K2956">
        <v>97</v>
      </c>
      <c r="L2956" t="s">
        <v>91</v>
      </c>
      <c r="M2956" t="s">
        <v>98</v>
      </c>
      <c r="N2956" t="s">
        <v>5369</v>
      </c>
      <c r="O2956" t="s">
        <v>1198</v>
      </c>
      <c r="P2956" t="b">
        <v>0</v>
      </c>
    </row>
    <row r="2957" spans="1:16" x14ac:dyDescent="0.25">
      <c r="A2957">
        <v>119242</v>
      </c>
      <c r="B2957">
        <v>371392</v>
      </c>
      <c r="C2957">
        <v>50</v>
      </c>
      <c r="D2957" t="s">
        <v>16</v>
      </c>
      <c r="E2957">
        <f t="shared" si="46"/>
        <v>39</v>
      </c>
      <c r="F2957">
        <v>186</v>
      </c>
      <c r="G2957">
        <v>135</v>
      </c>
      <c r="H2957">
        <v>93</v>
      </c>
      <c r="I2957">
        <v>190</v>
      </c>
      <c r="J2957">
        <v>110</v>
      </c>
      <c r="K2957">
        <v>97</v>
      </c>
      <c r="L2957" t="s">
        <v>91</v>
      </c>
      <c r="M2957" t="s">
        <v>1200</v>
      </c>
      <c r="N2957" t="s">
        <v>3584</v>
      </c>
      <c r="O2957" t="s">
        <v>1198</v>
      </c>
      <c r="P2957" t="b">
        <v>0</v>
      </c>
    </row>
    <row r="2958" spans="1:16" x14ac:dyDescent="0.25">
      <c r="A2958">
        <v>56857</v>
      </c>
      <c r="B2958">
        <v>371393</v>
      </c>
      <c r="C2958">
        <v>42</v>
      </c>
      <c r="D2958" t="s">
        <v>16</v>
      </c>
      <c r="E2958">
        <f t="shared" si="46"/>
        <v>25</v>
      </c>
      <c r="F2958">
        <v>168</v>
      </c>
      <c r="G2958">
        <v>70</v>
      </c>
      <c r="H2958">
        <v>95</v>
      </c>
      <c r="I2958">
        <v>125</v>
      </c>
      <c r="J2958">
        <v>80</v>
      </c>
      <c r="K2958">
        <v>97</v>
      </c>
      <c r="L2958" t="s">
        <v>91</v>
      </c>
      <c r="M2958" t="s">
        <v>29</v>
      </c>
      <c r="N2958" t="s">
        <v>2462</v>
      </c>
      <c r="O2958" t="s">
        <v>1198</v>
      </c>
      <c r="P2958" t="b">
        <v>0</v>
      </c>
    </row>
    <row r="2959" spans="1:16" x14ac:dyDescent="0.25">
      <c r="A2959">
        <v>136582</v>
      </c>
      <c r="B2959">
        <v>371394</v>
      </c>
      <c r="C2959">
        <v>25</v>
      </c>
      <c r="D2959" t="s">
        <v>21</v>
      </c>
      <c r="E2959">
        <f t="shared" si="46"/>
        <v>21</v>
      </c>
      <c r="F2959">
        <v>160</v>
      </c>
      <c r="G2959">
        <v>55</v>
      </c>
      <c r="H2959">
        <v>78</v>
      </c>
      <c r="I2959">
        <v>140</v>
      </c>
      <c r="J2959">
        <v>90</v>
      </c>
      <c r="K2959">
        <v>88</v>
      </c>
      <c r="L2959" t="s">
        <v>45</v>
      </c>
      <c r="M2959" t="s">
        <v>1805</v>
      </c>
      <c r="N2959" t="s">
        <v>3997</v>
      </c>
      <c r="O2959" t="s">
        <v>1198</v>
      </c>
      <c r="P2959" t="b">
        <v>0</v>
      </c>
    </row>
    <row r="2960" spans="1:16" x14ac:dyDescent="0.25">
      <c r="A2960">
        <v>88544</v>
      </c>
      <c r="B2960">
        <v>371395</v>
      </c>
      <c r="C2960">
        <v>44</v>
      </c>
      <c r="D2960" t="s">
        <v>16</v>
      </c>
      <c r="E2960">
        <f t="shared" si="46"/>
        <v>41</v>
      </c>
      <c r="F2960">
        <v>195</v>
      </c>
      <c r="G2960">
        <v>155</v>
      </c>
      <c r="H2960">
        <v>180</v>
      </c>
      <c r="I2960">
        <v>120</v>
      </c>
      <c r="J2960">
        <v>80</v>
      </c>
      <c r="K2960">
        <v>98</v>
      </c>
      <c r="L2960" t="s">
        <v>1196</v>
      </c>
      <c r="M2960" t="s">
        <v>150</v>
      </c>
      <c r="N2960" t="s">
        <v>3055</v>
      </c>
      <c r="O2960" t="s">
        <v>1198</v>
      </c>
      <c r="P2960" t="b">
        <v>1</v>
      </c>
    </row>
    <row r="2961" spans="1:16" x14ac:dyDescent="0.25">
      <c r="A2961">
        <v>150627</v>
      </c>
      <c r="B2961">
        <v>371418</v>
      </c>
      <c r="C2961">
        <v>76</v>
      </c>
      <c r="D2961" t="s">
        <v>21</v>
      </c>
      <c r="E2961">
        <f t="shared" si="46"/>
        <v>28</v>
      </c>
      <c r="F2961">
        <v>157</v>
      </c>
      <c r="G2961">
        <v>70</v>
      </c>
      <c r="H2961">
        <v>74</v>
      </c>
      <c r="I2961">
        <v>130</v>
      </c>
      <c r="J2961">
        <v>80</v>
      </c>
      <c r="K2961">
        <v>96</v>
      </c>
      <c r="L2961" t="s">
        <v>48</v>
      </c>
      <c r="M2961" t="s">
        <v>29</v>
      </c>
      <c r="N2961" t="s">
        <v>5372</v>
      </c>
      <c r="O2961" t="s">
        <v>1198</v>
      </c>
      <c r="P2961" t="b">
        <v>0</v>
      </c>
    </row>
    <row r="2962" spans="1:16" x14ac:dyDescent="0.25">
      <c r="A2962">
        <v>31704</v>
      </c>
      <c r="B2962">
        <v>371422</v>
      </c>
      <c r="C2962">
        <v>66</v>
      </c>
      <c r="D2962" t="s">
        <v>21</v>
      </c>
      <c r="E2962">
        <f t="shared" si="46"/>
        <v>35</v>
      </c>
      <c r="F2962">
        <v>159</v>
      </c>
      <c r="G2962">
        <v>89</v>
      </c>
      <c r="H2962">
        <v>91</v>
      </c>
      <c r="I2962">
        <v>130</v>
      </c>
      <c r="J2962">
        <v>80</v>
      </c>
      <c r="K2962">
        <v>98</v>
      </c>
      <c r="L2962" t="s">
        <v>156</v>
      </c>
      <c r="M2962" t="s">
        <v>29</v>
      </c>
      <c r="N2962" t="s">
        <v>1859</v>
      </c>
      <c r="O2962" t="s">
        <v>1198</v>
      </c>
      <c r="P2962" t="b">
        <v>0</v>
      </c>
    </row>
    <row r="2963" spans="1:16" x14ac:dyDescent="0.25">
      <c r="A2963">
        <v>150629</v>
      </c>
      <c r="B2963">
        <v>371423</v>
      </c>
      <c r="C2963">
        <v>58</v>
      </c>
      <c r="D2963" t="s">
        <v>16</v>
      </c>
      <c r="E2963">
        <f t="shared" si="46"/>
        <v>30</v>
      </c>
      <c r="F2963">
        <v>184</v>
      </c>
      <c r="G2963">
        <v>100</v>
      </c>
      <c r="H2963">
        <v>75</v>
      </c>
      <c r="I2963">
        <v>90</v>
      </c>
      <c r="J2963">
        <v>60</v>
      </c>
      <c r="K2963">
        <v>89</v>
      </c>
      <c r="L2963" t="s">
        <v>25</v>
      </c>
      <c r="M2963" t="s">
        <v>175</v>
      </c>
      <c r="N2963" t="s">
        <v>5373</v>
      </c>
      <c r="O2963" t="s">
        <v>1198</v>
      </c>
      <c r="P2963" t="b">
        <v>1</v>
      </c>
    </row>
    <row r="2964" spans="1:16" x14ac:dyDescent="0.25">
      <c r="A2964">
        <v>149508</v>
      </c>
      <c r="B2964">
        <v>371448</v>
      </c>
      <c r="C2964">
        <v>69</v>
      </c>
      <c r="D2964" t="s">
        <v>16</v>
      </c>
      <c r="E2964">
        <f t="shared" si="46"/>
        <v>22</v>
      </c>
      <c r="F2964">
        <v>158</v>
      </c>
      <c r="G2964">
        <v>54</v>
      </c>
      <c r="H2964">
        <v>83</v>
      </c>
      <c r="I2964">
        <v>140</v>
      </c>
      <c r="J2964">
        <v>60</v>
      </c>
      <c r="K2964">
        <v>95</v>
      </c>
      <c r="L2964" t="s">
        <v>149</v>
      </c>
      <c r="M2964" t="s">
        <v>98</v>
      </c>
      <c r="N2964" t="s">
        <v>5149</v>
      </c>
      <c r="O2964" t="s">
        <v>1198</v>
      </c>
      <c r="P2964" t="b">
        <v>0</v>
      </c>
    </row>
    <row r="2965" spans="1:16" x14ac:dyDescent="0.25">
      <c r="A2965">
        <v>137485</v>
      </c>
      <c r="B2965">
        <v>371459</v>
      </c>
      <c r="C2965">
        <v>65</v>
      </c>
      <c r="D2965" t="s">
        <v>21</v>
      </c>
      <c r="E2965">
        <f t="shared" si="46"/>
        <v>36</v>
      </c>
      <c r="F2965">
        <v>150</v>
      </c>
      <c r="G2965">
        <v>80</v>
      </c>
      <c r="H2965">
        <v>60</v>
      </c>
      <c r="I2965">
        <v>145</v>
      </c>
      <c r="J2965">
        <v>95</v>
      </c>
      <c r="K2965">
        <v>97</v>
      </c>
      <c r="L2965" t="s">
        <v>91</v>
      </c>
      <c r="M2965" t="s">
        <v>29</v>
      </c>
      <c r="N2965" t="s">
        <v>4017</v>
      </c>
      <c r="O2965" t="s">
        <v>1198</v>
      </c>
      <c r="P2965" t="b">
        <v>0</v>
      </c>
    </row>
    <row r="2966" spans="1:16" x14ac:dyDescent="0.25">
      <c r="A2966">
        <v>150644</v>
      </c>
      <c r="B2966">
        <v>371469</v>
      </c>
      <c r="C2966">
        <v>63</v>
      </c>
      <c r="D2966" t="s">
        <v>16</v>
      </c>
      <c r="E2966">
        <f t="shared" si="46"/>
        <v>27</v>
      </c>
      <c r="F2966">
        <v>172</v>
      </c>
      <c r="G2966">
        <v>80</v>
      </c>
      <c r="H2966">
        <v>95</v>
      </c>
      <c r="I2966">
        <v>130</v>
      </c>
      <c r="J2966">
        <v>90</v>
      </c>
      <c r="K2966">
        <v>89</v>
      </c>
      <c r="L2966" t="s">
        <v>208</v>
      </c>
      <c r="M2966" t="s">
        <v>725</v>
      </c>
      <c r="N2966" t="s">
        <v>5379</v>
      </c>
      <c r="O2966" t="s">
        <v>1198</v>
      </c>
      <c r="P2966" t="b">
        <v>0</v>
      </c>
    </row>
    <row r="2967" spans="1:16" x14ac:dyDescent="0.25">
      <c r="A2967">
        <v>150643</v>
      </c>
      <c r="B2967">
        <v>371471</v>
      </c>
      <c r="C2967">
        <v>63</v>
      </c>
      <c r="D2967" t="s">
        <v>21</v>
      </c>
      <c r="E2967">
        <f t="shared" si="46"/>
        <v>36</v>
      </c>
      <c r="F2967">
        <v>158</v>
      </c>
      <c r="G2967">
        <v>91</v>
      </c>
      <c r="H2967">
        <v>73</v>
      </c>
      <c r="I2967">
        <v>200</v>
      </c>
      <c r="J2967">
        <v>120</v>
      </c>
      <c r="K2967">
        <v>96</v>
      </c>
      <c r="L2967" t="s">
        <v>25</v>
      </c>
      <c r="M2967" t="s">
        <v>29</v>
      </c>
      <c r="N2967" t="s">
        <v>5378</v>
      </c>
      <c r="O2967" t="s">
        <v>1198</v>
      </c>
      <c r="P2967" t="b">
        <v>0</v>
      </c>
    </row>
    <row r="2968" spans="1:16" x14ac:dyDescent="0.25">
      <c r="A2968">
        <v>150647</v>
      </c>
      <c r="B2968">
        <v>371478</v>
      </c>
      <c r="C2968">
        <v>39</v>
      </c>
      <c r="D2968" t="s">
        <v>16</v>
      </c>
      <c r="E2968">
        <f t="shared" si="46"/>
        <v>27</v>
      </c>
      <c r="F2968">
        <v>149</v>
      </c>
      <c r="G2968">
        <v>59</v>
      </c>
      <c r="H2968">
        <v>90</v>
      </c>
      <c r="I2968">
        <v>160</v>
      </c>
      <c r="J2968">
        <v>100</v>
      </c>
      <c r="K2968">
        <v>98</v>
      </c>
      <c r="L2968" t="s">
        <v>147</v>
      </c>
      <c r="M2968" t="s">
        <v>29</v>
      </c>
      <c r="N2968" t="s">
        <v>1057</v>
      </c>
      <c r="O2968" t="s">
        <v>1198</v>
      </c>
      <c r="P2968" t="b">
        <v>0</v>
      </c>
    </row>
    <row r="2969" spans="1:16" x14ac:dyDescent="0.25">
      <c r="A2969">
        <v>50553</v>
      </c>
      <c r="B2969">
        <v>371485</v>
      </c>
      <c r="C2969">
        <v>70</v>
      </c>
      <c r="D2969" t="s">
        <v>16</v>
      </c>
      <c r="E2969">
        <f t="shared" si="46"/>
        <v>27</v>
      </c>
      <c r="F2969">
        <v>185</v>
      </c>
      <c r="G2969">
        <v>92</v>
      </c>
      <c r="H2969">
        <v>110</v>
      </c>
      <c r="I2969">
        <v>180</v>
      </c>
      <c r="J2969">
        <v>100</v>
      </c>
      <c r="K2969">
        <v>97</v>
      </c>
      <c r="L2969" t="s">
        <v>91</v>
      </c>
      <c r="M2969" t="s">
        <v>98</v>
      </c>
      <c r="N2969" t="s">
        <v>2313</v>
      </c>
      <c r="O2969" t="s">
        <v>1198</v>
      </c>
      <c r="P2969" t="b">
        <v>0</v>
      </c>
    </row>
    <row r="2970" spans="1:16" x14ac:dyDescent="0.25">
      <c r="A2970">
        <v>91295</v>
      </c>
      <c r="B2970">
        <v>371488</v>
      </c>
      <c r="C2970">
        <v>72</v>
      </c>
      <c r="D2970" t="s">
        <v>16</v>
      </c>
      <c r="E2970">
        <f t="shared" si="46"/>
        <v>22</v>
      </c>
      <c r="F2970">
        <v>176</v>
      </c>
      <c r="G2970">
        <v>68</v>
      </c>
      <c r="H2970">
        <v>55</v>
      </c>
      <c r="I2970">
        <v>140</v>
      </c>
      <c r="J2970">
        <v>80</v>
      </c>
      <c r="K2970">
        <v>99</v>
      </c>
      <c r="L2970" t="s">
        <v>149</v>
      </c>
      <c r="M2970" t="s">
        <v>2139</v>
      </c>
      <c r="N2970" t="s">
        <v>3118</v>
      </c>
      <c r="O2970" t="s">
        <v>1198</v>
      </c>
      <c r="P2970" t="b">
        <v>0</v>
      </c>
    </row>
    <row r="2971" spans="1:16" x14ac:dyDescent="0.25">
      <c r="A2971">
        <v>149016</v>
      </c>
      <c r="B2971">
        <v>371490</v>
      </c>
      <c r="C2971">
        <v>58</v>
      </c>
      <c r="D2971" t="s">
        <v>16</v>
      </c>
      <c r="E2971">
        <f t="shared" si="46"/>
        <v>26</v>
      </c>
      <c r="F2971">
        <v>170</v>
      </c>
      <c r="G2971">
        <v>75</v>
      </c>
      <c r="H2971">
        <v>71</v>
      </c>
      <c r="I2971">
        <v>110</v>
      </c>
      <c r="J2971">
        <v>70</v>
      </c>
      <c r="K2971">
        <v>98</v>
      </c>
      <c r="L2971" t="s">
        <v>2325</v>
      </c>
      <c r="M2971" t="s">
        <v>98</v>
      </c>
      <c r="N2971" t="s">
        <v>5036</v>
      </c>
      <c r="O2971" t="s">
        <v>1198</v>
      </c>
      <c r="P2971" t="b">
        <v>0</v>
      </c>
    </row>
    <row r="2972" spans="1:16" x14ac:dyDescent="0.25">
      <c r="A2972">
        <v>38888</v>
      </c>
      <c r="B2972">
        <v>371491</v>
      </c>
      <c r="C2972">
        <v>82</v>
      </c>
      <c r="D2972" t="s">
        <v>16</v>
      </c>
      <c r="E2972">
        <f t="shared" si="46"/>
        <v>26</v>
      </c>
      <c r="F2972">
        <v>172</v>
      </c>
      <c r="G2972">
        <v>77</v>
      </c>
      <c r="H2972">
        <v>69</v>
      </c>
      <c r="I2972">
        <v>110</v>
      </c>
      <c r="J2972">
        <v>80</v>
      </c>
      <c r="K2972">
        <v>98</v>
      </c>
      <c r="L2972" t="s">
        <v>40</v>
      </c>
      <c r="M2972" t="s">
        <v>2012</v>
      </c>
      <c r="N2972" t="s">
        <v>2013</v>
      </c>
      <c r="O2972" t="s">
        <v>1198</v>
      </c>
      <c r="P2972" t="b">
        <v>1</v>
      </c>
    </row>
    <row r="2973" spans="1:16" x14ac:dyDescent="0.25">
      <c r="A2973">
        <v>91986</v>
      </c>
      <c r="B2973">
        <v>371493</v>
      </c>
      <c r="C2973">
        <v>83</v>
      </c>
      <c r="D2973" t="s">
        <v>21</v>
      </c>
      <c r="E2973">
        <f t="shared" si="46"/>
        <v>25</v>
      </c>
      <c r="F2973">
        <v>155</v>
      </c>
      <c r="G2973">
        <v>60</v>
      </c>
      <c r="H2973">
        <v>95</v>
      </c>
      <c r="I2973">
        <v>155</v>
      </c>
      <c r="J2973">
        <v>80</v>
      </c>
      <c r="K2973">
        <v>89</v>
      </c>
      <c r="L2973" t="s">
        <v>84</v>
      </c>
      <c r="M2973" t="s">
        <v>2402</v>
      </c>
      <c r="N2973" t="s">
        <v>3133</v>
      </c>
      <c r="O2973" t="s">
        <v>1198</v>
      </c>
      <c r="P2973" t="b">
        <v>0</v>
      </c>
    </row>
    <row r="2974" spans="1:16" x14ac:dyDescent="0.25">
      <c r="A2974">
        <v>52418</v>
      </c>
      <c r="B2974">
        <v>371494</v>
      </c>
      <c r="C2974">
        <v>50</v>
      </c>
      <c r="D2974" t="s">
        <v>16</v>
      </c>
      <c r="E2974">
        <f t="shared" si="46"/>
        <v>26</v>
      </c>
      <c r="F2974">
        <v>179</v>
      </c>
      <c r="G2974">
        <v>82</v>
      </c>
      <c r="H2974">
        <v>70</v>
      </c>
      <c r="I2974">
        <v>140</v>
      </c>
      <c r="J2974">
        <v>90</v>
      </c>
      <c r="K2974">
        <v>98</v>
      </c>
      <c r="L2974" t="s">
        <v>91</v>
      </c>
      <c r="M2974" t="s">
        <v>269</v>
      </c>
      <c r="N2974" t="s">
        <v>2365</v>
      </c>
      <c r="O2974" t="s">
        <v>1198</v>
      </c>
      <c r="P2974" t="b">
        <v>0</v>
      </c>
    </row>
    <row r="2975" spans="1:16" x14ac:dyDescent="0.25">
      <c r="A2975">
        <v>84382</v>
      </c>
      <c r="B2975">
        <v>371501</v>
      </c>
      <c r="C2975">
        <v>78</v>
      </c>
      <c r="D2975" t="s">
        <v>16</v>
      </c>
      <c r="E2975">
        <f t="shared" si="46"/>
        <v>29</v>
      </c>
      <c r="F2975">
        <v>175</v>
      </c>
      <c r="G2975">
        <v>90</v>
      </c>
      <c r="H2975">
        <v>65</v>
      </c>
      <c r="I2975">
        <v>150</v>
      </c>
      <c r="J2975">
        <v>90</v>
      </c>
      <c r="K2975">
        <v>89</v>
      </c>
      <c r="L2975" t="s">
        <v>48</v>
      </c>
      <c r="M2975" t="s">
        <v>408</v>
      </c>
      <c r="N2975" t="s">
        <v>2973</v>
      </c>
      <c r="O2975" t="s">
        <v>1198</v>
      </c>
      <c r="P2975" t="b">
        <v>0</v>
      </c>
    </row>
    <row r="2976" spans="1:16" x14ac:dyDescent="0.25">
      <c r="A2976">
        <v>150638</v>
      </c>
      <c r="B2976">
        <v>371503</v>
      </c>
      <c r="C2976">
        <v>67</v>
      </c>
      <c r="D2976" t="s">
        <v>16</v>
      </c>
      <c r="E2976">
        <f t="shared" si="46"/>
        <v>28</v>
      </c>
      <c r="F2976">
        <v>182</v>
      </c>
      <c r="G2976">
        <v>92</v>
      </c>
      <c r="H2976">
        <v>85</v>
      </c>
      <c r="I2976">
        <v>155</v>
      </c>
      <c r="J2976">
        <v>100</v>
      </c>
      <c r="K2976">
        <v>97</v>
      </c>
      <c r="L2976" t="s">
        <v>91</v>
      </c>
      <c r="M2976" t="s">
        <v>2014</v>
      </c>
      <c r="N2976" t="s">
        <v>1655</v>
      </c>
      <c r="O2976" t="s">
        <v>1198</v>
      </c>
      <c r="P2976" t="b">
        <v>0</v>
      </c>
    </row>
    <row r="2977" spans="1:16" x14ac:dyDescent="0.25">
      <c r="A2977">
        <v>32588</v>
      </c>
      <c r="B2977">
        <v>371512</v>
      </c>
      <c r="C2977">
        <v>68</v>
      </c>
      <c r="D2977" t="s">
        <v>16</v>
      </c>
      <c r="E2977">
        <f t="shared" si="46"/>
        <v>24</v>
      </c>
      <c r="F2977">
        <v>175</v>
      </c>
      <c r="G2977">
        <v>74</v>
      </c>
      <c r="H2977">
        <v>70</v>
      </c>
      <c r="I2977">
        <v>135</v>
      </c>
      <c r="J2977">
        <v>90</v>
      </c>
      <c r="K2977">
        <v>88</v>
      </c>
      <c r="L2977" t="s">
        <v>48</v>
      </c>
      <c r="M2977" t="s">
        <v>183</v>
      </c>
      <c r="N2977" t="s">
        <v>1867</v>
      </c>
      <c r="O2977" t="s">
        <v>1198</v>
      </c>
      <c r="P2977" t="b">
        <v>0</v>
      </c>
    </row>
    <row r="2978" spans="1:16" x14ac:dyDescent="0.25">
      <c r="A2978">
        <v>150655</v>
      </c>
      <c r="B2978">
        <v>371516</v>
      </c>
      <c r="C2978">
        <v>49</v>
      </c>
      <c r="D2978" t="s">
        <v>16</v>
      </c>
      <c r="E2978">
        <f t="shared" si="46"/>
        <v>32</v>
      </c>
      <c r="F2978">
        <v>182</v>
      </c>
      <c r="G2978">
        <v>105</v>
      </c>
      <c r="H2978">
        <v>85</v>
      </c>
      <c r="I2978">
        <v>130</v>
      </c>
      <c r="J2978">
        <v>90</v>
      </c>
      <c r="K2978">
        <v>97</v>
      </c>
      <c r="L2978" t="s">
        <v>171</v>
      </c>
      <c r="M2978" t="s">
        <v>29</v>
      </c>
      <c r="N2978" t="s">
        <v>1057</v>
      </c>
      <c r="O2978" t="s">
        <v>1198</v>
      </c>
      <c r="P2978" t="b">
        <v>0</v>
      </c>
    </row>
    <row r="2979" spans="1:16" x14ac:dyDescent="0.25">
      <c r="A2979">
        <v>22499</v>
      </c>
      <c r="B2979">
        <v>371519</v>
      </c>
      <c r="C2979">
        <v>65</v>
      </c>
      <c r="D2979" t="s">
        <v>21</v>
      </c>
      <c r="E2979">
        <f t="shared" si="46"/>
        <v>34</v>
      </c>
      <c r="F2979">
        <v>175</v>
      </c>
      <c r="G2979">
        <v>105</v>
      </c>
      <c r="H2979">
        <v>101</v>
      </c>
      <c r="I2979">
        <v>125</v>
      </c>
      <c r="J2979">
        <v>70</v>
      </c>
      <c r="K2979">
        <v>88</v>
      </c>
      <c r="L2979" t="s">
        <v>432</v>
      </c>
      <c r="M2979" t="s">
        <v>209</v>
      </c>
      <c r="N2979" t="s">
        <v>480</v>
      </c>
      <c r="O2979" t="s">
        <v>400</v>
      </c>
      <c r="P2979" t="b">
        <v>1</v>
      </c>
    </row>
    <row r="2980" spans="1:16" x14ac:dyDescent="0.25">
      <c r="A2980">
        <v>150635</v>
      </c>
      <c r="B2980">
        <v>371527</v>
      </c>
      <c r="C2980">
        <v>65</v>
      </c>
      <c r="D2980" t="s">
        <v>16</v>
      </c>
      <c r="E2980">
        <f t="shared" si="46"/>
        <v>35</v>
      </c>
      <c r="F2980">
        <v>170</v>
      </c>
      <c r="G2980">
        <v>102</v>
      </c>
      <c r="H2980">
        <v>70</v>
      </c>
      <c r="I2980">
        <v>130</v>
      </c>
      <c r="J2980">
        <v>80</v>
      </c>
      <c r="K2980">
        <v>97</v>
      </c>
      <c r="L2980" t="s">
        <v>91</v>
      </c>
      <c r="M2980" t="s">
        <v>1574</v>
      </c>
      <c r="N2980" t="s">
        <v>5376</v>
      </c>
      <c r="O2980" t="s">
        <v>1198</v>
      </c>
      <c r="P2980" t="b">
        <v>1</v>
      </c>
    </row>
    <row r="2981" spans="1:16" x14ac:dyDescent="0.25">
      <c r="A2981">
        <v>150654</v>
      </c>
      <c r="B2981">
        <v>371528</v>
      </c>
      <c r="C2981">
        <v>27</v>
      </c>
      <c r="D2981" t="s">
        <v>21</v>
      </c>
      <c r="E2981">
        <f t="shared" si="46"/>
        <v>35</v>
      </c>
      <c r="F2981">
        <v>157</v>
      </c>
      <c r="G2981">
        <v>86</v>
      </c>
      <c r="H2981">
        <v>55</v>
      </c>
      <c r="I2981">
        <v>150</v>
      </c>
      <c r="J2981">
        <v>90</v>
      </c>
      <c r="K2981">
        <v>88</v>
      </c>
      <c r="L2981" t="s">
        <v>93</v>
      </c>
      <c r="M2981" t="s">
        <v>68</v>
      </c>
      <c r="N2981" t="s">
        <v>281</v>
      </c>
      <c r="O2981" t="s">
        <v>158</v>
      </c>
      <c r="P2981" t="b">
        <v>0</v>
      </c>
    </row>
    <row r="2982" spans="1:16" x14ac:dyDescent="0.25">
      <c r="A2982">
        <v>150584</v>
      </c>
      <c r="B2982">
        <v>371530</v>
      </c>
      <c r="C2982">
        <v>72</v>
      </c>
      <c r="D2982" t="s">
        <v>16</v>
      </c>
      <c r="E2982">
        <f t="shared" si="46"/>
        <v>32</v>
      </c>
      <c r="F2982">
        <v>183</v>
      </c>
      <c r="G2982">
        <v>108</v>
      </c>
      <c r="H2982">
        <v>55</v>
      </c>
      <c r="I2982">
        <v>100</v>
      </c>
      <c r="J2982">
        <v>65</v>
      </c>
      <c r="K2982">
        <v>97</v>
      </c>
      <c r="L2982" t="s">
        <v>274</v>
      </c>
      <c r="M2982" t="s">
        <v>269</v>
      </c>
      <c r="N2982" t="s">
        <v>5364</v>
      </c>
      <c r="O2982" t="s">
        <v>1198</v>
      </c>
      <c r="P2982" t="b">
        <v>1</v>
      </c>
    </row>
    <row r="2983" spans="1:16" x14ac:dyDescent="0.25">
      <c r="A2983">
        <v>40531</v>
      </c>
      <c r="B2983">
        <v>371532</v>
      </c>
      <c r="C2983">
        <v>73</v>
      </c>
      <c r="D2983" t="s">
        <v>21</v>
      </c>
      <c r="E2983">
        <f t="shared" si="46"/>
        <v>34</v>
      </c>
      <c r="F2983">
        <v>170</v>
      </c>
      <c r="G2983">
        <v>98</v>
      </c>
      <c r="H2983">
        <v>88</v>
      </c>
      <c r="I2983">
        <v>220</v>
      </c>
      <c r="J2983">
        <v>120</v>
      </c>
      <c r="K2983">
        <v>88</v>
      </c>
      <c r="L2983" t="s">
        <v>2059</v>
      </c>
      <c r="M2983" t="s">
        <v>150</v>
      </c>
      <c r="N2983" t="s">
        <v>2060</v>
      </c>
      <c r="O2983" t="s">
        <v>1198</v>
      </c>
      <c r="P2983" t="b">
        <v>1</v>
      </c>
    </row>
    <row r="2984" spans="1:16" x14ac:dyDescent="0.25">
      <c r="A2984">
        <v>87518</v>
      </c>
      <c r="B2984">
        <v>371533</v>
      </c>
      <c r="C2984">
        <v>70</v>
      </c>
      <c r="D2984" t="s">
        <v>21</v>
      </c>
      <c r="E2984">
        <f t="shared" si="46"/>
        <v>27</v>
      </c>
      <c r="F2984">
        <v>170</v>
      </c>
      <c r="G2984">
        <v>78</v>
      </c>
      <c r="H2984">
        <v>56</v>
      </c>
      <c r="I2984">
        <v>140</v>
      </c>
      <c r="J2984">
        <v>90</v>
      </c>
      <c r="K2984">
        <v>98</v>
      </c>
      <c r="L2984" t="s">
        <v>91</v>
      </c>
      <c r="M2984" t="s">
        <v>29</v>
      </c>
      <c r="N2984" t="s">
        <v>90</v>
      </c>
      <c r="O2984" t="s">
        <v>1198</v>
      </c>
      <c r="P2984" t="b">
        <v>0</v>
      </c>
    </row>
    <row r="2985" spans="1:16" x14ac:dyDescent="0.25">
      <c r="A2985">
        <v>150661</v>
      </c>
      <c r="B2985">
        <v>371534</v>
      </c>
      <c r="C2985">
        <v>68</v>
      </c>
      <c r="D2985" t="s">
        <v>21</v>
      </c>
      <c r="E2985">
        <f t="shared" si="46"/>
        <v>31</v>
      </c>
      <c r="F2985">
        <v>153</v>
      </c>
      <c r="G2985">
        <v>73</v>
      </c>
      <c r="H2985">
        <v>80</v>
      </c>
      <c r="I2985">
        <v>110</v>
      </c>
      <c r="J2985">
        <v>70</v>
      </c>
      <c r="K2985">
        <v>97</v>
      </c>
      <c r="L2985" t="s">
        <v>274</v>
      </c>
      <c r="M2985" t="s">
        <v>29</v>
      </c>
      <c r="N2985" t="s">
        <v>2451</v>
      </c>
      <c r="O2985" t="s">
        <v>1198</v>
      </c>
      <c r="P2985" t="b">
        <v>0</v>
      </c>
    </row>
    <row r="2986" spans="1:16" x14ac:dyDescent="0.25">
      <c r="A2986">
        <v>111880</v>
      </c>
      <c r="B2986">
        <v>371535</v>
      </c>
      <c r="C2986">
        <v>68</v>
      </c>
      <c r="D2986" t="s">
        <v>16</v>
      </c>
      <c r="E2986">
        <f t="shared" si="46"/>
        <v>19</v>
      </c>
      <c r="F2986">
        <v>170</v>
      </c>
      <c r="G2986">
        <v>56</v>
      </c>
      <c r="H2986">
        <v>55</v>
      </c>
      <c r="I2986">
        <v>100</v>
      </c>
      <c r="J2986">
        <v>70</v>
      </c>
      <c r="K2986">
        <v>88</v>
      </c>
      <c r="L2986" t="s">
        <v>25</v>
      </c>
      <c r="M2986" t="s">
        <v>782</v>
      </c>
      <c r="N2986" t="s">
        <v>783</v>
      </c>
      <c r="O2986" t="s">
        <v>400</v>
      </c>
      <c r="P2986" t="b">
        <v>0</v>
      </c>
    </row>
    <row r="2987" spans="1:16" x14ac:dyDescent="0.25">
      <c r="A2987">
        <v>44145</v>
      </c>
      <c r="B2987">
        <v>371536</v>
      </c>
      <c r="C2987">
        <v>69</v>
      </c>
      <c r="D2987" t="s">
        <v>16</v>
      </c>
      <c r="E2987">
        <f t="shared" si="46"/>
        <v>32</v>
      </c>
      <c r="F2987">
        <v>174</v>
      </c>
      <c r="G2987">
        <v>98</v>
      </c>
      <c r="H2987">
        <v>94</v>
      </c>
      <c r="I2987">
        <v>180</v>
      </c>
      <c r="J2987">
        <v>100</v>
      </c>
      <c r="K2987">
        <v>88</v>
      </c>
      <c r="L2987" t="s">
        <v>48</v>
      </c>
      <c r="M2987" t="s">
        <v>2156</v>
      </c>
      <c r="N2987" t="s">
        <v>2157</v>
      </c>
      <c r="O2987" t="s">
        <v>1198</v>
      </c>
      <c r="P2987" t="b">
        <v>0</v>
      </c>
    </row>
    <row r="2988" spans="1:16" x14ac:dyDescent="0.25">
      <c r="A2988">
        <v>51732</v>
      </c>
      <c r="B2988">
        <v>371537</v>
      </c>
      <c r="C2988">
        <v>64</v>
      </c>
      <c r="D2988" t="s">
        <v>16</v>
      </c>
      <c r="E2988">
        <f t="shared" si="46"/>
        <v>29</v>
      </c>
      <c r="F2988">
        <v>170</v>
      </c>
      <c r="G2988">
        <v>85</v>
      </c>
      <c r="H2988">
        <v>74</v>
      </c>
      <c r="I2988">
        <v>160</v>
      </c>
      <c r="J2988">
        <v>90</v>
      </c>
      <c r="K2988">
        <v>97</v>
      </c>
      <c r="L2988" t="s">
        <v>359</v>
      </c>
      <c r="M2988" t="s">
        <v>98</v>
      </c>
      <c r="N2988" t="s">
        <v>2342</v>
      </c>
      <c r="O2988" t="s">
        <v>1198</v>
      </c>
      <c r="P2988" t="b">
        <v>1</v>
      </c>
    </row>
    <row r="2989" spans="1:16" x14ac:dyDescent="0.25">
      <c r="A2989">
        <v>150662</v>
      </c>
      <c r="B2989">
        <v>371538</v>
      </c>
      <c r="C2989">
        <v>73</v>
      </c>
      <c r="D2989" t="s">
        <v>21</v>
      </c>
      <c r="E2989">
        <f t="shared" si="46"/>
        <v>41</v>
      </c>
      <c r="F2989">
        <v>160</v>
      </c>
      <c r="G2989">
        <v>105</v>
      </c>
      <c r="H2989">
        <v>98</v>
      </c>
      <c r="I2989">
        <v>150</v>
      </c>
      <c r="J2989">
        <v>90</v>
      </c>
      <c r="K2989">
        <v>88</v>
      </c>
      <c r="L2989" t="s">
        <v>206</v>
      </c>
      <c r="M2989" t="s">
        <v>43</v>
      </c>
      <c r="N2989" t="s">
        <v>1411</v>
      </c>
      <c r="O2989" t="s">
        <v>1198</v>
      </c>
      <c r="P2989" t="b">
        <v>0</v>
      </c>
    </row>
    <row r="2990" spans="1:16" x14ac:dyDescent="0.25">
      <c r="A2990">
        <v>150663</v>
      </c>
      <c r="B2990">
        <v>371539</v>
      </c>
      <c r="C2990">
        <v>75</v>
      </c>
      <c r="D2990" t="s">
        <v>16</v>
      </c>
      <c r="E2990">
        <f t="shared" si="46"/>
        <v>32</v>
      </c>
      <c r="F2990">
        <v>165</v>
      </c>
      <c r="G2990">
        <v>86</v>
      </c>
      <c r="H2990">
        <v>70</v>
      </c>
      <c r="I2990">
        <v>160</v>
      </c>
      <c r="J2990">
        <v>80</v>
      </c>
      <c r="K2990">
        <v>98</v>
      </c>
      <c r="L2990" t="s">
        <v>91</v>
      </c>
      <c r="M2990" t="s">
        <v>98</v>
      </c>
      <c r="N2990" t="s">
        <v>5380</v>
      </c>
      <c r="O2990" t="s">
        <v>1198</v>
      </c>
      <c r="P2990" t="b">
        <v>0</v>
      </c>
    </row>
    <row r="2991" spans="1:16" x14ac:dyDescent="0.25">
      <c r="A2991">
        <v>89146</v>
      </c>
      <c r="B2991">
        <v>371557</v>
      </c>
      <c r="C2991">
        <v>49</v>
      </c>
      <c r="D2991" t="s">
        <v>16</v>
      </c>
      <c r="E2991">
        <f t="shared" si="46"/>
        <v>29</v>
      </c>
      <c r="F2991">
        <v>174</v>
      </c>
      <c r="G2991">
        <v>89</v>
      </c>
      <c r="H2991">
        <v>70</v>
      </c>
      <c r="I2991">
        <v>140</v>
      </c>
      <c r="J2991">
        <v>90</v>
      </c>
      <c r="K2991">
        <v>96</v>
      </c>
      <c r="L2991" t="s">
        <v>192</v>
      </c>
      <c r="M2991" t="s">
        <v>29</v>
      </c>
      <c r="N2991" t="s">
        <v>90</v>
      </c>
      <c r="O2991" t="s">
        <v>1198</v>
      </c>
      <c r="P2991" t="b">
        <v>0</v>
      </c>
    </row>
    <row r="2992" spans="1:16" x14ac:dyDescent="0.25">
      <c r="A2992">
        <v>112202</v>
      </c>
      <c r="B2992">
        <v>371558</v>
      </c>
      <c r="C2992">
        <v>66</v>
      </c>
      <c r="D2992" t="s">
        <v>21</v>
      </c>
      <c r="E2992">
        <f t="shared" si="46"/>
        <v>35</v>
      </c>
      <c r="F2992">
        <v>160</v>
      </c>
      <c r="G2992">
        <v>90</v>
      </c>
      <c r="H2992">
        <v>75</v>
      </c>
      <c r="I2992">
        <v>140</v>
      </c>
      <c r="J2992">
        <v>90</v>
      </c>
      <c r="K2992">
        <v>97</v>
      </c>
      <c r="L2992" t="s">
        <v>91</v>
      </c>
      <c r="M2992" t="s">
        <v>29</v>
      </c>
      <c r="N2992" t="s">
        <v>3474</v>
      </c>
      <c r="O2992" t="s">
        <v>1198</v>
      </c>
      <c r="P2992" t="b">
        <v>0</v>
      </c>
    </row>
    <row r="2993" spans="1:16" x14ac:dyDescent="0.25">
      <c r="A2993">
        <v>39464</v>
      </c>
      <c r="B2993">
        <v>371566</v>
      </c>
      <c r="C2993">
        <v>74</v>
      </c>
      <c r="D2993" t="s">
        <v>16</v>
      </c>
      <c r="E2993">
        <f t="shared" si="46"/>
        <v>35</v>
      </c>
      <c r="F2993">
        <v>176</v>
      </c>
      <c r="G2993">
        <v>108</v>
      </c>
      <c r="H2993">
        <v>100</v>
      </c>
      <c r="I2993">
        <v>130</v>
      </c>
      <c r="J2993">
        <v>70</v>
      </c>
      <c r="K2993">
        <v>88</v>
      </c>
      <c r="L2993" t="s">
        <v>91</v>
      </c>
      <c r="M2993" t="s">
        <v>98</v>
      </c>
      <c r="N2993" t="s">
        <v>2030</v>
      </c>
      <c r="O2993" t="s">
        <v>1198</v>
      </c>
      <c r="P2993" t="b">
        <v>0</v>
      </c>
    </row>
    <row r="2994" spans="1:16" x14ac:dyDescent="0.25">
      <c r="A2994">
        <v>150675</v>
      </c>
      <c r="B2994">
        <v>371581</v>
      </c>
      <c r="C2994">
        <v>64</v>
      </c>
      <c r="D2994" t="s">
        <v>16</v>
      </c>
      <c r="E2994">
        <f t="shared" si="46"/>
        <v>32</v>
      </c>
      <c r="F2994">
        <v>180</v>
      </c>
      <c r="G2994">
        <v>103</v>
      </c>
      <c r="H2994">
        <v>80</v>
      </c>
      <c r="I2994">
        <v>130</v>
      </c>
      <c r="J2994">
        <v>90</v>
      </c>
      <c r="K2994">
        <v>96</v>
      </c>
      <c r="L2994" t="s">
        <v>1330</v>
      </c>
      <c r="M2994" t="s">
        <v>29</v>
      </c>
      <c r="N2994" t="s">
        <v>5382</v>
      </c>
      <c r="O2994" t="s">
        <v>1198</v>
      </c>
      <c r="P2994" t="b">
        <v>0</v>
      </c>
    </row>
    <row r="2995" spans="1:16" x14ac:dyDescent="0.25">
      <c r="A2995">
        <v>150677</v>
      </c>
      <c r="B2995">
        <v>371586</v>
      </c>
      <c r="C2995">
        <v>63</v>
      </c>
      <c r="D2995" t="s">
        <v>16</v>
      </c>
      <c r="E2995">
        <f t="shared" si="46"/>
        <v>32</v>
      </c>
      <c r="F2995">
        <v>190</v>
      </c>
      <c r="G2995">
        <v>115</v>
      </c>
      <c r="H2995">
        <v>65</v>
      </c>
      <c r="I2995">
        <v>150</v>
      </c>
      <c r="J2995">
        <v>90</v>
      </c>
      <c r="K2995">
        <v>97</v>
      </c>
      <c r="L2995" t="s">
        <v>91</v>
      </c>
      <c r="M2995" t="s">
        <v>29</v>
      </c>
      <c r="N2995" t="s">
        <v>5383</v>
      </c>
      <c r="O2995" t="s">
        <v>1198</v>
      </c>
      <c r="P2995" t="b">
        <v>0</v>
      </c>
    </row>
    <row r="2996" spans="1:16" x14ac:dyDescent="0.25">
      <c r="A2996">
        <v>93475</v>
      </c>
      <c r="B2996">
        <v>371587</v>
      </c>
      <c r="C2996">
        <v>75</v>
      </c>
      <c r="D2996" t="s">
        <v>21</v>
      </c>
      <c r="E2996">
        <f t="shared" si="46"/>
        <v>29</v>
      </c>
      <c r="F2996">
        <v>160</v>
      </c>
      <c r="G2996">
        <v>75</v>
      </c>
      <c r="H2996">
        <v>80</v>
      </c>
      <c r="I2996">
        <v>190</v>
      </c>
      <c r="J2996">
        <v>100</v>
      </c>
      <c r="K2996">
        <v>88</v>
      </c>
      <c r="L2996" t="s">
        <v>277</v>
      </c>
      <c r="M2996" t="s">
        <v>461</v>
      </c>
      <c r="N2996" t="s">
        <v>3159</v>
      </c>
      <c r="O2996" t="s">
        <v>1198</v>
      </c>
      <c r="P2996" t="b">
        <v>1</v>
      </c>
    </row>
    <row r="2997" spans="1:16" x14ac:dyDescent="0.25">
      <c r="A2997">
        <v>10447</v>
      </c>
      <c r="B2997">
        <v>371598</v>
      </c>
      <c r="C2997">
        <v>67</v>
      </c>
      <c r="D2997" t="s">
        <v>16</v>
      </c>
      <c r="E2997">
        <f t="shared" si="46"/>
        <v>27</v>
      </c>
      <c r="F2997">
        <v>198</v>
      </c>
      <c r="G2997">
        <v>105</v>
      </c>
      <c r="H2997">
        <v>56</v>
      </c>
      <c r="I2997">
        <v>170</v>
      </c>
      <c r="J2997">
        <v>90</v>
      </c>
      <c r="K2997">
        <v>97</v>
      </c>
      <c r="L2997" t="s">
        <v>91</v>
      </c>
      <c r="M2997" t="s">
        <v>1200</v>
      </c>
      <c r="N2997" t="s">
        <v>1431</v>
      </c>
      <c r="O2997" t="s">
        <v>1198</v>
      </c>
      <c r="P2997" t="b">
        <v>0</v>
      </c>
    </row>
    <row r="2998" spans="1:16" x14ac:dyDescent="0.25">
      <c r="A2998">
        <v>150679</v>
      </c>
      <c r="B2998">
        <v>371610</v>
      </c>
      <c r="C2998">
        <v>60</v>
      </c>
      <c r="D2998" t="s">
        <v>21</v>
      </c>
      <c r="E2998">
        <f t="shared" si="46"/>
        <v>25</v>
      </c>
      <c r="F2998">
        <v>168</v>
      </c>
      <c r="G2998">
        <v>71</v>
      </c>
      <c r="H2998">
        <v>75</v>
      </c>
      <c r="I2998">
        <v>150</v>
      </c>
      <c r="J2998">
        <v>80</v>
      </c>
      <c r="K2998">
        <v>97</v>
      </c>
      <c r="L2998" t="s">
        <v>91</v>
      </c>
      <c r="M2998" t="s">
        <v>98</v>
      </c>
      <c r="N2998" t="s">
        <v>5384</v>
      </c>
      <c r="O2998" t="s">
        <v>1198</v>
      </c>
      <c r="P2998" t="b">
        <v>0</v>
      </c>
    </row>
    <row r="2999" spans="1:16" x14ac:dyDescent="0.25">
      <c r="A2999">
        <v>45097</v>
      </c>
      <c r="B2999">
        <v>371626</v>
      </c>
      <c r="C2999">
        <v>67</v>
      </c>
      <c r="D2999" t="s">
        <v>16</v>
      </c>
      <c r="E2999">
        <f t="shared" si="46"/>
        <v>42</v>
      </c>
      <c r="F2999">
        <v>165</v>
      </c>
      <c r="G2999">
        <v>115</v>
      </c>
      <c r="H2999">
        <v>75</v>
      </c>
      <c r="I2999">
        <v>165</v>
      </c>
      <c r="J2999">
        <v>85</v>
      </c>
      <c r="K2999">
        <v>82</v>
      </c>
      <c r="L2999" t="s">
        <v>168</v>
      </c>
      <c r="M2999" t="s">
        <v>195</v>
      </c>
      <c r="N2999" t="s">
        <v>2189</v>
      </c>
      <c r="O2999" t="s">
        <v>1198</v>
      </c>
      <c r="P2999" t="b">
        <v>0</v>
      </c>
    </row>
    <row r="3000" spans="1:16" x14ac:dyDescent="0.25">
      <c r="A3000">
        <v>117547</v>
      </c>
      <c r="B3000">
        <v>371642</v>
      </c>
      <c r="C3000">
        <v>85</v>
      </c>
      <c r="D3000" t="s">
        <v>21</v>
      </c>
      <c r="E3000">
        <f t="shared" si="46"/>
        <v>29</v>
      </c>
      <c r="F3000">
        <v>165</v>
      </c>
      <c r="G3000">
        <v>80</v>
      </c>
      <c r="H3000">
        <v>85</v>
      </c>
      <c r="I3000">
        <v>145</v>
      </c>
      <c r="J3000">
        <v>85</v>
      </c>
      <c r="K3000">
        <v>88</v>
      </c>
      <c r="L3000" t="s">
        <v>48</v>
      </c>
      <c r="M3000" t="s">
        <v>408</v>
      </c>
      <c r="N3000" t="s">
        <v>3565</v>
      </c>
      <c r="O3000" t="s">
        <v>1198</v>
      </c>
      <c r="P3000" t="b">
        <v>0</v>
      </c>
    </row>
    <row r="3001" spans="1:16" x14ac:dyDescent="0.25">
      <c r="A3001">
        <v>98672</v>
      </c>
      <c r="B3001">
        <v>371645</v>
      </c>
      <c r="C3001">
        <v>62</v>
      </c>
      <c r="D3001" t="s">
        <v>21</v>
      </c>
      <c r="E3001">
        <f t="shared" si="46"/>
        <v>36</v>
      </c>
      <c r="F3001">
        <v>163</v>
      </c>
      <c r="G3001">
        <v>96</v>
      </c>
      <c r="H3001">
        <v>99</v>
      </c>
      <c r="I3001">
        <v>120</v>
      </c>
      <c r="J3001">
        <v>80</v>
      </c>
      <c r="K3001">
        <v>97</v>
      </c>
      <c r="L3001" t="s">
        <v>25</v>
      </c>
      <c r="M3001" t="s">
        <v>29</v>
      </c>
      <c r="N3001" t="s">
        <v>3281</v>
      </c>
      <c r="O3001" t="s">
        <v>1198</v>
      </c>
      <c r="P3001" t="b">
        <v>0</v>
      </c>
    </row>
    <row r="3002" spans="1:16" x14ac:dyDescent="0.25">
      <c r="A3002">
        <v>150223</v>
      </c>
      <c r="B3002">
        <v>371654</v>
      </c>
      <c r="C3002">
        <v>59</v>
      </c>
      <c r="D3002" t="s">
        <v>16</v>
      </c>
      <c r="E3002">
        <f t="shared" si="46"/>
        <v>28</v>
      </c>
      <c r="F3002">
        <v>180</v>
      </c>
      <c r="G3002">
        <v>92</v>
      </c>
      <c r="H3002">
        <v>66</v>
      </c>
      <c r="I3002">
        <v>100</v>
      </c>
      <c r="J3002">
        <v>60</v>
      </c>
      <c r="K3002">
        <v>97</v>
      </c>
      <c r="L3002" t="s">
        <v>25</v>
      </c>
      <c r="M3002" t="s">
        <v>29</v>
      </c>
      <c r="N3002" t="s">
        <v>5300</v>
      </c>
      <c r="O3002" t="s">
        <v>1198</v>
      </c>
      <c r="P3002" t="b">
        <v>0</v>
      </c>
    </row>
    <row r="3003" spans="1:16" x14ac:dyDescent="0.25">
      <c r="A3003">
        <v>150693</v>
      </c>
      <c r="B3003">
        <v>371658</v>
      </c>
      <c r="C3003">
        <v>76</v>
      </c>
      <c r="D3003" t="s">
        <v>21</v>
      </c>
      <c r="E3003">
        <f t="shared" si="46"/>
        <v>38</v>
      </c>
      <c r="F3003">
        <v>160</v>
      </c>
      <c r="G3003">
        <v>96</v>
      </c>
      <c r="H3003">
        <v>90</v>
      </c>
      <c r="I3003">
        <v>200</v>
      </c>
      <c r="J3003">
        <v>100</v>
      </c>
      <c r="K3003">
        <v>90</v>
      </c>
      <c r="L3003" t="s">
        <v>206</v>
      </c>
      <c r="M3003" t="s">
        <v>150</v>
      </c>
      <c r="N3003" t="s">
        <v>5385</v>
      </c>
      <c r="O3003" t="s">
        <v>1198</v>
      </c>
      <c r="P3003" t="b">
        <v>0</v>
      </c>
    </row>
    <row r="3004" spans="1:16" x14ac:dyDescent="0.25">
      <c r="A3004">
        <v>150695</v>
      </c>
      <c r="B3004">
        <v>371660</v>
      </c>
      <c r="C3004">
        <v>55</v>
      </c>
      <c r="D3004" t="s">
        <v>16</v>
      </c>
      <c r="E3004">
        <f t="shared" si="46"/>
        <v>31</v>
      </c>
      <c r="F3004">
        <v>174</v>
      </c>
      <c r="G3004">
        <v>94</v>
      </c>
      <c r="H3004">
        <v>100</v>
      </c>
      <c r="I3004">
        <v>150</v>
      </c>
      <c r="J3004">
        <v>100</v>
      </c>
      <c r="K3004">
        <v>92</v>
      </c>
      <c r="L3004" t="s">
        <v>117</v>
      </c>
      <c r="M3004" t="s">
        <v>29</v>
      </c>
      <c r="N3004" t="s">
        <v>118</v>
      </c>
      <c r="O3004" t="s">
        <v>20</v>
      </c>
      <c r="P3004" t="b">
        <v>0</v>
      </c>
    </row>
    <row r="3005" spans="1:16" x14ac:dyDescent="0.25">
      <c r="A3005">
        <v>89011</v>
      </c>
      <c r="B3005">
        <v>371666</v>
      </c>
      <c r="C3005">
        <v>57</v>
      </c>
      <c r="D3005" t="s">
        <v>16</v>
      </c>
      <c r="E3005">
        <f t="shared" si="46"/>
        <v>25</v>
      </c>
      <c r="F3005">
        <v>180</v>
      </c>
      <c r="G3005">
        <v>80</v>
      </c>
      <c r="H3005">
        <v>71</v>
      </c>
      <c r="I3005">
        <v>115</v>
      </c>
      <c r="J3005">
        <v>75</v>
      </c>
      <c r="K3005">
        <v>88</v>
      </c>
      <c r="L3005" t="s">
        <v>25</v>
      </c>
      <c r="M3005" t="s">
        <v>209</v>
      </c>
      <c r="N3005" t="s">
        <v>718</v>
      </c>
      <c r="O3005" t="s">
        <v>400</v>
      </c>
      <c r="P3005" t="b">
        <v>0</v>
      </c>
    </row>
    <row r="3006" spans="1:16" x14ac:dyDescent="0.25">
      <c r="A3006">
        <v>11860</v>
      </c>
      <c r="B3006">
        <v>371667</v>
      </c>
      <c r="C3006">
        <v>80</v>
      </c>
      <c r="D3006" t="s">
        <v>16</v>
      </c>
      <c r="E3006">
        <f t="shared" si="46"/>
        <v>32</v>
      </c>
      <c r="F3006">
        <v>178</v>
      </c>
      <c r="G3006">
        <v>100</v>
      </c>
      <c r="H3006">
        <v>85</v>
      </c>
      <c r="I3006">
        <v>150</v>
      </c>
      <c r="J3006">
        <v>85</v>
      </c>
      <c r="K3006">
        <v>88</v>
      </c>
      <c r="L3006" t="s">
        <v>48</v>
      </c>
      <c r="M3006" t="s">
        <v>1437</v>
      </c>
      <c r="N3006" t="s">
        <v>1470</v>
      </c>
      <c r="O3006" t="s">
        <v>1198</v>
      </c>
      <c r="P3006" t="b">
        <v>0</v>
      </c>
    </row>
    <row r="3007" spans="1:16" x14ac:dyDescent="0.25">
      <c r="A3007">
        <v>150700</v>
      </c>
      <c r="B3007">
        <v>371668</v>
      </c>
      <c r="C3007">
        <v>56</v>
      </c>
      <c r="D3007" t="s">
        <v>16</v>
      </c>
      <c r="E3007">
        <f t="shared" si="46"/>
        <v>26</v>
      </c>
      <c r="F3007">
        <v>175</v>
      </c>
      <c r="G3007">
        <v>80</v>
      </c>
      <c r="H3007">
        <v>100</v>
      </c>
      <c r="I3007">
        <v>150</v>
      </c>
      <c r="J3007">
        <v>90</v>
      </c>
      <c r="K3007">
        <v>98</v>
      </c>
      <c r="L3007" t="s">
        <v>159</v>
      </c>
      <c r="M3007" t="s">
        <v>29</v>
      </c>
      <c r="N3007" t="s">
        <v>90</v>
      </c>
      <c r="O3007" t="s">
        <v>158</v>
      </c>
      <c r="P3007" t="b">
        <v>0</v>
      </c>
    </row>
    <row r="3008" spans="1:16" x14ac:dyDescent="0.25">
      <c r="A3008">
        <v>41713</v>
      </c>
      <c r="B3008">
        <v>371669</v>
      </c>
      <c r="C3008">
        <v>73</v>
      </c>
      <c r="D3008" t="s">
        <v>16</v>
      </c>
      <c r="E3008">
        <f t="shared" si="46"/>
        <v>39</v>
      </c>
      <c r="F3008">
        <v>166</v>
      </c>
      <c r="G3008">
        <v>107</v>
      </c>
      <c r="H3008">
        <v>75</v>
      </c>
      <c r="I3008">
        <v>140</v>
      </c>
      <c r="J3008">
        <v>90</v>
      </c>
      <c r="K3008">
        <v>94</v>
      </c>
      <c r="L3008" t="s">
        <v>91</v>
      </c>
      <c r="M3008" t="s">
        <v>98</v>
      </c>
      <c r="N3008" t="s">
        <v>2094</v>
      </c>
      <c r="O3008" t="s">
        <v>1198</v>
      </c>
      <c r="P3008" t="b">
        <v>0</v>
      </c>
    </row>
    <row r="3009" spans="1:16" x14ac:dyDescent="0.25">
      <c r="A3009">
        <v>150701</v>
      </c>
      <c r="B3009">
        <v>371670</v>
      </c>
      <c r="C3009">
        <v>45</v>
      </c>
      <c r="D3009" t="s">
        <v>21</v>
      </c>
      <c r="E3009">
        <f t="shared" si="46"/>
        <v>19</v>
      </c>
      <c r="F3009">
        <v>170</v>
      </c>
      <c r="G3009">
        <v>55</v>
      </c>
      <c r="H3009">
        <v>65</v>
      </c>
      <c r="I3009">
        <v>150</v>
      </c>
      <c r="J3009">
        <v>90</v>
      </c>
      <c r="K3009">
        <v>98</v>
      </c>
      <c r="L3009" t="s">
        <v>91</v>
      </c>
      <c r="M3009" t="s">
        <v>98</v>
      </c>
      <c r="N3009" t="s">
        <v>5386</v>
      </c>
      <c r="O3009" t="s">
        <v>1198</v>
      </c>
      <c r="P3009" t="b">
        <v>0</v>
      </c>
    </row>
    <row r="3010" spans="1:16" x14ac:dyDescent="0.25">
      <c r="A3010">
        <v>36665</v>
      </c>
      <c r="B3010">
        <v>371671</v>
      </c>
      <c r="C3010">
        <v>60</v>
      </c>
      <c r="D3010" t="s">
        <v>16</v>
      </c>
      <c r="E3010">
        <f t="shared" ref="E3010:E3073" si="47">ROUND((G3010/POWER(F3010,2))*10000,0)</f>
        <v>35</v>
      </c>
      <c r="F3010">
        <v>170</v>
      </c>
      <c r="G3010">
        <v>100</v>
      </c>
      <c r="H3010">
        <v>75</v>
      </c>
      <c r="I3010">
        <v>135</v>
      </c>
      <c r="J3010">
        <v>95</v>
      </c>
      <c r="K3010">
        <v>83</v>
      </c>
      <c r="L3010" t="s">
        <v>312</v>
      </c>
      <c r="M3010" t="s">
        <v>528</v>
      </c>
      <c r="N3010" t="s">
        <v>529</v>
      </c>
      <c r="O3010" t="s">
        <v>400</v>
      </c>
      <c r="P3010" t="b">
        <v>0</v>
      </c>
    </row>
    <row r="3011" spans="1:16" x14ac:dyDescent="0.25">
      <c r="A3011">
        <v>62152</v>
      </c>
      <c r="B3011">
        <v>371695</v>
      </c>
      <c r="C3011">
        <v>85</v>
      </c>
      <c r="D3011" t="s">
        <v>16</v>
      </c>
      <c r="E3011">
        <f t="shared" si="47"/>
        <v>32</v>
      </c>
      <c r="F3011">
        <v>171</v>
      </c>
      <c r="G3011">
        <v>95</v>
      </c>
      <c r="H3011">
        <v>72</v>
      </c>
      <c r="I3011">
        <v>110</v>
      </c>
      <c r="J3011">
        <v>70</v>
      </c>
      <c r="K3011">
        <v>97</v>
      </c>
      <c r="L3011" t="s">
        <v>25</v>
      </c>
      <c r="M3011" t="s">
        <v>610</v>
      </c>
      <c r="N3011" t="s">
        <v>2590</v>
      </c>
      <c r="O3011" t="s">
        <v>1198</v>
      </c>
      <c r="P3011" t="b">
        <v>1</v>
      </c>
    </row>
    <row r="3012" spans="1:16" x14ac:dyDescent="0.25">
      <c r="A3012">
        <v>149487</v>
      </c>
      <c r="B3012">
        <v>371703</v>
      </c>
      <c r="C3012">
        <v>65</v>
      </c>
      <c r="D3012" t="s">
        <v>16</v>
      </c>
      <c r="E3012">
        <f t="shared" si="47"/>
        <v>31</v>
      </c>
      <c r="F3012">
        <v>184</v>
      </c>
      <c r="G3012">
        <v>104</v>
      </c>
      <c r="H3012">
        <v>60</v>
      </c>
      <c r="I3012">
        <v>120</v>
      </c>
      <c r="J3012">
        <v>70</v>
      </c>
      <c r="K3012">
        <v>88</v>
      </c>
      <c r="L3012" t="s">
        <v>5142</v>
      </c>
      <c r="M3012" t="s">
        <v>2347</v>
      </c>
      <c r="N3012" t="s">
        <v>5143</v>
      </c>
      <c r="O3012" t="s">
        <v>1198</v>
      </c>
      <c r="P3012" t="b">
        <v>1</v>
      </c>
    </row>
    <row r="3013" spans="1:16" x14ac:dyDescent="0.25">
      <c r="A3013">
        <v>92546</v>
      </c>
      <c r="B3013">
        <v>371706</v>
      </c>
      <c r="C3013">
        <v>69</v>
      </c>
      <c r="D3013" t="s">
        <v>16</v>
      </c>
      <c r="E3013">
        <f t="shared" si="47"/>
        <v>38</v>
      </c>
      <c r="F3013">
        <v>184</v>
      </c>
      <c r="G3013">
        <v>128</v>
      </c>
      <c r="H3013">
        <v>112</v>
      </c>
      <c r="I3013">
        <v>160</v>
      </c>
      <c r="J3013">
        <v>100</v>
      </c>
      <c r="K3013">
        <v>88</v>
      </c>
      <c r="L3013" t="s">
        <v>206</v>
      </c>
      <c r="M3013" t="s">
        <v>408</v>
      </c>
      <c r="N3013" t="s">
        <v>3146</v>
      </c>
      <c r="O3013" t="s">
        <v>1198</v>
      </c>
      <c r="P3013" t="b">
        <v>0</v>
      </c>
    </row>
    <row r="3014" spans="1:16" x14ac:dyDescent="0.25">
      <c r="A3014">
        <v>150713</v>
      </c>
      <c r="B3014">
        <v>371710</v>
      </c>
      <c r="C3014">
        <v>59</v>
      </c>
      <c r="D3014" t="s">
        <v>16</v>
      </c>
      <c r="E3014">
        <f t="shared" si="47"/>
        <v>29</v>
      </c>
      <c r="F3014">
        <v>170</v>
      </c>
      <c r="G3014">
        <v>85</v>
      </c>
      <c r="H3014">
        <v>62</v>
      </c>
      <c r="I3014">
        <v>150</v>
      </c>
      <c r="J3014">
        <v>85</v>
      </c>
      <c r="K3014">
        <v>97</v>
      </c>
      <c r="L3014" t="s">
        <v>91</v>
      </c>
      <c r="M3014" t="s">
        <v>98</v>
      </c>
      <c r="N3014" t="s">
        <v>3335</v>
      </c>
      <c r="O3014" t="s">
        <v>1198</v>
      </c>
      <c r="P3014" t="b">
        <v>0</v>
      </c>
    </row>
    <row r="3015" spans="1:16" x14ac:dyDescent="0.25">
      <c r="A3015">
        <v>140767</v>
      </c>
      <c r="B3015">
        <v>371715</v>
      </c>
      <c r="C3015">
        <v>80</v>
      </c>
      <c r="D3015" t="s">
        <v>21</v>
      </c>
      <c r="E3015">
        <f t="shared" si="47"/>
        <v>32</v>
      </c>
      <c r="F3015">
        <v>170</v>
      </c>
      <c r="G3015">
        <v>92</v>
      </c>
      <c r="H3015">
        <v>60</v>
      </c>
      <c r="I3015">
        <v>145</v>
      </c>
      <c r="J3015">
        <v>65</v>
      </c>
      <c r="K3015">
        <v>88</v>
      </c>
      <c r="L3015" t="s">
        <v>149</v>
      </c>
      <c r="M3015" t="s">
        <v>150</v>
      </c>
      <c r="N3015" t="s">
        <v>151</v>
      </c>
      <c r="O3015" t="s">
        <v>152</v>
      </c>
      <c r="P3015" t="b">
        <v>0</v>
      </c>
    </row>
    <row r="3016" spans="1:16" x14ac:dyDescent="0.25">
      <c r="A3016">
        <v>125124</v>
      </c>
      <c r="B3016">
        <v>371717</v>
      </c>
      <c r="C3016">
        <v>91</v>
      </c>
      <c r="D3016" t="s">
        <v>21</v>
      </c>
      <c r="E3016">
        <f t="shared" si="47"/>
        <v>27</v>
      </c>
      <c r="F3016">
        <v>153</v>
      </c>
      <c r="G3016">
        <v>64</v>
      </c>
      <c r="H3016">
        <v>80</v>
      </c>
      <c r="I3016">
        <v>140</v>
      </c>
      <c r="J3016">
        <v>80</v>
      </c>
      <c r="K3016">
        <v>99</v>
      </c>
      <c r="L3016" t="s">
        <v>1305</v>
      </c>
      <c r="M3016" t="s">
        <v>29</v>
      </c>
      <c r="N3016" t="s">
        <v>3707</v>
      </c>
      <c r="O3016" t="s">
        <v>1198</v>
      </c>
      <c r="P3016" t="b">
        <v>0</v>
      </c>
    </row>
    <row r="3017" spans="1:16" x14ac:dyDescent="0.25">
      <c r="A3017">
        <v>150719</v>
      </c>
      <c r="B3017">
        <v>371721</v>
      </c>
      <c r="C3017">
        <v>77</v>
      </c>
      <c r="D3017" t="s">
        <v>16</v>
      </c>
      <c r="E3017">
        <f t="shared" si="47"/>
        <v>28</v>
      </c>
      <c r="F3017">
        <v>165</v>
      </c>
      <c r="G3017">
        <v>75</v>
      </c>
      <c r="H3017">
        <v>70</v>
      </c>
      <c r="I3017">
        <v>190</v>
      </c>
      <c r="J3017">
        <v>100</v>
      </c>
      <c r="K3017">
        <v>86</v>
      </c>
      <c r="L3017" t="s">
        <v>40</v>
      </c>
      <c r="M3017" t="s">
        <v>1066</v>
      </c>
      <c r="N3017" t="s">
        <v>5390</v>
      </c>
      <c r="O3017" t="s">
        <v>1198</v>
      </c>
      <c r="P3017" t="b">
        <v>0</v>
      </c>
    </row>
    <row r="3018" spans="1:16" x14ac:dyDescent="0.25">
      <c r="A3018">
        <v>150720</v>
      </c>
      <c r="B3018">
        <v>371724</v>
      </c>
      <c r="C3018">
        <v>80</v>
      </c>
      <c r="D3018" t="s">
        <v>21</v>
      </c>
      <c r="E3018">
        <f t="shared" si="47"/>
        <v>24</v>
      </c>
      <c r="F3018">
        <v>162</v>
      </c>
      <c r="G3018">
        <v>62</v>
      </c>
      <c r="H3018">
        <v>85</v>
      </c>
      <c r="I3018">
        <v>140</v>
      </c>
      <c r="J3018">
        <v>80</v>
      </c>
      <c r="K3018">
        <v>85</v>
      </c>
      <c r="L3018" t="s">
        <v>22</v>
      </c>
      <c r="M3018" t="s">
        <v>209</v>
      </c>
      <c r="N3018" t="s">
        <v>5391</v>
      </c>
      <c r="O3018" t="s">
        <v>1198</v>
      </c>
      <c r="P3018" t="b">
        <v>1</v>
      </c>
    </row>
    <row r="3019" spans="1:16" x14ac:dyDescent="0.25">
      <c r="A3019">
        <v>149153</v>
      </c>
      <c r="B3019">
        <v>371727</v>
      </c>
      <c r="C3019">
        <v>58</v>
      </c>
      <c r="D3019" t="s">
        <v>21</v>
      </c>
      <c r="E3019">
        <f t="shared" si="47"/>
        <v>27</v>
      </c>
      <c r="F3019">
        <v>170</v>
      </c>
      <c r="G3019">
        <v>78</v>
      </c>
      <c r="H3019">
        <v>78</v>
      </c>
      <c r="I3019">
        <v>150</v>
      </c>
      <c r="J3019">
        <v>65</v>
      </c>
      <c r="K3019">
        <v>97</v>
      </c>
      <c r="L3019" t="s">
        <v>149</v>
      </c>
      <c r="M3019" t="s">
        <v>98</v>
      </c>
      <c r="N3019" t="s">
        <v>5063</v>
      </c>
      <c r="O3019" t="s">
        <v>1198</v>
      </c>
      <c r="P3019" t="b">
        <v>0</v>
      </c>
    </row>
    <row r="3020" spans="1:16" x14ac:dyDescent="0.25">
      <c r="A3020">
        <v>150707</v>
      </c>
      <c r="B3020">
        <v>371738</v>
      </c>
      <c r="C3020">
        <v>52</v>
      </c>
      <c r="D3020" t="s">
        <v>16</v>
      </c>
      <c r="E3020">
        <f t="shared" si="47"/>
        <v>40</v>
      </c>
      <c r="F3020">
        <v>184</v>
      </c>
      <c r="G3020">
        <v>135</v>
      </c>
      <c r="H3020">
        <v>125</v>
      </c>
      <c r="I3020">
        <v>105</v>
      </c>
      <c r="J3020">
        <v>85</v>
      </c>
      <c r="K3020">
        <v>88</v>
      </c>
      <c r="L3020" t="s">
        <v>48</v>
      </c>
      <c r="M3020" t="s">
        <v>209</v>
      </c>
      <c r="N3020" t="s">
        <v>5389</v>
      </c>
      <c r="O3020" t="s">
        <v>1198</v>
      </c>
      <c r="P3020" t="b">
        <v>0</v>
      </c>
    </row>
    <row r="3021" spans="1:16" x14ac:dyDescent="0.25">
      <c r="A3021">
        <v>150308</v>
      </c>
      <c r="B3021">
        <v>371739</v>
      </c>
      <c r="C3021">
        <v>47</v>
      </c>
      <c r="D3021" t="s">
        <v>21</v>
      </c>
      <c r="E3021">
        <f t="shared" si="47"/>
        <v>32</v>
      </c>
      <c r="F3021">
        <v>157</v>
      </c>
      <c r="G3021">
        <v>80</v>
      </c>
      <c r="H3021">
        <v>70</v>
      </c>
      <c r="I3021">
        <v>130</v>
      </c>
      <c r="J3021">
        <v>80</v>
      </c>
      <c r="K3021">
        <v>95</v>
      </c>
      <c r="L3021" t="s">
        <v>258</v>
      </c>
      <c r="M3021" t="s">
        <v>29</v>
      </c>
      <c r="N3021" t="s">
        <v>5318</v>
      </c>
      <c r="O3021" t="s">
        <v>1198</v>
      </c>
      <c r="P3021" t="b">
        <v>0</v>
      </c>
    </row>
    <row r="3022" spans="1:16" x14ac:dyDescent="0.25">
      <c r="A3022">
        <v>8500</v>
      </c>
      <c r="B3022">
        <v>371748</v>
      </c>
      <c r="C3022">
        <v>84</v>
      </c>
      <c r="D3022" t="s">
        <v>16</v>
      </c>
      <c r="E3022">
        <f t="shared" si="47"/>
        <v>21</v>
      </c>
      <c r="F3022">
        <v>170</v>
      </c>
      <c r="G3022">
        <v>60</v>
      </c>
      <c r="H3022">
        <v>65</v>
      </c>
      <c r="I3022">
        <v>125</v>
      </c>
      <c r="J3022">
        <v>75</v>
      </c>
      <c r="K3022">
        <v>88</v>
      </c>
      <c r="L3022" t="s">
        <v>40</v>
      </c>
      <c r="M3022" t="s">
        <v>175</v>
      </c>
      <c r="N3022" t="s">
        <v>1385</v>
      </c>
      <c r="O3022" t="s">
        <v>1198</v>
      </c>
      <c r="P3022" t="b">
        <v>0</v>
      </c>
    </row>
    <row r="3023" spans="1:16" x14ac:dyDescent="0.25">
      <c r="A3023">
        <v>35741</v>
      </c>
      <c r="B3023">
        <v>371752</v>
      </c>
      <c r="C3023">
        <v>77</v>
      </c>
      <c r="D3023" t="s">
        <v>21</v>
      </c>
      <c r="E3023">
        <f t="shared" si="47"/>
        <v>29</v>
      </c>
      <c r="F3023">
        <v>150</v>
      </c>
      <c r="G3023">
        <v>65</v>
      </c>
      <c r="H3023">
        <v>92</v>
      </c>
      <c r="I3023">
        <v>150</v>
      </c>
      <c r="J3023">
        <v>90</v>
      </c>
      <c r="K3023">
        <v>88</v>
      </c>
      <c r="L3023" t="s">
        <v>1935</v>
      </c>
      <c r="M3023" t="s">
        <v>516</v>
      </c>
      <c r="N3023" t="s">
        <v>1936</v>
      </c>
      <c r="O3023" t="s">
        <v>1198</v>
      </c>
      <c r="P3023" t="b">
        <v>1</v>
      </c>
    </row>
    <row r="3024" spans="1:16" x14ac:dyDescent="0.25">
      <c r="A3024">
        <v>108940</v>
      </c>
      <c r="B3024">
        <v>371753</v>
      </c>
      <c r="C3024">
        <v>77</v>
      </c>
      <c r="D3024" t="s">
        <v>21</v>
      </c>
      <c r="E3024">
        <f t="shared" si="47"/>
        <v>27</v>
      </c>
      <c r="F3024">
        <v>160</v>
      </c>
      <c r="G3024">
        <v>70</v>
      </c>
      <c r="H3024">
        <v>96</v>
      </c>
      <c r="I3024">
        <v>140</v>
      </c>
      <c r="J3024">
        <v>80</v>
      </c>
      <c r="K3024">
        <v>89</v>
      </c>
      <c r="L3024" t="s">
        <v>87</v>
      </c>
      <c r="M3024" t="s">
        <v>150</v>
      </c>
      <c r="N3024" t="s">
        <v>3435</v>
      </c>
      <c r="O3024" t="s">
        <v>1198</v>
      </c>
      <c r="P3024" t="b">
        <v>0</v>
      </c>
    </row>
    <row r="3025" spans="1:16" x14ac:dyDescent="0.25">
      <c r="A3025">
        <v>150521</v>
      </c>
      <c r="B3025">
        <v>371763</v>
      </c>
      <c r="C3025">
        <v>71</v>
      </c>
      <c r="D3025" t="s">
        <v>16</v>
      </c>
      <c r="E3025">
        <f t="shared" si="47"/>
        <v>37</v>
      </c>
      <c r="F3025">
        <v>172</v>
      </c>
      <c r="G3025">
        <v>110</v>
      </c>
      <c r="H3025">
        <v>70</v>
      </c>
      <c r="I3025">
        <v>150</v>
      </c>
      <c r="J3025">
        <v>85</v>
      </c>
      <c r="K3025">
        <v>97</v>
      </c>
      <c r="L3025" t="s">
        <v>91</v>
      </c>
      <c r="M3025" t="s">
        <v>1052</v>
      </c>
      <c r="N3025" t="s">
        <v>4429</v>
      </c>
      <c r="O3025" t="s">
        <v>1198</v>
      </c>
      <c r="P3025" t="b">
        <v>0</v>
      </c>
    </row>
    <row r="3026" spans="1:16" x14ac:dyDescent="0.25">
      <c r="A3026">
        <v>7735</v>
      </c>
      <c r="B3026">
        <v>371765</v>
      </c>
      <c r="C3026">
        <v>86</v>
      </c>
      <c r="D3026" t="s">
        <v>16</v>
      </c>
      <c r="E3026">
        <f t="shared" si="47"/>
        <v>25</v>
      </c>
      <c r="F3026">
        <v>167</v>
      </c>
      <c r="G3026">
        <v>70</v>
      </c>
      <c r="H3026">
        <v>80</v>
      </c>
      <c r="I3026">
        <v>150</v>
      </c>
      <c r="J3026">
        <v>80</v>
      </c>
      <c r="K3026">
        <v>88</v>
      </c>
      <c r="L3026" t="s">
        <v>40</v>
      </c>
      <c r="M3026" t="s">
        <v>209</v>
      </c>
      <c r="N3026" t="s">
        <v>1362</v>
      </c>
      <c r="O3026" t="s">
        <v>1198</v>
      </c>
      <c r="P3026" t="b">
        <v>0</v>
      </c>
    </row>
    <row r="3027" spans="1:16" x14ac:dyDescent="0.25">
      <c r="A3027">
        <v>150738</v>
      </c>
      <c r="B3027">
        <v>371768</v>
      </c>
      <c r="C3027">
        <v>64</v>
      </c>
      <c r="D3027" t="s">
        <v>21</v>
      </c>
      <c r="E3027">
        <f t="shared" si="47"/>
        <v>30</v>
      </c>
      <c r="F3027">
        <v>162</v>
      </c>
      <c r="G3027">
        <v>80</v>
      </c>
      <c r="H3027">
        <v>71</v>
      </c>
      <c r="I3027">
        <v>160</v>
      </c>
      <c r="J3027">
        <v>80</v>
      </c>
      <c r="K3027">
        <v>97</v>
      </c>
      <c r="L3027" t="s">
        <v>91</v>
      </c>
      <c r="M3027" t="s">
        <v>29</v>
      </c>
      <c r="N3027" t="s">
        <v>5395</v>
      </c>
      <c r="O3027" t="s">
        <v>1198</v>
      </c>
      <c r="P3027" t="b">
        <v>0</v>
      </c>
    </row>
    <row r="3028" spans="1:16" x14ac:dyDescent="0.25">
      <c r="A3028">
        <v>84253</v>
      </c>
      <c r="B3028">
        <v>371769</v>
      </c>
      <c r="C3028">
        <v>71</v>
      </c>
      <c r="D3028" t="s">
        <v>16</v>
      </c>
      <c r="E3028">
        <f t="shared" si="47"/>
        <v>38</v>
      </c>
      <c r="F3028">
        <v>178</v>
      </c>
      <c r="G3028">
        <v>120</v>
      </c>
      <c r="H3028">
        <v>120</v>
      </c>
      <c r="I3028">
        <v>140</v>
      </c>
      <c r="J3028">
        <v>90</v>
      </c>
      <c r="K3028">
        <v>89</v>
      </c>
      <c r="L3028" t="s">
        <v>45</v>
      </c>
      <c r="M3028" t="s">
        <v>261</v>
      </c>
      <c r="N3028" t="s">
        <v>2969</v>
      </c>
      <c r="O3028" t="s">
        <v>1198</v>
      </c>
      <c r="P3028" t="b">
        <v>1</v>
      </c>
    </row>
    <row r="3029" spans="1:16" x14ac:dyDescent="0.25">
      <c r="A3029">
        <v>150739</v>
      </c>
      <c r="B3029">
        <v>371770</v>
      </c>
      <c r="C3029">
        <v>88</v>
      </c>
      <c r="D3029" t="s">
        <v>16</v>
      </c>
      <c r="E3029">
        <f t="shared" si="47"/>
        <v>29</v>
      </c>
      <c r="F3029">
        <v>170</v>
      </c>
      <c r="G3029">
        <v>85</v>
      </c>
      <c r="H3029">
        <v>85</v>
      </c>
      <c r="I3029">
        <v>150</v>
      </c>
      <c r="J3029">
        <v>90</v>
      </c>
      <c r="K3029">
        <v>88</v>
      </c>
      <c r="L3029" t="s">
        <v>161</v>
      </c>
      <c r="M3029" t="s">
        <v>5396</v>
      </c>
      <c r="N3029" t="s">
        <v>5397</v>
      </c>
      <c r="O3029" t="s">
        <v>1198</v>
      </c>
      <c r="P3029" t="b">
        <v>0</v>
      </c>
    </row>
    <row r="3030" spans="1:16" x14ac:dyDescent="0.25">
      <c r="A3030">
        <v>52291</v>
      </c>
      <c r="B3030">
        <v>371771</v>
      </c>
      <c r="C3030">
        <v>84</v>
      </c>
      <c r="D3030" t="s">
        <v>16</v>
      </c>
      <c r="E3030">
        <f t="shared" si="47"/>
        <v>41</v>
      </c>
      <c r="F3030">
        <v>172</v>
      </c>
      <c r="G3030">
        <v>120</v>
      </c>
      <c r="H3030">
        <v>85</v>
      </c>
      <c r="I3030">
        <v>140</v>
      </c>
      <c r="J3030">
        <v>80</v>
      </c>
      <c r="K3030">
        <v>80</v>
      </c>
      <c r="L3030" t="s">
        <v>22</v>
      </c>
      <c r="M3030" t="s">
        <v>603</v>
      </c>
      <c r="N3030" t="s">
        <v>604</v>
      </c>
      <c r="O3030" t="s">
        <v>400</v>
      </c>
      <c r="P3030" t="b">
        <v>1</v>
      </c>
    </row>
    <row r="3031" spans="1:16" x14ac:dyDescent="0.25">
      <c r="A3031">
        <v>125792</v>
      </c>
      <c r="B3031">
        <v>371772</v>
      </c>
      <c r="C3031">
        <v>64</v>
      </c>
      <c r="D3031" t="s">
        <v>16</v>
      </c>
      <c r="E3031">
        <f t="shared" si="47"/>
        <v>27</v>
      </c>
      <c r="F3031">
        <v>175</v>
      </c>
      <c r="G3031">
        <v>82</v>
      </c>
      <c r="H3031">
        <v>60</v>
      </c>
      <c r="I3031">
        <v>160</v>
      </c>
      <c r="J3031">
        <v>90</v>
      </c>
      <c r="K3031">
        <v>97</v>
      </c>
      <c r="L3031" t="s">
        <v>91</v>
      </c>
      <c r="M3031" t="s">
        <v>171</v>
      </c>
      <c r="N3031" t="s">
        <v>3719</v>
      </c>
      <c r="O3031" t="s">
        <v>1198</v>
      </c>
      <c r="P3031" t="b">
        <v>0</v>
      </c>
    </row>
    <row r="3032" spans="1:16" x14ac:dyDescent="0.25">
      <c r="A3032">
        <v>123125</v>
      </c>
      <c r="B3032">
        <v>371773</v>
      </c>
      <c r="C3032">
        <v>45</v>
      </c>
      <c r="D3032" t="s">
        <v>21</v>
      </c>
      <c r="E3032">
        <f t="shared" si="47"/>
        <v>30</v>
      </c>
      <c r="F3032">
        <v>160</v>
      </c>
      <c r="G3032">
        <v>77</v>
      </c>
      <c r="H3032">
        <v>160</v>
      </c>
      <c r="I3032">
        <v>115</v>
      </c>
      <c r="J3032">
        <v>70</v>
      </c>
      <c r="K3032">
        <v>97</v>
      </c>
      <c r="L3032" t="s">
        <v>91</v>
      </c>
      <c r="M3032" t="s">
        <v>3669</v>
      </c>
      <c r="N3032" t="s">
        <v>3670</v>
      </c>
      <c r="O3032" t="s">
        <v>1198</v>
      </c>
      <c r="P3032" t="b">
        <v>0</v>
      </c>
    </row>
    <row r="3033" spans="1:16" x14ac:dyDescent="0.25">
      <c r="A3033">
        <v>9967</v>
      </c>
      <c r="B3033">
        <v>371774</v>
      </c>
      <c r="C3033">
        <v>74</v>
      </c>
      <c r="D3033" t="s">
        <v>16</v>
      </c>
      <c r="E3033">
        <f t="shared" si="47"/>
        <v>23</v>
      </c>
      <c r="F3033">
        <v>173</v>
      </c>
      <c r="G3033">
        <v>68</v>
      </c>
      <c r="H3033">
        <v>100</v>
      </c>
      <c r="I3033">
        <v>130</v>
      </c>
      <c r="J3033">
        <v>70</v>
      </c>
      <c r="K3033">
        <v>86</v>
      </c>
      <c r="L3033" t="s">
        <v>48</v>
      </c>
      <c r="M3033" t="s">
        <v>1422</v>
      </c>
      <c r="N3033" t="s">
        <v>1423</v>
      </c>
      <c r="O3033" t="s">
        <v>1198</v>
      </c>
      <c r="P3033" t="b">
        <v>0</v>
      </c>
    </row>
    <row r="3034" spans="1:16" x14ac:dyDescent="0.25">
      <c r="A3034">
        <v>150741</v>
      </c>
      <c r="B3034">
        <v>371782</v>
      </c>
      <c r="C3034">
        <v>64</v>
      </c>
      <c r="D3034" t="s">
        <v>16</v>
      </c>
      <c r="E3034">
        <f t="shared" si="47"/>
        <v>32</v>
      </c>
      <c r="F3034">
        <v>174</v>
      </c>
      <c r="G3034">
        <v>96</v>
      </c>
      <c r="H3034">
        <v>85</v>
      </c>
      <c r="I3034">
        <v>150</v>
      </c>
      <c r="J3034">
        <v>80</v>
      </c>
      <c r="K3034">
        <v>97</v>
      </c>
      <c r="L3034" t="s">
        <v>91</v>
      </c>
      <c r="M3034" t="s">
        <v>29</v>
      </c>
      <c r="N3034" t="s">
        <v>4735</v>
      </c>
      <c r="O3034" t="s">
        <v>1198</v>
      </c>
      <c r="P3034" t="b">
        <v>1</v>
      </c>
    </row>
    <row r="3035" spans="1:16" x14ac:dyDescent="0.25">
      <c r="A3035">
        <v>150743</v>
      </c>
      <c r="B3035">
        <v>371787</v>
      </c>
      <c r="C3035">
        <v>70</v>
      </c>
      <c r="D3035" t="s">
        <v>21</v>
      </c>
      <c r="E3035">
        <f t="shared" si="47"/>
        <v>30</v>
      </c>
      <c r="F3035">
        <v>160</v>
      </c>
      <c r="G3035">
        <v>77</v>
      </c>
      <c r="H3035">
        <v>96</v>
      </c>
      <c r="I3035">
        <v>140</v>
      </c>
      <c r="J3035">
        <v>80</v>
      </c>
      <c r="K3035">
        <v>98</v>
      </c>
      <c r="L3035" t="s">
        <v>25</v>
      </c>
      <c r="M3035" t="s">
        <v>29</v>
      </c>
      <c r="N3035" t="s">
        <v>5398</v>
      </c>
      <c r="O3035" t="s">
        <v>1198</v>
      </c>
      <c r="P3035" t="b">
        <v>0</v>
      </c>
    </row>
    <row r="3036" spans="1:16" x14ac:dyDescent="0.25">
      <c r="A3036">
        <v>150379</v>
      </c>
      <c r="B3036">
        <v>371791</v>
      </c>
      <c r="C3036">
        <v>48</v>
      </c>
      <c r="D3036" t="s">
        <v>16</v>
      </c>
      <c r="E3036">
        <f t="shared" si="47"/>
        <v>31</v>
      </c>
      <c r="F3036">
        <v>171</v>
      </c>
      <c r="G3036">
        <v>91</v>
      </c>
      <c r="H3036">
        <v>69</v>
      </c>
      <c r="I3036">
        <v>120</v>
      </c>
      <c r="J3036">
        <v>80</v>
      </c>
      <c r="K3036">
        <v>95</v>
      </c>
      <c r="L3036" t="s">
        <v>25</v>
      </c>
      <c r="M3036" t="s">
        <v>29</v>
      </c>
      <c r="N3036" t="s">
        <v>2367</v>
      </c>
      <c r="O3036" t="s">
        <v>1198</v>
      </c>
      <c r="P3036" t="b">
        <v>0</v>
      </c>
    </row>
    <row r="3037" spans="1:16" x14ac:dyDescent="0.25">
      <c r="A3037">
        <v>150499</v>
      </c>
      <c r="B3037">
        <v>371796</v>
      </c>
      <c r="C3037">
        <v>51</v>
      </c>
      <c r="D3037" t="s">
        <v>16</v>
      </c>
      <c r="E3037">
        <f t="shared" si="47"/>
        <v>40</v>
      </c>
      <c r="F3037">
        <v>175</v>
      </c>
      <c r="G3037">
        <v>122</v>
      </c>
      <c r="H3037">
        <v>75</v>
      </c>
      <c r="I3037">
        <v>140</v>
      </c>
      <c r="J3037">
        <v>80</v>
      </c>
      <c r="K3037">
        <v>97</v>
      </c>
      <c r="L3037" t="s">
        <v>25</v>
      </c>
      <c r="M3037" t="s">
        <v>29</v>
      </c>
      <c r="N3037" t="s">
        <v>5345</v>
      </c>
      <c r="O3037" t="s">
        <v>1198</v>
      </c>
      <c r="P3037" t="b">
        <v>0</v>
      </c>
    </row>
    <row r="3038" spans="1:16" x14ac:dyDescent="0.25">
      <c r="A3038">
        <v>150744</v>
      </c>
      <c r="B3038">
        <v>371802</v>
      </c>
      <c r="C3038">
        <v>83</v>
      </c>
      <c r="D3038" t="s">
        <v>16</v>
      </c>
      <c r="E3038">
        <f t="shared" si="47"/>
        <v>29</v>
      </c>
      <c r="F3038">
        <v>181</v>
      </c>
      <c r="G3038">
        <v>94</v>
      </c>
      <c r="H3038">
        <v>56</v>
      </c>
      <c r="I3038">
        <v>160</v>
      </c>
      <c r="J3038">
        <v>80</v>
      </c>
      <c r="K3038">
        <v>97</v>
      </c>
      <c r="L3038" t="s">
        <v>91</v>
      </c>
      <c r="M3038" t="s">
        <v>98</v>
      </c>
      <c r="N3038" t="s">
        <v>5399</v>
      </c>
      <c r="O3038" t="s">
        <v>1198</v>
      </c>
      <c r="P3038" t="b">
        <v>0</v>
      </c>
    </row>
    <row r="3039" spans="1:16" x14ac:dyDescent="0.25">
      <c r="A3039">
        <v>150706</v>
      </c>
      <c r="B3039">
        <v>371808</v>
      </c>
      <c r="C3039">
        <v>64</v>
      </c>
      <c r="D3039" t="s">
        <v>16</v>
      </c>
      <c r="E3039">
        <f t="shared" si="47"/>
        <v>25</v>
      </c>
      <c r="F3039">
        <v>175</v>
      </c>
      <c r="G3039">
        <v>77</v>
      </c>
      <c r="H3039">
        <v>75</v>
      </c>
      <c r="I3039">
        <v>145</v>
      </c>
      <c r="J3039">
        <v>90</v>
      </c>
      <c r="K3039">
        <v>97</v>
      </c>
      <c r="L3039" t="s">
        <v>91</v>
      </c>
      <c r="M3039" t="s">
        <v>5387</v>
      </c>
      <c r="N3039" t="s">
        <v>5388</v>
      </c>
      <c r="O3039" t="s">
        <v>1198</v>
      </c>
      <c r="P3039" t="b">
        <v>0</v>
      </c>
    </row>
    <row r="3040" spans="1:16" x14ac:dyDescent="0.25">
      <c r="A3040">
        <v>75295</v>
      </c>
      <c r="B3040">
        <v>371816</v>
      </c>
      <c r="C3040">
        <v>74</v>
      </c>
      <c r="D3040" t="s">
        <v>21</v>
      </c>
      <c r="E3040">
        <f t="shared" si="47"/>
        <v>30</v>
      </c>
      <c r="F3040">
        <v>168</v>
      </c>
      <c r="G3040">
        <v>85</v>
      </c>
      <c r="H3040">
        <v>85</v>
      </c>
      <c r="I3040">
        <v>160</v>
      </c>
      <c r="J3040">
        <v>90</v>
      </c>
      <c r="K3040">
        <v>97</v>
      </c>
      <c r="L3040" t="s">
        <v>91</v>
      </c>
      <c r="M3040" t="s">
        <v>29</v>
      </c>
      <c r="N3040" t="s">
        <v>2812</v>
      </c>
      <c r="O3040" t="s">
        <v>1198</v>
      </c>
      <c r="P3040" t="b">
        <v>0</v>
      </c>
    </row>
    <row r="3041" spans="1:16" x14ac:dyDescent="0.25">
      <c r="A3041">
        <v>125661</v>
      </c>
      <c r="B3041">
        <v>371822</v>
      </c>
      <c r="C3041">
        <v>73</v>
      </c>
      <c r="D3041" t="s">
        <v>16</v>
      </c>
      <c r="E3041">
        <f t="shared" si="47"/>
        <v>30</v>
      </c>
      <c r="F3041">
        <v>183</v>
      </c>
      <c r="G3041">
        <v>100</v>
      </c>
      <c r="H3041">
        <v>35</v>
      </c>
      <c r="I3041">
        <v>170</v>
      </c>
      <c r="J3041">
        <v>80</v>
      </c>
      <c r="K3041">
        <v>97</v>
      </c>
      <c r="L3041" t="s">
        <v>1448</v>
      </c>
      <c r="M3041" t="s">
        <v>29</v>
      </c>
      <c r="N3041" t="s">
        <v>3712</v>
      </c>
      <c r="O3041" t="s">
        <v>1198</v>
      </c>
      <c r="P3041" t="b">
        <v>0</v>
      </c>
    </row>
    <row r="3042" spans="1:16" x14ac:dyDescent="0.25">
      <c r="A3042">
        <v>28965</v>
      </c>
      <c r="B3042">
        <v>371823</v>
      </c>
      <c r="C3042">
        <v>47</v>
      </c>
      <c r="D3042" t="s">
        <v>16</v>
      </c>
      <c r="E3042">
        <f t="shared" si="47"/>
        <v>44</v>
      </c>
      <c r="F3042">
        <v>182</v>
      </c>
      <c r="G3042">
        <v>145</v>
      </c>
      <c r="H3042">
        <v>70</v>
      </c>
      <c r="I3042">
        <v>130</v>
      </c>
      <c r="J3042">
        <v>75</v>
      </c>
      <c r="K3042">
        <v>97</v>
      </c>
      <c r="L3042" t="s">
        <v>91</v>
      </c>
      <c r="M3042" t="s">
        <v>29</v>
      </c>
      <c r="N3042" t="s">
        <v>1801</v>
      </c>
      <c r="O3042" t="s">
        <v>1198</v>
      </c>
      <c r="P3042" t="b">
        <v>0</v>
      </c>
    </row>
    <row r="3043" spans="1:16" x14ac:dyDescent="0.25">
      <c r="A3043">
        <v>28946</v>
      </c>
      <c r="B3043">
        <v>371837</v>
      </c>
      <c r="C3043">
        <v>69</v>
      </c>
      <c r="D3043" t="s">
        <v>16</v>
      </c>
      <c r="E3043">
        <f t="shared" si="47"/>
        <v>37</v>
      </c>
      <c r="F3043">
        <v>177</v>
      </c>
      <c r="G3043">
        <v>115</v>
      </c>
      <c r="H3043">
        <v>96</v>
      </c>
      <c r="I3043">
        <v>130</v>
      </c>
      <c r="J3043">
        <v>80</v>
      </c>
      <c r="K3043">
        <v>88</v>
      </c>
      <c r="L3043" t="s">
        <v>48</v>
      </c>
      <c r="M3043" t="s">
        <v>175</v>
      </c>
      <c r="N3043" t="s">
        <v>1797</v>
      </c>
      <c r="O3043" t="s">
        <v>1198</v>
      </c>
      <c r="P3043" t="b">
        <v>0</v>
      </c>
    </row>
    <row r="3044" spans="1:16" x14ac:dyDescent="0.25">
      <c r="A3044">
        <v>92362</v>
      </c>
      <c r="B3044">
        <v>371842</v>
      </c>
      <c r="C3044">
        <v>68</v>
      </c>
      <c r="D3044" t="s">
        <v>16</v>
      </c>
      <c r="E3044">
        <f t="shared" si="47"/>
        <v>35</v>
      </c>
      <c r="F3044">
        <v>185</v>
      </c>
      <c r="G3044">
        <v>120</v>
      </c>
      <c r="H3044">
        <v>85</v>
      </c>
      <c r="I3044">
        <v>140</v>
      </c>
      <c r="J3044">
        <v>80</v>
      </c>
      <c r="K3044">
        <v>89</v>
      </c>
      <c r="L3044" t="s">
        <v>40</v>
      </c>
      <c r="M3044" t="s">
        <v>150</v>
      </c>
      <c r="N3044" t="s">
        <v>3140</v>
      </c>
      <c r="O3044" t="s">
        <v>1198</v>
      </c>
      <c r="P3044" t="b">
        <v>0</v>
      </c>
    </row>
    <row r="3045" spans="1:16" x14ac:dyDescent="0.25">
      <c r="A3045">
        <v>150751</v>
      </c>
      <c r="B3045">
        <v>371851</v>
      </c>
      <c r="C3045">
        <v>68</v>
      </c>
      <c r="D3045" t="s">
        <v>16</v>
      </c>
      <c r="E3045">
        <f t="shared" si="47"/>
        <v>33</v>
      </c>
      <c r="F3045">
        <v>170</v>
      </c>
      <c r="G3045">
        <v>95</v>
      </c>
      <c r="H3045">
        <v>115</v>
      </c>
      <c r="I3045">
        <v>135</v>
      </c>
      <c r="J3045">
        <v>75</v>
      </c>
      <c r="K3045">
        <v>89</v>
      </c>
      <c r="L3045" t="s">
        <v>206</v>
      </c>
      <c r="M3045" t="s">
        <v>2646</v>
      </c>
      <c r="N3045" t="s">
        <v>5400</v>
      </c>
      <c r="O3045" t="s">
        <v>1198</v>
      </c>
      <c r="P3045" t="b">
        <v>1</v>
      </c>
    </row>
    <row r="3046" spans="1:16" x14ac:dyDescent="0.25">
      <c r="A3046">
        <v>128785</v>
      </c>
      <c r="B3046">
        <v>371856</v>
      </c>
      <c r="C3046">
        <v>77</v>
      </c>
      <c r="D3046" t="s">
        <v>21</v>
      </c>
      <c r="E3046">
        <f t="shared" si="47"/>
        <v>36</v>
      </c>
      <c r="F3046">
        <v>160</v>
      </c>
      <c r="G3046">
        <v>92</v>
      </c>
      <c r="H3046">
        <v>60</v>
      </c>
      <c r="I3046">
        <v>180</v>
      </c>
      <c r="J3046">
        <v>100</v>
      </c>
      <c r="K3046">
        <v>92</v>
      </c>
      <c r="L3046" t="s">
        <v>206</v>
      </c>
      <c r="M3046" t="s">
        <v>1236</v>
      </c>
      <c r="N3046" t="s">
        <v>3783</v>
      </c>
      <c r="O3046" t="s">
        <v>1198</v>
      </c>
      <c r="P3046" t="b">
        <v>0</v>
      </c>
    </row>
    <row r="3047" spans="1:16" x14ac:dyDescent="0.25">
      <c r="A3047">
        <v>33934</v>
      </c>
      <c r="B3047">
        <v>371859</v>
      </c>
      <c r="C3047">
        <v>72</v>
      </c>
      <c r="D3047" t="s">
        <v>21</v>
      </c>
      <c r="E3047">
        <f t="shared" si="47"/>
        <v>33</v>
      </c>
      <c r="F3047">
        <v>160</v>
      </c>
      <c r="G3047">
        <v>84</v>
      </c>
      <c r="H3047">
        <v>100</v>
      </c>
      <c r="I3047">
        <v>175</v>
      </c>
      <c r="J3047">
        <v>80</v>
      </c>
      <c r="K3047">
        <v>89</v>
      </c>
      <c r="L3047" t="s">
        <v>206</v>
      </c>
      <c r="M3047" t="s">
        <v>1891</v>
      </c>
      <c r="N3047" t="s">
        <v>1892</v>
      </c>
      <c r="O3047" t="s">
        <v>1198</v>
      </c>
      <c r="P3047" t="b">
        <v>0</v>
      </c>
    </row>
    <row r="3048" spans="1:16" x14ac:dyDescent="0.25">
      <c r="A3048">
        <v>146481</v>
      </c>
      <c r="B3048">
        <v>371861</v>
      </c>
      <c r="C3048">
        <v>70</v>
      </c>
      <c r="D3048" t="s">
        <v>16</v>
      </c>
      <c r="E3048">
        <f t="shared" si="47"/>
        <v>46</v>
      </c>
      <c r="F3048">
        <v>155</v>
      </c>
      <c r="G3048">
        <v>110</v>
      </c>
      <c r="H3048">
        <v>95</v>
      </c>
      <c r="I3048">
        <v>145</v>
      </c>
      <c r="J3048">
        <v>80</v>
      </c>
      <c r="K3048">
        <v>86</v>
      </c>
      <c r="L3048" t="s">
        <v>168</v>
      </c>
      <c r="M3048" t="s">
        <v>68</v>
      </c>
      <c r="N3048" t="s">
        <v>4523</v>
      </c>
      <c r="O3048" t="s">
        <v>1198</v>
      </c>
      <c r="P3048" t="b">
        <v>0</v>
      </c>
    </row>
    <row r="3049" spans="1:16" x14ac:dyDescent="0.25">
      <c r="A3049">
        <v>50132</v>
      </c>
      <c r="B3049">
        <v>371866</v>
      </c>
      <c r="C3049">
        <v>75</v>
      </c>
      <c r="D3049" t="s">
        <v>21</v>
      </c>
      <c r="E3049">
        <f t="shared" si="47"/>
        <v>23</v>
      </c>
      <c r="F3049">
        <v>170</v>
      </c>
      <c r="G3049">
        <v>66</v>
      </c>
      <c r="H3049">
        <v>63</v>
      </c>
      <c r="I3049">
        <v>130</v>
      </c>
      <c r="J3049">
        <v>60</v>
      </c>
      <c r="K3049">
        <v>95</v>
      </c>
      <c r="L3049" t="s">
        <v>91</v>
      </c>
      <c r="M3049" t="s">
        <v>1498</v>
      </c>
      <c r="N3049" t="s">
        <v>2299</v>
      </c>
      <c r="O3049" t="s">
        <v>1198</v>
      </c>
      <c r="P3049" t="b">
        <v>0</v>
      </c>
    </row>
    <row r="3050" spans="1:16" x14ac:dyDescent="0.25">
      <c r="A3050">
        <v>150761</v>
      </c>
      <c r="B3050">
        <v>371868</v>
      </c>
      <c r="C3050">
        <v>63</v>
      </c>
      <c r="D3050" t="s">
        <v>16</v>
      </c>
      <c r="E3050">
        <f t="shared" si="47"/>
        <v>31</v>
      </c>
      <c r="F3050">
        <v>170</v>
      </c>
      <c r="G3050">
        <v>90</v>
      </c>
      <c r="H3050">
        <v>95</v>
      </c>
      <c r="I3050">
        <v>140</v>
      </c>
      <c r="J3050">
        <v>90</v>
      </c>
      <c r="K3050">
        <v>88</v>
      </c>
      <c r="L3050" t="s">
        <v>48</v>
      </c>
      <c r="M3050" t="s">
        <v>209</v>
      </c>
      <c r="N3050" t="s">
        <v>1085</v>
      </c>
      <c r="O3050" t="s">
        <v>400</v>
      </c>
      <c r="P3050" t="b">
        <v>1</v>
      </c>
    </row>
    <row r="3051" spans="1:16" x14ac:dyDescent="0.25">
      <c r="A3051">
        <v>150762</v>
      </c>
      <c r="B3051">
        <v>371869</v>
      </c>
      <c r="C3051">
        <v>62</v>
      </c>
      <c r="D3051" t="s">
        <v>21</v>
      </c>
      <c r="E3051">
        <f t="shared" si="47"/>
        <v>34</v>
      </c>
      <c r="F3051">
        <v>170</v>
      </c>
      <c r="G3051">
        <v>98</v>
      </c>
      <c r="H3051">
        <v>66</v>
      </c>
      <c r="I3051">
        <v>130</v>
      </c>
      <c r="J3051">
        <v>60</v>
      </c>
      <c r="K3051">
        <v>85</v>
      </c>
      <c r="L3051" t="s">
        <v>206</v>
      </c>
      <c r="M3051" t="s">
        <v>1086</v>
      </c>
      <c r="N3051" t="s">
        <v>1087</v>
      </c>
      <c r="O3051" t="s">
        <v>400</v>
      </c>
      <c r="P3051" t="b">
        <v>0</v>
      </c>
    </row>
    <row r="3052" spans="1:16" x14ac:dyDescent="0.25">
      <c r="A3052">
        <v>7173</v>
      </c>
      <c r="B3052">
        <v>371870</v>
      </c>
      <c r="C3052">
        <v>78</v>
      </c>
      <c r="D3052" t="s">
        <v>21</v>
      </c>
      <c r="E3052">
        <f t="shared" si="47"/>
        <v>20</v>
      </c>
      <c r="F3052">
        <v>168</v>
      </c>
      <c r="G3052">
        <v>56</v>
      </c>
      <c r="H3052">
        <v>60</v>
      </c>
      <c r="I3052">
        <v>200</v>
      </c>
      <c r="J3052">
        <v>75</v>
      </c>
      <c r="K3052">
        <v>88</v>
      </c>
      <c r="L3052" t="s">
        <v>206</v>
      </c>
      <c r="M3052" t="s">
        <v>1145</v>
      </c>
      <c r="N3052" t="s">
        <v>1357</v>
      </c>
      <c r="O3052" t="s">
        <v>1198</v>
      </c>
      <c r="P3052" t="b">
        <v>1</v>
      </c>
    </row>
    <row r="3053" spans="1:16" x14ac:dyDescent="0.25">
      <c r="A3053">
        <v>150763</v>
      </c>
      <c r="B3053">
        <v>371871</v>
      </c>
      <c r="C3053">
        <v>65</v>
      </c>
      <c r="D3053" t="s">
        <v>16</v>
      </c>
      <c r="E3053">
        <f t="shared" si="47"/>
        <v>21</v>
      </c>
      <c r="F3053">
        <v>187</v>
      </c>
      <c r="G3053">
        <v>75</v>
      </c>
      <c r="H3053">
        <v>86</v>
      </c>
      <c r="I3053">
        <v>160</v>
      </c>
      <c r="J3053">
        <v>100</v>
      </c>
      <c r="K3053">
        <v>97</v>
      </c>
      <c r="L3053" t="s">
        <v>91</v>
      </c>
      <c r="M3053" t="s">
        <v>29</v>
      </c>
      <c r="N3053" t="s">
        <v>90</v>
      </c>
      <c r="O3053" t="s">
        <v>1198</v>
      </c>
      <c r="P3053" t="b">
        <v>0</v>
      </c>
    </row>
    <row r="3054" spans="1:16" x14ac:dyDescent="0.25">
      <c r="A3054">
        <v>150764</v>
      </c>
      <c r="B3054">
        <v>371872</v>
      </c>
      <c r="C3054">
        <v>53</v>
      </c>
      <c r="D3054" t="s">
        <v>21</v>
      </c>
      <c r="E3054">
        <f t="shared" si="47"/>
        <v>31</v>
      </c>
      <c r="F3054">
        <v>165</v>
      </c>
      <c r="G3054">
        <v>85</v>
      </c>
      <c r="H3054">
        <v>74</v>
      </c>
      <c r="I3054">
        <v>150</v>
      </c>
      <c r="J3054">
        <v>100</v>
      </c>
      <c r="K3054">
        <v>98</v>
      </c>
      <c r="L3054" t="s">
        <v>91</v>
      </c>
      <c r="M3054" t="s">
        <v>29</v>
      </c>
      <c r="N3054" t="s">
        <v>5402</v>
      </c>
      <c r="O3054" t="s">
        <v>1198</v>
      </c>
      <c r="P3054" t="b">
        <v>0</v>
      </c>
    </row>
    <row r="3055" spans="1:16" x14ac:dyDescent="0.25">
      <c r="A3055">
        <v>127014</v>
      </c>
      <c r="B3055">
        <v>371905</v>
      </c>
      <c r="C3055">
        <v>50</v>
      </c>
      <c r="D3055" t="s">
        <v>16</v>
      </c>
      <c r="E3055">
        <f t="shared" si="47"/>
        <v>44</v>
      </c>
      <c r="F3055">
        <v>190</v>
      </c>
      <c r="G3055">
        <v>160</v>
      </c>
      <c r="H3055">
        <v>63</v>
      </c>
      <c r="I3055">
        <v>110</v>
      </c>
      <c r="J3055">
        <v>60</v>
      </c>
      <c r="K3055">
        <v>97</v>
      </c>
      <c r="L3055" t="s">
        <v>3750</v>
      </c>
      <c r="M3055" t="s">
        <v>98</v>
      </c>
      <c r="N3055" t="s">
        <v>3751</v>
      </c>
      <c r="O3055" t="s">
        <v>1198</v>
      </c>
      <c r="P3055" t="b">
        <v>0</v>
      </c>
    </row>
    <row r="3056" spans="1:16" x14ac:dyDescent="0.25">
      <c r="A3056">
        <v>136008</v>
      </c>
      <c r="B3056">
        <v>371916</v>
      </c>
      <c r="C3056">
        <v>76</v>
      </c>
      <c r="D3056" t="s">
        <v>16</v>
      </c>
      <c r="E3056">
        <f t="shared" si="47"/>
        <v>28</v>
      </c>
      <c r="F3056">
        <v>175</v>
      </c>
      <c r="G3056">
        <v>85</v>
      </c>
      <c r="H3056">
        <v>135</v>
      </c>
      <c r="I3056">
        <v>100</v>
      </c>
      <c r="J3056">
        <v>70</v>
      </c>
      <c r="K3056">
        <v>89</v>
      </c>
      <c r="L3056" t="s">
        <v>61</v>
      </c>
      <c r="M3056" t="s">
        <v>62</v>
      </c>
      <c r="N3056" t="s">
        <v>63</v>
      </c>
      <c r="O3056" t="s">
        <v>20</v>
      </c>
      <c r="P3056" t="b">
        <v>1</v>
      </c>
    </row>
    <row r="3057" spans="1:16" x14ac:dyDescent="0.25">
      <c r="A3057">
        <v>62360</v>
      </c>
      <c r="B3057">
        <v>371918</v>
      </c>
      <c r="C3057">
        <v>82</v>
      </c>
      <c r="D3057" t="s">
        <v>16</v>
      </c>
      <c r="E3057">
        <f t="shared" si="47"/>
        <v>30</v>
      </c>
      <c r="F3057">
        <v>160</v>
      </c>
      <c r="G3057">
        <v>78</v>
      </c>
      <c r="H3057">
        <v>60</v>
      </c>
      <c r="I3057">
        <v>200</v>
      </c>
      <c r="J3057">
        <v>100</v>
      </c>
      <c r="K3057">
        <v>97</v>
      </c>
      <c r="L3057" t="s">
        <v>91</v>
      </c>
      <c r="M3057" t="s">
        <v>98</v>
      </c>
      <c r="N3057" t="s">
        <v>2593</v>
      </c>
      <c r="O3057" t="s">
        <v>1198</v>
      </c>
      <c r="P3057" t="b">
        <v>0</v>
      </c>
    </row>
    <row r="3058" spans="1:16" x14ac:dyDescent="0.25">
      <c r="A3058">
        <v>114050</v>
      </c>
      <c r="B3058">
        <v>371941</v>
      </c>
      <c r="C3058">
        <v>86</v>
      </c>
      <c r="D3058" t="s">
        <v>21</v>
      </c>
      <c r="E3058">
        <f t="shared" si="47"/>
        <v>21</v>
      </c>
      <c r="F3058">
        <v>155</v>
      </c>
      <c r="G3058">
        <v>50</v>
      </c>
      <c r="H3058">
        <v>80</v>
      </c>
      <c r="I3058">
        <v>190</v>
      </c>
      <c r="J3058">
        <v>90</v>
      </c>
      <c r="K3058">
        <v>89</v>
      </c>
      <c r="L3058" t="s">
        <v>206</v>
      </c>
      <c r="M3058" t="s">
        <v>3505</v>
      </c>
      <c r="N3058" t="s">
        <v>3506</v>
      </c>
      <c r="O3058" t="s">
        <v>1198</v>
      </c>
      <c r="P3058" t="b">
        <v>1</v>
      </c>
    </row>
    <row r="3059" spans="1:16" x14ac:dyDescent="0.25">
      <c r="A3059">
        <v>91817</v>
      </c>
      <c r="B3059">
        <v>371949</v>
      </c>
      <c r="C3059">
        <v>61</v>
      </c>
      <c r="D3059" t="s">
        <v>21</v>
      </c>
      <c r="E3059">
        <f t="shared" si="47"/>
        <v>40</v>
      </c>
      <c r="F3059">
        <v>157</v>
      </c>
      <c r="G3059">
        <v>98</v>
      </c>
      <c r="H3059">
        <v>70</v>
      </c>
      <c r="I3059">
        <v>170</v>
      </c>
      <c r="J3059">
        <v>90</v>
      </c>
      <c r="K3059">
        <v>89</v>
      </c>
      <c r="L3059" t="s">
        <v>412</v>
      </c>
      <c r="M3059" t="s">
        <v>150</v>
      </c>
      <c r="N3059" t="s">
        <v>3129</v>
      </c>
      <c r="O3059" t="s">
        <v>1198</v>
      </c>
      <c r="P3059" t="b">
        <v>0</v>
      </c>
    </row>
    <row r="3060" spans="1:16" x14ac:dyDescent="0.25">
      <c r="A3060">
        <v>150791</v>
      </c>
      <c r="B3060">
        <v>371962</v>
      </c>
      <c r="C3060">
        <v>77</v>
      </c>
      <c r="D3060" t="s">
        <v>16</v>
      </c>
      <c r="E3060">
        <f t="shared" si="47"/>
        <v>29</v>
      </c>
      <c r="F3060">
        <v>166</v>
      </c>
      <c r="G3060">
        <v>81</v>
      </c>
      <c r="H3060">
        <v>80</v>
      </c>
      <c r="I3060">
        <v>190</v>
      </c>
      <c r="J3060">
        <v>100</v>
      </c>
      <c r="K3060">
        <v>97</v>
      </c>
      <c r="L3060" t="s">
        <v>22</v>
      </c>
      <c r="M3060" t="s">
        <v>36</v>
      </c>
      <c r="N3060" t="s">
        <v>5406</v>
      </c>
      <c r="O3060" t="s">
        <v>1198</v>
      </c>
      <c r="P3060" t="b">
        <v>0</v>
      </c>
    </row>
    <row r="3061" spans="1:16" x14ac:dyDescent="0.25">
      <c r="A3061">
        <v>117385</v>
      </c>
      <c r="B3061">
        <v>371968</v>
      </c>
      <c r="C3061">
        <v>77</v>
      </c>
      <c r="D3061" t="s">
        <v>16</v>
      </c>
      <c r="E3061">
        <f t="shared" si="47"/>
        <v>36</v>
      </c>
      <c r="F3061">
        <v>175</v>
      </c>
      <c r="G3061">
        <v>110</v>
      </c>
      <c r="H3061">
        <v>65</v>
      </c>
      <c r="I3061">
        <v>180</v>
      </c>
      <c r="J3061">
        <v>100</v>
      </c>
      <c r="K3061">
        <v>86</v>
      </c>
      <c r="L3061" t="s">
        <v>91</v>
      </c>
      <c r="M3061" t="s">
        <v>516</v>
      </c>
      <c r="N3061" t="s">
        <v>3564</v>
      </c>
      <c r="O3061" t="s">
        <v>1198</v>
      </c>
      <c r="P3061" t="b">
        <v>0</v>
      </c>
    </row>
    <row r="3062" spans="1:16" x14ac:dyDescent="0.25">
      <c r="A3062">
        <v>127766</v>
      </c>
      <c r="B3062">
        <v>371969</v>
      </c>
      <c r="C3062">
        <v>77</v>
      </c>
      <c r="D3062" t="s">
        <v>21</v>
      </c>
      <c r="E3062">
        <f t="shared" si="47"/>
        <v>25</v>
      </c>
      <c r="F3062">
        <v>160</v>
      </c>
      <c r="G3062">
        <v>65</v>
      </c>
      <c r="H3062">
        <v>70</v>
      </c>
      <c r="I3062">
        <v>150</v>
      </c>
      <c r="J3062">
        <v>90</v>
      </c>
      <c r="K3062">
        <v>98</v>
      </c>
      <c r="L3062" t="s">
        <v>91</v>
      </c>
      <c r="M3062" t="s">
        <v>1664</v>
      </c>
      <c r="N3062" t="s">
        <v>90</v>
      </c>
      <c r="O3062" t="s">
        <v>1198</v>
      </c>
      <c r="P3062" t="b">
        <v>0</v>
      </c>
    </row>
    <row r="3063" spans="1:16" x14ac:dyDescent="0.25">
      <c r="A3063">
        <v>113127</v>
      </c>
      <c r="B3063">
        <v>371970</v>
      </c>
      <c r="C3063">
        <v>78</v>
      </c>
      <c r="D3063" t="s">
        <v>21</v>
      </c>
      <c r="E3063">
        <f t="shared" si="47"/>
        <v>39</v>
      </c>
      <c r="F3063">
        <v>160</v>
      </c>
      <c r="G3063">
        <v>100</v>
      </c>
      <c r="H3063">
        <v>110</v>
      </c>
      <c r="I3063">
        <v>100</v>
      </c>
      <c r="J3063">
        <v>80</v>
      </c>
      <c r="K3063">
        <v>82</v>
      </c>
      <c r="L3063" t="s">
        <v>312</v>
      </c>
      <c r="M3063" t="s">
        <v>784</v>
      </c>
      <c r="N3063" t="s">
        <v>785</v>
      </c>
      <c r="O3063" t="s">
        <v>400</v>
      </c>
      <c r="P3063" t="b">
        <v>0</v>
      </c>
    </row>
    <row r="3064" spans="1:16" x14ac:dyDescent="0.25">
      <c r="A3064">
        <v>150796</v>
      </c>
      <c r="B3064">
        <v>371981</v>
      </c>
      <c r="C3064">
        <v>40</v>
      </c>
      <c r="D3064" t="s">
        <v>21</v>
      </c>
      <c r="E3064">
        <f t="shared" si="47"/>
        <v>31</v>
      </c>
      <c r="F3064">
        <v>163</v>
      </c>
      <c r="G3064">
        <v>83</v>
      </c>
      <c r="H3064">
        <v>105</v>
      </c>
      <c r="I3064">
        <v>160</v>
      </c>
      <c r="J3064">
        <v>100</v>
      </c>
      <c r="K3064">
        <v>80</v>
      </c>
      <c r="L3064" t="s">
        <v>206</v>
      </c>
      <c r="M3064" t="s">
        <v>175</v>
      </c>
      <c r="N3064" t="s">
        <v>5408</v>
      </c>
      <c r="O3064" t="s">
        <v>1198</v>
      </c>
      <c r="P3064" t="b">
        <v>1</v>
      </c>
    </row>
    <row r="3065" spans="1:16" x14ac:dyDescent="0.25">
      <c r="A3065">
        <v>150803</v>
      </c>
      <c r="B3065">
        <v>371983</v>
      </c>
      <c r="C3065">
        <v>70</v>
      </c>
      <c r="D3065" t="s">
        <v>16</v>
      </c>
      <c r="E3065">
        <f t="shared" si="47"/>
        <v>43</v>
      </c>
      <c r="F3065">
        <v>178</v>
      </c>
      <c r="G3065">
        <v>137</v>
      </c>
      <c r="H3065">
        <v>100</v>
      </c>
      <c r="I3065">
        <v>190</v>
      </c>
      <c r="J3065">
        <v>110</v>
      </c>
      <c r="K3065">
        <v>88</v>
      </c>
      <c r="L3065" t="s">
        <v>91</v>
      </c>
      <c r="M3065" t="s">
        <v>2192</v>
      </c>
      <c r="N3065" t="s">
        <v>1876</v>
      </c>
      <c r="O3065" t="s">
        <v>1198</v>
      </c>
      <c r="P3065" t="b">
        <v>1</v>
      </c>
    </row>
    <row r="3066" spans="1:16" x14ac:dyDescent="0.25">
      <c r="A3066">
        <v>150802</v>
      </c>
      <c r="B3066">
        <v>371984</v>
      </c>
      <c r="C3066">
        <v>66</v>
      </c>
      <c r="D3066" t="s">
        <v>16</v>
      </c>
      <c r="E3066">
        <f t="shared" si="47"/>
        <v>29</v>
      </c>
      <c r="F3066">
        <v>172</v>
      </c>
      <c r="G3066">
        <v>86</v>
      </c>
      <c r="H3066">
        <v>75</v>
      </c>
      <c r="I3066">
        <v>130</v>
      </c>
      <c r="J3066">
        <v>90</v>
      </c>
      <c r="K3066">
        <v>95</v>
      </c>
      <c r="L3066" t="s">
        <v>22</v>
      </c>
      <c r="M3066" t="s">
        <v>373</v>
      </c>
      <c r="N3066" t="s">
        <v>374</v>
      </c>
      <c r="O3066" t="s">
        <v>304</v>
      </c>
      <c r="P3066" t="b">
        <v>1</v>
      </c>
    </row>
    <row r="3067" spans="1:16" x14ac:dyDescent="0.25">
      <c r="A3067">
        <v>136071</v>
      </c>
      <c r="B3067">
        <v>371985</v>
      </c>
      <c r="C3067">
        <v>69</v>
      </c>
      <c r="D3067" t="s">
        <v>21</v>
      </c>
      <c r="E3067">
        <f t="shared" si="47"/>
        <v>28</v>
      </c>
      <c r="F3067">
        <v>157</v>
      </c>
      <c r="G3067">
        <v>69</v>
      </c>
      <c r="H3067">
        <v>75</v>
      </c>
      <c r="I3067">
        <v>150</v>
      </c>
      <c r="J3067">
        <v>70</v>
      </c>
      <c r="K3067">
        <v>98</v>
      </c>
      <c r="L3067" t="s">
        <v>91</v>
      </c>
      <c r="M3067" t="s">
        <v>29</v>
      </c>
      <c r="N3067" t="s">
        <v>3969</v>
      </c>
      <c r="O3067" t="s">
        <v>1198</v>
      </c>
      <c r="P3067" t="b">
        <v>1</v>
      </c>
    </row>
    <row r="3068" spans="1:16" x14ac:dyDescent="0.25">
      <c r="A3068">
        <v>118278</v>
      </c>
      <c r="B3068">
        <v>371986</v>
      </c>
      <c r="C3068">
        <v>59</v>
      </c>
      <c r="D3068" t="s">
        <v>16</v>
      </c>
      <c r="E3068">
        <f t="shared" si="47"/>
        <v>38</v>
      </c>
      <c r="F3068">
        <v>170</v>
      </c>
      <c r="G3068">
        <v>110</v>
      </c>
      <c r="H3068">
        <v>75</v>
      </c>
      <c r="I3068">
        <v>180</v>
      </c>
      <c r="J3068">
        <v>100</v>
      </c>
      <c r="K3068">
        <v>98</v>
      </c>
      <c r="L3068" t="s">
        <v>22</v>
      </c>
      <c r="M3068" t="s">
        <v>29</v>
      </c>
      <c r="N3068" t="s">
        <v>3573</v>
      </c>
      <c r="O3068" t="s">
        <v>1198</v>
      </c>
      <c r="P3068" t="b">
        <v>0</v>
      </c>
    </row>
    <row r="3069" spans="1:16" x14ac:dyDescent="0.25">
      <c r="A3069">
        <v>33146</v>
      </c>
      <c r="B3069">
        <v>371987</v>
      </c>
      <c r="C3069">
        <v>88</v>
      </c>
      <c r="D3069" t="s">
        <v>16</v>
      </c>
      <c r="E3069">
        <f t="shared" si="47"/>
        <v>35</v>
      </c>
      <c r="F3069">
        <v>170</v>
      </c>
      <c r="G3069">
        <v>100</v>
      </c>
      <c r="H3069">
        <v>60</v>
      </c>
      <c r="I3069">
        <v>110</v>
      </c>
      <c r="J3069">
        <v>70</v>
      </c>
      <c r="K3069">
        <v>97</v>
      </c>
      <c r="L3069" t="s">
        <v>91</v>
      </c>
      <c r="M3069" t="s">
        <v>29</v>
      </c>
      <c r="N3069" t="s">
        <v>1880</v>
      </c>
      <c r="O3069" t="s">
        <v>1198</v>
      </c>
      <c r="P3069" t="b">
        <v>1</v>
      </c>
    </row>
    <row r="3070" spans="1:16" x14ac:dyDescent="0.25">
      <c r="A3070">
        <v>37093</v>
      </c>
      <c r="B3070">
        <v>371988</v>
      </c>
      <c r="C3070">
        <v>66</v>
      </c>
      <c r="D3070" t="s">
        <v>16</v>
      </c>
      <c r="E3070">
        <f t="shared" si="47"/>
        <v>35</v>
      </c>
      <c r="F3070">
        <v>169</v>
      </c>
      <c r="G3070">
        <v>99</v>
      </c>
      <c r="H3070">
        <v>81</v>
      </c>
      <c r="I3070">
        <v>140</v>
      </c>
      <c r="J3070">
        <v>80</v>
      </c>
      <c r="K3070">
        <v>96</v>
      </c>
      <c r="L3070" t="s">
        <v>25</v>
      </c>
      <c r="M3070" t="s">
        <v>1965</v>
      </c>
      <c r="N3070" t="s">
        <v>1966</v>
      </c>
      <c r="O3070" t="s">
        <v>1198</v>
      </c>
      <c r="P3070" t="b">
        <v>0</v>
      </c>
    </row>
    <row r="3071" spans="1:16" x14ac:dyDescent="0.25">
      <c r="A3071">
        <v>150537</v>
      </c>
      <c r="B3071">
        <v>371989</v>
      </c>
      <c r="C3071">
        <v>74</v>
      </c>
      <c r="D3071" t="s">
        <v>21</v>
      </c>
      <c r="E3071">
        <f t="shared" si="47"/>
        <v>25</v>
      </c>
      <c r="F3071">
        <v>166</v>
      </c>
      <c r="G3071">
        <v>70</v>
      </c>
      <c r="H3071">
        <v>48</v>
      </c>
      <c r="I3071">
        <v>120</v>
      </c>
      <c r="J3071">
        <v>70</v>
      </c>
      <c r="K3071">
        <v>96</v>
      </c>
      <c r="L3071" t="s">
        <v>25</v>
      </c>
      <c r="M3071" t="s">
        <v>4174</v>
      </c>
      <c r="N3071" t="s">
        <v>5355</v>
      </c>
      <c r="O3071" t="s">
        <v>1198</v>
      </c>
      <c r="P3071" t="b">
        <v>0</v>
      </c>
    </row>
    <row r="3072" spans="1:16" x14ac:dyDescent="0.25">
      <c r="A3072">
        <v>55738</v>
      </c>
      <c r="B3072">
        <v>371990</v>
      </c>
      <c r="C3072">
        <v>71</v>
      </c>
      <c r="D3072" t="s">
        <v>21</v>
      </c>
      <c r="E3072">
        <f t="shared" si="47"/>
        <v>34</v>
      </c>
      <c r="F3072">
        <v>170</v>
      </c>
      <c r="G3072">
        <v>98</v>
      </c>
      <c r="H3072">
        <v>91</v>
      </c>
      <c r="I3072">
        <v>150</v>
      </c>
      <c r="J3072">
        <v>80</v>
      </c>
      <c r="K3072">
        <v>88</v>
      </c>
      <c r="L3072" t="s">
        <v>25</v>
      </c>
      <c r="M3072" t="s">
        <v>516</v>
      </c>
      <c r="N3072" t="s">
        <v>2439</v>
      </c>
      <c r="O3072" t="s">
        <v>1198</v>
      </c>
      <c r="P3072" t="b">
        <v>0</v>
      </c>
    </row>
    <row r="3073" spans="1:16" x14ac:dyDescent="0.25">
      <c r="A3073">
        <v>146220</v>
      </c>
      <c r="B3073">
        <v>371991</v>
      </c>
      <c r="C3073">
        <v>58</v>
      </c>
      <c r="D3073" t="s">
        <v>16</v>
      </c>
      <c r="E3073">
        <f t="shared" si="47"/>
        <v>26</v>
      </c>
      <c r="F3073">
        <v>174</v>
      </c>
      <c r="G3073">
        <v>80</v>
      </c>
      <c r="H3073">
        <v>69</v>
      </c>
      <c r="I3073">
        <v>150</v>
      </c>
      <c r="J3073">
        <v>80</v>
      </c>
      <c r="K3073">
        <v>97</v>
      </c>
      <c r="L3073" t="s">
        <v>91</v>
      </c>
      <c r="M3073" t="s">
        <v>29</v>
      </c>
      <c r="N3073" t="s">
        <v>1011</v>
      </c>
      <c r="O3073" t="s">
        <v>1198</v>
      </c>
      <c r="P3073" t="b">
        <v>0</v>
      </c>
    </row>
    <row r="3074" spans="1:16" x14ac:dyDescent="0.25">
      <c r="A3074">
        <v>142439</v>
      </c>
      <c r="B3074">
        <v>371992</v>
      </c>
      <c r="C3074">
        <v>45</v>
      </c>
      <c r="D3074" t="s">
        <v>16</v>
      </c>
      <c r="E3074">
        <f t="shared" ref="E3074:E3137" si="48">ROUND((G3074/POWER(F3074,2))*10000,0)</f>
        <v>42</v>
      </c>
      <c r="F3074">
        <v>175</v>
      </c>
      <c r="G3074">
        <v>130</v>
      </c>
      <c r="H3074">
        <v>94</v>
      </c>
      <c r="I3074">
        <v>130</v>
      </c>
      <c r="J3074">
        <v>90</v>
      </c>
      <c r="K3074">
        <v>85</v>
      </c>
      <c r="L3074" t="s">
        <v>48</v>
      </c>
      <c r="M3074" t="s">
        <v>4179</v>
      </c>
      <c r="N3074" t="s">
        <v>4180</v>
      </c>
      <c r="O3074" t="s">
        <v>1198</v>
      </c>
      <c r="P3074" t="b">
        <v>0</v>
      </c>
    </row>
    <row r="3075" spans="1:16" x14ac:dyDescent="0.25">
      <c r="A3075">
        <v>120392</v>
      </c>
      <c r="B3075">
        <v>371993</v>
      </c>
      <c r="C3075">
        <v>66</v>
      </c>
      <c r="D3075" t="s">
        <v>16</v>
      </c>
      <c r="E3075">
        <f t="shared" si="48"/>
        <v>40</v>
      </c>
      <c r="F3075">
        <v>170</v>
      </c>
      <c r="G3075">
        <v>115</v>
      </c>
      <c r="H3075">
        <v>56</v>
      </c>
      <c r="I3075">
        <v>130</v>
      </c>
      <c r="J3075">
        <v>90</v>
      </c>
      <c r="K3075">
        <v>87</v>
      </c>
      <c r="L3075" t="s">
        <v>48</v>
      </c>
      <c r="M3075" t="s">
        <v>810</v>
      </c>
      <c r="N3075" t="s">
        <v>3611</v>
      </c>
      <c r="O3075" t="s">
        <v>1198</v>
      </c>
      <c r="P3075" t="b">
        <v>1</v>
      </c>
    </row>
    <row r="3076" spans="1:16" x14ac:dyDescent="0.25">
      <c r="A3076">
        <v>150804</v>
      </c>
      <c r="B3076">
        <v>371994</v>
      </c>
      <c r="C3076">
        <v>67</v>
      </c>
      <c r="D3076" t="s">
        <v>21</v>
      </c>
      <c r="E3076">
        <f t="shared" si="48"/>
        <v>25</v>
      </c>
      <c r="F3076">
        <v>167</v>
      </c>
      <c r="G3076">
        <v>70</v>
      </c>
      <c r="H3076">
        <v>60</v>
      </c>
      <c r="I3076">
        <v>130</v>
      </c>
      <c r="J3076">
        <v>90</v>
      </c>
      <c r="K3076">
        <v>98</v>
      </c>
      <c r="L3076" t="s">
        <v>91</v>
      </c>
      <c r="M3076" t="s">
        <v>29</v>
      </c>
      <c r="N3076" t="s">
        <v>5409</v>
      </c>
      <c r="O3076" t="s">
        <v>1198</v>
      </c>
      <c r="P3076" t="b">
        <v>0</v>
      </c>
    </row>
    <row r="3077" spans="1:16" x14ac:dyDescent="0.25">
      <c r="A3077">
        <v>67349</v>
      </c>
      <c r="B3077">
        <v>371995</v>
      </c>
      <c r="C3077">
        <v>65</v>
      </c>
      <c r="D3077" t="s">
        <v>16</v>
      </c>
      <c r="E3077">
        <f t="shared" si="48"/>
        <v>30</v>
      </c>
      <c r="F3077">
        <v>172</v>
      </c>
      <c r="G3077">
        <v>88</v>
      </c>
      <c r="H3077">
        <v>115</v>
      </c>
      <c r="I3077">
        <v>140</v>
      </c>
      <c r="J3077">
        <v>95</v>
      </c>
      <c r="K3077">
        <v>98</v>
      </c>
      <c r="L3077" t="s">
        <v>171</v>
      </c>
      <c r="M3077" t="s">
        <v>29</v>
      </c>
      <c r="N3077" t="s">
        <v>1057</v>
      </c>
      <c r="O3077" t="s">
        <v>1198</v>
      </c>
      <c r="P3077" t="b">
        <v>0</v>
      </c>
    </row>
    <row r="3078" spans="1:16" x14ac:dyDescent="0.25">
      <c r="A3078">
        <v>147749</v>
      </c>
      <c r="B3078">
        <v>372019</v>
      </c>
      <c r="C3078">
        <v>79</v>
      </c>
      <c r="D3078" t="s">
        <v>16</v>
      </c>
      <c r="E3078">
        <f t="shared" si="48"/>
        <v>24</v>
      </c>
      <c r="F3078">
        <v>183</v>
      </c>
      <c r="G3078">
        <v>82</v>
      </c>
      <c r="H3078">
        <v>58</v>
      </c>
      <c r="I3078">
        <v>140</v>
      </c>
      <c r="J3078">
        <v>90</v>
      </c>
      <c r="K3078">
        <v>97</v>
      </c>
      <c r="L3078" t="s">
        <v>25</v>
      </c>
      <c r="M3078" t="s">
        <v>4317</v>
      </c>
      <c r="N3078" t="s">
        <v>4787</v>
      </c>
      <c r="O3078" t="s">
        <v>1198</v>
      </c>
      <c r="P3078" t="b">
        <v>0</v>
      </c>
    </row>
    <row r="3079" spans="1:16" x14ac:dyDescent="0.25">
      <c r="A3079">
        <v>149177</v>
      </c>
      <c r="B3079">
        <v>372035</v>
      </c>
      <c r="C3079">
        <v>58</v>
      </c>
      <c r="D3079" t="s">
        <v>16</v>
      </c>
      <c r="E3079">
        <f t="shared" si="48"/>
        <v>26</v>
      </c>
      <c r="F3079">
        <v>176</v>
      </c>
      <c r="G3079">
        <v>79</v>
      </c>
      <c r="H3079">
        <v>86</v>
      </c>
      <c r="I3079">
        <v>140</v>
      </c>
      <c r="J3079">
        <v>80</v>
      </c>
      <c r="K3079">
        <v>98</v>
      </c>
      <c r="L3079" t="s">
        <v>91</v>
      </c>
      <c r="M3079" t="s">
        <v>98</v>
      </c>
      <c r="N3079" t="s">
        <v>5070</v>
      </c>
      <c r="O3079" t="s">
        <v>1198</v>
      </c>
      <c r="P3079" t="b">
        <v>0</v>
      </c>
    </row>
    <row r="3080" spans="1:16" x14ac:dyDescent="0.25">
      <c r="A3080">
        <v>150815</v>
      </c>
      <c r="B3080">
        <v>372039</v>
      </c>
      <c r="C3080">
        <v>51</v>
      </c>
      <c r="D3080" t="s">
        <v>21</v>
      </c>
      <c r="E3080">
        <f t="shared" si="48"/>
        <v>28</v>
      </c>
      <c r="F3080">
        <v>170</v>
      </c>
      <c r="G3080">
        <v>80</v>
      </c>
      <c r="H3080">
        <v>70</v>
      </c>
      <c r="I3080">
        <v>140</v>
      </c>
      <c r="J3080">
        <v>85</v>
      </c>
      <c r="K3080">
        <v>97</v>
      </c>
      <c r="L3080" t="s">
        <v>91</v>
      </c>
      <c r="M3080" t="s">
        <v>29</v>
      </c>
      <c r="N3080" t="s">
        <v>90</v>
      </c>
      <c r="O3080" t="s">
        <v>1198</v>
      </c>
      <c r="P3080" t="b">
        <v>0</v>
      </c>
    </row>
    <row r="3081" spans="1:16" x14ac:dyDescent="0.25">
      <c r="A3081">
        <v>129384</v>
      </c>
      <c r="B3081">
        <v>372042</v>
      </c>
      <c r="C3081">
        <v>53</v>
      </c>
      <c r="D3081" t="s">
        <v>16</v>
      </c>
      <c r="E3081">
        <f t="shared" si="48"/>
        <v>28</v>
      </c>
      <c r="F3081">
        <v>175</v>
      </c>
      <c r="G3081">
        <v>85</v>
      </c>
      <c r="H3081">
        <v>65</v>
      </c>
      <c r="I3081">
        <v>140</v>
      </c>
      <c r="J3081">
        <v>90</v>
      </c>
      <c r="K3081">
        <v>97</v>
      </c>
      <c r="L3081" t="s">
        <v>91</v>
      </c>
      <c r="M3081" t="s">
        <v>29</v>
      </c>
      <c r="N3081" t="s">
        <v>3799</v>
      </c>
      <c r="O3081" t="s">
        <v>1198</v>
      </c>
      <c r="P3081" t="b">
        <v>0</v>
      </c>
    </row>
    <row r="3082" spans="1:16" x14ac:dyDescent="0.25">
      <c r="A3082">
        <v>128791</v>
      </c>
      <c r="B3082">
        <v>372047</v>
      </c>
      <c r="C3082">
        <v>59</v>
      </c>
      <c r="D3082" t="s">
        <v>16</v>
      </c>
      <c r="E3082">
        <f t="shared" si="48"/>
        <v>26</v>
      </c>
      <c r="F3082">
        <v>175</v>
      </c>
      <c r="G3082">
        <v>80</v>
      </c>
      <c r="H3082">
        <v>105</v>
      </c>
      <c r="I3082">
        <v>170</v>
      </c>
      <c r="J3082">
        <v>80</v>
      </c>
      <c r="K3082">
        <v>97</v>
      </c>
      <c r="L3082" t="s">
        <v>91</v>
      </c>
      <c r="M3082" t="s">
        <v>1685</v>
      </c>
      <c r="N3082" t="s">
        <v>3786</v>
      </c>
      <c r="O3082" t="s">
        <v>1198</v>
      </c>
      <c r="P3082" t="b">
        <v>0</v>
      </c>
    </row>
    <row r="3083" spans="1:16" x14ac:dyDescent="0.25">
      <c r="A3083">
        <v>150541</v>
      </c>
      <c r="B3083">
        <v>372056</v>
      </c>
      <c r="C3083">
        <v>70</v>
      </c>
      <c r="D3083" t="s">
        <v>21</v>
      </c>
      <c r="E3083">
        <f t="shared" si="48"/>
        <v>34</v>
      </c>
      <c r="F3083">
        <v>154</v>
      </c>
      <c r="G3083">
        <v>81</v>
      </c>
      <c r="H3083">
        <v>57</v>
      </c>
      <c r="I3083">
        <v>160</v>
      </c>
      <c r="J3083">
        <v>90</v>
      </c>
      <c r="K3083">
        <v>99</v>
      </c>
      <c r="L3083" t="s">
        <v>25</v>
      </c>
      <c r="M3083" t="s">
        <v>269</v>
      </c>
      <c r="N3083" t="s">
        <v>5356</v>
      </c>
      <c r="O3083" t="s">
        <v>1198</v>
      </c>
      <c r="P3083" t="b">
        <v>0</v>
      </c>
    </row>
    <row r="3084" spans="1:16" x14ac:dyDescent="0.25">
      <c r="A3084">
        <v>86987</v>
      </c>
      <c r="B3084">
        <v>372066</v>
      </c>
      <c r="C3084">
        <v>69</v>
      </c>
      <c r="D3084" t="s">
        <v>16</v>
      </c>
      <c r="E3084">
        <f t="shared" si="48"/>
        <v>26</v>
      </c>
      <c r="F3084">
        <v>180</v>
      </c>
      <c r="G3084">
        <v>84</v>
      </c>
      <c r="H3084">
        <v>80</v>
      </c>
      <c r="I3084">
        <v>170</v>
      </c>
      <c r="J3084">
        <v>90</v>
      </c>
      <c r="K3084">
        <v>97</v>
      </c>
      <c r="L3084" t="s">
        <v>91</v>
      </c>
      <c r="M3084" t="s">
        <v>98</v>
      </c>
      <c r="N3084" t="s">
        <v>3022</v>
      </c>
      <c r="O3084" t="s">
        <v>1198</v>
      </c>
      <c r="P3084" t="b">
        <v>0</v>
      </c>
    </row>
    <row r="3085" spans="1:16" x14ac:dyDescent="0.25">
      <c r="A3085">
        <v>150121</v>
      </c>
      <c r="B3085">
        <v>372071</v>
      </c>
      <c r="C3085">
        <v>48</v>
      </c>
      <c r="D3085" t="s">
        <v>21</v>
      </c>
      <c r="E3085">
        <f t="shared" si="48"/>
        <v>18</v>
      </c>
      <c r="F3085">
        <v>178</v>
      </c>
      <c r="G3085">
        <v>57</v>
      </c>
      <c r="H3085">
        <v>78</v>
      </c>
      <c r="I3085">
        <v>150</v>
      </c>
      <c r="J3085">
        <v>90</v>
      </c>
      <c r="K3085">
        <v>97</v>
      </c>
      <c r="L3085" t="s">
        <v>84</v>
      </c>
      <c r="M3085" t="s">
        <v>98</v>
      </c>
      <c r="N3085" t="s">
        <v>5281</v>
      </c>
      <c r="O3085" t="s">
        <v>1198</v>
      </c>
      <c r="P3085" t="b">
        <v>0</v>
      </c>
    </row>
    <row r="3086" spans="1:16" x14ac:dyDescent="0.25">
      <c r="A3086">
        <v>53033</v>
      </c>
      <c r="B3086">
        <v>372076</v>
      </c>
      <c r="C3086">
        <v>54</v>
      </c>
      <c r="D3086" t="s">
        <v>16</v>
      </c>
      <c r="E3086">
        <f t="shared" si="48"/>
        <v>36</v>
      </c>
      <c r="F3086">
        <v>180</v>
      </c>
      <c r="G3086">
        <v>117</v>
      </c>
      <c r="H3086">
        <v>60</v>
      </c>
      <c r="I3086">
        <v>140</v>
      </c>
      <c r="J3086">
        <v>80</v>
      </c>
      <c r="K3086">
        <v>88</v>
      </c>
      <c r="L3086" t="s">
        <v>48</v>
      </c>
      <c r="M3086" t="s">
        <v>1625</v>
      </c>
      <c r="N3086" t="s">
        <v>2377</v>
      </c>
      <c r="O3086" t="s">
        <v>1198</v>
      </c>
      <c r="P3086" t="b">
        <v>1</v>
      </c>
    </row>
    <row r="3087" spans="1:16" x14ac:dyDescent="0.25">
      <c r="A3087">
        <v>146822</v>
      </c>
      <c r="B3087">
        <v>372081</v>
      </c>
      <c r="C3087">
        <v>60</v>
      </c>
      <c r="D3087" t="s">
        <v>21</v>
      </c>
      <c r="E3087">
        <f t="shared" si="48"/>
        <v>32</v>
      </c>
      <c r="F3087">
        <v>176</v>
      </c>
      <c r="G3087">
        <v>99</v>
      </c>
      <c r="H3087">
        <v>78</v>
      </c>
      <c r="I3087">
        <v>170</v>
      </c>
      <c r="J3087">
        <v>100</v>
      </c>
      <c r="K3087">
        <v>98</v>
      </c>
      <c r="L3087" t="s">
        <v>192</v>
      </c>
      <c r="M3087" t="s">
        <v>29</v>
      </c>
      <c r="N3087" t="s">
        <v>221</v>
      </c>
      <c r="O3087" t="s">
        <v>1198</v>
      </c>
      <c r="P3087" t="b">
        <v>0</v>
      </c>
    </row>
    <row r="3088" spans="1:16" x14ac:dyDescent="0.25">
      <c r="A3088">
        <v>97919</v>
      </c>
      <c r="B3088">
        <v>372086</v>
      </c>
      <c r="C3088">
        <v>87</v>
      </c>
      <c r="D3088" t="s">
        <v>16</v>
      </c>
      <c r="E3088">
        <f t="shared" si="48"/>
        <v>22</v>
      </c>
      <c r="F3088">
        <v>160</v>
      </c>
      <c r="G3088">
        <v>56</v>
      </c>
      <c r="H3088">
        <v>80</v>
      </c>
      <c r="I3088">
        <v>160</v>
      </c>
      <c r="J3088">
        <v>90</v>
      </c>
      <c r="K3088">
        <v>88</v>
      </c>
      <c r="L3088" t="s">
        <v>45</v>
      </c>
      <c r="M3088" t="s">
        <v>745</v>
      </c>
      <c r="N3088" t="s">
        <v>746</v>
      </c>
      <c r="O3088" t="s">
        <v>400</v>
      </c>
      <c r="P3088" t="b">
        <v>0</v>
      </c>
    </row>
    <row r="3089" spans="1:16" x14ac:dyDescent="0.25">
      <c r="A3089">
        <v>128928</v>
      </c>
      <c r="B3089">
        <v>372106</v>
      </c>
      <c r="C3089">
        <v>94</v>
      </c>
      <c r="D3089" t="s">
        <v>16</v>
      </c>
      <c r="E3089">
        <f t="shared" si="48"/>
        <v>25</v>
      </c>
      <c r="F3089">
        <v>170</v>
      </c>
      <c r="G3089">
        <v>72</v>
      </c>
      <c r="H3089">
        <v>70</v>
      </c>
      <c r="I3089">
        <v>150</v>
      </c>
      <c r="J3089">
        <v>90</v>
      </c>
      <c r="K3089">
        <v>88</v>
      </c>
      <c r="L3089" t="s">
        <v>149</v>
      </c>
      <c r="M3089" t="s">
        <v>175</v>
      </c>
      <c r="N3089" t="s">
        <v>3790</v>
      </c>
      <c r="O3089" t="s">
        <v>1198</v>
      </c>
      <c r="P3089" t="b">
        <v>0</v>
      </c>
    </row>
    <row r="3090" spans="1:16" x14ac:dyDescent="0.25">
      <c r="A3090">
        <v>150810</v>
      </c>
      <c r="B3090">
        <v>372112</v>
      </c>
      <c r="C3090">
        <v>66</v>
      </c>
      <c r="D3090" t="s">
        <v>21</v>
      </c>
      <c r="E3090">
        <f t="shared" si="48"/>
        <v>54</v>
      </c>
      <c r="F3090">
        <v>155</v>
      </c>
      <c r="G3090">
        <v>130</v>
      </c>
      <c r="H3090">
        <v>65</v>
      </c>
      <c r="I3090">
        <v>180</v>
      </c>
      <c r="J3090">
        <v>60</v>
      </c>
      <c r="K3090">
        <v>97</v>
      </c>
      <c r="L3090" t="s">
        <v>91</v>
      </c>
      <c r="M3090" t="s">
        <v>171</v>
      </c>
      <c r="N3090" t="s">
        <v>221</v>
      </c>
      <c r="O3090" t="s">
        <v>1198</v>
      </c>
      <c r="P3090" t="b">
        <v>0</v>
      </c>
    </row>
    <row r="3091" spans="1:16" x14ac:dyDescent="0.25">
      <c r="A3091">
        <v>150819</v>
      </c>
      <c r="B3091">
        <v>372117</v>
      </c>
      <c r="C3091">
        <v>76</v>
      </c>
      <c r="D3091" t="s">
        <v>16</v>
      </c>
      <c r="E3091">
        <f t="shared" si="48"/>
        <v>26</v>
      </c>
      <c r="F3091">
        <v>170</v>
      </c>
      <c r="G3091">
        <v>76</v>
      </c>
      <c r="H3091">
        <v>110</v>
      </c>
      <c r="I3091">
        <v>105</v>
      </c>
      <c r="J3091">
        <v>65</v>
      </c>
      <c r="K3091">
        <v>88</v>
      </c>
      <c r="L3091" t="s">
        <v>45</v>
      </c>
      <c r="M3091" t="s">
        <v>408</v>
      </c>
      <c r="N3091" t="s">
        <v>5414</v>
      </c>
      <c r="O3091" t="s">
        <v>1198</v>
      </c>
      <c r="P3091" t="b">
        <v>1</v>
      </c>
    </row>
    <row r="3092" spans="1:16" x14ac:dyDescent="0.25">
      <c r="A3092">
        <v>133155</v>
      </c>
      <c r="B3092">
        <v>372123</v>
      </c>
      <c r="C3092">
        <v>69</v>
      </c>
      <c r="D3092" t="s">
        <v>21</v>
      </c>
      <c r="E3092">
        <f t="shared" si="48"/>
        <v>30</v>
      </c>
      <c r="F3092">
        <v>160</v>
      </c>
      <c r="G3092">
        <v>77</v>
      </c>
      <c r="H3092">
        <v>140</v>
      </c>
      <c r="I3092">
        <v>100</v>
      </c>
      <c r="J3092">
        <v>70</v>
      </c>
      <c r="K3092">
        <v>97</v>
      </c>
      <c r="L3092" t="s">
        <v>22</v>
      </c>
      <c r="M3092" t="s">
        <v>819</v>
      </c>
      <c r="N3092" t="s">
        <v>3886</v>
      </c>
      <c r="O3092" t="s">
        <v>1198</v>
      </c>
      <c r="P3092" t="b">
        <v>0</v>
      </c>
    </row>
    <row r="3093" spans="1:16" x14ac:dyDescent="0.25">
      <c r="A3093">
        <v>150826</v>
      </c>
      <c r="B3093">
        <v>372125</v>
      </c>
      <c r="C3093">
        <v>67</v>
      </c>
      <c r="D3093" t="s">
        <v>21</v>
      </c>
      <c r="E3093">
        <f t="shared" si="48"/>
        <v>32</v>
      </c>
      <c r="F3093">
        <v>164</v>
      </c>
      <c r="G3093">
        <v>86</v>
      </c>
      <c r="H3093">
        <v>90</v>
      </c>
      <c r="I3093">
        <v>140</v>
      </c>
      <c r="J3093">
        <v>80</v>
      </c>
      <c r="K3093">
        <v>88</v>
      </c>
      <c r="L3093" t="s">
        <v>168</v>
      </c>
      <c r="M3093" t="s">
        <v>68</v>
      </c>
      <c r="N3093" t="s">
        <v>5419</v>
      </c>
      <c r="O3093" t="s">
        <v>1198</v>
      </c>
      <c r="P3093" t="b">
        <v>1</v>
      </c>
    </row>
    <row r="3094" spans="1:16" x14ac:dyDescent="0.25">
      <c r="A3094">
        <v>150839</v>
      </c>
      <c r="B3094">
        <v>372131</v>
      </c>
      <c r="C3094">
        <v>75</v>
      </c>
      <c r="D3094" t="s">
        <v>21</v>
      </c>
      <c r="E3094">
        <f t="shared" si="48"/>
        <v>26</v>
      </c>
      <c r="F3094">
        <v>165</v>
      </c>
      <c r="G3094">
        <v>70</v>
      </c>
      <c r="H3094">
        <v>115</v>
      </c>
      <c r="I3094">
        <v>200</v>
      </c>
      <c r="J3094">
        <v>100</v>
      </c>
      <c r="K3094">
        <v>80</v>
      </c>
      <c r="L3094" t="s">
        <v>1088</v>
      </c>
      <c r="M3094" t="s">
        <v>738</v>
      </c>
      <c r="N3094" t="s">
        <v>1089</v>
      </c>
      <c r="O3094" t="s">
        <v>400</v>
      </c>
      <c r="P3094" t="b">
        <v>1</v>
      </c>
    </row>
    <row r="3095" spans="1:16" x14ac:dyDescent="0.25">
      <c r="A3095">
        <v>132892</v>
      </c>
      <c r="B3095">
        <v>372134</v>
      </c>
      <c r="C3095">
        <v>83</v>
      </c>
      <c r="D3095" t="s">
        <v>21</v>
      </c>
      <c r="E3095">
        <f t="shared" si="48"/>
        <v>33</v>
      </c>
      <c r="F3095">
        <v>165</v>
      </c>
      <c r="G3095">
        <v>90</v>
      </c>
      <c r="H3095">
        <v>70</v>
      </c>
      <c r="I3095">
        <v>140</v>
      </c>
      <c r="J3095">
        <v>90</v>
      </c>
      <c r="K3095">
        <v>88</v>
      </c>
      <c r="L3095" t="s">
        <v>87</v>
      </c>
      <c r="M3095" t="s">
        <v>175</v>
      </c>
      <c r="N3095" t="s">
        <v>3875</v>
      </c>
      <c r="O3095" t="s">
        <v>1198</v>
      </c>
      <c r="P3095" t="b">
        <v>0</v>
      </c>
    </row>
    <row r="3096" spans="1:16" x14ac:dyDescent="0.25">
      <c r="A3096">
        <v>150809</v>
      </c>
      <c r="B3096">
        <v>372137</v>
      </c>
      <c r="C3096">
        <v>74</v>
      </c>
      <c r="D3096" t="s">
        <v>21</v>
      </c>
      <c r="E3096">
        <f t="shared" si="48"/>
        <v>25</v>
      </c>
      <c r="F3096">
        <v>155</v>
      </c>
      <c r="G3096">
        <v>60</v>
      </c>
      <c r="H3096">
        <v>65</v>
      </c>
      <c r="I3096">
        <v>140</v>
      </c>
      <c r="J3096">
        <v>70</v>
      </c>
      <c r="K3096">
        <v>97</v>
      </c>
      <c r="L3096" t="s">
        <v>91</v>
      </c>
      <c r="M3096" t="s">
        <v>98</v>
      </c>
      <c r="N3096" t="s">
        <v>5411</v>
      </c>
      <c r="O3096" t="s">
        <v>1198</v>
      </c>
      <c r="P3096" t="b">
        <v>0</v>
      </c>
    </row>
    <row r="3097" spans="1:16" x14ac:dyDescent="0.25">
      <c r="A3097">
        <v>53795</v>
      </c>
      <c r="B3097">
        <v>372139</v>
      </c>
      <c r="C3097">
        <v>71</v>
      </c>
      <c r="D3097" t="s">
        <v>21</v>
      </c>
      <c r="E3097">
        <f t="shared" si="48"/>
        <v>24</v>
      </c>
      <c r="F3097">
        <v>162</v>
      </c>
      <c r="G3097">
        <v>62</v>
      </c>
      <c r="H3097">
        <v>60</v>
      </c>
      <c r="I3097">
        <v>160</v>
      </c>
      <c r="J3097">
        <v>80</v>
      </c>
      <c r="K3097">
        <v>88</v>
      </c>
      <c r="L3097" t="s">
        <v>25</v>
      </c>
      <c r="M3097" t="s">
        <v>1344</v>
      </c>
      <c r="N3097" t="s">
        <v>2395</v>
      </c>
      <c r="O3097" t="s">
        <v>1198</v>
      </c>
      <c r="P3097" t="b">
        <v>0</v>
      </c>
    </row>
    <row r="3098" spans="1:16" x14ac:dyDescent="0.25">
      <c r="A3098">
        <v>150842</v>
      </c>
      <c r="B3098">
        <v>372140</v>
      </c>
      <c r="C3098">
        <v>70</v>
      </c>
      <c r="D3098" t="s">
        <v>21</v>
      </c>
      <c r="E3098">
        <f t="shared" si="48"/>
        <v>23</v>
      </c>
      <c r="F3098">
        <v>166</v>
      </c>
      <c r="G3098">
        <v>63</v>
      </c>
      <c r="H3098">
        <v>75</v>
      </c>
      <c r="I3098">
        <v>130</v>
      </c>
      <c r="J3098">
        <v>80</v>
      </c>
      <c r="K3098">
        <v>97</v>
      </c>
      <c r="L3098" t="s">
        <v>274</v>
      </c>
      <c r="M3098" t="s">
        <v>5421</v>
      </c>
      <c r="N3098" t="s">
        <v>5422</v>
      </c>
      <c r="O3098" t="s">
        <v>1198</v>
      </c>
      <c r="P3098" t="b">
        <v>1</v>
      </c>
    </row>
    <row r="3099" spans="1:16" x14ac:dyDescent="0.25">
      <c r="A3099">
        <v>150837</v>
      </c>
      <c r="B3099">
        <v>372142</v>
      </c>
      <c r="C3099">
        <v>56</v>
      </c>
      <c r="D3099" t="s">
        <v>16</v>
      </c>
      <c r="E3099">
        <f t="shared" si="48"/>
        <v>27</v>
      </c>
      <c r="F3099">
        <v>185</v>
      </c>
      <c r="G3099">
        <v>94</v>
      </c>
      <c r="H3099">
        <v>55</v>
      </c>
      <c r="I3099">
        <v>140</v>
      </c>
      <c r="J3099">
        <v>85</v>
      </c>
      <c r="K3099">
        <v>97</v>
      </c>
      <c r="L3099" t="s">
        <v>91</v>
      </c>
      <c r="M3099" t="s">
        <v>29</v>
      </c>
      <c r="N3099" t="s">
        <v>5420</v>
      </c>
      <c r="O3099" t="s">
        <v>1198</v>
      </c>
      <c r="P3099" t="b">
        <v>0</v>
      </c>
    </row>
    <row r="3100" spans="1:16" x14ac:dyDescent="0.25">
      <c r="A3100">
        <v>119312</v>
      </c>
      <c r="B3100">
        <v>372143</v>
      </c>
      <c r="C3100">
        <v>74</v>
      </c>
      <c r="D3100" t="s">
        <v>21</v>
      </c>
      <c r="E3100">
        <f t="shared" si="48"/>
        <v>47</v>
      </c>
      <c r="F3100">
        <v>160</v>
      </c>
      <c r="G3100">
        <v>120</v>
      </c>
      <c r="H3100">
        <v>65</v>
      </c>
      <c r="I3100">
        <v>140</v>
      </c>
      <c r="J3100">
        <v>65</v>
      </c>
      <c r="K3100">
        <v>88</v>
      </c>
      <c r="L3100" t="s">
        <v>168</v>
      </c>
      <c r="M3100" t="s">
        <v>195</v>
      </c>
      <c r="N3100" t="s">
        <v>3586</v>
      </c>
      <c r="O3100" t="s">
        <v>1198</v>
      </c>
      <c r="P3100" t="b">
        <v>1</v>
      </c>
    </row>
    <row r="3101" spans="1:16" x14ac:dyDescent="0.25">
      <c r="A3101">
        <v>42265</v>
      </c>
      <c r="B3101">
        <v>372145</v>
      </c>
      <c r="C3101">
        <v>72</v>
      </c>
      <c r="D3101" t="s">
        <v>21</v>
      </c>
      <c r="E3101">
        <f t="shared" si="48"/>
        <v>29</v>
      </c>
      <c r="F3101">
        <v>160</v>
      </c>
      <c r="G3101">
        <v>75</v>
      </c>
      <c r="H3101">
        <v>70</v>
      </c>
      <c r="I3101">
        <v>160</v>
      </c>
      <c r="J3101">
        <v>70</v>
      </c>
      <c r="K3101">
        <v>88</v>
      </c>
      <c r="L3101" t="s">
        <v>84</v>
      </c>
      <c r="M3101" t="s">
        <v>408</v>
      </c>
      <c r="N3101" t="s">
        <v>2116</v>
      </c>
      <c r="O3101" t="s">
        <v>1198</v>
      </c>
      <c r="P3101" t="b">
        <v>1</v>
      </c>
    </row>
    <row r="3102" spans="1:16" x14ac:dyDescent="0.25">
      <c r="A3102">
        <v>35396</v>
      </c>
      <c r="B3102">
        <v>372146</v>
      </c>
      <c r="C3102">
        <v>74</v>
      </c>
      <c r="D3102" t="s">
        <v>16</v>
      </c>
      <c r="E3102">
        <f t="shared" si="48"/>
        <v>29</v>
      </c>
      <c r="F3102">
        <v>175</v>
      </c>
      <c r="G3102">
        <v>89</v>
      </c>
      <c r="H3102">
        <v>75</v>
      </c>
      <c r="I3102">
        <v>120</v>
      </c>
      <c r="J3102">
        <v>80</v>
      </c>
      <c r="K3102">
        <v>88</v>
      </c>
      <c r="L3102" t="s">
        <v>40</v>
      </c>
      <c r="M3102" t="s">
        <v>514</v>
      </c>
      <c r="N3102" t="s">
        <v>515</v>
      </c>
      <c r="O3102" t="s">
        <v>400</v>
      </c>
      <c r="P3102" t="b">
        <v>1</v>
      </c>
    </row>
    <row r="3103" spans="1:16" x14ac:dyDescent="0.25">
      <c r="A3103">
        <v>93249</v>
      </c>
      <c r="B3103">
        <v>372147</v>
      </c>
      <c r="C3103">
        <v>59</v>
      </c>
      <c r="D3103" t="s">
        <v>21</v>
      </c>
      <c r="E3103">
        <f t="shared" si="48"/>
        <v>29</v>
      </c>
      <c r="F3103">
        <v>165</v>
      </c>
      <c r="G3103">
        <v>78</v>
      </c>
      <c r="H3103">
        <v>68</v>
      </c>
      <c r="I3103">
        <v>130</v>
      </c>
      <c r="J3103">
        <v>70</v>
      </c>
      <c r="K3103">
        <v>98</v>
      </c>
      <c r="L3103" t="s">
        <v>91</v>
      </c>
      <c r="M3103" t="s">
        <v>98</v>
      </c>
      <c r="N3103" t="s">
        <v>3154</v>
      </c>
      <c r="O3103" t="s">
        <v>1198</v>
      </c>
      <c r="P3103" t="b">
        <v>0</v>
      </c>
    </row>
    <row r="3104" spans="1:16" x14ac:dyDescent="0.25">
      <c r="A3104">
        <v>116242</v>
      </c>
      <c r="B3104">
        <v>372148</v>
      </c>
      <c r="C3104">
        <v>74</v>
      </c>
      <c r="D3104" t="s">
        <v>16</v>
      </c>
      <c r="E3104">
        <f t="shared" si="48"/>
        <v>26</v>
      </c>
      <c r="F3104">
        <v>175</v>
      </c>
      <c r="G3104">
        <v>80</v>
      </c>
      <c r="H3104">
        <v>63</v>
      </c>
      <c r="I3104">
        <v>150</v>
      </c>
      <c r="J3104">
        <v>75</v>
      </c>
      <c r="K3104">
        <v>88</v>
      </c>
      <c r="L3104" t="s">
        <v>48</v>
      </c>
      <c r="M3104" t="s">
        <v>3540</v>
      </c>
      <c r="N3104" t="s">
        <v>3541</v>
      </c>
      <c r="O3104" t="s">
        <v>1198</v>
      </c>
      <c r="P3104" t="b">
        <v>0</v>
      </c>
    </row>
    <row r="3105" spans="1:16" x14ac:dyDescent="0.25">
      <c r="A3105">
        <v>56620</v>
      </c>
      <c r="B3105">
        <v>372149</v>
      </c>
      <c r="C3105">
        <v>60</v>
      </c>
      <c r="D3105" t="s">
        <v>16</v>
      </c>
      <c r="E3105">
        <f t="shared" si="48"/>
        <v>24</v>
      </c>
      <c r="F3105">
        <v>183</v>
      </c>
      <c r="G3105">
        <v>80</v>
      </c>
      <c r="H3105">
        <v>78</v>
      </c>
      <c r="I3105">
        <v>150</v>
      </c>
      <c r="J3105">
        <v>90</v>
      </c>
      <c r="K3105">
        <v>86</v>
      </c>
      <c r="L3105" t="s">
        <v>48</v>
      </c>
      <c r="M3105" t="s">
        <v>2458</v>
      </c>
      <c r="N3105" t="s">
        <v>2459</v>
      </c>
      <c r="O3105" t="s">
        <v>1198</v>
      </c>
      <c r="P3105" t="b">
        <v>0</v>
      </c>
    </row>
    <row r="3106" spans="1:16" x14ac:dyDescent="0.25">
      <c r="A3106">
        <v>150844</v>
      </c>
      <c r="B3106">
        <v>372150</v>
      </c>
      <c r="C3106">
        <v>35</v>
      </c>
      <c r="D3106" t="s">
        <v>16</v>
      </c>
      <c r="E3106">
        <f t="shared" si="48"/>
        <v>29</v>
      </c>
      <c r="F3106">
        <v>176</v>
      </c>
      <c r="G3106">
        <v>90</v>
      </c>
      <c r="H3106">
        <v>60</v>
      </c>
      <c r="I3106">
        <v>150</v>
      </c>
      <c r="J3106">
        <v>100</v>
      </c>
      <c r="K3106">
        <v>98</v>
      </c>
      <c r="L3106" t="s">
        <v>159</v>
      </c>
      <c r="M3106" t="s">
        <v>29</v>
      </c>
      <c r="N3106" t="s">
        <v>90</v>
      </c>
      <c r="O3106" t="s">
        <v>158</v>
      </c>
      <c r="P3106" t="b">
        <v>0</v>
      </c>
    </row>
    <row r="3107" spans="1:16" x14ac:dyDescent="0.25">
      <c r="A3107">
        <v>150415</v>
      </c>
      <c r="B3107">
        <v>372176</v>
      </c>
      <c r="C3107">
        <v>54</v>
      </c>
      <c r="D3107" t="s">
        <v>16</v>
      </c>
      <c r="E3107">
        <f t="shared" si="48"/>
        <v>22</v>
      </c>
      <c r="F3107">
        <v>170</v>
      </c>
      <c r="G3107">
        <v>65</v>
      </c>
      <c r="H3107">
        <v>68</v>
      </c>
      <c r="I3107">
        <v>120</v>
      </c>
      <c r="J3107">
        <v>80</v>
      </c>
      <c r="K3107">
        <v>97</v>
      </c>
      <c r="L3107" t="s">
        <v>25</v>
      </c>
      <c r="M3107" t="s">
        <v>5338</v>
      </c>
      <c r="N3107" t="s">
        <v>5339</v>
      </c>
      <c r="O3107" t="s">
        <v>1198</v>
      </c>
      <c r="P3107" t="b">
        <v>0</v>
      </c>
    </row>
    <row r="3108" spans="1:16" x14ac:dyDescent="0.25">
      <c r="A3108">
        <v>93728</v>
      </c>
      <c r="B3108">
        <v>372183</v>
      </c>
      <c r="C3108">
        <v>78</v>
      </c>
      <c r="D3108" t="s">
        <v>16</v>
      </c>
      <c r="E3108">
        <f t="shared" si="48"/>
        <v>36</v>
      </c>
      <c r="F3108">
        <v>179</v>
      </c>
      <c r="G3108">
        <v>115</v>
      </c>
      <c r="H3108">
        <v>78</v>
      </c>
      <c r="I3108">
        <v>130</v>
      </c>
      <c r="J3108">
        <v>80</v>
      </c>
      <c r="K3108">
        <v>98</v>
      </c>
      <c r="L3108" t="s">
        <v>79</v>
      </c>
      <c r="M3108" t="s">
        <v>98</v>
      </c>
      <c r="N3108" t="s">
        <v>3161</v>
      </c>
      <c r="O3108" t="s">
        <v>1198</v>
      </c>
      <c r="P3108" t="b">
        <v>0</v>
      </c>
    </row>
    <row r="3109" spans="1:16" x14ac:dyDescent="0.25">
      <c r="A3109">
        <v>17471</v>
      </c>
      <c r="B3109">
        <v>372188</v>
      </c>
      <c r="C3109">
        <v>78</v>
      </c>
      <c r="D3109" t="s">
        <v>16</v>
      </c>
      <c r="E3109">
        <f t="shared" si="48"/>
        <v>36</v>
      </c>
      <c r="F3109">
        <v>160</v>
      </c>
      <c r="G3109">
        <v>92</v>
      </c>
      <c r="H3109">
        <v>85</v>
      </c>
      <c r="I3109">
        <v>190</v>
      </c>
      <c r="J3109">
        <v>100</v>
      </c>
      <c r="K3109">
        <v>98</v>
      </c>
      <c r="L3109" t="s">
        <v>91</v>
      </c>
      <c r="M3109" t="s">
        <v>98</v>
      </c>
      <c r="N3109" t="s">
        <v>1580</v>
      </c>
      <c r="O3109" t="s">
        <v>1198</v>
      </c>
      <c r="P3109" t="b">
        <v>0</v>
      </c>
    </row>
    <row r="3110" spans="1:16" x14ac:dyDescent="0.25">
      <c r="A3110">
        <v>22687</v>
      </c>
      <c r="B3110">
        <v>372224</v>
      </c>
      <c r="C3110">
        <v>86</v>
      </c>
      <c r="D3110" t="s">
        <v>16</v>
      </c>
      <c r="E3110">
        <f t="shared" si="48"/>
        <v>22</v>
      </c>
      <c r="F3110">
        <v>177</v>
      </c>
      <c r="G3110">
        <v>70</v>
      </c>
      <c r="H3110">
        <v>110</v>
      </c>
      <c r="I3110">
        <v>120</v>
      </c>
      <c r="J3110">
        <v>80</v>
      </c>
      <c r="K3110">
        <v>95</v>
      </c>
      <c r="L3110" t="s">
        <v>258</v>
      </c>
      <c r="M3110" t="s">
        <v>98</v>
      </c>
      <c r="N3110" t="s">
        <v>1675</v>
      </c>
      <c r="O3110" t="s">
        <v>1198</v>
      </c>
      <c r="P3110" t="b">
        <v>0</v>
      </c>
    </row>
    <row r="3111" spans="1:16" x14ac:dyDescent="0.25">
      <c r="A3111">
        <v>150080</v>
      </c>
      <c r="B3111">
        <v>372226</v>
      </c>
      <c r="C3111">
        <v>71</v>
      </c>
      <c r="D3111" t="s">
        <v>16</v>
      </c>
      <c r="E3111">
        <f t="shared" si="48"/>
        <v>27</v>
      </c>
      <c r="F3111">
        <v>182</v>
      </c>
      <c r="G3111">
        <v>90</v>
      </c>
      <c r="H3111">
        <v>65</v>
      </c>
      <c r="I3111">
        <v>140</v>
      </c>
      <c r="J3111">
        <v>90</v>
      </c>
      <c r="K3111">
        <v>98</v>
      </c>
      <c r="L3111" t="s">
        <v>91</v>
      </c>
      <c r="M3111" t="s">
        <v>29</v>
      </c>
      <c r="N3111" t="s">
        <v>5269</v>
      </c>
      <c r="O3111" t="s">
        <v>1198</v>
      </c>
      <c r="P3111" t="b">
        <v>1</v>
      </c>
    </row>
    <row r="3112" spans="1:16" x14ac:dyDescent="0.25">
      <c r="A3112">
        <v>12254</v>
      </c>
      <c r="B3112">
        <v>372228</v>
      </c>
      <c r="C3112">
        <v>65</v>
      </c>
      <c r="D3112" t="s">
        <v>21</v>
      </c>
      <c r="E3112">
        <f t="shared" si="48"/>
        <v>27</v>
      </c>
      <c r="F3112">
        <v>167</v>
      </c>
      <c r="G3112">
        <v>75</v>
      </c>
      <c r="H3112">
        <v>64</v>
      </c>
      <c r="I3112">
        <v>170</v>
      </c>
      <c r="J3112">
        <v>90</v>
      </c>
      <c r="K3112">
        <v>98</v>
      </c>
      <c r="L3112" t="s">
        <v>82</v>
      </c>
      <c r="M3112" t="s">
        <v>454</v>
      </c>
      <c r="N3112" t="s">
        <v>455</v>
      </c>
      <c r="O3112" t="s">
        <v>400</v>
      </c>
      <c r="P3112" t="b">
        <v>1</v>
      </c>
    </row>
    <row r="3113" spans="1:16" x14ac:dyDescent="0.25">
      <c r="A3113">
        <v>150862</v>
      </c>
      <c r="B3113">
        <v>372236</v>
      </c>
      <c r="C3113">
        <v>54</v>
      </c>
      <c r="D3113" t="s">
        <v>16</v>
      </c>
      <c r="E3113">
        <f t="shared" si="48"/>
        <v>26</v>
      </c>
      <c r="F3113">
        <v>187</v>
      </c>
      <c r="G3113">
        <v>90</v>
      </c>
      <c r="H3113">
        <v>75</v>
      </c>
      <c r="I3113">
        <v>160</v>
      </c>
      <c r="J3113">
        <v>90</v>
      </c>
      <c r="K3113">
        <v>97</v>
      </c>
      <c r="L3113" t="s">
        <v>91</v>
      </c>
      <c r="M3113" t="s">
        <v>29</v>
      </c>
      <c r="N3113" t="s">
        <v>1358</v>
      </c>
      <c r="O3113" t="s">
        <v>1198</v>
      </c>
      <c r="P3113" t="b">
        <v>0</v>
      </c>
    </row>
    <row r="3114" spans="1:16" x14ac:dyDescent="0.25">
      <c r="A3114">
        <v>136753</v>
      </c>
      <c r="B3114">
        <v>372258</v>
      </c>
      <c r="C3114">
        <v>63</v>
      </c>
      <c r="D3114" t="s">
        <v>16</v>
      </c>
      <c r="E3114">
        <f t="shared" si="48"/>
        <v>38</v>
      </c>
      <c r="F3114">
        <v>170</v>
      </c>
      <c r="G3114">
        <v>110</v>
      </c>
      <c r="H3114">
        <v>60</v>
      </c>
      <c r="I3114">
        <v>160</v>
      </c>
      <c r="J3114">
        <v>90</v>
      </c>
      <c r="K3114">
        <v>97</v>
      </c>
      <c r="L3114" t="s">
        <v>91</v>
      </c>
      <c r="M3114" t="s">
        <v>29</v>
      </c>
      <c r="N3114" t="s">
        <v>4002</v>
      </c>
      <c r="O3114" t="s">
        <v>1198</v>
      </c>
      <c r="P3114" t="b">
        <v>0</v>
      </c>
    </row>
    <row r="3115" spans="1:16" x14ac:dyDescent="0.25">
      <c r="A3115">
        <v>34893</v>
      </c>
      <c r="B3115">
        <v>372261</v>
      </c>
      <c r="C3115">
        <v>62</v>
      </c>
      <c r="D3115" t="s">
        <v>16</v>
      </c>
      <c r="E3115">
        <f t="shared" si="48"/>
        <v>40</v>
      </c>
      <c r="F3115">
        <v>170</v>
      </c>
      <c r="G3115">
        <v>115</v>
      </c>
      <c r="H3115">
        <v>62</v>
      </c>
      <c r="I3115">
        <v>150</v>
      </c>
      <c r="J3115">
        <v>90</v>
      </c>
      <c r="K3115">
        <v>85</v>
      </c>
      <c r="L3115" t="s">
        <v>168</v>
      </c>
      <c r="M3115" t="s">
        <v>195</v>
      </c>
      <c r="N3115" t="s">
        <v>1917</v>
      </c>
      <c r="O3115" t="s">
        <v>1198</v>
      </c>
      <c r="P3115" t="b">
        <v>1</v>
      </c>
    </row>
    <row r="3116" spans="1:16" x14ac:dyDescent="0.25">
      <c r="A3116">
        <v>148655</v>
      </c>
      <c r="B3116">
        <v>372263</v>
      </c>
      <c r="C3116">
        <v>53</v>
      </c>
      <c r="D3116" t="s">
        <v>21</v>
      </c>
      <c r="E3116">
        <f t="shared" si="48"/>
        <v>37</v>
      </c>
      <c r="F3116">
        <v>165</v>
      </c>
      <c r="G3116">
        <v>100</v>
      </c>
      <c r="H3116">
        <v>93</v>
      </c>
      <c r="I3116">
        <v>110</v>
      </c>
      <c r="J3116">
        <v>70</v>
      </c>
      <c r="K3116">
        <v>99</v>
      </c>
      <c r="L3116" t="s">
        <v>220</v>
      </c>
      <c r="M3116" t="s">
        <v>29</v>
      </c>
      <c r="N3116" t="s">
        <v>221</v>
      </c>
      <c r="O3116" t="s">
        <v>1198</v>
      </c>
      <c r="P3116" t="b">
        <v>0</v>
      </c>
    </row>
    <row r="3117" spans="1:16" x14ac:dyDescent="0.25">
      <c r="A3117">
        <v>150865</v>
      </c>
      <c r="B3117">
        <v>372268</v>
      </c>
      <c r="C3117">
        <v>71</v>
      </c>
      <c r="D3117" t="s">
        <v>21</v>
      </c>
      <c r="E3117">
        <f t="shared" si="48"/>
        <v>30</v>
      </c>
      <c r="F3117">
        <v>165</v>
      </c>
      <c r="G3117">
        <v>83</v>
      </c>
      <c r="H3117">
        <v>65</v>
      </c>
      <c r="I3117">
        <v>150</v>
      </c>
      <c r="J3117">
        <v>80</v>
      </c>
      <c r="K3117">
        <v>98</v>
      </c>
      <c r="L3117" t="s">
        <v>91</v>
      </c>
      <c r="M3117" t="s">
        <v>29</v>
      </c>
      <c r="N3117" t="s">
        <v>1064</v>
      </c>
      <c r="O3117" t="s">
        <v>1198</v>
      </c>
      <c r="P3117" t="b">
        <v>0</v>
      </c>
    </row>
    <row r="3118" spans="1:16" x14ac:dyDescent="0.25">
      <c r="A3118">
        <v>150811</v>
      </c>
      <c r="B3118">
        <v>372269</v>
      </c>
      <c r="C3118">
        <v>68</v>
      </c>
      <c r="D3118" t="s">
        <v>21</v>
      </c>
      <c r="E3118">
        <f t="shared" si="48"/>
        <v>40</v>
      </c>
      <c r="F3118">
        <v>163</v>
      </c>
      <c r="G3118">
        <v>105</v>
      </c>
      <c r="H3118">
        <v>90</v>
      </c>
      <c r="I3118">
        <v>140</v>
      </c>
      <c r="J3118">
        <v>85</v>
      </c>
      <c r="K3118">
        <v>98</v>
      </c>
      <c r="L3118" t="s">
        <v>91</v>
      </c>
      <c r="M3118" t="s">
        <v>1200</v>
      </c>
      <c r="N3118" t="s">
        <v>5413</v>
      </c>
      <c r="O3118" t="s">
        <v>1198</v>
      </c>
      <c r="P3118" t="b">
        <v>1</v>
      </c>
    </row>
    <row r="3119" spans="1:16" x14ac:dyDescent="0.25">
      <c r="A3119">
        <v>150870</v>
      </c>
      <c r="B3119">
        <v>372271</v>
      </c>
      <c r="C3119">
        <v>72</v>
      </c>
      <c r="D3119" t="s">
        <v>21</v>
      </c>
      <c r="E3119">
        <f t="shared" si="48"/>
        <v>33</v>
      </c>
      <c r="F3119">
        <v>155</v>
      </c>
      <c r="G3119">
        <v>80</v>
      </c>
      <c r="H3119">
        <v>90</v>
      </c>
      <c r="I3119">
        <v>125</v>
      </c>
      <c r="J3119">
        <v>80</v>
      </c>
      <c r="K3119">
        <v>89</v>
      </c>
      <c r="L3119" t="s">
        <v>312</v>
      </c>
      <c r="M3119" t="s">
        <v>175</v>
      </c>
      <c r="N3119" t="s">
        <v>5424</v>
      </c>
      <c r="O3119" t="s">
        <v>1198</v>
      </c>
      <c r="P3119" t="b">
        <v>0</v>
      </c>
    </row>
    <row r="3120" spans="1:16" x14ac:dyDescent="0.25">
      <c r="A3120">
        <v>150863</v>
      </c>
      <c r="B3120">
        <v>372273</v>
      </c>
      <c r="C3120">
        <v>61</v>
      </c>
      <c r="D3120" t="s">
        <v>16</v>
      </c>
      <c r="E3120">
        <f t="shared" si="48"/>
        <v>29</v>
      </c>
      <c r="F3120">
        <v>160</v>
      </c>
      <c r="G3120">
        <v>75</v>
      </c>
      <c r="H3120">
        <v>125</v>
      </c>
      <c r="I3120">
        <v>180</v>
      </c>
      <c r="J3120">
        <v>120</v>
      </c>
      <c r="K3120">
        <v>89</v>
      </c>
      <c r="L3120" t="s">
        <v>84</v>
      </c>
      <c r="M3120" t="s">
        <v>175</v>
      </c>
      <c r="N3120" t="s">
        <v>5423</v>
      </c>
      <c r="O3120" t="s">
        <v>1198</v>
      </c>
      <c r="P3120" t="b">
        <v>0</v>
      </c>
    </row>
    <row r="3121" spans="1:16" x14ac:dyDescent="0.25">
      <c r="A3121">
        <v>118741</v>
      </c>
      <c r="B3121">
        <v>372275</v>
      </c>
      <c r="C3121">
        <v>76</v>
      </c>
      <c r="D3121" t="s">
        <v>16</v>
      </c>
      <c r="E3121">
        <f t="shared" si="48"/>
        <v>33</v>
      </c>
      <c r="F3121">
        <v>170</v>
      </c>
      <c r="G3121">
        <v>95</v>
      </c>
      <c r="H3121">
        <v>80</v>
      </c>
      <c r="I3121">
        <v>150</v>
      </c>
      <c r="J3121">
        <v>90</v>
      </c>
      <c r="K3121">
        <v>95</v>
      </c>
      <c r="L3121" t="s">
        <v>91</v>
      </c>
      <c r="M3121" t="s">
        <v>98</v>
      </c>
      <c r="N3121" t="s">
        <v>221</v>
      </c>
      <c r="O3121" t="s">
        <v>1198</v>
      </c>
      <c r="P3121" t="b">
        <v>0</v>
      </c>
    </row>
    <row r="3122" spans="1:16" x14ac:dyDescent="0.25">
      <c r="A3122">
        <v>34285</v>
      </c>
      <c r="B3122">
        <v>372277</v>
      </c>
      <c r="C3122">
        <v>68</v>
      </c>
      <c r="D3122" t="s">
        <v>16</v>
      </c>
      <c r="E3122">
        <f t="shared" si="48"/>
        <v>32</v>
      </c>
      <c r="F3122">
        <v>168</v>
      </c>
      <c r="G3122">
        <v>90</v>
      </c>
      <c r="H3122">
        <v>67</v>
      </c>
      <c r="I3122">
        <v>140</v>
      </c>
      <c r="J3122">
        <v>80</v>
      </c>
      <c r="K3122">
        <v>88</v>
      </c>
      <c r="L3122" t="s">
        <v>25</v>
      </c>
      <c r="M3122" t="s">
        <v>1900</v>
      </c>
      <c r="N3122" t="s">
        <v>1901</v>
      </c>
      <c r="O3122" t="s">
        <v>1198</v>
      </c>
      <c r="P3122" t="b">
        <v>0</v>
      </c>
    </row>
    <row r="3123" spans="1:16" x14ac:dyDescent="0.25">
      <c r="A3123">
        <v>144152</v>
      </c>
      <c r="B3123">
        <v>372278</v>
      </c>
      <c r="C3123">
        <v>74</v>
      </c>
      <c r="D3123" t="s">
        <v>21</v>
      </c>
      <c r="E3123">
        <f t="shared" si="48"/>
        <v>26</v>
      </c>
      <c r="F3123">
        <v>165</v>
      </c>
      <c r="G3123">
        <v>70</v>
      </c>
      <c r="H3123">
        <v>135</v>
      </c>
      <c r="I3123">
        <v>120</v>
      </c>
      <c r="J3123">
        <v>70</v>
      </c>
      <c r="K3123">
        <v>89</v>
      </c>
      <c r="L3123" t="s">
        <v>45</v>
      </c>
      <c r="M3123" t="s">
        <v>461</v>
      </c>
      <c r="N3123" t="s">
        <v>4259</v>
      </c>
      <c r="O3123" t="s">
        <v>1198</v>
      </c>
      <c r="P3123" t="b">
        <v>0</v>
      </c>
    </row>
    <row r="3124" spans="1:16" x14ac:dyDescent="0.25">
      <c r="A3124">
        <v>72573</v>
      </c>
      <c r="B3124">
        <v>372279</v>
      </c>
      <c r="C3124">
        <v>57</v>
      </c>
      <c r="D3124" t="s">
        <v>16</v>
      </c>
      <c r="E3124">
        <f t="shared" si="48"/>
        <v>22</v>
      </c>
      <c r="F3124">
        <v>170</v>
      </c>
      <c r="G3124">
        <v>65</v>
      </c>
      <c r="H3124">
        <v>75</v>
      </c>
      <c r="I3124">
        <v>160</v>
      </c>
      <c r="J3124">
        <v>70</v>
      </c>
      <c r="K3124">
        <v>98</v>
      </c>
      <c r="L3124" t="s">
        <v>91</v>
      </c>
      <c r="M3124" t="s">
        <v>29</v>
      </c>
      <c r="N3124" t="s">
        <v>2776</v>
      </c>
      <c r="O3124" t="s">
        <v>1198</v>
      </c>
      <c r="P3124" t="b">
        <v>0</v>
      </c>
    </row>
    <row r="3125" spans="1:16" x14ac:dyDescent="0.25">
      <c r="A3125">
        <v>51313</v>
      </c>
      <c r="B3125">
        <v>372280</v>
      </c>
      <c r="C3125">
        <v>91</v>
      </c>
      <c r="D3125" t="s">
        <v>21</v>
      </c>
      <c r="E3125">
        <f t="shared" si="48"/>
        <v>34</v>
      </c>
      <c r="F3125">
        <v>157</v>
      </c>
      <c r="G3125">
        <v>85</v>
      </c>
      <c r="H3125">
        <v>75</v>
      </c>
      <c r="I3125">
        <v>150</v>
      </c>
      <c r="J3125">
        <v>65</v>
      </c>
      <c r="K3125">
        <v>85</v>
      </c>
      <c r="L3125" t="s">
        <v>48</v>
      </c>
      <c r="M3125" t="s">
        <v>594</v>
      </c>
      <c r="N3125" t="s">
        <v>595</v>
      </c>
      <c r="O3125" t="s">
        <v>400</v>
      </c>
      <c r="P3125" t="b">
        <v>0</v>
      </c>
    </row>
    <row r="3126" spans="1:16" x14ac:dyDescent="0.25">
      <c r="A3126">
        <v>150871</v>
      </c>
      <c r="B3126">
        <v>372281</v>
      </c>
      <c r="C3126">
        <v>67</v>
      </c>
      <c r="D3126" t="s">
        <v>21</v>
      </c>
      <c r="E3126">
        <f t="shared" si="48"/>
        <v>30</v>
      </c>
      <c r="F3126">
        <v>165</v>
      </c>
      <c r="G3126">
        <v>81</v>
      </c>
      <c r="H3126">
        <v>70</v>
      </c>
      <c r="I3126">
        <v>165</v>
      </c>
      <c r="J3126">
        <v>80</v>
      </c>
      <c r="K3126">
        <v>98</v>
      </c>
      <c r="L3126" t="s">
        <v>91</v>
      </c>
      <c r="M3126" t="s">
        <v>98</v>
      </c>
      <c r="N3126" t="s">
        <v>5425</v>
      </c>
      <c r="O3126" t="s">
        <v>1198</v>
      </c>
      <c r="P3126" t="b">
        <v>0</v>
      </c>
    </row>
    <row r="3127" spans="1:16" x14ac:dyDescent="0.25">
      <c r="A3127">
        <v>121662</v>
      </c>
      <c r="B3127">
        <v>372282</v>
      </c>
      <c r="C3127">
        <v>86</v>
      </c>
      <c r="D3127" t="s">
        <v>16</v>
      </c>
      <c r="E3127">
        <f t="shared" si="48"/>
        <v>25</v>
      </c>
      <c r="F3127">
        <v>174</v>
      </c>
      <c r="G3127">
        <v>76</v>
      </c>
      <c r="H3127">
        <v>74</v>
      </c>
      <c r="I3127">
        <v>150</v>
      </c>
      <c r="J3127">
        <v>80</v>
      </c>
      <c r="K3127">
        <v>89</v>
      </c>
      <c r="L3127" t="s">
        <v>22</v>
      </c>
      <c r="M3127" t="s">
        <v>3637</v>
      </c>
      <c r="N3127" t="s">
        <v>3638</v>
      </c>
      <c r="O3127" t="s">
        <v>1198</v>
      </c>
      <c r="P3127" t="b">
        <v>1</v>
      </c>
    </row>
    <row r="3128" spans="1:16" x14ac:dyDescent="0.25">
      <c r="A3128">
        <v>54935</v>
      </c>
      <c r="B3128">
        <v>372283</v>
      </c>
      <c r="C3128">
        <v>72</v>
      </c>
      <c r="D3128" t="s">
        <v>21</v>
      </c>
      <c r="E3128">
        <f t="shared" si="48"/>
        <v>39</v>
      </c>
      <c r="F3128">
        <v>170</v>
      </c>
      <c r="G3128">
        <v>112</v>
      </c>
      <c r="H3128">
        <v>70</v>
      </c>
      <c r="I3128">
        <v>150</v>
      </c>
      <c r="J3128">
        <v>75</v>
      </c>
      <c r="K3128">
        <v>98</v>
      </c>
      <c r="L3128" t="s">
        <v>91</v>
      </c>
      <c r="M3128" t="s">
        <v>29</v>
      </c>
      <c r="N3128" t="s">
        <v>2428</v>
      </c>
      <c r="O3128" t="s">
        <v>1198</v>
      </c>
      <c r="P3128" t="b">
        <v>0</v>
      </c>
    </row>
    <row r="3129" spans="1:16" x14ac:dyDescent="0.25">
      <c r="A3129">
        <v>94119</v>
      </c>
      <c r="B3129">
        <v>372297</v>
      </c>
      <c r="C3129">
        <v>56</v>
      </c>
      <c r="D3129" t="s">
        <v>16</v>
      </c>
      <c r="E3129">
        <f t="shared" si="48"/>
        <v>24</v>
      </c>
      <c r="F3129">
        <v>170</v>
      </c>
      <c r="G3129">
        <v>68</v>
      </c>
      <c r="H3129">
        <v>68</v>
      </c>
      <c r="I3129">
        <v>120</v>
      </c>
      <c r="J3129">
        <v>80</v>
      </c>
      <c r="K3129">
        <v>97</v>
      </c>
      <c r="L3129" t="s">
        <v>91</v>
      </c>
      <c r="M3129" t="s">
        <v>29</v>
      </c>
      <c r="N3129" t="s">
        <v>3171</v>
      </c>
      <c r="O3129" t="s">
        <v>1198</v>
      </c>
      <c r="P3129" t="b">
        <v>0</v>
      </c>
    </row>
    <row r="3130" spans="1:16" x14ac:dyDescent="0.25">
      <c r="A3130">
        <v>147298</v>
      </c>
      <c r="B3130">
        <v>372303</v>
      </c>
      <c r="C3130">
        <v>58</v>
      </c>
      <c r="D3130" t="s">
        <v>21</v>
      </c>
      <c r="E3130">
        <f t="shared" si="48"/>
        <v>20</v>
      </c>
      <c r="F3130">
        <v>166</v>
      </c>
      <c r="G3130">
        <v>54</v>
      </c>
      <c r="H3130">
        <v>57</v>
      </c>
      <c r="I3130">
        <v>120</v>
      </c>
      <c r="J3130">
        <v>80</v>
      </c>
      <c r="K3130">
        <v>99</v>
      </c>
      <c r="L3130" t="s">
        <v>84</v>
      </c>
      <c r="M3130" t="s">
        <v>98</v>
      </c>
      <c r="N3130" t="s">
        <v>4692</v>
      </c>
      <c r="O3130" t="s">
        <v>1198</v>
      </c>
      <c r="P3130" t="b">
        <v>0</v>
      </c>
    </row>
    <row r="3131" spans="1:16" x14ac:dyDescent="0.25">
      <c r="A3131">
        <v>3502</v>
      </c>
      <c r="B3131">
        <v>372312</v>
      </c>
      <c r="C3131">
        <v>59</v>
      </c>
      <c r="D3131" t="s">
        <v>16</v>
      </c>
      <c r="E3131">
        <f t="shared" si="48"/>
        <v>28</v>
      </c>
      <c r="F3131">
        <v>181</v>
      </c>
      <c r="G3131">
        <v>92</v>
      </c>
      <c r="H3131">
        <v>70</v>
      </c>
      <c r="I3131">
        <v>150</v>
      </c>
      <c r="J3131">
        <v>80</v>
      </c>
      <c r="K3131">
        <v>99</v>
      </c>
      <c r="L3131" t="s">
        <v>91</v>
      </c>
      <c r="M3131" t="s">
        <v>29</v>
      </c>
      <c r="N3131" t="s">
        <v>1248</v>
      </c>
      <c r="O3131" t="s">
        <v>1198</v>
      </c>
      <c r="P3131" t="b">
        <v>0</v>
      </c>
    </row>
    <row r="3132" spans="1:16" x14ac:dyDescent="0.25">
      <c r="A3132">
        <v>150880</v>
      </c>
      <c r="B3132">
        <v>372318</v>
      </c>
      <c r="C3132">
        <v>64</v>
      </c>
      <c r="D3132" t="s">
        <v>21</v>
      </c>
      <c r="E3132">
        <f t="shared" si="48"/>
        <v>30</v>
      </c>
      <c r="F3132">
        <v>170</v>
      </c>
      <c r="G3132">
        <v>88</v>
      </c>
      <c r="H3132">
        <v>80</v>
      </c>
      <c r="I3132">
        <v>150</v>
      </c>
      <c r="J3132">
        <v>90</v>
      </c>
      <c r="K3132">
        <v>97</v>
      </c>
      <c r="L3132" t="s">
        <v>91</v>
      </c>
      <c r="M3132" t="s">
        <v>29</v>
      </c>
      <c r="N3132" t="s">
        <v>1011</v>
      </c>
      <c r="O3132" t="s">
        <v>1198</v>
      </c>
      <c r="P3132" t="b">
        <v>0</v>
      </c>
    </row>
    <row r="3133" spans="1:16" x14ac:dyDescent="0.25">
      <c r="A3133">
        <v>76224</v>
      </c>
      <c r="B3133">
        <v>372321</v>
      </c>
      <c r="C3133">
        <v>78</v>
      </c>
      <c r="D3133" t="s">
        <v>16</v>
      </c>
      <c r="E3133">
        <f t="shared" si="48"/>
        <v>31</v>
      </c>
      <c r="F3133">
        <v>165</v>
      </c>
      <c r="G3133">
        <v>85</v>
      </c>
      <c r="H3133">
        <v>90</v>
      </c>
      <c r="I3133">
        <v>135</v>
      </c>
      <c r="J3133">
        <v>75</v>
      </c>
      <c r="K3133">
        <v>97</v>
      </c>
      <c r="L3133" t="s">
        <v>91</v>
      </c>
      <c r="M3133" t="s">
        <v>2325</v>
      </c>
      <c r="N3133" t="s">
        <v>2834</v>
      </c>
      <c r="O3133" t="s">
        <v>1198</v>
      </c>
      <c r="P3133" t="b">
        <v>1</v>
      </c>
    </row>
    <row r="3134" spans="1:16" x14ac:dyDescent="0.25">
      <c r="A3134">
        <v>149896</v>
      </c>
      <c r="B3134">
        <v>372324</v>
      </c>
      <c r="C3134">
        <v>75</v>
      </c>
      <c r="D3134" t="s">
        <v>16</v>
      </c>
      <c r="E3134">
        <f t="shared" si="48"/>
        <v>29</v>
      </c>
      <c r="F3134">
        <v>182</v>
      </c>
      <c r="G3134">
        <v>95</v>
      </c>
      <c r="H3134">
        <v>82</v>
      </c>
      <c r="I3134">
        <v>145</v>
      </c>
      <c r="J3134">
        <v>65</v>
      </c>
      <c r="K3134">
        <v>97</v>
      </c>
      <c r="L3134" t="s">
        <v>149</v>
      </c>
      <c r="M3134" t="s">
        <v>5236</v>
      </c>
      <c r="N3134" t="s">
        <v>5237</v>
      </c>
      <c r="O3134" t="s">
        <v>1198</v>
      </c>
      <c r="P3134" t="b">
        <v>0</v>
      </c>
    </row>
    <row r="3135" spans="1:16" x14ac:dyDescent="0.25">
      <c r="A3135">
        <v>150883</v>
      </c>
      <c r="B3135">
        <v>372332</v>
      </c>
      <c r="C3135">
        <v>62</v>
      </c>
      <c r="D3135" t="s">
        <v>21</v>
      </c>
      <c r="E3135">
        <f t="shared" si="48"/>
        <v>36</v>
      </c>
      <c r="F3135">
        <v>160</v>
      </c>
      <c r="G3135">
        <v>92</v>
      </c>
      <c r="H3135">
        <v>85</v>
      </c>
      <c r="I3135">
        <v>180</v>
      </c>
      <c r="J3135">
        <v>100</v>
      </c>
      <c r="K3135">
        <v>97</v>
      </c>
      <c r="L3135" t="s">
        <v>91</v>
      </c>
      <c r="M3135" t="s">
        <v>98</v>
      </c>
      <c r="N3135" t="s">
        <v>5427</v>
      </c>
      <c r="O3135" t="s">
        <v>1198</v>
      </c>
      <c r="P3135" t="b">
        <v>0</v>
      </c>
    </row>
    <row r="3136" spans="1:16" x14ac:dyDescent="0.25">
      <c r="A3136">
        <v>150885</v>
      </c>
      <c r="B3136">
        <v>372346</v>
      </c>
      <c r="C3136">
        <v>70</v>
      </c>
      <c r="D3136" t="s">
        <v>16</v>
      </c>
      <c r="E3136">
        <f t="shared" si="48"/>
        <v>30</v>
      </c>
      <c r="F3136">
        <v>170</v>
      </c>
      <c r="G3136">
        <v>88</v>
      </c>
      <c r="H3136">
        <v>55</v>
      </c>
      <c r="I3136">
        <v>180</v>
      </c>
      <c r="J3136">
        <v>90</v>
      </c>
      <c r="K3136">
        <v>97</v>
      </c>
      <c r="L3136" t="s">
        <v>91</v>
      </c>
      <c r="M3136" t="s">
        <v>98</v>
      </c>
      <c r="N3136" t="s">
        <v>5428</v>
      </c>
      <c r="O3136" t="s">
        <v>1198</v>
      </c>
      <c r="P3136" t="b">
        <v>0</v>
      </c>
    </row>
    <row r="3137" spans="1:16" x14ac:dyDescent="0.25">
      <c r="A3137">
        <v>143728</v>
      </c>
      <c r="B3137">
        <v>372353</v>
      </c>
      <c r="C3137">
        <v>72</v>
      </c>
      <c r="D3137" t="s">
        <v>21</v>
      </c>
      <c r="E3137">
        <f t="shared" si="48"/>
        <v>33</v>
      </c>
      <c r="F3137">
        <v>160</v>
      </c>
      <c r="G3137">
        <v>85</v>
      </c>
      <c r="H3137">
        <v>70</v>
      </c>
      <c r="I3137">
        <v>145</v>
      </c>
      <c r="J3137">
        <v>80</v>
      </c>
      <c r="K3137">
        <v>97</v>
      </c>
      <c r="L3137" t="s">
        <v>91</v>
      </c>
      <c r="M3137" t="s">
        <v>98</v>
      </c>
      <c r="N3137" t="s">
        <v>4236</v>
      </c>
      <c r="O3137" t="s">
        <v>1198</v>
      </c>
      <c r="P3137" t="b">
        <v>0</v>
      </c>
    </row>
    <row r="3138" spans="1:16" x14ac:dyDescent="0.25">
      <c r="A3138">
        <v>150887</v>
      </c>
      <c r="B3138">
        <v>372359</v>
      </c>
      <c r="C3138">
        <v>66</v>
      </c>
      <c r="D3138" t="s">
        <v>21</v>
      </c>
      <c r="E3138">
        <f t="shared" ref="E3138:E3201" si="49">ROUND((G3138/POWER(F3138,2))*10000,0)</f>
        <v>26</v>
      </c>
      <c r="F3138">
        <v>165</v>
      </c>
      <c r="G3138">
        <v>70</v>
      </c>
      <c r="H3138">
        <v>60</v>
      </c>
      <c r="I3138">
        <v>145</v>
      </c>
      <c r="J3138">
        <v>85</v>
      </c>
      <c r="K3138">
        <v>97</v>
      </c>
      <c r="L3138" t="s">
        <v>91</v>
      </c>
      <c r="M3138" t="s">
        <v>211</v>
      </c>
      <c r="N3138" t="s">
        <v>2692</v>
      </c>
      <c r="O3138" t="s">
        <v>1198</v>
      </c>
      <c r="P3138" t="b">
        <v>0</v>
      </c>
    </row>
    <row r="3139" spans="1:16" x14ac:dyDescent="0.25">
      <c r="A3139">
        <v>107679</v>
      </c>
      <c r="B3139">
        <v>372362</v>
      </c>
      <c r="C3139">
        <v>84</v>
      </c>
      <c r="D3139" t="s">
        <v>21</v>
      </c>
      <c r="E3139">
        <f t="shared" si="49"/>
        <v>25</v>
      </c>
      <c r="F3139">
        <v>150</v>
      </c>
      <c r="G3139">
        <v>56</v>
      </c>
      <c r="H3139">
        <v>71</v>
      </c>
      <c r="I3139">
        <v>140</v>
      </c>
      <c r="J3139">
        <v>80</v>
      </c>
      <c r="K3139">
        <v>99</v>
      </c>
      <c r="L3139" t="s">
        <v>1305</v>
      </c>
      <c r="M3139" t="s">
        <v>211</v>
      </c>
      <c r="N3139" t="s">
        <v>3410</v>
      </c>
      <c r="O3139" t="s">
        <v>1198</v>
      </c>
      <c r="P3139" t="b">
        <v>1</v>
      </c>
    </row>
    <row r="3140" spans="1:16" x14ac:dyDescent="0.25">
      <c r="A3140">
        <v>150892</v>
      </c>
      <c r="B3140">
        <v>372373</v>
      </c>
      <c r="C3140">
        <v>65</v>
      </c>
      <c r="D3140" t="s">
        <v>21</v>
      </c>
      <c r="E3140">
        <f t="shared" si="49"/>
        <v>47</v>
      </c>
      <c r="F3140">
        <v>160</v>
      </c>
      <c r="G3140">
        <v>120</v>
      </c>
      <c r="H3140">
        <v>160</v>
      </c>
      <c r="I3140">
        <v>150</v>
      </c>
      <c r="J3140">
        <v>90</v>
      </c>
      <c r="K3140">
        <v>88</v>
      </c>
      <c r="L3140" t="s">
        <v>114</v>
      </c>
      <c r="M3140" t="s">
        <v>183</v>
      </c>
      <c r="N3140" t="s">
        <v>5430</v>
      </c>
      <c r="O3140" t="s">
        <v>1198</v>
      </c>
      <c r="P3140" t="b">
        <v>0</v>
      </c>
    </row>
    <row r="3141" spans="1:16" x14ac:dyDescent="0.25">
      <c r="A3141">
        <v>150657</v>
      </c>
      <c r="B3141">
        <v>372376</v>
      </c>
      <c r="C3141">
        <v>62</v>
      </c>
      <c r="D3141" t="s">
        <v>16</v>
      </c>
      <c r="E3141">
        <f t="shared" si="49"/>
        <v>26</v>
      </c>
      <c r="F3141">
        <v>180</v>
      </c>
      <c r="G3141">
        <v>85</v>
      </c>
      <c r="H3141">
        <v>55</v>
      </c>
      <c r="I3141">
        <v>140</v>
      </c>
      <c r="J3141">
        <v>80</v>
      </c>
      <c r="K3141">
        <v>98</v>
      </c>
      <c r="L3141" t="s">
        <v>220</v>
      </c>
      <c r="M3141" t="s">
        <v>29</v>
      </c>
      <c r="N3141" t="s">
        <v>90</v>
      </c>
      <c r="O3141" t="s">
        <v>1198</v>
      </c>
      <c r="P3141" t="b">
        <v>0</v>
      </c>
    </row>
    <row r="3142" spans="1:16" x14ac:dyDescent="0.25">
      <c r="A3142">
        <v>150889</v>
      </c>
      <c r="B3142">
        <v>372377</v>
      </c>
      <c r="C3142">
        <v>60</v>
      </c>
      <c r="D3142" t="s">
        <v>16</v>
      </c>
      <c r="E3142">
        <f t="shared" si="49"/>
        <v>33</v>
      </c>
      <c r="F3142">
        <v>180</v>
      </c>
      <c r="G3142">
        <v>108</v>
      </c>
      <c r="H3142">
        <v>65</v>
      </c>
      <c r="I3142">
        <v>140</v>
      </c>
      <c r="J3142">
        <v>80</v>
      </c>
      <c r="K3142">
        <v>97</v>
      </c>
      <c r="L3142" t="s">
        <v>91</v>
      </c>
      <c r="M3142" t="s">
        <v>1214</v>
      </c>
      <c r="N3142" t="s">
        <v>5429</v>
      </c>
      <c r="O3142" t="s">
        <v>1198</v>
      </c>
      <c r="P3142" t="b">
        <v>0</v>
      </c>
    </row>
    <row r="3143" spans="1:16" x14ac:dyDescent="0.25">
      <c r="A3143">
        <v>41205</v>
      </c>
      <c r="B3143">
        <v>372379</v>
      </c>
      <c r="C3143">
        <v>85</v>
      </c>
      <c r="D3143" t="s">
        <v>16</v>
      </c>
      <c r="E3143">
        <f t="shared" si="49"/>
        <v>24</v>
      </c>
      <c r="F3143">
        <v>175</v>
      </c>
      <c r="G3143">
        <v>75</v>
      </c>
      <c r="H3143">
        <v>55</v>
      </c>
      <c r="I3143">
        <v>125</v>
      </c>
      <c r="J3143">
        <v>80</v>
      </c>
      <c r="K3143">
        <v>85</v>
      </c>
      <c r="L3143" t="s">
        <v>48</v>
      </c>
      <c r="M3143" t="s">
        <v>2087</v>
      </c>
      <c r="N3143" t="s">
        <v>2088</v>
      </c>
      <c r="O3143" t="s">
        <v>1198</v>
      </c>
      <c r="P3143" t="b">
        <v>0</v>
      </c>
    </row>
    <row r="3144" spans="1:16" x14ac:dyDescent="0.25">
      <c r="A3144">
        <v>147376</v>
      </c>
      <c r="B3144">
        <v>372387</v>
      </c>
      <c r="C3144">
        <v>69</v>
      </c>
      <c r="D3144" t="s">
        <v>21</v>
      </c>
      <c r="E3144">
        <f t="shared" si="49"/>
        <v>26</v>
      </c>
      <c r="F3144">
        <v>153</v>
      </c>
      <c r="G3144">
        <v>62</v>
      </c>
      <c r="H3144">
        <v>107</v>
      </c>
      <c r="I3144">
        <v>130</v>
      </c>
      <c r="J3144">
        <v>80</v>
      </c>
      <c r="K3144">
        <v>95</v>
      </c>
      <c r="L3144" t="s">
        <v>171</v>
      </c>
      <c r="M3144" t="s">
        <v>29</v>
      </c>
      <c r="N3144" t="s">
        <v>4706</v>
      </c>
      <c r="O3144" t="s">
        <v>1198</v>
      </c>
      <c r="P3144" t="b">
        <v>0</v>
      </c>
    </row>
    <row r="3145" spans="1:16" x14ac:dyDescent="0.25">
      <c r="A3145">
        <v>87845</v>
      </c>
      <c r="B3145">
        <v>372390</v>
      </c>
      <c r="C3145">
        <v>51</v>
      </c>
      <c r="D3145" t="s">
        <v>16</v>
      </c>
      <c r="E3145">
        <f t="shared" si="49"/>
        <v>52</v>
      </c>
      <c r="F3145">
        <v>170</v>
      </c>
      <c r="G3145">
        <v>151</v>
      </c>
      <c r="H3145">
        <v>155</v>
      </c>
      <c r="I3145">
        <v>140</v>
      </c>
      <c r="J3145">
        <v>90</v>
      </c>
      <c r="K3145">
        <v>83</v>
      </c>
      <c r="L3145" t="s">
        <v>48</v>
      </c>
      <c r="M3145" t="s">
        <v>49</v>
      </c>
      <c r="N3145" t="s">
        <v>50</v>
      </c>
      <c r="O3145" t="s">
        <v>20</v>
      </c>
      <c r="P3145" t="b">
        <v>1</v>
      </c>
    </row>
    <row r="3146" spans="1:16" x14ac:dyDescent="0.25">
      <c r="A3146">
        <v>150896</v>
      </c>
      <c r="B3146">
        <v>372392</v>
      </c>
      <c r="C3146">
        <v>63</v>
      </c>
      <c r="D3146" t="s">
        <v>21</v>
      </c>
      <c r="E3146">
        <f t="shared" si="49"/>
        <v>30</v>
      </c>
      <c r="F3146">
        <v>161</v>
      </c>
      <c r="G3146">
        <v>79</v>
      </c>
      <c r="H3146">
        <v>85</v>
      </c>
      <c r="I3146">
        <v>150</v>
      </c>
      <c r="J3146">
        <v>80</v>
      </c>
      <c r="K3146">
        <v>97</v>
      </c>
      <c r="L3146" t="s">
        <v>91</v>
      </c>
      <c r="M3146" t="s">
        <v>29</v>
      </c>
      <c r="N3146" t="s">
        <v>263</v>
      </c>
      <c r="O3146" t="s">
        <v>1198</v>
      </c>
      <c r="P3146" t="b">
        <v>0</v>
      </c>
    </row>
    <row r="3147" spans="1:16" x14ac:dyDescent="0.25">
      <c r="A3147">
        <v>47980</v>
      </c>
      <c r="B3147">
        <v>372401</v>
      </c>
      <c r="C3147">
        <v>56</v>
      </c>
      <c r="D3147" t="s">
        <v>16</v>
      </c>
      <c r="E3147">
        <f t="shared" si="49"/>
        <v>34</v>
      </c>
      <c r="F3147">
        <v>184</v>
      </c>
      <c r="G3147">
        <v>116</v>
      </c>
      <c r="H3147">
        <v>95</v>
      </c>
      <c r="I3147">
        <v>200</v>
      </c>
      <c r="J3147">
        <v>110</v>
      </c>
      <c r="K3147">
        <v>98</v>
      </c>
      <c r="L3147" t="s">
        <v>22</v>
      </c>
      <c r="M3147" t="s">
        <v>2253</v>
      </c>
      <c r="N3147" t="s">
        <v>2254</v>
      </c>
      <c r="O3147" t="s">
        <v>1198</v>
      </c>
      <c r="P3147" t="b">
        <v>1</v>
      </c>
    </row>
    <row r="3148" spans="1:16" x14ac:dyDescent="0.25">
      <c r="A3148">
        <v>150899</v>
      </c>
      <c r="B3148">
        <v>372407</v>
      </c>
      <c r="C3148">
        <v>70</v>
      </c>
      <c r="D3148" t="s">
        <v>21</v>
      </c>
      <c r="E3148">
        <f t="shared" si="49"/>
        <v>31</v>
      </c>
      <c r="F3148">
        <v>170</v>
      </c>
      <c r="G3148">
        <v>90</v>
      </c>
      <c r="H3148">
        <v>80</v>
      </c>
      <c r="I3148">
        <v>150</v>
      </c>
      <c r="J3148">
        <v>80</v>
      </c>
      <c r="K3148">
        <v>98</v>
      </c>
      <c r="L3148" t="s">
        <v>91</v>
      </c>
      <c r="M3148" t="s">
        <v>171</v>
      </c>
      <c r="N3148" t="s">
        <v>5431</v>
      </c>
      <c r="O3148" t="s">
        <v>1198</v>
      </c>
      <c r="P3148" t="b">
        <v>0</v>
      </c>
    </row>
    <row r="3149" spans="1:16" x14ac:dyDescent="0.25">
      <c r="A3149">
        <v>29364</v>
      </c>
      <c r="B3149">
        <v>372408</v>
      </c>
      <c r="C3149">
        <v>57</v>
      </c>
      <c r="D3149" t="s">
        <v>16</v>
      </c>
      <c r="E3149">
        <f t="shared" si="49"/>
        <v>25</v>
      </c>
      <c r="F3149">
        <v>177</v>
      </c>
      <c r="G3149">
        <v>78</v>
      </c>
      <c r="H3149">
        <v>86</v>
      </c>
      <c r="I3149">
        <v>150</v>
      </c>
      <c r="J3149">
        <v>100</v>
      </c>
      <c r="K3149">
        <v>98</v>
      </c>
      <c r="L3149" t="s">
        <v>22</v>
      </c>
      <c r="M3149" t="s">
        <v>1812</v>
      </c>
      <c r="N3149" t="s">
        <v>1813</v>
      </c>
      <c r="O3149" t="s">
        <v>1198</v>
      </c>
      <c r="P3149" t="b">
        <v>1</v>
      </c>
    </row>
    <row r="3150" spans="1:16" x14ac:dyDescent="0.25">
      <c r="A3150">
        <v>44251</v>
      </c>
      <c r="B3150">
        <v>372409</v>
      </c>
      <c r="C3150">
        <v>80</v>
      </c>
      <c r="D3150" t="s">
        <v>21</v>
      </c>
      <c r="E3150">
        <f t="shared" si="49"/>
        <v>25</v>
      </c>
      <c r="F3150">
        <v>160</v>
      </c>
      <c r="G3150">
        <v>63</v>
      </c>
      <c r="H3150">
        <v>75</v>
      </c>
      <c r="I3150">
        <v>110</v>
      </c>
      <c r="J3150">
        <v>70</v>
      </c>
      <c r="K3150">
        <v>89</v>
      </c>
      <c r="L3150" t="s">
        <v>1305</v>
      </c>
      <c r="M3150" t="s">
        <v>1283</v>
      </c>
      <c r="N3150" t="s">
        <v>1820</v>
      </c>
      <c r="O3150" t="s">
        <v>1198</v>
      </c>
      <c r="P3150" t="b">
        <v>0</v>
      </c>
    </row>
    <row r="3151" spans="1:16" x14ac:dyDescent="0.25">
      <c r="A3151">
        <v>150900</v>
      </c>
      <c r="B3151">
        <v>372411</v>
      </c>
      <c r="C3151">
        <v>49</v>
      </c>
      <c r="D3151" t="s">
        <v>16</v>
      </c>
      <c r="E3151">
        <f t="shared" si="49"/>
        <v>31</v>
      </c>
      <c r="F3151">
        <v>185</v>
      </c>
      <c r="G3151">
        <v>105</v>
      </c>
      <c r="H3151">
        <v>70</v>
      </c>
      <c r="I3151">
        <v>180</v>
      </c>
      <c r="J3151">
        <v>100</v>
      </c>
      <c r="K3151">
        <v>98</v>
      </c>
      <c r="L3151" t="s">
        <v>22</v>
      </c>
      <c r="M3151" t="s">
        <v>29</v>
      </c>
      <c r="N3151" t="s">
        <v>5432</v>
      </c>
      <c r="O3151" t="s">
        <v>1198</v>
      </c>
      <c r="P3151" t="b">
        <v>1</v>
      </c>
    </row>
    <row r="3152" spans="1:16" x14ac:dyDescent="0.25">
      <c r="A3152">
        <v>150908</v>
      </c>
      <c r="B3152">
        <v>372441</v>
      </c>
      <c r="C3152">
        <v>59</v>
      </c>
      <c r="D3152" t="s">
        <v>21</v>
      </c>
      <c r="E3152">
        <f t="shared" si="49"/>
        <v>22</v>
      </c>
      <c r="F3152">
        <v>170</v>
      </c>
      <c r="G3152">
        <v>65</v>
      </c>
      <c r="H3152">
        <v>56</v>
      </c>
      <c r="I3152">
        <v>150</v>
      </c>
      <c r="J3152">
        <v>80</v>
      </c>
      <c r="K3152">
        <v>97</v>
      </c>
      <c r="L3152" t="s">
        <v>91</v>
      </c>
      <c r="M3152" t="s">
        <v>29</v>
      </c>
      <c r="N3152" t="s">
        <v>5436</v>
      </c>
      <c r="O3152" t="s">
        <v>1198</v>
      </c>
      <c r="P3152" t="b">
        <v>0</v>
      </c>
    </row>
    <row r="3153" spans="1:16" x14ac:dyDescent="0.25">
      <c r="A3153">
        <v>150909</v>
      </c>
      <c r="B3153">
        <v>372442</v>
      </c>
      <c r="C3153">
        <v>19</v>
      </c>
      <c r="D3153" t="s">
        <v>16</v>
      </c>
      <c r="E3153">
        <f t="shared" si="49"/>
        <v>18</v>
      </c>
      <c r="F3153">
        <v>165</v>
      </c>
      <c r="G3153">
        <v>50</v>
      </c>
      <c r="H3153">
        <v>52</v>
      </c>
      <c r="I3153">
        <v>130</v>
      </c>
      <c r="J3153">
        <v>80</v>
      </c>
      <c r="K3153">
        <v>98</v>
      </c>
      <c r="L3153" t="s">
        <v>22</v>
      </c>
      <c r="M3153" t="s">
        <v>29</v>
      </c>
      <c r="N3153" t="s">
        <v>29</v>
      </c>
      <c r="O3153" t="s">
        <v>1198</v>
      </c>
      <c r="P3153" t="b">
        <v>0</v>
      </c>
    </row>
    <row r="3154" spans="1:16" x14ac:dyDescent="0.25">
      <c r="A3154">
        <v>150012</v>
      </c>
      <c r="B3154">
        <v>372444</v>
      </c>
      <c r="C3154">
        <v>66</v>
      </c>
      <c r="D3154" t="s">
        <v>16</v>
      </c>
      <c r="E3154">
        <f t="shared" si="49"/>
        <v>28</v>
      </c>
      <c r="F3154">
        <v>163</v>
      </c>
      <c r="G3154">
        <v>74</v>
      </c>
      <c r="H3154">
        <v>59</v>
      </c>
      <c r="I3154">
        <v>150</v>
      </c>
      <c r="J3154">
        <v>90</v>
      </c>
      <c r="K3154">
        <v>98</v>
      </c>
      <c r="L3154" t="s">
        <v>25</v>
      </c>
      <c r="M3154" t="s">
        <v>709</v>
      </c>
      <c r="N3154" t="s">
        <v>5258</v>
      </c>
      <c r="O3154" t="s">
        <v>1198</v>
      </c>
      <c r="P3154" t="b">
        <v>0</v>
      </c>
    </row>
    <row r="3155" spans="1:16" x14ac:dyDescent="0.25">
      <c r="A3155">
        <v>150915</v>
      </c>
      <c r="B3155">
        <v>372450</v>
      </c>
      <c r="C3155">
        <v>68</v>
      </c>
      <c r="D3155" t="s">
        <v>16</v>
      </c>
      <c r="E3155">
        <f t="shared" si="49"/>
        <v>40</v>
      </c>
      <c r="F3155">
        <v>170</v>
      </c>
      <c r="G3155">
        <v>116</v>
      </c>
      <c r="H3155">
        <v>85</v>
      </c>
      <c r="I3155">
        <v>130</v>
      </c>
      <c r="J3155">
        <v>80</v>
      </c>
      <c r="K3155">
        <v>96</v>
      </c>
      <c r="L3155" t="s">
        <v>91</v>
      </c>
      <c r="M3155" t="s">
        <v>98</v>
      </c>
      <c r="N3155" t="s">
        <v>3374</v>
      </c>
      <c r="O3155" t="s">
        <v>1198</v>
      </c>
      <c r="P3155" t="b">
        <v>0</v>
      </c>
    </row>
    <row r="3156" spans="1:16" x14ac:dyDescent="0.25">
      <c r="A3156">
        <v>109531</v>
      </c>
      <c r="B3156">
        <v>372457</v>
      </c>
      <c r="C3156">
        <v>51</v>
      </c>
      <c r="D3156" t="s">
        <v>16</v>
      </c>
      <c r="E3156">
        <f t="shared" si="49"/>
        <v>32</v>
      </c>
      <c r="F3156">
        <v>173</v>
      </c>
      <c r="G3156">
        <v>95</v>
      </c>
      <c r="H3156">
        <v>87</v>
      </c>
      <c r="I3156">
        <v>110</v>
      </c>
      <c r="J3156">
        <v>80</v>
      </c>
      <c r="K3156">
        <v>96</v>
      </c>
      <c r="L3156" t="s">
        <v>91</v>
      </c>
      <c r="M3156" t="s">
        <v>29</v>
      </c>
      <c r="N3156" t="s">
        <v>3446</v>
      </c>
      <c r="O3156" t="s">
        <v>1198</v>
      </c>
      <c r="P3156" t="b">
        <v>0</v>
      </c>
    </row>
    <row r="3157" spans="1:16" x14ac:dyDescent="0.25">
      <c r="A3157">
        <v>150919</v>
      </c>
      <c r="B3157">
        <v>372462</v>
      </c>
      <c r="C3157">
        <v>70</v>
      </c>
      <c r="D3157" t="s">
        <v>21</v>
      </c>
      <c r="E3157">
        <f t="shared" si="49"/>
        <v>37</v>
      </c>
      <c r="F3157">
        <v>165</v>
      </c>
      <c r="G3157">
        <v>100</v>
      </c>
      <c r="H3157">
        <v>80</v>
      </c>
      <c r="I3157">
        <v>170</v>
      </c>
      <c r="J3157">
        <v>90</v>
      </c>
      <c r="K3157">
        <v>97</v>
      </c>
      <c r="L3157" t="s">
        <v>91</v>
      </c>
      <c r="M3157" t="s">
        <v>98</v>
      </c>
      <c r="N3157" t="s">
        <v>5439</v>
      </c>
      <c r="O3157" t="s">
        <v>1198</v>
      </c>
      <c r="P3157" t="b">
        <v>1</v>
      </c>
    </row>
    <row r="3158" spans="1:16" x14ac:dyDescent="0.25">
      <c r="A3158">
        <v>150879</v>
      </c>
      <c r="B3158">
        <v>372465</v>
      </c>
      <c r="C3158">
        <v>56</v>
      </c>
      <c r="D3158" t="s">
        <v>16</v>
      </c>
      <c r="E3158">
        <f t="shared" si="49"/>
        <v>30</v>
      </c>
      <c r="F3158">
        <v>174</v>
      </c>
      <c r="G3158">
        <v>90</v>
      </c>
      <c r="H3158">
        <v>83</v>
      </c>
      <c r="I3158">
        <v>130</v>
      </c>
      <c r="J3158">
        <v>80</v>
      </c>
      <c r="K3158">
        <v>96</v>
      </c>
      <c r="L3158" t="s">
        <v>25</v>
      </c>
      <c r="M3158" t="s">
        <v>29</v>
      </c>
      <c r="N3158" t="s">
        <v>5426</v>
      </c>
      <c r="O3158" t="s">
        <v>1198</v>
      </c>
      <c r="P3158" t="b">
        <v>0</v>
      </c>
    </row>
    <row r="3159" spans="1:16" x14ac:dyDescent="0.25">
      <c r="A3159">
        <v>114234</v>
      </c>
      <c r="B3159">
        <v>372492</v>
      </c>
      <c r="C3159">
        <v>55</v>
      </c>
      <c r="D3159" t="s">
        <v>16</v>
      </c>
      <c r="E3159">
        <f t="shared" si="49"/>
        <v>35</v>
      </c>
      <c r="F3159">
        <v>181</v>
      </c>
      <c r="G3159">
        <v>115</v>
      </c>
      <c r="H3159">
        <v>110</v>
      </c>
      <c r="I3159">
        <v>140</v>
      </c>
      <c r="J3159">
        <v>85</v>
      </c>
      <c r="K3159">
        <v>94</v>
      </c>
      <c r="L3159" t="s">
        <v>171</v>
      </c>
      <c r="M3159" t="s">
        <v>98</v>
      </c>
      <c r="N3159" t="s">
        <v>221</v>
      </c>
      <c r="O3159" t="s">
        <v>1198</v>
      </c>
      <c r="P3159" t="b">
        <v>0</v>
      </c>
    </row>
    <row r="3160" spans="1:16" x14ac:dyDescent="0.25">
      <c r="A3160">
        <v>150902</v>
      </c>
      <c r="B3160">
        <v>372493</v>
      </c>
      <c r="C3160">
        <v>78</v>
      </c>
      <c r="D3160" t="s">
        <v>16</v>
      </c>
      <c r="E3160">
        <f t="shared" si="49"/>
        <v>31</v>
      </c>
      <c r="F3160">
        <v>180</v>
      </c>
      <c r="G3160">
        <v>102</v>
      </c>
      <c r="H3160">
        <v>68</v>
      </c>
      <c r="I3160">
        <v>140</v>
      </c>
      <c r="J3160">
        <v>70</v>
      </c>
      <c r="K3160">
        <v>88</v>
      </c>
      <c r="L3160" t="s">
        <v>40</v>
      </c>
      <c r="M3160" t="s">
        <v>175</v>
      </c>
      <c r="N3160" t="s">
        <v>5433</v>
      </c>
      <c r="O3160" t="s">
        <v>1198</v>
      </c>
      <c r="P3160" t="b">
        <v>1</v>
      </c>
    </row>
    <row r="3161" spans="1:16" x14ac:dyDescent="0.25">
      <c r="A3161">
        <v>145797</v>
      </c>
      <c r="B3161">
        <v>372494</v>
      </c>
      <c r="C3161">
        <v>63</v>
      </c>
      <c r="D3161" t="s">
        <v>16</v>
      </c>
      <c r="E3161">
        <f t="shared" si="49"/>
        <v>32</v>
      </c>
      <c r="F3161">
        <v>190</v>
      </c>
      <c r="G3161">
        <v>115</v>
      </c>
      <c r="H3161">
        <v>85</v>
      </c>
      <c r="I3161">
        <v>135</v>
      </c>
      <c r="J3161">
        <v>90</v>
      </c>
      <c r="K3161">
        <v>97</v>
      </c>
      <c r="L3161" t="s">
        <v>159</v>
      </c>
      <c r="M3161" t="s">
        <v>29</v>
      </c>
      <c r="N3161" t="s">
        <v>239</v>
      </c>
      <c r="O3161" t="s">
        <v>158</v>
      </c>
      <c r="P3161" t="b">
        <v>0</v>
      </c>
    </row>
    <row r="3162" spans="1:16" x14ac:dyDescent="0.25">
      <c r="A3162">
        <v>150931</v>
      </c>
      <c r="B3162">
        <v>372498</v>
      </c>
      <c r="C3162">
        <v>94</v>
      </c>
      <c r="D3162" t="s">
        <v>21</v>
      </c>
      <c r="E3162">
        <f t="shared" si="49"/>
        <v>27</v>
      </c>
      <c r="F3162">
        <v>160</v>
      </c>
      <c r="G3162">
        <v>70</v>
      </c>
      <c r="H3162">
        <v>115</v>
      </c>
      <c r="I3162">
        <v>145</v>
      </c>
      <c r="J3162">
        <v>85</v>
      </c>
      <c r="K3162">
        <v>88</v>
      </c>
      <c r="L3162" t="s">
        <v>58</v>
      </c>
      <c r="M3162" t="s">
        <v>209</v>
      </c>
      <c r="N3162" t="s">
        <v>5446</v>
      </c>
      <c r="O3162" t="s">
        <v>1198</v>
      </c>
      <c r="P3162" t="b">
        <v>1</v>
      </c>
    </row>
    <row r="3163" spans="1:16" x14ac:dyDescent="0.25">
      <c r="A3163">
        <v>59191</v>
      </c>
      <c r="B3163">
        <v>372500</v>
      </c>
      <c r="C3163">
        <v>45</v>
      </c>
      <c r="D3163" t="s">
        <v>16</v>
      </c>
      <c r="E3163">
        <f t="shared" si="49"/>
        <v>29</v>
      </c>
      <c r="F3163">
        <v>166</v>
      </c>
      <c r="G3163">
        <v>80</v>
      </c>
      <c r="H3163">
        <v>90</v>
      </c>
      <c r="I3163">
        <v>115</v>
      </c>
      <c r="J3163">
        <v>80</v>
      </c>
      <c r="K3163">
        <v>88</v>
      </c>
      <c r="L3163" t="s">
        <v>45</v>
      </c>
      <c r="M3163" t="s">
        <v>209</v>
      </c>
      <c r="N3163" t="s">
        <v>2507</v>
      </c>
      <c r="O3163" t="s">
        <v>1198</v>
      </c>
      <c r="P3163" t="b">
        <v>0</v>
      </c>
    </row>
    <row r="3164" spans="1:16" x14ac:dyDescent="0.25">
      <c r="A3164">
        <v>150355</v>
      </c>
      <c r="B3164">
        <v>372507</v>
      </c>
      <c r="C3164">
        <v>71</v>
      </c>
      <c r="D3164" t="s">
        <v>16</v>
      </c>
      <c r="E3164">
        <f t="shared" si="49"/>
        <v>33</v>
      </c>
      <c r="F3164">
        <v>170</v>
      </c>
      <c r="G3164">
        <v>95</v>
      </c>
      <c r="H3164">
        <v>75</v>
      </c>
      <c r="I3164">
        <v>180</v>
      </c>
      <c r="J3164">
        <v>90</v>
      </c>
      <c r="K3164">
        <v>97</v>
      </c>
      <c r="L3164" t="s">
        <v>91</v>
      </c>
      <c r="M3164" t="s">
        <v>150</v>
      </c>
      <c r="N3164" t="s">
        <v>5328</v>
      </c>
      <c r="O3164" t="s">
        <v>1198</v>
      </c>
      <c r="P3164" t="b">
        <v>1</v>
      </c>
    </row>
    <row r="3165" spans="1:16" x14ac:dyDescent="0.25">
      <c r="A3165">
        <v>150936</v>
      </c>
      <c r="B3165">
        <v>372512</v>
      </c>
      <c r="C3165">
        <v>60</v>
      </c>
      <c r="D3165" t="s">
        <v>21</v>
      </c>
      <c r="E3165">
        <f t="shared" si="49"/>
        <v>26</v>
      </c>
      <c r="F3165">
        <v>158</v>
      </c>
      <c r="G3165">
        <v>66</v>
      </c>
      <c r="H3165">
        <v>140</v>
      </c>
      <c r="I3165">
        <v>160</v>
      </c>
      <c r="J3165">
        <v>70</v>
      </c>
      <c r="K3165">
        <v>88</v>
      </c>
      <c r="L3165" t="s">
        <v>48</v>
      </c>
      <c r="M3165" t="s">
        <v>183</v>
      </c>
      <c r="N3165" t="s">
        <v>5447</v>
      </c>
      <c r="O3165" t="s">
        <v>1198</v>
      </c>
      <c r="P3165" t="b">
        <v>0</v>
      </c>
    </row>
    <row r="3166" spans="1:16" x14ac:dyDescent="0.25">
      <c r="A3166">
        <v>6122</v>
      </c>
      <c r="B3166">
        <v>372513</v>
      </c>
      <c r="C3166">
        <v>73</v>
      </c>
      <c r="D3166" t="s">
        <v>16</v>
      </c>
      <c r="E3166">
        <f t="shared" si="49"/>
        <v>33</v>
      </c>
      <c r="F3166">
        <v>183</v>
      </c>
      <c r="G3166">
        <v>109</v>
      </c>
      <c r="H3166">
        <v>70</v>
      </c>
      <c r="I3166">
        <v>140</v>
      </c>
      <c r="J3166">
        <v>80</v>
      </c>
      <c r="K3166">
        <v>86</v>
      </c>
      <c r="L3166" t="s">
        <v>84</v>
      </c>
      <c r="M3166" t="s">
        <v>209</v>
      </c>
      <c r="N3166" t="s">
        <v>1335</v>
      </c>
      <c r="O3166" t="s">
        <v>1198</v>
      </c>
      <c r="P3166" t="b">
        <v>0</v>
      </c>
    </row>
    <row r="3167" spans="1:16" x14ac:dyDescent="0.25">
      <c r="A3167">
        <v>75571</v>
      </c>
      <c r="B3167">
        <v>372514</v>
      </c>
      <c r="C3167">
        <v>70</v>
      </c>
      <c r="D3167" t="s">
        <v>21</v>
      </c>
      <c r="E3167">
        <f t="shared" si="49"/>
        <v>32</v>
      </c>
      <c r="F3167">
        <v>167</v>
      </c>
      <c r="G3167">
        <v>89</v>
      </c>
      <c r="H3167">
        <v>55</v>
      </c>
      <c r="I3167">
        <v>150</v>
      </c>
      <c r="J3167">
        <v>65</v>
      </c>
      <c r="K3167">
        <v>97</v>
      </c>
      <c r="L3167" t="s">
        <v>91</v>
      </c>
      <c r="M3167" t="s">
        <v>29</v>
      </c>
      <c r="N3167" t="s">
        <v>221</v>
      </c>
      <c r="O3167" t="s">
        <v>1198</v>
      </c>
      <c r="P3167" t="b">
        <v>1</v>
      </c>
    </row>
    <row r="3168" spans="1:16" x14ac:dyDescent="0.25">
      <c r="A3168">
        <v>112073</v>
      </c>
      <c r="B3168">
        <v>372515</v>
      </c>
      <c r="C3168">
        <v>59</v>
      </c>
      <c r="D3168" t="s">
        <v>16</v>
      </c>
      <c r="E3168">
        <f t="shared" si="49"/>
        <v>34</v>
      </c>
      <c r="F3168">
        <v>180</v>
      </c>
      <c r="G3168">
        <v>110</v>
      </c>
      <c r="H3168">
        <v>80</v>
      </c>
      <c r="I3168">
        <v>150</v>
      </c>
      <c r="J3168">
        <v>80</v>
      </c>
      <c r="K3168">
        <v>97</v>
      </c>
      <c r="L3168" t="s">
        <v>91</v>
      </c>
      <c r="M3168" t="s">
        <v>98</v>
      </c>
      <c r="N3168" t="s">
        <v>3473</v>
      </c>
      <c r="O3168" t="s">
        <v>1198</v>
      </c>
      <c r="P3168" t="b">
        <v>0</v>
      </c>
    </row>
    <row r="3169" spans="1:16" x14ac:dyDescent="0.25">
      <c r="A3169">
        <v>102608</v>
      </c>
      <c r="B3169">
        <v>372516</v>
      </c>
      <c r="C3169">
        <v>51</v>
      </c>
      <c r="D3169" t="s">
        <v>16</v>
      </c>
      <c r="E3169">
        <f t="shared" si="49"/>
        <v>27</v>
      </c>
      <c r="F3169">
        <v>187</v>
      </c>
      <c r="G3169">
        <v>95</v>
      </c>
      <c r="H3169">
        <v>81</v>
      </c>
      <c r="I3169">
        <v>150</v>
      </c>
      <c r="J3169">
        <v>80</v>
      </c>
      <c r="K3169">
        <v>97</v>
      </c>
      <c r="L3169" t="s">
        <v>91</v>
      </c>
      <c r="M3169" t="s">
        <v>29</v>
      </c>
      <c r="N3169" t="s">
        <v>3335</v>
      </c>
      <c r="O3169" t="s">
        <v>1198</v>
      </c>
      <c r="P3169" t="b">
        <v>0</v>
      </c>
    </row>
    <row r="3170" spans="1:16" x14ac:dyDescent="0.25">
      <c r="A3170">
        <v>9981</v>
      </c>
      <c r="B3170">
        <v>372517</v>
      </c>
      <c r="C3170">
        <v>70</v>
      </c>
      <c r="D3170" t="s">
        <v>16</v>
      </c>
      <c r="E3170">
        <f t="shared" si="49"/>
        <v>21</v>
      </c>
      <c r="F3170">
        <v>175</v>
      </c>
      <c r="G3170">
        <v>65</v>
      </c>
      <c r="H3170">
        <v>65</v>
      </c>
      <c r="I3170">
        <v>140</v>
      </c>
      <c r="J3170">
        <v>80</v>
      </c>
      <c r="K3170">
        <v>99</v>
      </c>
      <c r="L3170" t="s">
        <v>91</v>
      </c>
      <c r="M3170" t="s">
        <v>29</v>
      </c>
      <c r="N3170" t="s">
        <v>1424</v>
      </c>
      <c r="O3170" t="s">
        <v>1198</v>
      </c>
      <c r="P3170" t="b">
        <v>0</v>
      </c>
    </row>
    <row r="3171" spans="1:16" x14ac:dyDescent="0.25">
      <c r="A3171">
        <v>150937</v>
      </c>
      <c r="B3171">
        <v>372518</v>
      </c>
      <c r="C3171">
        <v>77</v>
      </c>
      <c r="D3171" t="s">
        <v>16</v>
      </c>
      <c r="E3171">
        <f t="shared" si="49"/>
        <v>30</v>
      </c>
      <c r="F3171">
        <v>168</v>
      </c>
      <c r="G3171">
        <v>85</v>
      </c>
      <c r="H3171">
        <v>67</v>
      </c>
      <c r="I3171">
        <v>140</v>
      </c>
      <c r="J3171">
        <v>80</v>
      </c>
      <c r="K3171">
        <v>96</v>
      </c>
      <c r="L3171" t="s">
        <v>91</v>
      </c>
      <c r="M3171" t="s">
        <v>1321</v>
      </c>
      <c r="N3171" t="s">
        <v>5448</v>
      </c>
      <c r="O3171" t="s">
        <v>1198</v>
      </c>
      <c r="P3171" t="b">
        <v>1</v>
      </c>
    </row>
    <row r="3172" spans="1:16" x14ac:dyDescent="0.25">
      <c r="A3172">
        <v>150938</v>
      </c>
      <c r="B3172">
        <v>372519</v>
      </c>
      <c r="C3172">
        <v>50</v>
      </c>
      <c r="D3172" t="s">
        <v>16</v>
      </c>
      <c r="E3172">
        <f t="shared" si="49"/>
        <v>34</v>
      </c>
      <c r="F3172">
        <v>177</v>
      </c>
      <c r="G3172">
        <v>107</v>
      </c>
      <c r="H3172">
        <v>72</v>
      </c>
      <c r="I3172">
        <v>150</v>
      </c>
      <c r="J3172">
        <v>80</v>
      </c>
      <c r="K3172">
        <v>96</v>
      </c>
      <c r="L3172" t="s">
        <v>91</v>
      </c>
      <c r="M3172" t="s">
        <v>29</v>
      </c>
      <c r="N3172" t="s">
        <v>253</v>
      </c>
      <c r="O3172" t="s">
        <v>1198</v>
      </c>
      <c r="P3172" t="b">
        <v>0</v>
      </c>
    </row>
    <row r="3173" spans="1:16" x14ac:dyDescent="0.25">
      <c r="A3173">
        <v>122256</v>
      </c>
      <c r="B3173">
        <v>372541</v>
      </c>
      <c r="C3173">
        <v>42</v>
      </c>
      <c r="D3173" t="s">
        <v>16</v>
      </c>
      <c r="E3173">
        <f t="shared" si="49"/>
        <v>25</v>
      </c>
      <c r="F3173">
        <v>168</v>
      </c>
      <c r="G3173">
        <v>71</v>
      </c>
      <c r="H3173">
        <v>80</v>
      </c>
      <c r="I3173">
        <v>155</v>
      </c>
      <c r="J3173">
        <v>85</v>
      </c>
      <c r="K3173">
        <v>94</v>
      </c>
      <c r="L3173" t="s">
        <v>3648</v>
      </c>
      <c r="M3173" t="s">
        <v>29</v>
      </c>
      <c r="N3173" t="s">
        <v>3649</v>
      </c>
      <c r="O3173" t="s">
        <v>1198</v>
      </c>
      <c r="P3173" t="b">
        <v>0</v>
      </c>
    </row>
    <row r="3174" spans="1:16" x14ac:dyDescent="0.25">
      <c r="A3174">
        <v>51571</v>
      </c>
      <c r="B3174">
        <v>372558</v>
      </c>
      <c r="C3174">
        <v>76</v>
      </c>
      <c r="D3174" t="s">
        <v>21</v>
      </c>
      <c r="E3174">
        <f t="shared" si="49"/>
        <v>23</v>
      </c>
      <c r="F3174">
        <v>165</v>
      </c>
      <c r="G3174">
        <v>62</v>
      </c>
      <c r="H3174">
        <v>75</v>
      </c>
      <c r="I3174">
        <v>140</v>
      </c>
      <c r="J3174">
        <v>70</v>
      </c>
      <c r="K3174">
        <v>88</v>
      </c>
      <c r="L3174" t="s">
        <v>84</v>
      </c>
      <c r="M3174" t="s">
        <v>2337</v>
      </c>
      <c r="N3174" t="s">
        <v>2338</v>
      </c>
      <c r="O3174" t="s">
        <v>1198</v>
      </c>
      <c r="P3174" t="b">
        <v>0</v>
      </c>
    </row>
    <row r="3175" spans="1:16" x14ac:dyDescent="0.25">
      <c r="A3175">
        <v>81413</v>
      </c>
      <c r="B3175">
        <v>372581</v>
      </c>
      <c r="C3175">
        <v>82</v>
      </c>
      <c r="D3175" t="s">
        <v>16</v>
      </c>
      <c r="E3175">
        <f t="shared" si="49"/>
        <v>22</v>
      </c>
      <c r="F3175">
        <v>166</v>
      </c>
      <c r="G3175">
        <v>62</v>
      </c>
      <c r="H3175">
        <v>95</v>
      </c>
      <c r="I3175">
        <v>150</v>
      </c>
      <c r="J3175">
        <v>90</v>
      </c>
      <c r="K3175">
        <v>88</v>
      </c>
      <c r="L3175" t="s">
        <v>48</v>
      </c>
      <c r="M3175" t="s">
        <v>2914</v>
      </c>
      <c r="N3175" t="s">
        <v>2915</v>
      </c>
      <c r="O3175" t="s">
        <v>1198</v>
      </c>
      <c r="P3175" t="b">
        <v>1</v>
      </c>
    </row>
    <row r="3176" spans="1:16" x14ac:dyDescent="0.25">
      <c r="A3176">
        <v>146917</v>
      </c>
      <c r="B3176">
        <v>372589</v>
      </c>
      <c r="C3176">
        <v>60</v>
      </c>
      <c r="D3176" t="s">
        <v>16</v>
      </c>
      <c r="E3176">
        <f t="shared" si="49"/>
        <v>32</v>
      </c>
      <c r="F3176">
        <v>176</v>
      </c>
      <c r="G3176">
        <v>100</v>
      </c>
      <c r="H3176">
        <v>65</v>
      </c>
      <c r="I3176">
        <v>150</v>
      </c>
      <c r="J3176">
        <v>90</v>
      </c>
      <c r="K3176">
        <v>97</v>
      </c>
      <c r="L3176" t="s">
        <v>91</v>
      </c>
      <c r="M3176" t="s">
        <v>29</v>
      </c>
      <c r="N3176" t="s">
        <v>4633</v>
      </c>
      <c r="O3176" t="s">
        <v>1198</v>
      </c>
      <c r="P3176" t="b">
        <v>0</v>
      </c>
    </row>
    <row r="3177" spans="1:16" x14ac:dyDescent="0.25">
      <c r="A3177">
        <v>129112</v>
      </c>
      <c r="B3177">
        <v>372591</v>
      </c>
      <c r="C3177">
        <v>67</v>
      </c>
      <c r="D3177" t="s">
        <v>16</v>
      </c>
      <c r="E3177">
        <f t="shared" si="49"/>
        <v>37</v>
      </c>
      <c r="F3177">
        <v>187</v>
      </c>
      <c r="G3177">
        <v>130</v>
      </c>
      <c r="H3177">
        <v>95</v>
      </c>
      <c r="I3177">
        <v>145</v>
      </c>
      <c r="J3177">
        <v>85</v>
      </c>
      <c r="K3177">
        <v>97</v>
      </c>
      <c r="L3177" t="s">
        <v>91</v>
      </c>
      <c r="M3177" t="s">
        <v>29</v>
      </c>
      <c r="N3177" t="s">
        <v>3792</v>
      </c>
      <c r="O3177" t="s">
        <v>1198</v>
      </c>
      <c r="P3177" t="b">
        <v>0</v>
      </c>
    </row>
    <row r="3178" spans="1:16" x14ac:dyDescent="0.25">
      <c r="A3178">
        <v>150956</v>
      </c>
      <c r="B3178">
        <v>372603</v>
      </c>
      <c r="C3178">
        <v>86</v>
      </c>
      <c r="D3178" t="s">
        <v>16</v>
      </c>
      <c r="E3178">
        <f t="shared" si="49"/>
        <v>26</v>
      </c>
      <c r="F3178">
        <v>177</v>
      </c>
      <c r="G3178">
        <v>80</v>
      </c>
      <c r="H3178">
        <v>75</v>
      </c>
      <c r="I3178">
        <v>150</v>
      </c>
      <c r="J3178">
        <v>80</v>
      </c>
      <c r="K3178">
        <v>88</v>
      </c>
      <c r="L3178" t="s">
        <v>477</v>
      </c>
      <c r="M3178" t="s">
        <v>984</v>
      </c>
      <c r="N3178" t="s">
        <v>1093</v>
      </c>
      <c r="O3178" t="s">
        <v>400</v>
      </c>
      <c r="P3178" t="b">
        <v>0</v>
      </c>
    </row>
    <row r="3179" spans="1:16" x14ac:dyDescent="0.25">
      <c r="A3179">
        <v>150965</v>
      </c>
      <c r="B3179">
        <v>372605</v>
      </c>
      <c r="C3179">
        <v>53</v>
      </c>
      <c r="D3179" t="s">
        <v>16</v>
      </c>
      <c r="E3179">
        <f t="shared" si="49"/>
        <v>48</v>
      </c>
      <c r="F3179">
        <v>176</v>
      </c>
      <c r="G3179">
        <v>150</v>
      </c>
      <c r="H3179">
        <v>105</v>
      </c>
      <c r="I3179">
        <v>160</v>
      </c>
      <c r="J3179">
        <v>90</v>
      </c>
      <c r="K3179">
        <v>88</v>
      </c>
      <c r="L3179" t="s">
        <v>22</v>
      </c>
      <c r="M3179" t="s">
        <v>516</v>
      </c>
      <c r="N3179" t="s">
        <v>5454</v>
      </c>
      <c r="O3179" t="s">
        <v>1198</v>
      </c>
      <c r="P3179" t="b">
        <v>1</v>
      </c>
    </row>
    <row r="3180" spans="1:16" x14ac:dyDescent="0.25">
      <c r="A3180">
        <v>150967</v>
      </c>
      <c r="B3180">
        <v>372615</v>
      </c>
      <c r="C3180">
        <v>36</v>
      </c>
      <c r="D3180" t="s">
        <v>21</v>
      </c>
      <c r="E3180">
        <f t="shared" si="49"/>
        <v>21</v>
      </c>
      <c r="F3180">
        <v>160</v>
      </c>
      <c r="G3180">
        <v>55</v>
      </c>
      <c r="H3180">
        <v>110</v>
      </c>
      <c r="I3180">
        <v>120</v>
      </c>
      <c r="J3180">
        <v>80</v>
      </c>
      <c r="K3180">
        <v>88</v>
      </c>
      <c r="L3180" t="s">
        <v>1693</v>
      </c>
      <c r="M3180" t="s">
        <v>29</v>
      </c>
      <c r="N3180" t="s">
        <v>5455</v>
      </c>
      <c r="O3180" t="s">
        <v>1198</v>
      </c>
      <c r="P3180" t="b">
        <v>0</v>
      </c>
    </row>
    <row r="3181" spans="1:16" x14ac:dyDescent="0.25">
      <c r="A3181">
        <v>150962</v>
      </c>
      <c r="B3181">
        <v>372617</v>
      </c>
      <c r="C3181">
        <v>73</v>
      </c>
      <c r="D3181" t="s">
        <v>21</v>
      </c>
      <c r="E3181">
        <f t="shared" si="49"/>
        <v>27</v>
      </c>
      <c r="F3181">
        <v>160</v>
      </c>
      <c r="G3181">
        <v>68</v>
      </c>
      <c r="H3181">
        <v>70</v>
      </c>
      <c r="I3181">
        <v>125</v>
      </c>
      <c r="J3181">
        <v>70</v>
      </c>
      <c r="K3181">
        <v>97</v>
      </c>
      <c r="L3181" t="s">
        <v>91</v>
      </c>
      <c r="M3181" t="s">
        <v>3757</v>
      </c>
      <c r="N3181" t="s">
        <v>3450</v>
      </c>
      <c r="O3181" t="s">
        <v>1198</v>
      </c>
      <c r="P3181" t="b">
        <v>0</v>
      </c>
    </row>
    <row r="3182" spans="1:16" x14ac:dyDescent="0.25">
      <c r="A3182">
        <v>53002</v>
      </c>
      <c r="B3182">
        <v>372618</v>
      </c>
      <c r="C3182">
        <v>64</v>
      </c>
      <c r="D3182" t="s">
        <v>21</v>
      </c>
      <c r="E3182">
        <f t="shared" si="49"/>
        <v>29</v>
      </c>
      <c r="F3182">
        <v>152</v>
      </c>
      <c r="G3182">
        <v>67</v>
      </c>
      <c r="H3182">
        <v>85</v>
      </c>
      <c r="I3182">
        <v>210</v>
      </c>
      <c r="J3182">
        <v>110</v>
      </c>
      <c r="K3182">
        <v>89</v>
      </c>
      <c r="L3182" t="s">
        <v>48</v>
      </c>
      <c r="M3182" t="s">
        <v>150</v>
      </c>
      <c r="N3182" t="s">
        <v>2376</v>
      </c>
      <c r="O3182" t="s">
        <v>1198</v>
      </c>
      <c r="P3182" t="b">
        <v>1</v>
      </c>
    </row>
    <row r="3183" spans="1:16" x14ac:dyDescent="0.25">
      <c r="A3183">
        <v>150969</v>
      </c>
      <c r="B3183">
        <v>372619</v>
      </c>
      <c r="C3183">
        <v>49</v>
      </c>
      <c r="D3183" t="s">
        <v>16</v>
      </c>
      <c r="E3183">
        <f t="shared" si="49"/>
        <v>28</v>
      </c>
      <c r="F3183">
        <v>178</v>
      </c>
      <c r="G3183">
        <v>88</v>
      </c>
      <c r="H3183">
        <v>75</v>
      </c>
      <c r="I3183">
        <v>140</v>
      </c>
      <c r="J3183">
        <v>80</v>
      </c>
      <c r="K3183">
        <v>97</v>
      </c>
      <c r="L3183" t="s">
        <v>91</v>
      </c>
      <c r="M3183" t="s">
        <v>29</v>
      </c>
      <c r="N3183" t="s">
        <v>5456</v>
      </c>
      <c r="O3183" t="s">
        <v>1198</v>
      </c>
      <c r="P3183" t="b">
        <v>0</v>
      </c>
    </row>
    <row r="3184" spans="1:16" x14ac:dyDescent="0.25">
      <c r="A3184">
        <v>150970</v>
      </c>
      <c r="B3184">
        <v>372620</v>
      </c>
      <c r="C3184">
        <v>72</v>
      </c>
      <c r="D3184" t="s">
        <v>16</v>
      </c>
      <c r="E3184">
        <f t="shared" si="49"/>
        <v>29</v>
      </c>
      <c r="F3184">
        <v>180</v>
      </c>
      <c r="G3184">
        <v>95</v>
      </c>
      <c r="H3184">
        <v>115</v>
      </c>
      <c r="I3184">
        <v>140</v>
      </c>
      <c r="J3184">
        <v>75</v>
      </c>
      <c r="K3184">
        <v>97</v>
      </c>
      <c r="L3184" t="s">
        <v>91</v>
      </c>
      <c r="M3184" t="s">
        <v>2325</v>
      </c>
      <c r="N3184" t="s">
        <v>3450</v>
      </c>
      <c r="O3184" t="s">
        <v>1198</v>
      </c>
      <c r="P3184" t="b">
        <v>0</v>
      </c>
    </row>
    <row r="3185" spans="1:16" x14ac:dyDescent="0.25">
      <c r="A3185">
        <v>139610</v>
      </c>
      <c r="B3185">
        <v>372621</v>
      </c>
      <c r="C3185">
        <v>83</v>
      </c>
      <c r="D3185" t="s">
        <v>21</v>
      </c>
      <c r="E3185">
        <f t="shared" si="49"/>
        <v>25</v>
      </c>
      <c r="F3185">
        <v>157</v>
      </c>
      <c r="G3185">
        <v>61</v>
      </c>
      <c r="H3185">
        <v>64</v>
      </c>
      <c r="I3185">
        <v>190</v>
      </c>
      <c r="J3185">
        <v>90</v>
      </c>
      <c r="K3185">
        <v>97</v>
      </c>
      <c r="L3185" t="s">
        <v>91</v>
      </c>
      <c r="M3185" t="s">
        <v>98</v>
      </c>
      <c r="N3185" t="s">
        <v>4083</v>
      </c>
      <c r="O3185" t="s">
        <v>1198</v>
      </c>
      <c r="P3185" t="b">
        <v>0</v>
      </c>
    </row>
    <row r="3186" spans="1:16" x14ac:dyDescent="0.25">
      <c r="A3186">
        <v>150971</v>
      </c>
      <c r="B3186">
        <v>372622</v>
      </c>
      <c r="C3186">
        <v>76</v>
      </c>
      <c r="D3186" t="s">
        <v>21</v>
      </c>
      <c r="E3186">
        <f t="shared" si="49"/>
        <v>28</v>
      </c>
      <c r="F3186">
        <v>160</v>
      </c>
      <c r="G3186">
        <v>72</v>
      </c>
      <c r="H3186">
        <v>140</v>
      </c>
      <c r="I3186">
        <v>180</v>
      </c>
      <c r="J3186">
        <v>90</v>
      </c>
      <c r="K3186">
        <v>98</v>
      </c>
      <c r="L3186" t="s">
        <v>91</v>
      </c>
      <c r="M3186" t="s">
        <v>98</v>
      </c>
      <c r="N3186" t="s">
        <v>610</v>
      </c>
      <c r="O3186" t="s">
        <v>1198</v>
      </c>
      <c r="P3186" t="b">
        <v>0</v>
      </c>
    </row>
    <row r="3187" spans="1:16" x14ac:dyDescent="0.25">
      <c r="A3187">
        <v>150973</v>
      </c>
      <c r="B3187">
        <v>372625</v>
      </c>
      <c r="C3187">
        <v>49</v>
      </c>
      <c r="D3187" t="s">
        <v>21</v>
      </c>
      <c r="E3187">
        <f t="shared" si="49"/>
        <v>24</v>
      </c>
      <c r="F3187">
        <v>172</v>
      </c>
      <c r="G3187">
        <v>70</v>
      </c>
      <c r="H3187">
        <v>176</v>
      </c>
      <c r="I3187">
        <v>120</v>
      </c>
      <c r="J3187">
        <v>90</v>
      </c>
      <c r="K3187">
        <v>98</v>
      </c>
      <c r="L3187" t="s">
        <v>192</v>
      </c>
      <c r="M3187" t="s">
        <v>29</v>
      </c>
      <c r="N3187" t="s">
        <v>5457</v>
      </c>
      <c r="O3187" t="s">
        <v>1198</v>
      </c>
      <c r="P3187" t="b">
        <v>0</v>
      </c>
    </row>
    <row r="3188" spans="1:16" x14ac:dyDescent="0.25">
      <c r="A3188">
        <v>150974</v>
      </c>
      <c r="B3188">
        <v>372626</v>
      </c>
      <c r="C3188">
        <v>64</v>
      </c>
      <c r="D3188" t="s">
        <v>21</v>
      </c>
      <c r="E3188">
        <f t="shared" si="49"/>
        <v>28</v>
      </c>
      <c r="F3188">
        <v>160</v>
      </c>
      <c r="G3188">
        <v>72</v>
      </c>
      <c r="H3188">
        <v>99</v>
      </c>
      <c r="I3188">
        <v>170</v>
      </c>
      <c r="J3188">
        <v>90</v>
      </c>
      <c r="K3188">
        <v>97</v>
      </c>
      <c r="L3188" t="s">
        <v>22</v>
      </c>
      <c r="M3188" t="s">
        <v>29</v>
      </c>
      <c r="N3188" t="s">
        <v>2711</v>
      </c>
      <c r="O3188" t="s">
        <v>1198</v>
      </c>
      <c r="P3188" t="b">
        <v>0</v>
      </c>
    </row>
    <row r="3189" spans="1:16" x14ac:dyDescent="0.25">
      <c r="A3189">
        <v>51236</v>
      </c>
      <c r="B3189">
        <v>372627</v>
      </c>
      <c r="C3189">
        <v>53</v>
      </c>
      <c r="D3189" t="s">
        <v>16</v>
      </c>
      <c r="E3189">
        <f t="shared" si="49"/>
        <v>34</v>
      </c>
      <c r="F3189">
        <v>180</v>
      </c>
      <c r="G3189">
        <v>110</v>
      </c>
      <c r="H3189">
        <v>80</v>
      </c>
      <c r="I3189">
        <v>160</v>
      </c>
      <c r="J3189">
        <v>60</v>
      </c>
      <c r="K3189">
        <v>98</v>
      </c>
      <c r="L3189" t="s">
        <v>91</v>
      </c>
      <c r="M3189" t="s">
        <v>29</v>
      </c>
      <c r="N3189" t="s">
        <v>2327</v>
      </c>
      <c r="O3189" t="s">
        <v>1198</v>
      </c>
      <c r="P3189" t="b">
        <v>0</v>
      </c>
    </row>
    <row r="3190" spans="1:16" x14ac:dyDescent="0.25">
      <c r="A3190">
        <v>44355</v>
      </c>
      <c r="B3190">
        <v>372628</v>
      </c>
      <c r="C3190">
        <v>57</v>
      </c>
      <c r="D3190" t="s">
        <v>16</v>
      </c>
      <c r="E3190">
        <f t="shared" si="49"/>
        <v>22</v>
      </c>
      <c r="F3190">
        <v>182</v>
      </c>
      <c r="G3190">
        <v>74</v>
      </c>
      <c r="H3190">
        <v>95</v>
      </c>
      <c r="I3190">
        <v>130</v>
      </c>
      <c r="J3190">
        <v>90</v>
      </c>
      <c r="K3190">
        <v>98</v>
      </c>
      <c r="L3190" t="s">
        <v>91</v>
      </c>
      <c r="M3190" t="s">
        <v>98</v>
      </c>
      <c r="N3190" t="s">
        <v>2173</v>
      </c>
      <c r="O3190" t="s">
        <v>1198</v>
      </c>
      <c r="P3190" t="b">
        <v>0</v>
      </c>
    </row>
    <row r="3191" spans="1:16" x14ac:dyDescent="0.25">
      <c r="A3191">
        <v>150975</v>
      </c>
      <c r="B3191">
        <v>372629</v>
      </c>
      <c r="C3191">
        <v>86</v>
      </c>
      <c r="D3191" t="s">
        <v>21</v>
      </c>
      <c r="E3191">
        <f t="shared" si="49"/>
        <v>29</v>
      </c>
      <c r="F3191">
        <v>165</v>
      </c>
      <c r="G3191">
        <v>80</v>
      </c>
      <c r="H3191">
        <v>57</v>
      </c>
      <c r="I3191">
        <v>190</v>
      </c>
      <c r="J3191">
        <v>100</v>
      </c>
      <c r="K3191">
        <v>97</v>
      </c>
      <c r="L3191" t="s">
        <v>91</v>
      </c>
      <c r="M3191" t="s">
        <v>98</v>
      </c>
      <c r="N3191" t="s">
        <v>5458</v>
      </c>
      <c r="O3191" t="s">
        <v>1198</v>
      </c>
      <c r="P3191" t="b">
        <v>1</v>
      </c>
    </row>
    <row r="3192" spans="1:16" x14ac:dyDescent="0.25">
      <c r="A3192">
        <v>150976</v>
      </c>
      <c r="B3192">
        <v>372630</v>
      </c>
      <c r="C3192">
        <v>89</v>
      </c>
      <c r="D3192" t="s">
        <v>21</v>
      </c>
      <c r="E3192">
        <f t="shared" si="49"/>
        <v>26</v>
      </c>
      <c r="F3192">
        <v>157</v>
      </c>
      <c r="G3192">
        <v>65</v>
      </c>
      <c r="H3192">
        <v>108</v>
      </c>
      <c r="I3192">
        <v>180</v>
      </c>
      <c r="J3192">
        <v>120</v>
      </c>
      <c r="K3192">
        <v>88</v>
      </c>
      <c r="L3192" t="s">
        <v>119</v>
      </c>
      <c r="M3192" t="s">
        <v>120</v>
      </c>
      <c r="N3192" t="s">
        <v>121</v>
      </c>
      <c r="O3192" t="s">
        <v>20</v>
      </c>
      <c r="P3192" t="b">
        <v>1</v>
      </c>
    </row>
    <row r="3193" spans="1:16" x14ac:dyDescent="0.25">
      <c r="A3193">
        <v>85115</v>
      </c>
      <c r="B3193">
        <v>372631</v>
      </c>
      <c r="C3193">
        <v>65</v>
      </c>
      <c r="D3193" t="s">
        <v>21</v>
      </c>
      <c r="E3193">
        <f t="shared" si="49"/>
        <v>29</v>
      </c>
      <c r="F3193">
        <v>178</v>
      </c>
      <c r="G3193">
        <v>92</v>
      </c>
      <c r="H3193">
        <v>69</v>
      </c>
      <c r="I3193">
        <v>170</v>
      </c>
      <c r="J3193">
        <v>90</v>
      </c>
      <c r="K3193">
        <v>98</v>
      </c>
      <c r="L3193" t="s">
        <v>91</v>
      </c>
      <c r="M3193" t="s">
        <v>171</v>
      </c>
      <c r="N3193" t="s">
        <v>214</v>
      </c>
      <c r="O3193" t="s">
        <v>1198</v>
      </c>
      <c r="P3193" t="b">
        <v>0</v>
      </c>
    </row>
    <row r="3194" spans="1:16" x14ac:dyDescent="0.25">
      <c r="A3194">
        <v>150978</v>
      </c>
      <c r="B3194">
        <v>372632</v>
      </c>
      <c r="C3194">
        <v>63</v>
      </c>
      <c r="D3194" t="s">
        <v>21</v>
      </c>
      <c r="E3194">
        <f t="shared" si="49"/>
        <v>37</v>
      </c>
      <c r="F3194">
        <v>167</v>
      </c>
      <c r="G3194">
        <v>103</v>
      </c>
      <c r="H3194">
        <v>77</v>
      </c>
      <c r="I3194">
        <v>150</v>
      </c>
      <c r="J3194">
        <v>80</v>
      </c>
      <c r="K3194">
        <v>98</v>
      </c>
      <c r="L3194" t="s">
        <v>91</v>
      </c>
      <c r="M3194" t="s">
        <v>171</v>
      </c>
      <c r="N3194" t="s">
        <v>221</v>
      </c>
      <c r="O3194" t="s">
        <v>1198</v>
      </c>
      <c r="P3194" t="b">
        <v>0</v>
      </c>
    </row>
    <row r="3195" spans="1:16" x14ac:dyDescent="0.25">
      <c r="A3195">
        <v>13314</v>
      </c>
      <c r="B3195">
        <v>372633</v>
      </c>
      <c r="C3195">
        <v>52</v>
      </c>
      <c r="D3195" t="s">
        <v>16</v>
      </c>
      <c r="E3195">
        <f t="shared" si="49"/>
        <v>54</v>
      </c>
      <c r="F3195">
        <v>180</v>
      </c>
      <c r="G3195">
        <v>175</v>
      </c>
      <c r="H3195">
        <v>105</v>
      </c>
      <c r="I3195">
        <v>160</v>
      </c>
      <c r="J3195">
        <v>70</v>
      </c>
      <c r="K3195">
        <v>92</v>
      </c>
      <c r="L3195" t="s">
        <v>159</v>
      </c>
      <c r="M3195" t="s">
        <v>29</v>
      </c>
      <c r="N3195" t="s">
        <v>167</v>
      </c>
      <c r="O3195" t="s">
        <v>158</v>
      </c>
      <c r="P3195" t="b">
        <v>0</v>
      </c>
    </row>
    <row r="3196" spans="1:16" x14ac:dyDescent="0.25">
      <c r="A3196">
        <v>149894</v>
      </c>
      <c r="B3196">
        <v>372634</v>
      </c>
      <c r="C3196">
        <v>70</v>
      </c>
      <c r="D3196" t="s">
        <v>16</v>
      </c>
      <c r="E3196">
        <f t="shared" si="49"/>
        <v>32</v>
      </c>
      <c r="F3196">
        <v>181</v>
      </c>
      <c r="G3196">
        <v>106</v>
      </c>
      <c r="H3196">
        <v>56</v>
      </c>
      <c r="I3196">
        <v>150</v>
      </c>
      <c r="J3196">
        <v>85</v>
      </c>
      <c r="K3196">
        <v>97</v>
      </c>
      <c r="L3196" t="s">
        <v>25</v>
      </c>
      <c r="M3196" t="s">
        <v>1857</v>
      </c>
      <c r="N3196" t="s">
        <v>5234</v>
      </c>
      <c r="O3196" t="s">
        <v>1198</v>
      </c>
      <c r="P3196" t="b">
        <v>0</v>
      </c>
    </row>
    <row r="3197" spans="1:16" x14ac:dyDescent="0.25">
      <c r="A3197">
        <v>150979</v>
      </c>
      <c r="B3197">
        <v>372635</v>
      </c>
      <c r="C3197">
        <v>73</v>
      </c>
      <c r="D3197" t="s">
        <v>16</v>
      </c>
      <c r="E3197">
        <f t="shared" si="49"/>
        <v>31</v>
      </c>
      <c r="F3197">
        <v>175</v>
      </c>
      <c r="G3197">
        <v>95</v>
      </c>
      <c r="H3197">
        <v>61</v>
      </c>
      <c r="I3197">
        <v>180</v>
      </c>
      <c r="J3197">
        <v>110</v>
      </c>
      <c r="K3197">
        <v>89</v>
      </c>
      <c r="L3197" t="s">
        <v>206</v>
      </c>
      <c r="M3197" t="s">
        <v>150</v>
      </c>
      <c r="N3197" t="s">
        <v>5459</v>
      </c>
      <c r="O3197" t="s">
        <v>1198</v>
      </c>
      <c r="P3197" t="b">
        <v>0</v>
      </c>
    </row>
    <row r="3198" spans="1:16" x14ac:dyDescent="0.25">
      <c r="A3198">
        <v>73795</v>
      </c>
      <c r="B3198">
        <v>372636</v>
      </c>
      <c r="C3198">
        <v>47</v>
      </c>
      <c r="D3198" t="s">
        <v>16</v>
      </c>
      <c r="E3198">
        <f t="shared" si="49"/>
        <v>38</v>
      </c>
      <c r="F3198">
        <v>186</v>
      </c>
      <c r="G3198">
        <v>130</v>
      </c>
      <c r="H3198">
        <v>85</v>
      </c>
      <c r="I3198">
        <v>130</v>
      </c>
      <c r="J3198">
        <v>80</v>
      </c>
      <c r="K3198">
        <v>98</v>
      </c>
      <c r="L3198" t="s">
        <v>91</v>
      </c>
      <c r="M3198" t="s">
        <v>29</v>
      </c>
      <c r="N3198" t="s">
        <v>2796</v>
      </c>
      <c r="O3198" t="s">
        <v>1198</v>
      </c>
      <c r="P3198" t="b">
        <v>0</v>
      </c>
    </row>
    <row r="3199" spans="1:16" x14ac:dyDescent="0.25">
      <c r="A3199">
        <v>133023</v>
      </c>
      <c r="B3199">
        <v>372637</v>
      </c>
      <c r="C3199">
        <v>75</v>
      </c>
      <c r="D3199" t="s">
        <v>16</v>
      </c>
      <c r="E3199">
        <f t="shared" si="49"/>
        <v>37</v>
      </c>
      <c r="F3199">
        <v>161</v>
      </c>
      <c r="G3199">
        <v>96</v>
      </c>
      <c r="H3199">
        <v>75</v>
      </c>
      <c r="I3199">
        <v>125</v>
      </c>
      <c r="J3199">
        <v>80</v>
      </c>
      <c r="K3199">
        <v>89</v>
      </c>
      <c r="L3199" t="s">
        <v>48</v>
      </c>
      <c r="M3199" t="s">
        <v>162</v>
      </c>
      <c r="N3199" t="s">
        <v>3883</v>
      </c>
      <c r="O3199" t="s">
        <v>1198</v>
      </c>
      <c r="P3199" t="b">
        <v>1</v>
      </c>
    </row>
    <row r="3200" spans="1:16" x14ac:dyDescent="0.25">
      <c r="A3200">
        <v>150754</v>
      </c>
      <c r="B3200">
        <v>372652</v>
      </c>
      <c r="C3200">
        <v>51</v>
      </c>
      <c r="D3200" t="s">
        <v>21</v>
      </c>
      <c r="E3200">
        <f t="shared" si="49"/>
        <v>34</v>
      </c>
      <c r="F3200">
        <v>150</v>
      </c>
      <c r="G3200">
        <v>77</v>
      </c>
      <c r="H3200">
        <v>74</v>
      </c>
      <c r="I3200">
        <v>130</v>
      </c>
      <c r="J3200">
        <v>80</v>
      </c>
      <c r="K3200">
        <v>98</v>
      </c>
      <c r="L3200" t="s">
        <v>1330</v>
      </c>
      <c r="M3200" t="s">
        <v>29</v>
      </c>
      <c r="N3200" t="s">
        <v>5401</v>
      </c>
      <c r="O3200" t="s">
        <v>1198</v>
      </c>
      <c r="P3200" t="b">
        <v>0</v>
      </c>
    </row>
    <row r="3201" spans="1:16" x14ac:dyDescent="0.25">
      <c r="A3201">
        <v>146481</v>
      </c>
      <c r="B3201">
        <v>372670</v>
      </c>
      <c r="C3201">
        <v>70</v>
      </c>
      <c r="D3201" t="s">
        <v>16</v>
      </c>
      <c r="E3201">
        <f t="shared" si="49"/>
        <v>41</v>
      </c>
      <c r="F3201">
        <v>167</v>
      </c>
      <c r="G3201">
        <v>113</v>
      </c>
      <c r="H3201">
        <v>88</v>
      </c>
      <c r="I3201">
        <v>140</v>
      </c>
      <c r="J3201">
        <v>70</v>
      </c>
      <c r="K3201">
        <v>94</v>
      </c>
      <c r="L3201" t="s">
        <v>4524</v>
      </c>
      <c r="M3201" t="s">
        <v>29</v>
      </c>
      <c r="N3201" t="s">
        <v>4525</v>
      </c>
      <c r="O3201" t="s">
        <v>1198</v>
      </c>
      <c r="P3201" t="b">
        <v>1</v>
      </c>
    </row>
    <row r="3202" spans="1:16" x14ac:dyDescent="0.25">
      <c r="A3202">
        <v>59330</v>
      </c>
      <c r="B3202">
        <v>372685</v>
      </c>
      <c r="C3202">
        <v>64</v>
      </c>
      <c r="D3202" t="s">
        <v>16</v>
      </c>
      <c r="E3202">
        <f t="shared" ref="E3202:E3265" si="50">ROUND((G3202/POWER(F3202,2))*10000,0)</f>
        <v>28</v>
      </c>
      <c r="F3202">
        <v>173</v>
      </c>
      <c r="G3202">
        <v>85</v>
      </c>
      <c r="H3202">
        <v>69</v>
      </c>
      <c r="I3202">
        <v>140</v>
      </c>
      <c r="J3202">
        <v>85</v>
      </c>
      <c r="K3202">
        <v>98</v>
      </c>
      <c r="L3202" t="s">
        <v>84</v>
      </c>
      <c r="M3202" t="s">
        <v>2512</v>
      </c>
      <c r="N3202" t="s">
        <v>2513</v>
      </c>
      <c r="O3202" t="s">
        <v>1198</v>
      </c>
      <c r="P3202" t="b">
        <v>0</v>
      </c>
    </row>
    <row r="3203" spans="1:16" x14ac:dyDescent="0.25">
      <c r="A3203">
        <v>82292</v>
      </c>
      <c r="B3203">
        <v>372690</v>
      </c>
      <c r="C3203">
        <v>84</v>
      </c>
      <c r="D3203" t="s">
        <v>21</v>
      </c>
      <c r="E3203">
        <f t="shared" si="50"/>
        <v>23</v>
      </c>
      <c r="F3203">
        <v>160</v>
      </c>
      <c r="G3203">
        <v>60</v>
      </c>
      <c r="H3203">
        <v>75</v>
      </c>
      <c r="I3203">
        <v>120</v>
      </c>
      <c r="J3203">
        <v>80</v>
      </c>
      <c r="K3203">
        <v>97</v>
      </c>
      <c r="L3203" t="s">
        <v>91</v>
      </c>
      <c r="M3203" t="s">
        <v>96</v>
      </c>
      <c r="N3203" t="s">
        <v>2931</v>
      </c>
      <c r="O3203" t="s">
        <v>1198</v>
      </c>
      <c r="P3203" t="b">
        <v>1</v>
      </c>
    </row>
    <row r="3204" spans="1:16" x14ac:dyDescent="0.25">
      <c r="A3204">
        <v>109288</v>
      </c>
      <c r="B3204">
        <v>372698</v>
      </c>
      <c r="C3204">
        <v>74</v>
      </c>
      <c r="D3204" t="s">
        <v>16</v>
      </c>
      <c r="E3204">
        <f t="shared" si="50"/>
        <v>28</v>
      </c>
      <c r="F3204">
        <v>175</v>
      </c>
      <c r="G3204">
        <v>85</v>
      </c>
      <c r="H3204">
        <v>65</v>
      </c>
      <c r="I3204">
        <v>160</v>
      </c>
      <c r="J3204">
        <v>80</v>
      </c>
      <c r="K3204">
        <v>97</v>
      </c>
      <c r="L3204" t="s">
        <v>91</v>
      </c>
      <c r="M3204" t="s">
        <v>3442</v>
      </c>
      <c r="N3204" t="s">
        <v>294</v>
      </c>
      <c r="O3204" t="s">
        <v>1198</v>
      </c>
      <c r="P3204" t="b">
        <v>1</v>
      </c>
    </row>
    <row r="3205" spans="1:16" x14ac:dyDescent="0.25">
      <c r="A3205">
        <v>35024</v>
      </c>
      <c r="B3205">
        <v>372701</v>
      </c>
      <c r="C3205">
        <v>75</v>
      </c>
      <c r="D3205" t="s">
        <v>21</v>
      </c>
      <c r="E3205">
        <f t="shared" si="50"/>
        <v>50</v>
      </c>
      <c r="F3205">
        <v>154</v>
      </c>
      <c r="G3205">
        <v>118</v>
      </c>
      <c r="H3205">
        <v>70</v>
      </c>
      <c r="I3205">
        <v>180</v>
      </c>
      <c r="J3205">
        <v>92</v>
      </c>
      <c r="K3205">
        <v>88</v>
      </c>
      <c r="L3205" t="s">
        <v>45</v>
      </c>
      <c r="M3205" t="s">
        <v>433</v>
      </c>
      <c r="N3205" t="s">
        <v>1920</v>
      </c>
      <c r="O3205" t="s">
        <v>1198</v>
      </c>
      <c r="P3205" t="b">
        <v>0</v>
      </c>
    </row>
    <row r="3206" spans="1:16" x14ac:dyDescent="0.25">
      <c r="A3206">
        <v>79803</v>
      </c>
      <c r="B3206">
        <v>372704</v>
      </c>
      <c r="C3206">
        <v>60</v>
      </c>
      <c r="D3206" t="s">
        <v>16</v>
      </c>
      <c r="E3206">
        <f t="shared" si="50"/>
        <v>25</v>
      </c>
      <c r="F3206">
        <v>174</v>
      </c>
      <c r="G3206">
        <v>75</v>
      </c>
      <c r="H3206">
        <v>90</v>
      </c>
      <c r="I3206">
        <v>150</v>
      </c>
      <c r="J3206">
        <v>90</v>
      </c>
      <c r="K3206">
        <v>97</v>
      </c>
      <c r="L3206" t="s">
        <v>91</v>
      </c>
      <c r="M3206" t="s">
        <v>29</v>
      </c>
      <c r="N3206" t="s">
        <v>385</v>
      </c>
      <c r="O3206" t="s">
        <v>1198</v>
      </c>
      <c r="P3206" t="b">
        <v>0</v>
      </c>
    </row>
    <row r="3207" spans="1:16" x14ac:dyDescent="0.25">
      <c r="A3207">
        <v>150987</v>
      </c>
      <c r="B3207">
        <v>372712</v>
      </c>
      <c r="C3207">
        <v>49</v>
      </c>
      <c r="D3207" t="s">
        <v>21</v>
      </c>
      <c r="E3207">
        <f t="shared" si="50"/>
        <v>42</v>
      </c>
      <c r="F3207">
        <v>158</v>
      </c>
      <c r="G3207">
        <v>104</v>
      </c>
      <c r="H3207">
        <v>80</v>
      </c>
      <c r="I3207">
        <v>180</v>
      </c>
      <c r="J3207">
        <v>100</v>
      </c>
      <c r="K3207">
        <v>90</v>
      </c>
      <c r="L3207" t="s">
        <v>91</v>
      </c>
      <c r="M3207" t="s">
        <v>248</v>
      </c>
      <c r="N3207" t="s">
        <v>5461</v>
      </c>
      <c r="O3207" t="s">
        <v>1198</v>
      </c>
      <c r="P3207" t="b">
        <v>0</v>
      </c>
    </row>
    <row r="3208" spans="1:16" x14ac:dyDescent="0.25">
      <c r="A3208">
        <v>145000</v>
      </c>
      <c r="B3208">
        <v>372717</v>
      </c>
      <c r="C3208">
        <v>46</v>
      </c>
      <c r="D3208" t="s">
        <v>16</v>
      </c>
      <c r="E3208">
        <f t="shared" si="50"/>
        <v>32</v>
      </c>
      <c r="F3208">
        <v>176</v>
      </c>
      <c r="G3208">
        <v>100</v>
      </c>
      <c r="H3208">
        <v>180</v>
      </c>
      <c r="I3208">
        <v>130</v>
      </c>
      <c r="J3208">
        <v>70</v>
      </c>
      <c r="K3208">
        <v>97</v>
      </c>
      <c r="L3208" t="s">
        <v>192</v>
      </c>
      <c r="M3208" t="s">
        <v>29</v>
      </c>
      <c r="N3208" t="s">
        <v>29</v>
      </c>
      <c r="O3208" t="s">
        <v>158</v>
      </c>
      <c r="P3208" t="b">
        <v>0</v>
      </c>
    </row>
    <row r="3209" spans="1:16" x14ac:dyDescent="0.25">
      <c r="A3209">
        <v>151005</v>
      </c>
      <c r="B3209">
        <v>372733</v>
      </c>
      <c r="C3209">
        <v>62</v>
      </c>
      <c r="D3209" t="s">
        <v>21</v>
      </c>
      <c r="E3209">
        <f t="shared" si="50"/>
        <v>30</v>
      </c>
      <c r="F3209">
        <v>169</v>
      </c>
      <c r="G3209">
        <v>86</v>
      </c>
      <c r="H3209">
        <v>50</v>
      </c>
      <c r="I3209">
        <v>140</v>
      </c>
      <c r="J3209">
        <v>70</v>
      </c>
      <c r="K3209">
        <v>97</v>
      </c>
      <c r="L3209" t="s">
        <v>91</v>
      </c>
      <c r="M3209" t="s">
        <v>150</v>
      </c>
      <c r="N3209" t="s">
        <v>276</v>
      </c>
      <c r="O3209" t="s">
        <v>1198</v>
      </c>
      <c r="P3209" t="b">
        <v>0</v>
      </c>
    </row>
    <row r="3210" spans="1:16" x14ac:dyDescent="0.25">
      <c r="A3210">
        <v>30184</v>
      </c>
      <c r="B3210">
        <v>372735</v>
      </c>
      <c r="C3210">
        <v>75</v>
      </c>
      <c r="D3210" t="s">
        <v>21</v>
      </c>
      <c r="E3210">
        <f t="shared" si="50"/>
        <v>36</v>
      </c>
      <c r="F3210">
        <v>155</v>
      </c>
      <c r="G3210">
        <v>87</v>
      </c>
      <c r="H3210">
        <v>59</v>
      </c>
      <c r="I3210">
        <v>140</v>
      </c>
      <c r="J3210">
        <v>70</v>
      </c>
      <c r="K3210">
        <v>98</v>
      </c>
      <c r="L3210" t="s">
        <v>258</v>
      </c>
      <c r="M3210" t="s">
        <v>29</v>
      </c>
      <c r="N3210" t="s">
        <v>1830</v>
      </c>
      <c r="O3210" t="s">
        <v>1198</v>
      </c>
      <c r="P3210" t="b">
        <v>0</v>
      </c>
    </row>
    <row r="3211" spans="1:16" x14ac:dyDescent="0.25">
      <c r="A3211">
        <v>150988</v>
      </c>
      <c r="B3211">
        <v>372747</v>
      </c>
      <c r="C3211">
        <v>91</v>
      </c>
      <c r="D3211" t="s">
        <v>21</v>
      </c>
      <c r="E3211">
        <f t="shared" si="50"/>
        <v>29</v>
      </c>
      <c r="F3211">
        <v>165</v>
      </c>
      <c r="G3211">
        <v>80</v>
      </c>
      <c r="H3211">
        <v>65</v>
      </c>
      <c r="I3211">
        <v>150</v>
      </c>
      <c r="J3211">
        <v>60</v>
      </c>
      <c r="K3211">
        <v>98</v>
      </c>
      <c r="L3211" t="s">
        <v>122</v>
      </c>
      <c r="M3211" t="s">
        <v>29</v>
      </c>
      <c r="N3211" t="s">
        <v>123</v>
      </c>
      <c r="O3211" t="s">
        <v>20</v>
      </c>
      <c r="P3211" t="b">
        <v>1</v>
      </c>
    </row>
    <row r="3212" spans="1:16" x14ac:dyDescent="0.25">
      <c r="A3212">
        <v>82881</v>
      </c>
      <c r="B3212">
        <v>372757</v>
      </c>
      <c r="C3212">
        <v>75</v>
      </c>
      <c r="D3212" t="s">
        <v>16</v>
      </c>
      <c r="E3212">
        <f t="shared" si="50"/>
        <v>30</v>
      </c>
      <c r="F3212">
        <v>172</v>
      </c>
      <c r="G3212">
        <v>90</v>
      </c>
      <c r="H3212">
        <v>72</v>
      </c>
      <c r="I3212">
        <v>150</v>
      </c>
      <c r="J3212">
        <v>90</v>
      </c>
      <c r="K3212">
        <v>88</v>
      </c>
      <c r="L3212" t="s">
        <v>79</v>
      </c>
      <c r="M3212" t="s">
        <v>2939</v>
      </c>
      <c r="N3212" t="s">
        <v>2940</v>
      </c>
      <c r="O3212" t="s">
        <v>1198</v>
      </c>
      <c r="P3212" t="b">
        <v>0</v>
      </c>
    </row>
    <row r="3213" spans="1:16" x14ac:dyDescent="0.25">
      <c r="A3213">
        <v>150352</v>
      </c>
      <c r="B3213">
        <v>372763</v>
      </c>
      <c r="C3213">
        <v>74</v>
      </c>
      <c r="D3213" t="s">
        <v>16</v>
      </c>
      <c r="E3213">
        <f t="shared" si="50"/>
        <v>32</v>
      </c>
      <c r="F3213">
        <v>170</v>
      </c>
      <c r="G3213">
        <v>92</v>
      </c>
      <c r="H3213">
        <v>70</v>
      </c>
      <c r="I3213">
        <v>130</v>
      </c>
      <c r="J3213">
        <v>80</v>
      </c>
      <c r="K3213">
        <v>97</v>
      </c>
      <c r="L3213" t="s">
        <v>91</v>
      </c>
      <c r="M3213" t="s">
        <v>4395</v>
      </c>
      <c r="N3213" t="s">
        <v>5327</v>
      </c>
      <c r="O3213" t="s">
        <v>1198</v>
      </c>
      <c r="P3213" t="b">
        <v>1</v>
      </c>
    </row>
    <row r="3214" spans="1:16" x14ac:dyDescent="0.25">
      <c r="A3214">
        <v>42055</v>
      </c>
      <c r="B3214">
        <v>372768</v>
      </c>
      <c r="C3214">
        <v>72</v>
      </c>
      <c r="D3214" t="s">
        <v>16</v>
      </c>
      <c r="E3214">
        <f t="shared" si="50"/>
        <v>23</v>
      </c>
      <c r="F3214">
        <v>175</v>
      </c>
      <c r="G3214">
        <v>70</v>
      </c>
      <c r="H3214">
        <v>68</v>
      </c>
      <c r="I3214">
        <v>140</v>
      </c>
      <c r="J3214">
        <v>90</v>
      </c>
      <c r="K3214">
        <v>88</v>
      </c>
      <c r="L3214" t="s">
        <v>40</v>
      </c>
      <c r="M3214" t="s">
        <v>2105</v>
      </c>
      <c r="N3214" t="s">
        <v>2106</v>
      </c>
      <c r="O3214" t="s">
        <v>1198</v>
      </c>
      <c r="P3214" t="b">
        <v>1</v>
      </c>
    </row>
    <row r="3215" spans="1:16" x14ac:dyDescent="0.25">
      <c r="A3215">
        <v>150636</v>
      </c>
      <c r="B3215">
        <v>372770</v>
      </c>
      <c r="C3215">
        <v>67</v>
      </c>
      <c r="D3215" t="s">
        <v>21</v>
      </c>
      <c r="E3215">
        <f t="shared" si="50"/>
        <v>34</v>
      </c>
      <c r="F3215">
        <v>160</v>
      </c>
      <c r="G3215">
        <v>87</v>
      </c>
      <c r="H3215">
        <v>64</v>
      </c>
      <c r="I3215">
        <v>130</v>
      </c>
      <c r="J3215">
        <v>80</v>
      </c>
      <c r="K3215">
        <v>96</v>
      </c>
      <c r="L3215" t="s">
        <v>58</v>
      </c>
      <c r="M3215" t="s">
        <v>98</v>
      </c>
      <c r="N3215" t="s">
        <v>5377</v>
      </c>
      <c r="O3215" t="s">
        <v>1198</v>
      </c>
      <c r="P3215" t="b">
        <v>0</v>
      </c>
    </row>
    <row r="3216" spans="1:16" x14ac:dyDescent="0.25">
      <c r="A3216">
        <v>11167</v>
      </c>
      <c r="B3216">
        <v>372775</v>
      </c>
      <c r="C3216">
        <v>71</v>
      </c>
      <c r="D3216" t="s">
        <v>21</v>
      </c>
      <c r="E3216">
        <f t="shared" si="50"/>
        <v>27</v>
      </c>
      <c r="F3216">
        <v>165</v>
      </c>
      <c r="G3216">
        <v>74</v>
      </c>
      <c r="H3216">
        <v>120</v>
      </c>
      <c r="I3216">
        <v>140</v>
      </c>
      <c r="J3216">
        <v>90</v>
      </c>
      <c r="K3216">
        <v>88</v>
      </c>
      <c r="L3216" t="s">
        <v>87</v>
      </c>
      <c r="M3216" t="s">
        <v>403</v>
      </c>
      <c r="N3216" t="s">
        <v>449</v>
      </c>
      <c r="O3216" t="s">
        <v>400</v>
      </c>
      <c r="P3216" t="b">
        <v>0</v>
      </c>
    </row>
    <row r="3217" spans="1:16" x14ac:dyDescent="0.25">
      <c r="A3217">
        <v>61381</v>
      </c>
      <c r="B3217">
        <v>372776</v>
      </c>
      <c r="C3217">
        <v>72</v>
      </c>
      <c r="D3217" t="s">
        <v>16</v>
      </c>
      <c r="E3217">
        <f t="shared" si="50"/>
        <v>19</v>
      </c>
      <c r="F3217">
        <v>170</v>
      </c>
      <c r="G3217">
        <v>54</v>
      </c>
      <c r="H3217">
        <v>60</v>
      </c>
      <c r="I3217">
        <v>110</v>
      </c>
      <c r="J3217">
        <v>60</v>
      </c>
      <c r="K3217">
        <v>88</v>
      </c>
      <c r="L3217" t="s">
        <v>45</v>
      </c>
      <c r="M3217" t="s">
        <v>2574</v>
      </c>
      <c r="N3217" t="s">
        <v>2575</v>
      </c>
      <c r="O3217" t="s">
        <v>1198</v>
      </c>
      <c r="P3217" t="b">
        <v>1</v>
      </c>
    </row>
    <row r="3218" spans="1:16" x14ac:dyDescent="0.25">
      <c r="A3218">
        <v>151019</v>
      </c>
      <c r="B3218">
        <v>372779</v>
      </c>
      <c r="C3218">
        <v>70</v>
      </c>
      <c r="D3218" t="s">
        <v>21</v>
      </c>
      <c r="E3218">
        <f t="shared" si="50"/>
        <v>27</v>
      </c>
      <c r="F3218">
        <v>162</v>
      </c>
      <c r="G3218">
        <v>70</v>
      </c>
      <c r="H3218">
        <v>85</v>
      </c>
      <c r="I3218">
        <v>120</v>
      </c>
      <c r="J3218">
        <v>70</v>
      </c>
      <c r="K3218">
        <v>97</v>
      </c>
      <c r="L3218" t="s">
        <v>91</v>
      </c>
      <c r="M3218" t="s">
        <v>29</v>
      </c>
      <c r="N3218" t="s">
        <v>5464</v>
      </c>
      <c r="O3218" t="s">
        <v>1198</v>
      </c>
      <c r="P3218" t="b">
        <v>0</v>
      </c>
    </row>
    <row r="3219" spans="1:16" x14ac:dyDescent="0.25">
      <c r="A3219">
        <v>151014</v>
      </c>
      <c r="B3219">
        <v>372781</v>
      </c>
      <c r="C3219">
        <v>51</v>
      </c>
      <c r="D3219" t="s">
        <v>16</v>
      </c>
      <c r="E3219">
        <f t="shared" si="50"/>
        <v>23</v>
      </c>
      <c r="F3219">
        <v>180</v>
      </c>
      <c r="G3219">
        <v>73</v>
      </c>
      <c r="H3219">
        <v>60</v>
      </c>
      <c r="I3219">
        <v>150</v>
      </c>
      <c r="J3219">
        <v>90</v>
      </c>
      <c r="K3219">
        <v>98</v>
      </c>
      <c r="L3219" t="s">
        <v>91</v>
      </c>
      <c r="M3219" t="s">
        <v>29</v>
      </c>
      <c r="N3219" t="s">
        <v>253</v>
      </c>
      <c r="O3219" t="s">
        <v>1198</v>
      </c>
      <c r="P3219" t="b">
        <v>0</v>
      </c>
    </row>
    <row r="3220" spans="1:16" x14ac:dyDescent="0.25">
      <c r="A3220">
        <v>45701</v>
      </c>
      <c r="B3220">
        <v>372782</v>
      </c>
      <c r="C3220">
        <v>72</v>
      </c>
      <c r="D3220" t="s">
        <v>21</v>
      </c>
      <c r="E3220">
        <f t="shared" si="50"/>
        <v>31</v>
      </c>
      <c r="F3220">
        <v>160</v>
      </c>
      <c r="G3220">
        <v>80</v>
      </c>
      <c r="H3220">
        <v>75</v>
      </c>
      <c r="I3220">
        <v>150</v>
      </c>
      <c r="J3220">
        <v>80</v>
      </c>
      <c r="K3220">
        <v>85</v>
      </c>
      <c r="L3220" t="s">
        <v>93</v>
      </c>
      <c r="M3220" t="s">
        <v>68</v>
      </c>
      <c r="N3220" t="s">
        <v>576</v>
      </c>
      <c r="O3220" t="s">
        <v>400</v>
      </c>
      <c r="P3220" t="b">
        <v>1</v>
      </c>
    </row>
    <row r="3221" spans="1:16" x14ac:dyDescent="0.25">
      <c r="A3221">
        <v>150982</v>
      </c>
      <c r="B3221">
        <v>372784</v>
      </c>
      <c r="C3221">
        <v>61</v>
      </c>
      <c r="D3221" t="s">
        <v>21</v>
      </c>
      <c r="E3221">
        <f t="shared" si="50"/>
        <v>28</v>
      </c>
      <c r="F3221">
        <v>167</v>
      </c>
      <c r="G3221">
        <v>78</v>
      </c>
      <c r="H3221">
        <v>76</v>
      </c>
      <c r="I3221">
        <v>170</v>
      </c>
      <c r="J3221">
        <v>80</v>
      </c>
      <c r="K3221">
        <v>96</v>
      </c>
      <c r="L3221" t="s">
        <v>91</v>
      </c>
      <c r="M3221" t="s">
        <v>98</v>
      </c>
      <c r="N3221" t="s">
        <v>5460</v>
      </c>
      <c r="O3221" t="s">
        <v>1198</v>
      </c>
      <c r="P3221" t="b">
        <v>0</v>
      </c>
    </row>
    <row r="3222" spans="1:16" x14ac:dyDescent="0.25">
      <c r="A3222">
        <v>8847</v>
      </c>
      <c r="B3222">
        <v>372785</v>
      </c>
      <c r="C3222">
        <v>78</v>
      </c>
      <c r="D3222" t="s">
        <v>21</v>
      </c>
      <c r="E3222">
        <f t="shared" si="50"/>
        <v>25</v>
      </c>
      <c r="F3222">
        <v>158</v>
      </c>
      <c r="G3222">
        <v>62</v>
      </c>
      <c r="H3222">
        <v>68</v>
      </c>
      <c r="I3222">
        <v>160</v>
      </c>
      <c r="J3222">
        <v>80</v>
      </c>
      <c r="K3222">
        <v>96</v>
      </c>
      <c r="L3222" t="s">
        <v>91</v>
      </c>
      <c r="M3222" t="s">
        <v>29</v>
      </c>
      <c r="N3222" t="s">
        <v>1392</v>
      </c>
      <c r="O3222" t="s">
        <v>1198</v>
      </c>
      <c r="P3222" t="b">
        <v>0</v>
      </c>
    </row>
    <row r="3223" spans="1:16" x14ac:dyDescent="0.25">
      <c r="A3223">
        <v>151021</v>
      </c>
      <c r="B3223">
        <v>372786</v>
      </c>
      <c r="C3223">
        <v>55</v>
      </c>
      <c r="D3223" t="s">
        <v>16</v>
      </c>
      <c r="E3223">
        <f t="shared" si="50"/>
        <v>29</v>
      </c>
      <c r="F3223">
        <v>175</v>
      </c>
      <c r="G3223">
        <v>90</v>
      </c>
      <c r="H3223">
        <v>67</v>
      </c>
      <c r="I3223">
        <v>140</v>
      </c>
      <c r="J3223">
        <v>80</v>
      </c>
      <c r="K3223">
        <v>97</v>
      </c>
      <c r="L3223" t="s">
        <v>91</v>
      </c>
      <c r="M3223" t="s">
        <v>29</v>
      </c>
      <c r="N3223" t="s">
        <v>1225</v>
      </c>
      <c r="O3223" t="s">
        <v>1198</v>
      </c>
      <c r="P3223" t="b">
        <v>0</v>
      </c>
    </row>
    <row r="3224" spans="1:16" x14ac:dyDescent="0.25">
      <c r="A3224">
        <v>151032</v>
      </c>
      <c r="B3224">
        <v>372816</v>
      </c>
      <c r="C3224">
        <v>67</v>
      </c>
      <c r="D3224" t="s">
        <v>16</v>
      </c>
      <c r="E3224">
        <f t="shared" si="50"/>
        <v>31</v>
      </c>
      <c r="F3224">
        <v>183</v>
      </c>
      <c r="G3224">
        <v>105</v>
      </c>
      <c r="H3224">
        <v>85</v>
      </c>
      <c r="I3224">
        <v>130</v>
      </c>
      <c r="J3224">
        <v>80</v>
      </c>
      <c r="K3224">
        <v>97</v>
      </c>
      <c r="L3224" t="s">
        <v>91</v>
      </c>
      <c r="M3224" t="s">
        <v>98</v>
      </c>
      <c r="N3224" t="s">
        <v>2812</v>
      </c>
      <c r="O3224" t="s">
        <v>1198</v>
      </c>
      <c r="P3224" t="b">
        <v>0</v>
      </c>
    </row>
    <row r="3225" spans="1:16" x14ac:dyDescent="0.25">
      <c r="A3225">
        <v>150297</v>
      </c>
      <c r="B3225">
        <v>372820</v>
      </c>
      <c r="C3225">
        <v>71</v>
      </c>
      <c r="D3225" t="s">
        <v>16</v>
      </c>
      <c r="E3225">
        <f t="shared" si="50"/>
        <v>29</v>
      </c>
      <c r="F3225">
        <v>160</v>
      </c>
      <c r="G3225">
        <v>73</v>
      </c>
      <c r="H3225">
        <v>80</v>
      </c>
      <c r="I3225">
        <v>160</v>
      </c>
      <c r="J3225">
        <v>90</v>
      </c>
      <c r="K3225">
        <v>97</v>
      </c>
      <c r="L3225" t="s">
        <v>25</v>
      </c>
      <c r="M3225" t="s">
        <v>2080</v>
      </c>
      <c r="N3225" t="s">
        <v>5308</v>
      </c>
      <c r="O3225" t="s">
        <v>1198</v>
      </c>
      <c r="P3225" t="b">
        <v>0</v>
      </c>
    </row>
    <row r="3226" spans="1:16" x14ac:dyDescent="0.25">
      <c r="A3226">
        <v>113456</v>
      </c>
      <c r="B3226">
        <v>372831</v>
      </c>
      <c r="C3226">
        <v>66</v>
      </c>
      <c r="D3226" t="s">
        <v>16</v>
      </c>
      <c r="E3226">
        <f t="shared" si="50"/>
        <v>27</v>
      </c>
      <c r="F3226">
        <v>171</v>
      </c>
      <c r="G3226">
        <v>78</v>
      </c>
      <c r="H3226">
        <v>83</v>
      </c>
      <c r="I3226">
        <v>110</v>
      </c>
      <c r="J3226">
        <v>70</v>
      </c>
      <c r="K3226">
        <v>94</v>
      </c>
      <c r="L3226" t="s">
        <v>332</v>
      </c>
      <c r="M3226" t="s">
        <v>333</v>
      </c>
      <c r="N3226" t="s">
        <v>334</v>
      </c>
      <c r="O3226" t="s">
        <v>304</v>
      </c>
      <c r="P3226" t="b">
        <v>1</v>
      </c>
    </row>
    <row r="3227" spans="1:16" x14ac:dyDescent="0.25">
      <c r="A3227">
        <v>151038</v>
      </c>
      <c r="B3227">
        <v>372841</v>
      </c>
      <c r="C3227">
        <v>75</v>
      </c>
      <c r="D3227" t="s">
        <v>21</v>
      </c>
      <c r="E3227">
        <f t="shared" si="50"/>
        <v>27</v>
      </c>
      <c r="F3227">
        <v>176</v>
      </c>
      <c r="G3227">
        <v>85</v>
      </c>
      <c r="H3227">
        <v>85</v>
      </c>
      <c r="I3227">
        <v>135</v>
      </c>
      <c r="J3227">
        <v>80</v>
      </c>
      <c r="K3227">
        <v>97</v>
      </c>
      <c r="L3227" t="s">
        <v>91</v>
      </c>
      <c r="M3227" t="s">
        <v>29</v>
      </c>
      <c r="N3227" t="s">
        <v>5131</v>
      </c>
      <c r="O3227" t="s">
        <v>1198</v>
      </c>
      <c r="P3227" t="b">
        <v>0</v>
      </c>
    </row>
    <row r="3228" spans="1:16" x14ac:dyDescent="0.25">
      <c r="A3228">
        <v>151043</v>
      </c>
      <c r="B3228">
        <v>372852</v>
      </c>
      <c r="C3228">
        <v>64</v>
      </c>
      <c r="D3228" t="s">
        <v>21</v>
      </c>
      <c r="E3228">
        <f t="shared" si="50"/>
        <v>29</v>
      </c>
      <c r="F3228">
        <v>165</v>
      </c>
      <c r="G3228">
        <v>80</v>
      </c>
      <c r="H3228">
        <v>200</v>
      </c>
      <c r="I3228">
        <v>120</v>
      </c>
      <c r="J3228">
        <v>70</v>
      </c>
      <c r="K3228">
        <v>97</v>
      </c>
      <c r="L3228" t="s">
        <v>91</v>
      </c>
      <c r="M3228" t="s">
        <v>192</v>
      </c>
      <c r="N3228" t="s">
        <v>5465</v>
      </c>
      <c r="O3228" t="s">
        <v>1198</v>
      </c>
      <c r="P3228" t="b">
        <v>1</v>
      </c>
    </row>
    <row r="3229" spans="1:16" x14ac:dyDescent="0.25">
      <c r="A3229">
        <v>19970</v>
      </c>
      <c r="B3229">
        <v>372853</v>
      </c>
      <c r="C3229">
        <v>75</v>
      </c>
      <c r="D3229" t="s">
        <v>21</v>
      </c>
      <c r="E3229">
        <f t="shared" si="50"/>
        <v>27</v>
      </c>
      <c r="F3229">
        <v>168</v>
      </c>
      <c r="G3229">
        <v>75</v>
      </c>
      <c r="H3229">
        <v>105</v>
      </c>
      <c r="I3229">
        <v>170</v>
      </c>
      <c r="J3229">
        <v>80</v>
      </c>
      <c r="K3229">
        <v>97</v>
      </c>
      <c r="L3229" t="s">
        <v>91</v>
      </c>
      <c r="M3229" t="s">
        <v>29</v>
      </c>
      <c r="N3229" t="s">
        <v>1632</v>
      </c>
      <c r="O3229" t="s">
        <v>1198</v>
      </c>
      <c r="P3229" t="b">
        <v>1</v>
      </c>
    </row>
    <row r="3230" spans="1:16" x14ac:dyDescent="0.25">
      <c r="A3230">
        <v>122756</v>
      </c>
      <c r="B3230">
        <v>372858</v>
      </c>
      <c r="C3230">
        <v>83</v>
      </c>
      <c r="D3230" t="s">
        <v>21</v>
      </c>
      <c r="E3230">
        <f t="shared" si="50"/>
        <v>24</v>
      </c>
      <c r="F3230">
        <v>165</v>
      </c>
      <c r="G3230">
        <v>65</v>
      </c>
      <c r="H3230">
        <v>97</v>
      </c>
      <c r="I3230">
        <v>190</v>
      </c>
      <c r="J3230">
        <v>80</v>
      </c>
      <c r="K3230">
        <v>89</v>
      </c>
      <c r="L3230" t="s">
        <v>79</v>
      </c>
      <c r="M3230" t="s">
        <v>150</v>
      </c>
      <c r="N3230" t="s">
        <v>3655</v>
      </c>
      <c r="O3230" t="s">
        <v>1198</v>
      </c>
      <c r="P3230" t="b">
        <v>0</v>
      </c>
    </row>
    <row r="3231" spans="1:16" x14ac:dyDescent="0.25">
      <c r="A3231">
        <v>151050</v>
      </c>
      <c r="B3231">
        <v>372874</v>
      </c>
      <c r="C3231">
        <v>61</v>
      </c>
      <c r="D3231" t="s">
        <v>16</v>
      </c>
      <c r="E3231">
        <f t="shared" si="50"/>
        <v>35</v>
      </c>
      <c r="F3231">
        <v>172</v>
      </c>
      <c r="G3231">
        <v>103</v>
      </c>
      <c r="H3231">
        <v>160</v>
      </c>
      <c r="I3231">
        <v>150</v>
      </c>
      <c r="J3231">
        <v>90</v>
      </c>
      <c r="K3231">
        <v>88</v>
      </c>
      <c r="L3231" t="s">
        <v>45</v>
      </c>
      <c r="M3231" t="s">
        <v>1094</v>
      </c>
      <c r="N3231" t="s">
        <v>1095</v>
      </c>
      <c r="O3231" t="s">
        <v>400</v>
      </c>
      <c r="P3231" t="b">
        <v>0</v>
      </c>
    </row>
    <row r="3232" spans="1:16" x14ac:dyDescent="0.25">
      <c r="A3232">
        <v>151051</v>
      </c>
      <c r="B3232">
        <v>372875</v>
      </c>
      <c r="C3232">
        <v>67</v>
      </c>
      <c r="D3232" t="s">
        <v>21</v>
      </c>
      <c r="E3232">
        <f t="shared" si="50"/>
        <v>25</v>
      </c>
      <c r="F3232">
        <v>160</v>
      </c>
      <c r="G3232">
        <v>64</v>
      </c>
      <c r="H3232">
        <v>70</v>
      </c>
      <c r="I3232">
        <v>115</v>
      </c>
      <c r="J3232">
        <v>75</v>
      </c>
      <c r="K3232">
        <v>97</v>
      </c>
      <c r="L3232" t="s">
        <v>91</v>
      </c>
      <c r="M3232" t="s">
        <v>1214</v>
      </c>
      <c r="N3232" t="s">
        <v>4672</v>
      </c>
      <c r="O3232" t="s">
        <v>1198</v>
      </c>
      <c r="P3232" t="b">
        <v>0</v>
      </c>
    </row>
    <row r="3233" spans="1:16" x14ac:dyDescent="0.25">
      <c r="A3233">
        <v>104424</v>
      </c>
      <c r="B3233">
        <v>372889</v>
      </c>
      <c r="C3233">
        <v>59</v>
      </c>
      <c r="D3233" t="s">
        <v>21</v>
      </c>
      <c r="E3233">
        <f t="shared" si="50"/>
        <v>34</v>
      </c>
      <c r="F3233">
        <v>160</v>
      </c>
      <c r="G3233">
        <v>86</v>
      </c>
      <c r="H3233">
        <v>105</v>
      </c>
      <c r="I3233">
        <v>130</v>
      </c>
      <c r="J3233">
        <v>80</v>
      </c>
      <c r="K3233">
        <v>88</v>
      </c>
      <c r="L3233" t="s">
        <v>943</v>
      </c>
      <c r="M3233" t="s">
        <v>175</v>
      </c>
      <c r="N3233" t="s">
        <v>3357</v>
      </c>
      <c r="O3233" t="s">
        <v>1198</v>
      </c>
      <c r="P3233" t="b">
        <v>1</v>
      </c>
    </row>
    <row r="3234" spans="1:16" x14ac:dyDescent="0.25">
      <c r="A3234">
        <v>34706</v>
      </c>
      <c r="B3234">
        <v>372894</v>
      </c>
      <c r="C3234">
        <v>74</v>
      </c>
      <c r="D3234" t="s">
        <v>16</v>
      </c>
      <c r="E3234">
        <f t="shared" si="50"/>
        <v>23</v>
      </c>
      <c r="F3234">
        <v>174</v>
      </c>
      <c r="G3234">
        <v>70</v>
      </c>
      <c r="H3234">
        <v>55</v>
      </c>
      <c r="I3234">
        <v>160</v>
      </c>
      <c r="J3234">
        <v>95</v>
      </c>
      <c r="K3234">
        <v>88</v>
      </c>
      <c r="L3234" t="s">
        <v>312</v>
      </c>
      <c r="M3234" t="s">
        <v>1839</v>
      </c>
      <c r="N3234" t="s">
        <v>1908</v>
      </c>
      <c r="O3234" t="s">
        <v>1198</v>
      </c>
      <c r="P3234" t="b">
        <v>0</v>
      </c>
    </row>
    <row r="3235" spans="1:16" x14ac:dyDescent="0.25">
      <c r="A3235">
        <v>151054</v>
      </c>
      <c r="B3235">
        <v>372896</v>
      </c>
      <c r="C3235">
        <v>51</v>
      </c>
      <c r="D3235" t="s">
        <v>16</v>
      </c>
      <c r="E3235">
        <f t="shared" si="50"/>
        <v>35</v>
      </c>
      <c r="F3235">
        <v>178</v>
      </c>
      <c r="G3235">
        <v>110</v>
      </c>
      <c r="H3235">
        <v>75</v>
      </c>
      <c r="I3235">
        <v>150</v>
      </c>
      <c r="J3235">
        <v>90</v>
      </c>
      <c r="K3235">
        <v>98</v>
      </c>
      <c r="L3235" t="s">
        <v>22</v>
      </c>
      <c r="M3235" t="s">
        <v>29</v>
      </c>
      <c r="N3235" t="s">
        <v>5467</v>
      </c>
      <c r="O3235" t="s">
        <v>1198</v>
      </c>
      <c r="P3235" t="b">
        <v>0</v>
      </c>
    </row>
    <row r="3236" spans="1:16" x14ac:dyDescent="0.25">
      <c r="A3236">
        <v>61599</v>
      </c>
      <c r="B3236">
        <v>372897</v>
      </c>
      <c r="C3236">
        <v>78</v>
      </c>
      <c r="D3236" t="s">
        <v>21</v>
      </c>
      <c r="E3236">
        <f t="shared" si="50"/>
        <v>33</v>
      </c>
      <c r="F3236">
        <v>165</v>
      </c>
      <c r="G3236">
        <v>90</v>
      </c>
      <c r="H3236">
        <v>135</v>
      </c>
      <c r="I3236">
        <v>190</v>
      </c>
      <c r="J3236">
        <v>90</v>
      </c>
      <c r="K3236">
        <v>88</v>
      </c>
      <c r="L3236" t="s">
        <v>149</v>
      </c>
      <c r="M3236" t="s">
        <v>209</v>
      </c>
      <c r="N3236" t="s">
        <v>2580</v>
      </c>
      <c r="O3236" t="s">
        <v>1198</v>
      </c>
      <c r="P3236" t="b">
        <v>0</v>
      </c>
    </row>
    <row r="3237" spans="1:16" x14ac:dyDescent="0.25">
      <c r="A3237">
        <v>4627</v>
      </c>
      <c r="B3237">
        <v>372898</v>
      </c>
      <c r="C3237">
        <v>64</v>
      </c>
      <c r="D3237" t="s">
        <v>16</v>
      </c>
      <c r="E3237">
        <f t="shared" si="50"/>
        <v>23</v>
      </c>
      <c r="F3237">
        <v>170</v>
      </c>
      <c r="G3237">
        <v>67</v>
      </c>
      <c r="H3237">
        <v>65</v>
      </c>
      <c r="I3237">
        <v>115</v>
      </c>
      <c r="J3237">
        <v>70</v>
      </c>
      <c r="K3237">
        <v>88</v>
      </c>
      <c r="L3237" t="s">
        <v>48</v>
      </c>
      <c r="M3237" t="s">
        <v>175</v>
      </c>
      <c r="N3237" t="s">
        <v>1286</v>
      </c>
      <c r="O3237" t="s">
        <v>1198</v>
      </c>
      <c r="P3237" t="b">
        <v>0</v>
      </c>
    </row>
    <row r="3238" spans="1:16" x14ac:dyDescent="0.25">
      <c r="A3238">
        <v>151060</v>
      </c>
      <c r="B3238">
        <v>372899</v>
      </c>
      <c r="C3238">
        <v>65</v>
      </c>
      <c r="D3238" t="s">
        <v>21</v>
      </c>
      <c r="E3238">
        <f t="shared" si="50"/>
        <v>28</v>
      </c>
      <c r="F3238">
        <v>168</v>
      </c>
      <c r="G3238">
        <v>80</v>
      </c>
      <c r="H3238">
        <v>70</v>
      </c>
      <c r="I3238">
        <v>160</v>
      </c>
      <c r="J3238">
        <v>80</v>
      </c>
      <c r="K3238">
        <v>97</v>
      </c>
      <c r="L3238" t="s">
        <v>91</v>
      </c>
      <c r="M3238" t="s">
        <v>29</v>
      </c>
      <c r="N3238" t="s">
        <v>90</v>
      </c>
      <c r="O3238" t="s">
        <v>1198</v>
      </c>
      <c r="P3238" t="b">
        <v>0</v>
      </c>
    </row>
    <row r="3239" spans="1:16" x14ac:dyDescent="0.25">
      <c r="A3239">
        <v>151061</v>
      </c>
      <c r="B3239">
        <v>372900</v>
      </c>
      <c r="C3239">
        <v>61</v>
      </c>
      <c r="D3239" t="s">
        <v>21</v>
      </c>
      <c r="E3239">
        <f t="shared" si="50"/>
        <v>29</v>
      </c>
      <c r="F3239">
        <v>168</v>
      </c>
      <c r="G3239">
        <v>82</v>
      </c>
      <c r="H3239">
        <v>69</v>
      </c>
      <c r="I3239">
        <v>150</v>
      </c>
      <c r="J3239">
        <v>90</v>
      </c>
      <c r="K3239">
        <v>98</v>
      </c>
      <c r="L3239" t="s">
        <v>91</v>
      </c>
      <c r="M3239" t="s">
        <v>29</v>
      </c>
      <c r="N3239" t="s">
        <v>5468</v>
      </c>
      <c r="O3239" t="s">
        <v>1198</v>
      </c>
      <c r="P3239" t="b">
        <v>0</v>
      </c>
    </row>
    <row r="3240" spans="1:16" x14ac:dyDescent="0.25">
      <c r="A3240">
        <v>151062</v>
      </c>
      <c r="B3240">
        <v>372901</v>
      </c>
      <c r="C3240">
        <v>58</v>
      </c>
      <c r="D3240" t="s">
        <v>16</v>
      </c>
      <c r="E3240">
        <f t="shared" si="50"/>
        <v>19</v>
      </c>
      <c r="F3240">
        <v>180</v>
      </c>
      <c r="G3240">
        <v>60</v>
      </c>
      <c r="H3240">
        <v>70</v>
      </c>
      <c r="I3240">
        <v>140</v>
      </c>
      <c r="J3240">
        <v>70</v>
      </c>
      <c r="K3240">
        <v>97</v>
      </c>
      <c r="L3240" t="s">
        <v>91</v>
      </c>
      <c r="M3240" t="s">
        <v>29</v>
      </c>
      <c r="N3240" t="s">
        <v>5469</v>
      </c>
      <c r="O3240" t="s">
        <v>1198</v>
      </c>
      <c r="P3240" t="b">
        <v>0</v>
      </c>
    </row>
    <row r="3241" spans="1:16" x14ac:dyDescent="0.25">
      <c r="A3241">
        <v>150574</v>
      </c>
      <c r="B3241">
        <v>372912</v>
      </c>
      <c r="C3241">
        <v>66</v>
      </c>
      <c r="D3241" t="s">
        <v>16</v>
      </c>
      <c r="E3241">
        <f t="shared" si="50"/>
        <v>29</v>
      </c>
      <c r="F3241">
        <v>167</v>
      </c>
      <c r="G3241">
        <v>80</v>
      </c>
      <c r="H3241">
        <v>68</v>
      </c>
      <c r="I3241">
        <v>120</v>
      </c>
      <c r="J3241">
        <v>80</v>
      </c>
      <c r="K3241">
        <v>99</v>
      </c>
      <c r="L3241" t="s">
        <v>84</v>
      </c>
      <c r="M3241" t="s">
        <v>98</v>
      </c>
      <c r="N3241" t="s">
        <v>5362</v>
      </c>
      <c r="O3241" t="s">
        <v>1198</v>
      </c>
      <c r="P3241" t="b">
        <v>0</v>
      </c>
    </row>
    <row r="3242" spans="1:16" x14ac:dyDescent="0.25">
      <c r="A3242">
        <v>151063</v>
      </c>
      <c r="B3242">
        <v>372925</v>
      </c>
      <c r="C3242">
        <v>69</v>
      </c>
      <c r="D3242" t="s">
        <v>16</v>
      </c>
      <c r="E3242">
        <f t="shared" si="50"/>
        <v>28</v>
      </c>
      <c r="F3242">
        <v>179</v>
      </c>
      <c r="G3242">
        <v>91</v>
      </c>
      <c r="H3242">
        <v>55</v>
      </c>
      <c r="I3242">
        <v>130</v>
      </c>
      <c r="J3242">
        <v>80</v>
      </c>
      <c r="K3242">
        <v>97</v>
      </c>
      <c r="L3242" t="s">
        <v>91</v>
      </c>
      <c r="M3242" t="s">
        <v>29</v>
      </c>
      <c r="N3242" t="s">
        <v>5470</v>
      </c>
      <c r="O3242" t="s">
        <v>1198</v>
      </c>
      <c r="P3242" t="b">
        <v>0</v>
      </c>
    </row>
    <row r="3243" spans="1:16" x14ac:dyDescent="0.25">
      <c r="A3243">
        <v>65349</v>
      </c>
      <c r="B3243">
        <v>372928</v>
      </c>
      <c r="C3243">
        <v>74</v>
      </c>
      <c r="D3243" t="s">
        <v>16</v>
      </c>
      <c r="E3243">
        <f t="shared" si="50"/>
        <v>27</v>
      </c>
      <c r="F3243">
        <v>160</v>
      </c>
      <c r="G3243">
        <v>70</v>
      </c>
      <c r="H3243">
        <v>85</v>
      </c>
      <c r="I3243">
        <v>160</v>
      </c>
      <c r="J3243">
        <v>80</v>
      </c>
      <c r="K3243">
        <v>87</v>
      </c>
      <c r="L3243" t="s">
        <v>91</v>
      </c>
      <c r="M3243" t="s">
        <v>829</v>
      </c>
      <c r="N3243" t="s">
        <v>2653</v>
      </c>
      <c r="O3243" t="s">
        <v>1198</v>
      </c>
      <c r="P3243" t="b">
        <v>1</v>
      </c>
    </row>
    <row r="3244" spans="1:16" x14ac:dyDescent="0.25">
      <c r="A3244">
        <v>145088</v>
      </c>
      <c r="B3244">
        <v>372936</v>
      </c>
      <c r="C3244">
        <v>70</v>
      </c>
      <c r="D3244" t="s">
        <v>21</v>
      </c>
      <c r="E3244">
        <f t="shared" si="50"/>
        <v>24</v>
      </c>
      <c r="F3244">
        <v>156</v>
      </c>
      <c r="G3244">
        <v>59</v>
      </c>
      <c r="H3244">
        <v>81</v>
      </c>
      <c r="I3244">
        <v>150</v>
      </c>
      <c r="J3244">
        <v>80</v>
      </c>
      <c r="K3244">
        <v>98</v>
      </c>
      <c r="L3244" t="s">
        <v>79</v>
      </c>
      <c r="M3244" t="s">
        <v>4304</v>
      </c>
      <c r="N3244" t="s">
        <v>4305</v>
      </c>
      <c r="O3244" t="s">
        <v>1198</v>
      </c>
      <c r="P3244" t="b">
        <v>0</v>
      </c>
    </row>
    <row r="3245" spans="1:16" x14ac:dyDescent="0.25">
      <c r="A3245">
        <v>150558</v>
      </c>
      <c r="B3245">
        <v>372938</v>
      </c>
      <c r="C3245">
        <v>62</v>
      </c>
      <c r="D3245" t="s">
        <v>16</v>
      </c>
      <c r="E3245">
        <f t="shared" si="50"/>
        <v>31</v>
      </c>
      <c r="F3245">
        <v>174</v>
      </c>
      <c r="G3245">
        <v>94</v>
      </c>
      <c r="H3245">
        <v>63</v>
      </c>
      <c r="I3245">
        <v>130</v>
      </c>
      <c r="J3245">
        <v>80</v>
      </c>
      <c r="K3245">
        <v>97</v>
      </c>
      <c r="L3245" t="s">
        <v>91</v>
      </c>
      <c r="M3245" t="s">
        <v>98</v>
      </c>
      <c r="N3245" t="s">
        <v>5361</v>
      </c>
      <c r="O3245" t="s">
        <v>1198</v>
      </c>
      <c r="P3245" t="b">
        <v>0</v>
      </c>
    </row>
    <row r="3246" spans="1:16" x14ac:dyDescent="0.25">
      <c r="A3246">
        <v>145998</v>
      </c>
      <c r="B3246">
        <v>372950</v>
      </c>
      <c r="C3246">
        <v>88</v>
      </c>
      <c r="D3246" t="s">
        <v>21</v>
      </c>
      <c r="E3246">
        <f t="shared" si="50"/>
        <v>43</v>
      </c>
      <c r="F3246">
        <v>156</v>
      </c>
      <c r="G3246">
        <v>105</v>
      </c>
      <c r="H3246">
        <v>75</v>
      </c>
      <c r="I3246">
        <v>250</v>
      </c>
      <c r="J3246">
        <v>100</v>
      </c>
      <c r="K3246">
        <v>89</v>
      </c>
      <c r="L3246" t="s">
        <v>206</v>
      </c>
      <c r="M3246" t="s">
        <v>26</v>
      </c>
      <c r="N3246" t="s">
        <v>4419</v>
      </c>
      <c r="O3246" t="s">
        <v>1198</v>
      </c>
      <c r="P3246" t="b">
        <v>1</v>
      </c>
    </row>
    <row r="3247" spans="1:16" x14ac:dyDescent="0.25">
      <c r="A3247">
        <v>107995</v>
      </c>
      <c r="B3247">
        <v>372963</v>
      </c>
      <c r="C3247">
        <v>86</v>
      </c>
      <c r="D3247" t="s">
        <v>21</v>
      </c>
      <c r="E3247">
        <f t="shared" si="50"/>
        <v>30</v>
      </c>
      <c r="F3247">
        <v>150</v>
      </c>
      <c r="G3247">
        <v>68</v>
      </c>
      <c r="H3247">
        <v>130</v>
      </c>
      <c r="I3247">
        <v>145</v>
      </c>
      <c r="J3247">
        <v>100</v>
      </c>
      <c r="K3247">
        <v>89</v>
      </c>
      <c r="L3247" t="s">
        <v>84</v>
      </c>
      <c r="M3247" t="s">
        <v>3415</v>
      </c>
      <c r="N3247" t="s">
        <v>3416</v>
      </c>
      <c r="O3247" t="s">
        <v>1198</v>
      </c>
      <c r="P3247" t="b">
        <v>0</v>
      </c>
    </row>
    <row r="3248" spans="1:16" x14ac:dyDescent="0.25">
      <c r="A3248">
        <v>151071</v>
      </c>
      <c r="B3248">
        <v>372965</v>
      </c>
      <c r="C3248">
        <v>66</v>
      </c>
      <c r="D3248" t="s">
        <v>16</v>
      </c>
      <c r="E3248">
        <f t="shared" si="50"/>
        <v>31</v>
      </c>
      <c r="F3248">
        <v>175</v>
      </c>
      <c r="G3248">
        <v>95</v>
      </c>
      <c r="H3248">
        <v>95</v>
      </c>
      <c r="I3248">
        <v>150</v>
      </c>
      <c r="J3248">
        <v>100</v>
      </c>
      <c r="K3248">
        <v>98</v>
      </c>
      <c r="L3248" t="s">
        <v>91</v>
      </c>
      <c r="M3248" t="s">
        <v>29</v>
      </c>
      <c r="N3248" t="s">
        <v>5471</v>
      </c>
      <c r="O3248" t="s">
        <v>1198</v>
      </c>
      <c r="P3248" t="b">
        <v>1</v>
      </c>
    </row>
    <row r="3249" spans="1:16" x14ac:dyDescent="0.25">
      <c r="A3249">
        <v>62595</v>
      </c>
      <c r="B3249">
        <v>372977</v>
      </c>
      <c r="C3249">
        <v>85</v>
      </c>
      <c r="D3249" t="s">
        <v>16</v>
      </c>
      <c r="E3249">
        <f t="shared" si="50"/>
        <v>31</v>
      </c>
      <c r="F3249">
        <v>180</v>
      </c>
      <c r="G3249">
        <v>102</v>
      </c>
      <c r="H3249">
        <v>69</v>
      </c>
      <c r="I3249">
        <v>130</v>
      </c>
      <c r="J3249">
        <v>70</v>
      </c>
      <c r="K3249">
        <v>95</v>
      </c>
      <c r="L3249" t="s">
        <v>258</v>
      </c>
      <c r="M3249" t="s">
        <v>98</v>
      </c>
      <c r="N3249" t="s">
        <v>2596</v>
      </c>
      <c r="O3249" t="s">
        <v>1198</v>
      </c>
      <c r="P3249" t="b">
        <v>0</v>
      </c>
    </row>
    <row r="3250" spans="1:16" x14ac:dyDescent="0.25">
      <c r="A3250">
        <v>33558</v>
      </c>
      <c r="B3250">
        <v>372982</v>
      </c>
      <c r="C3250">
        <v>77</v>
      </c>
      <c r="D3250" t="s">
        <v>16</v>
      </c>
      <c r="E3250">
        <f t="shared" si="50"/>
        <v>22</v>
      </c>
      <c r="F3250">
        <v>170</v>
      </c>
      <c r="G3250">
        <v>65</v>
      </c>
      <c r="H3250">
        <v>65</v>
      </c>
      <c r="I3250">
        <v>130</v>
      </c>
      <c r="J3250">
        <v>60</v>
      </c>
      <c r="K3250">
        <v>88</v>
      </c>
      <c r="L3250" t="s">
        <v>25</v>
      </c>
      <c r="M3250" t="s">
        <v>175</v>
      </c>
      <c r="N3250" t="s">
        <v>1886</v>
      </c>
      <c r="O3250" t="s">
        <v>1198</v>
      </c>
      <c r="P3250" t="b">
        <v>0</v>
      </c>
    </row>
    <row r="3251" spans="1:16" x14ac:dyDescent="0.25">
      <c r="A3251">
        <v>50353</v>
      </c>
      <c r="B3251">
        <v>372997</v>
      </c>
      <c r="C3251">
        <v>58</v>
      </c>
      <c r="D3251" t="s">
        <v>16</v>
      </c>
      <c r="E3251">
        <f t="shared" si="50"/>
        <v>32</v>
      </c>
      <c r="F3251">
        <v>168</v>
      </c>
      <c r="G3251">
        <v>89</v>
      </c>
      <c r="H3251">
        <v>82</v>
      </c>
      <c r="I3251">
        <v>120</v>
      </c>
      <c r="J3251">
        <v>60</v>
      </c>
      <c r="K3251">
        <v>94</v>
      </c>
      <c r="L3251" t="s">
        <v>25</v>
      </c>
      <c r="M3251" t="s">
        <v>29</v>
      </c>
      <c r="N3251" t="s">
        <v>2309</v>
      </c>
      <c r="O3251" t="s">
        <v>1198</v>
      </c>
      <c r="P3251" t="b">
        <v>0</v>
      </c>
    </row>
    <row r="3252" spans="1:16" x14ac:dyDescent="0.25">
      <c r="A3252">
        <v>82599</v>
      </c>
      <c r="B3252">
        <v>373010</v>
      </c>
      <c r="C3252">
        <v>88</v>
      </c>
      <c r="D3252" t="s">
        <v>21</v>
      </c>
      <c r="E3252">
        <f t="shared" si="50"/>
        <v>25</v>
      </c>
      <c r="F3252">
        <v>155</v>
      </c>
      <c r="G3252">
        <v>60</v>
      </c>
      <c r="H3252">
        <v>100</v>
      </c>
      <c r="I3252">
        <v>135</v>
      </c>
      <c r="J3252">
        <v>70</v>
      </c>
      <c r="K3252">
        <v>87</v>
      </c>
      <c r="L3252" t="s">
        <v>161</v>
      </c>
      <c r="M3252" t="s">
        <v>695</v>
      </c>
      <c r="N3252" t="s">
        <v>696</v>
      </c>
      <c r="O3252" t="s">
        <v>400</v>
      </c>
      <c r="P3252" t="b">
        <v>1</v>
      </c>
    </row>
    <row r="3253" spans="1:16" x14ac:dyDescent="0.25">
      <c r="A3253">
        <v>31511</v>
      </c>
      <c r="B3253">
        <v>373012</v>
      </c>
      <c r="C3253">
        <v>64</v>
      </c>
      <c r="D3253" t="s">
        <v>16</v>
      </c>
      <c r="E3253">
        <f t="shared" si="50"/>
        <v>41</v>
      </c>
      <c r="F3253">
        <v>187</v>
      </c>
      <c r="G3253">
        <v>143</v>
      </c>
      <c r="H3253">
        <v>140</v>
      </c>
      <c r="I3253">
        <v>155</v>
      </c>
      <c r="J3253">
        <v>90</v>
      </c>
      <c r="K3253">
        <v>88</v>
      </c>
      <c r="L3253" t="s">
        <v>48</v>
      </c>
      <c r="M3253" t="s">
        <v>1855</v>
      </c>
      <c r="N3253" t="s">
        <v>1856</v>
      </c>
      <c r="O3253" t="s">
        <v>1198</v>
      </c>
      <c r="P3253" t="b">
        <v>0</v>
      </c>
    </row>
    <row r="3254" spans="1:16" x14ac:dyDescent="0.25">
      <c r="A3254">
        <v>81893</v>
      </c>
      <c r="B3254">
        <v>373015</v>
      </c>
      <c r="C3254">
        <v>82</v>
      </c>
      <c r="D3254" t="s">
        <v>21</v>
      </c>
      <c r="E3254">
        <f t="shared" si="50"/>
        <v>26</v>
      </c>
      <c r="F3254">
        <v>165</v>
      </c>
      <c r="G3254">
        <v>70</v>
      </c>
      <c r="H3254">
        <v>80</v>
      </c>
      <c r="I3254">
        <v>160</v>
      </c>
      <c r="J3254">
        <v>85</v>
      </c>
      <c r="K3254">
        <v>98</v>
      </c>
      <c r="L3254" t="s">
        <v>91</v>
      </c>
      <c r="M3254" t="s">
        <v>1236</v>
      </c>
      <c r="N3254" t="s">
        <v>2926</v>
      </c>
      <c r="O3254" t="s">
        <v>1198</v>
      </c>
      <c r="P3254" t="b">
        <v>0</v>
      </c>
    </row>
    <row r="3255" spans="1:16" x14ac:dyDescent="0.25">
      <c r="A3255">
        <v>151072</v>
      </c>
      <c r="B3255">
        <v>373016</v>
      </c>
      <c r="C3255">
        <v>52</v>
      </c>
      <c r="D3255" t="s">
        <v>16</v>
      </c>
      <c r="E3255">
        <f t="shared" si="50"/>
        <v>34</v>
      </c>
      <c r="F3255">
        <v>175</v>
      </c>
      <c r="G3255">
        <v>105</v>
      </c>
      <c r="H3255">
        <v>120</v>
      </c>
      <c r="I3255">
        <v>160</v>
      </c>
      <c r="J3255">
        <v>100</v>
      </c>
      <c r="K3255">
        <v>89</v>
      </c>
      <c r="L3255" t="s">
        <v>25</v>
      </c>
      <c r="M3255" t="s">
        <v>2564</v>
      </c>
      <c r="N3255" t="s">
        <v>5472</v>
      </c>
      <c r="O3255" t="s">
        <v>1198</v>
      </c>
      <c r="P3255" t="b">
        <v>0</v>
      </c>
    </row>
    <row r="3256" spans="1:16" x14ac:dyDescent="0.25">
      <c r="A3256">
        <v>151087</v>
      </c>
      <c r="B3256">
        <v>373017</v>
      </c>
      <c r="C3256">
        <v>71</v>
      </c>
      <c r="D3256" t="s">
        <v>16</v>
      </c>
      <c r="E3256">
        <f t="shared" si="50"/>
        <v>29</v>
      </c>
      <c r="F3256">
        <v>182</v>
      </c>
      <c r="G3256">
        <v>95</v>
      </c>
      <c r="H3256">
        <v>75</v>
      </c>
      <c r="I3256">
        <v>190</v>
      </c>
      <c r="J3256">
        <v>100</v>
      </c>
      <c r="K3256">
        <v>98</v>
      </c>
      <c r="L3256" t="s">
        <v>91</v>
      </c>
      <c r="M3256" t="s">
        <v>29</v>
      </c>
      <c r="N3256" t="s">
        <v>5474</v>
      </c>
      <c r="O3256" t="s">
        <v>1198</v>
      </c>
      <c r="P3256" t="b">
        <v>0</v>
      </c>
    </row>
    <row r="3257" spans="1:16" x14ac:dyDescent="0.25">
      <c r="A3257">
        <v>4182</v>
      </c>
      <c r="B3257">
        <v>373018</v>
      </c>
      <c r="C3257">
        <v>77</v>
      </c>
      <c r="D3257" t="s">
        <v>21</v>
      </c>
      <c r="E3257">
        <f t="shared" si="50"/>
        <v>40</v>
      </c>
      <c r="F3257">
        <v>150</v>
      </c>
      <c r="G3257">
        <v>90</v>
      </c>
      <c r="H3257">
        <v>65</v>
      </c>
      <c r="I3257">
        <v>140</v>
      </c>
      <c r="J3257">
        <v>75</v>
      </c>
      <c r="K3257">
        <v>89</v>
      </c>
      <c r="L3257" t="s">
        <v>161</v>
      </c>
      <c r="M3257" t="s">
        <v>461</v>
      </c>
      <c r="N3257" t="s">
        <v>1273</v>
      </c>
      <c r="O3257" t="s">
        <v>1198</v>
      </c>
      <c r="P3257" t="b">
        <v>1</v>
      </c>
    </row>
    <row r="3258" spans="1:16" x14ac:dyDescent="0.25">
      <c r="A3258">
        <v>151088</v>
      </c>
      <c r="B3258">
        <v>373019</v>
      </c>
      <c r="C3258">
        <v>45</v>
      </c>
      <c r="D3258" t="s">
        <v>16</v>
      </c>
      <c r="E3258">
        <f t="shared" si="50"/>
        <v>24</v>
      </c>
      <c r="F3258">
        <v>175</v>
      </c>
      <c r="G3258">
        <v>75</v>
      </c>
      <c r="H3258">
        <v>95</v>
      </c>
      <c r="I3258">
        <v>135</v>
      </c>
      <c r="J3258">
        <v>90</v>
      </c>
      <c r="K3258">
        <v>98</v>
      </c>
      <c r="L3258" t="s">
        <v>91</v>
      </c>
      <c r="M3258" t="s">
        <v>29</v>
      </c>
      <c r="N3258" t="s">
        <v>5475</v>
      </c>
      <c r="O3258" t="s">
        <v>1198</v>
      </c>
      <c r="P3258" t="b">
        <v>0</v>
      </c>
    </row>
    <row r="3259" spans="1:16" x14ac:dyDescent="0.25">
      <c r="A3259">
        <v>53774</v>
      </c>
      <c r="B3259">
        <v>373020</v>
      </c>
      <c r="C3259">
        <v>76</v>
      </c>
      <c r="D3259" t="s">
        <v>16</v>
      </c>
      <c r="E3259">
        <f t="shared" si="50"/>
        <v>24</v>
      </c>
      <c r="F3259">
        <v>184</v>
      </c>
      <c r="G3259">
        <v>82</v>
      </c>
      <c r="H3259">
        <v>65</v>
      </c>
      <c r="I3259">
        <v>125</v>
      </c>
      <c r="J3259">
        <v>75</v>
      </c>
      <c r="K3259">
        <v>89</v>
      </c>
      <c r="L3259" t="s">
        <v>48</v>
      </c>
      <c r="M3259" t="s">
        <v>2393</v>
      </c>
      <c r="N3259" t="s">
        <v>2394</v>
      </c>
      <c r="O3259" t="s">
        <v>1198</v>
      </c>
      <c r="P3259" t="b">
        <v>0</v>
      </c>
    </row>
    <row r="3260" spans="1:16" x14ac:dyDescent="0.25">
      <c r="A3260">
        <v>151089</v>
      </c>
      <c r="B3260">
        <v>373021</v>
      </c>
      <c r="C3260">
        <v>31</v>
      </c>
      <c r="D3260" t="s">
        <v>16</v>
      </c>
      <c r="E3260">
        <f t="shared" si="50"/>
        <v>27</v>
      </c>
      <c r="F3260">
        <v>177</v>
      </c>
      <c r="G3260">
        <v>85</v>
      </c>
      <c r="H3260">
        <v>94</v>
      </c>
      <c r="I3260">
        <v>120</v>
      </c>
      <c r="J3260">
        <v>80</v>
      </c>
      <c r="K3260">
        <v>97</v>
      </c>
      <c r="L3260" t="s">
        <v>171</v>
      </c>
      <c r="M3260" t="s">
        <v>29</v>
      </c>
      <c r="N3260" t="s">
        <v>147</v>
      </c>
      <c r="O3260" t="s">
        <v>1198</v>
      </c>
      <c r="P3260" t="b">
        <v>0</v>
      </c>
    </row>
    <row r="3261" spans="1:16" x14ac:dyDescent="0.25">
      <c r="A3261">
        <v>137485</v>
      </c>
      <c r="B3261">
        <v>373038</v>
      </c>
      <c r="C3261">
        <v>65</v>
      </c>
      <c r="D3261" t="s">
        <v>21</v>
      </c>
      <c r="E3261">
        <f t="shared" si="50"/>
        <v>35</v>
      </c>
      <c r="F3261">
        <v>140</v>
      </c>
      <c r="G3261">
        <v>68</v>
      </c>
      <c r="H3261">
        <v>68</v>
      </c>
      <c r="I3261">
        <v>180</v>
      </c>
      <c r="J3261">
        <v>90</v>
      </c>
      <c r="K3261">
        <v>97</v>
      </c>
      <c r="L3261" t="s">
        <v>25</v>
      </c>
      <c r="M3261" t="s">
        <v>29</v>
      </c>
      <c r="N3261" t="s">
        <v>4018</v>
      </c>
      <c r="O3261" t="s">
        <v>1198</v>
      </c>
      <c r="P3261" t="b">
        <v>0</v>
      </c>
    </row>
    <row r="3262" spans="1:16" x14ac:dyDescent="0.25">
      <c r="A3262">
        <v>151096</v>
      </c>
      <c r="B3262">
        <v>373043</v>
      </c>
      <c r="C3262">
        <v>43</v>
      </c>
      <c r="D3262" t="s">
        <v>16</v>
      </c>
      <c r="E3262">
        <f t="shared" si="50"/>
        <v>35</v>
      </c>
      <c r="F3262">
        <v>170</v>
      </c>
      <c r="G3262">
        <v>100</v>
      </c>
      <c r="H3262">
        <v>75</v>
      </c>
      <c r="I3262">
        <v>120</v>
      </c>
      <c r="J3262">
        <v>70</v>
      </c>
      <c r="K3262">
        <v>97</v>
      </c>
      <c r="L3262" t="s">
        <v>91</v>
      </c>
      <c r="M3262" t="s">
        <v>29</v>
      </c>
      <c r="N3262" t="s">
        <v>5477</v>
      </c>
      <c r="O3262" t="s">
        <v>1198</v>
      </c>
      <c r="P3262" t="b">
        <v>0</v>
      </c>
    </row>
    <row r="3263" spans="1:16" x14ac:dyDescent="0.25">
      <c r="A3263">
        <v>151066</v>
      </c>
      <c r="B3263">
        <v>373067</v>
      </c>
      <c r="C3263">
        <v>67</v>
      </c>
      <c r="D3263" t="s">
        <v>21</v>
      </c>
      <c r="E3263">
        <f t="shared" si="50"/>
        <v>32</v>
      </c>
      <c r="F3263">
        <v>155</v>
      </c>
      <c r="G3263">
        <v>77</v>
      </c>
      <c r="H3263">
        <v>90</v>
      </c>
      <c r="I3263">
        <v>185</v>
      </c>
      <c r="J3263">
        <v>85</v>
      </c>
      <c r="K3263">
        <v>97</v>
      </c>
      <c r="L3263" t="s">
        <v>91</v>
      </c>
      <c r="M3263" t="s">
        <v>29</v>
      </c>
      <c r="N3263" t="s">
        <v>1011</v>
      </c>
      <c r="O3263" t="s">
        <v>1198</v>
      </c>
      <c r="P3263" t="b">
        <v>0</v>
      </c>
    </row>
    <row r="3264" spans="1:16" x14ac:dyDescent="0.25">
      <c r="A3264">
        <v>144116</v>
      </c>
      <c r="B3264">
        <v>373070</v>
      </c>
      <c r="C3264">
        <v>68</v>
      </c>
      <c r="D3264" t="s">
        <v>16</v>
      </c>
      <c r="E3264">
        <f t="shared" si="50"/>
        <v>34</v>
      </c>
      <c r="F3264">
        <v>180</v>
      </c>
      <c r="G3264">
        <v>110</v>
      </c>
      <c r="H3264">
        <v>80</v>
      </c>
      <c r="I3264">
        <v>135</v>
      </c>
      <c r="J3264">
        <v>90</v>
      </c>
      <c r="K3264">
        <v>88</v>
      </c>
      <c r="L3264" t="s">
        <v>84</v>
      </c>
      <c r="M3264" t="s">
        <v>422</v>
      </c>
      <c r="N3264" t="s">
        <v>4257</v>
      </c>
      <c r="O3264" t="s">
        <v>1198</v>
      </c>
      <c r="P3264" t="b">
        <v>0</v>
      </c>
    </row>
    <row r="3265" spans="1:16" x14ac:dyDescent="0.25">
      <c r="A3265">
        <v>11321</v>
      </c>
      <c r="B3265">
        <v>373072</v>
      </c>
      <c r="C3265">
        <v>85</v>
      </c>
      <c r="D3265" t="s">
        <v>21</v>
      </c>
      <c r="E3265">
        <f t="shared" si="50"/>
        <v>21</v>
      </c>
      <c r="F3265">
        <v>160</v>
      </c>
      <c r="G3265">
        <v>53</v>
      </c>
      <c r="H3265">
        <v>45</v>
      </c>
      <c r="I3265">
        <v>180</v>
      </c>
      <c r="J3265">
        <v>80</v>
      </c>
      <c r="K3265">
        <v>90</v>
      </c>
      <c r="L3265" t="s">
        <v>206</v>
      </c>
      <c r="M3265" t="s">
        <v>1212</v>
      </c>
      <c r="N3265" t="s">
        <v>1451</v>
      </c>
      <c r="O3265" t="s">
        <v>1198</v>
      </c>
      <c r="P3265" t="b">
        <v>1</v>
      </c>
    </row>
    <row r="3266" spans="1:16" x14ac:dyDescent="0.25">
      <c r="A3266">
        <v>68173</v>
      </c>
      <c r="B3266">
        <v>373073</v>
      </c>
      <c r="C3266">
        <v>87</v>
      </c>
      <c r="D3266" t="s">
        <v>21</v>
      </c>
      <c r="E3266">
        <f t="shared" ref="E3266:E3329" si="51">ROUND((G3266/POWER(F3266,2))*10000,0)</f>
        <v>24</v>
      </c>
      <c r="F3266">
        <v>165</v>
      </c>
      <c r="G3266">
        <v>64</v>
      </c>
      <c r="H3266">
        <v>85</v>
      </c>
      <c r="I3266">
        <v>190</v>
      </c>
      <c r="J3266">
        <v>100</v>
      </c>
      <c r="K3266">
        <v>89</v>
      </c>
      <c r="L3266" t="s">
        <v>206</v>
      </c>
      <c r="M3266" t="s">
        <v>150</v>
      </c>
      <c r="N3266" t="s">
        <v>2694</v>
      </c>
      <c r="O3266" t="s">
        <v>1198</v>
      </c>
      <c r="P3266" t="b">
        <v>1</v>
      </c>
    </row>
    <row r="3267" spans="1:16" x14ac:dyDescent="0.25">
      <c r="A3267">
        <v>151074</v>
      </c>
      <c r="B3267">
        <v>373075</v>
      </c>
      <c r="C3267">
        <v>72</v>
      </c>
      <c r="D3267" t="s">
        <v>21</v>
      </c>
      <c r="E3267">
        <f t="shared" si="51"/>
        <v>30</v>
      </c>
      <c r="F3267">
        <v>168</v>
      </c>
      <c r="G3267">
        <v>84</v>
      </c>
      <c r="H3267">
        <v>80</v>
      </c>
      <c r="I3267">
        <v>160</v>
      </c>
      <c r="J3267">
        <v>65</v>
      </c>
      <c r="K3267">
        <v>97</v>
      </c>
      <c r="L3267" t="s">
        <v>91</v>
      </c>
      <c r="M3267" t="s">
        <v>29</v>
      </c>
      <c r="N3267" t="s">
        <v>5473</v>
      </c>
      <c r="O3267" t="s">
        <v>1198</v>
      </c>
      <c r="P3267" t="b">
        <v>1</v>
      </c>
    </row>
    <row r="3268" spans="1:16" x14ac:dyDescent="0.25">
      <c r="A3268">
        <v>7111</v>
      </c>
      <c r="B3268">
        <v>373076</v>
      </c>
      <c r="C3268">
        <v>55</v>
      </c>
      <c r="D3268" t="s">
        <v>16</v>
      </c>
      <c r="E3268">
        <f t="shared" si="51"/>
        <v>33</v>
      </c>
      <c r="F3268">
        <v>170</v>
      </c>
      <c r="G3268">
        <v>95</v>
      </c>
      <c r="H3268">
        <v>65</v>
      </c>
      <c r="I3268">
        <v>160</v>
      </c>
      <c r="J3268">
        <v>90</v>
      </c>
      <c r="K3268">
        <v>97</v>
      </c>
      <c r="L3268" t="s">
        <v>91</v>
      </c>
      <c r="M3268" t="s">
        <v>29</v>
      </c>
      <c r="N3268" t="s">
        <v>1352</v>
      </c>
      <c r="O3268" t="s">
        <v>1198</v>
      </c>
      <c r="P3268" t="b">
        <v>0</v>
      </c>
    </row>
    <row r="3269" spans="1:16" x14ac:dyDescent="0.25">
      <c r="A3269">
        <v>151107</v>
      </c>
      <c r="B3269">
        <v>373085</v>
      </c>
      <c r="C3269">
        <v>48</v>
      </c>
      <c r="D3269" t="s">
        <v>21</v>
      </c>
      <c r="E3269">
        <f t="shared" si="51"/>
        <v>31</v>
      </c>
      <c r="F3269">
        <v>165</v>
      </c>
      <c r="G3269">
        <v>85</v>
      </c>
      <c r="H3269">
        <v>85</v>
      </c>
      <c r="I3269">
        <v>150</v>
      </c>
      <c r="J3269">
        <v>90</v>
      </c>
      <c r="K3269">
        <v>97</v>
      </c>
      <c r="L3269" t="s">
        <v>91</v>
      </c>
      <c r="M3269" t="s">
        <v>98</v>
      </c>
      <c r="N3269" t="s">
        <v>5478</v>
      </c>
      <c r="O3269" t="s">
        <v>1198</v>
      </c>
      <c r="P3269" t="b">
        <v>0</v>
      </c>
    </row>
    <row r="3270" spans="1:16" x14ac:dyDescent="0.25">
      <c r="A3270">
        <v>61307</v>
      </c>
      <c r="B3270">
        <v>373086</v>
      </c>
      <c r="C3270">
        <v>67</v>
      </c>
      <c r="D3270" t="s">
        <v>21</v>
      </c>
      <c r="E3270">
        <f t="shared" si="51"/>
        <v>27</v>
      </c>
      <c r="F3270">
        <v>168</v>
      </c>
      <c r="G3270">
        <v>76</v>
      </c>
      <c r="H3270">
        <v>60</v>
      </c>
      <c r="I3270">
        <v>200</v>
      </c>
      <c r="J3270">
        <v>90</v>
      </c>
      <c r="K3270">
        <v>97</v>
      </c>
      <c r="L3270" t="s">
        <v>91</v>
      </c>
      <c r="M3270" t="s">
        <v>2568</v>
      </c>
      <c r="N3270" t="s">
        <v>2569</v>
      </c>
      <c r="O3270" t="s">
        <v>1198</v>
      </c>
      <c r="P3270" t="b">
        <v>0</v>
      </c>
    </row>
    <row r="3271" spans="1:16" x14ac:dyDescent="0.25">
      <c r="A3271">
        <v>38888</v>
      </c>
      <c r="B3271">
        <v>373099</v>
      </c>
      <c r="C3271">
        <v>82</v>
      </c>
      <c r="D3271" t="s">
        <v>16</v>
      </c>
      <c r="E3271">
        <f t="shared" si="51"/>
        <v>25</v>
      </c>
      <c r="F3271">
        <v>171</v>
      </c>
      <c r="G3271">
        <v>72</v>
      </c>
      <c r="H3271">
        <v>55</v>
      </c>
      <c r="I3271">
        <v>140</v>
      </c>
      <c r="J3271">
        <v>70</v>
      </c>
      <c r="K3271">
        <v>94</v>
      </c>
      <c r="L3271" t="s">
        <v>2014</v>
      </c>
      <c r="M3271" t="s">
        <v>98</v>
      </c>
      <c r="N3271" t="s">
        <v>2015</v>
      </c>
      <c r="O3271" t="s">
        <v>1198</v>
      </c>
      <c r="P3271" t="b">
        <v>1</v>
      </c>
    </row>
    <row r="3272" spans="1:16" x14ac:dyDescent="0.25">
      <c r="A3272">
        <v>150389</v>
      </c>
      <c r="B3272">
        <v>373102</v>
      </c>
      <c r="C3272">
        <v>86</v>
      </c>
      <c r="D3272" t="s">
        <v>16</v>
      </c>
      <c r="E3272">
        <f t="shared" si="51"/>
        <v>30</v>
      </c>
      <c r="F3272">
        <v>173</v>
      </c>
      <c r="G3272">
        <v>90</v>
      </c>
      <c r="H3272">
        <v>97</v>
      </c>
      <c r="I3272">
        <v>160</v>
      </c>
      <c r="J3272">
        <v>90</v>
      </c>
      <c r="K3272">
        <v>90</v>
      </c>
      <c r="L3272" t="s">
        <v>90</v>
      </c>
      <c r="M3272" t="s">
        <v>968</v>
      </c>
      <c r="N3272" t="s">
        <v>161</v>
      </c>
      <c r="O3272" t="s">
        <v>1198</v>
      </c>
      <c r="P3272" t="b">
        <v>1</v>
      </c>
    </row>
    <row r="3273" spans="1:16" x14ac:dyDescent="0.25">
      <c r="A3273">
        <v>151132</v>
      </c>
      <c r="B3273">
        <v>373154</v>
      </c>
      <c r="C3273">
        <v>50</v>
      </c>
      <c r="D3273" t="s">
        <v>16</v>
      </c>
      <c r="E3273">
        <f t="shared" si="51"/>
        <v>27</v>
      </c>
      <c r="F3273">
        <v>165</v>
      </c>
      <c r="G3273">
        <v>73</v>
      </c>
      <c r="H3273">
        <v>90</v>
      </c>
      <c r="I3273">
        <v>130</v>
      </c>
      <c r="J3273">
        <v>80</v>
      </c>
      <c r="K3273">
        <v>97</v>
      </c>
      <c r="L3273" t="s">
        <v>22</v>
      </c>
      <c r="M3273" t="s">
        <v>5484</v>
      </c>
      <c r="N3273" t="s">
        <v>5485</v>
      </c>
      <c r="O3273" t="s">
        <v>1198</v>
      </c>
      <c r="P3273" t="b">
        <v>1</v>
      </c>
    </row>
    <row r="3274" spans="1:16" x14ac:dyDescent="0.25">
      <c r="A3274">
        <v>151125</v>
      </c>
      <c r="B3274">
        <v>373172</v>
      </c>
      <c r="C3274">
        <v>56</v>
      </c>
      <c r="D3274" t="s">
        <v>16</v>
      </c>
      <c r="E3274">
        <f t="shared" si="51"/>
        <v>29</v>
      </c>
      <c r="F3274">
        <v>176</v>
      </c>
      <c r="G3274">
        <v>89</v>
      </c>
      <c r="H3274">
        <v>53</v>
      </c>
      <c r="I3274">
        <v>140</v>
      </c>
      <c r="J3274">
        <v>80</v>
      </c>
      <c r="K3274">
        <v>96</v>
      </c>
      <c r="L3274" t="s">
        <v>91</v>
      </c>
      <c r="M3274" t="s">
        <v>29</v>
      </c>
      <c r="N3274" t="s">
        <v>5481</v>
      </c>
      <c r="O3274" t="s">
        <v>1198</v>
      </c>
      <c r="P3274" t="b">
        <v>0</v>
      </c>
    </row>
    <row r="3275" spans="1:16" x14ac:dyDescent="0.25">
      <c r="A3275">
        <v>30828</v>
      </c>
      <c r="B3275">
        <v>373179</v>
      </c>
      <c r="C3275">
        <v>63</v>
      </c>
      <c r="D3275" t="s">
        <v>16</v>
      </c>
      <c r="E3275">
        <f t="shared" si="51"/>
        <v>35</v>
      </c>
      <c r="F3275">
        <v>165</v>
      </c>
      <c r="G3275">
        <v>95</v>
      </c>
      <c r="H3275">
        <v>90</v>
      </c>
      <c r="I3275">
        <v>210</v>
      </c>
      <c r="J3275">
        <v>100</v>
      </c>
      <c r="K3275">
        <v>88</v>
      </c>
      <c r="L3275" t="s">
        <v>48</v>
      </c>
      <c r="M3275" t="s">
        <v>504</v>
      </c>
      <c r="N3275" t="s">
        <v>505</v>
      </c>
      <c r="O3275" t="s">
        <v>400</v>
      </c>
      <c r="P3275" t="b">
        <v>0</v>
      </c>
    </row>
    <row r="3276" spans="1:16" x14ac:dyDescent="0.25">
      <c r="A3276">
        <v>121974</v>
      </c>
      <c r="B3276">
        <v>373194</v>
      </c>
      <c r="C3276">
        <v>60</v>
      </c>
      <c r="D3276" t="s">
        <v>16</v>
      </c>
      <c r="E3276">
        <f t="shared" si="51"/>
        <v>31</v>
      </c>
      <c r="F3276">
        <v>172</v>
      </c>
      <c r="G3276">
        <v>92</v>
      </c>
      <c r="H3276">
        <v>58</v>
      </c>
      <c r="I3276">
        <v>160</v>
      </c>
      <c r="J3276">
        <v>90</v>
      </c>
      <c r="K3276">
        <v>97</v>
      </c>
      <c r="L3276" t="s">
        <v>91</v>
      </c>
      <c r="M3276" t="s">
        <v>29</v>
      </c>
      <c r="N3276" t="s">
        <v>3646</v>
      </c>
      <c r="O3276" t="s">
        <v>1198</v>
      </c>
      <c r="P3276" t="b">
        <v>0</v>
      </c>
    </row>
    <row r="3277" spans="1:16" x14ac:dyDescent="0.25">
      <c r="A3277">
        <v>47886</v>
      </c>
      <c r="B3277">
        <v>373203</v>
      </c>
      <c r="C3277">
        <v>66</v>
      </c>
      <c r="D3277" t="s">
        <v>16</v>
      </c>
      <c r="E3277">
        <f t="shared" si="51"/>
        <v>26</v>
      </c>
      <c r="F3277">
        <v>172</v>
      </c>
      <c r="G3277">
        <v>78</v>
      </c>
      <c r="H3277">
        <v>77</v>
      </c>
      <c r="I3277">
        <v>160</v>
      </c>
      <c r="J3277">
        <v>80</v>
      </c>
      <c r="K3277">
        <v>97</v>
      </c>
      <c r="L3277" t="s">
        <v>91</v>
      </c>
      <c r="M3277" t="s">
        <v>29</v>
      </c>
      <c r="N3277" t="s">
        <v>2252</v>
      </c>
      <c r="O3277" t="s">
        <v>1198</v>
      </c>
      <c r="P3277" t="b">
        <v>1</v>
      </c>
    </row>
    <row r="3278" spans="1:16" x14ac:dyDescent="0.25">
      <c r="A3278">
        <v>143576</v>
      </c>
      <c r="B3278">
        <v>373212</v>
      </c>
      <c r="C3278">
        <v>65</v>
      </c>
      <c r="D3278" t="s">
        <v>21</v>
      </c>
      <c r="E3278">
        <f t="shared" si="51"/>
        <v>46</v>
      </c>
      <c r="F3278">
        <v>175</v>
      </c>
      <c r="G3278">
        <v>140</v>
      </c>
      <c r="H3278">
        <v>110</v>
      </c>
      <c r="I3278">
        <v>140</v>
      </c>
      <c r="J3278">
        <v>70</v>
      </c>
      <c r="K3278">
        <v>75</v>
      </c>
      <c r="L3278" t="s">
        <v>168</v>
      </c>
      <c r="M3278" t="s">
        <v>922</v>
      </c>
      <c r="N3278" t="s">
        <v>923</v>
      </c>
      <c r="O3278" t="s">
        <v>400</v>
      </c>
      <c r="P3278" t="b">
        <v>1</v>
      </c>
    </row>
    <row r="3279" spans="1:16" x14ac:dyDescent="0.25">
      <c r="A3279">
        <v>133245</v>
      </c>
      <c r="B3279">
        <v>373214</v>
      </c>
      <c r="C3279">
        <v>98</v>
      </c>
      <c r="D3279" t="s">
        <v>21</v>
      </c>
      <c r="E3279">
        <f t="shared" si="51"/>
        <v>23</v>
      </c>
      <c r="F3279">
        <v>162</v>
      </c>
      <c r="G3279">
        <v>60</v>
      </c>
      <c r="H3279">
        <v>75</v>
      </c>
      <c r="I3279">
        <v>190</v>
      </c>
      <c r="J3279">
        <v>100</v>
      </c>
      <c r="K3279">
        <v>87</v>
      </c>
      <c r="L3279" t="s">
        <v>161</v>
      </c>
      <c r="M3279" t="s">
        <v>164</v>
      </c>
      <c r="N3279" t="s">
        <v>860</v>
      </c>
      <c r="O3279" t="s">
        <v>400</v>
      </c>
      <c r="P3279" t="b">
        <v>1</v>
      </c>
    </row>
    <row r="3280" spans="1:16" x14ac:dyDescent="0.25">
      <c r="A3280">
        <v>12470</v>
      </c>
      <c r="B3280">
        <v>373215</v>
      </c>
      <c r="C3280">
        <v>85</v>
      </c>
      <c r="D3280" t="s">
        <v>16</v>
      </c>
      <c r="E3280">
        <f t="shared" si="51"/>
        <v>32</v>
      </c>
      <c r="F3280">
        <v>184</v>
      </c>
      <c r="G3280">
        <v>109</v>
      </c>
      <c r="H3280">
        <v>75</v>
      </c>
      <c r="I3280">
        <v>135</v>
      </c>
      <c r="J3280">
        <v>90</v>
      </c>
      <c r="K3280">
        <v>88</v>
      </c>
      <c r="L3280" t="s">
        <v>161</v>
      </c>
      <c r="M3280" t="s">
        <v>209</v>
      </c>
      <c r="N3280" t="s">
        <v>1490</v>
      </c>
      <c r="O3280" t="s">
        <v>1198</v>
      </c>
      <c r="P3280" t="b">
        <v>1</v>
      </c>
    </row>
    <row r="3281" spans="1:16" x14ac:dyDescent="0.25">
      <c r="A3281">
        <v>111271</v>
      </c>
      <c r="B3281">
        <v>373216</v>
      </c>
      <c r="C3281">
        <v>38</v>
      </c>
      <c r="D3281" t="s">
        <v>21</v>
      </c>
      <c r="E3281">
        <f t="shared" si="51"/>
        <v>27</v>
      </c>
      <c r="F3281">
        <v>168</v>
      </c>
      <c r="G3281">
        <v>75</v>
      </c>
      <c r="H3281">
        <v>125</v>
      </c>
      <c r="I3281">
        <v>150</v>
      </c>
      <c r="J3281">
        <v>90</v>
      </c>
      <c r="K3281">
        <v>97</v>
      </c>
      <c r="L3281" t="s">
        <v>91</v>
      </c>
      <c r="M3281" t="s">
        <v>98</v>
      </c>
      <c r="N3281" t="s">
        <v>90</v>
      </c>
      <c r="O3281" t="s">
        <v>1198</v>
      </c>
      <c r="P3281" t="b">
        <v>0</v>
      </c>
    </row>
    <row r="3282" spans="1:16" x14ac:dyDescent="0.25">
      <c r="A3282">
        <v>14934</v>
      </c>
      <c r="B3282">
        <v>373217</v>
      </c>
      <c r="C3282">
        <v>74</v>
      </c>
      <c r="D3282" t="s">
        <v>21</v>
      </c>
      <c r="E3282">
        <f t="shared" si="51"/>
        <v>29</v>
      </c>
      <c r="F3282">
        <v>147</v>
      </c>
      <c r="G3282">
        <v>62</v>
      </c>
      <c r="H3282">
        <v>165</v>
      </c>
      <c r="I3282">
        <v>100</v>
      </c>
      <c r="J3282">
        <v>60</v>
      </c>
      <c r="K3282">
        <v>96</v>
      </c>
      <c r="L3282" t="s">
        <v>84</v>
      </c>
      <c r="M3282" t="s">
        <v>1214</v>
      </c>
      <c r="N3282" t="s">
        <v>1540</v>
      </c>
      <c r="O3282" t="s">
        <v>1198</v>
      </c>
      <c r="P3282" t="b">
        <v>0</v>
      </c>
    </row>
    <row r="3283" spans="1:16" x14ac:dyDescent="0.25">
      <c r="A3283">
        <v>151151</v>
      </c>
      <c r="B3283">
        <v>373218</v>
      </c>
      <c r="C3283">
        <v>73</v>
      </c>
      <c r="D3283" t="s">
        <v>21</v>
      </c>
      <c r="E3283">
        <f t="shared" si="51"/>
        <v>36</v>
      </c>
      <c r="F3283">
        <v>169</v>
      </c>
      <c r="G3283">
        <v>103</v>
      </c>
      <c r="H3283">
        <v>80</v>
      </c>
      <c r="I3283">
        <v>180</v>
      </c>
      <c r="J3283">
        <v>100</v>
      </c>
      <c r="K3283">
        <v>98</v>
      </c>
      <c r="L3283" t="s">
        <v>2059</v>
      </c>
      <c r="M3283" t="s">
        <v>171</v>
      </c>
      <c r="N3283" t="s">
        <v>263</v>
      </c>
      <c r="O3283" t="s">
        <v>1198</v>
      </c>
      <c r="P3283" t="b">
        <v>0</v>
      </c>
    </row>
    <row r="3284" spans="1:16" x14ac:dyDescent="0.25">
      <c r="A3284">
        <v>67031</v>
      </c>
      <c r="B3284">
        <v>373219</v>
      </c>
      <c r="C3284">
        <v>72</v>
      </c>
      <c r="D3284" t="s">
        <v>21</v>
      </c>
      <c r="E3284">
        <f t="shared" si="51"/>
        <v>18</v>
      </c>
      <c r="F3284">
        <v>167</v>
      </c>
      <c r="G3284">
        <v>50</v>
      </c>
      <c r="H3284">
        <v>80</v>
      </c>
      <c r="I3284">
        <v>140</v>
      </c>
      <c r="J3284">
        <v>70</v>
      </c>
      <c r="K3284">
        <v>89</v>
      </c>
      <c r="L3284" t="s">
        <v>93</v>
      </c>
      <c r="M3284" t="s">
        <v>613</v>
      </c>
      <c r="N3284" t="s">
        <v>631</v>
      </c>
      <c r="O3284" t="s">
        <v>400</v>
      </c>
      <c r="P3284" t="b">
        <v>0</v>
      </c>
    </row>
    <row r="3285" spans="1:16" x14ac:dyDescent="0.25">
      <c r="A3285">
        <v>151152</v>
      </c>
      <c r="B3285">
        <v>373220</v>
      </c>
      <c r="C3285">
        <v>46</v>
      </c>
      <c r="D3285" t="s">
        <v>16</v>
      </c>
      <c r="E3285">
        <f t="shared" si="51"/>
        <v>35</v>
      </c>
      <c r="F3285">
        <v>183</v>
      </c>
      <c r="G3285">
        <v>118</v>
      </c>
      <c r="H3285">
        <v>85</v>
      </c>
      <c r="I3285">
        <v>135</v>
      </c>
      <c r="J3285">
        <v>85</v>
      </c>
      <c r="K3285">
        <v>98</v>
      </c>
      <c r="L3285" t="s">
        <v>91</v>
      </c>
      <c r="M3285" t="s">
        <v>29</v>
      </c>
      <c r="N3285" t="s">
        <v>5486</v>
      </c>
      <c r="O3285" t="s">
        <v>1198</v>
      </c>
      <c r="P3285" t="b">
        <v>0</v>
      </c>
    </row>
    <row r="3286" spans="1:16" x14ac:dyDescent="0.25">
      <c r="A3286">
        <v>106647</v>
      </c>
      <c r="B3286">
        <v>373221</v>
      </c>
      <c r="C3286">
        <v>72</v>
      </c>
      <c r="D3286" t="s">
        <v>16</v>
      </c>
      <c r="E3286">
        <f t="shared" si="51"/>
        <v>46</v>
      </c>
      <c r="F3286">
        <v>167</v>
      </c>
      <c r="G3286">
        <v>127</v>
      </c>
      <c r="H3286">
        <v>85</v>
      </c>
      <c r="I3286">
        <v>160</v>
      </c>
      <c r="J3286">
        <v>100</v>
      </c>
      <c r="K3286">
        <v>85</v>
      </c>
      <c r="L3286" t="s">
        <v>91</v>
      </c>
      <c r="M3286" t="s">
        <v>3394</v>
      </c>
      <c r="N3286" t="s">
        <v>3395</v>
      </c>
      <c r="O3286" t="s">
        <v>1198</v>
      </c>
      <c r="P3286" t="b">
        <v>1</v>
      </c>
    </row>
    <row r="3287" spans="1:16" x14ac:dyDescent="0.25">
      <c r="A3287">
        <v>151153</v>
      </c>
      <c r="B3287">
        <v>373222</v>
      </c>
      <c r="C3287">
        <v>75</v>
      </c>
      <c r="D3287" t="s">
        <v>16</v>
      </c>
      <c r="E3287">
        <f t="shared" si="51"/>
        <v>22</v>
      </c>
      <c r="F3287">
        <v>185</v>
      </c>
      <c r="G3287">
        <v>77</v>
      </c>
      <c r="H3287">
        <v>75</v>
      </c>
      <c r="I3287">
        <v>150</v>
      </c>
      <c r="J3287">
        <v>85</v>
      </c>
      <c r="K3287">
        <v>98</v>
      </c>
      <c r="L3287" t="s">
        <v>22</v>
      </c>
      <c r="M3287" t="s">
        <v>1096</v>
      </c>
      <c r="N3287" t="s">
        <v>1097</v>
      </c>
      <c r="O3287" t="s">
        <v>400</v>
      </c>
      <c r="P3287" t="b">
        <v>1</v>
      </c>
    </row>
    <row r="3288" spans="1:16" x14ac:dyDescent="0.25">
      <c r="A3288">
        <v>151154</v>
      </c>
      <c r="B3288">
        <v>373223</v>
      </c>
      <c r="C3288">
        <v>74</v>
      </c>
      <c r="D3288" t="s">
        <v>16</v>
      </c>
      <c r="E3288">
        <f t="shared" si="51"/>
        <v>23</v>
      </c>
      <c r="F3288">
        <v>167</v>
      </c>
      <c r="G3288">
        <v>65</v>
      </c>
      <c r="H3288">
        <v>70</v>
      </c>
      <c r="I3288">
        <v>200</v>
      </c>
      <c r="J3288">
        <v>95</v>
      </c>
      <c r="K3288">
        <v>98</v>
      </c>
      <c r="L3288" t="s">
        <v>91</v>
      </c>
      <c r="M3288" t="s">
        <v>29</v>
      </c>
      <c r="N3288" t="s">
        <v>1655</v>
      </c>
      <c r="O3288" t="s">
        <v>1198</v>
      </c>
      <c r="P3288" t="b">
        <v>0</v>
      </c>
    </row>
    <row r="3289" spans="1:16" x14ac:dyDescent="0.25">
      <c r="A3289">
        <v>147298</v>
      </c>
      <c r="B3289">
        <v>373242</v>
      </c>
      <c r="C3289">
        <v>58</v>
      </c>
      <c r="D3289" t="s">
        <v>21</v>
      </c>
      <c r="E3289">
        <f t="shared" si="51"/>
        <v>21</v>
      </c>
      <c r="F3289">
        <v>163</v>
      </c>
      <c r="G3289">
        <v>56</v>
      </c>
      <c r="H3289">
        <v>63</v>
      </c>
      <c r="I3289">
        <v>120</v>
      </c>
      <c r="J3289">
        <v>80</v>
      </c>
      <c r="K3289">
        <v>95</v>
      </c>
      <c r="L3289" t="s">
        <v>84</v>
      </c>
      <c r="M3289" t="s">
        <v>98</v>
      </c>
      <c r="N3289" t="s">
        <v>4693</v>
      </c>
      <c r="O3289" t="s">
        <v>1198</v>
      </c>
      <c r="P3289" t="b">
        <v>0</v>
      </c>
    </row>
    <row r="3290" spans="1:16" x14ac:dyDescent="0.25">
      <c r="A3290">
        <v>67461</v>
      </c>
      <c r="B3290">
        <v>373245</v>
      </c>
      <c r="C3290">
        <v>56</v>
      </c>
      <c r="D3290" t="s">
        <v>16</v>
      </c>
      <c r="E3290">
        <f t="shared" si="51"/>
        <v>35</v>
      </c>
      <c r="F3290">
        <v>170</v>
      </c>
      <c r="G3290">
        <v>100</v>
      </c>
      <c r="H3290">
        <v>70</v>
      </c>
      <c r="I3290">
        <v>190</v>
      </c>
      <c r="J3290">
        <v>100</v>
      </c>
      <c r="K3290">
        <v>89</v>
      </c>
      <c r="L3290" t="s">
        <v>91</v>
      </c>
      <c r="M3290" t="s">
        <v>150</v>
      </c>
      <c r="N3290" t="s">
        <v>2270</v>
      </c>
      <c r="O3290" t="s">
        <v>1198</v>
      </c>
      <c r="P3290" t="b">
        <v>0</v>
      </c>
    </row>
    <row r="3291" spans="1:16" x14ac:dyDescent="0.25">
      <c r="A3291">
        <v>149624</v>
      </c>
      <c r="B3291">
        <v>373259</v>
      </c>
      <c r="C3291">
        <v>72</v>
      </c>
      <c r="D3291" t="s">
        <v>16</v>
      </c>
      <c r="E3291">
        <f t="shared" si="51"/>
        <v>34</v>
      </c>
      <c r="F3291">
        <v>169</v>
      </c>
      <c r="G3291">
        <v>98</v>
      </c>
      <c r="H3291">
        <v>83</v>
      </c>
      <c r="I3291">
        <v>140</v>
      </c>
      <c r="J3291">
        <v>80</v>
      </c>
      <c r="K3291">
        <v>99</v>
      </c>
      <c r="L3291" t="s">
        <v>149</v>
      </c>
      <c r="M3291" t="s">
        <v>4600</v>
      </c>
      <c r="N3291" t="s">
        <v>5164</v>
      </c>
      <c r="O3291" t="s">
        <v>1198</v>
      </c>
      <c r="P3291" t="b">
        <v>0</v>
      </c>
    </row>
    <row r="3292" spans="1:16" x14ac:dyDescent="0.25">
      <c r="A3292">
        <v>114868</v>
      </c>
      <c r="B3292">
        <v>373275</v>
      </c>
      <c r="C3292">
        <v>47</v>
      </c>
      <c r="D3292" t="s">
        <v>16</v>
      </c>
      <c r="E3292">
        <f t="shared" si="51"/>
        <v>27</v>
      </c>
      <c r="F3292">
        <v>167</v>
      </c>
      <c r="G3292">
        <v>74</v>
      </c>
      <c r="H3292">
        <v>81</v>
      </c>
      <c r="I3292">
        <v>100</v>
      </c>
      <c r="J3292">
        <v>60</v>
      </c>
      <c r="K3292">
        <v>99</v>
      </c>
      <c r="L3292" t="s">
        <v>84</v>
      </c>
      <c r="M3292" t="s">
        <v>98</v>
      </c>
      <c r="N3292" t="s">
        <v>3517</v>
      </c>
      <c r="O3292" t="s">
        <v>1198</v>
      </c>
      <c r="P3292" t="b">
        <v>0</v>
      </c>
    </row>
    <row r="3293" spans="1:16" x14ac:dyDescent="0.25">
      <c r="A3293">
        <v>5829</v>
      </c>
      <c r="B3293">
        <v>373297</v>
      </c>
      <c r="C3293">
        <v>88</v>
      </c>
      <c r="D3293" t="s">
        <v>21</v>
      </c>
      <c r="E3293">
        <f t="shared" si="51"/>
        <v>23</v>
      </c>
      <c r="F3293">
        <v>173</v>
      </c>
      <c r="G3293">
        <v>70</v>
      </c>
      <c r="H3293">
        <v>95</v>
      </c>
      <c r="I3293">
        <v>120</v>
      </c>
      <c r="J3293">
        <v>70</v>
      </c>
      <c r="K3293">
        <v>88</v>
      </c>
      <c r="L3293" t="s">
        <v>84</v>
      </c>
      <c r="M3293" t="s">
        <v>993</v>
      </c>
      <c r="N3293" t="s">
        <v>1315</v>
      </c>
      <c r="O3293" t="s">
        <v>1198</v>
      </c>
      <c r="P3293" t="b">
        <v>1</v>
      </c>
    </row>
    <row r="3294" spans="1:16" x14ac:dyDescent="0.25">
      <c r="A3294">
        <v>44145</v>
      </c>
      <c r="B3294">
        <v>373306</v>
      </c>
      <c r="C3294">
        <v>69</v>
      </c>
      <c r="D3294" t="s">
        <v>16</v>
      </c>
      <c r="E3294">
        <f t="shared" si="51"/>
        <v>33</v>
      </c>
      <c r="F3294">
        <v>174</v>
      </c>
      <c r="G3294">
        <v>100</v>
      </c>
      <c r="H3294">
        <v>95</v>
      </c>
      <c r="I3294">
        <v>170</v>
      </c>
      <c r="J3294">
        <v>90</v>
      </c>
      <c r="K3294">
        <v>88</v>
      </c>
      <c r="L3294" t="s">
        <v>48</v>
      </c>
      <c r="M3294" t="s">
        <v>565</v>
      </c>
      <c r="N3294" t="s">
        <v>2158</v>
      </c>
      <c r="O3294" t="s">
        <v>1198</v>
      </c>
      <c r="P3294" t="b">
        <v>1</v>
      </c>
    </row>
    <row r="3295" spans="1:16" x14ac:dyDescent="0.25">
      <c r="A3295">
        <v>26039</v>
      </c>
      <c r="B3295">
        <v>373309</v>
      </c>
      <c r="C3295">
        <v>78</v>
      </c>
      <c r="D3295" t="s">
        <v>16</v>
      </c>
      <c r="E3295">
        <f t="shared" si="51"/>
        <v>31</v>
      </c>
      <c r="F3295">
        <v>182</v>
      </c>
      <c r="G3295">
        <v>104</v>
      </c>
      <c r="H3295">
        <v>85</v>
      </c>
      <c r="I3295">
        <v>155</v>
      </c>
      <c r="J3295">
        <v>90</v>
      </c>
      <c r="K3295">
        <v>97</v>
      </c>
      <c r="L3295" t="s">
        <v>91</v>
      </c>
      <c r="M3295" t="s">
        <v>1741</v>
      </c>
      <c r="N3295" t="s">
        <v>1742</v>
      </c>
      <c r="O3295" t="s">
        <v>1198</v>
      </c>
      <c r="P3295" t="b">
        <v>0</v>
      </c>
    </row>
    <row r="3296" spans="1:16" x14ac:dyDescent="0.25">
      <c r="A3296">
        <v>33551</v>
      </c>
      <c r="B3296">
        <v>373310</v>
      </c>
      <c r="C3296">
        <v>68</v>
      </c>
      <c r="D3296" t="s">
        <v>16</v>
      </c>
      <c r="E3296">
        <f t="shared" si="51"/>
        <v>39</v>
      </c>
      <c r="F3296">
        <v>176</v>
      </c>
      <c r="G3296">
        <v>121</v>
      </c>
      <c r="H3296">
        <v>75</v>
      </c>
      <c r="I3296">
        <v>150</v>
      </c>
      <c r="J3296">
        <v>100</v>
      </c>
      <c r="K3296">
        <v>87</v>
      </c>
      <c r="L3296" t="s">
        <v>84</v>
      </c>
      <c r="M3296" t="s">
        <v>408</v>
      </c>
      <c r="N3296" t="s">
        <v>1885</v>
      </c>
      <c r="O3296" t="s">
        <v>1198</v>
      </c>
      <c r="P3296" t="b">
        <v>0</v>
      </c>
    </row>
    <row r="3297" spans="1:16" x14ac:dyDescent="0.25">
      <c r="A3297">
        <v>110562</v>
      </c>
      <c r="B3297">
        <v>373312</v>
      </c>
      <c r="C3297">
        <v>72</v>
      </c>
      <c r="D3297" t="s">
        <v>16</v>
      </c>
      <c r="E3297">
        <f t="shared" si="51"/>
        <v>27</v>
      </c>
      <c r="F3297">
        <v>180</v>
      </c>
      <c r="G3297">
        <v>86</v>
      </c>
      <c r="H3297">
        <v>75</v>
      </c>
      <c r="I3297">
        <v>170</v>
      </c>
      <c r="J3297">
        <v>90</v>
      </c>
      <c r="K3297">
        <v>88</v>
      </c>
      <c r="L3297" t="s">
        <v>48</v>
      </c>
      <c r="M3297" t="s">
        <v>3456</v>
      </c>
      <c r="N3297" t="s">
        <v>3457</v>
      </c>
      <c r="O3297" t="s">
        <v>1198</v>
      </c>
      <c r="P3297" t="b">
        <v>1</v>
      </c>
    </row>
    <row r="3298" spans="1:16" x14ac:dyDescent="0.25">
      <c r="A3298">
        <v>79875</v>
      </c>
      <c r="B3298">
        <v>373319</v>
      </c>
      <c r="C3298">
        <v>83</v>
      </c>
      <c r="D3298" t="s">
        <v>21</v>
      </c>
      <c r="E3298">
        <f t="shared" si="51"/>
        <v>31</v>
      </c>
      <c r="F3298">
        <v>155</v>
      </c>
      <c r="G3298">
        <v>75</v>
      </c>
      <c r="H3298">
        <v>120</v>
      </c>
      <c r="I3298">
        <v>115</v>
      </c>
      <c r="J3298">
        <v>80</v>
      </c>
      <c r="K3298">
        <v>88</v>
      </c>
      <c r="L3298" t="s">
        <v>79</v>
      </c>
      <c r="M3298" t="s">
        <v>683</v>
      </c>
      <c r="N3298" t="s">
        <v>684</v>
      </c>
      <c r="O3298" t="s">
        <v>400</v>
      </c>
      <c r="P3298" t="b">
        <v>1</v>
      </c>
    </row>
    <row r="3299" spans="1:16" x14ac:dyDescent="0.25">
      <c r="A3299">
        <v>140095</v>
      </c>
      <c r="B3299">
        <v>373321</v>
      </c>
      <c r="C3299">
        <v>76</v>
      </c>
      <c r="D3299" t="s">
        <v>21</v>
      </c>
      <c r="E3299">
        <f t="shared" si="51"/>
        <v>27</v>
      </c>
      <c r="F3299">
        <v>154</v>
      </c>
      <c r="G3299">
        <v>64</v>
      </c>
      <c r="H3299">
        <v>77</v>
      </c>
      <c r="I3299">
        <v>160</v>
      </c>
      <c r="J3299">
        <v>80</v>
      </c>
      <c r="K3299">
        <v>95</v>
      </c>
      <c r="L3299" t="s">
        <v>91</v>
      </c>
      <c r="M3299" t="s">
        <v>29</v>
      </c>
      <c r="N3299" t="s">
        <v>90</v>
      </c>
      <c r="O3299" t="s">
        <v>1198</v>
      </c>
      <c r="P3299" t="b">
        <v>0</v>
      </c>
    </row>
    <row r="3300" spans="1:16" x14ac:dyDescent="0.25">
      <c r="A3300">
        <v>151163</v>
      </c>
      <c r="B3300">
        <v>373326</v>
      </c>
      <c r="C3300">
        <v>65</v>
      </c>
      <c r="D3300" t="s">
        <v>16</v>
      </c>
      <c r="E3300">
        <f t="shared" si="51"/>
        <v>34</v>
      </c>
      <c r="F3300">
        <v>175</v>
      </c>
      <c r="G3300">
        <v>103</v>
      </c>
      <c r="H3300">
        <v>60</v>
      </c>
      <c r="I3300">
        <v>145</v>
      </c>
      <c r="J3300">
        <v>80</v>
      </c>
      <c r="K3300">
        <v>98</v>
      </c>
      <c r="L3300" t="s">
        <v>22</v>
      </c>
      <c r="M3300" t="s">
        <v>29</v>
      </c>
      <c r="N3300" t="s">
        <v>1411</v>
      </c>
      <c r="O3300" t="s">
        <v>1198</v>
      </c>
      <c r="P3300" t="b">
        <v>0</v>
      </c>
    </row>
    <row r="3301" spans="1:16" x14ac:dyDescent="0.25">
      <c r="A3301">
        <v>151184</v>
      </c>
      <c r="B3301">
        <v>373330</v>
      </c>
      <c r="C3301">
        <v>41</v>
      </c>
      <c r="D3301" t="s">
        <v>16</v>
      </c>
      <c r="E3301">
        <f t="shared" si="51"/>
        <v>30</v>
      </c>
      <c r="F3301">
        <v>172</v>
      </c>
      <c r="G3301">
        <v>90</v>
      </c>
      <c r="H3301">
        <v>100</v>
      </c>
      <c r="I3301">
        <v>145</v>
      </c>
      <c r="J3301">
        <v>100</v>
      </c>
      <c r="K3301">
        <v>98</v>
      </c>
      <c r="L3301" t="s">
        <v>127</v>
      </c>
      <c r="M3301" t="s">
        <v>29</v>
      </c>
      <c r="N3301" t="s">
        <v>128</v>
      </c>
      <c r="O3301" t="s">
        <v>20</v>
      </c>
      <c r="P3301" t="b">
        <v>1</v>
      </c>
    </row>
    <row r="3302" spans="1:16" x14ac:dyDescent="0.25">
      <c r="A3302">
        <v>150737</v>
      </c>
      <c r="B3302">
        <v>373333</v>
      </c>
      <c r="C3302">
        <v>66</v>
      </c>
      <c r="D3302" t="s">
        <v>16</v>
      </c>
      <c r="E3302">
        <f t="shared" si="51"/>
        <v>37</v>
      </c>
      <c r="F3302">
        <v>168</v>
      </c>
      <c r="G3302">
        <v>104</v>
      </c>
      <c r="H3302">
        <v>76</v>
      </c>
      <c r="I3302">
        <v>140</v>
      </c>
      <c r="J3302">
        <v>80</v>
      </c>
      <c r="K3302">
        <v>96</v>
      </c>
      <c r="L3302" t="s">
        <v>40</v>
      </c>
      <c r="M3302" t="s">
        <v>98</v>
      </c>
      <c r="N3302" t="s">
        <v>5393</v>
      </c>
      <c r="O3302" t="s">
        <v>1198</v>
      </c>
      <c r="P3302" t="b">
        <v>0</v>
      </c>
    </row>
    <row r="3303" spans="1:16" x14ac:dyDescent="0.25">
      <c r="A3303">
        <v>136949</v>
      </c>
      <c r="B3303">
        <v>373339</v>
      </c>
      <c r="C3303">
        <v>65</v>
      </c>
      <c r="D3303" t="s">
        <v>21</v>
      </c>
      <c r="E3303">
        <f t="shared" si="51"/>
        <v>31</v>
      </c>
      <c r="F3303">
        <v>168</v>
      </c>
      <c r="G3303">
        <v>88</v>
      </c>
      <c r="H3303">
        <v>70</v>
      </c>
      <c r="I3303">
        <v>130</v>
      </c>
      <c r="J3303">
        <v>80</v>
      </c>
      <c r="K3303">
        <v>98</v>
      </c>
      <c r="L3303" t="s">
        <v>91</v>
      </c>
      <c r="M3303" t="s">
        <v>98</v>
      </c>
      <c r="N3303" t="s">
        <v>2483</v>
      </c>
      <c r="O3303" t="s">
        <v>1198</v>
      </c>
      <c r="P3303" t="b">
        <v>0</v>
      </c>
    </row>
    <row r="3304" spans="1:16" x14ac:dyDescent="0.25">
      <c r="A3304">
        <v>151161</v>
      </c>
      <c r="B3304">
        <v>373343</v>
      </c>
      <c r="C3304">
        <v>73</v>
      </c>
      <c r="D3304" t="s">
        <v>21</v>
      </c>
      <c r="E3304">
        <f t="shared" si="51"/>
        <v>28</v>
      </c>
      <c r="F3304">
        <v>165</v>
      </c>
      <c r="G3304">
        <v>75</v>
      </c>
      <c r="H3304">
        <v>100</v>
      </c>
      <c r="I3304">
        <v>150</v>
      </c>
      <c r="J3304">
        <v>90</v>
      </c>
      <c r="K3304">
        <v>88</v>
      </c>
      <c r="L3304" t="s">
        <v>124</v>
      </c>
      <c r="M3304" t="s">
        <v>125</v>
      </c>
      <c r="N3304" t="s">
        <v>126</v>
      </c>
      <c r="O3304" t="s">
        <v>20</v>
      </c>
      <c r="P3304" t="b">
        <v>0</v>
      </c>
    </row>
    <row r="3305" spans="1:16" x14ac:dyDescent="0.25">
      <c r="A3305">
        <v>151182</v>
      </c>
      <c r="B3305">
        <v>373350</v>
      </c>
      <c r="C3305">
        <v>55</v>
      </c>
      <c r="D3305" t="s">
        <v>21</v>
      </c>
      <c r="E3305">
        <f t="shared" si="51"/>
        <v>25</v>
      </c>
      <c r="F3305">
        <v>153</v>
      </c>
      <c r="G3305">
        <v>58</v>
      </c>
      <c r="H3305">
        <v>105</v>
      </c>
      <c r="I3305">
        <v>125</v>
      </c>
      <c r="J3305">
        <v>85</v>
      </c>
      <c r="K3305">
        <v>87</v>
      </c>
      <c r="L3305" t="s">
        <v>208</v>
      </c>
      <c r="M3305" t="s">
        <v>461</v>
      </c>
      <c r="N3305" t="s">
        <v>5489</v>
      </c>
      <c r="O3305" t="s">
        <v>1198</v>
      </c>
      <c r="P3305" t="b">
        <v>0</v>
      </c>
    </row>
    <row r="3306" spans="1:16" x14ac:dyDescent="0.25">
      <c r="A3306">
        <v>129318</v>
      </c>
      <c r="B3306">
        <v>373355</v>
      </c>
      <c r="C3306">
        <v>48</v>
      </c>
      <c r="D3306" t="s">
        <v>16</v>
      </c>
      <c r="E3306">
        <f t="shared" si="51"/>
        <v>42</v>
      </c>
      <c r="F3306">
        <v>180</v>
      </c>
      <c r="G3306">
        <v>135</v>
      </c>
      <c r="H3306">
        <v>85</v>
      </c>
      <c r="I3306">
        <v>110</v>
      </c>
      <c r="J3306">
        <v>85</v>
      </c>
      <c r="K3306">
        <v>88</v>
      </c>
      <c r="L3306" t="s">
        <v>40</v>
      </c>
      <c r="M3306" t="s">
        <v>175</v>
      </c>
      <c r="N3306" t="s">
        <v>3795</v>
      </c>
      <c r="O3306" t="s">
        <v>1198</v>
      </c>
      <c r="P3306" t="b">
        <v>0</v>
      </c>
    </row>
    <row r="3307" spans="1:16" x14ac:dyDescent="0.25">
      <c r="A3307">
        <v>67210</v>
      </c>
      <c r="B3307">
        <v>373356</v>
      </c>
      <c r="C3307">
        <v>59</v>
      </c>
      <c r="D3307" t="s">
        <v>16</v>
      </c>
      <c r="E3307">
        <f t="shared" si="51"/>
        <v>24</v>
      </c>
      <c r="F3307">
        <v>174</v>
      </c>
      <c r="G3307">
        <v>73</v>
      </c>
      <c r="H3307">
        <v>90</v>
      </c>
      <c r="I3307">
        <v>140</v>
      </c>
      <c r="J3307">
        <v>80</v>
      </c>
      <c r="K3307">
        <v>97</v>
      </c>
      <c r="L3307" t="s">
        <v>91</v>
      </c>
      <c r="M3307" t="s">
        <v>29</v>
      </c>
      <c r="N3307" t="s">
        <v>2677</v>
      </c>
      <c r="O3307" t="s">
        <v>1198</v>
      </c>
      <c r="P3307" t="b">
        <v>0</v>
      </c>
    </row>
    <row r="3308" spans="1:16" x14ac:dyDescent="0.25">
      <c r="A3308">
        <v>108869</v>
      </c>
      <c r="B3308">
        <v>373360</v>
      </c>
      <c r="C3308">
        <v>74</v>
      </c>
      <c r="D3308" t="s">
        <v>21</v>
      </c>
      <c r="E3308">
        <f t="shared" si="51"/>
        <v>21</v>
      </c>
      <c r="F3308">
        <v>175</v>
      </c>
      <c r="G3308">
        <v>65</v>
      </c>
      <c r="H3308">
        <v>75</v>
      </c>
      <c r="I3308">
        <v>160</v>
      </c>
      <c r="J3308">
        <v>100</v>
      </c>
      <c r="K3308">
        <v>98</v>
      </c>
      <c r="L3308" t="s">
        <v>91</v>
      </c>
      <c r="M3308" t="s">
        <v>98</v>
      </c>
      <c r="N3308" t="s">
        <v>3431</v>
      </c>
      <c r="O3308" t="s">
        <v>1198</v>
      </c>
      <c r="P3308" t="b">
        <v>0</v>
      </c>
    </row>
    <row r="3309" spans="1:16" x14ac:dyDescent="0.25">
      <c r="A3309">
        <v>58802</v>
      </c>
      <c r="B3309">
        <v>373361</v>
      </c>
      <c r="C3309">
        <v>78</v>
      </c>
      <c r="D3309" t="s">
        <v>21</v>
      </c>
      <c r="E3309">
        <f t="shared" si="51"/>
        <v>23</v>
      </c>
      <c r="F3309">
        <v>173</v>
      </c>
      <c r="G3309">
        <v>70</v>
      </c>
      <c r="H3309">
        <v>110</v>
      </c>
      <c r="I3309">
        <v>160</v>
      </c>
      <c r="J3309">
        <v>100</v>
      </c>
      <c r="K3309">
        <v>89</v>
      </c>
      <c r="L3309" t="s">
        <v>206</v>
      </c>
      <c r="M3309" t="s">
        <v>1212</v>
      </c>
      <c r="N3309" t="s">
        <v>2497</v>
      </c>
      <c r="O3309" t="s">
        <v>1198</v>
      </c>
      <c r="P3309" t="b">
        <v>0</v>
      </c>
    </row>
    <row r="3310" spans="1:16" x14ac:dyDescent="0.25">
      <c r="A3310">
        <v>151165</v>
      </c>
      <c r="B3310">
        <v>373362</v>
      </c>
      <c r="C3310">
        <v>66</v>
      </c>
      <c r="D3310" t="s">
        <v>21</v>
      </c>
      <c r="E3310">
        <f t="shared" si="51"/>
        <v>49</v>
      </c>
      <c r="F3310">
        <v>170</v>
      </c>
      <c r="G3310">
        <v>143</v>
      </c>
      <c r="H3310">
        <v>75</v>
      </c>
      <c r="I3310">
        <v>200</v>
      </c>
      <c r="J3310">
        <v>110</v>
      </c>
      <c r="K3310">
        <v>86</v>
      </c>
      <c r="L3310" t="s">
        <v>91</v>
      </c>
      <c r="M3310" t="s">
        <v>4378</v>
      </c>
      <c r="N3310" t="s">
        <v>5488</v>
      </c>
      <c r="O3310" t="s">
        <v>1198</v>
      </c>
      <c r="P3310" t="b">
        <v>1</v>
      </c>
    </row>
    <row r="3311" spans="1:16" x14ac:dyDescent="0.25">
      <c r="A3311">
        <v>45504</v>
      </c>
      <c r="B3311">
        <v>373363</v>
      </c>
      <c r="C3311">
        <v>47</v>
      </c>
      <c r="D3311" t="s">
        <v>21</v>
      </c>
      <c r="E3311">
        <f t="shared" si="51"/>
        <v>31</v>
      </c>
      <c r="F3311">
        <v>160</v>
      </c>
      <c r="G3311">
        <v>80</v>
      </c>
      <c r="H3311">
        <v>85</v>
      </c>
      <c r="I3311">
        <v>140</v>
      </c>
      <c r="J3311">
        <v>90</v>
      </c>
      <c r="K3311">
        <v>98</v>
      </c>
      <c r="L3311" t="s">
        <v>91</v>
      </c>
      <c r="M3311" t="s">
        <v>29</v>
      </c>
      <c r="N3311" t="s">
        <v>2199</v>
      </c>
      <c r="O3311" t="s">
        <v>1198</v>
      </c>
      <c r="P3311" t="b">
        <v>1</v>
      </c>
    </row>
    <row r="3312" spans="1:16" x14ac:dyDescent="0.25">
      <c r="A3312">
        <v>104732</v>
      </c>
      <c r="B3312">
        <v>373364</v>
      </c>
      <c r="C3312">
        <v>84</v>
      </c>
      <c r="D3312" t="s">
        <v>16</v>
      </c>
      <c r="E3312">
        <f t="shared" si="51"/>
        <v>37</v>
      </c>
      <c r="F3312">
        <v>180</v>
      </c>
      <c r="G3312">
        <v>120</v>
      </c>
      <c r="H3312">
        <v>85</v>
      </c>
      <c r="I3312">
        <v>140</v>
      </c>
      <c r="J3312">
        <v>80</v>
      </c>
      <c r="K3312">
        <v>84</v>
      </c>
      <c r="L3312" t="s">
        <v>93</v>
      </c>
      <c r="M3312" t="s">
        <v>3364</v>
      </c>
      <c r="N3312" t="s">
        <v>3365</v>
      </c>
      <c r="O3312" t="s">
        <v>1198</v>
      </c>
      <c r="P3312" t="b">
        <v>0</v>
      </c>
    </row>
    <row r="3313" spans="1:16" x14ac:dyDescent="0.25">
      <c r="A3313">
        <v>147361</v>
      </c>
      <c r="B3313">
        <v>373365</v>
      </c>
      <c r="C3313">
        <v>54</v>
      </c>
      <c r="D3313" t="s">
        <v>16</v>
      </c>
      <c r="E3313">
        <f t="shared" si="51"/>
        <v>35</v>
      </c>
      <c r="F3313">
        <v>180</v>
      </c>
      <c r="G3313">
        <v>115</v>
      </c>
      <c r="H3313">
        <v>75</v>
      </c>
      <c r="I3313">
        <v>200</v>
      </c>
      <c r="J3313">
        <v>110</v>
      </c>
      <c r="K3313">
        <v>98</v>
      </c>
      <c r="L3313" t="s">
        <v>22</v>
      </c>
      <c r="M3313" t="s">
        <v>29</v>
      </c>
      <c r="N3313" t="s">
        <v>1011</v>
      </c>
      <c r="O3313" t="s">
        <v>1198</v>
      </c>
      <c r="P3313" t="b">
        <v>1</v>
      </c>
    </row>
    <row r="3314" spans="1:16" x14ac:dyDescent="0.25">
      <c r="A3314">
        <v>62979</v>
      </c>
      <c r="B3314">
        <v>373366</v>
      </c>
      <c r="C3314">
        <v>81</v>
      </c>
      <c r="D3314" t="s">
        <v>21</v>
      </c>
      <c r="E3314">
        <f t="shared" si="51"/>
        <v>35</v>
      </c>
      <c r="F3314">
        <v>165</v>
      </c>
      <c r="G3314">
        <v>95</v>
      </c>
      <c r="H3314">
        <v>95</v>
      </c>
      <c r="I3314">
        <v>170</v>
      </c>
      <c r="J3314">
        <v>100</v>
      </c>
      <c r="K3314">
        <v>88</v>
      </c>
      <c r="L3314" t="s">
        <v>627</v>
      </c>
      <c r="M3314" t="s">
        <v>36</v>
      </c>
      <c r="N3314" t="s">
        <v>628</v>
      </c>
      <c r="O3314" t="s">
        <v>400</v>
      </c>
      <c r="P3314" t="b">
        <v>0</v>
      </c>
    </row>
    <row r="3315" spans="1:16" x14ac:dyDescent="0.25">
      <c r="A3315">
        <v>86005</v>
      </c>
      <c r="B3315">
        <v>373367</v>
      </c>
      <c r="C3315">
        <v>51</v>
      </c>
      <c r="D3315" t="s">
        <v>16</v>
      </c>
      <c r="E3315">
        <f t="shared" si="51"/>
        <v>31</v>
      </c>
      <c r="F3315">
        <v>177</v>
      </c>
      <c r="G3315">
        <v>97</v>
      </c>
      <c r="H3315">
        <v>70</v>
      </c>
      <c r="I3315">
        <v>170</v>
      </c>
      <c r="J3315">
        <v>100</v>
      </c>
      <c r="K3315">
        <v>97</v>
      </c>
      <c r="L3315" t="s">
        <v>91</v>
      </c>
      <c r="M3315" t="s">
        <v>29</v>
      </c>
      <c r="N3315" t="s">
        <v>3000</v>
      </c>
      <c r="O3315" t="s">
        <v>1198</v>
      </c>
      <c r="P3315" t="b">
        <v>0</v>
      </c>
    </row>
    <row r="3316" spans="1:16" x14ac:dyDescent="0.25">
      <c r="A3316">
        <v>151193</v>
      </c>
      <c r="B3316">
        <v>373368</v>
      </c>
      <c r="C3316">
        <v>57</v>
      </c>
      <c r="D3316" t="s">
        <v>16</v>
      </c>
      <c r="E3316">
        <f t="shared" si="51"/>
        <v>31</v>
      </c>
      <c r="F3316">
        <v>170</v>
      </c>
      <c r="G3316">
        <v>90</v>
      </c>
      <c r="H3316">
        <v>78</v>
      </c>
      <c r="I3316">
        <v>150</v>
      </c>
      <c r="J3316">
        <v>90</v>
      </c>
      <c r="K3316">
        <v>97</v>
      </c>
      <c r="L3316" t="s">
        <v>91</v>
      </c>
      <c r="M3316" t="s">
        <v>98</v>
      </c>
      <c r="N3316" t="s">
        <v>5490</v>
      </c>
      <c r="O3316" t="s">
        <v>1198</v>
      </c>
      <c r="P3316" t="b">
        <v>0</v>
      </c>
    </row>
    <row r="3317" spans="1:16" x14ac:dyDescent="0.25">
      <c r="A3317">
        <v>151194</v>
      </c>
      <c r="B3317">
        <v>373370</v>
      </c>
      <c r="C3317">
        <v>75</v>
      </c>
      <c r="D3317" t="s">
        <v>21</v>
      </c>
      <c r="E3317">
        <f t="shared" si="51"/>
        <v>27</v>
      </c>
      <c r="F3317">
        <v>160</v>
      </c>
      <c r="G3317">
        <v>70</v>
      </c>
      <c r="H3317">
        <v>45</v>
      </c>
      <c r="I3317">
        <v>180</v>
      </c>
      <c r="J3317">
        <v>80</v>
      </c>
      <c r="K3317">
        <v>88</v>
      </c>
      <c r="L3317" t="s">
        <v>48</v>
      </c>
      <c r="M3317" t="s">
        <v>403</v>
      </c>
      <c r="N3317" t="s">
        <v>5491</v>
      </c>
      <c r="O3317" t="s">
        <v>1198</v>
      </c>
      <c r="P3317" t="b">
        <v>1</v>
      </c>
    </row>
    <row r="3318" spans="1:16" x14ac:dyDescent="0.25">
      <c r="A3318">
        <v>151195</v>
      </c>
      <c r="B3318">
        <v>373371</v>
      </c>
      <c r="C3318">
        <v>49</v>
      </c>
      <c r="D3318" t="s">
        <v>16</v>
      </c>
      <c r="E3318">
        <f t="shared" si="51"/>
        <v>28</v>
      </c>
      <c r="F3318">
        <v>180</v>
      </c>
      <c r="G3318">
        <v>90</v>
      </c>
      <c r="H3318">
        <v>84</v>
      </c>
      <c r="I3318">
        <v>140</v>
      </c>
      <c r="J3318">
        <v>90</v>
      </c>
      <c r="K3318">
        <v>98</v>
      </c>
      <c r="L3318" t="s">
        <v>5493</v>
      </c>
      <c r="M3318" t="s">
        <v>29</v>
      </c>
      <c r="N3318" t="s">
        <v>90</v>
      </c>
      <c r="O3318" t="s">
        <v>1198</v>
      </c>
      <c r="P3318" t="b">
        <v>0</v>
      </c>
    </row>
    <row r="3319" spans="1:16" x14ac:dyDescent="0.25">
      <c r="A3319">
        <v>117269</v>
      </c>
      <c r="B3319">
        <v>373398</v>
      </c>
      <c r="C3319">
        <v>59</v>
      </c>
      <c r="D3319" t="s">
        <v>21</v>
      </c>
      <c r="E3319">
        <f t="shared" si="51"/>
        <v>33</v>
      </c>
      <c r="F3319">
        <v>165</v>
      </c>
      <c r="G3319">
        <v>89</v>
      </c>
      <c r="H3319">
        <v>95</v>
      </c>
      <c r="I3319">
        <v>140</v>
      </c>
      <c r="J3319">
        <v>80</v>
      </c>
      <c r="K3319">
        <v>97</v>
      </c>
      <c r="L3319" t="s">
        <v>79</v>
      </c>
      <c r="M3319" t="s">
        <v>1574</v>
      </c>
      <c r="N3319" t="s">
        <v>3562</v>
      </c>
      <c r="O3319" t="s">
        <v>1198</v>
      </c>
      <c r="P3319" t="b">
        <v>0</v>
      </c>
    </row>
    <row r="3320" spans="1:16" x14ac:dyDescent="0.25">
      <c r="A3320">
        <v>7775</v>
      </c>
      <c r="B3320">
        <v>373414</v>
      </c>
      <c r="C3320">
        <v>70</v>
      </c>
      <c r="D3320" t="s">
        <v>16</v>
      </c>
      <c r="E3320">
        <f t="shared" si="51"/>
        <v>31</v>
      </c>
      <c r="F3320">
        <v>172</v>
      </c>
      <c r="G3320">
        <v>93</v>
      </c>
      <c r="H3320">
        <v>100</v>
      </c>
      <c r="I3320">
        <v>140</v>
      </c>
      <c r="J3320">
        <v>90</v>
      </c>
      <c r="K3320">
        <v>88</v>
      </c>
      <c r="L3320" t="s">
        <v>25</v>
      </c>
      <c r="M3320" t="s">
        <v>1363</v>
      </c>
      <c r="N3320" t="s">
        <v>1364</v>
      </c>
      <c r="O3320" t="s">
        <v>1198</v>
      </c>
      <c r="P3320" t="b">
        <v>1</v>
      </c>
    </row>
    <row r="3321" spans="1:16" x14ac:dyDescent="0.25">
      <c r="A3321">
        <v>126619</v>
      </c>
      <c r="B3321">
        <v>373418</v>
      </c>
      <c r="C3321">
        <v>74</v>
      </c>
      <c r="D3321" t="s">
        <v>21</v>
      </c>
      <c r="E3321">
        <f t="shared" si="51"/>
        <v>29</v>
      </c>
      <c r="F3321">
        <v>155</v>
      </c>
      <c r="G3321">
        <v>69</v>
      </c>
      <c r="H3321">
        <v>60</v>
      </c>
      <c r="I3321">
        <v>130</v>
      </c>
      <c r="J3321">
        <v>60</v>
      </c>
      <c r="K3321">
        <v>89</v>
      </c>
      <c r="L3321" t="s">
        <v>168</v>
      </c>
      <c r="M3321" t="s">
        <v>195</v>
      </c>
      <c r="N3321" t="s">
        <v>3740</v>
      </c>
      <c r="O3321" t="s">
        <v>1198</v>
      </c>
      <c r="P3321" t="b">
        <v>0</v>
      </c>
    </row>
    <row r="3322" spans="1:16" x14ac:dyDescent="0.25">
      <c r="A3322">
        <v>151207</v>
      </c>
      <c r="B3322">
        <v>373422</v>
      </c>
      <c r="C3322">
        <v>76</v>
      </c>
      <c r="D3322" t="s">
        <v>16</v>
      </c>
      <c r="E3322">
        <f t="shared" si="51"/>
        <v>26</v>
      </c>
      <c r="F3322">
        <v>176</v>
      </c>
      <c r="G3322">
        <v>82</v>
      </c>
      <c r="H3322">
        <v>55</v>
      </c>
      <c r="I3322">
        <v>150</v>
      </c>
      <c r="J3322">
        <v>75</v>
      </c>
      <c r="K3322">
        <v>97</v>
      </c>
      <c r="L3322" t="s">
        <v>91</v>
      </c>
      <c r="M3322" t="s">
        <v>3640</v>
      </c>
      <c r="N3322" t="s">
        <v>5496</v>
      </c>
      <c r="O3322" t="s">
        <v>1198</v>
      </c>
      <c r="P3322" t="b">
        <v>1</v>
      </c>
    </row>
    <row r="3323" spans="1:16" x14ac:dyDescent="0.25">
      <c r="A3323">
        <v>145629</v>
      </c>
      <c r="B3323">
        <v>373440</v>
      </c>
      <c r="C3323">
        <v>64</v>
      </c>
      <c r="D3323" t="s">
        <v>16</v>
      </c>
      <c r="E3323">
        <f t="shared" si="51"/>
        <v>31</v>
      </c>
      <c r="F3323">
        <v>177</v>
      </c>
      <c r="G3323">
        <v>97</v>
      </c>
      <c r="H3323">
        <v>98</v>
      </c>
      <c r="I3323">
        <v>120</v>
      </c>
      <c r="J3323">
        <v>80</v>
      </c>
      <c r="K3323">
        <v>98</v>
      </c>
      <c r="L3323" t="s">
        <v>58</v>
      </c>
      <c r="M3323" t="s">
        <v>98</v>
      </c>
      <c r="N3323" t="s">
        <v>4340</v>
      </c>
      <c r="O3323" t="s">
        <v>1198</v>
      </c>
      <c r="P3323" t="b">
        <v>0</v>
      </c>
    </row>
    <row r="3324" spans="1:16" x14ac:dyDescent="0.25">
      <c r="A3324">
        <v>132677</v>
      </c>
      <c r="B3324">
        <v>373454</v>
      </c>
      <c r="C3324">
        <v>71</v>
      </c>
      <c r="D3324" t="s">
        <v>21</v>
      </c>
      <c r="E3324">
        <f t="shared" si="51"/>
        <v>39</v>
      </c>
      <c r="F3324">
        <v>163</v>
      </c>
      <c r="G3324">
        <v>104</v>
      </c>
      <c r="H3324">
        <v>65</v>
      </c>
      <c r="I3324">
        <v>125</v>
      </c>
      <c r="J3324">
        <v>70</v>
      </c>
      <c r="K3324">
        <v>97</v>
      </c>
      <c r="L3324" t="s">
        <v>91</v>
      </c>
      <c r="M3324" t="s">
        <v>29</v>
      </c>
      <c r="N3324" t="s">
        <v>3871</v>
      </c>
      <c r="O3324" t="s">
        <v>1198</v>
      </c>
      <c r="P3324" t="b">
        <v>0</v>
      </c>
    </row>
    <row r="3325" spans="1:16" x14ac:dyDescent="0.25">
      <c r="A3325">
        <v>10843</v>
      </c>
      <c r="B3325">
        <v>373458</v>
      </c>
      <c r="C3325">
        <v>80</v>
      </c>
      <c r="D3325" t="s">
        <v>16</v>
      </c>
      <c r="E3325">
        <f t="shared" si="51"/>
        <v>29</v>
      </c>
      <c r="F3325">
        <v>171</v>
      </c>
      <c r="G3325">
        <v>84</v>
      </c>
      <c r="H3325">
        <v>62</v>
      </c>
      <c r="I3325">
        <v>130</v>
      </c>
      <c r="J3325">
        <v>80</v>
      </c>
      <c r="K3325">
        <v>96</v>
      </c>
      <c r="L3325" t="s">
        <v>1305</v>
      </c>
      <c r="M3325" t="s">
        <v>29</v>
      </c>
      <c r="N3325" t="s">
        <v>1439</v>
      </c>
      <c r="O3325" t="s">
        <v>1198</v>
      </c>
      <c r="P3325" t="b">
        <v>0</v>
      </c>
    </row>
    <row r="3326" spans="1:16" x14ac:dyDescent="0.25">
      <c r="A3326">
        <v>150384</v>
      </c>
      <c r="B3326">
        <v>373462</v>
      </c>
      <c r="C3326">
        <v>64</v>
      </c>
      <c r="D3326" t="s">
        <v>16</v>
      </c>
      <c r="E3326">
        <f t="shared" si="51"/>
        <v>27</v>
      </c>
      <c r="F3326">
        <v>169</v>
      </c>
      <c r="G3326">
        <v>76</v>
      </c>
      <c r="H3326">
        <v>101</v>
      </c>
      <c r="I3326">
        <v>110</v>
      </c>
      <c r="J3326">
        <v>70</v>
      </c>
      <c r="K3326">
        <v>97</v>
      </c>
      <c r="L3326" t="s">
        <v>1308</v>
      </c>
      <c r="M3326" t="s">
        <v>98</v>
      </c>
      <c r="N3326" t="s">
        <v>90</v>
      </c>
      <c r="O3326" t="s">
        <v>1198</v>
      </c>
      <c r="P3326" t="b">
        <v>0</v>
      </c>
    </row>
    <row r="3327" spans="1:16" x14ac:dyDescent="0.25">
      <c r="A3327">
        <v>151203</v>
      </c>
      <c r="B3327">
        <v>373472</v>
      </c>
      <c r="C3327">
        <v>57</v>
      </c>
      <c r="D3327" t="s">
        <v>16</v>
      </c>
      <c r="E3327">
        <f t="shared" si="51"/>
        <v>31</v>
      </c>
      <c r="F3327">
        <v>172</v>
      </c>
      <c r="G3327">
        <v>93</v>
      </c>
      <c r="H3327">
        <v>85</v>
      </c>
      <c r="I3327">
        <v>130</v>
      </c>
      <c r="J3327">
        <v>80</v>
      </c>
      <c r="K3327">
        <v>97</v>
      </c>
      <c r="L3327" t="s">
        <v>91</v>
      </c>
      <c r="M3327" t="s">
        <v>29</v>
      </c>
      <c r="N3327" t="s">
        <v>276</v>
      </c>
      <c r="O3327" t="s">
        <v>1198</v>
      </c>
      <c r="P3327" t="b">
        <v>1</v>
      </c>
    </row>
    <row r="3328" spans="1:16" x14ac:dyDescent="0.25">
      <c r="A3328">
        <v>111239</v>
      </c>
      <c r="B3328">
        <v>373475</v>
      </c>
      <c r="C3328">
        <v>76</v>
      </c>
      <c r="D3328" t="s">
        <v>16</v>
      </c>
      <c r="E3328">
        <f t="shared" si="51"/>
        <v>26</v>
      </c>
      <c r="F3328">
        <v>169</v>
      </c>
      <c r="G3328">
        <v>75</v>
      </c>
      <c r="H3328">
        <v>75</v>
      </c>
      <c r="I3328">
        <v>120</v>
      </c>
      <c r="J3328">
        <v>80</v>
      </c>
      <c r="K3328">
        <v>88</v>
      </c>
      <c r="L3328" t="s">
        <v>45</v>
      </c>
      <c r="M3328" t="s">
        <v>175</v>
      </c>
      <c r="N3328" t="s">
        <v>3459</v>
      </c>
      <c r="O3328" t="s">
        <v>1198</v>
      </c>
      <c r="P3328" t="b">
        <v>0</v>
      </c>
    </row>
    <row r="3329" spans="1:16" x14ac:dyDescent="0.25">
      <c r="A3329">
        <v>99954</v>
      </c>
      <c r="B3329">
        <v>373481</v>
      </c>
      <c r="C3329">
        <v>32</v>
      </c>
      <c r="D3329" t="s">
        <v>16</v>
      </c>
      <c r="E3329">
        <f t="shared" si="51"/>
        <v>33</v>
      </c>
      <c r="F3329">
        <v>186</v>
      </c>
      <c r="G3329">
        <v>115</v>
      </c>
      <c r="H3329">
        <v>100</v>
      </c>
      <c r="I3329">
        <v>170</v>
      </c>
      <c r="J3329">
        <v>90</v>
      </c>
      <c r="K3329">
        <v>97</v>
      </c>
      <c r="L3329" t="s">
        <v>147</v>
      </c>
      <c r="M3329" t="s">
        <v>29</v>
      </c>
      <c r="N3329" t="s">
        <v>3295</v>
      </c>
      <c r="O3329" t="s">
        <v>1198</v>
      </c>
      <c r="P3329" t="b">
        <v>0</v>
      </c>
    </row>
    <row r="3330" spans="1:16" x14ac:dyDescent="0.25">
      <c r="A3330">
        <v>12017</v>
      </c>
      <c r="B3330">
        <v>373483</v>
      </c>
      <c r="C3330">
        <v>61</v>
      </c>
      <c r="D3330" t="s">
        <v>16</v>
      </c>
      <c r="E3330">
        <f t="shared" ref="E3330:E3393" si="52">ROUND((G3330/POWER(F3330,2))*10000,0)</f>
        <v>33</v>
      </c>
      <c r="F3330">
        <v>178</v>
      </c>
      <c r="G3330">
        <v>104</v>
      </c>
      <c r="H3330">
        <v>75</v>
      </c>
      <c r="I3330">
        <v>160</v>
      </c>
      <c r="J3330">
        <v>80</v>
      </c>
      <c r="K3330">
        <v>90</v>
      </c>
      <c r="L3330" t="s">
        <v>91</v>
      </c>
      <c r="M3330" t="s">
        <v>26</v>
      </c>
      <c r="N3330" t="s">
        <v>1475</v>
      </c>
      <c r="O3330" t="s">
        <v>1198</v>
      </c>
      <c r="P3330" t="b">
        <v>0</v>
      </c>
    </row>
    <row r="3331" spans="1:16" x14ac:dyDescent="0.25">
      <c r="A3331">
        <v>151210</v>
      </c>
      <c r="B3331">
        <v>373490</v>
      </c>
      <c r="C3331">
        <v>69</v>
      </c>
      <c r="D3331" t="s">
        <v>16</v>
      </c>
      <c r="E3331">
        <f t="shared" si="52"/>
        <v>28</v>
      </c>
      <c r="F3331">
        <v>174</v>
      </c>
      <c r="G3331">
        <v>85</v>
      </c>
      <c r="H3331">
        <v>64</v>
      </c>
      <c r="I3331">
        <v>180</v>
      </c>
      <c r="J3331">
        <v>90</v>
      </c>
      <c r="K3331">
        <v>98</v>
      </c>
      <c r="L3331" t="s">
        <v>91</v>
      </c>
      <c r="M3331" t="s">
        <v>29</v>
      </c>
      <c r="N3331" t="s">
        <v>5497</v>
      </c>
      <c r="O3331" t="s">
        <v>1198</v>
      </c>
      <c r="P3331" t="b">
        <v>0</v>
      </c>
    </row>
    <row r="3332" spans="1:16" x14ac:dyDescent="0.25">
      <c r="A3332">
        <v>65215</v>
      </c>
      <c r="B3332">
        <v>373492</v>
      </c>
      <c r="C3332">
        <v>79</v>
      </c>
      <c r="D3332" t="s">
        <v>16</v>
      </c>
      <c r="E3332">
        <f t="shared" si="52"/>
        <v>21</v>
      </c>
      <c r="F3332">
        <v>172</v>
      </c>
      <c r="G3332">
        <v>63</v>
      </c>
      <c r="H3332">
        <v>85</v>
      </c>
      <c r="I3332">
        <v>130</v>
      </c>
      <c r="J3332">
        <v>80</v>
      </c>
      <c r="K3332">
        <v>89</v>
      </c>
      <c r="L3332" t="s">
        <v>42</v>
      </c>
      <c r="M3332" t="s">
        <v>43</v>
      </c>
      <c r="N3332" t="s">
        <v>44</v>
      </c>
      <c r="O3332" t="s">
        <v>20</v>
      </c>
      <c r="P3332" t="b">
        <v>1</v>
      </c>
    </row>
    <row r="3333" spans="1:16" x14ac:dyDescent="0.25">
      <c r="A3333">
        <v>60813</v>
      </c>
      <c r="B3333">
        <v>373493</v>
      </c>
      <c r="C3333">
        <v>58</v>
      </c>
      <c r="D3333" t="s">
        <v>21</v>
      </c>
      <c r="E3333">
        <f t="shared" si="52"/>
        <v>33</v>
      </c>
      <c r="F3333">
        <v>165</v>
      </c>
      <c r="G3333">
        <v>90</v>
      </c>
      <c r="H3333">
        <v>69</v>
      </c>
      <c r="I3333">
        <v>150</v>
      </c>
      <c r="J3333">
        <v>80</v>
      </c>
      <c r="K3333">
        <v>98</v>
      </c>
      <c r="L3333" t="s">
        <v>91</v>
      </c>
      <c r="M3333" t="s">
        <v>29</v>
      </c>
      <c r="N3333" t="s">
        <v>2551</v>
      </c>
      <c r="O3333" t="s">
        <v>1198</v>
      </c>
      <c r="P3333" t="b">
        <v>0</v>
      </c>
    </row>
    <row r="3334" spans="1:16" x14ac:dyDescent="0.25">
      <c r="A3334">
        <v>151233</v>
      </c>
      <c r="B3334">
        <v>373494</v>
      </c>
      <c r="C3334">
        <v>56</v>
      </c>
      <c r="D3334" t="s">
        <v>16</v>
      </c>
      <c r="E3334">
        <f t="shared" si="52"/>
        <v>22</v>
      </c>
      <c r="F3334">
        <v>192</v>
      </c>
      <c r="G3334">
        <v>81</v>
      </c>
      <c r="H3334">
        <v>90</v>
      </c>
      <c r="I3334">
        <v>140</v>
      </c>
      <c r="J3334">
        <v>85</v>
      </c>
      <c r="K3334">
        <v>98</v>
      </c>
      <c r="L3334" t="s">
        <v>156</v>
      </c>
      <c r="M3334" t="s">
        <v>29</v>
      </c>
      <c r="N3334" t="s">
        <v>29</v>
      </c>
      <c r="O3334" t="s">
        <v>158</v>
      </c>
      <c r="P3334" t="b">
        <v>0</v>
      </c>
    </row>
    <row r="3335" spans="1:16" x14ac:dyDescent="0.25">
      <c r="A3335">
        <v>32381</v>
      </c>
      <c r="B3335">
        <v>373495</v>
      </c>
      <c r="C3335">
        <v>86</v>
      </c>
      <c r="D3335" t="s">
        <v>21</v>
      </c>
      <c r="E3335">
        <f t="shared" si="52"/>
        <v>32</v>
      </c>
      <c r="F3335">
        <v>158</v>
      </c>
      <c r="G3335">
        <v>80</v>
      </c>
      <c r="H3335">
        <v>75</v>
      </c>
      <c r="I3335">
        <v>140</v>
      </c>
      <c r="J3335">
        <v>75</v>
      </c>
      <c r="K3335">
        <v>88</v>
      </c>
      <c r="L3335" t="s">
        <v>161</v>
      </c>
      <c r="M3335" t="s">
        <v>408</v>
      </c>
      <c r="N3335" t="s">
        <v>1866</v>
      </c>
      <c r="O3335" t="s">
        <v>1198</v>
      </c>
      <c r="P3335" t="b">
        <v>0</v>
      </c>
    </row>
    <row r="3336" spans="1:16" x14ac:dyDescent="0.25">
      <c r="A3336">
        <v>151234</v>
      </c>
      <c r="B3336">
        <v>373496</v>
      </c>
      <c r="C3336">
        <v>79</v>
      </c>
      <c r="D3336" t="s">
        <v>16</v>
      </c>
      <c r="E3336">
        <f t="shared" si="52"/>
        <v>32</v>
      </c>
      <c r="F3336">
        <v>177</v>
      </c>
      <c r="G3336">
        <v>100</v>
      </c>
      <c r="H3336">
        <v>65</v>
      </c>
      <c r="I3336">
        <v>140</v>
      </c>
      <c r="J3336">
        <v>75</v>
      </c>
      <c r="K3336">
        <v>97</v>
      </c>
      <c r="L3336" t="s">
        <v>91</v>
      </c>
      <c r="M3336" t="s">
        <v>98</v>
      </c>
      <c r="N3336" t="s">
        <v>5131</v>
      </c>
      <c r="O3336" t="s">
        <v>1198</v>
      </c>
      <c r="P3336" t="b">
        <v>0</v>
      </c>
    </row>
    <row r="3337" spans="1:16" x14ac:dyDescent="0.25">
      <c r="A3337">
        <v>151236</v>
      </c>
      <c r="B3337">
        <v>373509</v>
      </c>
      <c r="C3337">
        <v>79</v>
      </c>
      <c r="D3337" t="s">
        <v>16</v>
      </c>
      <c r="E3337">
        <f t="shared" si="52"/>
        <v>25</v>
      </c>
      <c r="F3337">
        <v>168</v>
      </c>
      <c r="G3337">
        <v>70</v>
      </c>
      <c r="H3337">
        <v>95</v>
      </c>
      <c r="I3337">
        <v>135</v>
      </c>
      <c r="J3337">
        <v>80</v>
      </c>
      <c r="K3337">
        <v>97</v>
      </c>
      <c r="L3337" t="s">
        <v>91</v>
      </c>
      <c r="M3337" t="s">
        <v>171</v>
      </c>
      <c r="N3337" t="s">
        <v>5499</v>
      </c>
      <c r="O3337" t="s">
        <v>1198</v>
      </c>
      <c r="P3337" t="b">
        <v>0</v>
      </c>
    </row>
    <row r="3338" spans="1:16" x14ac:dyDescent="0.25">
      <c r="A3338">
        <v>13314</v>
      </c>
      <c r="B3338">
        <v>373515</v>
      </c>
      <c r="C3338">
        <v>52</v>
      </c>
      <c r="D3338" t="s">
        <v>16</v>
      </c>
      <c r="E3338">
        <f t="shared" si="52"/>
        <v>53</v>
      </c>
      <c r="F3338">
        <v>185</v>
      </c>
      <c r="G3338">
        <v>180</v>
      </c>
      <c r="H3338">
        <v>111</v>
      </c>
      <c r="I3338">
        <v>165</v>
      </c>
      <c r="J3338">
        <v>90</v>
      </c>
      <c r="K3338">
        <v>85</v>
      </c>
      <c r="L3338" t="s">
        <v>1515</v>
      </c>
      <c r="M3338" t="s">
        <v>1516</v>
      </c>
      <c r="N3338" t="s">
        <v>1517</v>
      </c>
      <c r="O3338" t="s">
        <v>1198</v>
      </c>
      <c r="P3338" t="b">
        <v>1</v>
      </c>
    </row>
    <row r="3339" spans="1:16" x14ac:dyDescent="0.25">
      <c r="A3339">
        <v>138252</v>
      </c>
      <c r="B3339">
        <v>373520</v>
      </c>
      <c r="C3339">
        <v>74</v>
      </c>
      <c r="D3339" t="s">
        <v>16</v>
      </c>
      <c r="E3339">
        <f t="shared" si="52"/>
        <v>27</v>
      </c>
      <c r="F3339">
        <v>163</v>
      </c>
      <c r="G3339">
        <v>73</v>
      </c>
      <c r="H3339">
        <v>66</v>
      </c>
      <c r="I3339">
        <v>140</v>
      </c>
      <c r="J3339">
        <v>100</v>
      </c>
      <c r="K3339">
        <v>98</v>
      </c>
      <c r="L3339" t="s">
        <v>25</v>
      </c>
      <c r="M3339" t="s">
        <v>98</v>
      </c>
      <c r="N3339" t="s">
        <v>4041</v>
      </c>
      <c r="O3339" t="s">
        <v>1198</v>
      </c>
      <c r="P3339" t="b">
        <v>0</v>
      </c>
    </row>
    <row r="3340" spans="1:16" x14ac:dyDescent="0.25">
      <c r="A3340">
        <v>149948</v>
      </c>
      <c r="B3340">
        <v>373523</v>
      </c>
      <c r="C3340">
        <v>78</v>
      </c>
      <c r="D3340" t="s">
        <v>21</v>
      </c>
      <c r="E3340">
        <f t="shared" si="52"/>
        <v>36</v>
      </c>
      <c r="F3340">
        <v>165</v>
      </c>
      <c r="G3340">
        <v>97</v>
      </c>
      <c r="H3340">
        <v>70</v>
      </c>
      <c r="I3340">
        <v>140</v>
      </c>
      <c r="J3340">
        <v>100</v>
      </c>
      <c r="K3340">
        <v>98</v>
      </c>
      <c r="L3340" t="s">
        <v>79</v>
      </c>
      <c r="M3340" t="s">
        <v>5245</v>
      </c>
      <c r="N3340" t="s">
        <v>5246</v>
      </c>
      <c r="O3340" t="s">
        <v>1198</v>
      </c>
      <c r="P3340" t="b">
        <v>1</v>
      </c>
    </row>
    <row r="3341" spans="1:16" x14ac:dyDescent="0.25">
      <c r="A3341">
        <v>150942</v>
      </c>
      <c r="B3341">
        <v>373525</v>
      </c>
      <c r="C3341">
        <v>64</v>
      </c>
      <c r="D3341" t="s">
        <v>16</v>
      </c>
      <c r="E3341">
        <f t="shared" si="52"/>
        <v>34</v>
      </c>
      <c r="F3341">
        <v>168</v>
      </c>
      <c r="G3341">
        <v>95</v>
      </c>
      <c r="H3341">
        <v>52</v>
      </c>
      <c r="I3341">
        <v>140</v>
      </c>
      <c r="J3341">
        <v>100</v>
      </c>
      <c r="K3341">
        <v>98</v>
      </c>
      <c r="L3341" t="s">
        <v>25</v>
      </c>
      <c r="M3341" t="s">
        <v>98</v>
      </c>
      <c r="N3341" t="s">
        <v>5449</v>
      </c>
      <c r="O3341" t="s">
        <v>1198</v>
      </c>
      <c r="P3341" t="b">
        <v>0</v>
      </c>
    </row>
    <row r="3342" spans="1:16" x14ac:dyDescent="0.25">
      <c r="A3342">
        <v>40414</v>
      </c>
      <c r="B3342">
        <v>373542</v>
      </c>
      <c r="C3342">
        <v>56</v>
      </c>
      <c r="D3342" t="s">
        <v>16</v>
      </c>
      <c r="E3342">
        <f t="shared" si="52"/>
        <v>34</v>
      </c>
      <c r="F3342">
        <v>165</v>
      </c>
      <c r="G3342">
        <v>92</v>
      </c>
      <c r="H3342">
        <v>65</v>
      </c>
      <c r="I3342">
        <v>135</v>
      </c>
      <c r="J3342">
        <v>80</v>
      </c>
      <c r="K3342">
        <v>97</v>
      </c>
      <c r="L3342" t="s">
        <v>91</v>
      </c>
      <c r="M3342" t="s">
        <v>98</v>
      </c>
      <c r="N3342" t="s">
        <v>2053</v>
      </c>
      <c r="O3342" t="s">
        <v>1198</v>
      </c>
      <c r="P3342" t="b">
        <v>0</v>
      </c>
    </row>
    <row r="3343" spans="1:16" x14ac:dyDescent="0.25">
      <c r="A3343">
        <v>131497</v>
      </c>
      <c r="B3343">
        <v>373545</v>
      </c>
      <c r="C3343">
        <v>78</v>
      </c>
      <c r="D3343" t="s">
        <v>16</v>
      </c>
      <c r="E3343">
        <f t="shared" si="52"/>
        <v>23</v>
      </c>
      <c r="F3343">
        <v>175</v>
      </c>
      <c r="G3343">
        <v>70</v>
      </c>
      <c r="H3343">
        <v>80</v>
      </c>
      <c r="I3343">
        <v>190</v>
      </c>
      <c r="J3343">
        <v>100</v>
      </c>
      <c r="K3343">
        <v>89</v>
      </c>
      <c r="L3343" t="s">
        <v>206</v>
      </c>
      <c r="M3343" t="s">
        <v>150</v>
      </c>
      <c r="N3343" t="s">
        <v>3852</v>
      </c>
      <c r="O3343" t="s">
        <v>1198</v>
      </c>
      <c r="P3343" t="b">
        <v>1</v>
      </c>
    </row>
    <row r="3344" spans="1:16" x14ac:dyDescent="0.25">
      <c r="A3344">
        <v>150274</v>
      </c>
      <c r="B3344">
        <v>373562</v>
      </c>
      <c r="C3344">
        <v>46</v>
      </c>
      <c r="D3344" t="s">
        <v>16</v>
      </c>
      <c r="E3344">
        <f t="shared" si="52"/>
        <v>45</v>
      </c>
      <c r="F3344">
        <v>180</v>
      </c>
      <c r="G3344">
        <v>145</v>
      </c>
      <c r="H3344">
        <v>65</v>
      </c>
      <c r="I3344">
        <v>150</v>
      </c>
      <c r="J3344">
        <v>90</v>
      </c>
      <c r="K3344">
        <v>97</v>
      </c>
      <c r="L3344" t="s">
        <v>91</v>
      </c>
      <c r="M3344" t="s">
        <v>29</v>
      </c>
      <c r="N3344" t="s">
        <v>221</v>
      </c>
      <c r="O3344" t="s">
        <v>1198</v>
      </c>
      <c r="P3344" t="b">
        <v>0</v>
      </c>
    </row>
    <row r="3345" spans="1:16" x14ac:dyDescent="0.25">
      <c r="A3345">
        <v>151241</v>
      </c>
      <c r="B3345">
        <v>373564</v>
      </c>
      <c r="C3345">
        <v>67</v>
      </c>
      <c r="D3345" t="s">
        <v>16</v>
      </c>
      <c r="E3345">
        <f t="shared" si="52"/>
        <v>26</v>
      </c>
      <c r="F3345">
        <v>170</v>
      </c>
      <c r="G3345">
        <v>75</v>
      </c>
      <c r="H3345">
        <v>75</v>
      </c>
      <c r="I3345">
        <v>140</v>
      </c>
      <c r="J3345">
        <v>80</v>
      </c>
      <c r="K3345">
        <v>85</v>
      </c>
      <c r="L3345" t="s">
        <v>168</v>
      </c>
      <c r="M3345" t="s">
        <v>68</v>
      </c>
      <c r="N3345" t="s">
        <v>1098</v>
      </c>
      <c r="O3345" t="s">
        <v>400</v>
      </c>
      <c r="P3345" t="b">
        <v>1</v>
      </c>
    </row>
    <row r="3346" spans="1:16" x14ac:dyDescent="0.25">
      <c r="A3346">
        <v>148105</v>
      </c>
      <c r="B3346">
        <v>373570</v>
      </c>
      <c r="C3346">
        <v>53</v>
      </c>
      <c r="D3346" t="s">
        <v>16</v>
      </c>
      <c r="E3346">
        <f t="shared" si="52"/>
        <v>27</v>
      </c>
      <c r="F3346">
        <v>190</v>
      </c>
      <c r="G3346">
        <v>97</v>
      </c>
      <c r="H3346">
        <v>80</v>
      </c>
      <c r="I3346">
        <v>140</v>
      </c>
      <c r="J3346">
        <v>80</v>
      </c>
      <c r="K3346">
        <v>97</v>
      </c>
      <c r="L3346" t="s">
        <v>45</v>
      </c>
      <c r="M3346" t="s">
        <v>98</v>
      </c>
      <c r="N3346" t="s">
        <v>3450</v>
      </c>
      <c r="O3346" t="s">
        <v>1198</v>
      </c>
      <c r="P3346" t="b">
        <v>0</v>
      </c>
    </row>
    <row r="3347" spans="1:16" x14ac:dyDescent="0.25">
      <c r="A3347">
        <v>124394</v>
      </c>
      <c r="B3347">
        <v>373587</v>
      </c>
      <c r="C3347">
        <v>81</v>
      </c>
      <c r="D3347" t="s">
        <v>21</v>
      </c>
      <c r="E3347">
        <f t="shared" si="52"/>
        <v>34</v>
      </c>
      <c r="F3347">
        <v>152</v>
      </c>
      <c r="G3347">
        <v>79</v>
      </c>
      <c r="H3347">
        <v>80</v>
      </c>
      <c r="I3347">
        <v>160</v>
      </c>
      <c r="J3347">
        <v>100</v>
      </c>
      <c r="K3347">
        <v>88</v>
      </c>
      <c r="L3347" t="s">
        <v>91</v>
      </c>
      <c r="M3347" t="s">
        <v>175</v>
      </c>
      <c r="N3347" t="s">
        <v>3687</v>
      </c>
      <c r="O3347" t="s">
        <v>1198</v>
      </c>
      <c r="P3347" t="b">
        <v>1</v>
      </c>
    </row>
    <row r="3348" spans="1:16" x14ac:dyDescent="0.25">
      <c r="A3348">
        <v>151259</v>
      </c>
      <c r="B3348">
        <v>373588</v>
      </c>
      <c r="C3348">
        <v>54</v>
      </c>
      <c r="D3348" t="s">
        <v>16</v>
      </c>
      <c r="E3348">
        <f t="shared" si="52"/>
        <v>47</v>
      </c>
      <c r="F3348">
        <v>168</v>
      </c>
      <c r="G3348">
        <v>133</v>
      </c>
      <c r="H3348">
        <v>69</v>
      </c>
      <c r="I3348">
        <v>180</v>
      </c>
      <c r="J3348">
        <v>100</v>
      </c>
      <c r="K3348">
        <v>96</v>
      </c>
      <c r="L3348" t="s">
        <v>91</v>
      </c>
      <c r="M3348" t="s">
        <v>98</v>
      </c>
      <c r="N3348" t="s">
        <v>5502</v>
      </c>
      <c r="O3348" t="s">
        <v>1198</v>
      </c>
      <c r="P3348" t="b">
        <v>0</v>
      </c>
    </row>
    <row r="3349" spans="1:16" x14ac:dyDescent="0.25">
      <c r="A3349">
        <v>9635</v>
      </c>
      <c r="B3349">
        <v>373594</v>
      </c>
      <c r="C3349">
        <v>72</v>
      </c>
      <c r="D3349" t="s">
        <v>16</v>
      </c>
      <c r="E3349">
        <f t="shared" si="52"/>
        <v>27</v>
      </c>
      <c r="F3349">
        <v>172</v>
      </c>
      <c r="G3349">
        <v>80</v>
      </c>
      <c r="H3349">
        <v>70</v>
      </c>
      <c r="I3349">
        <v>125</v>
      </c>
      <c r="J3349">
        <v>75</v>
      </c>
      <c r="K3349">
        <v>86</v>
      </c>
      <c r="L3349" t="s">
        <v>48</v>
      </c>
      <c r="M3349" t="s">
        <v>437</v>
      </c>
      <c r="N3349" t="s">
        <v>438</v>
      </c>
      <c r="O3349" t="s">
        <v>400</v>
      </c>
      <c r="P3349" t="b">
        <v>0</v>
      </c>
    </row>
    <row r="3350" spans="1:16" x14ac:dyDescent="0.25">
      <c r="A3350">
        <v>151265</v>
      </c>
      <c r="B3350">
        <v>373595</v>
      </c>
      <c r="C3350">
        <v>99</v>
      </c>
      <c r="D3350" t="s">
        <v>21</v>
      </c>
      <c r="E3350">
        <f t="shared" si="52"/>
        <v>24</v>
      </c>
      <c r="F3350">
        <v>165</v>
      </c>
      <c r="G3350">
        <v>65</v>
      </c>
      <c r="H3350">
        <v>100</v>
      </c>
      <c r="I3350">
        <v>170</v>
      </c>
      <c r="J3350">
        <v>80</v>
      </c>
      <c r="K3350">
        <v>98</v>
      </c>
      <c r="L3350" t="s">
        <v>91</v>
      </c>
      <c r="M3350" t="s">
        <v>171</v>
      </c>
      <c r="N3350" t="s">
        <v>5503</v>
      </c>
      <c r="O3350" t="s">
        <v>1198</v>
      </c>
      <c r="P3350" t="b">
        <v>0</v>
      </c>
    </row>
    <row r="3351" spans="1:16" x14ac:dyDescent="0.25">
      <c r="A3351">
        <v>151266</v>
      </c>
      <c r="B3351">
        <v>373596</v>
      </c>
      <c r="C3351">
        <v>70</v>
      </c>
      <c r="D3351" t="s">
        <v>16</v>
      </c>
      <c r="E3351">
        <f t="shared" si="52"/>
        <v>24</v>
      </c>
      <c r="F3351">
        <v>170</v>
      </c>
      <c r="G3351">
        <v>70</v>
      </c>
      <c r="H3351">
        <v>70</v>
      </c>
      <c r="I3351">
        <v>160</v>
      </c>
      <c r="J3351">
        <v>60</v>
      </c>
      <c r="K3351">
        <v>89</v>
      </c>
      <c r="L3351" t="s">
        <v>161</v>
      </c>
      <c r="M3351" t="s">
        <v>175</v>
      </c>
      <c r="N3351" t="s">
        <v>5504</v>
      </c>
      <c r="O3351" t="s">
        <v>1198</v>
      </c>
      <c r="P3351" t="b">
        <v>1</v>
      </c>
    </row>
    <row r="3352" spans="1:16" x14ac:dyDescent="0.25">
      <c r="A3352">
        <v>151267</v>
      </c>
      <c r="B3352">
        <v>373597</v>
      </c>
      <c r="C3352">
        <v>42</v>
      </c>
      <c r="D3352" t="s">
        <v>16</v>
      </c>
      <c r="E3352">
        <f t="shared" si="52"/>
        <v>27</v>
      </c>
      <c r="F3352">
        <v>170</v>
      </c>
      <c r="G3352">
        <v>78</v>
      </c>
      <c r="H3352">
        <v>80</v>
      </c>
      <c r="I3352">
        <v>160</v>
      </c>
      <c r="J3352">
        <v>90</v>
      </c>
      <c r="K3352">
        <v>98</v>
      </c>
      <c r="L3352" t="s">
        <v>156</v>
      </c>
      <c r="M3352" t="s">
        <v>1498</v>
      </c>
      <c r="N3352" t="s">
        <v>5505</v>
      </c>
      <c r="O3352" t="s">
        <v>1198</v>
      </c>
      <c r="P3352" t="b">
        <v>0</v>
      </c>
    </row>
    <row r="3353" spans="1:16" x14ac:dyDescent="0.25">
      <c r="A3353">
        <v>96461</v>
      </c>
      <c r="B3353">
        <v>373598</v>
      </c>
      <c r="C3353">
        <v>43</v>
      </c>
      <c r="D3353" t="s">
        <v>21</v>
      </c>
      <c r="E3353">
        <f t="shared" si="52"/>
        <v>39</v>
      </c>
      <c r="F3353">
        <v>165</v>
      </c>
      <c r="G3353">
        <v>105</v>
      </c>
      <c r="H3353">
        <v>200</v>
      </c>
      <c r="I3353">
        <v>150</v>
      </c>
      <c r="J3353">
        <v>80</v>
      </c>
      <c r="K3353">
        <v>98</v>
      </c>
      <c r="L3353" t="s">
        <v>91</v>
      </c>
      <c r="M3353" t="s">
        <v>3231</v>
      </c>
      <c r="N3353" t="s">
        <v>221</v>
      </c>
      <c r="O3353" t="s">
        <v>1198</v>
      </c>
      <c r="P3353" t="b">
        <v>0</v>
      </c>
    </row>
    <row r="3354" spans="1:16" x14ac:dyDescent="0.25">
      <c r="A3354">
        <v>66169</v>
      </c>
      <c r="B3354">
        <v>373599</v>
      </c>
      <c r="C3354">
        <v>85</v>
      </c>
      <c r="D3354" t="s">
        <v>16</v>
      </c>
      <c r="E3354">
        <f t="shared" si="52"/>
        <v>24</v>
      </c>
      <c r="F3354">
        <v>180</v>
      </c>
      <c r="G3354">
        <v>78</v>
      </c>
      <c r="H3354">
        <v>75</v>
      </c>
      <c r="I3354">
        <v>150</v>
      </c>
      <c r="J3354">
        <v>80</v>
      </c>
      <c r="K3354">
        <v>97</v>
      </c>
      <c r="L3354" t="s">
        <v>91</v>
      </c>
      <c r="M3354" t="s">
        <v>98</v>
      </c>
      <c r="N3354" t="s">
        <v>2664</v>
      </c>
      <c r="O3354" t="s">
        <v>1198</v>
      </c>
      <c r="P3354" t="b">
        <v>0</v>
      </c>
    </row>
    <row r="3355" spans="1:16" x14ac:dyDescent="0.25">
      <c r="A3355">
        <v>13613</v>
      </c>
      <c r="B3355">
        <v>373600</v>
      </c>
      <c r="C3355">
        <v>81</v>
      </c>
      <c r="D3355" t="s">
        <v>21</v>
      </c>
      <c r="E3355">
        <f t="shared" si="52"/>
        <v>25</v>
      </c>
      <c r="F3355">
        <v>165</v>
      </c>
      <c r="G3355">
        <v>68</v>
      </c>
      <c r="H3355">
        <v>95</v>
      </c>
      <c r="I3355">
        <v>170</v>
      </c>
      <c r="J3355">
        <v>90</v>
      </c>
      <c r="K3355">
        <v>98</v>
      </c>
      <c r="L3355" t="s">
        <v>22</v>
      </c>
      <c r="M3355" t="s">
        <v>98</v>
      </c>
      <c r="N3355" t="s">
        <v>1522</v>
      </c>
      <c r="O3355" t="s">
        <v>1198</v>
      </c>
      <c r="P3355" t="b">
        <v>1</v>
      </c>
    </row>
    <row r="3356" spans="1:16" x14ac:dyDescent="0.25">
      <c r="A3356">
        <v>111271</v>
      </c>
      <c r="B3356">
        <v>373601</v>
      </c>
      <c r="C3356">
        <v>38</v>
      </c>
      <c r="D3356" t="s">
        <v>21</v>
      </c>
      <c r="E3356">
        <f t="shared" si="52"/>
        <v>22</v>
      </c>
      <c r="F3356">
        <v>175</v>
      </c>
      <c r="G3356">
        <v>68</v>
      </c>
      <c r="H3356">
        <v>65</v>
      </c>
      <c r="I3356">
        <v>140</v>
      </c>
      <c r="J3356">
        <v>80</v>
      </c>
      <c r="K3356">
        <v>97</v>
      </c>
      <c r="L3356" t="s">
        <v>91</v>
      </c>
      <c r="M3356" t="s">
        <v>98</v>
      </c>
      <c r="N3356" t="s">
        <v>90</v>
      </c>
      <c r="O3356" t="s">
        <v>1198</v>
      </c>
      <c r="P3356" t="b">
        <v>0</v>
      </c>
    </row>
    <row r="3357" spans="1:16" x14ac:dyDescent="0.25">
      <c r="A3357">
        <v>150629</v>
      </c>
      <c r="B3357">
        <v>373602</v>
      </c>
      <c r="C3357">
        <v>58</v>
      </c>
      <c r="D3357" t="s">
        <v>16</v>
      </c>
      <c r="E3357">
        <f t="shared" si="52"/>
        <v>30</v>
      </c>
      <c r="F3357">
        <v>184</v>
      </c>
      <c r="G3357">
        <v>100</v>
      </c>
      <c r="H3357">
        <v>98</v>
      </c>
      <c r="I3357">
        <v>110</v>
      </c>
      <c r="J3357">
        <v>80</v>
      </c>
      <c r="K3357">
        <v>88</v>
      </c>
      <c r="L3357" t="s">
        <v>25</v>
      </c>
      <c r="M3357" t="s">
        <v>5374</v>
      </c>
      <c r="N3357" t="s">
        <v>5375</v>
      </c>
      <c r="O3357" t="s">
        <v>1198</v>
      </c>
      <c r="P3357" t="b">
        <v>1</v>
      </c>
    </row>
    <row r="3358" spans="1:16" x14ac:dyDescent="0.25">
      <c r="A3358">
        <v>150913</v>
      </c>
      <c r="B3358">
        <v>373603</v>
      </c>
      <c r="C3358">
        <v>46</v>
      </c>
      <c r="D3358" t="s">
        <v>21</v>
      </c>
      <c r="E3358">
        <f t="shared" si="52"/>
        <v>28</v>
      </c>
      <c r="F3358">
        <v>155</v>
      </c>
      <c r="G3358">
        <v>67</v>
      </c>
      <c r="H3358">
        <v>70</v>
      </c>
      <c r="I3358">
        <v>140</v>
      </c>
      <c r="J3358">
        <v>90</v>
      </c>
      <c r="K3358">
        <v>98</v>
      </c>
      <c r="L3358" t="s">
        <v>91</v>
      </c>
      <c r="M3358" t="s">
        <v>98</v>
      </c>
      <c r="N3358" t="s">
        <v>5437</v>
      </c>
      <c r="O3358" t="s">
        <v>1198</v>
      </c>
      <c r="P3358" t="b">
        <v>0</v>
      </c>
    </row>
    <row r="3359" spans="1:16" x14ac:dyDescent="0.25">
      <c r="A3359">
        <v>150302</v>
      </c>
      <c r="B3359">
        <v>373629</v>
      </c>
      <c r="C3359">
        <v>73</v>
      </c>
      <c r="D3359" t="s">
        <v>21</v>
      </c>
      <c r="E3359">
        <f t="shared" si="52"/>
        <v>37</v>
      </c>
      <c r="F3359">
        <v>165</v>
      </c>
      <c r="G3359">
        <v>102</v>
      </c>
      <c r="H3359">
        <v>110</v>
      </c>
      <c r="I3359">
        <v>130</v>
      </c>
      <c r="J3359">
        <v>70</v>
      </c>
      <c r="K3359">
        <v>97</v>
      </c>
      <c r="L3359" t="s">
        <v>79</v>
      </c>
      <c r="M3359" t="s">
        <v>5311</v>
      </c>
      <c r="N3359" t="s">
        <v>5312</v>
      </c>
      <c r="O3359" t="s">
        <v>1198</v>
      </c>
      <c r="P3359" t="b">
        <v>0</v>
      </c>
    </row>
    <row r="3360" spans="1:16" x14ac:dyDescent="0.25">
      <c r="A3360">
        <v>150672</v>
      </c>
      <c r="B3360">
        <v>373636</v>
      </c>
      <c r="C3360">
        <v>63</v>
      </c>
      <c r="D3360" t="s">
        <v>21</v>
      </c>
      <c r="E3360">
        <f t="shared" si="52"/>
        <v>29</v>
      </c>
      <c r="F3360">
        <v>168</v>
      </c>
      <c r="G3360">
        <v>82</v>
      </c>
      <c r="H3360">
        <v>75</v>
      </c>
      <c r="I3360">
        <v>125</v>
      </c>
      <c r="J3360">
        <v>80</v>
      </c>
      <c r="K3360">
        <v>98</v>
      </c>
      <c r="L3360" t="s">
        <v>25</v>
      </c>
      <c r="M3360" t="s">
        <v>1965</v>
      </c>
      <c r="N3360" t="s">
        <v>5381</v>
      </c>
      <c r="O3360" t="s">
        <v>1198</v>
      </c>
      <c r="P3360" t="b">
        <v>0</v>
      </c>
    </row>
    <row r="3361" spans="1:16" x14ac:dyDescent="0.25">
      <c r="A3361">
        <v>151282</v>
      </c>
      <c r="B3361">
        <v>373640</v>
      </c>
      <c r="C3361">
        <v>68</v>
      </c>
      <c r="D3361" t="s">
        <v>16</v>
      </c>
      <c r="E3361">
        <f t="shared" si="52"/>
        <v>24</v>
      </c>
      <c r="F3361">
        <v>168</v>
      </c>
      <c r="G3361">
        <v>68</v>
      </c>
      <c r="H3361">
        <v>73</v>
      </c>
      <c r="I3361">
        <v>150</v>
      </c>
      <c r="J3361">
        <v>90</v>
      </c>
      <c r="K3361">
        <v>88</v>
      </c>
      <c r="L3361" t="s">
        <v>93</v>
      </c>
      <c r="M3361" t="s">
        <v>68</v>
      </c>
      <c r="N3361" t="s">
        <v>5506</v>
      </c>
      <c r="O3361" t="s">
        <v>1198</v>
      </c>
      <c r="P3361" t="b">
        <v>0</v>
      </c>
    </row>
    <row r="3362" spans="1:16" x14ac:dyDescent="0.25">
      <c r="A3362">
        <v>151283</v>
      </c>
      <c r="B3362">
        <v>373645</v>
      </c>
      <c r="C3362">
        <v>61</v>
      </c>
      <c r="D3362" t="s">
        <v>16</v>
      </c>
      <c r="E3362">
        <f t="shared" si="52"/>
        <v>32</v>
      </c>
      <c r="F3362">
        <v>174</v>
      </c>
      <c r="G3362">
        <v>98</v>
      </c>
      <c r="H3362">
        <v>73</v>
      </c>
      <c r="I3362">
        <v>190</v>
      </c>
      <c r="J3362">
        <v>110</v>
      </c>
      <c r="K3362">
        <v>98</v>
      </c>
      <c r="L3362" t="s">
        <v>91</v>
      </c>
      <c r="M3362" t="s">
        <v>98</v>
      </c>
      <c r="N3362" t="s">
        <v>90</v>
      </c>
      <c r="O3362" t="s">
        <v>1198</v>
      </c>
      <c r="P3362" t="b">
        <v>0</v>
      </c>
    </row>
    <row r="3363" spans="1:16" x14ac:dyDescent="0.25">
      <c r="A3363">
        <v>151291</v>
      </c>
      <c r="B3363">
        <v>373676</v>
      </c>
      <c r="C3363">
        <v>87</v>
      </c>
      <c r="D3363" t="s">
        <v>21</v>
      </c>
      <c r="E3363">
        <f t="shared" si="52"/>
        <v>30</v>
      </c>
      <c r="F3363">
        <v>173</v>
      </c>
      <c r="G3363">
        <v>90</v>
      </c>
      <c r="H3363">
        <v>132</v>
      </c>
      <c r="I3363">
        <v>140</v>
      </c>
      <c r="J3363">
        <v>90</v>
      </c>
      <c r="K3363">
        <v>89</v>
      </c>
      <c r="L3363" t="s">
        <v>48</v>
      </c>
      <c r="M3363" t="s">
        <v>422</v>
      </c>
      <c r="N3363" t="s">
        <v>5508</v>
      </c>
      <c r="O3363" t="s">
        <v>1198</v>
      </c>
      <c r="P3363" t="b">
        <v>0</v>
      </c>
    </row>
    <row r="3364" spans="1:16" x14ac:dyDescent="0.25">
      <c r="A3364">
        <v>151294</v>
      </c>
      <c r="B3364">
        <v>373677</v>
      </c>
      <c r="C3364">
        <v>33</v>
      </c>
      <c r="D3364" t="s">
        <v>16</v>
      </c>
      <c r="E3364">
        <f t="shared" si="52"/>
        <v>27</v>
      </c>
      <c r="F3364">
        <v>186</v>
      </c>
      <c r="G3364">
        <v>92</v>
      </c>
      <c r="H3364">
        <v>88</v>
      </c>
      <c r="I3364">
        <v>140</v>
      </c>
      <c r="J3364">
        <v>80</v>
      </c>
      <c r="K3364">
        <v>98</v>
      </c>
      <c r="L3364" t="s">
        <v>22</v>
      </c>
      <c r="M3364" t="s">
        <v>29</v>
      </c>
      <c r="N3364" t="s">
        <v>90</v>
      </c>
      <c r="O3364" t="s">
        <v>1198</v>
      </c>
      <c r="P3364" t="b">
        <v>0</v>
      </c>
    </row>
    <row r="3365" spans="1:16" x14ac:dyDescent="0.25">
      <c r="A3365">
        <v>97772</v>
      </c>
      <c r="B3365">
        <v>373683</v>
      </c>
      <c r="C3365">
        <v>92</v>
      </c>
      <c r="D3365" t="s">
        <v>16</v>
      </c>
      <c r="E3365">
        <f t="shared" si="52"/>
        <v>31</v>
      </c>
      <c r="F3365">
        <v>170</v>
      </c>
      <c r="G3365">
        <v>90</v>
      </c>
      <c r="H3365">
        <v>93</v>
      </c>
      <c r="I3365">
        <v>140</v>
      </c>
      <c r="J3365">
        <v>90</v>
      </c>
      <c r="K3365">
        <v>88</v>
      </c>
      <c r="L3365" t="s">
        <v>25</v>
      </c>
      <c r="M3365" t="s">
        <v>175</v>
      </c>
      <c r="N3365" t="s">
        <v>3259</v>
      </c>
      <c r="O3365" t="s">
        <v>1198</v>
      </c>
      <c r="P3365" t="b">
        <v>0</v>
      </c>
    </row>
    <row r="3366" spans="1:16" x14ac:dyDescent="0.25">
      <c r="A3366">
        <v>69049</v>
      </c>
      <c r="B3366">
        <v>373689</v>
      </c>
      <c r="C3366">
        <v>60</v>
      </c>
      <c r="D3366" t="s">
        <v>21</v>
      </c>
      <c r="E3366">
        <f t="shared" si="52"/>
        <v>35</v>
      </c>
      <c r="F3366">
        <v>168</v>
      </c>
      <c r="G3366">
        <v>100</v>
      </c>
      <c r="H3366">
        <v>48</v>
      </c>
      <c r="I3366">
        <v>150</v>
      </c>
      <c r="J3366">
        <v>80</v>
      </c>
      <c r="K3366">
        <v>98</v>
      </c>
      <c r="L3366" t="s">
        <v>91</v>
      </c>
      <c r="M3366" t="s">
        <v>2712</v>
      </c>
      <c r="N3366" t="s">
        <v>2713</v>
      </c>
      <c r="O3366" t="s">
        <v>1198</v>
      </c>
      <c r="P3366" t="b">
        <v>0</v>
      </c>
    </row>
    <row r="3367" spans="1:16" x14ac:dyDescent="0.25">
      <c r="A3367">
        <v>2078</v>
      </c>
      <c r="B3367">
        <v>373690</v>
      </c>
      <c r="C3367">
        <v>58</v>
      </c>
      <c r="D3367" t="s">
        <v>16</v>
      </c>
      <c r="E3367">
        <f t="shared" si="52"/>
        <v>23</v>
      </c>
      <c r="F3367">
        <v>185</v>
      </c>
      <c r="G3367">
        <v>80</v>
      </c>
      <c r="H3367">
        <v>62</v>
      </c>
      <c r="I3367">
        <v>160</v>
      </c>
      <c r="J3367">
        <v>100</v>
      </c>
      <c r="K3367">
        <v>98</v>
      </c>
      <c r="L3367" t="s">
        <v>91</v>
      </c>
      <c r="M3367" t="s">
        <v>1224</v>
      </c>
      <c r="N3367" t="s">
        <v>1225</v>
      </c>
      <c r="O3367" t="s">
        <v>1198</v>
      </c>
      <c r="P3367" t="b">
        <v>0</v>
      </c>
    </row>
    <row r="3368" spans="1:16" x14ac:dyDescent="0.25">
      <c r="A3368">
        <v>151306</v>
      </c>
      <c r="B3368">
        <v>373723</v>
      </c>
      <c r="C3368">
        <v>83</v>
      </c>
      <c r="D3368" t="s">
        <v>21</v>
      </c>
      <c r="E3368">
        <f t="shared" si="52"/>
        <v>31</v>
      </c>
      <c r="F3368">
        <v>160</v>
      </c>
      <c r="G3368">
        <v>80</v>
      </c>
      <c r="H3368">
        <v>120</v>
      </c>
      <c r="I3368">
        <v>110</v>
      </c>
      <c r="J3368">
        <v>80</v>
      </c>
      <c r="K3368">
        <v>88</v>
      </c>
      <c r="L3368" t="s">
        <v>79</v>
      </c>
      <c r="M3368" t="s">
        <v>175</v>
      </c>
      <c r="N3368" t="s">
        <v>1099</v>
      </c>
      <c r="O3368" t="s">
        <v>400</v>
      </c>
      <c r="P3368" t="b">
        <v>0</v>
      </c>
    </row>
    <row r="3369" spans="1:16" x14ac:dyDescent="0.25">
      <c r="A3369">
        <v>18708</v>
      </c>
      <c r="B3369">
        <v>373728</v>
      </c>
      <c r="C3369">
        <v>73</v>
      </c>
      <c r="D3369" t="s">
        <v>21</v>
      </c>
      <c r="E3369">
        <f t="shared" si="52"/>
        <v>44</v>
      </c>
      <c r="F3369">
        <v>172</v>
      </c>
      <c r="G3369">
        <v>130</v>
      </c>
      <c r="H3369">
        <v>100</v>
      </c>
      <c r="I3369">
        <v>160</v>
      </c>
      <c r="J3369">
        <v>90</v>
      </c>
      <c r="K3369">
        <v>97</v>
      </c>
      <c r="L3369" t="s">
        <v>171</v>
      </c>
      <c r="M3369" t="s">
        <v>29</v>
      </c>
      <c r="N3369" t="s">
        <v>1605</v>
      </c>
      <c r="O3369" t="s">
        <v>1198</v>
      </c>
      <c r="P3369" t="b">
        <v>0</v>
      </c>
    </row>
    <row r="3370" spans="1:16" x14ac:dyDescent="0.25">
      <c r="A3370">
        <v>151313</v>
      </c>
      <c r="B3370">
        <v>373737</v>
      </c>
      <c r="C3370">
        <v>75</v>
      </c>
      <c r="D3370" t="s">
        <v>16</v>
      </c>
      <c r="E3370">
        <f t="shared" si="52"/>
        <v>30</v>
      </c>
      <c r="F3370">
        <v>174</v>
      </c>
      <c r="G3370">
        <v>90</v>
      </c>
      <c r="H3370">
        <v>140</v>
      </c>
      <c r="I3370">
        <v>160</v>
      </c>
      <c r="J3370">
        <v>90</v>
      </c>
      <c r="K3370">
        <v>89</v>
      </c>
      <c r="L3370" t="s">
        <v>206</v>
      </c>
      <c r="M3370" t="s">
        <v>96</v>
      </c>
      <c r="N3370" t="s">
        <v>5514</v>
      </c>
      <c r="O3370" t="s">
        <v>1198</v>
      </c>
      <c r="P3370" t="b">
        <v>0</v>
      </c>
    </row>
    <row r="3371" spans="1:16" x14ac:dyDescent="0.25">
      <c r="A3371">
        <v>81517</v>
      </c>
      <c r="B3371">
        <v>373741</v>
      </c>
      <c r="C3371">
        <v>72</v>
      </c>
      <c r="D3371" t="s">
        <v>21</v>
      </c>
      <c r="E3371">
        <f t="shared" si="52"/>
        <v>35</v>
      </c>
      <c r="F3371">
        <v>170</v>
      </c>
      <c r="G3371">
        <v>100</v>
      </c>
      <c r="H3371">
        <v>120</v>
      </c>
      <c r="I3371">
        <v>140</v>
      </c>
      <c r="J3371">
        <v>90</v>
      </c>
      <c r="K3371">
        <v>98</v>
      </c>
      <c r="L3371" t="s">
        <v>171</v>
      </c>
      <c r="M3371" t="s">
        <v>98</v>
      </c>
      <c r="N3371" t="s">
        <v>2916</v>
      </c>
      <c r="O3371" t="s">
        <v>1198</v>
      </c>
      <c r="P3371" t="b">
        <v>0</v>
      </c>
    </row>
    <row r="3372" spans="1:16" x14ac:dyDescent="0.25">
      <c r="A3372">
        <v>151298</v>
      </c>
      <c r="B3372">
        <v>373747</v>
      </c>
      <c r="C3372">
        <v>72</v>
      </c>
      <c r="D3372" t="s">
        <v>16</v>
      </c>
      <c r="E3372">
        <f t="shared" si="52"/>
        <v>30</v>
      </c>
      <c r="F3372">
        <v>162</v>
      </c>
      <c r="G3372">
        <v>78</v>
      </c>
      <c r="H3372">
        <v>75</v>
      </c>
      <c r="I3372">
        <v>130</v>
      </c>
      <c r="J3372">
        <v>80</v>
      </c>
      <c r="K3372">
        <v>97</v>
      </c>
      <c r="L3372" t="s">
        <v>91</v>
      </c>
      <c r="M3372" t="s">
        <v>98</v>
      </c>
      <c r="N3372" t="s">
        <v>5511</v>
      </c>
      <c r="O3372" t="s">
        <v>1198</v>
      </c>
      <c r="P3372" t="b">
        <v>0</v>
      </c>
    </row>
    <row r="3373" spans="1:16" x14ac:dyDescent="0.25">
      <c r="A3373">
        <v>48232</v>
      </c>
      <c r="B3373">
        <v>373761</v>
      </c>
      <c r="C3373">
        <v>67</v>
      </c>
      <c r="D3373" t="s">
        <v>21</v>
      </c>
      <c r="E3373">
        <f t="shared" si="52"/>
        <v>31</v>
      </c>
      <c r="F3373">
        <v>173</v>
      </c>
      <c r="G3373">
        <v>93</v>
      </c>
      <c r="H3373">
        <v>75</v>
      </c>
      <c r="I3373">
        <v>150</v>
      </c>
      <c r="J3373">
        <v>90</v>
      </c>
      <c r="K3373">
        <v>97</v>
      </c>
      <c r="L3373" t="s">
        <v>91</v>
      </c>
      <c r="M3373" t="s">
        <v>1145</v>
      </c>
      <c r="N3373" t="s">
        <v>2259</v>
      </c>
      <c r="O3373" t="s">
        <v>1198</v>
      </c>
      <c r="P3373" t="b">
        <v>0</v>
      </c>
    </row>
    <row r="3374" spans="1:16" x14ac:dyDescent="0.25">
      <c r="A3374">
        <v>81183</v>
      </c>
      <c r="B3374">
        <v>373778</v>
      </c>
      <c r="C3374">
        <v>63</v>
      </c>
      <c r="D3374" t="s">
        <v>16</v>
      </c>
      <c r="E3374">
        <f t="shared" si="52"/>
        <v>33</v>
      </c>
      <c r="F3374">
        <v>182</v>
      </c>
      <c r="G3374">
        <v>110</v>
      </c>
      <c r="H3374">
        <v>130</v>
      </c>
      <c r="I3374">
        <v>150</v>
      </c>
      <c r="J3374">
        <v>100</v>
      </c>
      <c r="K3374">
        <v>97</v>
      </c>
      <c r="L3374" t="s">
        <v>91</v>
      </c>
      <c r="M3374" t="s">
        <v>29</v>
      </c>
      <c r="N3374" t="s">
        <v>2910</v>
      </c>
      <c r="O3374" t="s">
        <v>1198</v>
      </c>
      <c r="P3374" t="b">
        <v>0</v>
      </c>
    </row>
    <row r="3375" spans="1:16" x14ac:dyDescent="0.25">
      <c r="A3375">
        <v>80080</v>
      </c>
      <c r="B3375">
        <v>373780</v>
      </c>
      <c r="C3375">
        <v>71</v>
      </c>
      <c r="D3375" t="s">
        <v>21</v>
      </c>
      <c r="E3375">
        <f t="shared" si="52"/>
        <v>28</v>
      </c>
      <c r="F3375">
        <v>170</v>
      </c>
      <c r="G3375">
        <v>80</v>
      </c>
      <c r="H3375">
        <v>80</v>
      </c>
      <c r="I3375">
        <v>140</v>
      </c>
      <c r="J3375">
        <v>90</v>
      </c>
      <c r="K3375">
        <v>88</v>
      </c>
      <c r="L3375" t="s">
        <v>84</v>
      </c>
      <c r="M3375" t="s">
        <v>1620</v>
      </c>
      <c r="N3375" t="s">
        <v>2880</v>
      </c>
      <c r="O3375" t="s">
        <v>1198</v>
      </c>
      <c r="P3375" t="b">
        <v>0</v>
      </c>
    </row>
    <row r="3376" spans="1:16" x14ac:dyDescent="0.25">
      <c r="A3376">
        <v>151319</v>
      </c>
      <c r="B3376">
        <v>373783</v>
      </c>
      <c r="C3376">
        <v>78</v>
      </c>
      <c r="D3376" t="s">
        <v>21</v>
      </c>
      <c r="E3376">
        <f t="shared" si="52"/>
        <v>37</v>
      </c>
      <c r="F3376">
        <v>160</v>
      </c>
      <c r="G3376">
        <v>95</v>
      </c>
      <c r="H3376">
        <v>85</v>
      </c>
      <c r="I3376">
        <v>170</v>
      </c>
      <c r="J3376">
        <v>95</v>
      </c>
      <c r="K3376">
        <v>88</v>
      </c>
      <c r="L3376" t="s">
        <v>277</v>
      </c>
      <c r="M3376" t="s">
        <v>645</v>
      </c>
      <c r="N3376" t="s">
        <v>1100</v>
      </c>
      <c r="O3376" t="s">
        <v>400</v>
      </c>
      <c r="P3376" t="b">
        <v>0</v>
      </c>
    </row>
    <row r="3377" spans="1:16" x14ac:dyDescent="0.25">
      <c r="A3377">
        <v>151322</v>
      </c>
      <c r="B3377">
        <v>373784</v>
      </c>
      <c r="C3377">
        <v>61</v>
      </c>
      <c r="D3377" t="s">
        <v>21</v>
      </c>
      <c r="E3377">
        <f t="shared" si="52"/>
        <v>33</v>
      </c>
      <c r="F3377">
        <v>172</v>
      </c>
      <c r="G3377">
        <v>98</v>
      </c>
      <c r="H3377">
        <v>80</v>
      </c>
      <c r="I3377">
        <v>155</v>
      </c>
      <c r="J3377">
        <v>100</v>
      </c>
      <c r="K3377">
        <v>97</v>
      </c>
      <c r="L3377" t="s">
        <v>91</v>
      </c>
      <c r="M3377" t="s">
        <v>29</v>
      </c>
      <c r="N3377" t="s">
        <v>5518</v>
      </c>
      <c r="O3377" t="s">
        <v>1198</v>
      </c>
      <c r="P3377" t="b">
        <v>1</v>
      </c>
    </row>
    <row r="3378" spans="1:16" x14ac:dyDescent="0.25">
      <c r="A3378">
        <v>130788</v>
      </c>
      <c r="B3378">
        <v>373785</v>
      </c>
      <c r="C3378">
        <v>46</v>
      </c>
      <c r="D3378" t="s">
        <v>16</v>
      </c>
      <c r="E3378">
        <f t="shared" si="52"/>
        <v>31</v>
      </c>
      <c r="F3378">
        <v>172</v>
      </c>
      <c r="G3378">
        <v>92</v>
      </c>
      <c r="H3378">
        <v>80</v>
      </c>
      <c r="I3378">
        <v>150</v>
      </c>
      <c r="J3378">
        <v>90</v>
      </c>
      <c r="K3378">
        <v>97</v>
      </c>
      <c r="L3378" t="s">
        <v>91</v>
      </c>
      <c r="M3378" t="s">
        <v>29</v>
      </c>
      <c r="N3378" t="s">
        <v>3834</v>
      </c>
      <c r="O3378" t="s">
        <v>1198</v>
      </c>
      <c r="P3378" t="b">
        <v>0</v>
      </c>
    </row>
    <row r="3379" spans="1:16" x14ac:dyDescent="0.25">
      <c r="A3379">
        <v>55262</v>
      </c>
      <c r="B3379">
        <v>373786</v>
      </c>
      <c r="C3379">
        <v>64</v>
      </c>
      <c r="D3379" t="s">
        <v>16</v>
      </c>
      <c r="E3379">
        <f t="shared" si="52"/>
        <v>19</v>
      </c>
      <c r="F3379">
        <v>178</v>
      </c>
      <c r="G3379">
        <v>60</v>
      </c>
      <c r="H3379">
        <v>69</v>
      </c>
      <c r="I3379">
        <v>150</v>
      </c>
      <c r="J3379">
        <v>90</v>
      </c>
      <c r="K3379">
        <v>97</v>
      </c>
      <c r="L3379" t="s">
        <v>91</v>
      </c>
      <c r="M3379" t="s">
        <v>29</v>
      </c>
      <c r="N3379" t="s">
        <v>2432</v>
      </c>
      <c r="O3379" t="s">
        <v>1198</v>
      </c>
      <c r="P3379" t="b">
        <v>0</v>
      </c>
    </row>
    <row r="3380" spans="1:16" x14ac:dyDescent="0.25">
      <c r="A3380">
        <v>92485</v>
      </c>
      <c r="B3380">
        <v>373787</v>
      </c>
      <c r="C3380">
        <v>79</v>
      </c>
      <c r="D3380" t="s">
        <v>16</v>
      </c>
      <c r="E3380">
        <f t="shared" si="52"/>
        <v>30</v>
      </c>
      <c r="F3380">
        <v>182</v>
      </c>
      <c r="G3380">
        <v>100</v>
      </c>
      <c r="H3380">
        <v>45</v>
      </c>
      <c r="I3380">
        <v>140</v>
      </c>
      <c r="J3380">
        <v>75</v>
      </c>
      <c r="K3380">
        <v>98</v>
      </c>
      <c r="L3380" t="s">
        <v>91</v>
      </c>
      <c r="M3380" t="s">
        <v>29</v>
      </c>
      <c r="N3380" t="s">
        <v>3144</v>
      </c>
      <c r="O3380" t="s">
        <v>1198</v>
      </c>
      <c r="P3380" t="b">
        <v>0</v>
      </c>
    </row>
    <row r="3381" spans="1:16" x14ac:dyDescent="0.25">
      <c r="A3381">
        <v>42956</v>
      </c>
      <c r="B3381">
        <v>373788</v>
      </c>
      <c r="C3381">
        <v>66</v>
      </c>
      <c r="D3381" t="s">
        <v>16</v>
      </c>
      <c r="E3381">
        <f t="shared" si="52"/>
        <v>32</v>
      </c>
      <c r="F3381">
        <v>193</v>
      </c>
      <c r="G3381">
        <v>120</v>
      </c>
      <c r="H3381">
        <v>68</v>
      </c>
      <c r="I3381">
        <v>140</v>
      </c>
      <c r="J3381">
        <v>80</v>
      </c>
      <c r="K3381">
        <v>93</v>
      </c>
      <c r="L3381" t="s">
        <v>91</v>
      </c>
      <c r="M3381" t="s">
        <v>98</v>
      </c>
      <c r="N3381" t="s">
        <v>2129</v>
      </c>
      <c r="O3381" t="s">
        <v>1198</v>
      </c>
      <c r="P3381" t="b">
        <v>0</v>
      </c>
    </row>
    <row r="3382" spans="1:16" x14ac:dyDescent="0.25">
      <c r="A3382">
        <v>151321</v>
      </c>
      <c r="B3382">
        <v>373790</v>
      </c>
      <c r="C3382">
        <v>49</v>
      </c>
      <c r="D3382" t="s">
        <v>16</v>
      </c>
      <c r="E3382">
        <f t="shared" si="52"/>
        <v>36</v>
      </c>
      <c r="F3382">
        <v>175</v>
      </c>
      <c r="G3382">
        <v>110</v>
      </c>
      <c r="H3382">
        <v>70</v>
      </c>
      <c r="I3382">
        <v>150</v>
      </c>
      <c r="J3382">
        <v>90</v>
      </c>
      <c r="K3382">
        <v>85</v>
      </c>
      <c r="L3382" t="s">
        <v>45</v>
      </c>
      <c r="M3382" t="s">
        <v>5516</v>
      </c>
      <c r="N3382" t="s">
        <v>5517</v>
      </c>
      <c r="O3382" t="s">
        <v>1198</v>
      </c>
      <c r="P3382" t="b">
        <v>0</v>
      </c>
    </row>
    <row r="3383" spans="1:16" x14ac:dyDescent="0.25">
      <c r="A3383">
        <v>67210</v>
      </c>
      <c r="B3383">
        <v>373793</v>
      </c>
      <c r="C3383">
        <v>59</v>
      </c>
      <c r="D3383" t="s">
        <v>16</v>
      </c>
      <c r="E3383">
        <f t="shared" si="52"/>
        <v>24</v>
      </c>
      <c r="F3383">
        <v>174</v>
      </c>
      <c r="G3383">
        <v>73</v>
      </c>
      <c r="H3383">
        <v>95</v>
      </c>
      <c r="I3383">
        <v>140</v>
      </c>
      <c r="J3383">
        <v>90</v>
      </c>
      <c r="K3383">
        <v>90</v>
      </c>
      <c r="L3383" t="s">
        <v>2430</v>
      </c>
      <c r="M3383" t="s">
        <v>29</v>
      </c>
      <c r="N3383" t="s">
        <v>2678</v>
      </c>
      <c r="O3383" t="s">
        <v>1198</v>
      </c>
      <c r="P3383" t="b">
        <v>0</v>
      </c>
    </row>
    <row r="3384" spans="1:16" x14ac:dyDescent="0.25">
      <c r="A3384">
        <v>151325</v>
      </c>
      <c r="B3384">
        <v>373795</v>
      </c>
      <c r="C3384">
        <v>54</v>
      </c>
      <c r="D3384" t="s">
        <v>16</v>
      </c>
      <c r="E3384">
        <f t="shared" si="52"/>
        <v>32</v>
      </c>
      <c r="F3384">
        <v>178</v>
      </c>
      <c r="G3384">
        <v>100</v>
      </c>
      <c r="H3384">
        <v>84</v>
      </c>
      <c r="I3384">
        <v>180</v>
      </c>
      <c r="J3384">
        <v>90</v>
      </c>
      <c r="K3384">
        <v>98</v>
      </c>
      <c r="L3384" t="s">
        <v>359</v>
      </c>
      <c r="M3384" t="s">
        <v>29</v>
      </c>
      <c r="N3384" t="s">
        <v>1876</v>
      </c>
      <c r="O3384" t="s">
        <v>1198</v>
      </c>
      <c r="P3384" t="b">
        <v>0</v>
      </c>
    </row>
    <row r="3385" spans="1:16" x14ac:dyDescent="0.25">
      <c r="A3385">
        <v>151326</v>
      </c>
      <c r="B3385">
        <v>373796</v>
      </c>
      <c r="C3385">
        <v>69</v>
      </c>
      <c r="D3385" t="s">
        <v>16</v>
      </c>
      <c r="E3385">
        <f t="shared" si="52"/>
        <v>33</v>
      </c>
      <c r="F3385">
        <v>175</v>
      </c>
      <c r="G3385">
        <v>100</v>
      </c>
      <c r="H3385">
        <v>84</v>
      </c>
      <c r="I3385">
        <v>150</v>
      </c>
      <c r="J3385">
        <v>80</v>
      </c>
      <c r="K3385">
        <v>97</v>
      </c>
      <c r="L3385" t="s">
        <v>359</v>
      </c>
      <c r="M3385" t="s">
        <v>98</v>
      </c>
      <c r="N3385" t="s">
        <v>2093</v>
      </c>
      <c r="O3385" t="s">
        <v>1198</v>
      </c>
      <c r="P3385" t="b">
        <v>0</v>
      </c>
    </row>
    <row r="3386" spans="1:16" x14ac:dyDescent="0.25">
      <c r="A3386">
        <v>129790</v>
      </c>
      <c r="B3386">
        <v>373797</v>
      </c>
      <c r="C3386">
        <v>66</v>
      </c>
      <c r="D3386" t="s">
        <v>21</v>
      </c>
      <c r="E3386">
        <f t="shared" si="52"/>
        <v>25</v>
      </c>
      <c r="F3386">
        <v>172</v>
      </c>
      <c r="G3386">
        <v>74</v>
      </c>
      <c r="H3386">
        <v>64</v>
      </c>
      <c r="I3386">
        <v>150</v>
      </c>
      <c r="J3386">
        <v>80</v>
      </c>
      <c r="K3386">
        <v>98</v>
      </c>
      <c r="L3386" t="s">
        <v>91</v>
      </c>
      <c r="M3386" t="s">
        <v>29</v>
      </c>
      <c r="N3386" t="s">
        <v>3815</v>
      </c>
      <c r="O3386" t="s">
        <v>1198</v>
      </c>
      <c r="P3386" t="b">
        <v>0</v>
      </c>
    </row>
    <row r="3387" spans="1:16" x14ac:dyDescent="0.25">
      <c r="A3387">
        <v>151327</v>
      </c>
      <c r="B3387">
        <v>373798</v>
      </c>
      <c r="C3387">
        <v>60</v>
      </c>
      <c r="D3387" t="s">
        <v>16</v>
      </c>
      <c r="E3387">
        <f t="shared" si="52"/>
        <v>23</v>
      </c>
      <c r="F3387">
        <v>175</v>
      </c>
      <c r="G3387">
        <v>70</v>
      </c>
      <c r="H3387">
        <v>48</v>
      </c>
      <c r="I3387">
        <v>115</v>
      </c>
      <c r="J3387">
        <v>65</v>
      </c>
      <c r="K3387">
        <v>93</v>
      </c>
      <c r="L3387" t="s">
        <v>1101</v>
      </c>
      <c r="M3387" t="s">
        <v>1102</v>
      </c>
      <c r="N3387" t="s">
        <v>1103</v>
      </c>
      <c r="O3387" t="s">
        <v>400</v>
      </c>
      <c r="P3387" t="b">
        <v>0</v>
      </c>
    </row>
    <row r="3388" spans="1:16" x14ac:dyDescent="0.25">
      <c r="A3388">
        <v>75498</v>
      </c>
      <c r="B3388">
        <v>373799</v>
      </c>
      <c r="C3388">
        <v>75</v>
      </c>
      <c r="D3388" t="s">
        <v>21</v>
      </c>
      <c r="E3388">
        <f t="shared" si="52"/>
        <v>34</v>
      </c>
      <c r="F3388">
        <v>172</v>
      </c>
      <c r="G3388">
        <v>100</v>
      </c>
      <c r="H3388">
        <v>115</v>
      </c>
      <c r="I3388">
        <v>200</v>
      </c>
      <c r="J3388">
        <v>100</v>
      </c>
      <c r="K3388">
        <v>88</v>
      </c>
      <c r="L3388" t="s">
        <v>206</v>
      </c>
      <c r="M3388" t="s">
        <v>408</v>
      </c>
      <c r="N3388" t="s">
        <v>2817</v>
      </c>
      <c r="O3388" t="s">
        <v>1198</v>
      </c>
      <c r="P3388" t="b">
        <v>1</v>
      </c>
    </row>
    <row r="3389" spans="1:16" x14ac:dyDescent="0.25">
      <c r="A3389">
        <v>104281</v>
      </c>
      <c r="B3389">
        <v>373800</v>
      </c>
      <c r="C3389">
        <v>53</v>
      </c>
      <c r="D3389" t="s">
        <v>16</v>
      </c>
      <c r="E3389">
        <f t="shared" si="52"/>
        <v>38</v>
      </c>
      <c r="F3389">
        <v>175</v>
      </c>
      <c r="G3389">
        <v>115</v>
      </c>
      <c r="H3389">
        <v>60</v>
      </c>
      <c r="I3389">
        <v>100</v>
      </c>
      <c r="J3389">
        <v>70</v>
      </c>
      <c r="K3389">
        <v>93</v>
      </c>
      <c r="L3389" t="s">
        <v>274</v>
      </c>
      <c r="M3389" t="s">
        <v>762</v>
      </c>
      <c r="N3389" t="s">
        <v>763</v>
      </c>
      <c r="O3389" t="s">
        <v>400</v>
      </c>
      <c r="P3389" t="b">
        <v>0</v>
      </c>
    </row>
    <row r="3390" spans="1:16" x14ac:dyDescent="0.25">
      <c r="A3390">
        <v>60346</v>
      </c>
      <c r="B3390">
        <v>373801</v>
      </c>
      <c r="C3390">
        <v>87</v>
      </c>
      <c r="D3390" t="s">
        <v>21</v>
      </c>
      <c r="E3390">
        <f t="shared" si="52"/>
        <v>28</v>
      </c>
      <c r="F3390">
        <v>168</v>
      </c>
      <c r="G3390">
        <v>80</v>
      </c>
      <c r="H3390">
        <v>125</v>
      </c>
      <c r="I3390">
        <v>140</v>
      </c>
      <c r="J3390">
        <v>80</v>
      </c>
      <c r="K3390">
        <v>85</v>
      </c>
      <c r="L3390" t="s">
        <v>48</v>
      </c>
      <c r="M3390" t="s">
        <v>621</v>
      </c>
      <c r="N3390" t="s">
        <v>623</v>
      </c>
      <c r="O3390" t="s">
        <v>400</v>
      </c>
      <c r="P3390" t="b">
        <v>1</v>
      </c>
    </row>
    <row r="3391" spans="1:16" x14ac:dyDescent="0.25">
      <c r="A3391">
        <v>150096</v>
      </c>
      <c r="B3391">
        <v>373802</v>
      </c>
      <c r="C3391">
        <v>34</v>
      </c>
      <c r="D3391" t="s">
        <v>16</v>
      </c>
      <c r="E3391">
        <f t="shared" si="52"/>
        <v>29</v>
      </c>
      <c r="F3391">
        <v>184</v>
      </c>
      <c r="G3391">
        <v>98</v>
      </c>
      <c r="H3391">
        <v>92</v>
      </c>
      <c r="I3391">
        <v>140</v>
      </c>
      <c r="J3391">
        <v>60</v>
      </c>
      <c r="K3391">
        <v>99</v>
      </c>
      <c r="L3391" t="s">
        <v>382</v>
      </c>
      <c r="M3391" t="s">
        <v>4621</v>
      </c>
      <c r="N3391" t="s">
        <v>5272</v>
      </c>
      <c r="O3391" t="s">
        <v>1198</v>
      </c>
      <c r="P3391" t="b">
        <v>0</v>
      </c>
    </row>
    <row r="3392" spans="1:16" x14ac:dyDescent="0.25">
      <c r="A3392">
        <v>105713</v>
      </c>
      <c r="B3392">
        <v>373803</v>
      </c>
      <c r="C3392">
        <v>67</v>
      </c>
      <c r="D3392" t="s">
        <v>16</v>
      </c>
      <c r="E3392">
        <f t="shared" si="52"/>
        <v>32</v>
      </c>
      <c r="F3392">
        <v>174</v>
      </c>
      <c r="G3392">
        <v>97</v>
      </c>
      <c r="H3392">
        <v>60</v>
      </c>
      <c r="I3392">
        <v>130</v>
      </c>
      <c r="J3392">
        <v>80</v>
      </c>
      <c r="K3392">
        <v>97</v>
      </c>
      <c r="L3392" t="s">
        <v>91</v>
      </c>
      <c r="M3392" t="s">
        <v>29</v>
      </c>
      <c r="N3392" t="s">
        <v>221</v>
      </c>
      <c r="O3392" t="s">
        <v>1198</v>
      </c>
      <c r="P3392" t="b">
        <v>0</v>
      </c>
    </row>
    <row r="3393" spans="1:16" x14ac:dyDescent="0.25">
      <c r="A3393">
        <v>139033</v>
      </c>
      <c r="B3393">
        <v>373804</v>
      </c>
      <c r="C3393">
        <v>77</v>
      </c>
      <c r="D3393" t="s">
        <v>21</v>
      </c>
      <c r="E3393">
        <f t="shared" si="52"/>
        <v>32</v>
      </c>
      <c r="F3393">
        <v>162</v>
      </c>
      <c r="G3393">
        <v>84</v>
      </c>
      <c r="H3393">
        <v>68</v>
      </c>
      <c r="I3393">
        <v>190</v>
      </c>
      <c r="J3393">
        <v>80</v>
      </c>
      <c r="K3393">
        <v>88</v>
      </c>
      <c r="L3393" t="s">
        <v>206</v>
      </c>
      <c r="M3393" t="s">
        <v>516</v>
      </c>
      <c r="N3393" t="s">
        <v>4060</v>
      </c>
      <c r="O3393" t="s">
        <v>1198</v>
      </c>
      <c r="P3393" t="b">
        <v>0</v>
      </c>
    </row>
    <row r="3394" spans="1:16" x14ac:dyDescent="0.25">
      <c r="A3394">
        <v>126686</v>
      </c>
      <c r="B3394">
        <v>373805</v>
      </c>
      <c r="C3394">
        <v>68</v>
      </c>
      <c r="D3394" t="s">
        <v>16</v>
      </c>
      <c r="E3394">
        <f t="shared" ref="E3394:E3457" si="53">ROUND((G3394/POWER(F3394,2))*10000,0)</f>
        <v>35</v>
      </c>
      <c r="F3394">
        <v>180</v>
      </c>
      <c r="G3394">
        <v>114</v>
      </c>
      <c r="H3394">
        <v>61</v>
      </c>
      <c r="I3394">
        <v>170</v>
      </c>
      <c r="J3394">
        <v>95</v>
      </c>
      <c r="K3394">
        <v>97</v>
      </c>
      <c r="L3394" t="s">
        <v>91</v>
      </c>
      <c r="M3394" t="s">
        <v>1415</v>
      </c>
      <c r="N3394" t="s">
        <v>3743</v>
      </c>
      <c r="O3394" t="s">
        <v>1198</v>
      </c>
      <c r="P3394" t="b">
        <v>0</v>
      </c>
    </row>
    <row r="3395" spans="1:16" x14ac:dyDescent="0.25">
      <c r="A3395">
        <v>151328</v>
      </c>
      <c r="B3395">
        <v>373806</v>
      </c>
      <c r="C3395">
        <v>72</v>
      </c>
      <c r="D3395" t="s">
        <v>16</v>
      </c>
      <c r="E3395">
        <f t="shared" si="53"/>
        <v>21</v>
      </c>
      <c r="F3395">
        <v>175</v>
      </c>
      <c r="G3395">
        <v>63</v>
      </c>
      <c r="H3395">
        <v>79</v>
      </c>
      <c r="I3395">
        <v>150</v>
      </c>
      <c r="J3395">
        <v>90</v>
      </c>
      <c r="K3395">
        <v>88</v>
      </c>
      <c r="L3395" t="s">
        <v>40</v>
      </c>
      <c r="M3395" t="s">
        <v>209</v>
      </c>
      <c r="N3395" t="s">
        <v>1104</v>
      </c>
      <c r="O3395" t="s">
        <v>400</v>
      </c>
      <c r="P3395" t="b">
        <v>0</v>
      </c>
    </row>
    <row r="3396" spans="1:16" x14ac:dyDescent="0.25">
      <c r="A3396">
        <v>103831</v>
      </c>
      <c r="B3396">
        <v>373807</v>
      </c>
      <c r="C3396">
        <v>70</v>
      </c>
      <c r="D3396" t="s">
        <v>16</v>
      </c>
      <c r="E3396">
        <f t="shared" si="53"/>
        <v>25</v>
      </c>
      <c r="F3396">
        <v>172</v>
      </c>
      <c r="G3396">
        <v>75</v>
      </c>
      <c r="H3396">
        <v>75</v>
      </c>
      <c r="I3396">
        <v>150</v>
      </c>
      <c r="J3396">
        <v>100</v>
      </c>
      <c r="K3396">
        <v>97</v>
      </c>
      <c r="L3396" t="s">
        <v>91</v>
      </c>
      <c r="M3396" t="s">
        <v>98</v>
      </c>
      <c r="N3396" t="s">
        <v>3208</v>
      </c>
      <c r="O3396" t="s">
        <v>1198</v>
      </c>
      <c r="P3396" t="b">
        <v>0</v>
      </c>
    </row>
    <row r="3397" spans="1:16" x14ac:dyDescent="0.25">
      <c r="A3397">
        <v>151329</v>
      </c>
      <c r="B3397">
        <v>373808</v>
      </c>
      <c r="C3397">
        <v>75</v>
      </c>
      <c r="D3397" t="s">
        <v>16</v>
      </c>
      <c r="E3397">
        <f t="shared" si="53"/>
        <v>29</v>
      </c>
      <c r="F3397">
        <v>178</v>
      </c>
      <c r="G3397">
        <v>93</v>
      </c>
      <c r="H3397">
        <v>61</v>
      </c>
      <c r="I3397">
        <v>150</v>
      </c>
      <c r="J3397">
        <v>80</v>
      </c>
      <c r="K3397">
        <v>97</v>
      </c>
      <c r="L3397" t="s">
        <v>91</v>
      </c>
      <c r="M3397" t="s">
        <v>29</v>
      </c>
      <c r="N3397" t="s">
        <v>5397</v>
      </c>
      <c r="O3397" t="s">
        <v>1198</v>
      </c>
      <c r="P3397" t="b">
        <v>0</v>
      </c>
    </row>
    <row r="3398" spans="1:16" x14ac:dyDescent="0.25">
      <c r="A3398">
        <v>54166</v>
      </c>
      <c r="B3398">
        <v>373809</v>
      </c>
      <c r="C3398">
        <v>48</v>
      </c>
      <c r="D3398" t="s">
        <v>16</v>
      </c>
      <c r="E3398">
        <f t="shared" si="53"/>
        <v>29</v>
      </c>
      <c r="F3398">
        <v>176</v>
      </c>
      <c r="G3398">
        <v>91</v>
      </c>
      <c r="H3398">
        <v>64</v>
      </c>
      <c r="I3398">
        <v>140</v>
      </c>
      <c r="J3398">
        <v>80</v>
      </c>
      <c r="K3398">
        <v>97</v>
      </c>
      <c r="L3398" t="s">
        <v>91</v>
      </c>
      <c r="M3398" t="s">
        <v>29</v>
      </c>
      <c r="N3398" t="s">
        <v>2409</v>
      </c>
      <c r="O3398" t="s">
        <v>1198</v>
      </c>
      <c r="P3398" t="b">
        <v>1</v>
      </c>
    </row>
    <row r="3399" spans="1:16" x14ac:dyDescent="0.25">
      <c r="A3399">
        <v>52291</v>
      </c>
      <c r="B3399">
        <v>373810</v>
      </c>
      <c r="C3399">
        <v>84</v>
      </c>
      <c r="D3399" t="s">
        <v>16</v>
      </c>
      <c r="E3399">
        <f t="shared" si="53"/>
        <v>41</v>
      </c>
      <c r="F3399">
        <v>168</v>
      </c>
      <c r="G3399">
        <v>117</v>
      </c>
      <c r="H3399">
        <v>65</v>
      </c>
      <c r="I3399">
        <v>135</v>
      </c>
      <c r="J3399">
        <v>60</v>
      </c>
      <c r="K3399">
        <v>88</v>
      </c>
      <c r="L3399" t="s">
        <v>17</v>
      </c>
      <c r="M3399" t="s">
        <v>38</v>
      </c>
      <c r="N3399" t="s">
        <v>39</v>
      </c>
      <c r="O3399" t="s">
        <v>20</v>
      </c>
      <c r="P3399" t="b">
        <v>1</v>
      </c>
    </row>
    <row r="3400" spans="1:16" x14ac:dyDescent="0.25">
      <c r="A3400">
        <v>29249</v>
      </c>
      <c r="B3400">
        <v>373811</v>
      </c>
      <c r="C3400">
        <v>73</v>
      </c>
      <c r="D3400" t="s">
        <v>21</v>
      </c>
      <c r="E3400">
        <f t="shared" si="53"/>
        <v>31</v>
      </c>
      <c r="F3400">
        <v>170</v>
      </c>
      <c r="G3400">
        <v>91</v>
      </c>
      <c r="H3400">
        <v>156</v>
      </c>
      <c r="I3400">
        <v>140</v>
      </c>
      <c r="J3400">
        <v>90</v>
      </c>
      <c r="K3400">
        <v>88</v>
      </c>
      <c r="L3400" t="s">
        <v>17</v>
      </c>
      <c r="M3400" t="s">
        <v>31</v>
      </c>
      <c r="N3400" t="s">
        <v>32</v>
      </c>
      <c r="O3400" t="s">
        <v>20</v>
      </c>
      <c r="P3400" t="b">
        <v>1</v>
      </c>
    </row>
    <row r="3401" spans="1:16" x14ac:dyDescent="0.25">
      <c r="A3401">
        <v>151330</v>
      </c>
      <c r="B3401">
        <v>373812</v>
      </c>
      <c r="C3401">
        <v>50</v>
      </c>
      <c r="D3401" t="s">
        <v>16</v>
      </c>
      <c r="E3401">
        <f t="shared" si="53"/>
        <v>29</v>
      </c>
      <c r="F3401">
        <v>175</v>
      </c>
      <c r="G3401">
        <v>90</v>
      </c>
      <c r="H3401">
        <v>85</v>
      </c>
      <c r="I3401">
        <v>130</v>
      </c>
      <c r="J3401">
        <v>80</v>
      </c>
      <c r="K3401">
        <v>98</v>
      </c>
      <c r="L3401" t="s">
        <v>91</v>
      </c>
      <c r="M3401" t="s">
        <v>29</v>
      </c>
      <c r="N3401" t="s">
        <v>1970</v>
      </c>
      <c r="O3401" t="s">
        <v>1198</v>
      </c>
      <c r="P3401" t="b">
        <v>0</v>
      </c>
    </row>
    <row r="3402" spans="1:16" x14ac:dyDescent="0.25">
      <c r="A3402">
        <v>151333</v>
      </c>
      <c r="B3402">
        <v>373820</v>
      </c>
      <c r="C3402">
        <v>32</v>
      </c>
      <c r="D3402" t="s">
        <v>21</v>
      </c>
      <c r="E3402">
        <f t="shared" si="53"/>
        <v>24</v>
      </c>
      <c r="F3402">
        <v>160</v>
      </c>
      <c r="G3402">
        <v>62</v>
      </c>
      <c r="H3402">
        <v>80</v>
      </c>
      <c r="I3402">
        <v>110</v>
      </c>
      <c r="J3402">
        <v>70</v>
      </c>
      <c r="K3402">
        <v>99</v>
      </c>
      <c r="L3402" t="s">
        <v>2598</v>
      </c>
      <c r="M3402" t="s">
        <v>29</v>
      </c>
      <c r="N3402" t="s">
        <v>29</v>
      </c>
      <c r="O3402" t="s">
        <v>1198</v>
      </c>
      <c r="P3402" t="b">
        <v>0</v>
      </c>
    </row>
    <row r="3403" spans="1:16" x14ac:dyDescent="0.25">
      <c r="A3403">
        <v>137309</v>
      </c>
      <c r="B3403">
        <v>373836</v>
      </c>
      <c r="C3403">
        <v>54</v>
      </c>
      <c r="D3403" t="s">
        <v>16</v>
      </c>
      <c r="E3403">
        <f t="shared" si="53"/>
        <v>22</v>
      </c>
      <c r="F3403">
        <v>173</v>
      </c>
      <c r="G3403">
        <v>65</v>
      </c>
      <c r="H3403">
        <v>77</v>
      </c>
      <c r="I3403">
        <v>120</v>
      </c>
      <c r="J3403">
        <v>80</v>
      </c>
      <c r="K3403">
        <v>99</v>
      </c>
      <c r="L3403" t="s">
        <v>84</v>
      </c>
      <c r="M3403" t="s">
        <v>4013</v>
      </c>
      <c r="N3403" t="s">
        <v>4014</v>
      </c>
      <c r="O3403" t="s">
        <v>1198</v>
      </c>
      <c r="P3403" t="b">
        <v>1</v>
      </c>
    </row>
    <row r="3404" spans="1:16" x14ac:dyDescent="0.25">
      <c r="A3404">
        <v>31823</v>
      </c>
      <c r="B3404">
        <v>373844</v>
      </c>
      <c r="C3404">
        <v>66</v>
      </c>
      <c r="D3404" t="s">
        <v>16</v>
      </c>
      <c r="E3404">
        <f t="shared" si="53"/>
        <v>25</v>
      </c>
      <c r="F3404">
        <v>180</v>
      </c>
      <c r="G3404">
        <v>80</v>
      </c>
      <c r="H3404">
        <v>45</v>
      </c>
      <c r="I3404">
        <v>145</v>
      </c>
      <c r="J3404">
        <v>70</v>
      </c>
      <c r="K3404">
        <v>89</v>
      </c>
      <c r="L3404" t="s">
        <v>48</v>
      </c>
      <c r="M3404" t="s">
        <v>1860</v>
      </c>
      <c r="N3404" t="s">
        <v>1861</v>
      </c>
      <c r="O3404" t="s">
        <v>1198</v>
      </c>
      <c r="P3404" t="b">
        <v>0</v>
      </c>
    </row>
    <row r="3405" spans="1:16" x14ac:dyDescent="0.25">
      <c r="A3405">
        <v>138541</v>
      </c>
      <c r="B3405">
        <v>373847</v>
      </c>
      <c r="C3405">
        <v>70</v>
      </c>
      <c r="D3405" t="s">
        <v>16</v>
      </c>
      <c r="E3405">
        <f t="shared" si="53"/>
        <v>29</v>
      </c>
      <c r="F3405">
        <v>172</v>
      </c>
      <c r="G3405">
        <v>85</v>
      </c>
      <c r="H3405">
        <v>70</v>
      </c>
      <c r="I3405">
        <v>180</v>
      </c>
      <c r="J3405">
        <v>100</v>
      </c>
      <c r="K3405">
        <v>89</v>
      </c>
      <c r="L3405" t="s">
        <v>48</v>
      </c>
      <c r="M3405" t="s">
        <v>891</v>
      </c>
      <c r="N3405" t="s">
        <v>892</v>
      </c>
      <c r="O3405" t="s">
        <v>400</v>
      </c>
      <c r="P3405" t="b">
        <v>0</v>
      </c>
    </row>
    <row r="3406" spans="1:16" x14ac:dyDescent="0.25">
      <c r="A3406">
        <v>151344</v>
      </c>
      <c r="B3406">
        <v>373851</v>
      </c>
      <c r="C3406">
        <v>63</v>
      </c>
      <c r="D3406" t="s">
        <v>16</v>
      </c>
      <c r="E3406">
        <f t="shared" si="53"/>
        <v>29</v>
      </c>
      <c r="F3406">
        <v>185</v>
      </c>
      <c r="G3406">
        <v>100</v>
      </c>
      <c r="H3406">
        <v>140</v>
      </c>
      <c r="I3406">
        <v>150</v>
      </c>
      <c r="J3406">
        <v>100</v>
      </c>
      <c r="K3406">
        <v>98</v>
      </c>
      <c r="L3406" t="s">
        <v>1308</v>
      </c>
      <c r="M3406" t="s">
        <v>29</v>
      </c>
      <c r="N3406" t="s">
        <v>90</v>
      </c>
      <c r="O3406" t="s">
        <v>1198</v>
      </c>
      <c r="P3406" t="b">
        <v>0</v>
      </c>
    </row>
    <row r="3407" spans="1:16" x14ac:dyDescent="0.25">
      <c r="A3407">
        <v>45230</v>
      </c>
      <c r="B3407">
        <v>373855</v>
      </c>
      <c r="C3407">
        <v>72</v>
      </c>
      <c r="D3407" t="s">
        <v>21</v>
      </c>
      <c r="E3407">
        <f t="shared" si="53"/>
        <v>43</v>
      </c>
      <c r="F3407">
        <v>158</v>
      </c>
      <c r="G3407">
        <v>108</v>
      </c>
      <c r="H3407">
        <v>60</v>
      </c>
      <c r="I3407">
        <v>170</v>
      </c>
      <c r="J3407">
        <v>90</v>
      </c>
      <c r="K3407">
        <v>98</v>
      </c>
      <c r="L3407" t="s">
        <v>91</v>
      </c>
      <c r="M3407" t="s">
        <v>29</v>
      </c>
      <c r="N3407" t="s">
        <v>2191</v>
      </c>
      <c r="O3407" t="s">
        <v>1198</v>
      </c>
      <c r="P3407" t="b">
        <v>0</v>
      </c>
    </row>
    <row r="3408" spans="1:16" x14ac:dyDescent="0.25">
      <c r="A3408">
        <v>151331</v>
      </c>
      <c r="B3408">
        <v>373876</v>
      </c>
      <c r="C3408">
        <v>66</v>
      </c>
      <c r="D3408" t="s">
        <v>21</v>
      </c>
      <c r="E3408">
        <f t="shared" si="53"/>
        <v>33</v>
      </c>
      <c r="F3408">
        <v>160</v>
      </c>
      <c r="G3408">
        <v>84</v>
      </c>
      <c r="H3408">
        <v>85</v>
      </c>
      <c r="I3408">
        <v>205</v>
      </c>
      <c r="J3408">
        <v>100</v>
      </c>
      <c r="K3408">
        <v>95</v>
      </c>
      <c r="L3408" t="s">
        <v>91</v>
      </c>
      <c r="M3408" t="s">
        <v>29</v>
      </c>
      <c r="N3408" t="s">
        <v>5520</v>
      </c>
      <c r="O3408" t="s">
        <v>1198</v>
      </c>
      <c r="P3408" t="b">
        <v>1</v>
      </c>
    </row>
    <row r="3409" spans="1:16" x14ac:dyDescent="0.25">
      <c r="A3409">
        <v>98687</v>
      </c>
      <c r="B3409">
        <v>373880</v>
      </c>
      <c r="C3409">
        <v>49</v>
      </c>
      <c r="D3409" t="s">
        <v>16</v>
      </c>
      <c r="E3409">
        <f t="shared" si="53"/>
        <v>25</v>
      </c>
      <c r="F3409">
        <v>170</v>
      </c>
      <c r="G3409">
        <v>73</v>
      </c>
      <c r="H3409">
        <v>58</v>
      </c>
      <c r="I3409">
        <v>110</v>
      </c>
      <c r="J3409">
        <v>80</v>
      </c>
      <c r="K3409">
        <v>95</v>
      </c>
      <c r="L3409" t="s">
        <v>1330</v>
      </c>
      <c r="M3409" t="s">
        <v>29</v>
      </c>
      <c r="N3409" t="s">
        <v>3282</v>
      </c>
      <c r="O3409" t="s">
        <v>1198</v>
      </c>
      <c r="P3409" t="b">
        <v>0</v>
      </c>
    </row>
    <row r="3410" spans="1:16" x14ac:dyDescent="0.25">
      <c r="A3410">
        <v>151347</v>
      </c>
      <c r="B3410">
        <v>373883</v>
      </c>
      <c r="C3410">
        <v>69</v>
      </c>
      <c r="D3410" t="s">
        <v>16</v>
      </c>
      <c r="E3410">
        <f t="shared" si="53"/>
        <v>36</v>
      </c>
      <c r="F3410">
        <v>170</v>
      </c>
      <c r="G3410">
        <v>103</v>
      </c>
      <c r="H3410">
        <v>100</v>
      </c>
      <c r="I3410">
        <v>210</v>
      </c>
      <c r="J3410">
        <v>110</v>
      </c>
      <c r="K3410">
        <v>90</v>
      </c>
      <c r="L3410" t="s">
        <v>206</v>
      </c>
      <c r="M3410" t="s">
        <v>5521</v>
      </c>
      <c r="N3410" t="s">
        <v>5522</v>
      </c>
      <c r="O3410" t="s">
        <v>1198</v>
      </c>
      <c r="P3410" t="b">
        <v>0</v>
      </c>
    </row>
    <row r="3411" spans="1:16" x14ac:dyDescent="0.25">
      <c r="A3411">
        <v>51283</v>
      </c>
      <c r="B3411">
        <v>373908</v>
      </c>
      <c r="C3411">
        <v>75</v>
      </c>
      <c r="D3411" t="s">
        <v>21</v>
      </c>
      <c r="E3411">
        <f t="shared" si="53"/>
        <v>35</v>
      </c>
      <c r="F3411">
        <v>170</v>
      </c>
      <c r="G3411">
        <v>101</v>
      </c>
      <c r="H3411">
        <v>75</v>
      </c>
      <c r="I3411">
        <v>120</v>
      </c>
      <c r="J3411">
        <v>70</v>
      </c>
      <c r="K3411">
        <v>95</v>
      </c>
      <c r="L3411" t="s">
        <v>258</v>
      </c>
      <c r="M3411" t="s">
        <v>29</v>
      </c>
      <c r="N3411" t="s">
        <v>2332</v>
      </c>
      <c r="O3411" t="s">
        <v>1198</v>
      </c>
      <c r="P3411" t="b">
        <v>0</v>
      </c>
    </row>
    <row r="3412" spans="1:16" x14ac:dyDescent="0.25">
      <c r="A3412">
        <v>29502</v>
      </c>
      <c r="B3412">
        <v>373913</v>
      </c>
      <c r="C3412">
        <v>69</v>
      </c>
      <c r="D3412" t="s">
        <v>21</v>
      </c>
      <c r="E3412">
        <f t="shared" si="53"/>
        <v>30</v>
      </c>
      <c r="F3412">
        <v>168</v>
      </c>
      <c r="G3412">
        <v>85</v>
      </c>
      <c r="H3412">
        <v>90</v>
      </c>
      <c r="I3412">
        <v>160</v>
      </c>
      <c r="J3412">
        <v>80</v>
      </c>
      <c r="K3412">
        <v>85</v>
      </c>
      <c r="L3412" t="s">
        <v>168</v>
      </c>
      <c r="M3412" t="s">
        <v>195</v>
      </c>
      <c r="N3412" t="s">
        <v>1822</v>
      </c>
      <c r="O3412" t="s">
        <v>1198</v>
      </c>
      <c r="P3412" t="b">
        <v>0</v>
      </c>
    </row>
    <row r="3413" spans="1:16" x14ac:dyDescent="0.25">
      <c r="A3413">
        <v>151355</v>
      </c>
      <c r="B3413">
        <v>373914</v>
      </c>
      <c r="C3413">
        <v>63</v>
      </c>
      <c r="D3413" t="s">
        <v>21</v>
      </c>
      <c r="E3413">
        <f t="shared" si="53"/>
        <v>36</v>
      </c>
      <c r="F3413">
        <v>170</v>
      </c>
      <c r="G3413">
        <v>105</v>
      </c>
      <c r="H3413">
        <v>80</v>
      </c>
      <c r="I3413">
        <v>205</v>
      </c>
      <c r="J3413">
        <v>100</v>
      </c>
      <c r="K3413">
        <v>97</v>
      </c>
      <c r="L3413" t="s">
        <v>91</v>
      </c>
      <c r="M3413" t="s">
        <v>98</v>
      </c>
      <c r="N3413" t="s">
        <v>5523</v>
      </c>
      <c r="O3413" t="s">
        <v>1198</v>
      </c>
      <c r="P3413" t="b">
        <v>1</v>
      </c>
    </row>
    <row r="3414" spans="1:16" x14ac:dyDescent="0.25">
      <c r="A3414">
        <v>140305</v>
      </c>
      <c r="B3414">
        <v>373922</v>
      </c>
      <c r="C3414">
        <v>69</v>
      </c>
      <c r="D3414" t="s">
        <v>16</v>
      </c>
      <c r="E3414">
        <f t="shared" si="53"/>
        <v>31</v>
      </c>
      <c r="F3414">
        <v>170</v>
      </c>
      <c r="G3414">
        <v>91</v>
      </c>
      <c r="H3414">
        <v>70</v>
      </c>
      <c r="I3414">
        <v>140</v>
      </c>
      <c r="J3414">
        <v>80</v>
      </c>
      <c r="K3414">
        <v>88</v>
      </c>
      <c r="L3414" t="s">
        <v>84</v>
      </c>
      <c r="M3414" t="s">
        <v>175</v>
      </c>
      <c r="N3414" t="s">
        <v>4101</v>
      </c>
      <c r="O3414" t="s">
        <v>1198</v>
      </c>
      <c r="P3414" t="b">
        <v>0</v>
      </c>
    </row>
    <row r="3415" spans="1:16" x14ac:dyDescent="0.25">
      <c r="A3415">
        <v>25638</v>
      </c>
      <c r="B3415">
        <v>373923</v>
      </c>
      <c r="C3415">
        <v>77</v>
      </c>
      <c r="D3415" t="s">
        <v>16</v>
      </c>
      <c r="E3415">
        <f t="shared" si="53"/>
        <v>25</v>
      </c>
      <c r="F3415">
        <v>166</v>
      </c>
      <c r="G3415">
        <v>70</v>
      </c>
      <c r="H3415">
        <v>80</v>
      </c>
      <c r="I3415">
        <v>150</v>
      </c>
      <c r="J3415">
        <v>90</v>
      </c>
      <c r="K3415">
        <v>98</v>
      </c>
      <c r="L3415" t="s">
        <v>22</v>
      </c>
      <c r="M3415" t="s">
        <v>98</v>
      </c>
      <c r="N3415" t="s">
        <v>1733</v>
      </c>
      <c r="O3415" t="s">
        <v>1198</v>
      </c>
      <c r="P3415" t="b">
        <v>0</v>
      </c>
    </row>
    <row r="3416" spans="1:16" x14ac:dyDescent="0.25">
      <c r="A3416">
        <v>151360</v>
      </c>
      <c r="B3416">
        <v>373928</v>
      </c>
      <c r="C3416">
        <v>73</v>
      </c>
      <c r="D3416" t="s">
        <v>21</v>
      </c>
      <c r="E3416">
        <f t="shared" si="53"/>
        <v>27</v>
      </c>
      <c r="F3416">
        <v>160</v>
      </c>
      <c r="G3416">
        <v>70</v>
      </c>
      <c r="H3416">
        <v>90</v>
      </c>
      <c r="I3416">
        <v>145</v>
      </c>
      <c r="J3416">
        <v>100</v>
      </c>
      <c r="K3416">
        <v>86</v>
      </c>
      <c r="L3416" t="s">
        <v>45</v>
      </c>
      <c r="M3416" t="s">
        <v>5524</v>
      </c>
      <c r="N3416" t="s">
        <v>5525</v>
      </c>
      <c r="O3416" t="s">
        <v>1198</v>
      </c>
      <c r="P3416" t="b">
        <v>0</v>
      </c>
    </row>
    <row r="3417" spans="1:16" x14ac:dyDescent="0.25">
      <c r="A3417">
        <v>151364</v>
      </c>
      <c r="B3417">
        <v>373932</v>
      </c>
      <c r="C3417">
        <v>85</v>
      </c>
      <c r="D3417" t="s">
        <v>21</v>
      </c>
      <c r="E3417">
        <f t="shared" si="53"/>
        <v>27</v>
      </c>
      <c r="F3417">
        <v>160</v>
      </c>
      <c r="G3417">
        <v>70</v>
      </c>
      <c r="H3417">
        <v>85</v>
      </c>
      <c r="I3417">
        <v>150</v>
      </c>
      <c r="J3417">
        <v>80</v>
      </c>
      <c r="K3417">
        <v>89</v>
      </c>
      <c r="L3417" t="s">
        <v>84</v>
      </c>
      <c r="M3417" t="s">
        <v>209</v>
      </c>
      <c r="N3417" t="s">
        <v>5526</v>
      </c>
      <c r="O3417" t="s">
        <v>1198</v>
      </c>
      <c r="P3417" t="b">
        <v>1</v>
      </c>
    </row>
    <row r="3418" spans="1:16" x14ac:dyDescent="0.25">
      <c r="A3418">
        <v>42959</v>
      </c>
      <c r="B3418">
        <v>373934</v>
      </c>
      <c r="C3418">
        <v>66</v>
      </c>
      <c r="D3418" t="s">
        <v>16</v>
      </c>
      <c r="E3418">
        <f t="shared" si="53"/>
        <v>33</v>
      </c>
      <c r="F3418">
        <v>191</v>
      </c>
      <c r="G3418">
        <v>120</v>
      </c>
      <c r="H3418">
        <v>75</v>
      </c>
      <c r="I3418">
        <v>170</v>
      </c>
      <c r="J3418">
        <v>100</v>
      </c>
      <c r="K3418">
        <v>87</v>
      </c>
      <c r="L3418" t="s">
        <v>25</v>
      </c>
      <c r="M3418" t="s">
        <v>559</v>
      </c>
      <c r="N3418" t="s">
        <v>560</v>
      </c>
      <c r="O3418" t="s">
        <v>400</v>
      </c>
      <c r="P3418" t="b">
        <v>1</v>
      </c>
    </row>
    <row r="3419" spans="1:16" x14ac:dyDescent="0.25">
      <c r="A3419">
        <v>151365</v>
      </c>
      <c r="B3419">
        <v>373935</v>
      </c>
      <c r="C3419">
        <v>48</v>
      </c>
      <c r="D3419" t="s">
        <v>16</v>
      </c>
      <c r="E3419">
        <f t="shared" si="53"/>
        <v>31</v>
      </c>
      <c r="F3419">
        <v>170</v>
      </c>
      <c r="G3419">
        <v>91</v>
      </c>
      <c r="H3419">
        <v>100</v>
      </c>
      <c r="I3419">
        <v>135</v>
      </c>
      <c r="J3419">
        <v>90</v>
      </c>
      <c r="K3419">
        <v>98</v>
      </c>
      <c r="L3419" t="s">
        <v>91</v>
      </c>
      <c r="M3419" t="s">
        <v>98</v>
      </c>
      <c r="N3419" t="s">
        <v>4230</v>
      </c>
      <c r="O3419" t="s">
        <v>1198</v>
      </c>
      <c r="P3419" t="b">
        <v>1</v>
      </c>
    </row>
    <row r="3420" spans="1:16" x14ac:dyDescent="0.25">
      <c r="A3420">
        <v>151366</v>
      </c>
      <c r="B3420">
        <v>373936</v>
      </c>
      <c r="C3420">
        <v>61</v>
      </c>
      <c r="D3420" t="s">
        <v>16</v>
      </c>
      <c r="E3420">
        <f t="shared" si="53"/>
        <v>29</v>
      </c>
      <c r="F3420">
        <v>165</v>
      </c>
      <c r="G3420">
        <v>80</v>
      </c>
      <c r="H3420">
        <v>80</v>
      </c>
      <c r="I3420">
        <v>125</v>
      </c>
      <c r="J3420">
        <v>70</v>
      </c>
      <c r="K3420">
        <v>98</v>
      </c>
      <c r="L3420" t="s">
        <v>129</v>
      </c>
      <c r="M3420" t="s">
        <v>29</v>
      </c>
      <c r="N3420" t="s">
        <v>130</v>
      </c>
      <c r="O3420" t="s">
        <v>20</v>
      </c>
      <c r="P3420" t="b">
        <v>1</v>
      </c>
    </row>
    <row r="3421" spans="1:16" x14ac:dyDescent="0.25">
      <c r="A3421">
        <v>151367</v>
      </c>
      <c r="B3421">
        <v>373937</v>
      </c>
      <c r="C3421">
        <v>58</v>
      </c>
      <c r="D3421" t="s">
        <v>16</v>
      </c>
      <c r="E3421">
        <f t="shared" si="53"/>
        <v>32</v>
      </c>
      <c r="F3421">
        <v>183</v>
      </c>
      <c r="G3421">
        <v>108</v>
      </c>
      <c r="H3421">
        <v>80</v>
      </c>
      <c r="I3421">
        <v>170</v>
      </c>
      <c r="J3421">
        <v>80</v>
      </c>
      <c r="K3421">
        <v>98</v>
      </c>
      <c r="L3421" t="s">
        <v>91</v>
      </c>
      <c r="M3421" t="s">
        <v>1200</v>
      </c>
      <c r="N3421" t="s">
        <v>4822</v>
      </c>
      <c r="O3421" t="s">
        <v>1198</v>
      </c>
      <c r="P3421" t="b">
        <v>0</v>
      </c>
    </row>
    <row r="3422" spans="1:16" x14ac:dyDescent="0.25">
      <c r="A3422">
        <v>112570</v>
      </c>
      <c r="B3422">
        <v>373980</v>
      </c>
      <c r="C3422">
        <v>66</v>
      </c>
      <c r="D3422" t="s">
        <v>16</v>
      </c>
      <c r="E3422">
        <f t="shared" si="53"/>
        <v>31</v>
      </c>
      <c r="F3422">
        <v>170</v>
      </c>
      <c r="G3422">
        <v>90</v>
      </c>
      <c r="H3422">
        <v>75</v>
      </c>
      <c r="I3422">
        <v>200</v>
      </c>
      <c r="J3422">
        <v>110</v>
      </c>
      <c r="K3422">
        <v>87</v>
      </c>
      <c r="L3422" t="s">
        <v>206</v>
      </c>
      <c r="M3422" t="s">
        <v>3482</v>
      </c>
      <c r="N3422" t="s">
        <v>3483</v>
      </c>
      <c r="O3422" t="s">
        <v>1198</v>
      </c>
      <c r="P3422" t="b">
        <v>0</v>
      </c>
    </row>
    <row r="3423" spans="1:16" x14ac:dyDescent="0.25">
      <c r="A3423">
        <v>144543</v>
      </c>
      <c r="B3423">
        <v>373990</v>
      </c>
      <c r="C3423">
        <v>48</v>
      </c>
      <c r="D3423" t="s">
        <v>21</v>
      </c>
      <c r="E3423">
        <f t="shared" si="53"/>
        <v>29</v>
      </c>
      <c r="F3423">
        <v>172</v>
      </c>
      <c r="G3423">
        <v>85</v>
      </c>
      <c r="H3423">
        <v>80</v>
      </c>
      <c r="I3423">
        <v>120</v>
      </c>
      <c r="J3423">
        <v>70</v>
      </c>
      <c r="K3423">
        <v>85</v>
      </c>
      <c r="L3423" t="s">
        <v>4277</v>
      </c>
      <c r="M3423" t="s">
        <v>4278</v>
      </c>
      <c r="N3423" t="s">
        <v>4279</v>
      </c>
      <c r="O3423" t="s">
        <v>1198</v>
      </c>
      <c r="P3423" t="b">
        <v>1</v>
      </c>
    </row>
    <row r="3424" spans="1:16" x14ac:dyDescent="0.25">
      <c r="A3424">
        <v>150121</v>
      </c>
      <c r="B3424">
        <v>373997</v>
      </c>
      <c r="C3424">
        <v>48</v>
      </c>
      <c r="D3424" t="s">
        <v>21</v>
      </c>
      <c r="E3424">
        <f t="shared" si="53"/>
        <v>24</v>
      </c>
      <c r="F3424">
        <v>176</v>
      </c>
      <c r="G3424">
        <v>74</v>
      </c>
      <c r="H3424">
        <v>81</v>
      </c>
      <c r="I3424">
        <v>130</v>
      </c>
      <c r="J3424">
        <v>85</v>
      </c>
      <c r="K3424">
        <v>99</v>
      </c>
      <c r="L3424" t="s">
        <v>84</v>
      </c>
      <c r="M3424" t="s">
        <v>98</v>
      </c>
      <c r="N3424" t="s">
        <v>5282</v>
      </c>
      <c r="O3424" t="s">
        <v>1198</v>
      </c>
      <c r="P3424" t="b">
        <v>0</v>
      </c>
    </row>
    <row r="3425" spans="1:16" x14ac:dyDescent="0.25">
      <c r="A3425">
        <v>65776</v>
      </c>
      <c r="B3425">
        <v>373999</v>
      </c>
      <c r="C3425">
        <v>46</v>
      </c>
      <c r="D3425" t="s">
        <v>16</v>
      </c>
      <c r="E3425">
        <f t="shared" si="53"/>
        <v>28</v>
      </c>
      <c r="F3425">
        <v>171</v>
      </c>
      <c r="G3425">
        <v>83</v>
      </c>
      <c r="H3425">
        <v>91</v>
      </c>
      <c r="I3425">
        <v>140</v>
      </c>
      <c r="J3425">
        <v>70</v>
      </c>
      <c r="K3425">
        <v>99</v>
      </c>
      <c r="L3425" t="s">
        <v>156</v>
      </c>
      <c r="M3425" t="s">
        <v>29</v>
      </c>
      <c r="N3425" t="s">
        <v>2659</v>
      </c>
      <c r="O3425" t="s">
        <v>1198</v>
      </c>
      <c r="P3425" t="b">
        <v>0</v>
      </c>
    </row>
    <row r="3426" spans="1:16" x14ac:dyDescent="0.25">
      <c r="A3426">
        <v>22062</v>
      </c>
      <c r="B3426">
        <v>374001</v>
      </c>
      <c r="C3426">
        <v>67</v>
      </c>
      <c r="D3426" t="s">
        <v>16</v>
      </c>
      <c r="E3426">
        <f t="shared" si="53"/>
        <v>23</v>
      </c>
      <c r="F3426">
        <v>185</v>
      </c>
      <c r="G3426">
        <v>78</v>
      </c>
      <c r="H3426">
        <v>135</v>
      </c>
      <c r="I3426">
        <v>110</v>
      </c>
      <c r="J3426">
        <v>75</v>
      </c>
      <c r="K3426">
        <v>93</v>
      </c>
      <c r="L3426" t="s">
        <v>1588</v>
      </c>
      <c r="M3426" t="s">
        <v>1664</v>
      </c>
      <c r="N3426" t="s">
        <v>1665</v>
      </c>
      <c r="O3426" t="s">
        <v>1198</v>
      </c>
      <c r="P3426" t="b">
        <v>1</v>
      </c>
    </row>
    <row r="3427" spans="1:16" x14ac:dyDescent="0.25">
      <c r="A3427">
        <v>150944</v>
      </c>
      <c r="B3427">
        <v>374005</v>
      </c>
      <c r="C3427">
        <v>49</v>
      </c>
      <c r="D3427" t="s">
        <v>16</v>
      </c>
      <c r="E3427">
        <f t="shared" si="53"/>
        <v>34</v>
      </c>
      <c r="F3427">
        <v>182</v>
      </c>
      <c r="G3427">
        <v>114</v>
      </c>
      <c r="H3427">
        <v>100</v>
      </c>
      <c r="I3427">
        <v>120</v>
      </c>
      <c r="J3427">
        <v>80</v>
      </c>
      <c r="K3427">
        <v>98</v>
      </c>
      <c r="L3427" t="s">
        <v>58</v>
      </c>
      <c r="M3427" t="s">
        <v>98</v>
      </c>
      <c r="N3427" t="s">
        <v>5450</v>
      </c>
      <c r="O3427" t="s">
        <v>1198</v>
      </c>
      <c r="P3427" t="b">
        <v>0</v>
      </c>
    </row>
    <row r="3428" spans="1:16" x14ac:dyDescent="0.25">
      <c r="A3428">
        <v>66046</v>
      </c>
      <c r="B3428">
        <v>374012</v>
      </c>
      <c r="C3428">
        <v>50</v>
      </c>
      <c r="D3428" t="s">
        <v>16</v>
      </c>
      <c r="E3428">
        <f t="shared" si="53"/>
        <v>32</v>
      </c>
      <c r="F3428">
        <v>175</v>
      </c>
      <c r="G3428">
        <v>98</v>
      </c>
      <c r="H3428">
        <v>65</v>
      </c>
      <c r="I3428">
        <v>150</v>
      </c>
      <c r="J3428">
        <v>90</v>
      </c>
      <c r="K3428">
        <v>97</v>
      </c>
      <c r="L3428" t="s">
        <v>91</v>
      </c>
      <c r="M3428" t="s">
        <v>29</v>
      </c>
      <c r="N3428" t="s">
        <v>2661</v>
      </c>
      <c r="O3428" t="s">
        <v>1198</v>
      </c>
      <c r="P3428" t="b">
        <v>0</v>
      </c>
    </row>
    <row r="3429" spans="1:16" x14ac:dyDescent="0.25">
      <c r="A3429">
        <v>144152</v>
      </c>
      <c r="B3429">
        <v>374018</v>
      </c>
      <c r="C3429">
        <v>74</v>
      </c>
      <c r="D3429" t="s">
        <v>21</v>
      </c>
      <c r="E3429">
        <f t="shared" si="53"/>
        <v>28</v>
      </c>
      <c r="F3429">
        <v>156</v>
      </c>
      <c r="G3429">
        <v>68</v>
      </c>
      <c r="H3429">
        <v>66</v>
      </c>
      <c r="I3429">
        <v>120</v>
      </c>
      <c r="J3429">
        <v>80</v>
      </c>
      <c r="K3429">
        <v>98</v>
      </c>
      <c r="L3429" t="s">
        <v>45</v>
      </c>
      <c r="M3429" t="s">
        <v>211</v>
      </c>
      <c r="N3429" t="s">
        <v>4259</v>
      </c>
      <c r="O3429" t="s">
        <v>1198</v>
      </c>
      <c r="P3429" t="b">
        <v>0</v>
      </c>
    </row>
    <row r="3430" spans="1:16" x14ac:dyDescent="0.25">
      <c r="A3430">
        <v>30489</v>
      </c>
      <c r="B3430">
        <v>374020</v>
      </c>
      <c r="C3430">
        <v>68</v>
      </c>
      <c r="D3430" t="s">
        <v>21</v>
      </c>
      <c r="E3430">
        <f t="shared" si="53"/>
        <v>32</v>
      </c>
      <c r="F3430">
        <v>160</v>
      </c>
      <c r="G3430">
        <v>83</v>
      </c>
      <c r="H3430">
        <v>85</v>
      </c>
      <c r="I3430">
        <v>160</v>
      </c>
      <c r="J3430">
        <v>70</v>
      </c>
      <c r="K3430">
        <v>97</v>
      </c>
      <c r="L3430" t="s">
        <v>22</v>
      </c>
      <c r="M3430" t="s">
        <v>29</v>
      </c>
      <c r="N3430" t="s">
        <v>1836</v>
      </c>
      <c r="O3430" t="s">
        <v>1198</v>
      </c>
      <c r="P3430" t="b">
        <v>0</v>
      </c>
    </row>
    <row r="3431" spans="1:16" x14ac:dyDescent="0.25">
      <c r="A3431">
        <v>151234</v>
      </c>
      <c r="B3431">
        <v>374021</v>
      </c>
      <c r="C3431">
        <v>79</v>
      </c>
      <c r="D3431" t="s">
        <v>16</v>
      </c>
      <c r="E3431">
        <f t="shared" si="53"/>
        <v>33</v>
      </c>
      <c r="F3431">
        <v>170</v>
      </c>
      <c r="G3431">
        <v>95</v>
      </c>
      <c r="H3431">
        <v>79</v>
      </c>
      <c r="I3431">
        <v>130</v>
      </c>
      <c r="J3431">
        <v>80</v>
      </c>
      <c r="K3431">
        <v>98</v>
      </c>
      <c r="L3431" t="s">
        <v>1305</v>
      </c>
      <c r="M3431" t="s">
        <v>29</v>
      </c>
      <c r="N3431" t="s">
        <v>5498</v>
      </c>
      <c r="O3431" t="s">
        <v>1198</v>
      </c>
      <c r="P3431" t="b">
        <v>0</v>
      </c>
    </row>
    <row r="3432" spans="1:16" x14ac:dyDescent="0.25">
      <c r="A3432">
        <v>47221</v>
      </c>
      <c r="B3432">
        <v>374022</v>
      </c>
      <c r="C3432">
        <v>69</v>
      </c>
      <c r="D3432" t="s">
        <v>16</v>
      </c>
      <c r="E3432">
        <f t="shared" si="53"/>
        <v>26</v>
      </c>
      <c r="F3432">
        <v>177</v>
      </c>
      <c r="G3432">
        <v>80</v>
      </c>
      <c r="H3432">
        <v>85</v>
      </c>
      <c r="I3432">
        <v>185</v>
      </c>
      <c r="J3432">
        <v>100</v>
      </c>
      <c r="K3432">
        <v>88</v>
      </c>
      <c r="L3432" t="s">
        <v>206</v>
      </c>
      <c r="M3432" t="s">
        <v>261</v>
      </c>
      <c r="N3432" t="s">
        <v>2240</v>
      </c>
      <c r="O3432" t="s">
        <v>1198</v>
      </c>
      <c r="P3432" t="b">
        <v>0</v>
      </c>
    </row>
    <row r="3433" spans="1:16" x14ac:dyDescent="0.25">
      <c r="A3433">
        <v>41756</v>
      </c>
      <c r="B3433">
        <v>374025</v>
      </c>
      <c r="C3433">
        <v>73</v>
      </c>
      <c r="D3433" t="s">
        <v>21</v>
      </c>
      <c r="E3433">
        <f t="shared" si="53"/>
        <v>24</v>
      </c>
      <c r="F3433">
        <v>170</v>
      </c>
      <c r="G3433">
        <v>68</v>
      </c>
      <c r="H3433">
        <v>80</v>
      </c>
      <c r="I3433">
        <v>140</v>
      </c>
      <c r="J3433">
        <v>90</v>
      </c>
      <c r="K3433">
        <v>97</v>
      </c>
      <c r="L3433" t="s">
        <v>91</v>
      </c>
      <c r="M3433" t="s">
        <v>98</v>
      </c>
      <c r="N3433" t="s">
        <v>2097</v>
      </c>
      <c r="O3433" t="s">
        <v>1198</v>
      </c>
      <c r="P3433" t="b">
        <v>0</v>
      </c>
    </row>
    <row r="3434" spans="1:16" x14ac:dyDescent="0.25">
      <c r="A3434">
        <v>38611</v>
      </c>
      <c r="B3434">
        <v>374033</v>
      </c>
      <c r="C3434">
        <v>72</v>
      </c>
      <c r="D3434" t="s">
        <v>21</v>
      </c>
      <c r="E3434">
        <f t="shared" si="53"/>
        <v>23</v>
      </c>
      <c r="F3434">
        <v>160</v>
      </c>
      <c r="G3434">
        <v>59</v>
      </c>
      <c r="H3434">
        <v>90</v>
      </c>
      <c r="I3434">
        <v>120</v>
      </c>
      <c r="J3434">
        <v>80</v>
      </c>
      <c r="K3434">
        <v>88</v>
      </c>
      <c r="L3434" t="s">
        <v>48</v>
      </c>
      <c r="M3434" t="s">
        <v>1625</v>
      </c>
      <c r="N3434" t="s">
        <v>2003</v>
      </c>
      <c r="O3434" t="s">
        <v>1198</v>
      </c>
      <c r="P3434" t="b">
        <v>0</v>
      </c>
    </row>
    <row r="3435" spans="1:16" x14ac:dyDescent="0.25">
      <c r="A3435">
        <v>12091</v>
      </c>
      <c r="B3435">
        <v>374035</v>
      </c>
      <c r="C3435">
        <v>64</v>
      </c>
      <c r="D3435" t="s">
        <v>16</v>
      </c>
      <c r="E3435">
        <f t="shared" si="53"/>
        <v>23</v>
      </c>
      <c r="F3435">
        <v>180</v>
      </c>
      <c r="G3435">
        <v>74</v>
      </c>
      <c r="H3435">
        <v>75</v>
      </c>
      <c r="I3435">
        <v>130</v>
      </c>
      <c r="J3435">
        <v>80</v>
      </c>
      <c r="K3435">
        <v>88</v>
      </c>
      <c r="L3435" t="s">
        <v>405</v>
      </c>
      <c r="M3435" t="s">
        <v>175</v>
      </c>
      <c r="N3435" t="s">
        <v>1478</v>
      </c>
      <c r="O3435" t="s">
        <v>1198</v>
      </c>
      <c r="P3435" t="b">
        <v>0</v>
      </c>
    </row>
    <row r="3436" spans="1:16" x14ac:dyDescent="0.25">
      <c r="A3436">
        <v>68030</v>
      </c>
      <c r="B3436">
        <v>374041</v>
      </c>
      <c r="C3436">
        <v>65</v>
      </c>
      <c r="D3436" t="s">
        <v>21</v>
      </c>
      <c r="E3436">
        <f t="shared" si="53"/>
        <v>22</v>
      </c>
      <c r="F3436">
        <v>165</v>
      </c>
      <c r="G3436">
        <v>60</v>
      </c>
      <c r="H3436">
        <v>95</v>
      </c>
      <c r="I3436">
        <v>150</v>
      </c>
      <c r="J3436">
        <v>90</v>
      </c>
      <c r="K3436">
        <v>98</v>
      </c>
      <c r="L3436" t="s">
        <v>171</v>
      </c>
      <c r="M3436" t="s">
        <v>29</v>
      </c>
      <c r="N3436" t="s">
        <v>2692</v>
      </c>
      <c r="O3436" t="s">
        <v>1198</v>
      </c>
      <c r="P3436" t="b">
        <v>0</v>
      </c>
    </row>
    <row r="3437" spans="1:16" x14ac:dyDescent="0.25">
      <c r="A3437">
        <v>45888</v>
      </c>
      <c r="B3437">
        <v>374046</v>
      </c>
      <c r="C3437">
        <v>72</v>
      </c>
      <c r="D3437" t="s">
        <v>21</v>
      </c>
      <c r="E3437">
        <f t="shared" si="53"/>
        <v>21</v>
      </c>
      <c r="F3437">
        <v>170</v>
      </c>
      <c r="G3437">
        <v>60</v>
      </c>
      <c r="H3437">
        <v>60</v>
      </c>
      <c r="I3437">
        <v>115</v>
      </c>
      <c r="J3437">
        <v>70</v>
      </c>
      <c r="K3437">
        <v>89</v>
      </c>
      <c r="L3437" t="s">
        <v>84</v>
      </c>
      <c r="M3437" t="s">
        <v>36</v>
      </c>
      <c r="N3437" t="s">
        <v>2206</v>
      </c>
      <c r="O3437" t="s">
        <v>1198</v>
      </c>
      <c r="P3437" t="b">
        <v>0</v>
      </c>
    </row>
    <row r="3438" spans="1:16" x14ac:dyDescent="0.25">
      <c r="A3438">
        <v>9854</v>
      </c>
      <c r="B3438">
        <v>374056</v>
      </c>
      <c r="C3438">
        <v>81</v>
      </c>
      <c r="D3438" t="s">
        <v>16</v>
      </c>
      <c r="E3438">
        <f t="shared" si="53"/>
        <v>28</v>
      </c>
      <c r="F3438">
        <v>174</v>
      </c>
      <c r="G3438">
        <v>86</v>
      </c>
      <c r="H3438">
        <v>85</v>
      </c>
      <c r="I3438">
        <v>150</v>
      </c>
      <c r="J3438">
        <v>80</v>
      </c>
      <c r="K3438">
        <v>98</v>
      </c>
      <c r="L3438" t="s">
        <v>91</v>
      </c>
      <c r="M3438" t="s">
        <v>29</v>
      </c>
      <c r="N3438" t="s">
        <v>1419</v>
      </c>
      <c r="O3438" t="s">
        <v>1198</v>
      </c>
      <c r="P3438" t="b">
        <v>0</v>
      </c>
    </row>
    <row r="3439" spans="1:16" x14ac:dyDescent="0.25">
      <c r="A3439">
        <v>42232</v>
      </c>
      <c r="B3439">
        <v>374064</v>
      </c>
      <c r="C3439">
        <v>86</v>
      </c>
      <c r="D3439" t="s">
        <v>16</v>
      </c>
      <c r="E3439">
        <f t="shared" si="53"/>
        <v>26</v>
      </c>
      <c r="F3439">
        <v>176</v>
      </c>
      <c r="G3439">
        <v>80</v>
      </c>
      <c r="H3439">
        <v>65</v>
      </c>
      <c r="I3439">
        <v>180</v>
      </c>
      <c r="J3439">
        <v>90</v>
      </c>
      <c r="K3439">
        <v>91</v>
      </c>
      <c r="L3439" t="s">
        <v>22</v>
      </c>
      <c r="M3439" t="s">
        <v>554</v>
      </c>
      <c r="N3439" t="s">
        <v>555</v>
      </c>
      <c r="O3439" t="s">
        <v>400</v>
      </c>
      <c r="P3439" t="b">
        <v>0</v>
      </c>
    </row>
    <row r="3440" spans="1:16" x14ac:dyDescent="0.25">
      <c r="A3440">
        <v>151408</v>
      </c>
      <c r="B3440">
        <v>374069</v>
      </c>
      <c r="C3440">
        <v>76</v>
      </c>
      <c r="D3440" t="s">
        <v>21</v>
      </c>
      <c r="E3440">
        <f t="shared" si="53"/>
        <v>28</v>
      </c>
      <c r="F3440">
        <v>165</v>
      </c>
      <c r="G3440">
        <v>75</v>
      </c>
      <c r="H3440">
        <v>100</v>
      </c>
      <c r="I3440">
        <v>200</v>
      </c>
      <c r="J3440">
        <v>100</v>
      </c>
      <c r="K3440">
        <v>97</v>
      </c>
      <c r="L3440" t="s">
        <v>91</v>
      </c>
      <c r="M3440" t="s">
        <v>98</v>
      </c>
      <c r="N3440" t="s">
        <v>5532</v>
      </c>
      <c r="O3440" t="s">
        <v>1198</v>
      </c>
      <c r="P3440" t="b">
        <v>0</v>
      </c>
    </row>
    <row r="3441" spans="1:16" x14ac:dyDescent="0.25">
      <c r="A3441">
        <v>151409</v>
      </c>
      <c r="B3441">
        <v>374070</v>
      </c>
      <c r="C3441">
        <v>58</v>
      </c>
      <c r="D3441" t="s">
        <v>16</v>
      </c>
      <c r="E3441">
        <f t="shared" si="53"/>
        <v>28</v>
      </c>
      <c r="F3441">
        <v>181</v>
      </c>
      <c r="G3441">
        <v>91</v>
      </c>
      <c r="H3441">
        <v>88</v>
      </c>
      <c r="I3441">
        <v>160</v>
      </c>
      <c r="J3441">
        <v>90</v>
      </c>
      <c r="K3441">
        <v>90</v>
      </c>
      <c r="L3441" t="s">
        <v>87</v>
      </c>
      <c r="M3441" t="s">
        <v>150</v>
      </c>
      <c r="N3441" t="s">
        <v>5533</v>
      </c>
      <c r="O3441" t="s">
        <v>1198</v>
      </c>
      <c r="P3441" t="b">
        <v>0</v>
      </c>
    </row>
    <row r="3442" spans="1:16" x14ac:dyDescent="0.25">
      <c r="A3442">
        <v>151410</v>
      </c>
      <c r="B3442">
        <v>374071</v>
      </c>
      <c r="C3442">
        <v>48</v>
      </c>
      <c r="D3442" t="s">
        <v>16</v>
      </c>
      <c r="E3442">
        <f t="shared" si="53"/>
        <v>27</v>
      </c>
      <c r="F3442">
        <v>184</v>
      </c>
      <c r="G3442">
        <v>93</v>
      </c>
      <c r="H3442">
        <v>73</v>
      </c>
      <c r="I3442">
        <v>160</v>
      </c>
      <c r="J3442">
        <v>100</v>
      </c>
      <c r="K3442">
        <v>98</v>
      </c>
      <c r="L3442" t="s">
        <v>91</v>
      </c>
      <c r="M3442" t="s">
        <v>29</v>
      </c>
      <c r="N3442" t="s">
        <v>5535</v>
      </c>
      <c r="O3442" t="s">
        <v>1198</v>
      </c>
      <c r="P3442" t="b">
        <v>0</v>
      </c>
    </row>
    <row r="3443" spans="1:16" x14ac:dyDescent="0.25">
      <c r="A3443">
        <v>151401</v>
      </c>
      <c r="B3443">
        <v>374072</v>
      </c>
      <c r="C3443">
        <v>56</v>
      </c>
      <c r="D3443" t="s">
        <v>21</v>
      </c>
      <c r="E3443">
        <f t="shared" si="53"/>
        <v>32</v>
      </c>
      <c r="F3443">
        <v>170</v>
      </c>
      <c r="G3443">
        <v>92</v>
      </c>
      <c r="H3443">
        <v>71</v>
      </c>
      <c r="I3443">
        <v>160</v>
      </c>
      <c r="J3443">
        <v>100</v>
      </c>
      <c r="K3443">
        <v>98</v>
      </c>
      <c r="L3443" t="s">
        <v>91</v>
      </c>
      <c r="M3443" t="s">
        <v>29</v>
      </c>
      <c r="N3443" t="s">
        <v>5531</v>
      </c>
      <c r="O3443" t="s">
        <v>1198</v>
      </c>
      <c r="P3443" t="b">
        <v>0</v>
      </c>
    </row>
    <row r="3444" spans="1:16" x14ac:dyDescent="0.25">
      <c r="A3444">
        <v>126547</v>
      </c>
      <c r="B3444">
        <v>374073</v>
      </c>
      <c r="C3444">
        <v>62</v>
      </c>
      <c r="D3444" t="s">
        <v>16</v>
      </c>
      <c r="E3444">
        <f t="shared" si="53"/>
        <v>33</v>
      </c>
      <c r="F3444">
        <v>190</v>
      </c>
      <c r="G3444">
        <v>120</v>
      </c>
      <c r="H3444">
        <v>67</v>
      </c>
      <c r="I3444">
        <v>155</v>
      </c>
      <c r="J3444">
        <v>90</v>
      </c>
      <c r="K3444">
        <v>98</v>
      </c>
      <c r="L3444" t="s">
        <v>91</v>
      </c>
      <c r="M3444" t="s">
        <v>84</v>
      </c>
      <c r="N3444" t="s">
        <v>3738</v>
      </c>
      <c r="O3444" t="s">
        <v>1198</v>
      </c>
      <c r="P3444" t="b">
        <v>0</v>
      </c>
    </row>
    <row r="3445" spans="1:16" x14ac:dyDescent="0.25">
      <c r="A3445">
        <v>151411</v>
      </c>
      <c r="B3445">
        <v>374074</v>
      </c>
      <c r="C3445">
        <v>59</v>
      </c>
      <c r="D3445" t="s">
        <v>16</v>
      </c>
      <c r="E3445">
        <f t="shared" si="53"/>
        <v>27</v>
      </c>
      <c r="F3445">
        <v>172</v>
      </c>
      <c r="G3445">
        <v>80</v>
      </c>
      <c r="H3445">
        <v>75</v>
      </c>
      <c r="I3445">
        <v>140</v>
      </c>
      <c r="J3445">
        <v>90</v>
      </c>
      <c r="K3445">
        <v>98</v>
      </c>
      <c r="L3445" t="s">
        <v>91</v>
      </c>
      <c r="M3445" t="s">
        <v>29</v>
      </c>
      <c r="N3445" t="s">
        <v>381</v>
      </c>
      <c r="O3445" t="s">
        <v>1198</v>
      </c>
      <c r="P3445" t="b">
        <v>0</v>
      </c>
    </row>
    <row r="3446" spans="1:16" x14ac:dyDescent="0.25">
      <c r="A3446">
        <v>151396</v>
      </c>
      <c r="B3446">
        <v>374075</v>
      </c>
      <c r="C3446">
        <v>62</v>
      </c>
      <c r="D3446" t="s">
        <v>21</v>
      </c>
      <c r="E3446">
        <f t="shared" si="53"/>
        <v>21</v>
      </c>
      <c r="F3446">
        <v>173</v>
      </c>
      <c r="G3446">
        <v>63</v>
      </c>
      <c r="H3446">
        <v>90</v>
      </c>
      <c r="I3446">
        <v>200</v>
      </c>
      <c r="J3446">
        <v>110</v>
      </c>
      <c r="K3446">
        <v>91</v>
      </c>
      <c r="L3446" t="s">
        <v>206</v>
      </c>
      <c r="M3446" t="s">
        <v>150</v>
      </c>
      <c r="N3446" t="s">
        <v>5529</v>
      </c>
      <c r="O3446" t="s">
        <v>1198</v>
      </c>
      <c r="P3446" t="b">
        <v>1</v>
      </c>
    </row>
    <row r="3447" spans="1:16" x14ac:dyDescent="0.25">
      <c r="A3447">
        <v>151412</v>
      </c>
      <c r="B3447">
        <v>374076</v>
      </c>
      <c r="C3447">
        <v>65</v>
      </c>
      <c r="D3447" t="s">
        <v>21</v>
      </c>
      <c r="E3447">
        <f t="shared" si="53"/>
        <v>30</v>
      </c>
      <c r="F3447">
        <v>160</v>
      </c>
      <c r="G3447">
        <v>78</v>
      </c>
      <c r="H3447">
        <v>80</v>
      </c>
      <c r="I3447">
        <v>150</v>
      </c>
      <c r="J3447">
        <v>100</v>
      </c>
      <c r="K3447">
        <v>95</v>
      </c>
      <c r="L3447" t="s">
        <v>91</v>
      </c>
      <c r="M3447" t="s">
        <v>98</v>
      </c>
      <c r="N3447" t="s">
        <v>5536</v>
      </c>
      <c r="O3447" t="s">
        <v>1198</v>
      </c>
      <c r="P3447" t="b">
        <v>0</v>
      </c>
    </row>
    <row r="3448" spans="1:16" x14ac:dyDescent="0.25">
      <c r="A3448">
        <v>149508</v>
      </c>
      <c r="B3448">
        <v>374082</v>
      </c>
      <c r="C3448">
        <v>69</v>
      </c>
      <c r="D3448" t="s">
        <v>16</v>
      </c>
      <c r="E3448">
        <f t="shared" si="53"/>
        <v>22</v>
      </c>
      <c r="F3448">
        <v>157</v>
      </c>
      <c r="G3448">
        <v>53</v>
      </c>
      <c r="H3448">
        <v>89</v>
      </c>
      <c r="I3448">
        <v>120</v>
      </c>
      <c r="J3448">
        <v>80</v>
      </c>
      <c r="K3448">
        <v>94</v>
      </c>
      <c r="L3448" t="s">
        <v>149</v>
      </c>
      <c r="M3448" t="s">
        <v>1574</v>
      </c>
      <c r="N3448" t="s">
        <v>5150</v>
      </c>
      <c r="O3448" t="s">
        <v>1198</v>
      </c>
      <c r="P3448" t="b">
        <v>0</v>
      </c>
    </row>
    <row r="3449" spans="1:16" x14ac:dyDescent="0.25">
      <c r="A3449">
        <v>142467</v>
      </c>
      <c r="B3449">
        <v>374088</v>
      </c>
      <c r="C3449">
        <v>61</v>
      </c>
      <c r="D3449" t="s">
        <v>16</v>
      </c>
      <c r="E3449">
        <f t="shared" si="53"/>
        <v>47</v>
      </c>
      <c r="F3449">
        <v>178</v>
      </c>
      <c r="G3449">
        <v>148</v>
      </c>
      <c r="H3449">
        <v>55</v>
      </c>
      <c r="I3449">
        <v>140</v>
      </c>
      <c r="J3449">
        <v>80</v>
      </c>
      <c r="K3449">
        <v>98</v>
      </c>
      <c r="L3449" t="s">
        <v>91</v>
      </c>
      <c r="M3449" t="s">
        <v>98</v>
      </c>
      <c r="N3449" t="s">
        <v>4181</v>
      </c>
      <c r="O3449" t="s">
        <v>1198</v>
      </c>
      <c r="P3449" t="b">
        <v>0</v>
      </c>
    </row>
    <row r="3450" spans="1:16" x14ac:dyDescent="0.25">
      <c r="A3450">
        <v>151126</v>
      </c>
      <c r="B3450">
        <v>374092</v>
      </c>
      <c r="C3450">
        <v>72</v>
      </c>
      <c r="D3450" t="s">
        <v>21</v>
      </c>
      <c r="E3450">
        <f t="shared" si="53"/>
        <v>32</v>
      </c>
      <c r="F3450">
        <v>156</v>
      </c>
      <c r="G3450">
        <v>78</v>
      </c>
      <c r="H3450">
        <v>75</v>
      </c>
      <c r="I3450">
        <v>120</v>
      </c>
      <c r="J3450">
        <v>80</v>
      </c>
      <c r="K3450">
        <v>93</v>
      </c>
      <c r="L3450" t="s">
        <v>25</v>
      </c>
      <c r="M3450" t="s">
        <v>1498</v>
      </c>
      <c r="N3450" t="s">
        <v>5483</v>
      </c>
      <c r="O3450" t="s">
        <v>1198</v>
      </c>
      <c r="P3450" t="b">
        <v>0</v>
      </c>
    </row>
    <row r="3451" spans="1:16" x14ac:dyDescent="0.25">
      <c r="A3451">
        <v>98243</v>
      </c>
      <c r="B3451">
        <v>374095</v>
      </c>
      <c r="C3451">
        <v>68</v>
      </c>
      <c r="D3451" t="s">
        <v>16</v>
      </c>
      <c r="E3451">
        <f t="shared" si="53"/>
        <v>25</v>
      </c>
      <c r="F3451">
        <v>181</v>
      </c>
      <c r="G3451">
        <v>82</v>
      </c>
      <c r="H3451">
        <v>65</v>
      </c>
      <c r="I3451">
        <v>130</v>
      </c>
      <c r="J3451">
        <v>70</v>
      </c>
      <c r="K3451">
        <v>96</v>
      </c>
      <c r="L3451" t="s">
        <v>91</v>
      </c>
      <c r="M3451" t="s">
        <v>29</v>
      </c>
      <c r="N3451" t="s">
        <v>3270</v>
      </c>
      <c r="O3451" t="s">
        <v>1198</v>
      </c>
      <c r="P3451" t="b">
        <v>0</v>
      </c>
    </row>
    <row r="3452" spans="1:16" x14ac:dyDescent="0.25">
      <c r="A3452">
        <v>57563</v>
      </c>
      <c r="B3452">
        <v>374101</v>
      </c>
      <c r="C3452">
        <v>65</v>
      </c>
      <c r="D3452" t="s">
        <v>21</v>
      </c>
      <c r="E3452">
        <f t="shared" si="53"/>
        <v>30</v>
      </c>
      <c r="F3452">
        <v>175</v>
      </c>
      <c r="G3452">
        <v>93</v>
      </c>
      <c r="H3452">
        <v>75</v>
      </c>
      <c r="I3452">
        <v>120</v>
      </c>
      <c r="J3452">
        <v>70</v>
      </c>
      <c r="K3452">
        <v>88</v>
      </c>
      <c r="L3452" t="s">
        <v>45</v>
      </c>
      <c r="M3452" t="s">
        <v>175</v>
      </c>
      <c r="N3452" t="s">
        <v>2476</v>
      </c>
      <c r="O3452" t="s">
        <v>1198</v>
      </c>
      <c r="P3452" t="b">
        <v>0</v>
      </c>
    </row>
    <row r="3453" spans="1:16" x14ac:dyDescent="0.25">
      <c r="A3453">
        <v>134205</v>
      </c>
      <c r="B3453">
        <v>374117</v>
      </c>
      <c r="C3453">
        <v>85</v>
      </c>
      <c r="D3453" t="s">
        <v>21</v>
      </c>
      <c r="E3453">
        <f t="shared" si="53"/>
        <v>30</v>
      </c>
      <c r="F3453">
        <v>168</v>
      </c>
      <c r="G3453">
        <v>85</v>
      </c>
      <c r="H3453">
        <v>65</v>
      </c>
      <c r="I3453">
        <v>140</v>
      </c>
      <c r="J3453">
        <v>70</v>
      </c>
      <c r="K3453">
        <v>97</v>
      </c>
      <c r="L3453" t="s">
        <v>91</v>
      </c>
      <c r="M3453" t="s">
        <v>150</v>
      </c>
      <c r="N3453" t="s">
        <v>3917</v>
      </c>
      <c r="O3453" t="s">
        <v>1198</v>
      </c>
      <c r="P3453" t="b">
        <v>0</v>
      </c>
    </row>
    <row r="3454" spans="1:16" x14ac:dyDescent="0.25">
      <c r="A3454">
        <v>112379</v>
      </c>
      <c r="B3454">
        <v>374122</v>
      </c>
      <c r="C3454">
        <v>79</v>
      </c>
      <c r="D3454" t="s">
        <v>16</v>
      </c>
      <c r="E3454">
        <f t="shared" si="53"/>
        <v>24</v>
      </c>
      <c r="F3454">
        <v>180</v>
      </c>
      <c r="G3454">
        <v>78</v>
      </c>
      <c r="H3454">
        <v>165</v>
      </c>
      <c r="I3454">
        <v>135</v>
      </c>
      <c r="J3454">
        <v>85</v>
      </c>
      <c r="K3454">
        <v>88</v>
      </c>
      <c r="L3454" t="s">
        <v>48</v>
      </c>
      <c r="M3454" t="s">
        <v>183</v>
      </c>
      <c r="N3454" t="s">
        <v>3475</v>
      </c>
      <c r="O3454" t="s">
        <v>1198</v>
      </c>
      <c r="P3454" t="b">
        <v>0</v>
      </c>
    </row>
    <row r="3455" spans="1:16" x14ac:dyDescent="0.25">
      <c r="A3455">
        <v>150998</v>
      </c>
      <c r="B3455">
        <v>374128</v>
      </c>
      <c r="C3455">
        <v>72</v>
      </c>
      <c r="D3455" t="s">
        <v>21</v>
      </c>
      <c r="E3455">
        <f t="shared" si="53"/>
        <v>34</v>
      </c>
      <c r="F3455">
        <v>158</v>
      </c>
      <c r="G3455">
        <v>84</v>
      </c>
      <c r="H3455">
        <v>84</v>
      </c>
      <c r="I3455">
        <v>120</v>
      </c>
      <c r="J3455">
        <v>80</v>
      </c>
      <c r="K3455">
        <v>90</v>
      </c>
      <c r="L3455" t="s">
        <v>79</v>
      </c>
      <c r="M3455" t="s">
        <v>98</v>
      </c>
      <c r="N3455" t="s">
        <v>5462</v>
      </c>
      <c r="O3455" t="s">
        <v>1198</v>
      </c>
      <c r="P3455" t="b">
        <v>0</v>
      </c>
    </row>
    <row r="3456" spans="1:16" x14ac:dyDescent="0.25">
      <c r="A3456">
        <v>151245</v>
      </c>
      <c r="B3456">
        <v>374137</v>
      </c>
      <c r="C3456">
        <v>63</v>
      </c>
      <c r="D3456" t="s">
        <v>16</v>
      </c>
      <c r="E3456">
        <f t="shared" si="53"/>
        <v>28</v>
      </c>
      <c r="F3456">
        <v>174</v>
      </c>
      <c r="G3456">
        <v>86</v>
      </c>
      <c r="H3456">
        <v>58</v>
      </c>
      <c r="I3456">
        <v>110</v>
      </c>
      <c r="J3456">
        <v>70</v>
      </c>
      <c r="K3456">
        <v>95</v>
      </c>
      <c r="L3456" t="s">
        <v>25</v>
      </c>
      <c r="M3456" t="s">
        <v>98</v>
      </c>
      <c r="N3456" t="s">
        <v>5501</v>
      </c>
      <c r="O3456" t="s">
        <v>1198</v>
      </c>
      <c r="P3456" t="b">
        <v>0</v>
      </c>
    </row>
    <row r="3457" spans="1:16" x14ac:dyDescent="0.25">
      <c r="A3457">
        <v>132155</v>
      </c>
      <c r="B3457">
        <v>374149</v>
      </c>
      <c r="C3457">
        <v>62</v>
      </c>
      <c r="D3457" t="s">
        <v>16</v>
      </c>
      <c r="E3457">
        <f t="shared" si="53"/>
        <v>39</v>
      </c>
      <c r="F3457">
        <v>178</v>
      </c>
      <c r="G3457">
        <v>122</v>
      </c>
      <c r="H3457">
        <v>75</v>
      </c>
      <c r="I3457">
        <v>120</v>
      </c>
      <c r="J3457">
        <v>70</v>
      </c>
      <c r="K3457">
        <v>98</v>
      </c>
      <c r="L3457" t="s">
        <v>1305</v>
      </c>
      <c r="M3457" t="s">
        <v>29</v>
      </c>
      <c r="N3457" t="s">
        <v>3862</v>
      </c>
      <c r="O3457" t="s">
        <v>1198</v>
      </c>
      <c r="P3457" t="b">
        <v>1</v>
      </c>
    </row>
    <row r="3458" spans="1:16" x14ac:dyDescent="0.25">
      <c r="A3458">
        <v>42099</v>
      </c>
      <c r="B3458">
        <v>374172</v>
      </c>
      <c r="C3458">
        <v>68</v>
      </c>
      <c r="D3458" t="s">
        <v>16</v>
      </c>
      <c r="E3458">
        <f t="shared" ref="E3458:E3521" si="54">ROUND((G3458/POWER(F3458,2))*10000,0)</f>
        <v>39</v>
      </c>
      <c r="F3458">
        <v>180</v>
      </c>
      <c r="G3458">
        <v>126</v>
      </c>
      <c r="H3458">
        <v>85</v>
      </c>
      <c r="I3458">
        <v>150</v>
      </c>
      <c r="J3458">
        <v>90</v>
      </c>
      <c r="K3458">
        <v>97</v>
      </c>
      <c r="L3458" t="s">
        <v>91</v>
      </c>
      <c r="M3458" t="s">
        <v>29</v>
      </c>
      <c r="N3458" t="s">
        <v>221</v>
      </c>
      <c r="O3458" t="s">
        <v>1198</v>
      </c>
      <c r="P3458" t="b">
        <v>0</v>
      </c>
    </row>
    <row r="3459" spans="1:16" x14ac:dyDescent="0.25">
      <c r="A3459">
        <v>151432</v>
      </c>
      <c r="B3459">
        <v>374174</v>
      </c>
      <c r="C3459">
        <v>59</v>
      </c>
      <c r="D3459" t="s">
        <v>16</v>
      </c>
      <c r="E3459">
        <f t="shared" si="54"/>
        <v>26</v>
      </c>
      <c r="F3459">
        <v>174</v>
      </c>
      <c r="G3459">
        <v>80</v>
      </c>
      <c r="H3459">
        <v>82</v>
      </c>
      <c r="I3459">
        <v>190</v>
      </c>
      <c r="J3459">
        <v>100</v>
      </c>
      <c r="K3459">
        <v>98</v>
      </c>
      <c r="L3459" t="s">
        <v>91</v>
      </c>
      <c r="M3459" t="s">
        <v>29</v>
      </c>
      <c r="N3459" t="s">
        <v>253</v>
      </c>
      <c r="O3459" t="s">
        <v>1198</v>
      </c>
      <c r="P3459" t="b">
        <v>0</v>
      </c>
    </row>
    <row r="3460" spans="1:16" x14ac:dyDescent="0.25">
      <c r="A3460">
        <v>149355</v>
      </c>
      <c r="B3460">
        <v>374177</v>
      </c>
      <c r="C3460">
        <v>46</v>
      </c>
      <c r="D3460" t="s">
        <v>16</v>
      </c>
      <c r="E3460">
        <f t="shared" si="54"/>
        <v>38</v>
      </c>
      <c r="F3460">
        <v>178</v>
      </c>
      <c r="G3460">
        <v>120</v>
      </c>
      <c r="H3460">
        <v>74</v>
      </c>
      <c r="I3460">
        <v>140</v>
      </c>
      <c r="J3460">
        <v>80</v>
      </c>
      <c r="K3460">
        <v>98</v>
      </c>
      <c r="L3460" t="s">
        <v>91</v>
      </c>
      <c r="M3460" t="s">
        <v>29</v>
      </c>
      <c r="N3460" t="s">
        <v>5111</v>
      </c>
      <c r="O3460" t="s">
        <v>1198</v>
      </c>
      <c r="P3460" t="b">
        <v>0</v>
      </c>
    </row>
    <row r="3461" spans="1:16" x14ac:dyDescent="0.25">
      <c r="A3461">
        <v>151437</v>
      </c>
      <c r="B3461">
        <v>374178</v>
      </c>
      <c r="C3461">
        <v>57</v>
      </c>
      <c r="D3461" t="s">
        <v>16</v>
      </c>
      <c r="E3461">
        <f t="shared" si="54"/>
        <v>23</v>
      </c>
      <c r="F3461">
        <v>174</v>
      </c>
      <c r="G3461">
        <v>70</v>
      </c>
      <c r="H3461">
        <v>85</v>
      </c>
      <c r="I3461">
        <v>150</v>
      </c>
      <c r="J3461">
        <v>90</v>
      </c>
      <c r="K3461">
        <v>96</v>
      </c>
      <c r="L3461" t="s">
        <v>91</v>
      </c>
      <c r="M3461" t="s">
        <v>150</v>
      </c>
      <c r="N3461" t="s">
        <v>5537</v>
      </c>
      <c r="O3461" t="s">
        <v>1198</v>
      </c>
      <c r="P3461" t="b">
        <v>1</v>
      </c>
    </row>
    <row r="3462" spans="1:16" x14ac:dyDescent="0.25">
      <c r="A3462">
        <v>25252</v>
      </c>
      <c r="B3462">
        <v>374179</v>
      </c>
      <c r="C3462">
        <v>74</v>
      </c>
      <c r="D3462" t="s">
        <v>21</v>
      </c>
      <c r="E3462">
        <f t="shared" si="54"/>
        <v>44</v>
      </c>
      <c r="F3462">
        <v>162</v>
      </c>
      <c r="G3462">
        <v>115</v>
      </c>
      <c r="H3462">
        <v>71</v>
      </c>
      <c r="I3462">
        <v>150</v>
      </c>
      <c r="J3462">
        <v>80</v>
      </c>
      <c r="K3462">
        <v>97</v>
      </c>
      <c r="L3462" t="s">
        <v>91</v>
      </c>
      <c r="M3462" t="s">
        <v>98</v>
      </c>
      <c r="N3462" t="s">
        <v>1721</v>
      </c>
      <c r="O3462" t="s">
        <v>1198</v>
      </c>
      <c r="P3462" t="b">
        <v>0</v>
      </c>
    </row>
    <row r="3463" spans="1:16" x14ac:dyDescent="0.25">
      <c r="A3463">
        <v>137858</v>
      </c>
      <c r="B3463">
        <v>374180</v>
      </c>
      <c r="C3463">
        <v>87</v>
      </c>
      <c r="D3463" t="s">
        <v>16</v>
      </c>
      <c r="E3463">
        <f t="shared" si="54"/>
        <v>23</v>
      </c>
      <c r="F3463">
        <v>167</v>
      </c>
      <c r="G3463">
        <v>65</v>
      </c>
      <c r="H3463">
        <v>145</v>
      </c>
      <c r="I3463">
        <v>120</v>
      </c>
      <c r="J3463">
        <v>70</v>
      </c>
      <c r="K3463">
        <v>87</v>
      </c>
      <c r="L3463" t="s">
        <v>84</v>
      </c>
      <c r="M3463" t="s">
        <v>4028</v>
      </c>
      <c r="N3463" t="s">
        <v>4029</v>
      </c>
      <c r="O3463" t="s">
        <v>1198</v>
      </c>
      <c r="P3463" t="b">
        <v>0</v>
      </c>
    </row>
    <row r="3464" spans="1:16" x14ac:dyDescent="0.25">
      <c r="A3464">
        <v>150807</v>
      </c>
      <c r="B3464">
        <v>374205</v>
      </c>
      <c r="C3464">
        <v>58</v>
      </c>
      <c r="D3464" t="s">
        <v>16</v>
      </c>
      <c r="E3464">
        <f t="shared" si="54"/>
        <v>26</v>
      </c>
      <c r="F3464">
        <v>167</v>
      </c>
      <c r="G3464">
        <v>73</v>
      </c>
      <c r="H3464">
        <v>75</v>
      </c>
      <c r="I3464">
        <v>160</v>
      </c>
      <c r="J3464">
        <v>100</v>
      </c>
      <c r="K3464">
        <v>96</v>
      </c>
      <c r="L3464" t="s">
        <v>84</v>
      </c>
      <c r="M3464" t="s">
        <v>1214</v>
      </c>
      <c r="N3464" t="s">
        <v>5410</v>
      </c>
      <c r="O3464" t="s">
        <v>1198</v>
      </c>
      <c r="P3464" t="b">
        <v>0</v>
      </c>
    </row>
    <row r="3465" spans="1:16" x14ac:dyDescent="0.25">
      <c r="A3465">
        <v>151444</v>
      </c>
      <c r="B3465">
        <v>374214</v>
      </c>
      <c r="C3465">
        <v>46</v>
      </c>
      <c r="D3465" t="s">
        <v>16</v>
      </c>
      <c r="E3465">
        <f t="shared" si="54"/>
        <v>26</v>
      </c>
      <c r="F3465">
        <v>182</v>
      </c>
      <c r="G3465">
        <v>85</v>
      </c>
      <c r="H3465">
        <v>80</v>
      </c>
      <c r="I3465">
        <v>120</v>
      </c>
      <c r="J3465">
        <v>80</v>
      </c>
      <c r="K3465">
        <v>99</v>
      </c>
      <c r="L3465" t="s">
        <v>156</v>
      </c>
      <c r="M3465" t="s">
        <v>29</v>
      </c>
      <c r="N3465" t="s">
        <v>5538</v>
      </c>
      <c r="O3465" t="s">
        <v>1198</v>
      </c>
      <c r="P3465" t="b">
        <v>0</v>
      </c>
    </row>
    <row r="3466" spans="1:16" x14ac:dyDescent="0.25">
      <c r="A3466">
        <v>151399</v>
      </c>
      <c r="B3466">
        <v>374220</v>
      </c>
      <c r="C3466">
        <v>61</v>
      </c>
      <c r="D3466" t="s">
        <v>16</v>
      </c>
      <c r="E3466">
        <f t="shared" si="54"/>
        <v>28</v>
      </c>
      <c r="F3466">
        <v>175</v>
      </c>
      <c r="G3466">
        <v>85</v>
      </c>
      <c r="H3466">
        <v>96</v>
      </c>
      <c r="I3466">
        <v>120</v>
      </c>
      <c r="J3466">
        <v>80</v>
      </c>
      <c r="K3466">
        <v>97</v>
      </c>
      <c r="L3466" t="s">
        <v>156</v>
      </c>
      <c r="M3466" t="s">
        <v>29</v>
      </c>
      <c r="N3466" t="s">
        <v>5530</v>
      </c>
      <c r="O3466" t="s">
        <v>1198</v>
      </c>
      <c r="P3466" t="b">
        <v>0</v>
      </c>
    </row>
    <row r="3467" spans="1:16" x14ac:dyDescent="0.25">
      <c r="A3467">
        <v>151450</v>
      </c>
      <c r="B3467">
        <v>374228</v>
      </c>
      <c r="C3467">
        <v>39</v>
      </c>
      <c r="D3467" t="s">
        <v>16</v>
      </c>
      <c r="E3467">
        <f t="shared" si="54"/>
        <v>33</v>
      </c>
      <c r="F3467">
        <v>188</v>
      </c>
      <c r="G3467">
        <v>115</v>
      </c>
      <c r="H3467">
        <v>79</v>
      </c>
      <c r="I3467">
        <v>140</v>
      </c>
      <c r="J3467">
        <v>80</v>
      </c>
      <c r="K3467">
        <v>97</v>
      </c>
      <c r="L3467" t="s">
        <v>159</v>
      </c>
      <c r="M3467" t="s">
        <v>29</v>
      </c>
      <c r="N3467" t="s">
        <v>90</v>
      </c>
      <c r="O3467" t="s">
        <v>158</v>
      </c>
      <c r="P3467" t="b">
        <v>1</v>
      </c>
    </row>
    <row r="3468" spans="1:16" x14ac:dyDescent="0.25">
      <c r="A3468">
        <v>151441</v>
      </c>
      <c r="B3468">
        <v>374231</v>
      </c>
      <c r="C3468">
        <v>58</v>
      </c>
      <c r="D3468" t="s">
        <v>16</v>
      </c>
      <c r="E3468">
        <f t="shared" si="54"/>
        <v>27</v>
      </c>
      <c r="F3468">
        <v>175</v>
      </c>
      <c r="G3468">
        <v>83</v>
      </c>
      <c r="H3468">
        <v>121</v>
      </c>
      <c r="I3468">
        <v>130</v>
      </c>
      <c r="J3468">
        <v>90</v>
      </c>
      <c r="K3468">
        <v>88</v>
      </c>
      <c r="L3468" t="s">
        <v>45</v>
      </c>
      <c r="M3468" t="s">
        <v>131</v>
      </c>
      <c r="N3468" t="s">
        <v>132</v>
      </c>
      <c r="O3468" t="s">
        <v>20</v>
      </c>
      <c r="P3468" t="b">
        <v>0</v>
      </c>
    </row>
    <row r="3469" spans="1:16" x14ac:dyDescent="0.25">
      <c r="A3469">
        <v>37694</v>
      </c>
      <c r="B3469">
        <v>374252</v>
      </c>
      <c r="C3469">
        <v>67</v>
      </c>
      <c r="D3469" t="s">
        <v>16</v>
      </c>
      <c r="E3469">
        <f t="shared" si="54"/>
        <v>36</v>
      </c>
      <c r="F3469">
        <v>180</v>
      </c>
      <c r="G3469">
        <v>116</v>
      </c>
      <c r="H3469">
        <v>56</v>
      </c>
      <c r="I3469">
        <v>150</v>
      </c>
      <c r="J3469">
        <v>80</v>
      </c>
      <c r="K3469">
        <v>97</v>
      </c>
      <c r="L3469" t="s">
        <v>22</v>
      </c>
      <c r="M3469" t="s">
        <v>98</v>
      </c>
      <c r="N3469" t="s">
        <v>1974</v>
      </c>
      <c r="O3469" t="s">
        <v>1198</v>
      </c>
      <c r="P3469" t="b">
        <v>0</v>
      </c>
    </row>
    <row r="3470" spans="1:16" x14ac:dyDescent="0.25">
      <c r="A3470">
        <v>141734</v>
      </c>
      <c r="B3470">
        <v>374259</v>
      </c>
      <c r="C3470">
        <v>75</v>
      </c>
      <c r="D3470" t="s">
        <v>16</v>
      </c>
      <c r="E3470">
        <f t="shared" si="54"/>
        <v>24</v>
      </c>
      <c r="F3470">
        <v>170</v>
      </c>
      <c r="G3470">
        <v>70</v>
      </c>
      <c r="H3470">
        <v>90</v>
      </c>
      <c r="I3470">
        <v>105</v>
      </c>
      <c r="J3470">
        <v>70</v>
      </c>
      <c r="K3470">
        <v>88</v>
      </c>
      <c r="L3470" t="s">
        <v>22</v>
      </c>
      <c r="M3470" t="s">
        <v>4148</v>
      </c>
      <c r="N3470" t="s">
        <v>4149</v>
      </c>
      <c r="O3470" t="s">
        <v>1198</v>
      </c>
      <c r="P3470" t="b">
        <v>0</v>
      </c>
    </row>
    <row r="3471" spans="1:16" x14ac:dyDescent="0.25">
      <c r="A3471">
        <v>150183</v>
      </c>
      <c r="B3471">
        <v>374264</v>
      </c>
      <c r="C3471">
        <v>53</v>
      </c>
      <c r="D3471" t="s">
        <v>16</v>
      </c>
      <c r="E3471">
        <f t="shared" si="54"/>
        <v>28</v>
      </c>
      <c r="F3471">
        <v>174</v>
      </c>
      <c r="G3471">
        <v>85</v>
      </c>
      <c r="H3471">
        <v>87</v>
      </c>
      <c r="I3471">
        <v>110</v>
      </c>
      <c r="J3471">
        <v>80</v>
      </c>
      <c r="K3471">
        <v>98</v>
      </c>
      <c r="L3471" t="s">
        <v>91</v>
      </c>
      <c r="M3471" t="s">
        <v>58</v>
      </c>
      <c r="N3471" t="s">
        <v>5293</v>
      </c>
      <c r="O3471" t="s">
        <v>1198</v>
      </c>
      <c r="P3471" t="b">
        <v>1</v>
      </c>
    </row>
    <row r="3472" spans="1:16" x14ac:dyDescent="0.25">
      <c r="A3472">
        <v>143095</v>
      </c>
      <c r="B3472">
        <v>374269</v>
      </c>
      <c r="C3472">
        <v>74</v>
      </c>
      <c r="D3472" t="s">
        <v>21</v>
      </c>
      <c r="E3472">
        <f t="shared" si="54"/>
        <v>27</v>
      </c>
      <c r="F3472">
        <v>172</v>
      </c>
      <c r="G3472">
        <v>80</v>
      </c>
      <c r="H3472">
        <v>75</v>
      </c>
      <c r="I3472">
        <v>140</v>
      </c>
      <c r="J3472">
        <v>80</v>
      </c>
      <c r="K3472">
        <v>88</v>
      </c>
      <c r="L3472" t="s">
        <v>208</v>
      </c>
      <c r="M3472" t="s">
        <v>919</v>
      </c>
      <c r="N3472" t="s">
        <v>920</v>
      </c>
      <c r="O3472" t="s">
        <v>400</v>
      </c>
      <c r="P3472" t="b">
        <v>0</v>
      </c>
    </row>
    <row r="3473" spans="1:16" x14ac:dyDescent="0.25">
      <c r="A3473">
        <v>39930</v>
      </c>
      <c r="B3473">
        <v>374275</v>
      </c>
      <c r="C3473">
        <v>59</v>
      </c>
      <c r="D3473" t="s">
        <v>16</v>
      </c>
      <c r="E3473">
        <f t="shared" si="54"/>
        <v>26</v>
      </c>
      <c r="F3473">
        <v>178</v>
      </c>
      <c r="G3473">
        <v>82</v>
      </c>
      <c r="H3473">
        <v>109</v>
      </c>
      <c r="I3473">
        <v>120</v>
      </c>
      <c r="J3473">
        <v>90</v>
      </c>
      <c r="K3473">
        <v>98</v>
      </c>
      <c r="L3473" t="s">
        <v>91</v>
      </c>
      <c r="M3473" t="s">
        <v>171</v>
      </c>
      <c r="N3473" t="s">
        <v>2043</v>
      </c>
      <c r="O3473" t="s">
        <v>1198</v>
      </c>
      <c r="P3473" t="b">
        <v>0</v>
      </c>
    </row>
    <row r="3474" spans="1:16" x14ac:dyDescent="0.25">
      <c r="A3474">
        <v>151468</v>
      </c>
      <c r="B3474">
        <v>374276</v>
      </c>
      <c r="C3474">
        <v>76</v>
      </c>
      <c r="D3474" t="s">
        <v>16</v>
      </c>
      <c r="E3474">
        <f t="shared" si="54"/>
        <v>25</v>
      </c>
      <c r="F3474">
        <v>180</v>
      </c>
      <c r="G3474">
        <v>80</v>
      </c>
      <c r="H3474">
        <v>94</v>
      </c>
      <c r="I3474">
        <v>150</v>
      </c>
      <c r="J3474">
        <v>90</v>
      </c>
      <c r="K3474">
        <v>98</v>
      </c>
      <c r="L3474" t="s">
        <v>2147</v>
      </c>
      <c r="M3474" t="s">
        <v>269</v>
      </c>
      <c r="N3474" t="s">
        <v>5539</v>
      </c>
      <c r="O3474" t="s">
        <v>1198</v>
      </c>
      <c r="P3474" t="b">
        <v>1</v>
      </c>
    </row>
    <row r="3475" spans="1:16" x14ac:dyDescent="0.25">
      <c r="A3475">
        <v>151469</v>
      </c>
      <c r="B3475">
        <v>374277</v>
      </c>
      <c r="C3475">
        <v>74</v>
      </c>
      <c r="D3475" t="s">
        <v>21</v>
      </c>
      <c r="E3475">
        <f t="shared" si="54"/>
        <v>26</v>
      </c>
      <c r="F3475">
        <v>170</v>
      </c>
      <c r="G3475">
        <v>75</v>
      </c>
      <c r="H3475">
        <v>83</v>
      </c>
      <c r="I3475">
        <v>170</v>
      </c>
      <c r="J3475">
        <v>100</v>
      </c>
      <c r="K3475">
        <v>98</v>
      </c>
      <c r="L3475" t="s">
        <v>91</v>
      </c>
      <c r="M3475" t="s">
        <v>5540</v>
      </c>
      <c r="N3475" t="s">
        <v>5541</v>
      </c>
      <c r="O3475" t="s">
        <v>1198</v>
      </c>
      <c r="P3475" t="b">
        <v>0</v>
      </c>
    </row>
    <row r="3476" spans="1:16" x14ac:dyDescent="0.25">
      <c r="A3476">
        <v>151470</v>
      </c>
      <c r="B3476">
        <v>374278</v>
      </c>
      <c r="C3476">
        <v>45</v>
      </c>
      <c r="D3476" t="s">
        <v>16</v>
      </c>
      <c r="E3476">
        <f t="shared" si="54"/>
        <v>34</v>
      </c>
      <c r="F3476">
        <v>186</v>
      </c>
      <c r="G3476">
        <v>117</v>
      </c>
      <c r="H3476">
        <v>82</v>
      </c>
      <c r="I3476">
        <v>180</v>
      </c>
      <c r="J3476">
        <v>100</v>
      </c>
      <c r="K3476">
        <v>98</v>
      </c>
      <c r="L3476" t="s">
        <v>91</v>
      </c>
      <c r="M3476" t="s">
        <v>29</v>
      </c>
      <c r="N3476" t="s">
        <v>90</v>
      </c>
      <c r="O3476" t="s">
        <v>1198</v>
      </c>
      <c r="P3476" t="b">
        <v>0</v>
      </c>
    </row>
    <row r="3477" spans="1:16" x14ac:dyDescent="0.25">
      <c r="A3477">
        <v>151471</v>
      </c>
      <c r="B3477">
        <v>374279</v>
      </c>
      <c r="C3477">
        <v>81</v>
      </c>
      <c r="D3477" t="s">
        <v>21</v>
      </c>
      <c r="E3477">
        <f t="shared" si="54"/>
        <v>31</v>
      </c>
      <c r="F3477">
        <v>160</v>
      </c>
      <c r="G3477">
        <v>80</v>
      </c>
      <c r="H3477">
        <v>100</v>
      </c>
      <c r="I3477">
        <v>130</v>
      </c>
      <c r="J3477">
        <v>80</v>
      </c>
      <c r="K3477">
        <v>98</v>
      </c>
      <c r="L3477" t="s">
        <v>91</v>
      </c>
      <c r="M3477" t="s">
        <v>58</v>
      </c>
      <c r="N3477" t="s">
        <v>5542</v>
      </c>
      <c r="O3477" t="s">
        <v>1198</v>
      </c>
      <c r="P3477" t="b">
        <v>0</v>
      </c>
    </row>
    <row r="3478" spans="1:16" x14ac:dyDescent="0.25">
      <c r="A3478">
        <v>150944</v>
      </c>
      <c r="B3478">
        <v>374287</v>
      </c>
      <c r="C3478">
        <v>49</v>
      </c>
      <c r="D3478" t="s">
        <v>16</v>
      </c>
      <c r="E3478">
        <f t="shared" si="54"/>
        <v>36</v>
      </c>
      <c r="F3478">
        <v>178</v>
      </c>
      <c r="G3478">
        <v>113</v>
      </c>
      <c r="H3478">
        <v>115</v>
      </c>
      <c r="I3478">
        <v>110</v>
      </c>
      <c r="J3478">
        <v>70</v>
      </c>
      <c r="K3478">
        <v>97</v>
      </c>
      <c r="L3478" t="s">
        <v>58</v>
      </c>
      <c r="M3478" t="s">
        <v>98</v>
      </c>
      <c r="N3478" t="s">
        <v>5378</v>
      </c>
      <c r="O3478" t="s">
        <v>1198</v>
      </c>
      <c r="P3478" t="b">
        <v>0</v>
      </c>
    </row>
    <row r="3479" spans="1:16" x14ac:dyDescent="0.25">
      <c r="A3479">
        <v>151297</v>
      </c>
      <c r="B3479">
        <v>374298</v>
      </c>
      <c r="C3479">
        <v>75</v>
      </c>
      <c r="D3479" t="s">
        <v>16</v>
      </c>
      <c r="E3479">
        <f t="shared" si="54"/>
        <v>23</v>
      </c>
      <c r="F3479">
        <v>172</v>
      </c>
      <c r="G3479">
        <v>68</v>
      </c>
      <c r="H3479">
        <v>61</v>
      </c>
      <c r="I3479">
        <v>150</v>
      </c>
      <c r="J3479">
        <v>80</v>
      </c>
      <c r="K3479">
        <v>95</v>
      </c>
      <c r="L3479" t="s">
        <v>84</v>
      </c>
      <c r="M3479" t="s">
        <v>98</v>
      </c>
      <c r="N3479" t="s">
        <v>5510</v>
      </c>
      <c r="O3479" t="s">
        <v>1198</v>
      </c>
      <c r="P3479" t="b">
        <v>0</v>
      </c>
    </row>
    <row r="3480" spans="1:16" x14ac:dyDescent="0.25">
      <c r="A3480">
        <v>44030</v>
      </c>
      <c r="B3480">
        <v>374307</v>
      </c>
      <c r="C3480">
        <v>89</v>
      </c>
      <c r="D3480" t="s">
        <v>21</v>
      </c>
      <c r="E3480">
        <f t="shared" si="54"/>
        <v>36</v>
      </c>
      <c r="F3480">
        <v>175</v>
      </c>
      <c r="G3480">
        <v>110</v>
      </c>
      <c r="H3480">
        <v>80</v>
      </c>
      <c r="I3480">
        <v>210</v>
      </c>
      <c r="J3480">
        <v>120</v>
      </c>
      <c r="K3480">
        <v>89</v>
      </c>
      <c r="L3480" t="s">
        <v>90</v>
      </c>
      <c r="M3480" t="s">
        <v>36</v>
      </c>
      <c r="N3480" t="s">
        <v>2153</v>
      </c>
      <c r="O3480" t="s">
        <v>1198</v>
      </c>
      <c r="P3480" t="b">
        <v>0</v>
      </c>
    </row>
    <row r="3481" spans="1:16" x14ac:dyDescent="0.25">
      <c r="A3481">
        <v>96281</v>
      </c>
      <c r="B3481">
        <v>374309</v>
      </c>
      <c r="C3481">
        <v>76</v>
      </c>
      <c r="D3481" t="s">
        <v>21</v>
      </c>
      <c r="E3481">
        <f t="shared" si="54"/>
        <v>32</v>
      </c>
      <c r="F3481">
        <v>167</v>
      </c>
      <c r="G3481">
        <v>90</v>
      </c>
      <c r="H3481">
        <v>60</v>
      </c>
      <c r="I3481">
        <v>190</v>
      </c>
      <c r="J3481">
        <v>100</v>
      </c>
      <c r="K3481">
        <v>89</v>
      </c>
      <c r="L3481" t="s">
        <v>206</v>
      </c>
      <c r="M3481" t="s">
        <v>1145</v>
      </c>
      <c r="N3481" t="s">
        <v>3229</v>
      </c>
      <c r="O3481" t="s">
        <v>1198</v>
      </c>
      <c r="P3481" t="b">
        <v>0</v>
      </c>
    </row>
    <row r="3482" spans="1:16" x14ac:dyDescent="0.25">
      <c r="A3482">
        <v>130740</v>
      </c>
      <c r="B3482">
        <v>374338</v>
      </c>
      <c r="C3482">
        <v>55</v>
      </c>
      <c r="D3482" t="s">
        <v>16</v>
      </c>
      <c r="E3482">
        <f t="shared" si="54"/>
        <v>27</v>
      </c>
      <c r="F3482">
        <v>187</v>
      </c>
      <c r="G3482">
        <v>93</v>
      </c>
      <c r="H3482">
        <v>68</v>
      </c>
      <c r="I3482">
        <v>130</v>
      </c>
      <c r="J3482">
        <v>80</v>
      </c>
      <c r="K3482">
        <v>97</v>
      </c>
      <c r="L3482" t="s">
        <v>91</v>
      </c>
      <c r="M3482" t="s">
        <v>29</v>
      </c>
      <c r="N3482" t="s">
        <v>2333</v>
      </c>
      <c r="O3482" t="s">
        <v>1198</v>
      </c>
      <c r="P3482" t="b">
        <v>0</v>
      </c>
    </row>
    <row r="3483" spans="1:16" x14ac:dyDescent="0.25">
      <c r="A3483">
        <v>151472</v>
      </c>
      <c r="B3483">
        <v>374349</v>
      </c>
      <c r="C3483">
        <v>53</v>
      </c>
      <c r="D3483" t="s">
        <v>16</v>
      </c>
      <c r="E3483">
        <f t="shared" si="54"/>
        <v>33</v>
      </c>
      <c r="F3483">
        <v>188</v>
      </c>
      <c r="G3483">
        <v>117</v>
      </c>
      <c r="H3483">
        <v>80</v>
      </c>
      <c r="I3483">
        <v>160</v>
      </c>
      <c r="J3483">
        <v>90</v>
      </c>
      <c r="K3483">
        <v>97</v>
      </c>
      <c r="L3483" t="s">
        <v>91</v>
      </c>
      <c r="M3483" t="s">
        <v>29</v>
      </c>
      <c r="N3483" t="s">
        <v>5543</v>
      </c>
      <c r="O3483" t="s">
        <v>1198</v>
      </c>
      <c r="P3483" t="b">
        <v>0</v>
      </c>
    </row>
    <row r="3484" spans="1:16" x14ac:dyDescent="0.25">
      <c r="A3484">
        <v>111567</v>
      </c>
      <c r="B3484">
        <v>374350</v>
      </c>
      <c r="C3484">
        <v>74</v>
      </c>
      <c r="D3484" t="s">
        <v>16</v>
      </c>
      <c r="E3484">
        <f t="shared" si="54"/>
        <v>28</v>
      </c>
      <c r="F3484">
        <v>170</v>
      </c>
      <c r="G3484">
        <v>80</v>
      </c>
      <c r="H3484">
        <v>75</v>
      </c>
      <c r="I3484">
        <v>120</v>
      </c>
      <c r="J3484">
        <v>80</v>
      </c>
      <c r="K3484">
        <v>86</v>
      </c>
      <c r="L3484" t="s">
        <v>45</v>
      </c>
      <c r="M3484" t="s">
        <v>780</v>
      </c>
      <c r="N3484" t="s">
        <v>781</v>
      </c>
      <c r="O3484" t="s">
        <v>400</v>
      </c>
      <c r="P3484" t="b">
        <v>0</v>
      </c>
    </row>
    <row r="3485" spans="1:16" x14ac:dyDescent="0.25">
      <c r="A3485">
        <v>129938</v>
      </c>
      <c r="B3485">
        <v>374352</v>
      </c>
      <c r="C3485">
        <v>79</v>
      </c>
      <c r="D3485" t="s">
        <v>21</v>
      </c>
      <c r="E3485">
        <f t="shared" si="54"/>
        <v>29</v>
      </c>
      <c r="F3485">
        <v>160</v>
      </c>
      <c r="G3485">
        <v>75</v>
      </c>
      <c r="H3485">
        <v>90</v>
      </c>
      <c r="I3485">
        <v>140</v>
      </c>
      <c r="J3485">
        <v>80</v>
      </c>
      <c r="K3485">
        <v>89</v>
      </c>
      <c r="L3485" t="s">
        <v>45</v>
      </c>
      <c r="M3485" t="s">
        <v>841</v>
      </c>
      <c r="N3485" t="s">
        <v>842</v>
      </c>
      <c r="O3485" t="s">
        <v>400</v>
      </c>
      <c r="P3485" t="b">
        <v>0</v>
      </c>
    </row>
    <row r="3486" spans="1:16" x14ac:dyDescent="0.25">
      <c r="A3486">
        <v>151499</v>
      </c>
      <c r="B3486">
        <v>374379</v>
      </c>
      <c r="C3486">
        <v>65</v>
      </c>
      <c r="D3486" t="s">
        <v>16</v>
      </c>
      <c r="E3486">
        <f t="shared" si="54"/>
        <v>35</v>
      </c>
      <c r="F3486">
        <v>170</v>
      </c>
      <c r="G3486">
        <v>100</v>
      </c>
      <c r="H3486">
        <v>65</v>
      </c>
      <c r="I3486">
        <v>160</v>
      </c>
      <c r="J3486">
        <v>90</v>
      </c>
      <c r="K3486">
        <v>98</v>
      </c>
      <c r="L3486" t="s">
        <v>91</v>
      </c>
      <c r="M3486" t="s">
        <v>29</v>
      </c>
      <c r="N3486" t="s">
        <v>5544</v>
      </c>
      <c r="O3486" t="s">
        <v>1198</v>
      </c>
      <c r="P3486" t="b">
        <v>1</v>
      </c>
    </row>
    <row r="3487" spans="1:16" x14ac:dyDescent="0.25">
      <c r="A3487">
        <v>151500</v>
      </c>
      <c r="B3487">
        <v>374380</v>
      </c>
      <c r="C3487">
        <v>37</v>
      </c>
      <c r="D3487" t="s">
        <v>16</v>
      </c>
      <c r="E3487">
        <f t="shared" si="54"/>
        <v>44</v>
      </c>
      <c r="F3487">
        <v>175</v>
      </c>
      <c r="G3487">
        <v>135</v>
      </c>
      <c r="H3487">
        <v>90</v>
      </c>
      <c r="I3487">
        <v>135</v>
      </c>
      <c r="J3487">
        <v>90</v>
      </c>
      <c r="K3487">
        <v>98</v>
      </c>
      <c r="L3487" t="s">
        <v>91</v>
      </c>
      <c r="M3487" t="s">
        <v>29</v>
      </c>
      <c r="N3487" t="s">
        <v>1836</v>
      </c>
      <c r="O3487" t="s">
        <v>1198</v>
      </c>
      <c r="P3487" t="b">
        <v>0</v>
      </c>
    </row>
    <row r="3488" spans="1:16" x14ac:dyDescent="0.25">
      <c r="A3488">
        <v>99993</v>
      </c>
      <c r="B3488">
        <v>374381</v>
      </c>
      <c r="C3488">
        <v>86</v>
      </c>
      <c r="D3488" t="s">
        <v>16</v>
      </c>
      <c r="E3488">
        <f t="shared" si="54"/>
        <v>22</v>
      </c>
      <c r="F3488">
        <v>184</v>
      </c>
      <c r="G3488">
        <v>74</v>
      </c>
      <c r="H3488">
        <v>61</v>
      </c>
      <c r="I3488">
        <v>110</v>
      </c>
      <c r="J3488">
        <v>70</v>
      </c>
      <c r="K3488">
        <v>88</v>
      </c>
      <c r="L3488" t="s">
        <v>79</v>
      </c>
      <c r="M3488" t="s">
        <v>164</v>
      </c>
      <c r="N3488" t="s">
        <v>754</v>
      </c>
      <c r="O3488" t="s">
        <v>400</v>
      </c>
      <c r="P3488" t="b">
        <v>1</v>
      </c>
    </row>
    <row r="3489" spans="1:16" x14ac:dyDescent="0.25">
      <c r="A3489">
        <v>151502</v>
      </c>
      <c r="B3489">
        <v>374382</v>
      </c>
      <c r="C3489">
        <v>82</v>
      </c>
      <c r="D3489" t="s">
        <v>21</v>
      </c>
      <c r="E3489">
        <f t="shared" si="54"/>
        <v>31</v>
      </c>
      <c r="F3489">
        <v>165</v>
      </c>
      <c r="G3489">
        <v>85</v>
      </c>
      <c r="H3489">
        <v>140</v>
      </c>
      <c r="I3489">
        <v>180</v>
      </c>
      <c r="J3489">
        <v>100</v>
      </c>
      <c r="K3489">
        <v>89</v>
      </c>
      <c r="L3489" t="s">
        <v>206</v>
      </c>
      <c r="M3489" t="s">
        <v>5546</v>
      </c>
      <c r="N3489" t="s">
        <v>5547</v>
      </c>
      <c r="O3489" t="s">
        <v>1198</v>
      </c>
      <c r="P3489" t="b">
        <v>1</v>
      </c>
    </row>
    <row r="3490" spans="1:16" x14ac:dyDescent="0.25">
      <c r="A3490">
        <v>151503</v>
      </c>
      <c r="B3490">
        <v>374383</v>
      </c>
      <c r="C3490">
        <v>57</v>
      </c>
      <c r="D3490" t="s">
        <v>16</v>
      </c>
      <c r="E3490">
        <f t="shared" si="54"/>
        <v>25</v>
      </c>
      <c r="F3490">
        <v>176</v>
      </c>
      <c r="G3490">
        <v>78</v>
      </c>
      <c r="H3490">
        <v>94</v>
      </c>
      <c r="I3490">
        <v>170</v>
      </c>
      <c r="J3490">
        <v>95</v>
      </c>
      <c r="K3490">
        <v>97</v>
      </c>
      <c r="L3490" t="s">
        <v>91</v>
      </c>
      <c r="M3490" t="s">
        <v>29</v>
      </c>
      <c r="N3490" t="s">
        <v>5548</v>
      </c>
      <c r="O3490" t="s">
        <v>1198</v>
      </c>
      <c r="P3490" t="b">
        <v>1</v>
      </c>
    </row>
    <row r="3491" spans="1:16" x14ac:dyDescent="0.25">
      <c r="A3491">
        <v>37437</v>
      </c>
      <c r="B3491">
        <v>374384</v>
      </c>
      <c r="C3491">
        <v>41</v>
      </c>
      <c r="D3491" t="s">
        <v>16</v>
      </c>
      <c r="E3491">
        <f t="shared" si="54"/>
        <v>28</v>
      </c>
      <c r="F3491">
        <v>180</v>
      </c>
      <c r="G3491">
        <v>92</v>
      </c>
      <c r="H3491">
        <v>90</v>
      </c>
      <c r="I3491">
        <v>150</v>
      </c>
      <c r="J3491">
        <v>90</v>
      </c>
      <c r="K3491">
        <v>98</v>
      </c>
      <c r="L3491" t="s">
        <v>147</v>
      </c>
      <c r="M3491" t="s">
        <v>29</v>
      </c>
      <c r="N3491" t="s">
        <v>90</v>
      </c>
      <c r="O3491" t="s">
        <v>1198</v>
      </c>
      <c r="P3491" t="b">
        <v>0</v>
      </c>
    </row>
    <row r="3492" spans="1:16" x14ac:dyDescent="0.25">
      <c r="A3492">
        <v>138761</v>
      </c>
      <c r="B3492">
        <v>374385</v>
      </c>
      <c r="C3492">
        <v>58</v>
      </c>
      <c r="D3492" t="s">
        <v>16</v>
      </c>
      <c r="E3492">
        <f t="shared" si="54"/>
        <v>27</v>
      </c>
      <c r="F3492">
        <v>182</v>
      </c>
      <c r="G3492">
        <v>90</v>
      </c>
      <c r="H3492">
        <v>69</v>
      </c>
      <c r="I3492">
        <v>140</v>
      </c>
      <c r="J3492">
        <v>80</v>
      </c>
      <c r="K3492">
        <v>97</v>
      </c>
      <c r="L3492" t="s">
        <v>91</v>
      </c>
      <c r="M3492" t="s">
        <v>29</v>
      </c>
      <c r="N3492" t="s">
        <v>90</v>
      </c>
      <c r="O3492" t="s">
        <v>1198</v>
      </c>
      <c r="P3492" t="b">
        <v>0</v>
      </c>
    </row>
    <row r="3493" spans="1:16" x14ac:dyDescent="0.25">
      <c r="A3493">
        <v>125287</v>
      </c>
      <c r="B3493">
        <v>374386</v>
      </c>
      <c r="C3493">
        <v>72</v>
      </c>
      <c r="D3493" t="s">
        <v>21</v>
      </c>
      <c r="E3493">
        <f t="shared" si="54"/>
        <v>22</v>
      </c>
      <c r="F3493">
        <v>165</v>
      </c>
      <c r="G3493">
        <v>60</v>
      </c>
      <c r="H3493">
        <v>140</v>
      </c>
      <c r="I3493">
        <v>130</v>
      </c>
      <c r="J3493">
        <v>80</v>
      </c>
      <c r="K3493">
        <v>98</v>
      </c>
      <c r="L3493" t="s">
        <v>91</v>
      </c>
      <c r="M3493" t="s">
        <v>819</v>
      </c>
      <c r="N3493" t="s">
        <v>820</v>
      </c>
      <c r="O3493" t="s">
        <v>400</v>
      </c>
      <c r="P3493" t="b">
        <v>1</v>
      </c>
    </row>
    <row r="3494" spans="1:16" x14ac:dyDescent="0.25">
      <c r="A3494">
        <v>76538</v>
      </c>
      <c r="B3494">
        <v>374387</v>
      </c>
      <c r="C3494">
        <v>69</v>
      </c>
      <c r="D3494" t="s">
        <v>21</v>
      </c>
      <c r="E3494">
        <f t="shared" si="54"/>
        <v>24</v>
      </c>
      <c r="F3494">
        <v>175</v>
      </c>
      <c r="G3494">
        <v>73</v>
      </c>
      <c r="H3494">
        <v>145</v>
      </c>
      <c r="I3494">
        <v>130</v>
      </c>
      <c r="J3494">
        <v>80</v>
      </c>
      <c r="K3494">
        <v>98</v>
      </c>
      <c r="L3494" t="s">
        <v>2059</v>
      </c>
      <c r="M3494" t="s">
        <v>171</v>
      </c>
      <c r="N3494" t="s">
        <v>2838</v>
      </c>
      <c r="O3494" t="s">
        <v>1198</v>
      </c>
      <c r="P3494" t="b">
        <v>1</v>
      </c>
    </row>
    <row r="3495" spans="1:16" x14ac:dyDescent="0.25">
      <c r="A3495">
        <v>151504</v>
      </c>
      <c r="B3495">
        <v>374388</v>
      </c>
      <c r="C3495">
        <v>43</v>
      </c>
      <c r="D3495" t="s">
        <v>16</v>
      </c>
      <c r="E3495">
        <f t="shared" si="54"/>
        <v>35</v>
      </c>
      <c r="F3495">
        <v>173</v>
      </c>
      <c r="G3495">
        <v>105</v>
      </c>
      <c r="H3495">
        <v>90</v>
      </c>
      <c r="I3495">
        <v>140</v>
      </c>
      <c r="J3495">
        <v>80</v>
      </c>
      <c r="K3495">
        <v>98</v>
      </c>
      <c r="L3495" t="s">
        <v>91</v>
      </c>
      <c r="M3495" t="s">
        <v>29</v>
      </c>
      <c r="N3495" t="s">
        <v>263</v>
      </c>
      <c r="O3495" t="s">
        <v>158</v>
      </c>
      <c r="P3495" t="b">
        <v>0</v>
      </c>
    </row>
    <row r="3496" spans="1:16" x14ac:dyDescent="0.25">
      <c r="A3496">
        <v>71452</v>
      </c>
      <c r="B3496">
        <v>374389</v>
      </c>
      <c r="C3496">
        <v>81</v>
      </c>
      <c r="D3496" t="s">
        <v>21</v>
      </c>
      <c r="E3496">
        <f t="shared" si="54"/>
        <v>41</v>
      </c>
      <c r="F3496">
        <v>155</v>
      </c>
      <c r="G3496">
        <v>98</v>
      </c>
      <c r="H3496">
        <v>110</v>
      </c>
      <c r="I3496">
        <v>110</v>
      </c>
      <c r="J3496">
        <v>60</v>
      </c>
      <c r="K3496">
        <v>88</v>
      </c>
      <c r="L3496" t="s">
        <v>84</v>
      </c>
      <c r="M3496" t="s">
        <v>422</v>
      </c>
      <c r="N3496" t="s">
        <v>2763</v>
      </c>
      <c r="O3496" t="s">
        <v>1198</v>
      </c>
      <c r="P3496" t="b">
        <v>1</v>
      </c>
    </row>
    <row r="3497" spans="1:16" x14ac:dyDescent="0.25">
      <c r="A3497">
        <v>59594</v>
      </c>
      <c r="B3497">
        <v>374390</v>
      </c>
      <c r="C3497">
        <v>82</v>
      </c>
      <c r="D3497" t="s">
        <v>21</v>
      </c>
      <c r="E3497">
        <f t="shared" si="54"/>
        <v>35</v>
      </c>
      <c r="F3497">
        <v>170</v>
      </c>
      <c r="G3497">
        <v>100</v>
      </c>
      <c r="H3497">
        <v>95</v>
      </c>
      <c r="I3497">
        <v>130</v>
      </c>
      <c r="J3497">
        <v>80</v>
      </c>
      <c r="K3497">
        <v>88</v>
      </c>
      <c r="L3497" t="s">
        <v>168</v>
      </c>
      <c r="M3497" t="s">
        <v>195</v>
      </c>
      <c r="N3497" t="s">
        <v>618</v>
      </c>
      <c r="O3497" t="s">
        <v>400</v>
      </c>
      <c r="P3497" t="b">
        <v>1</v>
      </c>
    </row>
    <row r="3498" spans="1:16" x14ac:dyDescent="0.25">
      <c r="A3498">
        <v>151505</v>
      </c>
      <c r="B3498">
        <v>374391</v>
      </c>
      <c r="C3498">
        <v>42</v>
      </c>
      <c r="D3498" t="s">
        <v>16</v>
      </c>
      <c r="E3498">
        <f t="shared" si="54"/>
        <v>26</v>
      </c>
      <c r="F3498">
        <v>186</v>
      </c>
      <c r="G3498">
        <v>89</v>
      </c>
      <c r="H3498">
        <v>150</v>
      </c>
      <c r="I3498">
        <v>135</v>
      </c>
      <c r="J3498">
        <v>80</v>
      </c>
      <c r="K3498">
        <v>98</v>
      </c>
      <c r="L3498" t="s">
        <v>159</v>
      </c>
      <c r="M3498" t="s">
        <v>171</v>
      </c>
      <c r="N3498" t="s">
        <v>29</v>
      </c>
      <c r="O3498" t="s">
        <v>158</v>
      </c>
      <c r="P3498" t="b">
        <v>0</v>
      </c>
    </row>
    <row r="3499" spans="1:16" x14ac:dyDescent="0.25">
      <c r="A3499">
        <v>137515</v>
      </c>
      <c r="B3499">
        <v>374392</v>
      </c>
      <c r="C3499">
        <v>86</v>
      </c>
      <c r="D3499" t="s">
        <v>16</v>
      </c>
      <c r="E3499">
        <f t="shared" si="54"/>
        <v>22</v>
      </c>
      <c r="F3499">
        <v>167</v>
      </c>
      <c r="G3499">
        <v>60</v>
      </c>
      <c r="H3499">
        <v>61</v>
      </c>
      <c r="I3499">
        <v>120</v>
      </c>
      <c r="J3499">
        <v>70</v>
      </c>
      <c r="K3499">
        <v>88</v>
      </c>
      <c r="L3499" t="s">
        <v>256</v>
      </c>
      <c r="M3499" t="s">
        <v>885</v>
      </c>
      <c r="N3499" t="s">
        <v>886</v>
      </c>
      <c r="O3499" t="s">
        <v>400</v>
      </c>
      <c r="P3499" t="b">
        <v>1</v>
      </c>
    </row>
    <row r="3500" spans="1:16" x14ac:dyDescent="0.25">
      <c r="A3500">
        <v>146587</v>
      </c>
      <c r="B3500">
        <v>374393</v>
      </c>
      <c r="C3500">
        <v>44</v>
      </c>
      <c r="D3500" t="s">
        <v>16</v>
      </c>
      <c r="E3500">
        <f t="shared" si="54"/>
        <v>36</v>
      </c>
      <c r="F3500">
        <v>185</v>
      </c>
      <c r="G3500">
        <v>122</v>
      </c>
      <c r="H3500">
        <v>95</v>
      </c>
      <c r="I3500">
        <v>115</v>
      </c>
      <c r="J3500">
        <v>75</v>
      </c>
      <c r="K3500">
        <v>88</v>
      </c>
      <c r="L3500" t="s">
        <v>208</v>
      </c>
      <c r="M3500" t="s">
        <v>4551</v>
      </c>
      <c r="N3500" t="s">
        <v>4552</v>
      </c>
      <c r="O3500" t="s">
        <v>1198</v>
      </c>
      <c r="P3500" t="b">
        <v>0</v>
      </c>
    </row>
    <row r="3501" spans="1:16" x14ac:dyDescent="0.25">
      <c r="A3501">
        <v>150809</v>
      </c>
      <c r="B3501">
        <v>374394</v>
      </c>
      <c r="C3501">
        <v>74</v>
      </c>
      <c r="D3501" t="s">
        <v>21</v>
      </c>
      <c r="E3501">
        <f t="shared" si="54"/>
        <v>27</v>
      </c>
      <c r="F3501">
        <v>152</v>
      </c>
      <c r="G3501">
        <v>62</v>
      </c>
      <c r="H3501">
        <v>71</v>
      </c>
      <c r="I3501">
        <v>120</v>
      </c>
      <c r="J3501">
        <v>70</v>
      </c>
      <c r="K3501">
        <v>95</v>
      </c>
      <c r="L3501" t="s">
        <v>149</v>
      </c>
      <c r="M3501" t="s">
        <v>2347</v>
      </c>
      <c r="N3501" t="s">
        <v>5412</v>
      </c>
      <c r="O3501" t="s">
        <v>1198</v>
      </c>
      <c r="P3501" t="b">
        <v>0</v>
      </c>
    </row>
    <row r="3502" spans="1:16" x14ac:dyDescent="0.25">
      <c r="A3502">
        <v>105168</v>
      </c>
      <c r="B3502">
        <v>374396</v>
      </c>
      <c r="C3502">
        <v>59</v>
      </c>
      <c r="D3502" t="s">
        <v>21</v>
      </c>
      <c r="E3502">
        <f t="shared" si="54"/>
        <v>23</v>
      </c>
      <c r="F3502">
        <v>156</v>
      </c>
      <c r="G3502">
        <v>55</v>
      </c>
      <c r="H3502">
        <v>56</v>
      </c>
      <c r="I3502">
        <v>150</v>
      </c>
      <c r="J3502">
        <v>80</v>
      </c>
      <c r="K3502">
        <v>91</v>
      </c>
      <c r="L3502" t="s">
        <v>84</v>
      </c>
      <c r="M3502" t="s">
        <v>150</v>
      </c>
      <c r="N3502" t="s">
        <v>3375</v>
      </c>
      <c r="O3502" t="s">
        <v>1198</v>
      </c>
      <c r="P3502" t="b">
        <v>0</v>
      </c>
    </row>
    <row r="3503" spans="1:16" x14ac:dyDescent="0.25">
      <c r="A3503">
        <v>112819</v>
      </c>
      <c r="B3503">
        <v>374398</v>
      </c>
      <c r="C3503">
        <v>84</v>
      </c>
      <c r="D3503" t="s">
        <v>16</v>
      </c>
      <c r="E3503">
        <f t="shared" si="54"/>
        <v>23</v>
      </c>
      <c r="F3503">
        <v>160</v>
      </c>
      <c r="G3503">
        <v>60</v>
      </c>
      <c r="H3503">
        <v>90</v>
      </c>
      <c r="I3503">
        <v>140</v>
      </c>
      <c r="J3503">
        <v>80</v>
      </c>
      <c r="K3503">
        <v>89</v>
      </c>
      <c r="L3503" t="s">
        <v>45</v>
      </c>
      <c r="M3503" t="s">
        <v>175</v>
      </c>
      <c r="N3503" t="s">
        <v>3489</v>
      </c>
      <c r="O3503" t="s">
        <v>1198</v>
      </c>
      <c r="P3503" t="b">
        <v>0</v>
      </c>
    </row>
    <row r="3504" spans="1:16" x14ac:dyDescent="0.25">
      <c r="A3504">
        <v>146383</v>
      </c>
      <c r="B3504">
        <v>374399</v>
      </c>
      <c r="C3504">
        <v>35</v>
      </c>
      <c r="D3504" t="s">
        <v>16</v>
      </c>
      <c r="E3504">
        <f t="shared" si="54"/>
        <v>36</v>
      </c>
      <c r="F3504">
        <v>183</v>
      </c>
      <c r="G3504">
        <v>120</v>
      </c>
      <c r="H3504">
        <v>73</v>
      </c>
      <c r="I3504">
        <v>130</v>
      </c>
      <c r="J3504">
        <v>70</v>
      </c>
      <c r="K3504">
        <v>98</v>
      </c>
      <c r="L3504" t="s">
        <v>91</v>
      </c>
      <c r="M3504" t="s">
        <v>98</v>
      </c>
      <c r="N3504" t="s">
        <v>4506</v>
      </c>
      <c r="O3504" t="s">
        <v>1198</v>
      </c>
      <c r="P3504" t="b">
        <v>0</v>
      </c>
    </row>
    <row r="3505" spans="1:16" x14ac:dyDescent="0.25">
      <c r="A3505">
        <v>151507</v>
      </c>
      <c r="B3505">
        <v>374440</v>
      </c>
      <c r="C3505">
        <v>63</v>
      </c>
      <c r="D3505" t="s">
        <v>21</v>
      </c>
      <c r="E3505">
        <f t="shared" si="54"/>
        <v>29</v>
      </c>
      <c r="F3505">
        <v>162</v>
      </c>
      <c r="G3505">
        <v>75</v>
      </c>
      <c r="H3505">
        <v>60</v>
      </c>
      <c r="I3505">
        <v>125</v>
      </c>
      <c r="J3505">
        <v>75</v>
      </c>
      <c r="K3505">
        <v>97</v>
      </c>
      <c r="L3505" t="s">
        <v>79</v>
      </c>
      <c r="M3505" t="s">
        <v>5549</v>
      </c>
      <c r="N3505" t="s">
        <v>5550</v>
      </c>
      <c r="O3505" t="s">
        <v>1198</v>
      </c>
      <c r="P3505" t="b">
        <v>1</v>
      </c>
    </row>
    <row r="3506" spans="1:16" x14ac:dyDescent="0.25">
      <c r="A3506">
        <v>150741</v>
      </c>
      <c r="B3506">
        <v>374444</v>
      </c>
      <c r="C3506">
        <v>64</v>
      </c>
      <c r="D3506" t="s">
        <v>16</v>
      </c>
      <c r="E3506">
        <f t="shared" si="54"/>
        <v>34</v>
      </c>
      <c r="F3506">
        <v>170</v>
      </c>
      <c r="G3506">
        <v>97</v>
      </c>
      <c r="H3506">
        <v>79</v>
      </c>
      <c r="I3506">
        <v>140</v>
      </c>
      <c r="J3506">
        <v>70</v>
      </c>
      <c r="K3506">
        <v>95</v>
      </c>
      <c r="L3506" t="s">
        <v>25</v>
      </c>
      <c r="M3506" t="s">
        <v>98</v>
      </c>
      <c r="N3506" t="s">
        <v>2140</v>
      </c>
      <c r="O3506" t="s">
        <v>1198</v>
      </c>
      <c r="P3506" t="b">
        <v>0</v>
      </c>
    </row>
    <row r="3507" spans="1:16" x14ac:dyDescent="0.25">
      <c r="A3507">
        <v>144694</v>
      </c>
      <c r="B3507">
        <v>374459</v>
      </c>
      <c r="C3507">
        <v>70</v>
      </c>
      <c r="D3507" t="s">
        <v>16</v>
      </c>
      <c r="E3507">
        <f t="shared" si="54"/>
        <v>20</v>
      </c>
      <c r="F3507">
        <v>175</v>
      </c>
      <c r="G3507">
        <v>62</v>
      </c>
      <c r="H3507">
        <v>75</v>
      </c>
      <c r="I3507">
        <v>140</v>
      </c>
      <c r="J3507">
        <v>80</v>
      </c>
      <c r="K3507">
        <v>97</v>
      </c>
      <c r="L3507" t="s">
        <v>91</v>
      </c>
      <c r="M3507" t="s">
        <v>29</v>
      </c>
      <c r="N3507" t="s">
        <v>4286</v>
      </c>
      <c r="O3507" t="s">
        <v>1198</v>
      </c>
      <c r="P3507" t="b">
        <v>0</v>
      </c>
    </row>
    <row r="3508" spans="1:16" x14ac:dyDescent="0.25">
      <c r="A3508">
        <v>151520</v>
      </c>
      <c r="B3508">
        <v>374463</v>
      </c>
      <c r="C3508">
        <v>55</v>
      </c>
      <c r="D3508" t="s">
        <v>21</v>
      </c>
      <c r="E3508">
        <f t="shared" si="54"/>
        <v>29</v>
      </c>
      <c r="F3508">
        <v>158</v>
      </c>
      <c r="G3508">
        <v>73</v>
      </c>
      <c r="H3508">
        <v>63</v>
      </c>
      <c r="I3508">
        <v>140</v>
      </c>
      <c r="J3508">
        <v>90</v>
      </c>
      <c r="K3508">
        <v>95</v>
      </c>
      <c r="L3508" t="s">
        <v>156</v>
      </c>
      <c r="M3508" t="s">
        <v>29</v>
      </c>
      <c r="N3508" t="s">
        <v>5553</v>
      </c>
      <c r="O3508" t="s">
        <v>1198</v>
      </c>
      <c r="P3508" t="b">
        <v>0</v>
      </c>
    </row>
    <row r="3509" spans="1:16" x14ac:dyDescent="0.25">
      <c r="A3509">
        <v>74502</v>
      </c>
      <c r="B3509">
        <v>374467</v>
      </c>
      <c r="C3509">
        <v>66</v>
      </c>
      <c r="D3509" t="s">
        <v>21</v>
      </c>
      <c r="E3509">
        <f t="shared" si="54"/>
        <v>42</v>
      </c>
      <c r="F3509">
        <v>175</v>
      </c>
      <c r="G3509">
        <v>130</v>
      </c>
      <c r="H3509">
        <v>80</v>
      </c>
      <c r="I3509">
        <v>160</v>
      </c>
      <c r="J3509">
        <v>90</v>
      </c>
      <c r="K3509">
        <v>88</v>
      </c>
      <c r="L3509" t="s">
        <v>45</v>
      </c>
      <c r="M3509" t="s">
        <v>663</v>
      </c>
      <c r="N3509" t="s">
        <v>664</v>
      </c>
      <c r="O3509" t="s">
        <v>400</v>
      </c>
      <c r="P3509" t="b">
        <v>0</v>
      </c>
    </row>
    <row r="3510" spans="1:16" x14ac:dyDescent="0.25">
      <c r="A3510">
        <v>51941</v>
      </c>
      <c r="B3510">
        <v>374472</v>
      </c>
      <c r="C3510">
        <v>49</v>
      </c>
      <c r="D3510" t="s">
        <v>16</v>
      </c>
      <c r="E3510">
        <f t="shared" si="54"/>
        <v>30</v>
      </c>
      <c r="F3510">
        <v>178</v>
      </c>
      <c r="G3510">
        <v>96</v>
      </c>
      <c r="H3510">
        <v>145</v>
      </c>
      <c r="I3510">
        <v>145</v>
      </c>
      <c r="J3510">
        <v>75</v>
      </c>
      <c r="K3510">
        <v>88</v>
      </c>
      <c r="L3510" t="s">
        <v>87</v>
      </c>
      <c r="M3510" t="s">
        <v>1479</v>
      </c>
      <c r="N3510" t="s">
        <v>2351</v>
      </c>
      <c r="O3510" t="s">
        <v>1198</v>
      </c>
      <c r="P3510" t="b">
        <v>0</v>
      </c>
    </row>
    <row r="3511" spans="1:16" x14ac:dyDescent="0.25">
      <c r="A3511">
        <v>151111</v>
      </c>
      <c r="B3511">
        <v>374489</v>
      </c>
      <c r="C3511">
        <v>71</v>
      </c>
      <c r="D3511" t="s">
        <v>16</v>
      </c>
      <c r="E3511">
        <f t="shared" si="54"/>
        <v>30</v>
      </c>
      <c r="F3511">
        <v>160</v>
      </c>
      <c r="G3511">
        <v>77</v>
      </c>
      <c r="H3511">
        <v>58</v>
      </c>
      <c r="I3511">
        <v>150</v>
      </c>
      <c r="J3511">
        <v>90</v>
      </c>
      <c r="K3511">
        <v>96</v>
      </c>
      <c r="L3511" t="s">
        <v>1305</v>
      </c>
      <c r="M3511" t="s">
        <v>29</v>
      </c>
      <c r="N3511" t="s">
        <v>5479</v>
      </c>
      <c r="O3511" t="s">
        <v>1198</v>
      </c>
      <c r="P3511" t="b">
        <v>0</v>
      </c>
    </row>
    <row r="3512" spans="1:16" x14ac:dyDescent="0.25">
      <c r="A3512">
        <v>151523</v>
      </c>
      <c r="B3512">
        <v>374507</v>
      </c>
      <c r="C3512">
        <v>70</v>
      </c>
      <c r="D3512" t="s">
        <v>21</v>
      </c>
      <c r="E3512">
        <f t="shared" si="54"/>
        <v>33</v>
      </c>
      <c r="F3512">
        <v>165</v>
      </c>
      <c r="G3512">
        <v>90</v>
      </c>
      <c r="H3512">
        <v>70</v>
      </c>
      <c r="I3512">
        <v>140</v>
      </c>
      <c r="J3512">
        <v>80</v>
      </c>
      <c r="K3512">
        <v>97</v>
      </c>
      <c r="L3512" t="s">
        <v>91</v>
      </c>
      <c r="M3512" t="s">
        <v>29</v>
      </c>
      <c r="N3512" t="s">
        <v>385</v>
      </c>
      <c r="O3512" t="s">
        <v>1198</v>
      </c>
      <c r="P3512" t="b">
        <v>1</v>
      </c>
    </row>
    <row r="3513" spans="1:16" x14ac:dyDescent="0.25">
      <c r="A3513">
        <v>35697</v>
      </c>
      <c r="B3513">
        <v>374509</v>
      </c>
      <c r="C3513">
        <v>71</v>
      </c>
      <c r="D3513" t="s">
        <v>16</v>
      </c>
      <c r="E3513">
        <f t="shared" si="54"/>
        <v>24</v>
      </c>
      <c r="F3513">
        <v>173</v>
      </c>
      <c r="G3513">
        <v>73</v>
      </c>
      <c r="H3513">
        <v>83</v>
      </c>
      <c r="I3513">
        <v>120</v>
      </c>
      <c r="J3513">
        <v>70</v>
      </c>
      <c r="K3513">
        <v>88</v>
      </c>
      <c r="L3513" t="s">
        <v>161</v>
      </c>
      <c r="M3513" t="s">
        <v>1933</v>
      </c>
      <c r="N3513" t="s">
        <v>1934</v>
      </c>
      <c r="O3513" t="s">
        <v>1198</v>
      </c>
      <c r="P3513" t="b">
        <v>0</v>
      </c>
    </row>
    <row r="3514" spans="1:16" x14ac:dyDescent="0.25">
      <c r="A3514">
        <v>45011</v>
      </c>
      <c r="B3514">
        <v>374513</v>
      </c>
      <c r="C3514">
        <v>78</v>
      </c>
      <c r="D3514" t="s">
        <v>21</v>
      </c>
      <c r="E3514">
        <f t="shared" si="54"/>
        <v>32</v>
      </c>
      <c r="F3514">
        <v>155</v>
      </c>
      <c r="G3514">
        <v>78</v>
      </c>
      <c r="H3514">
        <v>78</v>
      </c>
      <c r="I3514">
        <v>160</v>
      </c>
      <c r="J3514">
        <v>90</v>
      </c>
      <c r="K3514">
        <v>88</v>
      </c>
      <c r="L3514" t="s">
        <v>168</v>
      </c>
      <c r="M3514" t="s">
        <v>1107</v>
      </c>
      <c r="N3514" t="s">
        <v>2185</v>
      </c>
      <c r="O3514" t="s">
        <v>1198</v>
      </c>
      <c r="P3514" t="b">
        <v>1</v>
      </c>
    </row>
    <row r="3515" spans="1:16" x14ac:dyDescent="0.25">
      <c r="A3515">
        <v>151536</v>
      </c>
      <c r="B3515">
        <v>374519</v>
      </c>
      <c r="C3515">
        <v>57</v>
      </c>
      <c r="D3515" t="s">
        <v>16</v>
      </c>
      <c r="E3515">
        <f t="shared" si="54"/>
        <v>32</v>
      </c>
      <c r="F3515">
        <v>172</v>
      </c>
      <c r="G3515">
        <v>94</v>
      </c>
      <c r="H3515">
        <v>75</v>
      </c>
      <c r="I3515">
        <v>150</v>
      </c>
      <c r="J3515">
        <v>80</v>
      </c>
      <c r="K3515">
        <v>97</v>
      </c>
      <c r="L3515" t="s">
        <v>91</v>
      </c>
      <c r="M3515" t="s">
        <v>98</v>
      </c>
      <c r="N3515" t="s">
        <v>5561</v>
      </c>
      <c r="O3515" t="s">
        <v>1198</v>
      </c>
      <c r="P3515" t="b">
        <v>1</v>
      </c>
    </row>
    <row r="3516" spans="1:16" x14ac:dyDescent="0.25">
      <c r="A3516">
        <v>88050</v>
      </c>
      <c r="B3516">
        <v>374520</v>
      </c>
      <c r="C3516">
        <v>69</v>
      </c>
      <c r="D3516" t="s">
        <v>21</v>
      </c>
      <c r="E3516">
        <f t="shared" si="54"/>
        <v>17</v>
      </c>
      <c r="F3516">
        <v>170</v>
      </c>
      <c r="G3516">
        <v>50</v>
      </c>
      <c r="H3516">
        <v>75</v>
      </c>
      <c r="I3516">
        <v>180</v>
      </c>
      <c r="J3516">
        <v>80</v>
      </c>
      <c r="K3516">
        <v>87</v>
      </c>
      <c r="L3516" t="s">
        <v>206</v>
      </c>
      <c r="M3516" t="s">
        <v>287</v>
      </c>
      <c r="N3516" t="s">
        <v>3049</v>
      </c>
      <c r="O3516" t="s">
        <v>1198</v>
      </c>
      <c r="P3516" t="b">
        <v>0</v>
      </c>
    </row>
    <row r="3517" spans="1:16" x14ac:dyDescent="0.25">
      <c r="A3517">
        <v>149712</v>
      </c>
      <c r="B3517">
        <v>374522</v>
      </c>
      <c r="C3517">
        <v>54</v>
      </c>
      <c r="D3517" t="s">
        <v>16</v>
      </c>
      <c r="E3517">
        <f t="shared" si="54"/>
        <v>37</v>
      </c>
      <c r="F3517">
        <v>180</v>
      </c>
      <c r="G3517">
        <v>120</v>
      </c>
      <c r="H3517">
        <v>140</v>
      </c>
      <c r="I3517">
        <v>135</v>
      </c>
      <c r="J3517">
        <v>90</v>
      </c>
      <c r="K3517">
        <v>97</v>
      </c>
      <c r="L3517" t="s">
        <v>91</v>
      </c>
      <c r="M3517" t="s">
        <v>58</v>
      </c>
      <c r="N3517" t="s">
        <v>5180</v>
      </c>
      <c r="O3517" t="s">
        <v>1198</v>
      </c>
      <c r="P3517" t="b">
        <v>0</v>
      </c>
    </row>
    <row r="3518" spans="1:16" x14ac:dyDescent="0.25">
      <c r="A3518">
        <v>151517</v>
      </c>
      <c r="B3518">
        <v>374524</v>
      </c>
      <c r="C3518">
        <v>70</v>
      </c>
      <c r="D3518" t="s">
        <v>16</v>
      </c>
      <c r="E3518">
        <f t="shared" si="54"/>
        <v>26</v>
      </c>
      <c r="F3518">
        <v>169</v>
      </c>
      <c r="G3518">
        <v>73</v>
      </c>
      <c r="H3518">
        <v>73</v>
      </c>
      <c r="I3518">
        <v>160</v>
      </c>
      <c r="J3518">
        <v>90</v>
      </c>
      <c r="K3518">
        <v>95</v>
      </c>
      <c r="L3518" t="s">
        <v>91</v>
      </c>
      <c r="M3518" t="s">
        <v>269</v>
      </c>
      <c r="N3518" t="s">
        <v>5552</v>
      </c>
      <c r="O3518" t="s">
        <v>1198</v>
      </c>
      <c r="P3518" t="b">
        <v>1</v>
      </c>
    </row>
    <row r="3519" spans="1:16" x14ac:dyDescent="0.25">
      <c r="A3519">
        <v>53645</v>
      </c>
      <c r="B3519">
        <v>374526</v>
      </c>
      <c r="C3519">
        <v>72</v>
      </c>
      <c r="D3519" t="s">
        <v>21</v>
      </c>
      <c r="E3519">
        <f t="shared" si="54"/>
        <v>36</v>
      </c>
      <c r="F3519">
        <v>160</v>
      </c>
      <c r="G3519">
        <v>92</v>
      </c>
      <c r="H3519">
        <v>100</v>
      </c>
      <c r="I3519">
        <v>150</v>
      </c>
      <c r="J3519">
        <v>90</v>
      </c>
      <c r="K3519">
        <v>88</v>
      </c>
      <c r="L3519" t="s">
        <v>312</v>
      </c>
      <c r="M3519" t="s">
        <v>313</v>
      </c>
      <c r="N3519" t="s">
        <v>314</v>
      </c>
      <c r="O3519" t="s">
        <v>304</v>
      </c>
      <c r="P3519" t="b">
        <v>1</v>
      </c>
    </row>
    <row r="3520" spans="1:16" x14ac:dyDescent="0.25">
      <c r="A3520">
        <v>151533</v>
      </c>
      <c r="B3520">
        <v>374527</v>
      </c>
      <c r="C3520">
        <v>72</v>
      </c>
      <c r="D3520" t="s">
        <v>16</v>
      </c>
      <c r="E3520">
        <f t="shared" si="54"/>
        <v>37</v>
      </c>
      <c r="F3520">
        <v>176</v>
      </c>
      <c r="G3520">
        <v>115</v>
      </c>
      <c r="H3520">
        <v>85</v>
      </c>
      <c r="I3520">
        <v>145</v>
      </c>
      <c r="J3520">
        <v>75</v>
      </c>
      <c r="K3520">
        <v>97</v>
      </c>
      <c r="L3520" t="s">
        <v>22</v>
      </c>
      <c r="M3520" t="s">
        <v>171</v>
      </c>
      <c r="N3520" t="s">
        <v>5555</v>
      </c>
      <c r="O3520" t="s">
        <v>1198</v>
      </c>
      <c r="P3520" t="b">
        <v>1</v>
      </c>
    </row>
    <row r="3521" spans="1:16" x14ac:dyDescent="0.25">
      <c r="A3521">
        <v>39234</v>
      </c>
      <c r="B3521">
        <v>374533</v>
      </c>
      <c r="C3521">
        <v>54</v>
      </c>
      <c r="D3521" t="s">
        <v>21</v>
      </c>
      <c r="E3521">
        <f t="shared" si="54"/>
        <v>27</v>
      </c>
      <c r="F3521">
        <v>160</v>
      </c>
      <c r="G3521">
        <v>70</v>
      </c>
      <c r="H3521">
        <v>61</v>
      </c>
      <c r="I3521">
        <v>160</v>
      </c>
      <c r="J3521">
        <v>90</v>
      </c>
      <c r="K3521">
        <v>97</v>
      </c>
      <c r="L3521" t="s">
        <v>91</v>
      </c>
      <c r="M3521" t="s">
        <v>29</v>
      </c>
      <c r="N3521" t="s">
        <v>2024</v>
      </c>
      <c r="O3521" t="s">
        <v>1198</v>
      </c>
      <c r="P3521" t="b">
        <v>0</v>
      </c>
    </row>
    <row r="3522" spans="1:16" x14ac:dyDescent="0.25">
      <c r="A3522">
        <v>151539</v>
      </c>
      <c r="B3522">
        <v>374534</v>
      </c>
      <c r="C3522">
        <v>61</v>
      </c>
      <c r="D3522" t="s">
        <v>21</v>
      </c>
      <c r="E3522">
        <f t="shared" ref="E3522:E3585" si="55">ROUND((G3522/POWER(F3522,2))*10000,0)</f>
        <v>33</v>
      </c>
      <c r="F3522">
        <v>161</v>
      </c>
      <c r="G3522">
        <v>86</v>
      </c>
      <c r="H3522">
        <v>95</v>
      </c>
      <c r="I3522">
        <v>230</v>
      </c>
      <c r="J3522">
        <v>110</v>
      </c>
      <c r="K3522">
        <v>88</v>
      </c>
      <c r="L3522" t="s">
        <v>206</v>
      </c>
      <c r="M3522" t="s">
        <v>150</v>
      </c>
      <c r="N3522" t="s">
        <v>5562</v>
      </c>
      <c r="O3522" t="s">
        <v>1198</v>
      </c>
      <c r="P3522" t="b">
        <v>0</v>
      </c>
    </row>
    <row r="3523" spans="1:16" x14ac:dyDescent="0.25">
      <c r="A3523">
        <v>151540</v>
      </c>
      <c r="B3523">
        <v>374535</v>
      </c>
      <c r="C3523">
        <v>46</v>
      </c>
      <c r="D3523" t="s">
        <v>21</v>
      </c>
      <c r="E3523">
        <f t="shared" si="55"/>
        <v>20</v>
      </c>
      <c r="F3523">
        <v>171</v>
      </c>
      <c r="G3523">
        <v>59</v>
      </c>
      <c r="H3523">
        <v>60</v>
      </c>
      <c r="I3523">
        <v>110</v>
      </c>
      <c r="J3523">
        <v>70</v>
      </c>
      <c r="K3523">
        <v>97</v>
      </c>
      <c r="L3523" t="s">
        <v>147</v>
      </c>
      <c r="M3523" t="s">
        <v>29</v>
      </c>
      <c r="N3523" t="s">
        <v>5505</v>
      </c>
      <c r="O3523" t="s">
        <v>1198</v>
      </c>
      <c r="P3523" t="b">
        <v>0</v>
      </c>
    </row>
    <row r="3524" spans="1:16" x14ac:dyDescent="0.25">
      <c r="A3524">
        <v>151541</v>
      </c>
      <c r="B3524">
        <v>374536</v>
      </c>
      <c r="C3524">
        <v>64</v>
      </c>
      <c r="D3524" t="s">
        <v>16</v>
      </c>
      <c r="E3524">
        <f t="shared" si="55"/>
        <v>23</v>
      </c>
      <c r="F3524">
        <v>187</v>
      </c>
      <c r="G3524">
        <v>80</v>
      </c>
      <c r="H3524">
        <v>35</v>
      </c>
      <c r="I3524">
        <v>140</v>
      </c>
      <c r="J3524">
        <v>80</v>
      </c>
      <c r="K3524">
        <v>95</v>
      </c>
      <c r="L3524" t="s">
        <v>258</v>
      </c>
      <c r="M3524" t="s">
        <v>29</v>
      </c>
      <c r="N3524" t="s">
        <v>90</v>
      </c>
      <c r="O3524" t="s">
        <v>1198</v>
      </c>
      <c r="P3524" t="b">
        <v>1</v>
      </c>
    </row>
    <row r="3525" spans="1:16" x14ac:dyDescent="0.25">
      <c r="A3525">
        <v>151542</v>
      </c>
      <c r="B3525">
        <v>374537</v>
      </c>
      <c r="C3525">
        <v>63</v>
      </c>
      <c r="D3525" t="s">
        <v>16</v>
      </c>
      <c r="E3525">
        <f t="shared" si="55"/>
        <v>28</v>
      </c>
      <c r="F3525">
        <v>183</v>
      </c>
      <c r="G3525">
        <v>93</v>
      </c>
      <c r="H3525">
        <v>71</v>
      </c>
      <c r="I3525">
        <v>135</v>
      </c>
      <c r="J3525">
        <v>80</v>
      </c>
      <c r="K3525">
        <v>97</v>
      </c>
      <c r="L3525" t="s">
        <v>91</v>
      </c>
      <c r="M3525" t="s">
        <v>1765</v>
      </c>
      <c r="N3525" t="s">
        <v>2923</v>
      </c>
      <c r="O3525" t="s">
        <v>1198</v>
      </c>
      <c r="P3525" t="b">
        <v>0</v>
      </c>
    </row>
    <row r="3526" spans="1:16" x14ac:dyDescent="0.25">
      <c r="A3526">
        <v>121662</v>
      </c>
      <c r="B3526">
        <v>374538</v>
      </c>
      <c r="C3526">
        <v>86</v>
      </c>
      <c r="D3526" t="s">
        <v>16</v>
      </c>
      <c r="E3526">
        <f t="shared" si="55"/>
        <v>23</v>
      </c>
      <c r="F3526">
        <v>175</v>
      </c>
      <c r="G3526">
        <v>70</v>
      </c>
      <c r="H3526">
        <v>70</v>
      </c>
      <c r="I3526">
        <v>120</v>
      </c>
      <c r="J3526">
        <v>70</v>
      </c>
      <c r="K3526">
        <v>85</v>
      </c>
      <c r="L3526" t="s">
        <v>48</v>
      </c>
      <c r="M3526" t="s">
        <v>468</v>
      </c>
      <c r="N3526" t="s">
        <v>3639</v>
      </c>
      <c r="O3526" t="s">
        <v>1198</v>
      </c>
      <c r="P3526" t="b">
        <v>1</v>
      </c>
    </row>
    <row r="3527" spans="1:16" x14ac:dyDescent="0.25">
      <c r="A3527">
        <v>36031</v>
      </c>
      <c r="B3527">
        <v>374539</v>
      </c>
      <c r="C3527">
        <v>59</v>
      </c>
      <c r="D3527" t="s">
        <v>16</v>
      </c>
      <c r="E3527">
        <f t="shared" si="55"/>
        <v>27</v>
      </c>
      <c r="F3527">
        <v>173</v>
      </c>
      <c r="G3527">
        <v>80</v>
      </c>
      <c r="H3527">
        <v>56</v>
      </c>
      <c r="I3527">
        <v>140</v>
      </c>
      <c r="J3527">
        <v>80</v>
      </c>
      <c r="K3527">
        <v>97</v>
      </c>
      <c r="L3527" t="s">
        <v>91</v>
      </c>
      <c r="M3527" t="s">
        <v>29</v>
      </c>
      <c r="N3527" t="s">
        <v>253</v>
      </c>
      <c r="O3527" t="s">
        <v>1198</v>
      </c>
      <c r="P3527" t="b">
        <v>0</v>
      </c>
    </row>
    <row r="3528" spans="1:16" x14ac:dyDescent="0.25">
      <c r="A3528">
        <v>151544</v>
      </c>
      <c r="B3528">
        <v>374566</v>
      </c>
      <c r="C3528">
        <v>76</v>
      </c>
      <c r="D3528" t="s">
        <v>16</v>
      </c>
      <c r="E3528">
        <f t="shared" si="55"/>
        <v>34</v>
      </c>
      <c r="F3528">
        <v>170</v>
      </c>
      <c r="G3528">
        <v>98</v>
      </c>
      <c r="H3528">
        <v>67</v>
      </c>
      <c r="I3528">
        <v>140</v>
      </c>
      <c r="J3528">
        <v>80</v>
      </c>
      <c r="K3528">
        <v>98</v>
      </c>
      <c r="L3528" t="s">
        <v>91</v>
      </c>
      <c r="M3528" t="s">
        <v>98</v>
      </c>
      <c r="N3528" t="s">
        <v>5563</v>
      </c>
      <c r="O3528" t="s">
        <v>1198</v>
      </c>
      <c r="P3528" t="b">
        <v>1</v>
      </c>
    </row>
    <row r="3529" spans="1:16" x14ac:dyDescent="0.25">
      <c r="A3529">
        <v>151553</v>
      </c>
      <c r="B3529">
        <v>374586</v>
      </c>
      <c r="C3529">
        <v>79</v>
      </c>
      <c r="D3529" t="s">
        <v>21</v>
      </c>
      <c r="E3529">
        <f t="shared" si="55"/>
        <v>34</v>
      </c>
      <c r="F3529">
        <v>160</v>
      </c>
      <c r="G3529">
        <v>88</v>
      </c>
      <c r="H3529">
        <v>77</v>
      </c>
      <c r="I3529">
        <v>170</v>
      </c>
      <c r="J3529">
        <v>100</v>
      </c>
      <c r="K3529">
        <v>98</v>
      </c>
      <c r="L3529" t="s">
        <v>91</v>
      </c>
      <c r="M3529" t="s">
        <v>3640</v>
      </c>
      <c r="N3529" t="s">
        <v>5564</v>
      </c>
      <c r="O3529" t="s">
        <v>1198</v>
      </c>
      <c r="P3529" t="b">
        <v>0</v>
      </c>
    </row>
    <row r="3530" spans="1:16" x14ac:dyDescent="0.25">
      <c r="A3530">
        <v>141556</v>
      </c>
      <c r="B3530">
        <v>374596</v>
      </c>
      <c r="C3530">
        <v>49</v>
      </c>
      <c r="D3530" t="s">
        <v>21</v>
      </c>
      <c r="E3530">
        <f t="shared" si="55"/>
        <v>25</v>
      </c>
      <c r="F3530">
        <v>156</v>
      </c>
      <c r="G3530">
        <v>60</v>
      </c>
      <c r="H3530">
        <v>72</v>
      </c>
      <c r="I3530">
        <v>130</v>
      </c>
      <c r="J3530">
        <v>75</v>
      </c>
      <c r="K3530">
        <v>98</v>
      </c>
      <c r="L3530" t="s">
        <v>4143</v>
      </c>
      <c r="M3530" t="s">
        <v>4144</v>
      </c>
      <c r="N3530" t="s">
        <v>4145</v>
      </c>
      <c r="O3530" t="s">
        <v>1198</v>
      </c>
      <c r="P3530" t="b">
        <v>0</v>
      </c>
    </row>
    <row r="3531" spans="1:16" x14ac:dyDescent="0.25">
      <c r="A3531">
        <v>12084</v>
      </c>
      <c r="B3531">
        <v>374599</v>
      </c>
      <c r="C3531">
        <v>70</v>
      </c>
      <c r="D3531" t="s">
        <v>16</v>
      </c>
      <c r="E3531">
        <f t="shared" si="55"/>
        <v>39</v>
      </c>
      <c r="F3531">
        <v>173</v>
      </c>
      <c r="G3531">
        <v>117</v>
      </c>
      <c r="H3531">
        <v>110</v>
      </c>
      <c r="I3531">
        <v>160</v>
      </c>
      <c r="J3531">
        <v>90</v>
      </c>
      <c r="K3531">
        <v>88</v>
      </c>
      <c r="L3531" t="s">
        <v>91</v>
      </c>
      <c r="M3531" t="s">
        <v>96</v>
      </c>
      <c r="N3531" t="s">
        <v>1477</v>
      </c>
      <c r="O3531" t="s">
        <v>1198</v>
      </c>
      <c r="P3531" t="b">
        <v>0</v>
      </c>
    </row>
    <row r="3532" spans="1:16" x14ac:dyDescent="0.25">
      <c r="A3532">
        <v>151562</v>
      </c>
      <c r="B3532">
        <v>374610</v>
      </c>
      <c r="C3532">
        <v>89</v>
      </c>
      <c r="D3532" t="s">
        <v>21</v>
      </c>
      <c r="E3532">
        <f t="shared" si="55"/>
        <v>31</v>
      </c>
      <c r="F3532">
        <v>170</v>
      </c>
      <c r="G3532">
        <v>90</v>
      </c>
      <c r="H3532">
        <v>90</v>
      </c>
      <c r="I3532">
        <v>170</v>
      </c>
      <c r="J3532">
        <v>80</v>
      </c>
      <c r="K3532">
        <v>88</v>
      </c>
      <c r="L3532" t="s">
        <v>84</v>
      </c>
      <c r="M3532" t="s">
        <v>36</v>
      </c>
      <c r="N3532" t="s">
        <v>5566</v>
      </c>
      <c r="O3532" t="s">
        <v>1198</v>
      </c>
      <c r="P3532" t="b">
        <v>0</v>
      </c>
    </row>
    <row r="3533" spans="1:16" x14ac:dyDescent="0.25">
      <c r="A3533">
        <v>151561</v>
      </c>
      <c r="B3533">
        <v>374614</v>
      </c>
      <c r="C3533">
        <v>70</v>
      </c>
      <c r="D3533" t="s">
        <v>21</v>
      </c>
      <c r="E3533">
        <f t="shared" si="55"/>
        <v>29</v>
      </c>
      <c r="F3533">
        <v>165</v>
      </c>
      <c r="G3533">
        <v>80</v>
      </c>
      <c r="H3533">
        <v>175</v>
      </c>
      <c r="I3533">
        <v>130</v>
      </c>
      <c r="J3533">
        <v>90</v>
      </c>
      <c r="K3533">
        <v>98</v>
      </c>
      <c r="L3533" t="s">
        <v>192</v>
      </c>
      <c r="M3533" t="s">
        <v>29</v>
      </c>
      <c r="N3533" t="s">
        <v>5565</v>
      </c>
      <c r="O3533" t="s">
        <v>1198</v>
      </c>
      <c r="P3533" t="b">
        <v>0</v>
      </c>
    </row>
    <row r="3534" spans="1:16" x14ac:dyDescent="0.25">
      <c r="A3534">
        <v>151567</v>
      </c>
      <c r="B3534">
        <v>374625</v>
      </c>
      <c r="C3534">
        <v>73</v>
      </c>
      <c r="D3534" t="s">
        <v>16</v>
      </c>
      <c r="E3534">
        <f t="shared" si="55"/>
        <v>25</v>
      </c>
      <c r="F3534">
        <v>172</v>
      </c>
      <c r="G3534">
        <v>75</v>
      </c>
      <c r="H3534">
        <v>62</v>
      </c>
      <c r="I3534">
        <v>140</v>
      </c>
      <c r="J3534">
        <v>70</v>
      </c>
      <c r="K3534">
        <v>98</v>
      </c>
      <c r="L3534" t="s">
        <v>91</v>
      </c>
      <c r="M3534" t="s">
        <v>29</v>
      </c>
      <c r="N3534" t="s">
        <v>5568</v>
      </c>
      <c r="O3534" t="s">
        <v>1198</v>
      </c>
      <c r="P3534" t="b">
        <v>0</v>
      </c>
    </row>
    <row r="3535" spans="1:16" x14ac:dyDescent="0.25">
      <c r="A3535">
        <v>29335</v>
      </c>
      <c r="B3535">
        <v>374629</v>
      </c>
      <c r="C3535">
        <v>84</v>
      </c>
      <c r="D3535" t="s">
        <v>16</v>
      </c>
      <c r="E3535">
        <f t="shared" si="55"/>
        <v>31</v>
      </c>
      <c r="F3535">
        <v>185</v>
      </c>
      <c r="G3535">
        <v>107</v>
      </c>
      <c r="H3535">
        <v>60</v>
      </c>
      <c r="I3535">
        <v>140</v>
      </c>
      <c r="J3535">
        <v>70</v>
      </c>
      <c r="K3535">
        <v>88</v>
      </c>
      <c r="L3535" t="s">
        <v>48</v>
      </c>
      <c r="M3535" t="s">
        <v>183</v>
      </c>
      <c r="N3535" t="s">
        <v>1811</v>
      </c>
      <c r="O3535" t="s">
        <v>1198</v>
      </c>
      <c r="P3535" t="b">
        <v>0</v>
      </c>
    </row>
    <row r="3536" spans="1:16" x14ac:dyDescent="0.25">
      <c r="A3536">
        <v>73053</v>
      </c>
      <c r="B3536">
        <v>374631</v>
      </c>
      <c r="C3536">
        <v>86</v>
      </c>
      <c r="D3536" t="s">
        <v>21</v>
      </c>
      <c r="E3536">
        <f t="shared" si="55"/>
        <v>18</v>
      </c>
      <c r="F3536">
        <v>150</v>
      </c>
      <c r="G3536">
        <v>40</v>
      </c>
      <c r="H3536">
        <v>85</v>
      </c>
      <c r="I3536">
        <v>125</v>
      </c>
      <c r="J3536">
        <v>70</v>
      </c>
      <c r="K3536">
        <v>85</v>
      </c>
      <c r="L3536" t="s">
        <v>161</v>
      </c>
      <c r="M3536" t="s">
        <v>658</v>
      </c>
      <c r="N3536" t="s">
        <v>659</v>
      </c>
      <c r="O3536" t="s">
        <v>400</v>
      </c>
      <c r="P3536" t="b">
        <v>0</v>
      </c>
    </row>
    <row r="3537" spans="1:16" x14ac:dyDescent="0.25">
      <c r="A3537">
        <v>151569</v>
      </c>
      <c r="B3537">
        <v>374634</v>
      </c>
      <c r="C3537">
        <v>73</v>
      </c>
      <c r="D3537" t="s">
        <v>16</v>
      </c>
      <c r="E3537">
        <f t="shared" si="55"/>
        <v>26</v>
      </c>
      <c r="F3537">
        <v>175</v>
      </c>
      <c r="G3537">
        <v>80</v>
      </c>
      <c r="H3537">
        <v>90</v>
      </c>
      <c r="I3537">
        <v>180</v>
      </c>
      <c r="J3537">
        <v>90</v>
      </c>
      <c r="K3537">
        <v>97</v>
      </c>
      <c r="L3537" t="s">
        <v>91</v>
      </c>
      <c r="M3537" t="s">
        <v>150</v>
      </c>
      <c r="N3537" t="s">
        <v>5569</v>
      </c>
      <c r="O3537" t="s">
        <v>1198</v>
      </c>
      <c r="P3537" t="b">
        <v>0</v>
      </c>
    </row>
    <row r="3538" spans="1:16" x14ac:dyDescent="0.25">
      <c r="A3538">
        <v>127180</v>
      </c>
      <c r="B3538">
        <v>374645</v>
      </c>
      <c r="C3538">
        <v>73</v>
      </c>
      <c r="D3538" t="s">
        <v>16</v>
      </c>
      <c r="E3538">
        <f t="shared" si="55"/>
        <v>30</v>
      </c>
      <c r="F3538">
        <v>178</v>
      </c>
      <c r="G3538">
        <v>95</v>
      </c>
      <c r="H3538">
        <v>123</v>
      </c>
      <c r="I3538">
        <v>150</v>
      </c>
      <c r="J3538">
        <v>80</v>
      </c>
      <c r="K3538">
        <v>98</v>
      </c>
      <c r="L3538" t="s">
        <v>91</v>
      </c>
      <c r="M3538" t="s">
        <v>98</v>
      </c>
      <c r="N3538" t="s">
        <v>3752</v>
      </c>
      <c r="O3538" t="s">
        <v>1198</v>
      </c>
      <c r="P3538" t="b">
        <v>0</v>
      </c>
    </row>
    <row r="3539" spans="1:16" x14ac:dyDescent="0.25">
      <c r="A3539">
        <v>151550</v>
      </c>
      <c r="B3539">
        <v>374646</v>
      </c>
      <c r="C3539">
        <v>84</v>
      </c>
      <c r="D3539" t="s">
        <v>21</v>
      </c>
      <c r="E3539">
        <f t="shared" si="55"/>
        <v>27</v>
      </c>
      <c r="F3539">
        <v>160</v>
      </c>
      <c r="G3539">
        <v>70</v>
      </c>
      <c r="H3539">
        <v>41</v>
      </c>
      <c r="I3539">
        <v>160</v>
      </c>
      <c r="J3539">
        <v>80</v>
      </c>
      <c r="K3539">
        <v>97</v>
      </c>
      <c r="L3539" t="s">
        <v>91</v>
      </c>
      <c r="M3539" t="s">
        <v>5336</v>
      </c>
      <c r="N3539" t="s">
        <v>396</v>
      </c>
      <c r="O3539" t="s">
        <v>1198</v>
      </c>
      <c r="P3539" t="b">
        <v>1</v>
      </c>
    </row>
    <row r="3540" spans="1:16" x14ac:dyDescent="0.25">
      <c r="A3540">
        <v>151574</v>
      </c>
      <c r="B3540">
        <v>374648</v>
      </c>
      <c r="C3540">
        <v>42</v>
      </c>
      <c r="D3540" t="s">
        <v>16</v>
      </c>
      <c r="E3540">
        <f t="shared" si="55"/>
        <v>26</v>
      </c>
      <c r="F3540">
        <v>169</v>
      </c>
      <c r="G3540">
        <v>73</v>
      </c>
      <c r="H3540">
        <v>54</v>
      </c>
      <c r="I3540">
        <v>150</v>
      </c>
      <c r="J3540">
        <v>90</v>
      </c>
      <c r="K3540">
        <v>98</v>
      </c>
      <c r="L3540" t="s">
        <v>91</v>
      </c>
      <c r="M3540" t="s">
        <v>29</v>
      </c>
      <c r="N3540" t="s">
        <v>5570</v>
      </c>
      <c r="O3540" t="s">
        <v>1198</v>
      </c>
      <c r="P3540" t="b">
        <v>0</v>
      </c>
    </row>
    <row r="3541" spans="1:16" x14ac:dyDescent="0.25">
      <c r="A3541">
        <v>1683</v>
      </c>
      <c r="B3541">
        <v>374651</v>
      </c>
      <c r="C3541">
        <v>83</v>
      </c>
      <c r="D3541" t="s">
        <v>16</v>
      </c>
      <c r="E3541">
        <f t="shared" si="55"/>
        <v>26</v>
      </c>
      <c r="F3541">
        <v>175</v>
      </c>
      <c r="G3541">
        <v>80</v>
      </c>
      <c r="H3541">
        <v>60</v>
      </c>
      <c r="I3541">
        <v>90</v>
      </c>
      <c r="J3541">
        <v>50</v>
      </c>
      <c r="K3541">
        <v>97</v>
      </c>
      <c r="L3541" t="s">
        <v>91</v>
      </c>
      <c r="M3541" t="s">
        <v>1214</v>
      </c>
      <c r="N3541" t="s">
        <v>1215</v>
      </c>
      <c r="O3541" t="s">
        <v>1198</v>
      </c>
      <c r="P3541" t="b">
        <v>1</v>
      </c>
    </row>
    <row r="3542" spans="1:16" x14ac:dyDescent="0.25">
      <c r="A3542">
        <v>71790</v>
      </c>
      <c r="B3542">
        <v>374661</v>
      </c>
      <c r="C3542">
        <v>78</v>
      </c>
      <c r="D3542" t="s">
        <v>16</v>
      </c>
      <c r="E3542">
        <f t="shared" si="55"/>
        <v>38</v>
      </c>
      <c r="F3542">
        <v>178</v>
      </c>
      <c r="G3542">
        <v>120</v>
      </c>
      <c r="H3542">
        <v>95</v>
      </c>
      <c r="I3542">
        <v>140</v>
      </c>
      <c r="J3542">
        <v>80</v>
      </c>
      <c r="K3542">
        <v>88</v>
      </c>
      <c r="L3542" t="s">
        <v>25</v>
      </c>
      <c r="M3542" t="s">
        <v>648</v>
      </c>
      <c r="N3542" t="s">
        <v>649</v>
      </c>
      <c r="O3542" t="s">
        <v>400</v>
      </c>
      <c r="P3542" t="b">
        <v>0</v>
      </c>
    </row>
    <row r="3543" spans="1:16" x14ac:dyDescent="0.25">
      <c r="A3543">
        <v>151579</v>
      </c>
      <c r="B3543">
        <v>374665</v>
      </c>
      <c r="C3543">
        <v>50</v>
      </c>
      <c r="D3543" t="s">
        <v>16</v>
      </c>
      <c r="E3543">
        <f t="shared" si="55"/>
        <v>30</v>
      </c>
      <c r="F3543">
        <v>170</v>
      </c>
      <c r="G3543">
        <v>87</v>
      </c>
      <c r="H3543">
        <v>55</v>
      </c>
      <c r="I3543">
        <v>125</v>
      </c>
      <c r="J3543">
        <v>75</v>
      </c>
      <c r="K3543">
        <v>97</v>
      </c>
      <c r="L3543" t="s">
        <v>22</v>
      </c>
      <c r="M3543" t="s">
        <v>29</v>
      </c>
      <c r="N3543" t="s">
        <v>1876</v>
      </c>
      <c r="O3543" t="s">
        <v>1198</v>
      </c>
      <c r="P3543" t="b">
        <v>0</v>
      </c>
    </row>
    <row r="3544" spans="1:16" x14ac:dyDescent="0.25">
      <c r="A3544">
        <v>151565</v>
      </c>
      <c r="B3544">
        <v>374668</v>
      </c>
      <c r="C3544">
        <v>70</v>
      </c>
      <c r="D3544" t="s">
        <v>16</v>
      </c>
      <c r="E3544">
        <f t="shared" si="55"/>
        <v>25</v>
      </c>
      <c r="F3544">
        <v>165</v>
      </c>
      <c r="G3544">
        <v>67</v>
      </c>
      <c r="H3544">
        <v>89</v>
      </c>
      <c r="I3544">
        <v>150</v>
      </c>
      <c r="J3544">
        <v>90</v>
      </c>
      <c r="K3544">
        <v>98</v>
      </c>
      <c r="L3544" t="s">
        <v>22</v>
      </c>
      <c r="M3544" t="s">
        <v>29</v>
      </c>
      <c r="N3544" t="s">
        <v>133</v>
      </c>
      <c r="O3544" t="s">
        <v>20</v>
      </c>
      <c r="P3544" t="b">
        <v>1</v>
      </c>
    </row>
    <row r="3545" spans="1:16" x14ac:dyDescent="0.25">
      <c r="A3545">
        <v>150739</v>
      </c>
      <c r="B3545">
        <v>374669</v>
      </c>
      <c r="C3545">
        <v>88</v>
      </c>
      <c r="D3545" t="s">
        <v>16</v>
      </c>
      <c r="E3545">
        <f t="shared" si="55"/>
        <v>33</v>
      </c>
      <c r="F3545">
        <v>165</v>
      </c>
      <c r="G3545">
        <v>90</v>
      </c>
      <c r="H3545">
        <v>95</v>
      </c>
      <c r="I3545">
        <v>140</v>
      </c>
      <c r="J3545">
        <v>75</v>
      </c>
      <c r="K3545">
        <v>89</v>
      </c>
      <c r="L3545" t="s">
        <v>93</v>
      </c>
      <c r="M3545" t="s">
        <v>1083</v>
      </c>
      <c r="N3545" t="s">
        <v>1084</v>
      </c>
      <c r="O3545" t="s">
        <v>400</v>
      </c>
      <c r="P3545" t="b">
        <v>1</v>
      </c>
    </row>
    <row r="3546" spans="1:16" x14ac:dyDescent="0.25">
      <c r="A3546">
        <v>75441</v>
      </c>
      <c r="B3546">
        <v>374671</v>
      </c>
      <c r="C3546">
        <v>81</v>
      </c>
      <c r="D3546" t="s">
        <v>16</v>
      </c>
      <c r="E3546">
        <f t="shared" si="55"/>
        <v>26</v>
      </c>
      <c r="F3546">
        <v>168</v>
      </c>
      <c r="G3546">
        <v>72</v>
      </c>
      <c r="H3546">
        <v>55</v>
      </c>
      <c r="I3546">
        <v>200</v>
      </c>
      <c r="J3546">
        <v>90</v>
      </c>
      <c r="K3546">
        <v>98</v>
      </c>
      <c r="L3546" t="s">
        <v>91</v>
      </c>
      <c r="M3546" t="s">
        <v>2814</v>
      </c>
      <c r="N3546" t="s">
        <v>2815</v>
      </c>
      <c r="O3546" t="s">
        <v>1198</v>
      </c>
      <c r="P3546" t="b">
        <v>1</v>
      </c>
    </row>
    <row r="3547" spans="1:16" x14ac:dyDescent="0.25">
      <c r="A3547">
        <v>4534</v>
      </c>
      <c r="B3547">
        <v>374672</v>
      </c>
      <c r="C3547">
        <v>86</v>
      </c>
      <c r="D3547" t="s">
        <v>21</v>
      </c>
      <c r="E3547">
        <f t="shared" si="55"/>
        <v>23</v>
      </c>
      <c r="F3547">
        <v>160</v>
      </c>
      <c r="G3547">
        <v>60</v>
      </c>
      <c r="H3547">
        <v>105</v>
      </c>
      <c r="I3547">
        <v>140</v>
      </c>
      <c r="J3547">
        <v>100</v>
      </c>
      <c r="K3547">
        <v>98</v>
      </c>
      <c r="L3547" t="s">
        <v>91</v>
      </c>
      <c r="M3547" t="s">
        <v>1214</v>
      </c>
      <c r="N3547" t="s">
        <v>1282</v>
      </c>
      <c r="O3547" t="s">
        <v>1198</v>
      </c>
      <c r="P3547" t="b">
        <v>0</v>
      </c>
    </row>
    <row r="3548" spans="1:16" x14ac:dyDescent="0.25">
      <c r="A3548">
        <v>62650</v>
      </c>
      <c r="B3548">
        <v>374694</v>
      </c>
      <c r="C3548">
        <v>43</v>
      </c>
      <c r="D3548" t="s">
        <v>21</v>
      </c>
      <c r="E3548">
        <f t="shared" si="55"/>
        <v>37</v>
      </c>
      <c r="F3548">
        <v>163</v>
      </c>
      <c r="G3548">
        <v>98</v>
      </c>
      <c r="H3548">
        <v>91</v>
      </c>
      <c r="I3548">
        <v>150</v>
      </c>
      <c r="J3548">
        <v>80</v>
      </c>
      <c r="K3548">
        <v>95</v>
      </c>
      <c r="L3548" t="s">
        <v>2598</v>
      </c>
      <c r="M3548" t="s">
        <v>29</v>
      </c>
      <c r="N3548" t="s">
        <v>2599</v>
      </c>
      <c r="O3548" t="s">
        <v>1198</v>
      </c>
      <c r="P3548" t="b">
        <v>0</v>
      </c>
    </row>
    <row r="3549" spans="1:16" x14ac:dyDescent="0.25">
      <c r="A3549">
        <v>144491</v>
      </c>
      <c r="B3549">
        <v>374714</v>
      </c>
      <c r="C3549">
        <v>75</v>
      </c>
      <c r="D3549" t="s">
        <v>16</v>
      </c>
      <c r="E3549">
        <f t="shared" si="55"/>
        <v>25</v>
      </c>
      <c r="F3549">
        <v>183</v>
      </c>
      <c r="G3549">
        <v>85</v>
      </c>
      <c r="H3549">
        <v>110</v>
      </c>
      <c r="I3549">
        <v>140</v>
      </c>
      <c r="J3549">
        <v>90</v>
      </c>
      <c r="K3549">
        <v>89</v>
      </c>
      <c r="L3549" t="s">
        <v>84</v>
      </c>
      <c r="M3549" t="s">
        <v>162</v>
      </c>
      <c r="N3549" t="s">
        <v>4276</v>
      </c>
      <c r="O3549" t="s">
        <v>1198</v>
      </c>
      <c r="P3549" t="b">
        <v>0</v>
      </c>
    </row>
    <row r="3550" spans="1:16" x14ac:dyDescent="0.25">
      <c r="A3550">
        <v>51236</v>
      </c>
      <c r="B3550">
        <v>374717</v>
      </c>
      <c r="C3550">
        <v>53</v>
      </c>
      <c r="D3550" t="s">
        <v>16</v>
      </c>
      <c r="E3550">
        <f t="shared" si="55"/>
        <v>31</v>
      </c>
      <c r="F3550">
        <v>180</v>
      </c>
      <c r="G3550">
        <v>102</v>
      </c>
      <c r="H3550">
        <v>84</v>
      </c>
      <c r="I3550">
        <v>140</v>
      </c>
      <c r="J3550">
        <v>85</v>
      </c>
      <c r="K3550">
        <v>95</v>
      </c>
      <c r="L3550" t="s">
        <v>382</v>
      </c>
      <c r="M3550" t="s">
        <v>2328</v>
      </c>
      <c r="N3550" t="s">
        <v>2329</v>
      </c>
      <c r="O3550" t="s">
        <v>1198</v>
      </c>
      <c r="P3550" t="b">
        <v>0</v>
      </c>
    </row>
    <row r="3551" spans="1:16" x14ac:dyDescent="0.25">
      <c r="A3551">
        <v>125911</v>
      </c>
      <c r="B3551">
        <v>374728</v>
      </c>
      <c r="C3551">
        <v>63</v>
      </c>
      <c r="D3551" t="s">
        <v>16</v>
      </c>
      <c r="E3551">
        <f t="shared" si="55"/>
        <v>34</v>
      </c>
      <c r="F3551">
        <v>175</v>
      </c>
      <c r="G3551">
        <v>105</v>
      </c>
      <c r="H3551">
        <v>75</v>
      </c>
      <c r="I3551">
        <v>135</v>
      </c>
      <c r="J3551">
        <v>90</v>
      </c>
      <c r="K3551">
        <v>88</v>
      </c>
      <c r="L3551" t="s">
        <v>208</v>
      </c>
      <c r="M3551" t="s">
        <v>3721</v>
      </c>
      <c r="N3551" t="s">
        <v>3722</v>
      </c>
      <c r="O3551" t="s">
        <v>1198</v>
      </c>
      <c r="P3551" t="b">
        <v>0</v>
      </c>
    </row>
    <row r="3552" spans="1:16" x14ac:dyDescent="0.25">
      <c r="A3552">
        <v>12093</v>
      </c>
      <c r="B3552">
        <v>374748</v>
      </c>
      <c r="C3552">
        <v>73</v>
      </c>
      <c r="D3552" t="s">
        <v>16</v>
      </c>
      <c r="E3552">
        <f t="shared" si="55"/>
        <v>24</v>
      </c>
      <c r="F3552">
        <v>160</v>
      </c>
      <c r="G3552">
        <v>62</v>
      </c>
      <c r="H3552">
        <v>114</v>
      </c>
      <c r="I3552">
        <v>130</v>
      </c>
      <c r="J3552">
        <v>80</v>
      </c>
      <c r="K3552">
        <v>88</v>
      </c>
      <c r="L3552" t="s">
        <v>48</v>
      </c>
      <c r="M3552" t="s">
        <v>1479</v>
      </c>
      <c r="N3552" t="s">
        <v>1480</v>
      </c>
      <c r="O3552" t="s">
        <v>1198</v>
      </c>
      <c r="P3552" t="b">
        <v>0</v>
      </c>
    </row>
    <row r="3553" spans="1:16" x14ac:dyDescent="0.25">
      <c r="A3553">
        <v>142958</v>
      </c>
      <c r="B3553">
        <v>374750</v>
      </c>
      <c r="C3553">
        <v>58</v>
      </c>
      <c r="D3553" t="s">
        <v>16</v>
      </c>
      <c r="E3553">
        <f t="shared" si="55"/>
        <v>38</v>
      </c>
      <c r="F3553">
        <v>184</v>
      </c>
      <c r="G3553">
        <v>129</v>
      </c>
      <c r="H3553">
        <v>85</v>
      </c>
      <c r="I3553">
        <v>140</v>
      </c>
      <c r="J3553">
        <v>80</v>
      </c>
      <c r="K3553">
        <v>97</v>
      </c>
      <c r="L3553" t="s">
        <v>91</v>
      </c>
      <c r="M3553" t="s">
        <v>98</v>
      </c>
      <c r="N3553" t="s">
        <v>4196</v>
      </c>
      <c r="O3553" t="s">
        <v>1198</v>
      </c>
      <c r="P3553" t="b">
        <v>0</v>
      </c>
    </row>
    <row r="3554" spans="1:16" x14ac:dyDescent="0.25">
      <c r="A3554">
        <v>151359</v>
      </c>
      <c r="B3554">
        <v>374756</v>
      </c>
      <c r="C3554">
        <v>68</v>
      </c>
      <c r="D3554" t="s">
        <v>21</v>
      </c>
      <c r="E3554">
        <f t="shared" si="55"/>
        <v>28</v>
      </c>
      <c r="F3554">
        <v>158</v>
      </c>
      <c r="G3554">
        <v>70</v>
      </c>
      <c r="H3554">
        <v>115</v>
      </c>
      <c r="I3554">
        <v>120</v>
      </c>
      <c r="J3554">
        <v>80</v>
      </c>
      <c r="K3554">
        <v>95</v>
      </c>
      <c r="L3554" t="s">
        <v>58</v>
      </c>
      <c r="M3554" t="s">
        <v>29</v>
      </c>
      <c r="N3554" t="s">
        <v>1358</v>
      </c>
      <c r="O3554" t="s">
        <v>1198</v>
      </c>
      <c r="P3554" t="b">
        <v>0</v>
      </c>
    </row>
    <row r="3555" spans="1:16" x14ac:dyDescent="0.25">
      <c r="A3555">
        <v>151592</v>
      </c>
      <c r="B3555">
        <v>374757</v>
      </c>
      <c r="C3555">
        <v>78</v>
      </c>
      <c r="D3555" t="s">
        <v>21</v>
      </c>
      <c r="E3555">
        <f t="shared" si="55"/>
        <v>25</v>
      </c>
      <c r="F3555">
        <v>160</v>
      </c>
      <c r="G3555">
        <v>63</v>
      </c>
      <c r="H3555">
        <v>115</v>
      </c>
      <c r="I3555">
        <v>180</v>
      </c>
      <c r="J3555">
        <v>90</v>
      </c>
      <c r="K3555">
        <v>90</v>
      </c>
      <c r="L3555" t="s">
        <v>84</v>
      </c>
      <c r="M3555" t="s">
        <v>96</v>
      </c>
      <c r="N3555" t="s">
        <v>90</v>
      </c>
      <c r="O3555" t="s">
        <v>1198</v>
      </c>
      <c r="P3555" t="b">
        <v>0</v>
      </c>
    </row>
    <row r="3556" spans="1:16" x14ac:dyDescent="0.25">
      <c r="A3556">
        <v>151590</v>
      </c>
      <c r="B3556">
        <v>374760</v>
      </c>
      <c r="C3556">
        <v>58</v>
      </c>
      <c r="D3556" t="s">
        <v>16</v>
      </c>
      <c r="E3556">
        <f t="shared" si="55"/>
        <v>23</v>
      </c>
      <c r="F3556">
        <v>160</v>
      </c>
      <c r="G3556">
        <v>60</v>
      </c>
      <c r="H3556">
        <v>75</v>
      </c>
      <c r="I3556">
        <v>120</v>
      </c>
      <c r="J3556">
        <v>80</v>
      </c>
      <c r="K3556">
        <v>85</v>
      </c>
      <c r="L3556" t="s">
        <v>45</v>
      </c>
      <c r="M3556" t="s">
        <v>1105</v>
      </c>
      <c r="N3556" t="s">
        <v>1106</v>
      </c>
      <c r="O3556" t="s">
        <v>400</v>
      </c>
      <c r="P3556" t="b">
        <v>1</v>
      </c>
    </row>
    <row r="3557" spans="1:16" x14ac:dyDescent="0.25">
      <c r="A3557">
        <v>138489</v>
      </c>
      <c r="B3557">
        <v>374764</v>
      </c>
      <c r="C3557">
        <v>67</v>
      </c>
      <c r="D3557" t="s">
        <v>16</v>
      </c>
      <c r="E3557">
        <f t="shared" si="55"/>
        <v>34</v>
      </c>
      <c r="F3557">
        <v>175</v>
      </c>
      <c r="G3557">
        <v>105</v>
      </c>
      <c r="H3557">
        <v>110</v>
      </c>
      <c r="I3557">
        <v>130</v>
      </c>
      <c r="J3557">
        <v>70</v>
      </c>
      <c r="K3557">
        <v>97</v>
      </c>
      <c r="L3557" t="s">
        <v>91</v>
      </c>
      <c r="M3557" t="s">
        <v>171</v>
      </c>
      <c r="N3557" t="s">
        <v>4049</v>
      </c>
      <c r="O3557" t="s">
        <v>1198</v>
      </c>
      <c r="P3557" t="b">
        <v>0</v>
      </c>
    </row>
    <row r="3558" spans="1:16" x14ac:dyDescent="0.25">
      <c r="A3558">
        <v>5265</v>
      </c>
      <c r="B3558">
        <v>374772</v>
      </c>
      <c r="C3558">
        <v>94</v>
      </c>
      <c r="D3558" t="s">
        <v>16</v>
      </c>
      <c r="E3558">
        <f t="shared" si="55"/>
        <v>28</v>
      </c>
      <c r="F3558">
        <v>175</v>
      </c>
      <c r="G3558">
        <v>87</v>
      </c>
      <c r="H3558">
        <v>65</v>
      </c>
      <c r="I3558">
        <v>150</v>
      </c>
      <c r="J3558">
        <v>70</v>
      </c>
      <c r="K3558">
        <v>89</v>
      </c>
      <c r="L3558" t="s">
        <v>161</v>
      </c>
      <c r="M3558" t="s">
        <v>162</v>
      </c>
      <c r="N3558" t="s">
        <v>163</v>
      </c>
      <c r="O3558" t="s">
        <v>158</v>
      </c>
      <c r="P3558" t="b">
        <v>0</v>
      </c>
    </row>
    <row r="3559" spans="1:16" x14ac:dyDescent="0.25">
      <c r="A3559">
        <v>151594</v>
      </c>
      <c r="B3559">
        <v>374774</v>
      </c>
      <c r="C3559">
        <v>55</v>
      </c>
      <c r="D3559" t="s">
        <v>16</v>
      </c>
      <c r="E3559">
        <f t="shared" si="55"/>
        <v>27</v>
      </c>
      <c r="F3559">
        <v>170</v>
      </c>
      <c r="G3559">
        <v>79</v>
      </c>
      <c r="H3559">
        <v>91</v>
      </c>
      <c r="I3559">
        <v>160</v>
      </c>
      <c r="J3559">
        <v>90</v>
      </c>
      <c r="K3559">
        <v>97</v>
      </c>
      <c r="L3559" t="s">
        <v>22</v>
      </c>
      <c r="M3559" t="s">
        <v>29</v>
      </c>
      <c r="N3559" t="s">
        <v>5571</v>
      </c>
      <c r="O3559" t="s">
        <v>1198</v>
      </c>
      <c r="P3559" t="b">
        <v>0</v>
      </c>
    </row>
    <row r="3560" spans="1:16" x14ac:dyDescent="0.25">
      <c r="A3560">
        <v>85992</v>
      </c>
      <c r="B3560">
        <v>374784</v>
      </c>
      <c r="C3560">
        <v>56</v>
      </c>
      <c r="D3560" t="s">
        <v>16</v>
      </c>
      <c r="E3560">
        <f t="shared" si="55"/>
        <v>28</v>
      </c>
      <c r="F3560">
        <v>180</v>
      </c>
      <c r="G3560">
        <v>90</v>
      </c>
      <c r="H3560">
        <v>80</v>
      </c>
      <c r="I3560">
        <v>140</v>
      </c>
      <c r="J3560">
        <v>90</v>
      </c>
      <c r="K3560">
        <v>98</v>
      </c>
      <c r="L3560" t="s">
        <v>91</v>
      </c>
      <c r="M3560" t="s">
        <v>29</v>
      </c>
      <c r="N3560" t="s">
        <v>2998</v>
      </c>
      <c r="O3560" t="s">
        <v>1198</v>
      </c>
      <c r="P3560" t="b">
        <v>1</v>
      </c>
    </row>
    <row r="3561" spans="1:16" x14ac:dyDescent="0.25">
      <c r="A3561">
        <v>42296</v>
      </c>
      <c r="B3561">
        <v>374785</v>
      </c>
      <c r="C3561">
        <v>74</v>
      </c>
      <c r="D3561" t="s">
        <v>16</v>
      </c>
      <c r="E3561">
        <f t="shared" si="55"/>
        <v>36</v>
      </c>
      <c r="F3561">
        <v>170</v>
      </c>
      <c r="G3561">
        <v>104</v>
      </c>
      <c r="H3561">
        <v>95</v>
      </c>
      <c r="I3561">
        <v>150</v>
      </c>
      <c r="J3561">
        <v>100</v>
      </c>
      <c r="K3561">
        <v>88</v>
      </c>
      <c r="L3561" t="s">
        <v>91</v>
      </c>
      <c r="M3561" t="s">
        <v>183</v>
      </c>
      <c r="N3561" t="s">
        <v>2118</v>
      </c>
      <c r="O3561" t="s">
        <v>1198</v>
      </c>
      <c r="P3561" t="b">
        <v>0</v>
      </c>
    </row>
    <row r="3562" spans="1:16" x14ac:dyDescent="0.25">
      <c r="A3562">
        <v>12470</v>
      </c>
      <c r="B3562">
        <v>374786</v>
      </c>
      <c r="C3562">
        <v>85</v>
      </c>
      <c r="D3562" t="s">
        <v>16</v>
      </c>
      <c r="E3562">
        <f t="shared" si="55"/>
        <v>31</v>
      </c>
      <c r="F3562">
        <v>183</v>
      </c>
      <c r="G3562">
        <v>103</v>
      </c>
      <c r="H3562">
        <v>70</v>
      </c>
      <c r="I3562">
        <v>80</v>
      </c>
      <c r="J3562">
        <v>50</v>
      </c>
      <c r="K3562">
        <v>97</v>
      </c>
      <c r="L3562" t="s">
        <v>1493</v>
      </c>
      <c r="M3562" t="s">
        <v>29</v>
      </c>
      <c r="N3562" t="s">
        <v>6320</v>
      </c>
      <c r="O3562" t="s">
        <v>6321</v>
      </c>
      <c r="P3562" t="b">
        <v>1</v>
      </c>
    </row>
    <row r="3563" spans="1:16" x14ac:dyDescent="0.25">
      <c r="A3563">
        <v>122346</v>
      </c>
      <c r="B3563">
        <v>374813</v>
      </c>
      <c r="C3563">
        <v>72</v>
      </c>
      <c r="D3563" t="s">
        <v>16</v>
      </c>
      <c r="E3563">
        <f t="shared" si="55"/>
        <v>26</v>
      </c>
      <c r="F3563">
        <v>177</v>
      </c>
      <c r="G3563">
        <v>80</v>
      </c>
      <c r="H3563">
        <v>88</v>
      </c>
      <c r="I3563">
        <v>140</v>
      </c>
      <c r="J3563">
        <v>70</v>
      </c>
      <c r="K3563">
        <v>97</v>
      </c>
      <c r="L3563" t="s">
        <v>1330</v>
      </c>
      <c r="M3563" t="s">
        <v>29</v>
      </c>
      <c r="N3563" t="s">
        <v>3650</v>
      </c>
      <c r="O3563" t="s">
        <v>1198</v>
      </c>
      <c r="P3563" t="b">
        <v>0</v>
      </c>
    </row>
    <row r="3564" spans="1:16" x14ac:dyDescent="0.25">
      <c r="A3564">
        <v>151296</v>
      </c>
      <c r="B3564">
        <v>374820</v>
      </c>
      <c r="C3564">
        <v>76</v>
      </c>
      <c r="D3564" t="s">
        <v>16</v>
      </c>
      <c r="E3564">
        <f t="shared" si="55"/>
        <v>33</v>
      </c>
      <c r="F3564">
        <v>173</v>
      </c>
      <c r="G3564">
        <v>98</v>
      </c>
      <c r="H3564">
        <v>54</v>
      </c>
      <c r="I3564">
        <v>150</v>
      </c>
      <c r="J3564">
        <v>90</v>
      </c>
      <c r="K3564">
        <v>95</v>
      </c>
      <c r="L3564" t="s">
        <v>25</v>
      </c>
      <c r="M3564" t="s">
        <v>1612</v>
      </c>
      <c r="N3564" t="s">
        <v>5509</v>
      </c>
      <c r="O3564" t="s">
        <v>1198</v>
      </c>
      <c r="P3564" t="b">
        <v>0</v>
      </c>
    </row>
    <row r="3565" spans="1:16" x14ac:dyDescent="0.25">
      <c r="A3565">
        <v>53548</v>
      </c>
      <c r="B3565">
        <v>374836</v>
      </c>
      <c r="C3565">
        <v>61</v>
      </c>
      <c r="D3565" t="s">
        <v>21</v>
      </c>
      <c r="E3565">
        <f t="shared" si="55"/>
        <v>31</v>
      </c>
      <c r="F3565">
        <v>170</v>
      </c>
      <c r="G3565">
        <v>90</v>
      </c>
      <c r="H3565">
        <v>65</v>
      </c>
      <c r="I3565">
        <v>160</v>
      </c>
      <c r="J3565">
        <v>90</v>
      </c>
      <c r="K3565">
        <v>97</v>
      </c>
      <c r="L3565" t="s">
        <v>91</v>
      </c>
      <c r="M3565" t="s">
        <v>29</v>
      </c>
      <c r="N3565" t="s">
        <v>2388</v>
      </c>
      <c r="O3565" t="s">
        <v>1198</v>
      </c>
      <c r="P3565" t="b">
        <v>0</v>
      </c>
    </row>
    <row r="3566" spans="1:16" x14ac:dyDescent="0.25">
      <c r="A3566">
        <v>113586</v>
      </c>
      <c r="B3566">
        <v>374840</v>
      </c>
      <c r="C3566">
        <v>57</v>
      </c>
      <c r="D3566" t="s">
        <v>16</v>
      </c>
      <c r="E3566">
        <f t="shared" si="55"/>
        <v>19</v>
      </c>
      <c r="F3566">
        <v>170</v>
      </c>
      <c r="G3566">
        <v>54</v>
      </c>
      <c r="H3566">
        <v>80</v>
      </c>
      <c r="I3566">
        <v>140</v>
      </c>
      <c r="J3566">
        <v>80</v>
      </c>
      <c r="K3566">
        <v>88</v>
      </c>
      <c r="L3566" t="s">
        <v>48</v>
      </c>
      <c r="M3566" t="s">
        <v>175</v>
      </c>
      <c r="N3566" t="s">
        <v>1309</v>
      </c>
      <c r="O3566" t="s">
        <v>1198</v>
      </c>
      <c r="P3566" t="b">
        <v>0</v>
      </c>
    </row>
    <row r="3567" spans="1:16" x14ac:dyDescent="0.25">
      <c r="A3567">
        <v>151628</v>
      </c>
      <c r="B3567">
        <v>374856</v>
      </c>
      <c r="C3567">
        <v>38</v>
      </c>
      <c r="D3567" t="s">
        <v>21</v>
      </c>
      <c r="E3567">
        <f t="shared" si="55"/>
        <v>26</v>
      </c>
      <c r="F3567">
        <v>168</v>
      </c>
      <c r="G3567">
        <v>73</v>
      </c>
      <c r="H3567">
        <v>60</v>
      </c>
      <c r="I3567">
        <v>125</v>
      </c>
      <c r="J3567">
        <v>80</v>
      </c>
      <c r="K3567">
        <v>97</v>
      </c>
      <c r="L3567" t="s">
        <v>147</v>
      </c>
      <c r="M3567" t="s">
        <v>29</v>
      </c>
      <c r="N3567" t="s">
        <v>5577</v>
      </c>
      <c r="O3567" t="s">
        <v>1198</v>
      </c>
      <c r="P3567" t="b">
        <v>0</v>
      </c>
    </row>
    <row r="3568" spans="1:16" x14ac:dyDescent="0.25">
      <c r="A3568">
        <v>140678</v>
      </c>
      <c r="B3568">
        <v>374859</v>
      </c>
      <c r="C3568">
        <v>72</v>
      </c>
      <c r="D3568" t="s">
        <v>16</v>
      </c>
      <c r="E3568">
        <f t="shared" si="55"/>
        <v>36</v>
      </c>
      <c r="F3568">
        <v>162</v>
      </c>
      <c r="G3568">
        <v>95</v>
      </c>
      <c r="H3568">
        <v>85</v>
      </c>
      <c r="I3568">
        <v>120</v>
      </c>
      <c r="J3568">
        <v>85</v>
      </c>
      <c r="K3568">
        <v>96</v>
      </c>
      <c r="L3568" t="s">
        <v>2325</v>
      </c>
      <c r="M3568" t="s">
        <v>98</v>
      </c>
      <c r="N3568" t="s">
        <v>4114</v>
      </c>
      <c r="O3568" t="s">
        <v>1198</v>
      </c>
      <c r="P3568" t="b">
        <v>0</v>
      </c>
    </row>
    <row r="3569" spans="1:16" x14ac:dyDescent="0.25">
      <c r="A3569">
        <v>151344</v>
      </c>
      <c r="B3569">
        <v>374860</v>
      </c>
      <c r="C3569">
        <v>63</v>
      </c>
      <c r="D3569" t="s">
        <v>16</v>
      </c>
      <c r="E3569">
        <f t="shared" si="55"/>
        <v>28</v>
      </c>
      <c r="F3569">
        <v>194</v>
      </c>
      <c r="G3569">
        <v>105</v>
      </c>
      <c r="H3569">
        <v>85</v>
      </c>
      <c r="I3569">
        <v>140</v>
      </c>
      <c r="J3569">
        <v>90</v>
      </c>
      <c r="K3569">
        <v>97</v>
      </c>
      <c r="L3569" t="s">
        <v>171</v>
      </c>
      <c r="M3569" t="s">
        <v>29</v>
      </c>
      <c r="N3569" t="s">
        <v>90</v>
      </c>
      <c r="O3569" t="s">
        <v>1198</v>
      </c>
      <c r="P3569" t="b">
        <v>0</v>
      </c>
    </row>
    <row r="3570" spans="1:16" x14ac:dyDescent="0.25">
      <c r="A3570">
        <v>151624</v>
      </c>
      <c r="B3570">
        <v>374863</v>
      </c>
      <c r="C3570">
        <v>43</v>
      </c>
      <c r="D3570" t="s">
        <v>16</v>
      </c>
      <c r="E3570">
        <f t="shared" si="55"/>
        <v>25</v>
      </c>
      <c r="F3570">
        <v>172</v>
      </c>
      <c r="G3570">
        <v>75</v>
      </c>
      <c r="H3570">
        <v>120</v>
      </c>
      <c r="I3570">
        <v>125</v>
      </c>
      <c r="J3570">
        <v>85</v>
      </c>
      <c r="K3570">
        <v>97</v>
      </c>
      <c r="L3570" t="s">
        <v>171</v>
      </c>
      <c r="M3570" t="s">
        <v>29</v>
      </c>
      <c r="N3570" t="s">
        <v>29</v>
      </c>
      <c r="O3570" t="s">
        <v>1198</v>
      </c>
      <c r="P3570" t="b">
        <v>0</v>
      </c>
    </row>
    <row r="3571" spans="1:16" x14ac:dyDescent="0.25">
      <c r="A3571">
        <v>61088</v>
      </c>
      <c r="B3571">
        <v>374864</v>
      </c>
      <c r="C3571">
        <v>78</v>
      </c>
      <c r="D3571" t="s">
        <v>16</v>
      </c>
      <c r="E3571">
        <f t="shared" si="55"/>
        <v>32</v>
      </c>
      <c r="F3571">
        <v>165</v>
      </c>
      <c r="G3571">
        <v>86</v>
      </c>
      <c r="H3571">
        <v>120</v>
      </c>
      <c r="I3571">
        <v>150</v>
      </c>
      <c r="J3571">
        <v>90</v>
      </c>
      <c r="K3571">
        <v>88</v>
      </c>
      <c r="L3571" t="s">
        <v>25</v>
      </c>
      <c r="M3571" t="s">
        <v>2558</v>
      </c>
      <c r="N3571" t="s">
        <v>2559</v>
      </c>
      <c r="O3571" t="s">
        <v>1198</v>
      </c>
      <c r="P3571" t="b">
        <v>0</v>
      </c>
    </row>
    <row r="3572" spans="1:16" x14ac:dyDescent="0.25">
      <c r="A3572">
        <v>36105</v>
      </c>
      <c r="B3572">
        <v>374871</v>
      </c>
      <c r="C3572">
        <v>52</v>
      </c>
      <c r="D3572" t="s">
        <v>16</v>
      </c>
      <c r="E3572">
        <f t="shared" si="55"/>
        <v>21</v>
      </c>
      <c r="F3572">
        <v>180</v>
      </c>
      <c r="G3572">
        <v>69</v>
      </c>
      <c r="H3572">
        <v>70</v>
      </c>
      <c r="I3572">
        <v>120</v>
      </c>
      <c r="J3572">
        <v>80</v>
      </c>
      <c r="K3572">
        <v>88</v>
      </c>
      <c r="L3572" t="s">
        <v>91</v>
      </c>
      <c r="M3572" t="s">
        <v>1945</v>
      </c>
      <c r="N3572" t="s">
        <v>1946</v>
      </c>
      <c r="O3572" t="s">
        <v>1198</v>
      </c>
      <c r="P3572" t="b">
        <v>1</v>
      </c>
    </row>
    <row r="3573" spans="1:16" x14ac:dyDescent="0.25">
      <c r="A3573">
        <v>139069</v>
      </c>
      <c r="B3573">
        <v>374875</v>
      </c>
      <c r="C3573">
        <v>73</v>
      </c>
      <c r="D3573" t="s">
        <v>16</v>
      </c>
      <c r="E3573">
        <f t="shared" si="55"/>
        <v>31</v>
      </c>
      <c r="F3573">
        <v>175</v>
      </c>
      <c r="G3573">
        <v>95</v>
      </c>
      <c r="H3573">
        <v>110</v>
      </c>
      <c r="I3573">
        <v>180</v>
      </c>
      <c r="J3573">
        <v>100</v>
      </c>
      <c r="K3573">
        <v>89</v>
      </c>
      <c r="L3573" t="s">
        <v>206</v>
      </c>
      <c r="M3573" t="s">
        <v>162</v>
      </c>
      <c r="N3573" t="s">
        <v>4061</v>
      </c>
      <c r="O3573" t="s">
        <v>1198</v>
      </c>
      <c r="P3573" t="b">
        <v>0</v>
      </c>
    </row>
    <row r="3574" spans="1:16" x14ac:dyDescent="0.25">
      <c r="A3574">
        <v>50916</v>
      </c>
      <c r="B3574">
        <v>374877</v>
      </c>
      <c r="C3574">
        <v>63</v>
      </c>
      <c r="D3574" t="s">
        <v>16</v>
      </c>
      <c r="E3574">
        <f t="shared" si="55"/>
        <v>30</v>
      </c>
      <c r="F3574">
        <v>180</v>
      </c>
      <c r="G3574">
        <v>97</v>
      </c>
      <c r="H3574">
        <v>68</v>
      </c>
      <c r="I3574">
        <v>130</v>
      </c>
      <c r="J3574">
        <v>90</v>
      </c>
      <c r="K3574">
        <v>96</v>
      </c>
      <c r="L3574" t="s">
        <v>309</v>
      </c>
      <c r="M3574" t="s">
        <v>310</v>
      </c>
      <c r="N3574" t="s">
        <v>311</v>
      </c>
      <c r="O3574" t="s">
        <v>304</v>
      </c>
      <c r="P3574" t="b">
        <v>0</v>
      </c>
    </row>
    <row r="3575" spans="1:16" x14ac:dyDescent="0.25">
      <c r="A3575">
        <v>123045</v>
      </c>
      <c r="B3575">
        <v>374881</v>
      </c>
      <c r="C3575">
        <v>69</v>
      </c>
      <c r="D3575" t="s">
        <v>16</v>
      </c>
      <c r="E3575">
        <f t="shared" si="55"/>
        <v>27</v>
      </c>
      <c r="F3575">
        <v>174</v>
      </c>
      <c r="G3575">
        <v>83</v>
      </c>
      <c r="H3575">
        <v>80</v>
      </c>
      <c r="I3575">
        <v>150</v>
      </c>
      <c r="J3575">
        <v>80</v>
      </c>
      <c r="K3575">
        <v>96</v>
      </c>
      <c r="L3575" t="s">
        <v>91</v>
      </c>
      <c r="M3575" t="s">
        <v>29</v>
      </c>
      <c r="N3575" t="s">
        <v>3668</v>
      </c>
      <c r="O3575" t="s">
        <v>1198</v>
      </c>
      <c r="P3575" t="b">
        <v>0</v>
      </c>
    </row>
    <row r="3576" spans="1:16" x14ac:dyDescent="0.25">
      <c r="A3576">
        <v>151627</v>
      </c>
      <c r="B3576">
        <v>374882</v>
      </c>
      <c r="C3576">
        <v>78</v>
      </c>
      <c r="D3576" t="s">
        <v>16</v>
      </c>
      <c r="E3576">
        <f t="shared" si="55"/>
        <v>17</v>
      </c>
      <c r="F3576">
        <v>178</v>
      </c>
      <c r="G3576">
        <v>55</v>
      </c>
      <c r="H3576">
        <v>94</v>
      </c>
      <c r="I3576">
        <v>140</v>
      </c>
      <c r="J3576">
        <v>80</v>
      </c>
      <c r="K3576">
        <v>85</v>
      </c>
      <c r="L3576" t="s">
        <v>168</v>
      </c>
      <c r="M3576" t="s">
        <v>1107</v>
      </c>
      <c r="N3576" t="s">
        <v>1108</v>
      </c>
      <c r="O3576" t="s">
        <v>400</v>
      </c>
      <c r="P3576" t="b">
        <v>0</v>
      </c>
    </row>
    <row r="3577" spans="1:16" x14ac:dyDescent="0.25">
      <c r="A3577">
        <v>125093</v>
      </c>
      <c r="B3577">
        <v>374883</v>
      </c>
      <c r="C3577">
        <v>85</v>
      </c>
      <c r="D3577" t="s">
        <v>21</v>
      </c>
      <c r="E3577">
        <f t="shared" si="55"/>
        <v>19</v>
      </c>
      <c r="F3577">
        <v>168</v>
      </c>
      <c r="G3577">
        <v>54</v>
      </c>
      <c r="H3577">
        <v>65</v>
      </c>
      <c r="I3577">
        <v>140</v>
      </c>
      <c r="J3577">
        <v>80</v>
      </c>
      <c r="K3577">
        <v>96</v>
      </c>
      <c r="L3577" t="s">
        <v>91</v>
      </c>
      <c r="M3577" t="s">
        <v>3703</v>
      </c>
      <c r="N3577" t="s">
        <v>3704</v>
      </c>
      <c r="O3577" t="s">
        <v>1198</v>
      </c>
      <c r="P3577" t="b">
        <v>0</v>
      </c>
    </row>
    <row r="3578" spans="1:16" x14ac:dyDescent="0.25">
      <c r="A3578">
        <v>5713</v>
      </c>
      <c r="B3578">
        <v>374884</v>
      </c>
      <c r="C3578">
        <v>74</v>
      </c>
      <c r="D3578" t="s">
        <v>16</v>
      </c>
      <c r="E3578">
        <f t="shared" si="55"/>
        <v>26</v>
      </c>
      <c r="F3578">
        <v>178</v>
      </c>
      <c r="G3578">
        <v>82</v>
      </c>
      <c r="H3578">
        <v>60</v>
      </c>
      <c r="I3578">
        <v>140</v>
      </c>
      <c r="J3578">
        <v>80</v>
      </c>
      <c r="K3578">
        <v>88</v>
      </c>
      <c r="L3578" t="s">
        <v>168</v>
      </c>
      <c r="M3578" t="s">
        <v>195</v>
      </c>
      <c r="N3578" t="s">
        <v>1312</v>
      </c>
      <c r="O3578" t="s">
        <v>1198</v>
      </c>
      <c r="P3578" t="b">
        <v>0</v>
      </c>
    </row>
    <row r="3579" spans="1:16" x14ac:dyDescent="0.25">
      <c r="A3579">
        <v>115527</v>
      </c>
      <c r="B3579">
        <v>374885</v>
      </c>
      <c r="C3579">
        <v>87</v>
      </c>
      <c r="D3579" t="s">
        <v>16</v>
      </c>
      <c r="E3579">
        <f t="shared" si="55"/>
        <v>28</v>
      </c>
      <c r="F3579">
        <v>165</v>
      </c>
      <c r="G3579">
        <v>75</v>
      </c>
      <c r="H3579">
        <v>55</v>
      </c>
      <c r="I3579">
        <v>130</v>
      </c>
      <c r="J3579">
        <v>70</v>
      </c>
      <c r="K3579">
        <v>95</v>
      </c>
      <c r="L3579" t="s">
        <v>2147</v>
      </c>
      <c r="M3579" t="s">
        <v>171</v>
      </c>
      <c r="N3579" t="s">
        <v>1911</v>
      </c>
      <c r="O3579" t="s">
        <v>1198</v>
      </c>
      <c r="P3579" t="b">
        <v>0</v>
      </c>
    </row>
    <row r="3580" spans="1:16" x14ac:dyDescent="0.25">
      <c r="A3580">
        <v>122811</v>
      </c>
      <c r="B3580">
        <v>374886</v>
      </c>
      <c r="C3580">
        <v>76</v>
      </c>
      <c r="D3580" t="s">
        <v>16</v>
      </c>
      <c r="E3580">
        <f t="shared" si="55"/>
        <v>29</v>
      </c>
      <c r="F3580">
        <v>167</v>
      </c>
      <c r="G3580">
        <v>80</v>
      </c>
      <c r="H3580">
        <v>68</v>
      </c>
      <c r="I3580">
        <v>150</v>
      </c>
      <c r="J3580">
        <v>70</v>
      </c>
      <c r="K3580">
        <v>88</v>
      </c>
      <c r="L3580" t="s">
        <v>48</v>
      </c>
      <c r="M3580" t="s">
        <v>3659</v>
      </c>
      <c r="N3580" t="s">
        <v>3660</v>
      </c>
      <c r="O3580" t="s">
        <v>1198</v>
      </c>
      <c r="P3580" t="b">
        <v>0</v>
      </c>
    </row>
    <row r="3581" spans="1:16" x14ac:dyDescent="0.25">
      <c r="A3581">
        <v>151288</v>
      </c>
      <c r="B3581">
        <v>374899</v>
      </c>
      <c r="C3581">
        <v>57</v>
      </c>
      <c r="D3581" t="s">
        <v>16</v>
      </c>
      <c r="E3581">
        <f t="shared" si="55"/>
        <v>32</v>
      </c>
      <c r="F3581">
        <v>182</v>
      </c>
      <c r="G3581">
        <v>107</v>
      </c>
      <c r="H3581">
        <v>57</v>
      </c>
      <c r="I3581">
        <v>140</v>
      </c>
      <c r="J3581">
        <v>90</v>
      </c>
      <c r="K3581">
        <v>98</v>
      </c>
      <c r="L3581" t="s">
        <v>156</v>
      </c>
      <c r="M3581" t="s">
        <v>98</v>
      </c>
      <c r="N3581" t="s">
        <v>5507</v>
      </c>
      <c r="O3581" t="s">
        <v>1198</v>
      </c>
      <c r="P3581" t="b">
        <v>0</v>
      </c>
    </row>
    <row r="3582" spans="1:16" x14ac:dyDescent="0.25">
      <c r="A3582">
        <v>151393</v>
      </c>
      <c r="B3582">
        <v>374903</v>
      </c>
      <c r="C3582">
        <v>59</v>
      </c>
      <c r="D3582" t="s">
        <v>16</v>
      </c>
      <c r="E3582">
        <f t="shared" si="55"/>
        <v>28</v>
      </c>
      <c r="F3582">
        <v>175</v>
      </c>
      <c r="G3582">
        <v>85</v>
      </c>
      <c r="H3582">
        <v>71</v>
      </c>
      <c r="I3582">
        <v>110</v>
      </c>
      <c r="J3582">
        <v>80</v>
      </c>
      <c r="K3582">
        <v>98</v>
      </c>
      <c r="L3582" t="s">
        <v>25</v>
      </c>
      <c r="M3582" t="s">
        <v>29</v>
      </c>
      <c r="N3582" t="s">
        <v>5528</v>
      </c>
      <c r="O3582" t="s">
        <v>1198</v>
      </c>
      <c r="P3582" t="b">
        <v>0</v>
      </c>
    </row>
    <row r="3583" spans="1:16" x14ac:dyDescent="0.25">
      <c r="A3583">
        <v>30217</v>
      </c>
      <c r="B3583">
        <v>374909</v>
      </c>
      <c r="C3583">
        <v>75</v>
      </c>
      <c r="D3583" t="s">
        <v>16</v>
      </c>
      <c r="E3583">
        <f t="shared" si="55"/>
        <v>28</v>
      </c>
      <c r="F3583">
        <v>185</v>
      </c>
      <c r="G3583">
        <v>95</v>
      </c>
      <c r="H3583">
        <v>75</v>
      </c>
      <c r="I3583">
        <v>140</v>
      </c>
      <c r="J3583">
        <v>90</v>
      </c>
      <c r="K3583">
        <v>88</v>
      </c>
      <c r="L3583" t="s">
        <v>168</v>
      </c>
      <c r="M3583" t="s">
        <v>68</v>
      </c>
      <c r="N3583" t="s">
        <v>1831</v>
      </c>
      <c r="O3583" t="s">
        <v>1198</v>
      </c>
      <c r="P3583" t="b">
        <v>0</v>
      </c>
    </row>
    <row r="3584" spans="1:16" x14ac:dyDescent="0.25">
      <c r="A3584">
        <v>151325</v>
      </c>
      <c r="B3584">
        <v>374928</v>
      </c>
      <c r="C3584">
        <v>54</v>
      </c>
      <c r="D3584" t="s">
        <v>16</v>
      </c>
      <c r="E3584">
        <f t="shared" si="55"/>
        <v>32</v>
      </c>
      <c r="F3584">
        <v>176</v>
      </c>
      <c r="G3584">
        <v>100</v>
      </c>
      <c r="H3584">
        <v>84</v>
      </c>
      <c r="I3584">
        <v>120</v>
      </c>
      <c r="J3584">
        <v>80</v>
      </c>
      <c r="K3584">
        <v>99</v>
      </c>
      <c r="L3584" t="s">
        <v>25</v>
      </c>
      <c r="M3584" t="s">
        <v>29</v>
      </c>
      <c r="N3584" t="s">
        <v>5519</v>
      </c>
      <c r="O3584" t="s">
        <v>1198</v>
      </c>
      <c r="P3584" t="b">
        <v>0</v>
      </c>
    </row>
    <row r="3585" spans="1:16" x14ac:dyDescent="0.25">
      <c r="A3585">
        <v>69537</v>
      </c>
      <c r="B3585">
        <v>374937</v>
      </c>
      <c r="C3585">
        <v>61</v>
      </c>
      <c r="D3585" t="s">
        <v>16</v>
      </c>
      <c r="E3585">
        <f t="shared" si="55"/>
        <v>32</v>
      </c>
      <c r="F3585">
        <v>180</v>
      </c>
      <c r="G3585">
        <v>104</v>
      </c>
      <c r="H3585">
        <v>75</v>
      </c>
      <c r="I3585">
        <v>150</v>
      </c>
      <c r="J3585">
        <v>100</v>
      </c>
      <c r="K3585">
        <v>96</v>
      </c>
      <c r="L3585" t="s">
        <v>25</v>
      </c>
      <c r="M3585" t="s">
        <v>29</v>
      </c>
      <c r="N3585" t="s">
        <v>2724</v>
      </c>
      <c r="O3585" t="s">
        <v>1198</v>
      </c>
      <c r="P3585" t="b">
        <v>0</v>
      </c>
    </row>
    <row r="3586" spans="1:16" x14ac:dyDescent="0.25">
      <c r="A3586">
        <v>29828</v>
      </c>
      <c r="B3586">
        <v>374939</v>
      </c>
      <c r="C3586">
        <v>67</v>
      </c>
      <c r="D3586" t="s">
        <v>16</v>
      </c>
      <c r="E3586">
        <f t="shared" ref="E3586:E3649" si="56">ROUND((G3586/POWER(F3586,2))*10000,0)</f>
        <v>29</v>
      </c>
      <c r="F3586">
        <v>170</v>
      </c>
      <c r="G3586">
        <v>85</v>
      </c>
      <c r="H3586">
        <v>65</v>
      </c>
      <c r="I3586">
        <v>160</v>
      </c>
      <c r="J3586">
        <v>80</v>
      </c>
      <c r="K3586">
        <v>97</v>
      </c>
      <c r="L3586" t="s">
        <v>91</v>
      </c>
      <c r="M3586" t="s">
        <v>29</v>
      </c>
      <c r="N3586" t="s">
        <v>1826</v>
      </c>
      <c r="O3586" t="s">
        <v>1198</v>
      </c>
      <c r="P3586" t="b">
        <v>0</v>
      </c>
    </row>
    <row r="3587" spans="1:16" x14ac:dyDescent="0.25">
      <c r="A3587">
        <v>151658</v>
      </c>
      <c r="B3587">
        <v>374950</v>
      </c>
      <c r="C3587">
        <v>41</v>
      </c>
      <c r="D3587" t="s">
        <v>16</v>
      </c>
      <c r="E3587">
        <f t="shared" si="56"/>
        <v>26</v>
      </c>
      <c r="F3587">
        <v>180</v>
      </c>
      <c r="G3587">
        <v>85</v>
      </c>
      <c r="H3587">
        <v>80</v>
      </c>
      <c r="I3587">
        <v>140</v>
      </c>
      <c r="J3587">
        <v>70</v>
      </c>
      <c r="K3587">
        <v>98</v>
      </c>
      <c r="L3587" t="s">
        <v>91</v>
      </c>
      <c r="M3587" t="s">
        <v>29</v>
      </c>
      <c r="N3587" t="s">
        <v>5581</v>
      </c>
      <c r="O3587" t="s">
        <v>1198</v>
      </c>
      <c r="P3587" t="b">
        <v>0</v>
      </c>
    </row>
    <row r="3588" spans="1:16" x14ac:dyDescent="0.25">
      <c r="A3588">
        <v>151646</v>
      </c>
      <c r="B3588">
        <v>374958</v>
      </c>
      <c r="C3588">
        <v>77</v>
      </c>
      <c r="D3588" t="s">
        <v>21</v>
      </c>
      <c r="E3588">
        <f t="shared" si="56"/>
        <v>34</v>
      </c>
      <c r="F3588">
        <v>165</v>
      </c>
      <c r="G3588">
        <v>92</v>
      </c>
      <c r="H3588">
        <v>85</v>
      </c>
      <c r="I3588">
        <v>140</v>
      </c>
      <c r="J3588">
        <v>80</v>
      </c>
      <c r="K3588">
        <v>98</v>
      </c>
      <c r="L3588" t="s">
        <v>91</v>
      </c>
      <c r="M3588" t="s">
        <v>98</v>
      </c>
      <c r="N3588" t="s">
        <v>5580</v>
      </c>
      <c r="O3588" t="s">
        <v>1198</v>
      </c>
      <c r="P3588" t="b">
        <v>0</v>
      </c>
    </row>
    <row r="3589" spans="1:16" x14ac:dyDescent="0.25">
      <c r="A3589">
        <v>120938</v>
      </c>
      <c r="B3589">
        <v>374969</v>
      </c>
      <c r="C3589">
        <v>56</v>
      </c>
      <c r="D3589" t="s">
        <v>16</v>
      </c>
      <c r="E3589">
        <f t="shared" si="56"/>
        <v>31</v>
      </c>
      <c r="F3589">
        <v>170</v>
      </c>
      <c r="G3589">
        <v>91</v>
      </c>
      <c r="H3589">
        <v>70</v>
      </c>
      <c r="I3589">
        <v>125</v>
      </c>
      <c r="J3589">
        <v>80</v>
      </c>
      <c r="K3589">
        <v>98</v>
      </c>
      <c r="L3589" t="s">
        <v>91</v>
      </c>
      <c r="M3589" t="s">
        <v>98</v>
      </c>
      <c r="N3589" t="s">
        <v>3624</v>
      </c>
      <c r="O3589" t="s">
        <v>1198</v>
      </c>
      <c r="P3589" t="b">
        <v>0</v>
      </c>
    </row>
    <row r="3590" spans="1:16" x14ac:dyDescent="0.25">
      <c r="A3590">
        <v>151666</v>
      </c>
      <c r="B3590">
        <v>374971</v>
      </c>
      <c r="C3590">
        <v>44</v>
      </c>
      <c r="D3590" t="s">
        <v>16</v>
      </c>
      <c r="E3590">
        <f t="shared" si="56"/>
        <v>30</v>
      </c>
      <c r="F3590">
        <v>177</v>
      </c>
      <c r="G3590">
        <v>94</v>
      </c>
      <c r="H3590">
        <v>80</v>
      </c>
      <c r="I3590">
        <v>160</v>
      </c>
      <c r="J3590">
        <v>100</v>
      </c>
      <c r="K3590">
        <v>98</v>
      </c>
      <c r="L3590" t="s">
        <v>22</v>
      </c>
      <c r="M3590" t="s">
        <v>29</v>
      </c>
      <c r="N3590" t="s">
        <v>5582</v>
      </c>
      <c r="O3590" t="s">
        <v>1198</v>
      </c>
      <c r="P3590" t="b">
        <v>0</v>
      </c>
    </row>
    <row r="3591" spans="1:16" x14ac:dyDescent="0.25">
      <c r="A3591">
        <v>151667</v>
      </c>
      <c r="B3591">
        <v>374972</v>
      </c>
      <c r="C3591">
        <v>39</v>
      </c>
      <c r="D3591" t="s">
        <v>16</v>
      </c>
      <c r="E3591">
        <f t="shared" si="56"/>
        <v>28</v>
      </c>
      <c r="F3591">
        <v>180</v>
      </c>
      <c r="G3591">
        <v>90</v>
      </c>
      <c r="H3591">
        <v>95</v>
      </c>
      <c r="I3591">
        <v>170</v>
      </c>
      <c r="J3591">
        <v>95</v>
      </c>
      <c r="K3591">
        <v>98</v>
      </c>
      <c r="L3591" t="s">
        <v>90</v>
      </c>
      <c r="M3591" t="s">
        <v>29</v>
      </c>
      <c r="N3591" t="s">
        <v>5584</v>
      </c>
      <c r="O3591" t="s">
        <v>1198</v>
      </c>
      <c r="P3591" t="b">
        <v>0</v>
      </c>
    </row>
    <row r="3592" spans="1:16" x14ac:dyDescent="0.25">
      <c r="A3592">
        <v>91903</v>
      </c>
      <c r="B3592">
        <v>374973</v>
      </c>
      <c r="C3592">
        <v>68</v>
      </c>
      <c r="D3592" t="s">
        <v>21</v>
      </c>
      <c r="E3592">
        <f t="shared" si="56"/>
        <v>30</v>
      </c>
      <c r="F3592">
        <v>165</v>
      </c>
      <c r="G3592">
        <v>82</v>
      </c>
      <c r="H3592">
        <v>95</v>
      </c>
      <c r="I3592">
        <v>170</v>
      </c>
      <c r="J3592">
        <v>100</v>
      </c>
      <c r="K3592">
        <v>90</v>
      </c>
      <c r="L3592" t="s">
        <v>206</v>
      </c>
      <c r="M3592" t="s">
        <v>175</v>
      </c>
      <c r="N3592" t="s">
        <v>207</v>
      </c>
      <c r="O3592" t="s">
        <v>158</v>
      </c>
      <c r="P3592" t="b">
        <v>0</v>
      </c>
    </row>
    <row r="3593" spans="1:16" x14ac:dyDescent="0.25">
      <c r="A3593">
        <v>125759</v>
      </c>
      <c r="B3593">
        <v>374977</v>
      </c>
      <c r="C3593">
        <v>55</v>
      </c>
      <c r="D3593" t="s">
        <v>16</v>
      </c>
      <c r="E3593">
        <f t="shared" si="56"/>
        <v>29</v>
      </c>
      <c r="F3593">
        <v>172</v>
      </c>
      <c r="G3593">
        <v>85</v>
      </c>
      <c r="H3593">
        <v>70</v>
      </c>
      <c r="I3593">
        <v>150</v>
      </c>
      <c r="J3593">
        <v>100</v>
      </c>
      <c r="K3593">
        <v>98</v>
      </c>
      <c r="L3593" t="s">
        <v>91</v>
      </c>
      <c r="M3593" t="s">
        <v>29</v>
      </c>
      <c r="N3593" t="s">
        <v>3715</v>
      </c>
      <c r="O3593" t="s">
        <v>1198</v>
      </c>
      <c r="P3593" t="b">
        <v>0</v>
      </c>
    </row>
    <row r="3594" spans="1:16" x14ac:dyDescent="0.25">
      <c r="A3594">
        <v>113874</v>
      </c>
      <c r="B3594">
        <v>374980</v>
      </c>
      <c r="C3594">
        <v>86</v>
      </c>
      <c r="D3594" t="s">
        <v>21</v>
      </c>
      <c r="E3594">
        <f t="shared" si="56"/>
        <v>25</v>
      </c>
      <c r="F3594">
        <v>155</v>
      </c>
      <c r="G3594">
        <v>60</v>
      </c>
      <c r="H3594">
        <v>60</v>
      </c>
      <c r="I3594">
        <v>160</v>
      </c>
      <c r="J3594">
        <v>80</v>
      </c>
      <c r="K3594">
        <v>98</v>
      </c>
      <c r="L3594" t="s">
        <v>91</v>
      </c>
      <c r="M3594" t="s">
        <v>29</v>
      </c>
      <c r="N3594" t="s">
        <v>395</v>
      </c>
      <c r="O3594" t="s">
        <v>1198</v>
      </c>
      <c r="P3594" t="b">
        <v>0</v>
      </c>
    </row>
    <row r="3595" spans="1:16" x14ac:dyDescent="0.25">
      <c r="A3595">
        <v>150931</v>
      </c>
      <c r="B3595">
        <v>374981</v>
      </c>
      <c r="C3595">
        <v>94</v>
      </c>
      <c r="D3595" t="s">
        <v>21</v>
      </c>
      <c r="E3595">
        <f t="shared" si="56"/>
        <v>31</v>
      </c>
      <c r="F3595">
        <v>160</v>
      </c>
      <c r="G3595">
        <v>80</v>
      </c>
      <c r="H3595">
        <v>120</v>
      </c>
      <c r="I3595">
        <v>115</v>
      </c>
      <c r="J3595">
        <v>80</v>
      </c>
      <c r="K3595">
        <v>89</v>
      </c>
      <c r="L3595" t="s">
        <v>277</v>
      </c>
      <c r="M3595" t="s">
        <v>96</v>
      </c>
      <c r="N3595" t="s">
        <v>1090</v>
      </c>
      <c r="O3595" t="s">
        <v>400</v>
      </c>
      <c r="P3595" t="b">
        <v>1</v>
      </c>
    </row>
    <row r="3596" spans="1:16" x14ac:dyDescent="0.25">
      <c r="A3596">
        <v>151671</v>
      </c>
      <c r="B3596">
        <v>374982</v>
      </c>
      <c r="C3596">
        <v>63</v>
      </c>
      <c r="D3596" t="s">
        <v>16</v>
      </c>
      <c r="E3596">
        <f t="shared" si="56"/>
        <v>34</v>
      </c>
      <c r="F3596">
        <v>168</v>
      </c>
      <c r="G3596">
        <v>96</v>
      </c>
      <c r="H3596">
        <v>65</v>
      </c>
      <c r="I3596">
        <v>155</v>
      </c>
      <c r="J3596">
        <v>80</v>
      </c>
      <c r="K3596">
        <v>98</v>
      </c>
      <c r="L3596" t="s">
        <v>22</v>
      </c>
      <c r="M3596" t="s">
        <v>29</v>
      </c>
      <c r="N3596" t="s">
        <v>5587</v>
      </c>
      <c r="O3596" t="s">
        <v>1198</v>
      </c>
      <c r="P3596" t="b">
        <v>0</v>
      </c>
    </row>
    <row r="3597" spans="1:16" x14ac:dyDescent="0.25">
      <c r="A3597">
        <v>150903</v>
      </c>
      <c r="B3597">
        <v>374983</v>
      </c>
      <c r="C3597">
        <v>76</v>
      </c>
      <c r="D3597" t="s">
        <v>16</v>
      </c>
      <c r="E3597">
        <f t="shared" si="56"/>
        <v>35</v>
      </c>
      <c r="F3597">
        <v>174</v>
      </c>
      <c r="G3597">
        <v>107</v>
      </c>
      <c r="H3597">
        <v>74</v>
      </c>
      <c r="I3597">
        <v>160</v>
      </c>
      <c r="J3597">
        <v>100</v>
      </c>
      <c r="K3597">
        <v>99</v>
      </c>
      <c r="L3597" t="s">
        <v>79</v>
      </c>
      <c r="M3597" t="s">
        <v>1426</v>
      </c>
      <c r="N3597" t="s">
        <v>5434</v>
      </c>
      <c r="O3597" t="s">
        <v>1198</v>
      </c>
      <c r="P3597" t="b">
        <v>0</v>
      </c>
    </row>
    <row r="3598" spans="1:16" x14ac:dyDescent="0.25">
      <c r="A3598">
        <v>151672</v>
      </c>
      <c r="B3598">
        <v>374984</v>
      </c>
      <c r="C3598">
        <v>82</v>
      </c>
      <c r="D3598" t="s">
        <v>16</v>
      </c>
      <c r="E3598">
        <f t="shared" si="56"/>
        <v>24</v>
      </c>
      <c r="F3598">
        <v>170</v>
      </c>
      <c r="G3598">
        <v>68</v>
      </c>
      <c r="H3598">
        <v>94</v>
      </c>
      <c r="I3598">
        <v>150</v>
      </c>
      <c r="J3598">
        <v>90</v>
      </c>
      <c r="K3598">
        <v>94</v>
      </c>
      <c r="L3598" t="s">
        <v>91</v>
      </c>
      <c r="M3598" t="s">
        <v>29</v>
      </c>
      <c r="N3598" t="s">
        <v>5589</v>
      </c>
      <c r="O3598" t="s">
        <v>1198</v>
      </c>
      <c r="P3598" t="b">
        <v>0</v>
      </c>
    </row>
    <row r="3599" spans="1:16" x14ac:dyDescent="0.25">
      <c r="A3599">
        <v>127753</v>
      </c>
      <c r="B3599">
        <v>374985</v>
      </c>
      <c r="C3599">
        <v>55</v>
      </c>
      <c r="D3599" t="s">
        <v>16</v>
      </c>
      <c r="E3599">
        <f t="shared" si="56"/>
        <v>20</v>
      </c>
      <c r="F3599">
        <v>185</v>
      </c>
      <c r="G3599">
        <v>70</v>
      </c>
      <c r="H3599">
        <v>68</v>
      </c>
      <c r="I3599">
        <v>140</v>
      </c>
      <c r="J3599">
        <v>90</v>
      </c>
      <c r="K3599">
        <v>88</v>
      </c>
      <c r="L3599" t="s">
        <v>206</v>
      </c>
      <c r="M3599" t="s">
        <v>823</v>
      </c>
      <c r="N3599" t="s">
        <v>824</v>
      </c>
      <c r="O3599" t="s">
        <v>400</v>
      </c>
      <c r="P3599" t="b">
        <v>0</v>
      </c>
    </row>
    <row r="3600" spans="1:16" x14ac:dyDescent="0.25">
      <c r="A3600">
        <v>151674</v>
      </c>
      <c r="B3600">
        <v>374988</v>
      </c>
      <c r="C3600">
        <v>63</v>
      </c>
      <c r="D3600" t="s">
        <v>16</v>
      </c>
      <c r="E3600">
        <f t="shared" si="56"/>
        <v>28</v>
      </c>
      <c r="F3600">
        <v>183</v>
      </c>
      <c r="G3600">
        <v>93</v>
      </c>
      <c r="H3600">
        <v>65</v>
      </c>
      <c r="I3600">
        <v>120</v>
      </c>
      <c r="J3600">
        <v>80</v>
      </c>
      <c r="K3600">
        <v>97</v>
      </c>
      <c r="L3600" t="s">
        <v>22</v>
      </c>
      <c r="M3600" t="s">
        <v>29</v>
      </c>
      <c r="N3600" t="s">
        <v>285</v>
      </c>
      <c r="O3600" t="s">
        <v>158</v>
      </c>
      <c r="P3600" t="b">
        <v>0</v>
      </c>
    </row>
    <row r="3601" spans="1:16" x14ac:dyDescent="0.25">
      <c r="A3601">
        <v>41239</v>
      </c>
      <c r="B3601">
        <v>374989</v>
      </c>
      <c r="C3601">
        <v>75</v>
      </c>
      <c r="D3601" t="s">
        <v>21</v>
      </c>
      <c r="E3601">
        <f t="shared" si="56"/>
        <v>23</v>
      </c>
      <c r="F3601">
        <v>165</v>
      </c>
      <c r="G3601">
        <v>62</v>
      </c>
      <c r="H3601">
        <v>61</v>
      </c>
      <c r="I3601">
        <v>180</v>
      </c>
      <c r="J3601">
        <v>100</v>
      </c>
      <c r="K3601">
        <v>88</v>
      </c>
      <c r="L3601" t="s">
        <v>274</v>
      </c>
      <c r="M3601" t="s">
        <v>209</v>
      </c>
      <c r="N3601" t="s">
        <v>2090</v>
      </c>
      <c r="O3601" t="s">
        <v>1198</v>
      </c>
      <c r="P3601" t="b">
        <v>1</v>
      </c>
    </row>
    <row r="3602" spans="1:16" x14ac:dyDescent="0.25">
      <c r="A3602">
        <v>60198</v>
      </c>
      <c r="B3602">
        <v>374990</v>
      </c>
      <c r="C3602">
        <v>67</v>
      </c>
      <c r="D3602" t="s">
        <v>16</v>
      </c>
      <c r="E3602">
        <f t="shared" si="56"/>
        <v>27</v>
      </c>
      <c r="F3602">
        <v>169</v>
      </c>
      <c r="G3602">
        <v>77</v>
      </c>
      <c r="H3602">
        <v>133</v>
      </c>
      <c r="I3602">
        <v>80</v>
      </c>
      <c r="J3602">
        <v>50</v>
      </c>
      <c r="K3602">
        <v>88</v>
      </c>
      <c r="L3602" t="s">
        <v>93</v>
      </c>
      <c r="M3602" t="s">
        <v>619</v>
      </c>
      <c r="N3602" t="s">
        <v>620</v>
      </c>
      <c r="O3602" t="s">
        <v>400</v>
      </c>
      <c r="P3602" t="b">
        <v>1</v>
      </c>
    </row>
    <row r="3603" spans="1:16" x14ac:dyDescent="0.25">
      <c r="A3603">
        <v>151645</v>
      </c>
      <c r="B3603">
        <v>374991</v>
      </c>
      <c r="C3603">
        <v>87</v>
      </c>
      <c r="D3603" t="s">
        <v>21</v>
      </c>
      <c r="E3603">
        <f t="shared" si="56"/>
        <v>30</v>
      </c>
      <c r="F3603">
        <v>163</v>
      </c>
      <c r="G3603">
        <v>80</v>
      </c>
      <c r="H3603">
        <v>75</v>
      </c>
      <c r="I3603">
        <v>150</v>
      </c>
      <c r="J3603">
        <v>90</v>
      </c>
      <c r="K3603">
        <v>98</v>
      </c>
      <c r="L3603" t="s">
        <v>91</v>
      </c>
      <c r="M3603" t="s">
        <v>29</v>
      </c>
      <c r="N3603" t="s">
        <v>1605</v>
      </c>
      <c r="O3603" t="s">
        <v>1198</v>
      </c>
      <c r="P3603" t="b">
        <v>0</v>
      </c>
    </row>
    <row r="3604" spans="1:16" x14ac:dyDescent="0.25">
      <c r="A3604">
        <v>53890</v>
      </c>
      <c r="B3604">
        <v>374992</v>
      </c>
      <c r="C3604">
        <v>79</v>
      </c>
      <c r="D3604" t="s">
        <v>21</v>
      </c>
      <c r="E3604">
        <f t="shared" si="56"/>
        <v>35</v>
      </c>
      <c r="F3604">
        <v>163</v>
      </c>
      <c r="G3604">
        <v>92</v>
      </c>
      <c r="H3604">
        <v>75</v>
      </c>
      <c r="I3604">
        <v>140</v>
      </c>
      <c r="J3604">
        <v>60</v>
      </c>
      <c r="K3604">
        <v>90</v>
      </c>
      <c r="L3604" t="s">
        <v>84</v>
      </c>
      <c r="M3604" t="s">
        <v>2402</v>
      </c>
      <c r="N3604" t="s">
        <v>2405</v>
      </c>
      <c r="O3604" t="s">
        <v>1198</v>
      </c>
      <c r="P3604" t="b">
        <v>0</v>
      </c>
    </row>
    <row r="3605" spans="1:16" x14ac:dyDescent="0.25">
      <c r="A3605">
        <v>151499</v>
      </c>
      <c r="B3605">
        <v>375024</v>
      </c>
      <c r="C3605">
        <v>65</v>
      </c>
      <c r="D3605" t="s">
        <v>16</v>
      </c>
      <c r="E3605">
        <f t="shared" si="56"/>
        <v>32</v>
      </c>
      <c r="F3605">
        <v>172</v>
      </c>
      <c r="G3605">
        <v>95</v>
      </c>
      <c r="H3605">
        <v>45</v>
      </c>
      <c r="I3605">
        <v>120</v>
      </c>
      <c r="J3605">
        <v>70</v>
      </c>
      <c r="K3605">
        <v>95</v>
      </c>
      <c r="L3605" t="s">
        <v>25</v>
      </c>
      <c r="M3605" t="s">
        <v>29</v>
      </c>
      <c r="N3605" t="s">
        <v>5545</v>
      </c>
      <c r="O3605" t="s">
        <v>1198</v>
      </c>
      <c r="P3605" t="b">
        <v>0</v>
      </c>
    </row>
    <row r="3606" spans="1:16" x14ac:dyDescent="0.25">
      <c r="A3606">
        <v>151686</v>
      </c>
      <c r="B3606">
        <v>375033</v>
      </c>
      <c r="C3606">
        <v>36</v>
      </c>
      <c r="D3606" t="s">
        <v>16</v>
      </c>
      <c r="E3606">
        <f t="shared" si="56"/>
        <v>36</v>
      </c>
      <c r="F3606">
        <v>183</v>
      </c>
      <c r="G3606">
        <v>120</v>
      </c>
      <c r="H3606">
        <v>90</v>
      </c>
      <c r="I3606">
        <v>140</v>
      </c>
      <c r="J3606">
        <v>80</v>
      </c>
      <c r="K3606">
        <v>96</v>
      </c>
      <c r="L3606" t="s">
        <v>91</v>
      </c>
      <c r="M3606" t="s">
        <v>98</v>
      </c>
      <c r="N3606" t="s">
        <v>1411</v>
      </c>
      <c r="O3606" t="s">
        <v>1198</v>
      </c>
      <c r="P3606" t="b">
        <v>1</v>
      </c>
    </row>
    <row r="3607" spans="1:16" x14ac:dyDescent="0.25">
      <c r="A3607">
        <v>114802</v>
      </c>
      <c r="B3607">
        <v>375038</v>
      </c>
      <c r="C3607">
        <v>77</v>
      </c>
      <c r="D3607" t="s">
        <v>21</v>
      </c>
      <c r="E3607">
        <f t="shared" si="56"/>
        <v>30</v>
      </c>
      <c r="F3607">
        <v>165</v>
      </c>
      <c r="G3607">
        <v>82</v>
      </c>
      <c r="H3607">
        <v>60</v>
      </c>
      <c r="I3607">
        <v>150</v>
      </c>
      <c r="J3607">
        <v>75</v>
      </c>
      <c r="K3607">
        <v>88</v>
      </c>
      <c r="L3607" t="s">
        <v>48</v>
      </c>
      <c r="M3607" t="s">
        <v>788</v>
      </c>
      <c r="N3607" t="s">
        <v>789</v>
      </c>
      <c r="O3607" t="s">
        <v>400</v>
      </c>
      <c r="P3607" t="b">
        <v>0</v>
      </c>
    </row>
    <row r="3608" spans="1:16" x14ac:dyDescent="0.25">
      <c r="A3608">
        <v>151693</v>
      </c>
      <c r="B3608">
        <v>375045</v>
      </c>
      <c r="C3608">
        <v>55</v>
      </c>
      <c r="D3608" t="s">
        <v>16</v>
      </c>
      <c r="E3608">
        <f t="shared" si="56"/>
        <v>31</v>
      </c>
      <c r="F3608">
        <v>167</v>
      </c>
      <c r="G3608">
        <v>87</v>
      </c>
      <c r="H3608">
        <v>65</v>
      </c>
      <c r="I3608">
        <v>150</v>
      </c>
      <c r="J3608">
        <v>80</v>
      </c>
      <c r="K3608">
        <v>97</v>
      </c>
      <c r="L3608" t="s">
        <v>91</v>
      </c>
      <c r="M3608" t="s">
        <v>29</v>
      </c>
      <c r="N3608" t="s">
        <v>5592</v>
      </c>
      <c r="O3608" t="s">
        <v>1198</v>
      </c>
      <c r="P3608" t="b">
        <v>0</v>
      </c>
    </row>
    <row r="3609" spans="1:16" x14ac:dyDescent="0.25">
      <c r="A3609">
        <v>149153</v>
      </c>
      <c r="B3609">
        <v>375059</v>
      </c>
      <c r="C3609">
        <v>58</v>
      </c>
      <c r="D3609" t="s">
        <v>21</v>
      </c>
      <c r="E3609">
        <f t="shared" si="56"/>
        <v>29</v>
      </c>
      <c r="F3609">
        <v>166</v>
      </c>
      <c r="G3609">
        <v>80</v>
      </c>
      <c r="H3609">
        <v>76</v>
      </c>
      <c r="I3609">
        <v>130</v>
      </c>
      <c r="J3609">
        <v>80</v>
      </c>
      <c r="K3609">
        <v>98</v>
      </c>
      <c r="L3609" t="s">
        <v>149</v>
      </c>
      <c r="M3609" t="s">
        <v>5064</v>
      </c>
      <c r="N3609" t="s">
        <v>5065</v>
      </c>
      <c r="O3609" t="s">
        <v>1198</v>
      </c>
      <c r="P3609" t="b">
        <v>0</v>
      </c>
    </row>
    <row r="3610" spans="1:16" x14ac:dyDescent="0.25">
      <c r="A3610">
        <v>68524</v>
      </c>
      <c r="B3610">
        <v>375062</v>
      </c>
      <c r="C3610">
        <v>63</v>
      </c>
      <c r="D3610" t="s">
        <v>16</v>
      </c>
      <c r="E3610">
        <f t="shared" si="56"/>
        <v>30</v>
      </c>
      <c r="F3610">
        <v>175</v>
      </c>
      <c r="G3610">
        <v>92</v>
      </c>
      <c r="H3610">
        <v>69</v>
      </c>
      <c r="I3610">
        <v>140</v>
      </c>
      <c r="J3610">
        <v>90</v>
      </c>
      <c r="K3610">
        <v>97</v>
      </c>
      <c r="L3610" t="s">
        <v>48</v>
      </c>
      <c r="M3610" t="s">
        <v>2703</v>
      </c>
      <c r="N3610" t="s">
        <v>2704</v>
      </c>
      <c r="O3610" t="s">
        <v>1198</v>
      </c>
      <c r="P3610" t="b">
        <v>1</v>
      </c>
    </row>
    <row r="3611" spans="1:16" x14ac:dyDescent="0.25">
      <c r="A3611">
        <v>146247</v>
      </c>
      <c r="B3611">
        <v>375063</v>
      </c>
      <c r="C3611">
        <v>78</v>
      </c>
      <c r="D3611" t="s">
        <v>16</v>
      </c>
      <c r="E3611">
        <f t="shared" si="56"/>
        <v>25</v>
      </c>
      <c r="F3611">
        <v>180</v>
      </c>
      <c r="G3611">
        <v>80</v>
      </c>
      <c r="H3611">
        <v>58</v>
      </c>
      <c r="I3611">
        <v>120</v>
      </c>
      <c r="J3611">
        <v>70</v>
      </c>
      <c r="K3611">
        <v>95</v>
      </c>
      <c r="L3611" t="s">
        <v>48</v>
      </c>
      <c r="M3611" t="s">
        <v>4469</v>
      </c>
      <c r="N3611" t="s">
        <v>4470</v>
      </c>
      <c r="O3611" t="s">
        <v>1198</v>
      </c>
      <c r="P3611" t="b">
        <v>1</v>
      </c>
    </row>
    <row r="3612" spans="1:16" x14ac:dyDescent="0.25">
      <c r="A3612">
        <v>73875</v>
      </c>
      <c r="B3612">
        <v>375067</v>
      </c>
      <c r="C3612">
        <v>77</v>
      </c>
      <c r="D3612" t="s">
        <v>16</v>
      </c>
      <c r="E3612">
        <f t="shared" si="56"/>
        <v>27</v>
      </c>
      <c r="F3612">
        <v>174</v>
      </c>
      <c r="G3612">
        <v>82</v>
      </c>
      <c r="H3612">
        <v>75</v>
      </c>
      <c r="I3612">
        <v>130</v>
      </c>
      <c r="J3612">
        <v>80</v>
      </c>
      <c r="K3612">
        <v>86</v>
      </c>
      <c r="L3612" t="s">
        <v>48</v>
      </c>
      <c r="M3612" t="s">
        <v>2797</v>
      </c>
      <c r="N3612" t="s">
        <v>2798</v>
      </c>
      <c r="O3612" t="s">
        <v>1198</v>
      </c>
      <c r="P3612" t="b">
        <v>0</v>
      </c>
    </row>
    <row r="3613" spans="1:16" x14ac:dyDescent="0.25">
      <c r="A3613">
        <v>139519</v>
      </c>
      <c r="B3613">
        <v>375072</v>
      </c>
      <c r="C3613">
        <v>83</v>
      </c>
      <c r="D3613" t="s">
        <v>16</v>
      </c>
      <c r="E3613">
        <f t="shared" si="56"/>
        <v>22</v>
      </c>
      <c r="F3613">
        <v>170</v>
      </c>
      <c r="G3613">
        <v>65</v>
      </c>
      <c r="H3613">
        <v>100</v>
      </c>
      <c r="I3613">
        <v>120</v>
      </c>
      <c r="J3613">
        <v>80</v>
      </c>
      <c r="K3613">
        <v>88</v>
      </c>
      <c r="L3613" t="s">
        <v>45</v>
      </c>
      <c r="M3613" t="s">
        <v>4076</v>
      </c>
      <c r="N3613" t="s">
        <v>4077</v>
      </c>
      <c r="O3613" t="s">
        <v>1198</v>
      </c>
      <c r="P3613" t="b">
        <v>0</v>
      </c>
    </row>
    <row r="3614" spans="1:16" x14ac:dyDescent="0.25">
      <c r="A3614">
        <v>150915</v>
      </c>
      <c r="B3614">
        <v>375075</v>
      </c>
      <c r="C3614">
        <v>68</v>
      </c>
      <c r="D3614" t="s">
        <v>16</v>
      </c>
      <c r="E3614">
        <f t="shared" si="56"/>
        <v>38</v>
      </c>
      <c r="F3614">
        <v>175</v>
      </c>
      <c r="G3614">
        <v>115</v>
      </c>
      <c r="H3614">
        <v>79</v>
      </c>
      <c r="I3614">
        <v>120</v>
      </c>
      <c r="J3614">
        <v>90</v>
      </c>
      <c r="K3614">
        <v>95</v>
      </c>
      <c r="L3614" t="s">
        <v>58</v>
      </c>
      <c r="M3614" t="s">
        <v>98</v>
      </c>
      <c r="N3614" t="s">
        <v>5438</v>
      </c>
      <c r="O3614" t="s">
        <v>1198</v>
      </c>
      <c r="P3614" t="b">
        <v>0</v>
      </c>
    </row>
    <row r="3615" spans="1:16" x14ac:dyDescent="0.25">
      <c r="A3615">
        <v>123336</v>
      </c>
      <c r="B3615">
        <v>375080</v>
      </c>
      <c r="C3615">
        <v>41</v>
      </c>
      <c r="D3615" t="s">
        <v>16</v>
      </c>
      <c r="E3615">
        <f t="shared" si="56"/>
        <v>36</v>
      </c>
      <c r="F3615">
        <v>179</v>
      </c>
      <c r="G3615">
        <v>114</v>
      </c>
      <c r="H3615">
        <v>85</v>
      </c>
      <c r="I3615">
        <v>140</v>
      </c>
      <c r="J3615">
        <v>80</v>
      </c>
      <c r="K3615">
        <v>96</v>
      </c>
      <c r="L3615" t="s">
        <v>192</v>
      </c>
      <c r="M3615" t="s">
        <v>98</v>
      </c>
      <c r="N3615" t="s">
        <v>3673</v>
      </c>
      <c r="O3615" t="s">
        <v>1198</v>
      </c>
      <c r="P3615" t="b">
        <v>0</v>
      </c>
    </row>
    <row r="3616" spans="1:16" x14ac:dyDescent="0.25">
      <c r="A3616">
        <v>151685</v>
      </c>
      <c r="B3616">
        <v>375084</v>
      </c>
      <c r="C3616">
        <v>76</v>
      </c>
      <c r="D3616" t="s">
        <v>16</v>
      </c>
      <c r="E3616">
        <f t="shared" si="56"/>
        <v>25</v>
      </c>
      <c r="F3616">
        <v>180</v>
      </c>
      <c r="G3616">
        <v>82</v>
      </c>
      <c r="H3616">
        <v>60</v>
      </c>
      <c r="I3616">
        <v>160</v>
      </c>
      <c r="J3616">
        <v>90</v>
      </c>
      <c r="K3616">
        <v>97</v>
      </c>
      <c r="L3616" t="s">
        <v>91</v>
      </c>
      <c r="M3616" t="s">
        <v>29</v>
      </c>
      <c r="N3616" t="s">
        <v>90</v>
      </c>
      <c r="O3616" t="s">
        <v>1198</v>
      </c>
      <c r="P3616" t="b">
        <v>0</v>
      </c>
    </row>
    <row r="3617" spans="1:16" x14ac:dyDescent="0.25">
      <c r="A3617">
        <v>150819</v>
      </c>
      <c r="B3617">
        <v>375086</v>
      </c>
      <c r="C3617">
        <v>76</v>
      </c>
      <c r="D3617" t="s">
        <v>16</v>
      </c>
      <c r="E3617">
        <f t="shared" si="56"/>
        <v>23</v>
      </c>
      <c r="F3617">
        <v>175</v>
      </c>
      <c r="G3617">
        <v>69</v>
      </c>
      <c r="H3617">
        <v>80</v>
      </c>
      <c r="I3617">
        <v>110</v>
      </c>
      <c r="J3617">
        <v>70</v>
      </c>
      <c r="K3617">
        <v>97</v>
      </c>
      <c r="L3617" t="s">
        <v>45</v>
      </c>
      <c r="M3617" t="s">
        <v>98</v>
      </c>
      <c r="N3617" t="s">
        <v>5415</v>
      </c>
      <c r="O3617" t="s">
        <v>1198</v>
      </c>
      <c r="P3617" t="b">
        <v>0</v>
      </c>
    </row>
    <row r="3618" spans="1:16" x14ac:dyDescent="0.25">
      <c r="A3618">
        <v>151689</v>
      </c>
      <c r="B3618">
        <v>375096</v>
      </c>
      <c r="C3618">
        <v>77</v>
      </c>
      <c r="D3618" t="s">
        <v>16</v>
      </c>
      <c r="E3618">
        <f t="shared" si="56"/>
        <v>40</v>
      </c>
      <c r="F3618">
        <v>170</v>
      </c>
      <c r="G3618">
        <v>116</v>
      </c>
      <c r="H3618">
        <v>70</v>
      </c>
      <c r="I3618">
        <v>150</v>
      </c>
      <c r="J3618">
        <v>90</v>
      </c>
      <c r="K3618">
        <v>97</v>
      </c>
      <c r="L3618" t="s">
        <v>22</v>
      </c>
      <c r="M3618" t="s">
        <v>29</v>
      </c>
      <c r="N3618" t="s">
        <v>5590</v>
      </c>
      <c r="O3618" t="s">
        <v>1198</v>
      </c>
      <c r="P3618" t="b">
        <v>0</v>
      </c>
    </row>
    <row r="3619" spans="1:16" x14ac:dyDescent="0.25">
      <c r="A3619">
        <v>36164</v>
      </c>
      <c r="B3619">
        <v>375099</v>
      </c>
      <c r="C3619">
        <v>73</v>
      </c>
      <c r="D3619" t="s">
        <v>21</v>
      </c>
      <c r="E3619">
        <f t="shared" si="56"/>
        <v>23</v>
      </c>
      <c r="F3619">
        <v>168</v>
      </c>
      <c r="G3619">
        <v>65</v>
      </c>
      <c r="H3619">
        <v>70</v>
      </c>
      <c r="I3619">
        <v>120</v>
      </c>
      <c r="J3619">
        <v>70</v>
      </c>
      <c r="K3619">
        <v>88</v>
      </c>
      <c r="L3619" t="s">
        <v>114</v>
      </c>
      <c r="M3619" t="s">
        <v>209</v>
      </c>
      <c r="N3619" t="s">
        <v>1947</v>
      </c>
      <c r="O3619" t="s">
        <v>1198</v>
      </c>
      <c r="P3619" t="b">
        <v>0</v>
      </c>
    </row>
    <row r="3620" spans="1:16" x14ac:dyDescent="0.25">
      <c r="A3620">
        <v>50012</v>
      </c>
      <c r="B3620">
        <v>375100</v>
      </c>
      <c r="C3620">
        <v>68</v>
      </c>
      <c r="D3620" t="s">
        <v>16</v>
      </c>
      <c r="E3620">
        <f t="shared" si="56"/>
        <v>26</v>
      </c>
      <c r="F3620">
        <v>183</v>
      </c>
      <c r="G3620">
        <v>87</v>
      </c>
      <c r="H3620">
        <v>85</v>
      </c>
      <c r="I3620">
        <v>150</v>
      </c>
      <c r="J3620">
        <v>80</v>
      </c>
      <c r="K3620">
        <v>95</v>
      </c>
      <c r="L3620" t="s">
        <v>91</v>
      </c>
      <c r="M3620" t="s">
        <v>1283</v>
      </c>
      <c r="N3620" t="s">
        <v>2297</v>
      </c>
      <c r="O3620" t="s">
        <v>1198</v>
      </c>
      <c r="P3620" t="b">
        <v>0</v>
      </c>
    </row>
    <row r="3621" spans="1:16" x14ac:dyDescent="0.25">
      <c r="A3621">
        <v>115760</v>
      </c>
      <c r="B3621">
        <v>375102</v>
      </c>
      <c r="C3621">
        <v>77</v>
      </c>
      <c r="D3621" t="s">
        <v>16</v>
      </c>
      <c r="E3621">
        <f t="shared" si="56"/>
        <v>32</v>
      </c>
      <c r="F3621">
        <v>173</v>
      </c>
      <c r="G3621">
        <v>95</v>
      </c>
      <c r="H3621">
        <v>82</v>
      </c>
      <c r="I3621">
        <v>100</v>
      </c>
      <c r="J3621">
        <v>60</v>
      </c>
      <c r="K3621">
        <v>87</v>
      </c>
      <c r="L3621" t="s">
        <v>432</v>
      </c>
      <c r="M3621" t="s">
        <v>791</v>
      </c>
      <c r="N3621" t="s">
        <v>792</v>
      </c>
      <c r="O3621" t="s">
        <v>400</v>
      </c>
      <c r="P3621" t="b">
        <v>1</v>
      </c>
    </row>
    <row r="3622" spans="1:16" x14ac:dyDescent="0.25">
      <c r="A3622">
        <v>62886</v>
      </c>
      <c r="B3622">
        <v>375106</v>
      </c>
      <c r="C3622">
        <v>88</v>
      </c>
      <c r="D3622" t="s">
        <v>21</v>
      </c>
      <c r="E3622">
        <f t="shared" si="56"/>
        <v>30</v>
      </c>
      <c r="F3622">
        <v>158</v>
      </c>
      <c r="G3622">
        <v>75</v>
      </c>
      <c r="H3622">
        <v>65</v>
      </c>
      <c r="I3622">
        <v>180</v>
      </c>
      <c r="J3622">
        <v>90</v>
      </c>
      <c r="K3622">
        <v>99</v>
      </c>
      <c r="L3622" t="s">
        <v>91</v>
      </c>
      <c r="M3622" t="s">
        <v>98</v>
      </c>
      <c r="N3622" t="s">
        <v>2604</v>
      </c>
      <c r="O3622" t="s">
        <v>1198</v>
      </c>
      <c r="P3622" t="b">
        <v>0</v>
      </c>
    </row>
    <row r="3623" spans="1:16" x14ac:dyDescent="0.25">
      <c r="A3623">
        <v>151705</v>
      </c>
      <c r="B3623">
        <v>375109</v>
      </c>
      <c r="C3623">
        <v>63</v>
      </c>
      <c r="D3623" t="s">
        <v>21</v>
      </c>
      <c r="E3623">
        <f t="shared" si="56"/>
        <v>25</v>
      </c>
      <c r="F3623">
        <v>170</v>
      </c>
      <c r="G3623">
        <v>71</v>
      </c>
      <c r="H3623">
        <v>67</v>
      </c>
      <c r="I3623">
        <v>130</v>
      </c>
      <c r="J3623">
        <v>70</v>
      </c>
      <c r="K3623">
        <v>97</v>
      </c>
      <c r="L3623" t="s">
        <v>91</v>
      </c>
      <c r="M3623" t="s">
        <v>29</v>
      </c>
      <c r="N3623" t="s">
        <v>5595</v>
      </c>
      <c r="O3623" t="s">
        <v>1198</v>
      </c>
      <c r="P3623" t="b">
        <v>0</v>
      </c>
    </row>
    <row r="3624" spans="1:16" x14ac:dyDescent="0.25">
      <c r="A3624">
        <v>63369</v>
      </c>
      <c r="B3624">
        <v>375126</v>
      </c>
      <c r="C3624">
        <v>66</v>
      </c>
      <c r="D3624" t="s">
        <v>16</v>
      </c>
      <c r="E3624">
        <f t="shared" si="56"/>
        <v>35</v>
      </c>
      <c r="F3624">
        <v>176</v>
      </c>
      <c r="G3624">
        <v>107</v>
      </c>
      <c r="H3624">
        <v>65</v>
      </c>
      <c r="I3624">
        <v>165</v>
      </c>
      <c r="J3624">
        <v>95</v>
      </c>
      <c r="K3624">
        <v>97</v>
      </c>
      <c r="L3624" t="s">
        <v>91</v>
      </c>
      <c r="M3624" t="s">
        <v>29</v>
      </c>
      <c r="N3624" t="s">
        <v>2620</v>
      </c>
      <c r="O3624" t="s">
        <v>1198</v>
      </c>
      <c r="P3624" t="b">
        <v>1</v>
      </c>
    </row>
    <row r="3625" spans="1:16" x14ac:dyDescent="0.25">
      <c r="A3625">
        <v>150574</v>
      </c>
      <c r="B3625">
        <v>375131</v>
      </c>
      <c r="C3625">
        <v>66</v>
      </c>
      <c r="D3625" t="s">
        <v>16</v>
      </c>
      <c r="E3625">
        <f t="shared" si="56"/>
        <v>28</v>
      </c>
      <c r="F3625">
        <v>170</v>
      </c>
      <c r="G3625">
        <v>80</v>
      </c>
      <c r="H3625">
        <v>85</v>
      </c>
      <c r="I3625">
        <v>120</v>
      </c>
      <c r="J3625">
        <v>80</v>
      </c>
      <c r="K3625">
        <v>99</v>
      </c>
      <c r="L3625" t="s">
        <v>84</v>
      </c>
      <c r="M3625" t="s">
        <v>269</v>
      </c>
      <c r="N3625" t="s">
        <v>5363</v>
      </c>
      <c r="O3625" t="s">
        <v>1198</v>
      </c>
      <c r="P3625" t="b">
        <v>0</v>
      </c>
    </row>
    <row r="3626" spans="1:16" x14ac:dyDescent="0.25">
      <c r="A3626">
        <v>3358</v>
      </c>
      <c r="B3626">
        <v>375134</v>
      </c>
      <c r="C3626">
        <v>68</v>
      </c>
      <c r="D3626" t="s">
        <v>16</v>
      </c>
      <c r="E3626">
        <f t="shared" si="56"/>
        <v>33</v>
      </c>
      <c r="F3626">
        <v>176</v>
      </c>
      <c r="G3626">
        <v>101</v>
      </c>
      <c r="H3626">
        <v>65</v>
      </c>
      <c r="I3626">
        <v>110</v>
      </c>
      <c r="J3626">
        <v>80</v>
      </c>
      <c r="K3626">
        <v>98</v>
      </c>
      <c r="L3626" t="s">
        <v>25</v>
      </c>
      <c r="M3626" t="s">
        <v>98</v>
      </c>
      <c r="N3626" t="s">
        <v>1242</v>
      </c>
      <c r="O3626" t="s">
        <v>1198</v>
      </c>
      <c r="P3626" t="b">
        <v>0</v>
      </c>
    </row>
    <row r="3627" spans="1:16" x14ac:dyDescent="0.25">
      <c r="A3627">
        <v>151696</v>
      </c>
      <c r="B3627">
        <v>375140</v>
      </c>
      <c r="C3627">
        <v>82</v>
      </c>
      <c r="D3627" t="s">
        <v>21</v>
      </c>
      <c r="E3627">
        <f t="shared" si="56"/>
        <v>38</v>
      </c>
      <c r="F3627">
        <v>155</v>
      </c>
      <c r="G3627">
        <v>92</v>
      </c>
      <c r="H3627">
        <v>73</v>
      </c>
      <c r="I3627">
        <v>140</v>
      </c>
      <c r="J3627">
        <v>80</v>
      </c>
      <c r="K3627">
        <v>96</v>
      </c>
      <c r="L3627" t="s">
        <v>25</v>
      </c>
      <c r="M3627" t="s">
        <v>29</v>
      </c>
      <c r="N3627" t="s">
        <v>5593</v>
      </c>
      <c r="O3627" t="s">
        <v>1198</v>
      </c>
      <c r="P3627" t="b">
        <v>0</v>
      </c>
    </row>
    <row r="3628" spans="1:16" x14ac:dyDescent="0.25">
      <c r="A3628">
        <v>151708</v>
      </c>
      <c r="B3628">
        <v>375153</v>
      </c>
      <c r="C3628">
        <v>51</v>
      </c>
      <c r="D3628" t="s">
        <v>16</v>
      </c>
      <c r="E3628">
        <f t="shared" si="56"/>
        <v>23</v>
      </c>
      <c r="F3628">
        <v>173</v>
      </c>
      <c r="G3628">
        <v>68</v>
      </c>
      <c r="H3628">
        <v>70</v>
      </c>
      <c r="I3628">
        <v>130</v>
      </c>
      <c r="J3628">
        <v>90</v>
      </c>
      <c r="K3628">
        <v>97</v>
      </c>
      <c r="L3628" t="s">
        <v>91</v>
      </c>
      <c r="M3628" t="s">
        <v>84</v>
      </c>
      <c r="N3628" t="s">
        <v>1011</v>
      </c>
      <c r="O3628" t="s">
        <v>1198</v>
      </c>
      <c r="P3628" t="b">
        <v>0</v>
      </c>
    </row>
    <row r="3629" spans="1:16" x14ac:dyDescent="0.25">
      <c r="A3629">
        <v>151720</v>
      </c>
      <c r="B3629">
        <v>375161</v>
      </c>
      <c r="C3629">
        <v>69</v>
      </c>
      <c r="D3629" t="s">
        <v>21</v>
      </c>
      <c r="E3629">
        <f t="shared" si="56"/>
        <v>35</v>
      </c>
      <c r="F3629">
        <v>160</v>
      </c>
      <c r="G3629">
        <v>90</v>
      </c>
      <c r="H3629">
        <v>120</v>
      </c>
      <c r="I3629">
        <v>150</v>
      </c>
      <c r="J3629">
        <v>100</v>
      </c>
      <c r="K3629">
        <v>88</v>
      </c>
      <c r="L3629" t="s">
        <v>277</v>
      </c>
      <c r="M3629" t="s">
        <v>870</v>
      </c>
      <c r="N3629" t="s">
        <v>5597</v>
      </c>
      <c r="O3629" t="s">
        <v>1198</v>
      </c>
      <c r="P3629" t="b">
        <v>0</v>
      </c>
    </row>
    <row r="3630" spans="1:16" x14ac:dyDescent="0.25">
      <c r="A3630">
        <v>74101</v>
      </c>
      <c r="B3630">
        <v>375163</v>
      </c>
      <c r="C3630">
        <v>70</v>
      </c>
      <c r="D3630" t="s">
        <v>21</v>
      </c>
      <c r="E3630">
        <f t="shared" si="56"/>
        <v>38</v>
      </c>
      <c r="F3630">
        <v>170</v>
      </c>
      <c r="G3630">
        <v>110</v>
      </c>
      <c r="H3630">
        <v>65</v>
      </c>
      <c r="I3630">
        <v>170</v>
      </c>
      <c r="J3630">
        <v>90</v>
      </c>
      <c r="K3630">
        <v>97</v>
      </c>
      <c r="L3630" t="s">
        <v>91</v>
      </c>
      <c r="M3630" t="s">
        <v>29</v>
      </c>
      <c r="N3630" t="s">
        <v>2800</v>
      </c>
      <c r="O3630" t="s">
        <v>1198</v>
      </c>
      <c r="P3630" t="b">
        <v>0</v>
      </c>
    </row>
    <row r="3631" spans="1:16" x14ac:dyDescent="0.25">
      <c r="A3631">
        <v>151722</v>
      </c>
      <c r="B3631">
        <v>375164</v>
      </c>
      <c r="C3631">
        <v>75</v>
      </c>
      <c r="D3631" t="s">
        <v>16</v>
      </c>
      <c r="E3631">
        <f t="shared" si="56"/>
        <v>27</v>
      </c>
      <c r="F3631">
        <v>172</v>
      </c>
      <c r="G3631">
        <v>80</v>
      </c>
      <c r="H3631">
        <v>95</v>
      </c>
      <c r="I3631">
        <v>120</v>
      </c>
      <c r="J3631">
        <v>80</v>
      </c>
      <c r="K3631">
        <v>97</v>
      </c>
      <c r="L3631" t="s">
        <v>91</v>
      </c>
      <c r="M3631" t="s">
        <v>98</v>
      </c>
      <c r="N3631" t="s">
        <v>5598</v>
      </c>
      <c r="O3631" t="s">
        <v>1198</v>
      </c>
      <c r="P3631" t="b">
        <v>0</v>
      </c>
    </row>
    <row r="3632" spans="1:16" x14ac:dyDescent="0.25">
      <c r="A3632">
        <v>134174</v>
      </c>
      <c r="B3632">
        <v>375166</v>
      </c>
      <c r="C3632">
        <v>83</v>
      </c>
      <c r="D3632" t="s">
        <v>21</v>
      </c>
      <c r="E3632">
        <f t="shared" si="56"/>
        <v>22</v>
      </c>
      <c r="F3632">
        <v>160</v>
      </c>
      <c r="G3632">
        <v>56</v>
      </c>
      <c r="H3632">
        <v>90</v>
      </c>
      <c r="I3632">
        <v>110</v>
      </c>
      <c r="J3632">
        <v>70</v>
      </c>
      <c r="K3632">
        <v>89</v>
      </c>
      <c r="L3632" t="s">
        <v>87</v>
      </c>
      <c r="M3632" t="s">
        <v>175</v>
      </c>
      <c r="N3632" t="s">
        <v>3915</v>
      </c>
      <c r="O3632" t="s">
        <v>1198</v>
      </c>
      <c r="P3632" t="b">
        <v>0</v>
      </c>
    </row>
    <row r="3633" spans="1:16" x14ac:dyDescent="0.25">
      <c r="A3633">
        <v>151479</v>
      </c>
      <c r="B3633">
        <v>375173</v>
      </c>
      <c r="C3633">
        <v>65</v>
      </c>
      <c r="D3633" t="s">
        <v>16</v>
      </c>
      <c r="E3633">
        <f t="shared" si="56"/>
        <v>31</v>
      </c>
      <c r="F3633">
        <v>182</v>
      </c>
      <c r="G3633">
        <v>103</v>
      </c>
      <c r="H3633">
        <v>40</v>
      </c>
      <c r="I3633">
        <v>140</v>
      </c>
      <c r="J3633">
        <v>90</v>
      </c>
      <c r="K3633">
        <v>97</v>
      </c>
      <c r="L3633" t="s">
        <v>1305</v>
      </c>
      <c r="M3633" t="s">
        <v>29</v>
      </c>
      <c r="N3633" t="s">
        <v>221</v>
      </c>
      <c r="O3633" t="s">
        <v>1198</v>
      </c>
      <c r="P3633" t="b">
        <v>0</v>
      </c>
    </row>
    <row r="3634" spans="1:16" x14ac:dyDescent="0.25">
      <c r="A3634">
        <v>24452</v>
      </c>
      <c r="B3634">
        <v>375175</v>
      </c>
      <c r="C3634">
        <v>48</v>
      </c>
      <c r="D3634" t="s">
        <v>16</v>
      </c>
      <c r="E3634">
        <f t="shared" si="56"/>
        <v>26</v>
      </c>
      <c r="F3634">
        <v>168</v>
      </c>
      <c r="G3634">
        <v>74</v>
      </c>
      <c r="H3634">
        <v>94</v>
      </c>
      <c r="I3634">
        <v>120</v>
      </c>
      <c r="J3634">
        <v>80</v>
      </c>
      <c r="K3634">
        <v>98</v>
      </c>
      <c r="L3634" t="s">
        <v>40</v>
      </c>
      <c r="M3634" t="s">
        <v>98</v>
      </c>
      <c r="N3634" t="s">
        <v>1709</v>
      </c>
      <c r="O3634" t="s">
        <v>1198</v>
      </c>
      <c r="P3634" t="b">
        <v>0</v>
      </c>
    </row>
    <row r="3635" spans="1:16" x14ac:dyDescent="0.25">
      <c r="A3635">
        <v>115002</v>
      </c>
      <c r="B3635">
        <v>375183</v>
      </c>
      <c r="C3635">
        <v>73</v>
      </c>
      <c r="D3635" t="s">
        <v>16</v>
      </c>
      <c r="E3635">
        <f t="shared" si="56"/>
        <v>31</v>
      </c>
      <c r="F3635">
        <v>170</v>
      </c>
      <c r="G3635">
        <v>90</v>
      </c>
      <c r="H3635">
        <v>70</v>
      </c>
      <c r="I3635">
        <v>140</v>
      </c>
      <c r="J3635">
        <v>70</v>
      </c>
      <c r="K3635">
        <v>97</v>
      </c>
      <c r="L3635" t="s">
        <v>91</v>
      </c>
      <c r="M3635" t="s">
        <v>269</v>
      </c>
      <c r="N3635" t="s">
        <v>3521</v>
      </c>
      <c r="O3635" t="s">
        <v>1198</v>
      </c>
      <c r="P3635" t="b">
        <v>1</v>
      </c>
    </row>
    <row r="3636" spans="1:16" x14ac:dyDescent="0.25">
      <c r="A3636">
        <v>151733</v>
      </c>
      <c r="B3636">
        <v>375190</v>
      </c>
      <c r="C3636">
        <v>60</v>
      </c>
      <c r="D3636" t="s">
        <v>21</v>
      </c>
      <c r="E3636">
        <f t="shared" si="56"/>
        <v>35</v>
      </c>
      <c r="F3636">
        <v>165</v>
      </c>
      <c r="G3636">
        <v>96</v>
      </c>
      <c r="H3636">
        <v>96</v>
      </c>
      <c r="I3636">
        <v>170</v>
      </c>
      <c r="J3636">
        <v>100</v>
      </c>
      <c r="K3636">
        <v>97</v>
      </c>
      <c r="L3636" t="s">
        <v>91</v>
      </c>
      <c r="M3636" t="s">
        <v>29</v>
      </c>
      <c r="N3636" t="s">
        <v>5601</v>
      </c>
      <c r="O3636" t="s">
        <v>1198</v>
      </c>
      <c r="P3636" t="b">
        <v>0</v>
      </c>
    </row>
    <row r="3637" spans="1:16" x14ac:dyDescent="0.25">
      <c r="A3637">
        <v>151043</v>
      </c>
      <c r="B3637">
        <v>375193</v>
      </c>
      <c r="C3637">
        <v>64</v>
      </c>
      <c r="D3637" t="s">
        <v>21</v>
      </c>
      <c r="E3637">
        <f t="shared" si="56"/>
        <v>28</v>
      </c>
      <c r="F3637">
        <v>170</v>
      </c>
      <c r="G3637">
        <v>80</v>
      </c>
      <c r="H3637">
        <v>160</v>
      </c>
      <c r="I3637">
        <v>110</v>
      </c>
      <c r="J3637">
        <v>80</v>
      </c>
      <c r="K3637">
        <v>98</v>
      </c>
      <c r="L3637" t="s">
        <v>91</v>
      </c>
      <c r="M3637" t="s">
        <v>29</v>
      </c>
      <c r="N3637" t="s">
        <v>5466</v>
      </c>
      <c r="O3637" t="s">
        <v>1198</v>
      </c>
      <c r="P3637" t="b">
        <v>1</v>
      </c>
    </row>
    <row r="3638" spans="1:16" x14ac:dyDescent="0.25">
      <c r="A3638">
        <v>151716</v>
      </c>
      <c r="B3638">
        <v>375195</v>
      </c>
      <c r="C3638">
        <v>66</v>
      </c>
      <c r="D3638" t="s">
        <v>21</v>
      </c>
      <c r="E3638">
        <f t="shared" si="56"/>
        <v>25</v>
      </c>
      <c r="F3638">
        <v>167</v>
      </c>
      <c r="G3638">
        <v>70</v>
      </c>
      <c r="H3638">
        <v>60</v>
      </c>
      <c r="I3638">
        <v>115</v>
      </c>
      <c r="J3638">
        <v>70</v>
      </c>
      <c r="K3638">
        <v>98</v>
      </c>
      <c r="L3638" t="s">
        <v>91</v>
      </c>
      <c r="M3638" t="s">
        <v>171</v>
      </c>
      <c r="N3638" t="s">
        <v>1057</v>
      </c>
      <c r="O3638" t="s">
        <v>1198</v>
      </c>
      <c r="P3638" t="b">
        <v>0</v>
      </c>
    </row>
    <row r="3639" spans="1:16" x14ac:dyDescent="0.25">
      <c r="A3639">
        <v>83855</v>
      </c>
      <c r="B3639">
        <v>375197</v>
      </c>
      <c r="C3639">
        <v>63</v>
      </c>
      <c r="D3639" t="s">
        <v>21</v>
      </c>
      <c r="E3639">
        <f t="shared" si="56"/>
        <v>28</v>
      </c>
      <c r="F3639">
        <v>168</v>
      </c>
      <c r="G3639">
        <v>80</v>
      </c>
      <c r="H3639">
        <v>84</v>
      </c>
      <c r="I3639">
        <v>140</v>
      </c>
      <c r="J3639">
        <v>90</v>
      </c>
      <c r="K3639">
        <v>86</v>
      </c>
      <c r="L3639" t="s">
        <v>168</v>
      </c>
      <c r="M3639" t="s">
        <v>68</v>
      </c>
      <c r="N3639" t="s">
        <v>2962</v>
      </c>
      <c r="O3639" t="s">
        <v>1198</v>
      </c>
      <c r="P3639" t="b">
        <v>1</v>
      </c>
    </row>
    <row r="3640" spans="1:16" x14ac:dyDescent="0.25">
      <c r="A3640">
        <v>151601</v>
      </c>
      <c r="B3640">
        <v>375201</v>
      </c>
      <c r="C3640">
        <v>75</v>
      </c>
      <c r="D3640" t="s">
        <v>16</v>
      </c>
      <c r="E3640">
        <f t="shared" si="56"/>
        <v>25</v>
      </c>
      <c r="F3640">
        <v>175</v>
      </c>
      <c r="G3640">
        <v>77</v>
      </c>
      <c r="H3640">
        <v>93</v>
      </c>
      <c r="I3640">
        <v>220</v>
      </c>
      <c r="J3640">
        <v>120</v>
      </c>
      <c r="K3640">
        <v>97</v>
      </c>
      <c r="L3640" t="s">
        <v>91</v>
      </c>
      <c r="M3640" t="s">
        <v>29</v>
      </c>
      <c r="N3640" t="s">
        <v>5576</v>
      </c>
      <c r="O3640" t="s">
        <v>1198</v>
      </c>
      <c r="P3640" t="b">
        <v>0</v>
      </c>
    </row>
    <row r="3641" spans="1:16" x14ac:dyDescent="0.25">
      <c r="A3641">
        <v>38299</v>
      </c>
      <c r="B3641">
        <v>375203</v>
      </c>
      <c r="C3641">
        <v>76</v>
      </c>
      <c r="D3641" t="s">
        <v>16</v>
      </c>
      <c r="E3641">
        <f t="shared" si="56"/>
        <v>26</v>
      </c>
      <c r="F3641">
        <v>177</v>
      </c>
      <c r="G3641">
        <v>80</v>
      </c>
      <c r="H3641">
        <v>75</v>
      </c>
      <c r="I3641">
        <v>145</v>
      </c>
      <c r="J3641">
        <v>80</v>
      </c>
      <c r="K3641">
        <v>98</v>
      </c>
      <c r="L3641" t="s">
        <v>91</v>
      </c>
      <c r="M3641" t="s">
        <v>98</v>
      </c>
      <c r="N3641" t="s">
        <v>1994</v>
      </c>
      <c r="O3641" t="s">
        <v>1198</v>
      </c>
      <c r="P3641" t="b">
        <v>0</v>
      </c>
    </row>
    <row r="3642" spans="1:16" x14ac:dyDescent="0.25">
      <c r="A3642">
        <v>151236</v>
      </c>
      <c r="B3642">
        <v>375204</v>
      </c>
      <c r="C3642">
        <v>79</v>
      </c>
      <c r="D3642" t="s">
        <v>16</v>
      </c>
      <c r="E3642">
        <f t="shared" si="56"/>
        <v>26</v>
      </c>
      <c r="F3642">
        <v>168</v>
      </c>
      <c r="G3642">
        <v>72</v>
      </c>
      <c r="H3642">
        <v>108</v>
      </c>
      <c r="I3642">
        <v>170</v>
      </c>
      <c r="J3642">
        <v>90</v>
      </c>
      <c r="K3642">
        <v>97</v>
      </c>
      <c r="L3642" t="s">
        <v>91</v>
      </c>
      <c r="M3642" t="s">
        <v>171</v>
      </c>
      <c r="N3642" t="s">
        <v>5500</v>
      </c>
      <c r="O3642" t="s">
        <v>1198</v>
      </c>
      <c r="P3642" t="b">
        <v>1</v>
      </c>
    </row>
    <row r="3643" spans="1:16" x14ac:dyDescent="0.25">
      <c r="A3643">
        <v>150791</v>
      </c>
      <c r="B3643">
        <v>375205</v>
      </c>
      <c r="C3643">
        <v>77</v>
      </c>
      <c r="D3643" t="s">
        <v>16</v>
      </c>
      <c r="E3643">
        <f t="shared" si="56"/>
        <v>25</v>
      </c>
      <c r="F3643">
        <v>167</v>
      </c>
      <c r="G3643">
        <v>70</v>
      </c>
      <c r="H3643">
        <v>68</v>
      </c>
      <c r="I3643">
        <v>150</v>
      </c>
      <c r="J3643">
        <v>80</v>
      </c>
      <c r="K3643">
        <v>97</v>
      </c>
      <c r="L3643" t="s">
        <v>91</v>
      </c>
      <c r="M3643" t="s">
        <v>29</v>
      </c>
      <c r="N3643" t="s">
        <v>5407</v>
      </c>
      <c r="O3643" t="s">
        <v>1198</v>
      </c>
      <c r="P3643" t="b">
        <v>0</v>
      </c>
    </row>
    <row r="3644" spans="1:16" x14ac:dyDescent="0.25">
      <c r="A3644">
        <v>25559</v>
      </c>
      <c r="B3644">
        <v>375206</v>
      </c>
      <c r="C3644">
        <v>54</v>
      </c>
      <c r="D3644" t="s">
        <v>21</v>
      </c>
      <c r="E3644">
        <f t="shared" si="56"/>
        <v>31</v>
      </c>
      <c r="F3644">
        <v>160</v>
      </c>
      <c r="G3644">
        <v>80</v>
      </c>
      <c r="H3644">
        <v>130</v>
      </c>
      <c r="I3644">
        <v>140</v>
      </c>
      <c r="J3644">
        <v>80</v>
      </c>
      <c r="K3644">
        <v>96</v>
      </c>
      <c r="L3644" t="s">
        <v>170</v>
      </c>
      <c r="M3644" t="s">
        <v>29</v>
      </c>
      <c r="N3644" t="s">
        <v>29</v>
      </c>
      <c r="O3644" t="s">
        <v>158</v>
      </c>
      <c r="P3644" t="b">
        <v>0</v>
      </c>
    </row>
    <row r="3645" spans="1:16" x14ac:dyDescent="0.25">
      <c r="A3645">
        <v>17578</v>
      </c>
      <c r="B3645">
        <v>375207</v>
      </c>
      <c r="C3645">
        <v>66</v>
      </c>
      <c r="D3645" t="s">
        <v>21</v>
      </c>
      <c r="E3645">
        <f t="shared" si="56"/>
        <v>28</v>
      </c>
      <c r="F3645">
        <v>168</v>
      </c>
      <c r="G3645">
        <v>80</v>
      </c>
      <c r="H3645">
        <v>70</v>
      </c>
      <c r="I3645">
        <v>180</v>
      </c>
      <c r="J3645">
        <v>95</v>
      </c>
      <c r="K3645">
        <v>97</v>
      </c>
      <c r="L3645" t="s">
        <v>91</v>
      </c>
      <c r="M3645" t="s">
        <v>29</v>
      </c>
      <c r="N3645" t="s">
        <v>1584</v>
      </c>
      <c r="O3645" t="s">
        <v>1198</v>
      </c>
      <c r="P3645" t="b">
        <v>0</v>
      </c>
    </row>
    <row r="3646" spans="1:16" x14ac:dyDescent="0.25">
      <c r="A3646">
        <v>114346</v>
      </c>
      <c r="B3646">
        <v>375208</v>
      </c>
      <c r="C3646">
        <v>62</v>
      </c>
      <c r="D3646" t="s">
        <v>21</v>
      </c>
      <c r="E3646">
        <f t="shared" si="56"/>
        <v>30</v>
      </c>
      <c r="F3646">
        <v>170</v>
      </c>
      <c r="G3646">
        <v>86</v>
      </c>
      <c r="H3646">
        <v>125</v>
      </c>
      <c r="I3646">
        <v>130</v>
      </c>
      <c r="J3646">
        <v>80</v>
      </c>
      <c r="K3646">
        <v>98</v>
      </c>
      <c r="L3646" t="s">
        <v>91</v>
      </c>
      <c r="M3646" t="s">
        <v>171</v>
      </c>
      <c r="N3646" t="s">
        <v>3510</v>
      </c>
      <c r="O3646" t="s">
        <v>1198</v>
      </c>
      <c r="P3646" t="b">
        <v>0</v>
      </c>
    </row>
    <row r="3647" spans="1:16" x14ac:dyDescent="0.25">
      <c r="A3647">
        <v>42129</v>
      </c>
      <c r="B3647">
        <v>375209</v>
      </c>
      <c r="C3647">
        <v>58</v>
      </c>
      <c r="D3647" t="s">
        <v>16</v>
      </c>
      <c r="E3647">
        <f t="shared" si="56"/>
        <v>42</v>
      </c>
      <c r="F3647">
        <v>180</v>
      </c>
      <c r="G3647">
        <v>135</v>
      </c>
      <c r="H3647">
        <v>109</v>
      </c>
      <c r="I3647">
        <v>130</v>
      </c>
      <c r="J3647">
        <v>80</v>
      </c>
      <c r="K3647">
        <v>97</v>
      </c>
      <c r="L3647" t="s">
        <v>22</v>
      </c>
      <c r="M3647" t="s">
        <v>98</v>
      </c>
      <c r="N3647" t="s">
        <v>2110</v>
      </c>
      <c r="O3647" t="s">
        <v>1198</v>
      </c>
      <c r="P3647" t="b">
        <v>0</v>
      </c>
    </row>
    <row r="3648" spans="1:16" x14ac:dyDescent="0.25">
      <c r="A3648">
        <v>138541</v>
      </c>
      <c r="B3648">
        <v>375210</v>
      </c>
      <c r="C3648">
        <v>70</v>
      </c>
      <c r="D3648" t="s">
        <v>16</v>
      </c>
      <c r="E3648">
        <f t="shared" si="56"/>
        <v>35</v>
      </c>
      <c r="F3648">
        <v>170</v>
      </c>
      <c r="G3648">
        <v>100</v>
      </c>
      <c r="H3648">
        <v>80</v>
      </c>
      <c r="I3648">
        <v>115</v>
      </c>
      <c r="J3648">
        <v>70</v>
      </c>
      <c r="K3648">
        <v>65</v>
      </c>
      <c r="L3648" t="s">
        <v>48</v>
      </c>
      <c r="M3648" t="s">
        <v>893</v>
      </c>
      <c r="N3648" t="s">
        <v>894</v>
      </c>
      <c r="O3648" t="s">
        <v>400</v>
      </c>
      <c r="P3648" t="b">
        <v>1</v>
      </c>
    </row>
    <row r="3649" spans="1:16" x14ac:dyDescent="0.25">
      <c r="A3649">
        <v>151668</v>
      </c>
      <c r="B3649">
        <v>375225</v>
      </c>
      <c r="C3649">
        <v>76</v>
      </c>
      <c r="D3649" t="s">
        <v>16</v>
      </c>
      <c r="E3649">
        <f t="shared" si="56"/>
        <v>29</v>
      </c>
      <c r="F3649">
        <v>175</v>
      </c>
      <c r="G3649">
        <v>90</v>
      </c>
      <c r="H3649">
        <v>83</v>
      </c>
      <c r="I3649">
        <v>120</v>
      </c>
      <c r="J3649">
        <v>80</v>
      </c>
      <c r="K3649">
        <v>88</v>
      </c>
      <c r="L3649" t="s">
        <v>149</v>
      </c>
      <c r="M3649" t="s">
        <v>1109</v>
      </c>
      <c r="N3649" t="s">
        <v>1110</v>
      </c>
      <c r="O3649" t="s">
        <v>400</v>
      </c>
      <c r="P3649" t="b">
        <v>1</v>
      </c>
    </row>
    <row r="3650" spans="1:16" x14ac:dyDescent="0.25">
      <c r="A3650">
        <v>150963</v>
      </c>
      <c r="B3650">
        <v>375229</v>
      </c>
      <c r="C3650">
        <v>61</v>
      </c>
      <c r="D3650" t="s">
        <v>16</v>
      </c>
      <c r="E3650">
        <f t="shared" ref="E3650:E3713" si="57">ROUND((G3650/POWER(F3650,2))*10000,0)</f>
        <v>31</v>
      </c>
      <c r="F3650">
        <v>179</v>
      </c>
      <c r="G3650">
        <v>100</v>
      </c>
      <c r="H3650">
        <v>61</v>
      </c>
      <c r="I3650">
        <v>140</v>
      </c>
      <c r="J3650">
        <v>80</v>
      </c>
      <c r="K3650">
        <v>99</v>
      </c>
      <c r="L3650" t="s">
        <v>25</v>
      </c>
      <c r="M3650" t="s">
        <v>5451</v>
      </c>
      <c r="N3650" t="s">
        <v>5452</v>
      </c>
      <c r="O3650" t="s">
        <v>1198</v>
      </c>
      <c r="P3650" t="b">
        <v>0</v>
      </c>
    </row>
    <row r="3651" spans="1:16" x14ac:dyDescent="0.25">
      <c r="A3651">
        <v>46990</v>
      </c>
      <c r="B3651">
        <v>375230</v>
      </c>
      <c r="C3651">
        <v>62</v>
      </c>
      <c r="D3651" t="s">
        <v>16</v>
      </c>
      <c r="E3651">
        <f t="shared" si="57"/>
        <v>36</v>
      </c>
      <c r="F3651">
        <v>178</v>
      </c>
      <c r="G3651">
        <v>114</v>
      </c>
      <c r="H3651">
        <v>82</v>
      </c>
      <c r="I3651">
        <v>140</v>
      </c>
      <c r="J3651">
        <v>80</v>
      </c>
      <c r="K3651">
        <v>99</v>
      </c>
      <c r="L3651" t="s">
        <v>40</v>
      </c>
      <c r="M3651" t="s">
        <v>2235</v>
      </c>
      <c r="N3651" t="s">
        <v>2236</v>
      </c>
      <c r="O3651" t="s">
        <v>1198</v>
      </c>
      <c r="P3651" t="b">
        <v>0</v>
      </c>
    </row>
    <row r="3652" spans="1:16" x14ac:dyDescent="0.25">
      <c r="A3652">
        <v>150779</v>
      </c>
      <c r="B3652">
        <v>375237</v>
      </c>
      <c r="C3652">
        <v>64</v>
      </c>
      <c r="D3652" t="s">
        <v>16</v>
      </c>
      <c r="E3652">
        <f t="shared" si="57"/>
        <v>31</v>
      </c>
      <c r="F3652">
        <v>167</v>
      </c>
      <c r="G3652">
        <v>86</v>
      </c>
      <c r="H3652">
        <v>90</v>
      </c>
      <c r="I3652">
        <v>160</v>
      </c>
      <c r="J3652">
        <v>90</v>
      </c>
      <c r="K3652">
        <v>99</v>
      </c>
      <c r="L3652" t="s">
        <v>25</v>
      </c>
      <c r="M3652" t="s">
        <v>5403</v>
      </c>
      <c r="N3652" t="s">
        <v>5404</v>
      </c>
      <c r="O3652" t="s">
        <v>1198</v>
      </c>
      <c r="P3652" t="b">
        <v>0</v>
      </c>
    </row>
    <row r="3653" spans="1:16" x14ac:dyDescent="0.25">
      <c r="A3653">
        <v>151090</v>
      </c>
      <c r="B3653">
        <v>375241</v>
      </c>
      <c r="C3653">
        <v>73</v>
      </c>
      <c r="D3653" t="s">
        <v>16</v>
      </c>
      <c r="E3653">
        <f t="shared" si="57"/>
        <v>32</v>
      </c>
      <c r="F3653">
        <v>165</v>
      </c>
      <c r="G3653">
        <v>86</v>
      </c>
      <c r="H3653">
        <v>72</v>
      </c>
      <c r="I3653">
        <v>140</v>
      </c>
      <c r="J3653">
        <v>75</v>
      </c>
      <c r="K3653">
        <v>95</v>
      </c>
      <c r="L3653" t="s">
        <v>79</v>
      </c>
      <c r="M3653" t="s">
        <v>1214</v>
      </c>
      <c r="N3653" t="s">
        <v>276</v>
      </c>
      <c r="O3653" t="s">
        <v>1198</v>
      </c>
      <c r="P3653" t="b">
        <v>1</v>
      </c>
    </row>
    <row r="3654" spans="1:16" x14ac:dyDescent="0.25">
      <c r="A3654">
        <v>74753</v>
      </c>
      <c r="B3654">
        <v>375248</v>
      </c>
      <c r="C3654">
        <v>65</v>
      </c>
      <c r="D3654" t="s">
        <v>16</v>
      </c>
      <c r="E3654">
        <f t="shared" si="57"/>
        <v>21</v>
      </c>
      <c r="F3654">
        <v>170</v>
      </c>
      <c r="G3654">
        <v>60</v>
      </c>
      <c r="H3654">
        <v>68</v>
      </c>
      <c r="I3654">
        <v>150</v>
      </c>
      <c r="J3654">
        <v>90</v>
      </c>
      <c r="K3654">
        <v>94</v>
      </c>
      <c r="L3654" t="s">
        <v>91</v>
      </c>
      <c r="M3654" t="s">
        <v>29</v>
      </c>
      <c r="N3654" t="s">
        <v>2806</v>
      </c>
      <c r="O3654" t="s">
        <v>1198</v>
      </c>
      <c r="P3654" t="b">
        <v>1</v>
      </c>
    </row>
    <row r="3655" spans="1:16" x14ac:dyDescent="0.25">
      <c r="A3655">
        <v>86863</v>
      </c>
      <c r="B3655">
        <v>375253</v>
      </c>
      <c r="C3655">
        <v>70</v>
      </c>
      <c r="D3655" t="s">
        <v>21</v>
      </c>
      <c r="E3655">
        <f t="shared" si="57"/>
        <v>24</v>
      </c>
      <c r="F3655">
        <v>165</v>
      </c>
      <c r="G3655">
        <v>65</v>
      </c>
      <c r="H3655">
        <v>70</v>
      </c>
      <c r="I3655">
        <v>120</v>
      </c>
      <c r="J3655">
        <v>80</v>
      </c>
      <c r="K3655">
        <v>88</v>
      </c>
      <c r="L3655" t="s">
        <v>149</v>
      </c>
      <c r="M3655" t="s">
        <v>712</v>
      </c>
      <c r="N3655" t="s">
        <v>713</v>
      </c>
      <c r="O3655" t="s">
        <v>400</v>
      </c>
      <c r="P3655" t="b">
        <v>0</v>
      </c>
    </row>
    <row r="3656" spans="1:16" x14ac:dyDescent="0.25">
      <c r="A3656">
        <v>9635</v>
      </c>
      <c r="B3656">
        <v>375260</v>
      </c>
      <c r="C3656">
        <v>72</v>
      </c>
      <c r="D3656" t="s">
        <v>16</v>
      </c>
      <c r="E3656">
        <f t="shared" si="57"/>
        <v>27</v>
      </c>
      <c r="F3656">
        <v>172</v>
      </c>
      <c r="G3656">
        <v>80</v>
      </c>
      <c r="H3656">
        <v>65</v>
      </c>
      <c r="I3656">
        <v>100</v>
      </c>
      <c r="J3656">
        <v>60</v>
      </c>
      <c r="K3656">
        <v>85</v>
      </c>
      <c r="L3656" t="s">
        <v>48</v>
      </c>
      <c r="M3656" t="s">
        <v>439</v>
      </c>
      <c r="N3656" t="s">
        <v>440</v>
      </c>
      <c r="O3656" t="s">
        <v>400</v>
      </c>
      <c r="P3656" t="b">
        <v>1</v>
      </c>
    </row>
    <row r="3657" spans="1:16" x14ac:dyDescent="0.25">
      <c r="A3657">
        <v>130225</v>
      </c>
      <c r="B3657">
        <v>375262</v>
      </c>
      <c r="C3657">
        <v>71</v>
      </c>
      <c r="D3657" t="s">
        <v>16</v>
      </c>
      <c r="E3657">
        <f t="shared" si="57"/>
        <v>20</v>
      </c>
      <c r="F3657">
        <v>173</v>
      </c>
      <c r="G3657">
        <v>60</v>
      </c>
      <c r="H3657">
        <v>60</v>
      </c>
      <c r="I3657">
        <v>145</v>
      </c>
      <c r="J3657">
        <v>80</v>
      </c>
      <c r="K3657">
        <v>88</v>
      </c>
      <c r="L3657" t="s">
        <v>45</v>
      </c>
      <c r="M3657" t="s">
        <v>36</v>
      </c>
      <c r="N3657" t="s">
        <v>3825</v>
      </c>
      <c r="O3657" t="s">
        <v>1198</v>
      </c>
      <c r="P3657" t="b">
        <v>1</v>
      </c>
    </row>
    <row r="3658" spans="1:16" x14ac:dyDescent="0.25">
      <c r="A3658">
        <v>89903</v>
      </c>
      <c r="B3658">
        <v>375266</v>
      </c>
      <c r="C3658">
        <v>54</v>
      </c>
      <c r="D3658" t="s">
        <v>16</v>
      </c>
      <c r="E3658">
        <f t="shared" si="57"/>
        <v>28</v>
      </c>
      <c r="F3658">
        <v>175</v>
      </c>
      <c r="G3658">
        <v>85</v>
      </c>
      <c r="H3658">
        <v>65</v>
      </c>
      <c r="I3658">
        <v>140</v>
      </c>
      <c r="J3658">
        <v>90</v>
      </c>
      <c r="K3658">
        <v>97</v>
      </c>
      <c r="L3658" t="s">
        <v>22</v>
      </c>
      <c r="M3658" t="s">
        <v>29</v>
      </c>
      <c r="N3658" t="s">
        <v>3092</v>
      </c>
      <c r="O3658" t="s">
        <v>1198</v>
      </c>
      <c r="P3658" t="b">
        <v>0</v>
      </c>
    </row>
    <row r="3659" spans="1:16" x14ac:dyDescent="0.25">
      <c r="A3659">
        <v>38888</v>
      </c>
      <c r="B3659">
        <v>375269</v>
      </c>
      <c r="C3659">
        <v>82</v>
      </c>
      <c r="D3659" t="s">
        <v>16</v>
      </c>
      <c r="E3659">
        <f t="shared" si="57"/>
        <v>26</v>
      </c>
      <c r="F3659">
        <v>172</v>
      </c>
      <c r="G3659">
        <v>77</v>
      </c>
      <c r="H3659">
        <v>48</v>
      </c>
      <c r="I3659">
        <v>110</v>
      </c>
      <c r="J3659">
        <v>70</v>
      </c>
      <c r="K3659">
        <v>97</v>
      </c>
      <c r="L3659" t="s">
        <v>40</v>
      </c>
      <c r="M3659" t="s">
        <v>2016</v>
      </c>
      <c r="N3659" t="s">
        <v>2017</v>
      </c>
      <c r="O3659" t="s">
        <v>1198</v>
      </c>
      <c r="P3659" t="b">
        <v>0</v>
      </c>
    </row>
    <row r="3660" spans="1:16" x14ac:dyDescent="0.25">
      <c r="A3660">
        <v>59125</v>
      </c>
      <c r="B3660">
        <v>375276</v>
      </c>
      <c r="C3660">
        <v>70</v>
      </c>
      <c r="D3660" t="s">
        <v>16</v>
      </c>
      <c r="E3660">
        <f t="shared" si="57"/>
        <v>23</v>
      </c>
      <c r="F3660">
        <v>175</v>
      </c>
      <c r="G3660">
        <v>69</v>
      </c>
      <c r="H3660">
        <v>48</v>
      </c>
      <c r="I3660">
        <v>160</v>
      </c>
      <c r="J3660">
        <v>90</v>
      </c>
      <c r="K3660">
        <v>98</v>
      </c>
      <c r="L3660" t="s">
        <v>91</v>
      </c>
      <c r="M3660" t="s">
        <v>1612</v>
      </c>
      <c r="N3660" t="s">
        <v>2506</v>
      </c>
      <c r="O3660" t="s">
        <v>1198</v>
      </c>
      <c r="P3660" t="b">
        <v>0</v>
      </c>
    </row>
    <row r="3661" spans="1:16" x14ac:dyDescent="0.25">
      <c r="A3661">
        <v>103787</v>
      </c>
      <c r="B3661">
        <v>375289</v>
      </c>
      <c r="C3661">
        <v>46</v>
      </c>
      <c r="D3661" t="s">
        <v>21</v>
      </c>
      <c r="E3661">
        <f t="shared" si="57"/>
        <v>24</v>
      </c>
      <c r="F3661">
        <v>173</v>
      </c>
      <c r="G3661">
        <v>72</v>
      </c>
      <c r="H3661">
        <v>96</v>
      </c>
      <c r="I3661">
        <v>140</v>
      </c>
      <c r="J3661">
        <v>90</v>
      </c>
      <c r="K3661">
        <v>97</v>
      </c>
      <c r="L3661" t="s">
        <v>22</v>
      </c>
      <c r="M3661" t="s">
        <v>98</v>
      </c>
      <c r="N3661" t="s">
        <v>3348</v>
      </c>
      <c r="O3661" t="s">
        <v>1198</v>
      </c>
      <c r="P3661" t="b">
        <v>0</v>
      </c>
    </row>
    <row r="3662" spans="1:16" x14ac:dyDescent="0.25">
      <c r="A3662">
        <v>140263</v>
      </c>
      <c r="B3662">
        <v>375293</v>
      </c>
      <c r="C3662">
        <v>32</v>
      </c>
      <c r="D3662" t="s">
        <v>21</v>
      </c>
      <c r="E3662">
        <f t="shared" si="57"/>
        <v>25</v>
      </c>
      <c r="F3662">
        <v>173</v>
      </c>
      <c r="G3662">
        <v>75</v>
      </c>
      <c r="H3662">
        <v>75</v>
      </c>
      <c r="I3662">
        <v>130</v>
      </c>
      <c r="J3662">
        <v>70</v>
      </c>
      <c r="K3662">
        <v>97</v>
      </c>
      <c r="L3662" t="s">
        <v>147</v>
      </c>
      <c r="M3662" t="s">
        <v>29</v>
      </c>
      <c r="N3662" t="s">
        <v>4099</v>
      </c>
      <c r="O3662" t="s">
        <v>1198</v>
      </c>
      <c r="P3662" t="b">
        <v>0</v>
      </c>
    </row>
    <row r="3663" spans="1:16" x14ac:dyDescent="0.25">
      <c r="A3663">
        <v>12364</v>
      </c>
      <c r="B3663">
        <v>375300</v>
      </c>
      <c r="C3663">
        <v>84</v>
      </c>
      <c r="D3663" t="s">
        <v>16</v>
      </c>
      <c r="E3663">
        <f t="shared" si="57"/>
        <v>30</v>
      </c>
      <c r="F3663">
        <v>168</v>
      </c>
      <c r="G3663">
        <v>84</v>
      </c>
      <c r="H3663">
        <v>59</v>
      </c>
      <c r="I3663">
        <v>130</v>
      </c>
      <c r="J3663">
        <v>70</v>
      </c>
      <c r="K3663">
        <v>98</v>
      </c>
      <c r="L3663" t="s">
        <v>91</v>
      </c>
      <c r="M3663" t="s">
        <v>1486</v>
      </c>
      <c r="N3663" t="s">
        <v>1487</v>
      </c>
      <c r="O3663" t="s">
        <v>1198</v>
      </c>
      <c r="P3663" t="b">
        <v>1</v>
      </c>
    </row>
    <row r="3664" spans="1:16" x14ac:dyDescent="0.25">
      <c r="A3664">
        <v>151737</v>
      </c>
      <c r="B3664">
        <v>375302</v>
      </c>
      <c r="C3664">
        <v>62</v>
      </c>
      <c r="D3664" t="s">
        <v>21</v>
      </c>
      <c r="E3664">
        <f t="shared" si="57"/>
        <v>23</v>
      </c>
      <c r="F3664">
        <v>172</v>
      </c>
      <c r="G3664">
        <v>68</v>
      </c>
      <c r="H3664">
        <v>99</v>
      </c>
      <c r="I3664">
        <v>170</v>
      </c>
      <c r="J3664">
        <v>110</v>
      </c>
      <c r="K3664">
        <v>98</v>
      </c>
      <c r="L3664" t="s">
        <v>91</v>
      </c>
      <c r="M3664" t="s">
        <v>29</v>
      </c>
      <c r="N3664" t="s">
        <v>5602</v>
      </c>
      <c r="O3664" t="s">
        <v>1198</v>
      </c>
      <c r="P3664" t="b">
        <v>0</v>
      </c>
    </row>
    <row r="3665" spans="1:16" x14ac:dyDescent="0.25">
      <c r="A3665">
        <v>151753</v>
      </c>
      <c r="B3665">
        <v>375308</v>
      </c>
      <c r="C3665">
        <v>69</v>
      </c>
      <c r="D3665" t="s">
        <v>21</v>
      </c>
      <c r="E3665">
        <f t="shared" si="57"/>
        <v>28</v>
      </c>
      <c r="F3665">
        <v>150</v>
      </c>
      <c r="G3665">
        <v>64</v>
      </c>
      <c r="H3665">
        <v>77</v>
      </c>
      <c r="I3665">
        <v>140</v>
      </c>
      <c r="J3665">
        <v>80</v>
      </c>
      <c r="K3665">
        <v>98</v>
      </c>
      <c r="L3665" t="s">
        <v>91</v>
      </c>
      <c r="M3665" t="s">
        <v>1214</v>
      </c>
      <c r="N3665" t="s">
        <v>4963</v>
      </c>
      <c r="O3665" t="s">
        <v>1198</v>
      </c>
      <c r="P3665" t="b">
        <v>0</v>
      </c>
    </row>
    <row r="3666" spans="1:16" x14ac:dyDescent="0.25">
      <c r="A3666">
        <v>151754</v>
      </c>
      <c r="B3666">
        <v>375309</v>
      </c>
      <c r="C3666">
        <v>65</v>
      </c>
      <c r="D3666" t="s">
        <v>16</v>
      </c>
      <c r="E3666">
        <f t="shared" si="57"/>
        <v>34</v>
      </c>
      <c r="F3666">
        <v>172</v>
      </c>
      <c r="G3666">
        <v>100</v>
      </c>
      <c r="H3666">
        <v>80</v>
      </c>
      <c r="I3666">
        <v>140</v>
      </c>
      <c r="J3666">
        <v>90</v>
      </c>
      <c r="K3666">
        <v>89</v>
      </c>
      <c r="L3666" t="s">
        <v>91</v>
      </c>
      <c r="M3666" t="s">
        <v>98</v>
      </c>
      <c r="N3666" t="s">
        <v>5603</v>
      </c>
      <c r="O3666" t="s">
        <v>1198</v>
      </c>
      <c r="P3666" t="b">
        <v>0</v>
      </c>
    </row>
    <row r="3667" spans="1:16" x14ac:dyDescent="0.25">
      <c r="A3667">
        <v>99587</v>
      </c>
      <c r="B3667">
        <v>375310</v>
      </c>
      <c r="C3667">
        <v>53</v>
      </c>
      <c r="D3667" t="s">
        <v>16</v>
      </c>
      <c r="E3667">
        <f t="shared" si="57"/>
        <v>34</v>
      </c>
      <c r="F3667">
        <v>189</v>
      </c>
      <c r="G3667">
        <v>120</v>
      </c>
      <c r="H3667">
        <v>65</v>
      </c>
      <c r="I3667">
        <v>150</v>
      </c>
      <c r="J3667">
        <v>90</v>
      </c>
      <c r="K3667">
        <v>98</v>
      </c>
      <c r="L3667" t="s">
        <v>91</v>
      </c>
      <c r="M3667" t="s">
        <v>98</v>
      </c>
      <c r="N3667" t="s">
        <v>3291</v>
      </c>
      <c r="O3667" t="s">
        <v>1198</v>
      </c>
      <c r="P3667" t="b">
        <v>1</v>
      </c>
    </row>
    <row r="3668" spans="1:16" x14ac:dyDescent="0.25">
      <c r="A3668">
        <v>151755</v>
      </c>
      <c r="B3668">
        <v>375311</v>
      </c>
      <c r="C3668">
        <v>42</v>
      </c>
      <c r="D3668" t="s">
        <v>16</v>
      </c>
      <c r="E3668">
        <f t="shared" si="57"/>
        <v>32</v>
      </c>
      <c r="F3668">
        <v>182</v>
      </c>
      <c r="G3668">
        <v>106</v>
      </c>
      <c r="H3668">
        <v>85</v>
      </c>
      <c r="I3668">
        <v>150</v>
      </c>
      <c r="J3668">
        <v>90</v>
      </c>
      <c r="K3668">
        <v>98</v>
      </c>
      <c r="L3668" t="s">
        <v>91</v>
      </c>
      <c r="M3668" t="s">
        <v>29</v>
      </c>
      <c r="N3668" t="s">
        <v>5604</v>
      </c>
      <c r="O3668" t="s">
        <v>1198</v>
      </c>
      <c r="P3668" t="b">
        <v>0</v>
      </c>
    </row>
    <row r="3669" spans="1:16" x14ac:dyDescent="0.25">
      <c r="A3669">
        <v>149894</v>
      </c>
      <c r="B3669">
        <v>375312</v>
      </c>
      <c r="C3669">
        <v>70</v>
      </c>
      <c r="D3669" t="s">
        <v>16</v>
      </c>
      <c r="E3669">
        <f t="shared" si="57"/>
        <v>30</v>
      </c>
      <c r="F3669">
        <v>182</v>
      </c>
      <c r="G3669">
        <v>100</v>
      </c>
      <c r="H3669">
        <v>83</v>
      </c>
      <c r="I3669">
        <v>150</v>
      </c>
      <c r="J3669">
        <v>90</v>
      </c>
      <c r="K3669">
        <v>98</v>
      </c>
      <c r="L3669" t="s">
        <v>117</v>
      </c>
      <c r="M3669" t="s">
        <v>269</v>
      </c>
      <c r="N3669" t="s">
        <v>5235</v>
      </c>
      <c r="O3669" t="s">
        <v>1198</v>
      </c>
      <c r="P3669" t="b">
        <v>1</v>
      </c>
    </row>
    <row r="3670" spans="1:16" x14ac:dyDescent="0.25">
      <c r="A3670">
        <v>61307</v>
      </c>
      <c r="B3670">
        <v>375321</v>
      </c>
      <c r="C3670">
        <v>67</v>
      </c>
      <c r="D3670" t="s">
        <v>21</v>
      </c>
      <c r="E3670">
        <f t="shared" si="57"/>
        <v>33</v>
      </c>
      <c r="F3670">
        <v>155</v>
      </c>
      <c r="G3670">
        <v>80</v>
      </c>
      <c r="H3670">
        <v>69</v>
      </c>
      <c r="I3670">
        <v>180</v>
      </c>
      <c r="J3670">
        <v>100</v>
      </c>
      <c r="K3670">
        <v>97</v>
      </c>
      <c r="L3670" t="s">
        <v>25</v>
      </c>
      <c r="M3670" t="s">
        <v>171</v>
      </c>
      <c r="N3670" t="s">
        <v>2570</v>
      </c>
      <c r="O3670" t="s">
        <v>1198</v>
      </c>
      <c r="P3670" t="b">
        <v>1</v>
      </c>
    </row>
    <row r="3671" spans="1:16" x14ac:dyDescent="0.25">
      <c r="A3671">
        <v>151760</v>
      </c>
      <c r="B3671">
        <v>375329</v>
      </c>
      <c r="C3671">
        <v>74</v>
      </c>
      <c r="D3671" t="s">
        <v>21</v>
      </c>
      <c r="E3671">
        <f t="shared" si="57"/>
        <v>37</v>
      </c>
      <c r="F3671">
        <v>155</v>
      </c>
      <c r="G3671">
        <v>89</v>
      </c>
      <c r="H3671">
        <v>87</v>
      </c>
      <c r="I3671">
        <v>140</v>
      </c>
      <c r="J3671">
        <v>80</v>
      </c>
      <c r="K3671">
        <v>95</v>
      </c>
      <c r="L3671" t="s">
        <v>25</v>
      </c>
      <c r="M3671" t="s">
        <v>98</v>
      </c>
      <c r="N3671" t="s">
        <v>5606</v>
      </c>
      <c r="O3671" t="s">
        <v>1198</v>
      </c>
      <c r="P3671" t="b">
        <v>0</v>
      </c>
    </row>
    <row r="3672" spans="1:16" x14ac:dyDescent="0.25">
      <c r="A3672">
        <v>150998</v>
      </c>
      <c r="B3672">
        <v>375330</v>
      </c>
      <c r="C3672">
        <v>72</v>
      </c>
      <c r="D3672" t="s">
        <v>21</v>
      </c>
      <c r="E3672">
        <f t="shared" si="57"/>
        <v>33</v>
      </c>
      <c r="F3672">
        <v>162</v>
      </c>
      <c r="G3672">
        <v>86</v>
      </c>
      <c r="H3672">
        <v>61</v>
      </c>
      <c r="I3672">
        <v>110</v>
      </c>
      <c r="J3672">
        <v>60</v>
      </c>
      <c r="K3672">
        <v>94</v>
      </c>
      <c r="L3672" t="s">
        <v>79</v>
      </c>
      <c r="M3672" t="s">
        <v>4952</v>
      </c>
      <c r="N3672" t="s">
        <v>5463</v>
      </c>
      <c r="O3672" t="s">
        <v>1198</v>
      </c>
      <c r="P3672" t="b">
        <v>0</v>
      </c>
    </row>
    <row r="3673" spans="1:16" x14ac:dyDescent="0.25">
      <c r="A3673">
        <v>151125</v>
      </c>
      <c r="B3673">
        <v>375351</v>
      </c>
      <c r="C3673">
        <v>56</v>
      </c>
      <c r="D3673" t="s">
        <v>16</v>
      </c>
      <c r="E3673">
        <f t="shared" si="57"/>
        <v>27</v>
      </c>
      <c r="F3673">
        <v>179</v>
      </c>
      <c r="G3673">
        <v>85</v>
      </c>
      <c r="H3673">
        <v>75</v>
      </c>
      <c r="I3673">
        <v>140</v>
      </c>
      <c r="J3673">
        <v>100</v>
      </c>
      <c r="K3673">
        <v>98</v>
      </c>
      <c r="L3673" t="s">
        <v>91</v>
      </c>
      <c r="M3673" t="s">
        <v>29</v>
      </c>
      <c r="N3673" t="s">
        <v>5482</v>
      </c>
      <c r="O3673" t="s">
        <v>1198</v>
      </c>
      <c r="P3673" t="b">
        <v>0</v>
      </c>
    </row>
    <row r="3674" spans="1:16" x14ac:dyDescent="0.25">
      <c r="A3674">
        <v>124431</v>
      </c>
      <c r="B3674">
        <v>375359</v>
      </c>
      <c r="C3674">
        <v>79</v>
      </c>
      <c r="D3674" t="s">
        <v>21</v>
      </c>
      <c r="E3674">
        <f t="shared" si="57"/>
        <v>25</v>
      </c>
      <c r="F3674">
        <v>167</v>
      </c>
      <c r="G3674">
        <v>70</v>
      </c>
      <c r="H3674">
        <v>75</v>
      </c>
      <c r="I3674">
        <v>180</v>
      </c>
      <c r="J3674">
        <v>100</v>
      </c>
      <c r="K3674">
        <v>88</v>
      </c>
      <c r="L3674" t="s">
        <v>84</v>
      </c>
      <c r="M3674" t="s">
        <v>162</v>
      </c>
      <c r="N3674" t="s">
        <v>3689</v>
      </c>
      <c r="O3674" t="s">
        <v>1198</v>
      </c>
      <c r="P3674" t="b">
        <v>0</v>
      </c>
    </row>
    <row r="3675" spans="1:16" x14ac:dyDescent="0.25">
      <c r="A3675">
        <v>149529</v>
      </c>
      <c r="B3675">
        <v>375361</v>
      </c>
      <c r="C3675">
        <v>81</v>
      </c>
      <c r="D3675" t="s">
        <v>16</v>
      </c>
      <c r="E3675">
        <f t="shared" si="57"/>
        <v>27</v>
      </c>
      <c r="F3675">
        <v>160</v>
      </c>
      <c r="G3675">
        <v>70</v>
      </c>
      <c r="H3675">
        <v>140</v>
      </c>
      <c r="I3675">
        <v>190</v>
      </c>
      <c r="J3675">
        <v>90</v>
      </c>
      <c r="K3675">
        <v>86</v>
      </c>
      <c r="L3675" t="s">
        <v>48</v>
      </c>
      <c r="M3675" t="s">
        <v>1040</v>
      </c>
      <c r="N3675" t="s">
        <v>1041</v>
      </c>
      <c r="O3675" t="s">
        <v>400</v>
      </c>
      <c r="P3675" t="b">
        <v>1</v>
      </c>
    </row>
    <row r="3676" spans="1:16" x14ac:dyDescent="0.25">
      <c r="A3676">
        <v>146980</v>
      </c>
      <c r="B3676">
        <v>375367</v>
      </c>
      <c r="C3676">
        <v>77</v>
      </c>
      <c r="D3676" t="s">
        <v>21</v>
      </c>
      <c r="E3676">
        <f t="shared" si="57"/>
        <v>20</v>
      </c>
      <c r="F3676">
        <v>155</v>
      </c>
      <c r="G3676">
        <v>48</v>
      </c>
      <c r="H3676">
        <v>85</v>
      </c>
      <c r="I3676">
        <v>120</v>
      </c>
      <c r="J3676">
        <v>80</v>
      </c>
      <c r="K3676">
        <v>88</v>
      </c>
      <c r="L3676" t="s">
        <v>90</v>
      </c>
      <c r="M3676" t="s">
        <v>419</v>
      </c>
      <c r="N3676" t="s">
        <v>981</v>
      </c>
      <c r="O3676" t="s">
        <v>400</v>
      </c>
      <c r="P3676" t="b">
        <v>0</v>
      </c>
    </row>
    <row r="3677" spans="1:16" x14ac:dyDescent="0.25">
      <c r="A3677">
        <v>150096</v>
      </c>
      <c r="B3677">
        <v>375371</v>
      </c>
      <c r="C3677">
        <v>34</v>
      </c>
      <c r="D3677" t="s">
        <v>16</v>
      </c>
      <c r="E3677">
        <f t="shared" si="57"/>
        <v>25</v>
      </c>
      <c r="F3677">
        <v>192</v>
      </c>
      <c r="G3677">
        <v>93</v>
      </c>
      <c r="H3677">
        <v>90</v>
      </c>
      <c r="I3677">
        <v>135</v>
      </c>
      <c r="J3677">
        <v>90</v>
      </c>
      <c r="K3677">
        <v>98</v>
      </c>
      <c r="L3677" t="s">
        <v>4234</v>
      </c>
      <c r="M3677" t="s">
        <v>5273</v>
      </c>
      <c r="N3677" t="s">
        <v>5274</v>
      </c>
      <c r="O3677" t="s">
        <v>1198</v>
      </c>
      <c r="P3677" t="b">
        <v>0</v>
      </c>
    </row>
    <row r="3678" spans="1:16" x14ac:dyDescent="0.25">
      <c r="A3678">
        <v>151772</v>
      </c>
      <c r="B3678">
        <v>375375</v>
      </c>
      <c r="C3678">
        <v>67</v>
      </c>
      <c r="D3678" t="s">
        <v>16</v>
      </c>
      <c r="E3678">
        <f t="shared" si="57"/>
        <v>28</v>
      </c>
      <c r="F3678">
        <v>183</v>
      </c>
      <c r="G3678">
        <v>95</v>
      </c>
      <c r="H3678">
        <v>95</v>
      </c>
      <c r="I3678">
        <v>190</v>
      </c>
      <c r="J3678">
        <v>100</v>
      </c>
      <c r="K3678">
        <v>88</v>
      </c>
      <c r="L3678" t="s">
        <v>206</v>
      </c>
      <c r="M3678" t="s">
        <v>162</v>
      </c>
      <c r="N3678" t="s">
        <v>5608</v>
      </c>
      <c r="O3678" t="s">
        <v>1198</v>
      </c>
      <c r="P3678" t="b">
        <v>0</v>
      </c>
    </row>
    <row r="3679" spans="1:16" x14ac:dyDescent="0.25">
      <c r="A3679">
        <v>94231</v>
      </c>
      <c r="B3679">
        <v>375377</v>
      </c>
      <c r="C3679">
        <v>67</v>
      </c>
      <c r="D3679" t="s">
        <v>16</v>
      </c>
      <c r="E3679">
        <f t="shared" si="57"/>
        <v>33</v>
      </c>
      <c r="F3679">
        <v>175</v>
      </c>
      <c r="G3679">
        <v>102</v>
      </c>
      <c r="H3679">
        <v>80</v>
      </c>
      <c r="I3679">
        <v>170</v>
      </c>
      <c r="J3679">
        <v>90</v>
      </c>
      <c r="K3679">
        <v>98</v>
      </c>
      <c r="L3679" t="s">
        <v>91</v>
      </c>
      <c r="M3679" t="s">
        <v>29</v>
      </c>
      <c r="N3679" t="s">
        <v>3180</v>
      </c>
      <c r="O3679" t="s">
        <v>1198</v>
      </c>
      <c r="P3679" t="b">
        <v>0</v>
      </c>
    </row>
    <row r="3680" spans="1:16" x14ac:dyDescent="0.25">
      <c r="A3680">
        <v>109304</v>
      </c>
      <c r="B3680">
        <v>375381</v>
      </c>
      <c r="C3680">
        <v>48</v>
      </c>
      <c r="D3680" t="s">
        <v>21</v>
      </c>
      <c r="E3680">
        <f t="shared" si="57"/>
        <v>31</v>
      </c>
      <c r="F3680">
        <v>155</v>
      </c>
      <c r="G3680">
        <v>75</v>
      </c>
      <c r="H3680">
        <v>100</v>
      </c>
      <c r="I3680">
        <v>180</v>
      </c>
      <c r="J3680">
        <v>100</v>
      </c>
      <c r="K3680">
        <v>97</v>
      </c>
      <c r="L3680" t="s">
        <v>218</v>
      </c>
      <c r="M3680" t="s">
        <v>29</v>
      </c>
      <c r="N3680" t="s">
        <v>29</v>
      </c>
      <c r="O3680" t="s">
        <v>158</v>
      </c>
      <c r="P3680" t="b">
        <v>0</v>
      </c>
    </row>
    <row r="3681" spans="1:16" x14ac:dyDescent="0.25">
      <c r="A3681">
        <v>151776</v>
      </c>
      <c r="B3681">
        <v>375399</v>
      </c>
      <c r="C3681">
        <v>66</v>
      </c>
      <c r="D3681" t="s">
        <v>21</v>
      </c>
      <c r="E3681">
        <f t="shared" si="57"/>
        <v>29</v>
      </c>
      <c r="F3681">
        <v>168</v>
      </c>
      <c r="G3681">
        <v>83</v>
      </c>
      <c r="H3681">
        <v>100</v>
      </c>
      <c r="I3681">
        <v>140</v>
      </c>
      <c r="J3681">
        <v>90</v>
      </c>
      <c r="K3681">
        <v>88</v>
      </c>
      <c r="L3681" t="s">
        <v>432</v>
      </c>
      <c r="M3681" t="s">
        <v>447</v>
      </c>
      <c r="N3681" t="s">
        <v>5609</v>
      </c>
      <c r="O3681" t="s">
        <v>1198</v>
      </c>
      <c r="P3681" t="b">
        <v>1</v>
      </c>
    </row>
    <row r="3682" spans="1:16" x14ac:dyDescent="0.25">
      <c r="A3682">
        <v>123625</v>
      </c>
      <c r="B3682">
        <v>375401</v>
      </c>
      <c r="C3682">
        <v>43</v>
      </c>
      <c r="D3682" t="s">
        <v>16</v>
      </c>
      <c r="E3682">
        <f t="shared" si="57"/>
        <v>23</v>
      </c>
      <c r="F3682">
        <v>190</v>
      </c>
      <c r="G3682">
        <v>83</v>
      </c>
      <c r="H3682">
        <v>82</v>
      </c>
      <c r="I3682">
        <v>140</v>
      </c>
      <c r="J3682">
        <v>80</v>
      </c>
      <c r="K3682">
        <v>98</v>
      </c>
      <c r="L3682" t="s">
        <v>147</v>
      </c>
      <c r="M3682" t="s">
        <v>29</v>
      </c>
      <c r="N3682" t="s">
        <v>3678</v>
      </c>
      <c r="O3682" t="s">
        <v>1198</v>
      </c>
      <c r="P3682" t="b">
        <v>0</v>
      </c>
    </row>
    <row r="3683" spans="1:16" x14ac:dyDescent="0.25">
      <c r="A3683">
        <v>137023</v>
      </c>
      <c r="B3683">
        <v>375402</v>
      </c>
      <c r="C3683">
        <v>83</v>
      </c>
      <c r="D3683" t="s">
        <v>21</v>
      </c>
      <c r="E3683">
        <f t="shared" si="57"/>
        <v>27</v>
      </c>
      <c r="F3683">
        <v>165</v>
      </c>
      <c r="G3683">
        <v>73</v>
      </c>
      <c r="H3683">
        <v>100</v>
      </c>
      <c r="I3683">
        <v>170</v>
      </c>
      <c r="J3683">
        <v>100</v>
      </c>
      <c r="K3683">
        <v>97</v>
      </c>
      <c r="L3683" t="s">
        <v>91</v>
      </c>
      <c r="M3683" t="s">
        <v>1283</v>
      </c>
      <c r="N3683" t="s">
        <v>4006</v>
      </c>
      <c r="O3683" t="s">
        <v>1198</v>
      </c>
      <c r="P3683" t="b">
        <v>1</v>
      </c>
    </row>
    <row r="3684" spans="1:16" x14ac:dyDescent="0.25">
      <c r="A3684">
        <v>68345</v>
      </c>
      <c r="B3684">
        <v>375403</v>
      </c>
      <c r="C3684">
        <v>94</v>
      </c>
      <c r="D3684" t="s">
        <v>16</v>
      </c>
      <c r="E3684">
        <f t="shared" si="57"/>
        <v>31</v>
      </c>
      <c r="F3684">
        <v>170</v>
      </c>
      <c r="G3684">
        <v>90</v>
      </c>
      <c r="H3684">
        <v>72</v>
      </c>
      <c r="I3684">
        <v>120</v>
      </c>
      <c r="J3684">
        <v>80</v>
      </c>
      <c r="K3684">
        <v>88</v>
      </c>
      <c r="L3684" t="s">
        <v>48</v>
      </c>
      <c r="M3684" t="s">
        <v>635</v>
      </c>
      <c r="N3684" t="s">
        <v>636</v>
      </c>
      <c r="O3684" t="s">
        <v>400</v>
      </c>
      <c r="P3684" t="b">
        <v>1</v>
      </c>
    </row>
    <row r="3685" spans="1:16" x14ac:dyDescent="0.25">
      <c r="A3685">
        <v>132294</v>
      </c>
      <c r="B3685">
        <v>375404</v>
      </c>
      <c r="C3685">
        <v>44</v>
      </c>
      <c r="D3685" t="s">
        <v>21</v>
      </c>
      <c r="E3685">
        <f t="shared" si="57"/>
        <v>41</v>
      </c>
      <c r="F3685">
        <v>156</v>
      </c>
      <c r="G3685">
        <v>100</v>
      </c>
      <c r="H3685">
        <v>64</v>
      </c>
      <c r="I3685">
        <v>150</v>
      </c>
      <c r="J3685">
        <v>90</v>
      </c>
      <c r="K3685">
        <v>98</v>
      </c>
      <c r="L3685" t="s">
        <v>147</v>
      </c>
      <c r="M3685" t="s">
        <v>29</v>
      </c>
      <c r="N3685" t="s">
        <v>3866</v>
      </c>
      <c r="O3685" t="s">
        <v>1198</v>
      </c>
      <c r="P3685" t="b">
        <v>1</v>
      </c>
    </row>
    <row r="3686" spans="1:16" x14ac:dyDescent="0.25">
      <c r="A3686">
        <v>88684</v>
      </c>
      <c r="B3686">
        <v>375405</v>
      </c>
      <c r="C3686">
        <v>91</v>
      </c>
      <c r="D3686" t="s">
        <v>21</v>
      </c>
      <c r="E3686">
        <f t="shared" si="57"/>
        <v>25</v>
      </c>
      <c r="F3686">
        <v>168</v>
      </c>
      <c r="G3686">
        <v>70</v>
      </c>
      <c r="H3686">
        <v>111</v>
      </c>
      <c r="I3686">
        <v>140</v>
      </c>
      <c r="J3686">
        <v>90</v>
      </c>
      <c r="K3686">
        <v>98</v>
      </c>
      <c r="L3686" t="s">
        <v>91</v>
      </c>
      <c r="M3686" t="s">
        <v>1603</v>
      </c>
      <c r="N3686" t="s">
        <v>3065</v>
      </c>
      <c r="O3686" t="s">
        <v>1198</v>
      </c>
      <c r="P3686" t="b">
        <v>0</v>
      </c>
    </row>
    <row r="3687" spans="1:16" x14ac:dyDescent="0.25">
      <c r="A3687">
        <v>151785</v>
      </c>
      <c r="B3687">
        <v>375406</v>
      </c>
      <c r="C3687">
        <v>71</v>
      </c>
      <c r="D3687" t="s">
        <v>21</v>
      </c>
      <c r="E3687">
        <f t="shared" si="57"/>
        <v>25</v>
      </c>
      <c r="F3687">
        <v>170</v>
      </c>
      <c r="G3687">
        <v>73</v>
      </c>
      <c r="H3687">
        <v>85</v>
      </c>
      <c r="I3687">
        <v>135</v>
      </c>
      <c r="J3687">
        <v>90</v>
      </c>
      <c r="K3687">
        <v>98</v>
      </c>
      <c r="L3687" t="s">
        <v>22</v>
      </c>
      <c r="M3687" t="s">
        <v>29</v>
      </c>
      <c r="N3687" t="s">
        <v>5610</v>
      </c>
      <c r="O3687" t="s">
        <v>1198</v>
      </c>
      <c r="P3687" t="b">
        <v>0</v>
      </c>
    </row>
    <row r="3688" spans="1:16" x14ac:dyDescent="0.25">
      <c r="A3688">
        <v>150927</v>
      </c>
      <c r="B3688">
        <v>375420</v>
      </c>
      <c r="C3688">
        <v>56</v>
      </c>
      <c r="D3688" t="s">
        <v>21</v>
      </c>
      <c r="E3688">
        <f t="shared" si="57"/>
        <v>42</v>
      </c>
      <c r="F3688">
        <v>165</v>
      </c>
      <c r="G3688">
        <v>113</v>
      </c>
      <c r="H3688">
        <v>78</v>
      </c>
      <c r="I3688">
        <v>130</v>
      </c>
      <c r="J3688">
        <v>70</v>
      </c>
      <c r="K3688">
        <v>96</v>
      </c>
      <c r="L3688" t="s">
        <v>943</v>
      </c>
      <c r="M3688" t="s">
        <v>5441</v>
      </c>
      <c r="N3688" t="s">
        <v>5442</v>
      </c>
      <c r="O3688" t="s">
        <v>1198</v>
      </c>
      <c r="P3688" t="b">
        <v>0</v>
      </c>
    </row>
    <row r="3689" spans="1:16" x14ac:dyDescent="0.25">
      <c r="A3689">
        <v>151790</v>
      </c>
      <c r="B3689">
        <v>375425</v>
      </c>
      <c r="C3689">
        <v>65</v>
      </c>
      <c r="D3689" t="s">
        <v>16</v>
      </c>
      <c r="E3689">
        <f t="shared" si="57"/>
        <v>34</v>
      </c>
      <c r="F3689">
        <v>171</v>
      </c>
      <c r="G3689">
        <v>98</v>
      </c>
      <c r="H3689">
        <v>101</v>
      </c>
      <c r="I3689">
        <v>130</v>
      </c>
      <c r="J3689">
        <v>80</v>
      </c>
      <c r="K3689">
        <v>98</v>
      </c>
      <c r="L3689" t="s">
        <v>156</v>
      </c>
      <c r="M3689" t="s">
        <v>29</v>
      </c>
      <c r="N3689" t="s">
        <v>5614</v>
      </c>
      <c r="O3689" t="s">
        <v>1198</v>
      </c>
      <c r="P3689" t="b">
        <v>0</v>
      </c>
    </row>
    <row r="3690" spans="1:16" x14ac:dyDescent="0.25">
      <c r="A3690">
        <v>151795</v>
      </c>
      <c r="B3690">
        <v>375434</v>
      </c>
      <c r="C3690">
        <v>68</v>
      </c>
      <c r="D3690" t="s">
        <v>16</v>
      </c>
      <c r="E3690">
        <f t="shared" si="57"/>
        <v>27</v>
      </c>
      <c r="F3690">
        <v>173</v>
      </c>
      <c r="G3690">
        <v>81</v>
      </c>
      <c r="H3690">
        <v>83</v>
      </c>
      <c r="I3690">
        <v>110</v>
      </c>
      <c r="J3690">
        <v>70</v>
      </c>
      <c r="K3690">
        <v>96</v>
      </c>
      <c r="L3690" t="s">
        <v>91</v>
      </c>
      <c r="M3690" t="s">
        <v>29</v>
      </c>
      <c r="N3690" t="s">
        <v>5615</v>
      </c>
      <c r="O3690" t="s">
        <v>1198</v>
      </c>
      <c r="P3690" t="b">
        <v>1</v>
      </c>
    </row>
    <row r="3691" spans="1:16" x14ac:dyDescent="0.25">
      <c r="A3691">
        <v>151799</v>
      </c>
      <c r="B3691">
        <v>375441</v>
      </c>
      <c r="C3691">
        <v>57</v>
      </c>
      <c r="D3691" t="s">
        <v>21</v>
      </c>
      <c r="E3691">
        <f t="shared" si="57"/>
        <v>38</v>
      </c>
      <c r="F3691">
        <v>156</v>
      </c>
      <c r="G3691">
        <v>92</v>
      </c>
      <c r="H3691">
        <v>55</v>
      </c>
      <c r="I3691">
        <v>170</v>
      </c>
      <c r="J3691">
        <v>90</v>
      </c>
      <c r="K3691">
        <v>97</v>
      </c>
      <c r="L3691" t="s">
        <v>91</v>
      </c>
      <c r="M3691" t="s">
        <v>29</v>
      </c>
      <c r="N3691" t="s">
        <v>5616</v>
      </c>
      <c r="O3691" t="s">
        <v>1198</v>
      </c>
      <c r="P3691" t="b">
        <v>0</v>
      </c>
    </row>
    <row r="3692" spans="1:16" x14ac:dyDescent="0.25">
      <c r="A3692">
        <v>151786</v>
      </c>
      <c r="B3692">
        <v>375446</v>
      </c>
      <c r="C3692">
        <v>73</v>
      </c>
      <c r="D3692" t="s">
        <v>16</v>
      </c>
      <c r="E3692">
        <f t="shared" si="57"/>
        <v>28</v>
      </c>
      <c r="F3692">
        <v>175</v>
      </c>
      <c r="G3692">
        <v>85</v>
      </c>
      <c r="H3692">
        <v>58</v>
      </c>
      <c r="I3692">
        <v>170</v>
      </c>
      <c r="J3692">
        <v>90</v>
      </c>
      <c r="K3692">
        <v>97</v>
      </c>
      <c r="L3692" t="s">
        <v>91</v>
      </c>
      <c r="M3692" t="s">
        <v>98</v>
      </c>
      <c r="N3692" t="s">
        <v>396</v>
      </c>
      <c r="O3692" t="s">
        <v>1198</v>
      </c>
      <c r="P3692" t="b">
        <v>0</v>
      </c>
    </row>
    <row r="3693" spans="1:16" x14ac:dyDescent="0.25">
      <c r="A3693">
        <v>151594</v>
      </c>
      <c r="B3693">
        <v>375458</v>
      </c>
      <c r="C3693">
        <v>55</v>
      </c>
      <c r="D3693" t="s">
        <v>16</v>
      </c>
      <c r="E3693">
        <f t="shared" si="57"/>
        <v>27</v>
      </c>
      <c r="F3693">
        <v>170</v>
      </c>
      <c r="G3693">
        <v>79</v>
      </c>
      <c r="H3693">
        <v>68</v>
      </c>
      <c r="I3693">
        <v>120</v>
      </c>
      <c r="J3693">
        <v>80</v>
      </c>
      <c r="K3693">
        <v>97</v>
      </c>
      <c r="L3693" t="s">
        <v>22</v>
      </c>
      <c r="M3693" t="s">
        <v>29</v>
      </c>
      <c r="N3693" t="s">
        <v>5572</v>
      </c>
      <c r="O3693" t="s">
        <v>1198</v>
      </c>
      <c r="P3693" t="b">
        <v>0</v>
      </c>
    </row>
    <row r="3694" spans="1:16" x14ac:dyDescent="0.25">
      <c r="A3694">
        <v>42461</v>
      </c>
      <c r="B3694">
        <v>375461</v>
      </c>
      <c r="C3694">
        <v>76</v>
      </c>
      <c r="D3694" t="s">
        <v>21</v>
      </c>
      <c r="E3694">
        <f t="shared" si="57"/>
        <v>34</v>
      </c>
      <c r="F3694">
        <v>165</v>
      </c>
      <c r="G3694">
        <v>92</v>
      </c>
      <c r="H3694">
        <v>70</v>
      </c>
      <c r="I3694">
        <v>150</v>
      </c>
      <c r="J3694">
        <v>80</v>
      </c>
      <c r="K3694">
        <v>97</v>
      </c>
      <c r="L3694" t="s">
        <v>91</v>
      </c>
      <c r="M3694" t="s">
        <v>29</v>
      </c>
      <c r="N3694" t="s">
        <v>2121</v>
      </c>
      <c r="O3694" t="s">
        <v>1198</v>
      </c>
      <c r="P3694" t="b">
        <v>0</v>
      </c>
    </row>
    <row r="3695" spans="1:16" x14ac:dyDescent="0.25">
      <c r="A3695">
        <v>96522</v>
      </c>
      <c r="B3695">
        <v>375475</v>
      </c>
      <c r="C3695">
        <v>54</v>
      </c>
      <c r="D3695" t="s">
        <v>16</v>
      </c>
      <c r="E3695">
        <f t="shared" si="57"/>
        <v>33</v>
      </c>
      <c r="F3695">
        <v>175</v>
      </c>
      <c r="G3695">
        <v>101</v>
      </c>
      <c r="H3695">
        <v>75</v>
      </c>
      <c r="I3695">
        <v>150</v>
      </c>
      <c r="J3695">
        <v>90</v>
      </c>
      <c r="K3695">
        <v>97</v>
      </c>
      <c r="L3695" t="s">
        <v>91</v>
      </c>
      <c r="M3695" t="s">
        <v>29</v>
      </c>
      <c r="N3695" t="s">
        <v>3234</v>
      </c>
      <c r="O3695" t="s">
        <v>1198</v>
      </c>
      <c r="P3695" t="b">
        <v>0</v>
      </c>
    </row>
    <row r="3696" spans="1:16" x14ac:dyDescent="0.25">
      <c r="A3696">
        <v>150974</v>
      </c>
      <c r="B3696">
        <v>375487</v>
      </c>
      <c r="C3696">
        <v>64</v>
      </c>
      <c r="D3696" t="s">
        <v>21</v>
      </c>
      <c r="E3696">
        <f t="shared" si="57"/>
        <v>28</v>
      </c>
      <c r="F3696">
        <v>160</v>
      </c>
      <c r="G3696">
        <v>71</v>
      </c>
      <c r="H3696">
        <v>65</v>
      </c>
      <c r="I3696">
        <v>140</v>
      </c>
      <c r="J3696">
        <v>70</v>
      </c>
      <c r="K3696">
        <v>97</v>
      </c>
      <c r="L3696" t="s">
        <v>91</v>
      </c>
      <c r="M3696" t="s">
        <v>29</v>
      </c>
      <c r="N3696" t="s">
        <v>5301</v>
      </c>
      <c r="O3696" t="s">
        <v>1198</v>
      </c>
      <c r="P3696" t="b">
        <v>0</v>
      </c>
    </row>
    <row r="3697" spans="1:16" x14ac:dyDescent="0.25">
      <c r="A3697">
        <v>133619</v>
      </c>
      <c r="B3697">
        <v>375491</v>
      </c>
      <c r="C3697">
        <v>49</v>
      </c>
      <c r="D3697" t="s">
        <v>16</v>
      </c>
      <c r="E3697">
        <f t="shared" si="57"/>
        <v>30</v>
      </c>
      <c r="F3697">
        <v>172</v>
      </c>
      <c r="G3697">
        <v>88</v>
      </c>
      <c r="H3697">
        <v>140</v>
      </c>
      <c r="I3697">
        <v>130</v>
      </c>
      <c r="J3697">
        <v>70</v>
      </c>
      <c r="K3697">
        <v>89</v>
      </c>
      <c r="L3697" t="s">
        <v>84</v>
      </c>
      <c r="M3697" t="s">
        <v>3904</v>
      </c>
      <c r="N3697" t="s">
        <v>3905</v>
      </c>
      <c r="O3697" t="s">
        <v>1198</v>
      </c>
      <c r="P3697" t="b">
        <v>0</v>
      </c>
    </row>
    <row r="3698" spans="1:16" x14ac:dyDescent="0.25">
      <c r="A3698">
        <v>151813</v>
      </c>
      <c r="B3698">
        <v>375492</v>
      </c>
      <c r="C3698">
        <v>53</v>
      </c>
      <c r="D3698" t="s">
        <v>16</v>
      </c>
      <c r="E3698">
        <f t="shared" si="57"/>
        <v>23</v>
      </c>
      <c r="F3698">
        <v>178</v>
      </c>
      <c r="G3698">
        <v>72</v>
      </c>
      <c r="H3698">
        <v>70</v>
      </c>
      <c r="I3698">
        <v>90</v>
      </c>
      <c r="J3698">
        <v>60</v>
      </c>
      <c r="K3698">
        <v>98</v>
      </c>
      <c r="L3698" t="s">
        <v>25</v>
      </c>
      <c r="M3698" t="s">
        <v>29</v>
      </c>
      <c r="N3698" t="s">
        <v>156</v>
      </c>
      <c r="O3698" t="s">
        <v>1198</v>
      </c>
      <c r="P3698" t="b">
        <v>0</v>
      </c>
    </row>
    <row r="3699" spans="1:16" x14ac:dyDescent="0.25">
      <c r="A3699">
        <v>151817</v>
      </c>
      <c r="B3699">
        <v>375500</v>
      </c>
      <c r="C3699">
        <v>50</v>
      </c>
      <c r="D3699" t="s">
        <v>21</v>
      </c>
      <c r="E3699">
        <f t="shared" si="57"/>
        <v>39</v>
      </c>
      <c r="F3699">
        <v>160</v>
      </c>
      <c r="G3699">
        <v>100</v>
      </c>
      <c r="H3699">
        <v>90</v>
      </c>
      <c r="I3699">
        <v>170</v>
      </c>
      <c r="J3699">
        <v>95</v>
      </c>
      <c r="K3699">
        <v>97</v>
      </c>
      <c r="L3699" t="s">
        <v>91</v>
      </c>
      <c r="M3699" t="s">
        <v>1812</v>
      </c>
      <c r="N3699" t="s">
        <v>2503</v>
      </c>
      <c r="O3699" t="s">
        <v>1198</v>
      </c>
      <c r="P3699" t="b">
        <v>1</v>
      </c>
    </row>
    <row r="3700" spans="1:16" x14ac:dyDescent="0.25">
      <c r="A3700">
        <v>151818</v>
      </c>
      <c r="B3700">
        <v>375501</v>
      </c>
      <c r="C3700">
        <v>50</v>
      </c>
      <c r="D3700" t="s">
        <v>16</v>
      </c>
      <c r="E3700">
        <f t="shared" si="57"/>
        <v>34</v>
      </c>
      <c r="F3700">
        <v>175</v>
      </c>
      <c r="G3700">
        <v>105</v>
      </c>
      <c r="H3700">
        <v>115</v>
      </c>
      <c r="I3700">
        <v>160</v>
      </c>
      <c r="J3700">
        <v>95</v>
      </c>
      <c r="K3700">
        <v>97</v>
      </c>
      <c r="L3700" t="s">
        <v>91</v>
      </c>
      <c r="M3700" t="s">
        <v>84</v>
      </c>
      <c r="N3700" t="s">
        <v>5618</v>
      </c>
      <c r="O3700" t="s">
        <v>1198</v>
      </c>
      <c r="P3700" t="b">
        <v>1</v>
      </c>
    </row>
    <row r="3701" spans="1:16" x14ac:dyDescent="0.25">
      <c r="A3701">
        <v>151819</v>
      </c>
      <c r="B3701">
        <v>375502</v>
      </c>
      <c r="C3701">
        <v>30</v>
      </c>
      <c r="D3701" t="s">
        <v>16</v>
      </c>
      <c r="E3701">
        <f t="shared" si="57"/>
        <v>30</v>
      </c>
      <c r="F3701">
        <v>169</v>
      </c>
      <c r="G3701">
        <v>85</v>
      </c>
      <c r="H3701">
        <v>85</v>
      </c>
      <c r="I3701">
        <v>150</v>
      </c>
      <c r="J3701">
        <v>80</v>
      </c>
      <c r="K3701">
        <v>98</v>
      </c>
      <c r="L3701" t="s">
        <v>147</v>
      </c>
      <c r="M3701" t="s">
        <v>29</v>
      </c>
      <c r="N3701" t="s">
        <v>90</v>
      </c>
      <c r="O3701" t="s">
        <v>158</v>
      </c>
      <c r="P3701" t="b">
        <v>0</v>
      </c>
    </row>
    <row r="3702" spans="1:16" x14ac:dyDescent="0.25">
      <c r="A3702">
        <v>151820</v>
      </c>
      <c r="B3702">
        <v>375503</v>
      </c>
      <c r="C3702">
        <v>54</v>
      </c>
      <c r="D3702" t="s">
        <v>16</v>
      </c>
      <c r="E3702">
        <f t="shared" si="57"/>
        <v>33</v>
      </c>
      <c r="F3702">
        <v>180</v>
      </c>
      <c r="G3702">
        <v>108</v>
      </c>
      <c r="H3702">
        <v>85</v>
      </c>
      <c r="I3702">
        <v>150</v>
      </c>
      <c r="J3702">
        <v>80</v>
      </c>
      <c r="K3702">
        <v>98</v>
      </c>
      <c r="L3702" t="s">
        <v>22</v>
      </c>
      <c r="M3702" t="s">
        <v>29</v>
      </c>
      <c r="N3702" t="s">
        <v>5619</v>
      </c>
      <c r="O3702" t="s">
        <v>1198</v>
      </c>
      <c r="P3702" t="b">
        <v>0</v>
      </c>
    </row>
    <row r="3703" spans="1:16" x14ac:dyDescent="0.25">
      <c r="A3703">
        <v>5639</v>
      </c>
      <c r="B3703">
        <v>375504</v>
      </c>
      <c r="C3703">
        <v>49</v>
      </c>
      <c r="D3703" t="s">
        <v>16</v>
      </c>
      <c r="E3703">
        <f t="shared" si="57"/>
        <v>33</v>
      </c>
      <c r="F3703">
        <v>178</v>
      </c>
      <c r="G3703">
        <v>105</v>
      </c>
      <c r="H3703">
        <v>70</v>
      </c>
      <c r="I3703">
        <v>150</v>
      </c>
      <c r="J3703">
        <v>80</v>
      </c>
      <c r="K3703">
        <v>98</v>
      </c>
      <c r="L3703" t="s">
        <v>91</v>
      </c>
      <c r="M3703" t="s">
        <v>29</v>
      </c>
      <c r="N3703" t="s">
        <v>1310</v>
      </c>
      <c r="O3703" t="s">
        <v>1198</v>
      </c>
      <c r="P3703" t="b">
        <v>0</v>
      </c>
    </row>
    <row r="3704" spans="1:16" x14ac:dyDescent="0.25">
      <c r="A3704">
        <v>151821</v>
      </c>
      <c r="B3704">
        <v>375505</v>
      </c>
      <c r="C3704">
        <v>54</v>
      </c>
      <c r="D3704" t="s">
        <v>16</v>
      </c>
      <c r="E3704">
        <f t="shared" si="57"/>
        <v>30</v>
      </c>
      <c r="F3704">
        <v>182</v>
      </c>
      <c r="G3704">
        <v>100</v>
      </c>
      <c r="H3704">
        <v>120</v>
      </c>
      <c r="I3704">
        <v>130</v>
      </c>
      <c r="J3704">
        <v>80</v>
      </c>
      <c r="K3704">
        <v>84</v>
      </c>
      <c r="L3704" t="s">
        <v>45</v>
      </c>
      <c r="M3704" t="s">
        <v>419</v>
      </c>
      <c r="N3704" t="s">
        <v>5620</v>
      </c>
      <c r="O3704" t="s">
        <v>1198</v>
      </c>
      <c r="P3704" t="b">
        <v>0</v>
      </c>
    </row>
    <row r="3705" spans="1:16" x14ac:dyDescent="0.25">
      <c r="A3705">
        <v>151298</v>
      </c>
      <c r="B3705">
        <v>375507</v>
      </c>
      <c r="C3705">
        <v>72</v>
      </c>
      <c r="D3705" t="s">
        <v>16</v>
      </c>
      <c r="E3705">
        <f t="shared" si="57"/>
        <v>29</v>
      </c>
      <c r="F3705">
        <v>163</v>
      </c>
      <c r="G3705">
        <v>76</v>
      </c>
      <c r="H3705">
        <v>80</v>
      </c>
      <c r="I3705">
        <v>140</v>
      </c>
      <c r="J3705">
        <v>80</v>
      </c>
      <c r="K3705">
        <v>99</v>
      </c>
      <c r="L3705" t="s">
        <v>79</v>
      </c>
      <c r="M3705" t="s">
        <v>1574</v>
      </c>
      <c r="N3705" t="s">
        <v>5512</v>
      </c>
      <c r="O3705" t="s">
        <v>1198</v>
      </c>
      <c r="P3705" t="b">
        <v>1</v>
      </c>
    </row>
    <row r="3706" spans="1:16" x14ac:dyDescent="0.25">
      <c r="A3706">
        <v>41442</v>
      </c>
      <c r="B3706">
        <v>375508</v>
      </c>
      <c r="C3706">
        <v>54</v>
      </c>
      <c r="D3706" t="s">
        <v>21</v>
      </c>
      <c r="E3706">
        <f t="shared" si="57"/>
        <v>38</v>
      </c>
      <c r="F3706">
        <v>150</v>
      </c>
      <c r="G3706">
        <v>86</v>
      </c>
      <c r="H3706">
        <v>160</v>
      </c>
      <c r="I3706">
        <v>140</v>
      </c>
      <c r="J3706">
        <v>100</v>
      </c>
      <c r="K3706">
        <v>98</v>
      </c>
      <c r="L3706" t="s">
        <v>171</v>
      </c>
      <c r="M3706" t="s">
        <v>29</v>
      </c>
      <c r="N3706" t="s">
        <v>2093</v>
      </c>
      <c r="O3706" t="s">
        <v>1198</v>
      </c>
      <c r="P3706" t="b">
        <v>0</v>
      </c>
    </row>
    <row r="3707" spans="1:16" x14ac:dyDescent="0.25">
      <c r="A3707">
        <v>52376</v>
      </c>
      <c r="B3707">
        <v>375509</v>
      </c>
      <c r="C3707">
        <v>76</v>
      </c>
      <c r="D3707" t="s">
        <v>21</v>
      </c>
      <c r="E3707">
        <f t="shared" si="57"/>
        <v>30</v>
      </c>
      <c r="F3707">
        <v>172</v>
      </c>
      <c r="G3707">
        <v>90</v>
      </c>
      <c r="H3707">
        <v>45</v>
      </c>
      <c r="I3707">
        <v>135</v>
      </c>
      <c r="J3707">
        <v>70</v>
      </c>
      <c r="K3707">
        <v>98</v>
      </c>
      <c r="L3707" t="s">
        <v>91</v>
      </c>
      <c r="M3707" t="s">
        <v>29</v>
      </c>
      <c r="N3707" t="s">
        <v>2361</v>
      </c>
      <c r="O3707" t="s">
        <v>1198</v>
      </c>
      <c r="P3707" t="b">
        <v>0</v>
      </c>
    </row>
    <row r="3708" spans="1:16" x14ac:dyDescent="0.25">
      <c r="A3708">
        <v>151822</v>
      </c>
      <c r="B3708">
        <v>375510</v>
      </c>
      <c r="C3708">
        <v>82</v>
      </c>
      <c r="D3708" t="s">
        <v>21</v>
      </c>
      <c r="E3708">
        <f t="shared" si="57"/>
        <v>24</v>
      </c>
      <c r="F3708">
        <v>165</v>
      </c>
      <c r="G3708">
        <v>65</v>
      </c>
      <c r="H3708">
        <v>80</v>
      </c>
      <c r="I3708">
        <v>120</v>
      </c>
      <c r="J3708">
        <v>60</v>
      </c>
      <c r="K3708">
        <v>89</v>
      </c>
      <c r="L3708" t="s">
        <v>36</v>
      </c>
      <c r="M3708" t="s">
        <v>134</v>
      </c>
      <c r="N3708" t="s">
        <v>135</v>
      </c>
      <c r="O3708" t="s">
        <v>20</v>
      </c>
      <c r="P3708" t="b">
        <v>1</v>
      </c>
    </row>
    <row r="3709" spans="1:16" x14ac:dyDescent="0.25">
      <c r="A3709">
        <v>151823</v>
      </c>
      <c r="B3709">
        <v>375511</v>
      </c>
      <c r="C3709">
        <v>68</v>
      </c>
      <c r="D3709" t="s">
        <v>21</v>
      </c>
      <c r="E3709">
        <f t="shared" si="57"/>
        <v>32</v>
      </c>
      <c r="F3709">
        <v>150</v>
      </c>
      <c r="G3709">
        <v>73</v>
      </c>
      <c r="H3709">
        <v>77</v>
      </c>
      <c r="I3709">
        <v>200</v>
      </c>
      <c r="J3709">
        <v>100</v>
      </c>
      <c r="K3709">
        <v>88</v>
      </c>
      <c r="L3709" t="s">
        <v>91</v>
      </c>
      <c r="M3709" t="s">
        <v>175</v>
      </c>
      <c r="N3709" t="s">
        <v>276</v>
      </c>
      <c r="O3709" t="s">
        <v>1198</v>
      </c>
      <c r="P3709" t="b">
        <v>0</v>
      </c>
    </row>
    <row r="3710" spans="1:16" x14ac:dyDescent="0.25">
      <c r="A3710">
        <v>8876</v>
      </c>
      <c r="B3710">
        <v>375512</v>
      </c>
      <c r="C3710">
        <v>78</v>
      </c>
      <c r="D3710" t="s">
        <v>16</v>
      </c>
      <c r="E3710">
        <f t="shared" si="57"/>
        <v>25</v>
      </c>
      <c r="F3710">
        <v>173</v>
      </c>
      <c r="G3710">
        <v>74</v>
      </c>
      <c r="H3710">
        <v>65</v>
      </c>
      <c r="I3710">
        <v>110</v>
      </c>
      <c r="J3710">
        <v>65</v>
      </c>
      <c r="K3710">
        <v>98</v>
      </c>
      <c r="L3710" t="s">
        <v>91</v>
      </c>
      <c r="M3710" t="s">
        <v>428</v>
      </c>
      <c r="N3710" t="s">
        <v>429</v>
      </c>
      <c r="O3710" t="s">
        <v>400</v>
      </c>
      <c r="P3710" t="b">
        <v>1</v>
      </c>
    </row>
    <row r="3711" spans="1:16" x14ac:dyDescent="0.25">
      <c r="A3711">
        <v>151824</v>
      </c>
      <c r="B3711">
        <v>375513</v>
      </c>
      <c r="C3711">
        <v>50</v>
      </c>
      <c r="D3711" t="s">
        <v>16</v>
      </c>
      <c r="E3711">
        <f t="shared" si="57"/>
        <v>27</v>
      </c>
      <c r="F3711">
        <v>185</v>
      </c>
      <c r="G3711">
        <v>92</v>
      </c>
      <c r="H3711">
        <v>65</v>
      </c>
      <c r="I3711">
        <v>130</v>
      </c>
      <c r="J3711">
        <v>70</v>
      </c>
      <c r="K3711">
        <v>98</v>
      </c>
      <c r="L3711" t="s">
        <v>91</v>
      </c>
      <c r="M3711" t="s">
        <v>29</v>
      </c>
      <c r="N3711" t="s">
        <v>29</v>
      </c>
      <c r="O3711" t="s">
        <v>1198</v>
      </c>
      <c r="P3711" t="b">
        <v>0</v>
      </c>
    </row>
    <row r="3712" spans="1:16" x14ac:dyDescent="0.25">
      <c r="A3712">
        <v>151825</v>
      </c>
      <c r="B3712">
        <v>375514</v>
      </c>
      <c r="C3712">
        <v>66</v>
      </c>
      <c r="D3712" t="s">
        <v>16</v>
      </c>
      <c r="E3712">
        <f t="shared" si="57"/>
        <v>43</v>
      </c>
      <c r="F3712">
        <v>170</v>
      </c>
      <c r="G3712">
        <v>123</v>
      </c>
      <c r="H3712">
        <v>65</v>
      </c>
      <c r="I3712">
        <v>160</v>
      </c>
      <c r="J3712">
        <v>100</v>
      </c>
      <c r="K3712">
        <v>98</v>
      </c>
      <c r="L3712" t="s">
        <v>91</v>
      </c>
      <c r="M3712" t="s">
        <v>171</v>
      </c>
      <c r="N3712" t="s">
        <v>5621</v>
      </c>
      <c r="O3712" t="s">
        <v>1198</v>
      </c>
      <c r="P3712" t="b">
        <v>0</v>
      </c>
    </row>
    <row r="3713" spans="1:16" x14ac:dyDescent="0.25">
      <c r="A3713">
        <v>125299</v>
      </c>
      <c r="B3713">
        <v>375515</v>
      </c>
      <c r="C3713">
        <v>68</v>
      </c>
      <c r="D3713" t="s">
        <v>16</v>
      </c>
      <c r="E3713">
        <f t="shared" si="57"/>
        <v>28</v>
      </c>
      <c r="F3713">
        <v>179</v>
      </c>
      <c r="G3713">
        <v>90</v>
      </c>
      <c r="H3713">
        <v>84</v>
      </c>
      <c r="I3713">
        <v>130</v>
      </c>
      <c r="J3713">
        <v>90</v>
      </c>
      <c r="K3713">
        <v>98</v>
      </c>
      <c r="L3713" t="s">
        <v>91</v>
      </c>
      <c r="M3713" t="s">
        <v>171</v>
      </c>
      <c r="N3713" t="s">
        <v>3708</v>
      </c>
      <c r="O3713" t="s">
        <v>1198</v>
      </c>
      <c r="P3713" t="b">
        <v>0</v>
      </c>
    </row>
    <row r="3714" spans="1:16" x14ac:dyDescent="0.25">
      <c r="A3714">
        <v>101815</v>
      </c>
      <c r="B3714">
        <v>375519</v>
      </c>
      <c r="C3714">
        <v>43</v>
      </c>
      <c r="D3714" t="s">
        <v>16</v>
      </c>
      <c r="E3714">
        <f t="shared" ref="E3714:E3777" si="58">ROUND((G3714/POWER(F3714,2))*10000,0)</f>
        <v>30</v>
      </c>
      <c r="F3714">
        <v>172</v>
      </c>
      <c r="G3714">
        <v>89</v>
      </c>
      <c r="H3714">
        <v>85</v>
      </c>
      <c r="I3714">
        <v>160</v>
      </c>
      <c r="J3714">
        <v>80</v>
      </c>
      <c r="K3714">
        <v>98</v>
      </c>
      <c r="L3714" t="s">
        <v>147</v>
      </c>
      <c r="M3714" t="s">
        <v>29</v>
      </c>
      <c r="N3714" t="s">
        <v>90</v>
      </c>
      <c r="O3714" t="s">
        <v>1198</v>
      </c>
      <c r="P3714" t="b">
        <v>1</v>
      </c>
    </row>
    <row r="3715" spans="1:16" x14ac:dyDescent="0.25">
      <c r="A3715">
        <v>4107</v>
      </c>
      <c r="B3715">
        <v>375533</v>
      </c>
      <c r="C3715">
        <v>63</v>
      </c>
      <c r="D3715" t="s">
        <v>16</v>
      </c>
      <c r="E3715">
        <f t="shared" si="58"/>
        <v>33</v>
      </c>
      <c r="F3715">
        <v>182</v>
      </c>
      <c r="G3715">
        <v>110</v>
      </c>
      <c r="H3715">
        <v>70</v>
      </c>
      <c r="I3715">
        <v>140</v>
      </c>
      <c r="J3715">
        <v>80</v>
      </c>
      <c r="K3715">
        <v>97</v>
      </c>
      <c r="L3715" t="s">
        <v>91</v>
      </c>
      <c r="M3715" t="s">
        <v>171</v>
      </c>
      <c r="N3715" t="s">
        <v>1265</v>
      </c>
      <c r="O3715" t="s">
        <v>1198</v>
      </c>
      <c r="P3715" t="b">
        <v>0</v>
      </c>
    </row>
    <row r="3716" spans="1:16" x14ac:dyDescent="0.25">
      <c r="A3716">
        <v>150355</v>
      </c>
      <c r="B3716">
        <v>375542</v>
      </c>
      <c r="C3716">
        <v>71</v>
      </c>
      <c r="D3716" t="s">
        <v>16</v>
      </c>
      <c r="E3716">
        <f t="shared" si="58"/>
        <v>32</v>
      </c>
      <c r="F3716">
        <v>172</v>
      </c>
      <c r="G3716">
        <v>95</v>
      </c>
      <c r="H3716">
        <v>89</v>
      </c>
      <c r="I3716">
        <v>155</v>
      </c>
      <c r="J3716">
        <v>90</v>
      </c>
      <c r="K3716">
        <v>96</v>
      </c>
      <c r="L3716" t="s">
        <v>149</v>
      </c>
      <c r="M3716" t="s">
        <v>29</v>
      </c>
      <c r="N3716" t="s">
        <v>5329</v>
      </c>
      <c r="O3716" t="s">
        <v>1198</v>
      </c>
      <c r="P3716" t="b">
        <v>1</v>
      </c>
    </row>
    <row r="3717" spans="1:16" x14ac:dyDescent="0.25">
      <c r="A3717">
        <v>151837</v>
      </c>
      <c r="B3717">
        <v>375549</v>
      </c>
      <c r="C3717">
        <v>71</v>
      </c>
      <c r="D3717" t="s">
        <v>16</v>
      </c>
      <c r="E3717">
        <f t="shared" si="58"/>
        <v>33</v>
      </c>
      <c r="F3717">
        <v>180</v>
      </c>
      <c r="G3717">
        <v>107</v>
      </c>
      <c r="H3717">
        <v>80</v>
      </c>
      <c r="I3717">
        <v>120</v>
      </c>
      <c r="J3717">
        <v>80</v>
      </c>
      <c r="K3717">
        <v>98</v>
      </c>
      <c r="L3717" t="s">
        <v>91</v>
      </c>
      <c r="M3717" t="s">
        <v>1685</v>
      </c>
      <c r="N3717" t="s">
        <v>5626</v>
      </c>
      <c r="O3717" t="s">
        <v>1198</v>
      </c>
      <c r="P3717" t="b">
        <v>0</v>
      </c>
    </row>
    <row r="3718" spans="1:16" x14ac:dyDescent="0.25">
      <c r="A3718">
        <v>151840</v>
      </c>
      <c r="B3718">
        <v>375554</v>
      </c>
      <c r="C3718">
        <v>75</v>
      </c>
      <c r="D3718" t="s">
        <v>21</v>
      </c>
      <c r="E3718">
        <f t="shared" si="58"/>
        <v>25</v>
      </c>
      <c r="F3718">
        <v>160</v>
      </c>
      <c r="G3718">
        <v>63</v>
      </c>
      <c r="H3718">
        <v>65</v>
      </c>
      <c r="I3718">
        <v>180</v>
      </c>
      <c r="J3718">
        <v>100</v>
      </c>
      <c r="K3718">
        <v>97</v>
      </c>
      <c r="L3718" t="s">
        <v>91</v>
      </c>
      <c r="M3718" t="s">
        <v>98</v>
      </c>
      <c r="N3718" t="s">
        <v>5627</v>
      </c>
      <c r="O3718" t="s">
        <v>1198</v>
      </c>
      <c r="P3718" t="b">
        <v>0</v>
      </c>
    </row>
    <row r="3719" spans="1:16" x14ac:dyDescent="0.25">
      <c r="A3719">
        <v>151845</v>
      </c>
      <c r="B3719">
        <v>375564</v>
      </c>
      <c r="C3719">
        <v>64</v>
      </c>
      <c r="D3719" t="s">
        <v>21</v>
      </c>
      <c r="E3719">
        <f t="shared" si="58"/>
        <v>35</v>
      </c>
      <c r="F3719">
        <v>175</v>
      </c>
      <c r="G3719">
        <v>107</v>
      </c>
      <c r="H3719">
        <v>75</v>
      </c>
      <c r="I3719">
        <v>145</v>
      </c>
      <c r="J3719">
        <v>95</v>
      </c>
      <c r="K3719">
        <v>97</v>
      </c>
      <c r="L3719" t="s">
        <v>91</v>
      </c>
      <c r="M3719" t="s">
        <v>29</v>
      </c>
      <c r="N3719" t="s">
        <v>5630</v>
      </c>
      <c r="O3719" t="s">
        <v>1198</v>
      </c>
      <c r="P3719" t="b">
        <v>0</v>
      </c>
    </row>
    <row r="3720" spans="1:16" x14ac:dyDescent="0.25">
      <c r="A3720">
        <v>111380</v>
      </c>
      <c r="B3720">
        <v>375572</v>
      </c>
      <c r="C3720">
        <v>72</v>
      </c>
      <c r="D3720" t="s">
        <v>21</v>
      </c>
      <c r="E3720">
        <f t="shared" si="58"/>
        <v>42</v>
      </c>
      <c r="F3720">
        <v>155</v>
      </c>
      <c r="G3720">
        <v>100</v>
      </c>
      <c r="H3720">
        <v>93</v>
      </c>
      <c r="I3720">
        <v>110</v>
      </c>
      <c r="J3720">
        <v>70</v>
      </c>
      <c r="K3720">
        <v>96</v>
      </c>
      <c r="L3720" t="s">
        <v>220</v>
      </c>
      <c r="M3720" t="s">
        <v>98</v>
      </c>
      <c r="N3720" t="s">
        <v>3460</v>
      </c>
      <c r="O3720" t="s">
        <v>1198</v>
      </c>
      <c r="P3720" t="b">
        <v>1</v>
      </c>
    </row>
    <row r="3721" spans="1:16" x14ac:dyDescent="0.25">
      <c r="A3721">
        <v>96576</v>
      </c>
      <c r="B3721">
        <v>375583</v>
      </c>
      <c r="C3721">
        <v>71</v>
      </c>
      <c r="D3721" t="s">
        <v>16</v>
      </c>
      <c r="E3721">
        <f t="shared" si="58"/>
        <v>33</v>
      </c>
      <c r="F3721">
        <v>170</v>
      </c>
      <c r="G3721">
        <v>95</v>
      </c>
      <c r="H3721">
        <v>110</v>
      </c>
      <c r="I3721">
        <v>150</v>
      </c>
      <c r="J3721">
        <v>90</v>
      </c>
      <c r="K3721">
        <v>88</v>
      </c>
      <c r="L3721" t="s">
        <v>54</v>
      </c>
      <c r="M3721" t="s">
        <v>29</v>
      </c>
      <c r="N3721" t="s">
        <v>55</v>
      </c>
      <c r="O3721" t="s">
        <v>20</v>
      </c>
      <c r="P3721" t="b">
        <v>0</v>
      </c>
    </row>
    <row r="3722" spans="1:16" x14ac:dyDescent="0.25">
      <c r="A3722">
        <v>151860</v>
      </c>
      <c r="B3722">
        <v>375590</v>
      </c>
      <c r="C3722">
        <v>75</v>
      </c>
      <c r="D3722" t="s">
        <v>21</v>
      </c>
      <c r="E3722">
        <f t="shared" si="58"/>
        <v>43</v>
      </c>
      <c r="F3722">
        <v>160</v>
      </c>
      <c r="G3722">
        <v>110</v>
      </c>
      <c r="H3722">
        <v>85</v>
      </c>
      <c r="I3722">
        <v>160</v>
      </c>
      <c r="J3722">
        <v>80</v>
      </c>
      <c r="K3722">
        <v>90</v>
      </c>
      <c r="L3722" t="s">
        <v>136</v>
      </c>
      <c r="M3722" t="s">
        <v>29</v>
      </c>
      <c r="N3722" t="s">
        <v>137</v>
      </c>
      <c r="O3722" t="s">
        <v>20</v>
      </c>
      <c r="P3722" t="b">
        <v>1</v>
      </c>
    </row>
    <row r="3723" spans="1:16" x14ac:dyDescent="0.25">
      <c r="A3723">
        <v>151835</v>
      </c>
      <c r="B3723">
        <v>375592</v>
      </c>
      <c r="C3723">
        <v>62</v>
      </c>
      <c r="D3723" t="s">
        <v>16</v>
      </c>
      <c r="E3723">
        <f t="shared" si="58"/>
        <v>31</v>
      </c>
      <c r="F3723">
        <v>181</v>
      </c>
      <c r="G3723">
        <v>101</v>
      </c>
      <c r="H3723">
        <v>66</v>
      </c>
      <c r="I3723">
        <v>190</v>
      </c>
      <c r="J3723">
        <v>100</v>
      </c>
      <c r="K3723">
        <v>95</v>
      </c>
      <c r="L3723" t="s">
        <v>25</v>
      </c>
      <c r="M3723" t="s">
        <v>29</v>
      </c>
      <c r="N3723" t="s">
        <v>5624</v>
      </c>
      <c r="O3723" t="s">
        <v>1198</v>
      </c>
      <c r="P3723" t="b">
        <v>0</v>
      </c>
    </row>
    <row r="3724" spans="1:16" x14ac:dyDescent="0.25">
      <c r="A3724">
        <v>11807</v>
      </c>
      <c r="B3724">
        <v>375595</v>
      </c>
      <c r="C3724">
        <v>75</v>
      </c>
      <c r="D3724" t="s">
        <v>16</v>
      </c>
      <c r="E3724">
        <f t="shared" si="58"/>
        <v>37</v>
      </c>
      <c r="F3724">
        <v>179</v>
      </c>
      <c r="G3724">
        <v>120</v>
      </c>
      <c r="H3724">
        <v>20</v>
      </c>
      <c r="I3724">
        <v>150</v>
      </c>
      <c r="J3724">
        <v>80</v>
      </c>
      <c r="K3724">
        <v>98</v>
      </c>
      <c r="L3724" t="s">
        <v>25</v>
      </c>
      <c r="M3724" t="s">
        <v>98</v>
      </c>
      <c r="N3724" t="s">
        <v>1466</v>
      </c>
      <c r="O3724" t="s">
        <v>1198</v>
      </c>
      <c r="P3724" t="b">
        <v>0</v>
      </c>
    </row>
    <row r="3725" spans="1:16" x14ac:dyDescent="0.25">
      <c r="A3725">
        <v>151120</v>
      </c>
      <c r="B3725">
        <v>375599</v>
      </c>
      <c r="C3725">
        <v>57</v>
      </c>
      <c r="D3725" t="s">
        <v>16</v>
      </c>
      <c r="E3725">
        <f t="shared" si="58"/>
        <v>24</v>
      </c>
      <c r="F3725">
        <v>174</v>
      </c>
      <c r="G3725">
        <v>72</v>
      </c>
      <c r="H3725">
        <v>55</v>
      </c>
      <c r="I3725">
        <v>130</v>
      </c>
      <c r="J3725">
        <v>80</v>
      </c>
      <c r="K3725">
        <v>99</v>
      </c>
      <c r="L3725" t="s">
        <v>1196</v>
      </c>
      <c r="M3725" t="s">
        <v>29</v>
      </c>
      <c r="N3725" t="s">
        <v>5480</v>
      </c>
      <c r="O3725" t="s">
        <v>1198</v>
      </c>
      <c r="P3725" t="b">
        <v>1</v>
      </c>
    </row>
    <row r="3726" spans="1:16" x14ac:dyDescent="0.25">
      <c r="A3726">
        <v>151848</v>
      </c>
      <c r="B3726">
        <v>375610</v>
      </c>
      <c r="C3726">
        <v>59</v>
      </c>
      <c r="D3726" t="s">
        <v>16</v>
      </c>
      <c r="E3726">
        <f t="shared" si="58"/>
        <v>23</v>
      </c>
      <c r="F3726">
        <v>172</v>
      </c>
      <c r="G3726">
        <v>68</v>
      </c>
      <c r="H3726">
        <v>86</v>
      </c>
      <c r="I3726">
        <v>150</v>
      </c>
      <c r="J3726">
        <v>80</v>
      </c>
      <c r="K3726">
        <v>97</v>
      </c>
      <c r="L3726" t="s">
        <v>91</v>
      </c>
      <c r="M3726" t="s">
        <v>98</v>
      </c>
      <c r="N3726" t="s">
        <v>5631</v>
      </c>
      <c r="O3726" t="s">
        <v>1198</v>
      </c>
      <c r="P3726" t="b">
        <v>0</v>
      </c>
    </row>
    <row r="3727" spans="1:16" x14ac:dyDescent="0.25">
      <c r="A3727">
        <v>151871</v>
      </c>
      <c r="B3727">
        <v>375612</v>
      </c>
      <c r="C3727">
        <v>77</v>
      </c>
      <c r="D3727" t="s">
        <v>21</v>
      </c>
      <c r="E3727">
        <f t="shared" si="58"/>
        <v>24</v>
      </c>
      <c r="F3727">
        <v>170</v>
      </c>
      <c r="G3727">
        <v>70</v>
      </c>
      <c r="H3727">
        <v>110</v>
      </c>
      <c r="I3727">
        <v>120</v>
      </c>
      <c r="J3727">
        <v>80</v>
      </c>
      <c r="K3727">
        <v>88</v>
      </c>
      <c r="L3727" t="s">
        <v>1115</v>
      </c>
      <c r="M3727" t="s">
        <v>183</v>
      </c>
      <c r="N3727" t="s">
        <v>1116</v>
      </c>
      <c r="O3727" t="s">
        <v>400</v>
      </c>
      <c r="P3727" t="b">
        <v>0</v>
      </c>
    </row>
    <row r="3728" spans="1:16" x14ac:dyDescent="0.25">
      <c r="A3728">
        <v>151873</v>
      </c>
      <c r="B3728">
        <v>375614</v>
      </c>
      <c r="C3728">
        <v>69</v>
      </c>
      <c r="D3728" t="s">
        <v>16</v>
      </c>
      <c r="E3728">
        <f t="shared" si="58"/>
        <v>31</v>
      </c>
      <c r="F3728">
        <v>178</v>
      </c>
      <c r="G3728">
        <v>97</v>
      </c>
      <c r="H3728">
        <v>126</v>
      </c>
      <c r="I3728">
        <v>150</v>
      </c>
      <c r="J3728">
        <v>90</v>
      </c>
      <c r="K3728">
        <v>97</v>
      </c>
      <c r="L3728" t="s">
        <v>22</v>
      </c>
      <c r="M3728" t="s">
        <v>1588</v>
      </c>
      <c r="N3728" t="s">
        <v>3180</v>
      </c>
      <c r="O3728" t="s">
        <v>1198</v>
      </c>
      <c r="P3728" t="b">
        <v>0</v>
      </c>
    </row>
    <row r="3729" spans="1:16" x14ac:dyDescent="0.25">
      <c r="A3729">
        <v>67751</v>
      </c>
      <c r="B3729">
        <v>375615</v>
      </c>
      <c r="C3729">
        <v>57</v>
      </c>
      <c r="D3729" t="s">
        <v>21</v>
      </c>
      <c r="E3729">
        <f t="shared" si="58"/>
        <v>26</v>
      </c>
      <c r="F3729">
        <v>160</v>
      </c>
      <c r="G3729">
        <v>67</v>
      </c>
      <c r="H3729">
        <v>70</v>
      </c>
      <c r="I3729">
        <v>130</v>
      </c>
      <c r="J3729">
        <v>75</v>
      </c>
      <c r="K3729">
        <v>88</v>
      </c>
      <c r="L3729" t="s">
        <v>84</v>
      </c>
      <c r="M3729" t="s">
        <v>2690</v>
      </c>
      <c r="N3729" t="s">
        <v>2691</v>
      </c>
      <c r="O3729" t="s">
        <v>1198</v>
      </c>
      <c r="P3729" t="b">
        <v>0</v>
      </c>
    </row>
    <row r="3730" spans="1:16" x14ac:dyDescent="0.25">
      <c r="A3730">
        <v>151874</v>
      </c>
      <c r="B3730">
        <v>375622</v>
      </c>
      <c r="C3730">
        <v>60</v>
      </c>
      <c r="D3730" t="s">
        <v>16</v>
      </c>
      <c r="E3730">
        <f t="shared" si="58"/>
        <v>28</v>
      </c>
      <c r="F3730">
        <v>185</v>
      </c>
      <c r="G3730">
        <v>95</v>
      </c>
      <c r="H3730">
        <v>60</v>
      </c>
      <c r="I3730">
        <v>190</v>
      </c>
      <c r="J3730">
        <v>100</v>
      </c>
      <c r="K3730">
        <v>97</v>
      </c>
      <c r="L3730" t="s">
        <v>22</v>
      </c>
      <c r="M3730" t="s">
        <v>29</v>
      </c>
      <c r="N3730" t="s">
        <v>253</v>
      </c>
      <c r="O3730" t="s">
        <v>1198</v>
      </c>
      <c r="P3730" t="b">
        <v>1</v>
      </c>
    </row>
    <row r="3731" spans="1:16" x14ac:dyDescent="0.25">
      <c r="A3731">
        <v>46646</v>
      </c>
      <c r="B3731">
        <v>375625</v>
      </c>
      <c r="C3731">
        <v>63</v>
      </c>
      <c r="D3731" t="s">
        <v>21</v>
      </c>
      <c r="E3731">
        <f t="shared" si="58"/>
        <v>42</v>
      </c>
      <c r="F3731">
        <v>165</v>
      </c>
      <c r="G3731">
        <v>115</v>
      </c>
      <c r="H3731">
        <v>75</v>
      </c>
      <c r="I3731">
        <v>155</v>
      </c>
      <c r="J3731">
        <v>100</v>
      </c>
      <c r="K3731">
        <v>88</v>
      </c>
      <c r="L3731" t="s">
        <v>90</v>
      </c>
      <c r="M3731" t="s">
        <v>150</v>
      </c>
      <c r="N3731" t="s">
        <v>2226</v>
      </c>
      <c r="O3731" t="s">
        <v>1198</v>
      </c>
      <c r="P3731" t="b">
        <v>1</v>
      </c>
    </row>
    <row r="3732" spans="1:16" x14ac:dyDescent="0.25">
      <c r="A3732">
        <v>80757</v>
      </c>
      <c r="B3732">
        <v>375626</v>
      </c>
      <c r="C3732">
        <v>79</v>
      </c>
      <c r="D3732" t="s">
        <v>21</v>
      </c>
      <c r="E3732">
        <f t="shared" si="58"/>
        <v>33</v>
      </c>
      <c r="F3732">
        <v>160</v>
      </c>
      <c r="G3732">
        <v>85</v>
      </c>
      <c r="H3732">
        <v>65</v>
      </c>
      <c r="I3732">
        <v>180</v>
      </c>
      <c r="J3732">
        <v>90</v>
      </c>
      <c r="K3732">
        <v>97</v>
      </c>
      <c r="L3732" t="s">
        <v>91</v>
      </c>
      <c r="M3732" t="s">
        <v>29</v>
      </c>
      <c r="N3732" t="s">
        <v>2897</v>
      </c>
      <c r="O3732" t="s">
        <v>1198</v>
      </c>
      <c r="P3732" t="b">
        <v>0</v>
      </c>
    </row>
    <row r="3733" spans="1:16" x14ac:dyDescent="0.25">
      <c r="A3733">
        <v>21140</v>
      </c>
      <c r="B3733">
        <v>375627</v>
      </c>
      <c r="C3733">
        <v>82</v>
      </c>
      <c r="D3733" t="s">
        <v>21</v>
      </c>
      <c r="E3733">
        <f t="shared" si="58"/>
        <v>21</v>
      </c>
      <c r="F3733">
        <v>165</v>
      </c>
      <c r="G3733">
        <v>58</v>
      </c>
      <c r="H3733">
        <v>77</v>
      </c>
      <c r="I3733">
        <v>130</v>
      </c>
      <c r="J3733">
        <v>90</v>
      </c>
      <c r="K3733">
        <v>98</v>
      </c>
      <c r="L3733" t="s">
        <v>91</v>
      </c>
      <c r="M3733" t="s">
        <v>171</v>
      </c>
      <c r="N3733" t="s">
        <v>1648</v>
      </c>
      <c r="O3733" t="s">
        <v>1198</v>
      </c>
      <c r="P3733" t="b">
        <v>0</v>
      </c>
    </row>
    <row r="3734" spans="1:16" x14ac:dyDescent="0.25">
      <c r="A3734">
        <v>114868</v>
      </c>
      <c r="B3734">
        <v>375646</v>
      </c>
      <c r="C3734">
        <v>48</v>
      </c>
      <c r="D3734" t="s">
        <v>16</v>
      </c>
      <c r="E3734">
        <f t="shared" si="58"/>
        <v>23</v>
      </c>
      <c r="F3734">
        <v>169</v>
      </c>
      <c r="G3734">
        <v>66</v>
      </c>
      <c r="H3734">
        <v>80</v>
      </c>
      <c r="I3734">
        <v>110</v>
      </c>
      <c r="J3734">
        <v>70</v>
      </c>
      <c r="K3734">
        <v>99</v>
      </c>
      <c r="L3734" t="s">
        <v>84</v>
      </c>
      <c r="M3734" t="s">
        <v>3518</v>
      </c>
      <c r="N3734" t="s">
        <v>3519</v>
      </c>
      <c r="O3734" t="s">
        <v>1198</v>
      </c>
      <c r="P3734" t="b">
        <v>1</v>
      </c>
    </row>
    <row r="3735" spans="1:16" x14ac:dyDescent="0.25">
      <c r="A3735">
        <v>131432</v>
      </c>
      <c r="B3735">
        <v>375651</v>
      </c>
      <c r="C3735">
        <v>62</v>
      </c>
      <c r="D3735" t="s">
        <v>21</v>
      </c>
      <c r="E3735">
        <f t="shared" si="58"/>
        <v>35</v>
      </c>
      <c r="F3735">
        <v>169</v>
      </c>
      <c r="G3735">
        <v>100</v>
      </c>
      <c r="H3735">
        <v>130</v>
      </c>
      <c r="I3735">
        <v>140</v>
      </c>
      <c r="J3735">
        <v>90</v>
      </c>
      <c r="K3735">
        <v>88</v>
      </c>
      <c r="L3735" t="s">
        <v>84</v>
      </c>
      <c r="M3735" t="s">
        <v>1601</v>
      </c>
      <c r="N3735" t="s">
        <v>3850</v>
      </c>
      <c r="O3735" t="s">
        <v>1198</v>
      </c>
      <c r="P3735" t="b">
        <v>0</v>
      </c>
    </row>
    <row r="3736" spans="1:16" x14ac:dyDescent="0.25">
      <c r="A3736">
        <v>151205</v>
      </c>
      <c r="B3736">
        <v>375656</v>
      </c>
      <c r="C3736">
        <v>68</v>
      </c>
      <c r="D3736" t="s">
        <v>21</v>
      </c>
      <c r="E3736">
        <f t="shared" si="58"/>
        <v>35</v>
      </c>
      <c r="F3736">
        <v>146</v>
      </c>
      <c r="G3736">
        <v>74</v>
      </c>
      <c r="H3736">
        <v>61</v>
      </c>
      <c r="I3736">
        <v>140</v>
      </c>
      <c r="J3736">
        <v>80</v>
      </c>
      <c r="K3736">
        <v>99</v>
      </c>
      <c r="L3736" t="s">
        <v>25</v>
      </c>
      <c r="M3736" t="s">
        <v>269</v>
      </c>
      <c r="N3736" t="s">
        <v>5494</v>
      </c>
      <c r="O3736" t="s">
        <v>1198</v>
      </c>
      <c r="P3736" t="b">
        <v>0</v>
      </c>
    </row>
    <row r="3737" spans="1:16" x14ac:dyDescent="0.25">
      <c r="A3737">
        <v>128027</v>
      </c>
      <c r="B3737">
        <v>375662</v>
      </c>
      <c r="C3737">
        <v>70</v>
      </c>
      <c r="D3737" t="s">
        <v>16</v>
      </c>
      <c r="E3737">
        <f t="shared" si="58"/>
        <v>24</v>
      </c>
      <c r="F3737">
        <v>175</v>
      </c>
      <c r="G3737">
        <v>72</v>
      </c>
      <c r="H3737">
        <v>95</v>
      </c>
      <c r="I3737">
        <v>120</v>
      </c>
      <c r="J3737">
        <v>80</v>
      </c>
      <c r="K3737">
        <v>89</v>
      </c>
      <c r="L3737" t="s">
        <v>149</v>
      </c>
      <c r="M3737" t="s">
        <v>3764</v>
      </c>
      <c r="N3737" t="s">
        <v>3765</v>
      </c>
      <c r="O3737" t="s">
        <v>1198</v>
      </c>
      <c r="P3737" t="b">
        <v>0</v>
      </c>
    </row>
    <row r="3738" spans="1:16" x14ac:dyDescent="0.25">
      <c r="A3738">
        <v>151890</v>
      </c>
      <c r="B3738">
        <v>375668</v>
      </c>
      <c r="C3738">
        <v>66</v>
      </c>
      <c r="D3738" t="s">
        <v>16</v>
      </c>
      <c r="E3738">
        <f t="shared" si="58"/>
        <v>26</v>
      </c>
      <c r="F3738">
        <v>196</v>
      </c>
      <c r="G3738">
        <v>98</v>
      </c>
      <c r="H3738">
        <v>70</v>
      </c>
      <c r="I3738">
        <v>125</v>
      </c>
      <c r="J3738">
        <v>70</v>
      </c>
      <c r="K3738">
        <v>97</v>
      </c>
      <c r="L3738" t="s">
        <v>91</v>
      </c>
      <c r="M3738" t="s">
        <v>150</v>
      </c>
      <c r="N3738" t="s">
        <v>5639</v>
      </c>
      <c r="O3738" t="s">
        <v>1198</v>
      </c>
      <c r="P3738" t="b">
        <v>1</v>
      </c>
    </row>
    <row r="3739" spans="1:16" x14ac:dyDescent="0.25">
      <c r="A3739">
        <v>151892</v>
      </c>
      <c r="B3739">
        <v>375670</v>
      </c>
      <c r="C3739">
        <v>61</v>
      </c>
      <c r="D3739" t="s">
        <v>16</v>
      </c>
      <c r="E3739">
        <f t="shared" si="58"/>
        <v>31</v>
      </c>
      <c r="F3739">
        <v>188</v>
      </c>
      <c r="G3739">
        <v>109</v>
      </c>
      <c r="H3739">
        <v>60</v>
      </c>
      <c r="I3739">
        <v>120</v>
      </c>
      <c r="J3739">
        <v>70</v>
      </c>
      <c r="K3739">
        <v>97</v>
      </c>
      <c r="L3739" t="s">
        <v>91</v>
      </c>
      <c r="M3739" t="s">
        <v>29</v>
      </c>
      <c r="N3739" t="s">
        <v>5640</v>
      </c>
      <c r="O3739" t="s">
        <v>1198</v>
      </c>
      <c r="P3739" t="b">
        <v>0</v>
      </c>
    </row>
    <row r="3740" spans="1:16" x14ac:dyDescent="0.25">
      <c r="A3740">
        <v>30120</v>
      </c>
      <c r="B3740">
        <v>375677</v>
      </c>
      <c r="C3740">
        <v>64</v>
      </c>
      <c r="D3740" t="s">
        <v>16</v>
      </c>
      <c r="E3740">
        <f t="shared" si="58"/>
        <v>31</v>
      </c>
      <c r="F3740">
        <v>168</v>
      </c>
      <c r="G3740">
        <v>88</v>
      </c>
      <c r="H3740">
        <v>70</v>
      </c>
      <c r="I3740">
        <v>150</v>
      </c>
      <c r="J3740">
        <v>90</v>
      </c>
      <c r="K3740">
        <v>95</v>
      </c>
      <c r="L3740" t="s">
        <v>22</v>
      </c>
      <c r="M3740" t="s">
        <v>29</v>
      </c>
      <c r="N3740" t="s">
        <v>1829</v>
      </c>
      <c r="O3740" t="s">
        <v>1198</v>
      </c>
      <c r="P3740" t="b">
        <v>0</v>
      </c>
    </row>
    <row r="3741" spans="1:16" x14ac:dyDescent="0.25">
      <c r="A3741">
        <v>151888</v>
      </c>
      <c r="B3741">
        <v>375678</v>
      </c>
      <c r="C3741">
        <v>79</v>
      </c>
      <c r="D3741" t="s">
        <v>16</v>
      </c>
      <c r="E3741">
        <f t="shared" si="58"/>
        <v>25</v>
      </c>
      <c r="F3741">
        <v>178</v>
      </c>
      <c r="G3741">
        <v>78</v>
      </c>
      <c r="H3741">
        <v>50</v>
      </c>
      <c r="I3741">
        <v>160</v>
      </c>
      <c r="J3741">
        <v>90</v>
      </c>
      <c r="K3741">
        <v>96</v>
      </c>
      <c r="L3741" t="s">
        <v>91</v>
      </c>
      <c r="M3741" t="s">
        <v>2932</v>
      </c>
      <c r="N3741" t="s">
        <v>5638</v>
      </c>
      <c r="O3741" t="s">
        <v>1198</v>
      </c>
      <c r="P3741" t="b">
        <v>0</v>
      </c>
    </row>
    <row r="3742" spans="1:16" x14ac:dyDescent="0.25">
      <c r="A3742">
        <v>151843</v>
      </c>
      <c r="B3742">
        <v>375696</v>
      </c>
      <c r="C3742">
        <v>67</v>
      </c>
      <c r="D3742" t="s">
        <v>16</v>
      </c>
      <c r="E3742">
        <f t="shared" si="58"/>
        <v>28</v>
      </c>
      <c r="F3742">
        <v>170</v>
      </c>
      <c r="G3742">
        <v>82</v>
      </c>
      <c r="H3742">
        <v>45</v>
      </c>
      <c r="I3742">
        <v>130</v>
      </c>
      <c r="J3742">
        <v>80</v>
      </c>
      <c r="K3742">
        <v>97</v>
      </c>
      <c r="L3742" t="s">
        <v>91</v>
      </c>
      <c r="M3742" t="s">
        <v>5628</v>
      </c>
      <c r="N3742" t="s">
        <v>5629</v>
      </c>
      <c r="O3742" t="s">
        <v>1198</v>
      </c>
      <c r="P3742" t="b">
        <v>0</v>
      </c>
    </row>
    <row r="3743" spans="1:16" x14ac:dyDescent="0.25">
      <c r="A3743">
        <v>20844</v>
      </c>
      <c r="B3743">
        <v>375698</v>
      </c>
      <c r="C3743">
        <v>75</v>
      </c>
      <c r="D3743" t="s">
        <v>16</v>
      </c>
      <c r="E3743">
        <f t="shared" si="58"/>
        <v>34</v>
      </c>
      <c r="F3743">
        <v>168</v>
      </c>
      <c r="G3743">
        <v>95</v>
      </c>
      <c r="H3743">
        <v>85</v>
      </c>
      <c r="I3743">
        <v>190</v>
      </c>
      <c r="J3743">
        <v>100</v>
      </c>
      <c r="K3743">
        <v>89</v>
      </c>
      <c r="L3743" t="s">
        <v>48</v>
      </c>
      <c r="M3743" t="s">
        <v>1644</v>
      </c>
      <c r="N3743" t="s">
        <v>1645</v>
      </c>
      <c r="O3743" t="s">
        <v>1198</v>
      </c>
      <c r="P3743" t="b">
        <v>0</v>
      </c>
    </row>
    <row r="3744" spans="1:16" x14ac:dyDescent="0.25">
      <c r="A3744">
        <v>151528</v>
      </c>
      <c r="B3744">
        <v>375704</v>
      </c>
      <c r="C3744">
        <v>83</v>
      </c>
      <c r="D3744" t="s">
        <v>16</v>
      </c>
      <c r="E3744">
        <f t="shared" si="58"/>
        <v>24</v>
      </c>
      <c r="F3744">
        <v>165</v>
      </c>
      <c r="G3744">
        <v>64</v>
      </c>
      <c r="H3744">
        <v>50</v>
      </c>
      <c r="I3744">
        <v>150</v>
      </c>
      <c r="J3744">
        <v>60</v>
      </c>
      <c r="K3744">
        <v>95</v>
      </c>
      <c r="L3744" t="s">
        <v>1448</v>
      </c>
      <c r="M3744" t="s">
        <v>98</v>
      </c>
      <c r="N3744" t="s">
        <v>5554</v>
      </c>
      <c r="O3744" t="s">
        <v>1198</v>
      </c>
      <c r="P3744" t="b">
        <v>0</v>
      </c>
    </row>
    <row r="3745" spans="1:16" x14ac:dyDescent="0.25">
      <c r="A3745">
        <v>151893</v>
      </c>
      <c r="B3745">
        <v>375707</v>
      </c>
      <c r="C3745">
        <v>52</v>
      </c>
      <c r="D3745" t="s">
        <v>21</v>
      </c>
      <c r="E3745">
        <f t="shared" si="58"/>
        <v>25</v>
      </c>
      <c r="F3745">
        <v>160</v>
      </c>
      <c r="G3745">
        <v>63</v>
      </c>
      <c r="H3745">
        <v>85</v>
      </c>
      <c r="I3745">
        <v>130</v>
      </c>
      <c r="J3745">
        <v>75</v>
      </c>
      <c r="K3745">
        <v>97</v>
      </c>
      <c r="L3745" t="s">
        <v>91</v>
      </c>
      <c r="M3745" t="s">
        <v>29</v>
      </c>
      <c r="N3745" t="s">
        <v>253</v>
      </c>
      <c r="O3745" t="s">
        <v>1198</v>
      </c>
      <c r="P3745" t="b">
        <v>0</v>
      </c>
    </row>
    <row r="3746" spans="1:16" x14ac:dyDescent="0.25">
      <c r="A3746">
        <v>146252</v>
      </c>
      <c r="B3746">
        <v>375708</v>
      </c>
      <c r="C3746">
        <v>62</v>
      </c>
      <c r="D3746" t="s">
        <v>16</v>
      </c>
      <c r="E3746">
        <f t="shared" si="58"/>
        <v>35</v>
      </c>
      <c r="F3746">
        <v>178</v>
      </c>
      <c r="G3746">
        <v>112</v>
      </c>
      <c r="H3746">
        <v>80</v>
      </c>
      <c r="I3746">
        <v>130</v>
      </c>
      <c r="J3746">
        <v>80</v>
      </c>
      <c r="K3746">
        <v>88</v>
      </c>
      <c r="L3746" t="s">
        <v>2330</v>
      </c>
      <c r="M3746" t="s">
        <v>209</v>
      </c>
      <c r="N3746" t="s">
        <v>4474</v>
      </c>
      <c r="O3746" t="s">
        <v>1198</v>
      </c>
      <c r="P3746" t="b">
        <v>0</v>
      </c>
    </row>
    <row r="3747" spans="1:16" x14ac:dyDescent="0.25">
      <c r="A3747">
        <v>151886</v>
      </c>
      <c r="B3747">
        <v>375713</v>
      </c>
      <c r="C3747">
        <v>74</v>
      </c>
      <c r="D3747" t="s">
        <v>21</v>
      </c>
      <c r="E3747">
        <f t="shared" si="58"/>
        <v>27</v>
      </c>
      <c r="F3747">
        <v>153</v>
      </c>
      <c r="G3747">
        <v>63</v>
      </c>
      <c r="H3747">
        <v>75</v>
      </c>
      <c r="I3747">
        <v>150</v>
      </c>
      <c r="J3747">
        <v>85</v>
      </c>
      <c r="K3747">
        <v>97</v>
      </c>
      <c r="L3747" t="s">
        <v>91</v>
      </c>
      <c r="M3747" t="s">
        <v>29</v>
      </c>
      <c r="N3747" t="s">
        <v>5636</v>
      </c>
      <c r="O3747" t="s">
        <v>1198</v>
      </c>
      <c r="P3747" t="b">
        <v>0</v>
      </c>
    </row>
    <row r="3748" spans="1:16" x14ac:dyDescent="0.25">
      <c r="A3748">
        <v>119594</v>
      </c>
      <c r="B3748">
        <v>375720</v>
      </c>
      <c r="C3748">
        <v>89</v>
      </c>
      <c r="D3748" t="s">
        <v>21</v>
      </c>
      <c r="E3748">
        <f t="shared" si="58"/>
        <v>24</v>
      </c>
      <c r="F3748">
        <v>156</v>
      </c>
      <c r="G3748">
        <v>59</v>
      </c>
      <c r="H3748">
        <v>140</v>
      </c>
      <c r="I3748">
        <v>120</v>
      </c>
      <c r="J3748">
        <v>80</v>
      </c>
      <c r="K3748">
        <v>88</v>
      </c>
      <c r="L3748" t="s">
        <v>1380</v>
      </c>
      <c r="M3748" t="s">
        <v>3597</v>
      </c>
      <c r="N3748" t="s">
        <v>90</v>
      </c>
      <c r="O3748" t="s">
        <v>1198</v>
      </c>
      <c r="P3748" t="b">
        <v>0</v>
      </c>
    </row>
    <row r="3749" spans="1:16" x14ac:dyDescent="0.25">
      <c r="A3749">
        <v>150302</v>
      </c>
      <c r="B3749">
        <v>375721</v>
      </c>
      <c r="C3749">
        <v>73</v>
      </c>
      <c r="D3749" t="s">
        <v>21</v>
      </c>
      <c r="E3749">
        <f t="shared" si="58"/>
        <v>38</v>
      </c>
      <c r="F3749">
        <v>165</v>
      </c>
      <c r="G3749">
        <v>103</v>
      </c>
      <c r="H3749">
        <v>90</v>
      </c>
      <c r="I3749">
        <v>160</v>
      </c>
      <c r="J3749">
        <v>90</v>
      </c>
      <c r="K3749">
        <v>88</v>
      </c>
      <c r="L3749" t="s">
        <v>786</v>
      </c>
      <c r="M3749" t="s">
        <v>98</v>
      </c>
      <c r="N3749" t="s">
        <v>5313</v>
      </c>
      <c r="O3749" t="s">
        <v>1198</v>
      </c>
      <c r="P3749" t="b">
        <v>1</v>
      </c>
    </row>
    <row r="3750" spans="1:16" x14ac:dyDescent="0.25">
      <c r="A3750">
        <v>91325</v>
      </c>
      <c r="B3750">
        <v>375736</v>
      </c>
      <c r="C3750">
        <v>56</v>
      </c>
      <c r="D3750" t="s">
        <v>16</v>
      </c>
      <c r="E3750">
        <f t="shared" si="58"/>
        <v>39</v>
      </c>
      <c r="F3750">
        <v>175</v>
      </c>
      <c r="G3750">
        <v>118</v>
      </c>
      <c r="H3750">
        <v>79</v>
      </c>
      <c r="I3750">
        <v>140</v>
      </c>
      <c r="J3750">
        <v>80</v>
      </c>
      <c r="K3750">
        <v>95</v>
      </c>
      <c r="L3750" t="s">
        <v>1115</v>
      </c>
      <c r="M3750" t="s">
        <v>29</v>
      </c>
      <c r="N3750" t="s">
        <v>3122</v>
      </c>
      <c r="O3750" t="s">
        <v>1198</v>
      </c>
      <c r="P3750" t="b">
        <v>0</v>
      </c>
    </row>
    <row r="3751" spans="1:16" x14ac:dyDescent="0.25">
      <c r="A3751">
        <v>151580</v>
      </c>
      <c r="B3751">
        <v>375738</v>
      </c>
      <c r="C3751">
        <v>68</v>
      </c>
      <c r="D3751" t="s">
        <v>21</v>
      </c>
      <c r="E3751">
        <f t="shared" si="58"/>
        <v>30</v>
      </c>
      <c r="F3751">
        <v>139</v>
      </c>
      <c r="G3751">
        <v>58</v>
      </c>
      <c r="H3751">
        <v>67</v>
      </c>
      <c r="I3751">
        <v>200</v>
      </c>
      <c r="J3751">
        <v>100</v>
      </c>
      <c r="K3751">
        <v>99</v>
      </c>
      <c r="L3751" t="s">
        <v>149</v>
      </c>
      <c r="M3751" t="s">
        <v>1574</v>
      </c>
      <c r="N3751" t="s">
        <v>301</v>
      </c>
      <c r="O3751" t="s">
        <v>1198</v>
      </c>
      <c r="P3751" t="b">
        <v>1</v>
      </c>
    </row>
    <row r="3752" spans="1:16" x14ac:dyDescent="0.25">
      <c r="A3752">
        <v>116558</v>
      </c>
      <c r="B3752">
        <v>375744</v>
      </c>
      <c r="C3752">
        <v>84</v>
      </c>
      <c r="D3752" t="s">
        <v>16</v>
      </c>
      <c r="E3752">
        <f t="shared" si="58"/>
        <v>33</v>
      </c>
      <c r="F3752">
        <v>170</v>
      </c>
      <c r="G3752">
        <v>95</v>
      </c>
      <c r="H3752">
        <v>75</v>
      </c>
      <c r="I3752">
        <v>140</v>
      </c>
      <c r="J3752">
        <v>80</v>
      </c>
      <c r="K3752">
        <v>88</v>
      </c>
      <c r="L3752" t="s">
        <v>48</v>
      </c>
      <c r="M3752" t="s">
        <v>516</v>
      </c>
      <c r="N3752" t="s">
        <v>3547</v>
      </c>
      <c r="O3752" t="s">
        <v>1198</v>
      </c>
      <c r="P3752" t="b">
        <v>1</v>
      </c>
    </row>
    <row r="3753" spans="1:16" x14ac:dyDescent="0.25">
      <c r="A3753">
        <v>144364</v>
      </c>
      <c r="B3753">
        <v>375788</v>
      </c>
      <c r="C3753">
        <v>78</v>
      </c>
      <c r="D3753" t="s">
        <v>16</v>
      </c>
      <c r="E3753">
        <f t="shared" si="58"/>
        <v>37</v>
      </c>
      <c r="F3753">
        <v>183</v>
      </c>
      <c r="G3753">
        <v>125</v>
      </c>
      <c r="H3753">
        <v>63</v>
      </c>
      <c r="I3753">
        <v>140</v>
      </c>
      <c r="J3753">
        <v>80</v>
      </c>
      <c r="K3753">
        <v>88</v>
      </c>
      <c r="L3753" t="s">
        <v>40</v>
      </c>
      <c r="M3753" t="s">
        <v>175</v>
      </c>
      <c r="N3753" t="s">
        <v>4273</v>
      </c>
      <c r="O3753" t="s">
        <v>1198</v>
      </c>
      <c r="P3753" t="b">
        <v>1</v>
      </c>
    </row>
    <row r="3754" spans="1:16" x14ac:dyDescent="0.25">
      <c r="A3754">
        <v>151929</v>
      </c>
      <c r="B3754">
        <v>375789</v>
      </c>
      <c r="C3754">
        <v>52</v>
      </c>
      <c r="D3754" t="s">
        <v>16</v>
      </c>
      <c r="E3754">
        <f t="shared" si="58"/>
        <v>30</v>
      </c>
      <c r="F3754">
        <v>182</v>
      </c>
      <c r="G3754">
        <v>101</v>
      </c>
      <c r="H3754">
        <v>85</v>
      </c>
      <c r="I3754">
        <v>140</v>
      </c>
      <c r="J3754">
        <v>90</v>
      </c>
      <c r="K3754">
        <v>97</v>
      </c>
      <c r="L3754" t="s">
        <v>91</v>
      </c>
      <c r="M3754" t="s">
        <v>29</v>
      </c>
      <c r="N3754" t="s">
        <v>5642</v>
      </c>
      <c r="O3754" t="s">
        <v>1198</v>
      </c>
      <c r="P3754" t="b">
        <v>1</v>
      </c>
    </row>
    <row r="3755" spans="1:16" x14ac:dyDescent="0.25">
      <c r="A3755">
        <v>151930</v>
      </c>
      <c r="B3755">
        <v>375790</v>
      </c>
      <c r="C3755">
        <v>71</v>
      </c>
      <c r="D3755" t="s">
        <v>16</v>
      </c>
      <c r="E3755">
        <f t="shared" si="58"/>
        <v>30</v>
      </c>
      <c r="F3755">
        <v>173</v>
      </c>
      <c r="G3755">
        <v>90</v>
      </c>
      <c r="H3755">
        <v>85</v>
      </c>
      <c r="I3755">
        <v>140</v>
      </c>
      <c r="J3755">
        <v>90</v>
      </c>
      <c r="K3755">
        <v>86</v>
      </c>
      <c r="L3755" t="s">
        <v>91</v>
      </c>
      <c r="M3755" t="s">
        <v>516</v>
      </c>
      <c r="N3755" t="s">
        <v>5643</v>
      </c>
      <c r="O3755" t="s">
        <v>1198</v>
      </c>
      <c r="P3755" t="b">
        <v>0</v>
      </c>
    </row>
    <row r="3756" spans="1:16" x14ac:dyDescent="0.25">
      <c r="A3756">
        <v>151931</v>
      </c>
      <c r="B3756">
        <v>375791</v>
      </c>
      <c r="C3756">
        <v>71</v>
      </c>
      <c r="D3756" t="s">
        <v>16</v>
      </c>
      <c r="E3756">
        <f t="shared" si="58"/>
        <v>34</v>
      </c>
      <c r="F3756">
        <v>177</v>
      </c>
      <c r="G3756">
        <v>108</v>
      </c>
      <c r="H3756">
        <v>95</v>
      </c>
      <c r="I3756">
        <v>140</v>
      </c>
      <c r="J3756">
        <v>85</v>
      </c>
      <c r="K3756">
        <v>87</v>
      </c>
      <c r="L3756" t="s">
        <v>312</v>
      </c>
      <c r="M3756" t="s">
        <v>5644</v>
      </c>
      <c r="N3756" t="s">
        <v>5645</v>
      </c>
      <c r="O3756" t="s">
        <v>1198</v>
      </c>
      <c r="P3756" t="b">
        <v>1</v>
      </c>
    </row>
    <row r="3757" spans="1:16" x14ac:dyDescent="0.25">
      <c r="A3757">
        <v>151932</v>
      </c>
      <c r="B3757">
        <v>375792</v>
      </c>
      <c r="C3757">
        <v>84</v>
      </c>
      <c r="D3757" t="s">
        <v>21</v>
      </c>
      <c r="E3757">
        <f t="shared" si="58"/>
        <v>20</v>
      </c>
      <c r="F3757">
        <v>157</v>
      </c>
      <c r="G3757">
        <v>50</v>
      </c>
      <c r="H3757">
        <v>115</v>
      </c>
      <c r="I3757">
        <v>130</v>
      </c>
      <c r="J3757">
        <v>90</v>
      </c>
      <c r="K3757">
        <v>88</v>
      </c>
      <c r="L3757" t="s">
        <v>48</v>
      </c>
      <c r="M3757" t="s">
        <v>209</v>
      </c>
      <c r="N3757" t="s">
        <v>1117</v>
      </c>
      <c r="O3757" t="s">
        <v>400</v>
      </c>
      <c r="P3757" t="b">
        <v>0</v>
      </c>
    </row>
    <row r="3758" spans="1:16" x14ac:dyDescent="0.25">
      <c r="A3758">
        <v>64329</v>
      </c>
      <c r="B3758">
        <v>375793</v>
      </c>
      <c r="C3758">
        <v>67</v>
      </c>
      <c r="D3758" t="s">
        <v>21</v>
      </c>
      <c r="E3758">
        <f t="shared" si="58"/>
        <v>29</v>
      </c>
      <c r="F3758">
        <v>165</v>
      </c>
      <c r="G3758">
        <v>79</v>
      </c>
      <c r="H3758">
        <v>75</v>
      </c>
      <c r="I3758">
        <v>140</v>
      </c>
      <c r="J3758">
        <v>75</v>
      </c>
      <c r="K3758">
        <v>97</v>
      </c>
      <c r="L3758" t="s">
        <v>91</v>
      </c>
      <c r="M3758" t="s">
        <v>29</v>
      </c>
      <c r="N3758" t="s">
        <v>2636</v>
      </c>
      <c r="O3758" t="s">
        <v>1198</v>
      </c>
      <c r="P3758" t="b">
        <v>0</v>
      </c>
    </row>
    <row r="3759" spans="1:16" x14ac:dyDescent="0.25">
      <c r="A3759">
        <v>151933</v>
      </c>
      <c r="B3759">
        <v>375794</v>
      </c>
      <c r="C3759">
        <v>67</v>
      </c>
      <c r="D3759" t="s">
        <v>16</v>
      </c>
      <c r="E3759">
        <f t="shared" si="58"/>
        <v>33</v>
      </c>
      <c r="F3759">
        <v>170</v>
      </c>
      <c r="G3759">
        <v>95</v>
      </c>
      <c r="H3759">
        <v>85</v>
      </c>
      <c r="I3759">
        <v>125</v>
      </c>
      <c r="J3759">
        <v>70</v>
      </c>
      <c r="K3759">
        <v>98</v>
      </c>
      <c r="L3759" t="s">
        <v>22</v>
      </c>
      <c r="M3759" t="s">
        <v>5646</v>
      </c>
      <c r="N3759" t="s">
        <v>381</v>
      </c>
      <c r="O3759" t="s">
        <v>1198</v>
      </c>
      <c r="P3759" t="b">
        <v>1</v>
      </c>
    </row>
    <row r="3760" spans="1:16" x14ac:dyDescent="0.25">
      <c r="A3760">
        <v>59919</v>
      </c>
      <c r="B3760">
        <v>375795</v>
      </c>
      <c r="C3760">
        <v>87</v>
      </c>
      <c r="D3760" t="s">
        <v>16</v>
      </c>
      <c r="E3760">
        <f t="shared" si="58"/>
        <v>26</v>
      </c>
      <c r="F3760">
        <v>172</v>
      </c>
      <c r="G3760">
        <v>76</v>
      </c>
      <c r="H3760">
        <v>81</v>
      </c>
      <c r="I3760">
        <v>105</v>
      </c>
      <c r="J3760">
        <v>70</v>
      </c>
      <c r="K3760">
        <v>96</v>
      </c>
      <c r="L3760" t="s">
        <v>40</v>
      </c>
      <c r="M3760" t="s">
        <v>2530</v>
      </c>
      <c r="N3760" t="s">
        <v>2531</v>
      </c>
      <c r="O3760" t="s">
        <v>1198</v>
      </c>
      <c r="P3760" t="b">
        <v>0</v>
      </c>
    </row>
    <row r="3761" spans="1:16" x14ac:dyDescent="0.25">
      <c r="A3761">
        <v>50716</v>
      </c>
      <c r="B3761">
        <v>375813</v>
      </c>
      <c r="C3761">
        <v>65</v>
      </c>
      <c r="D3761" t="s">
        <v>16</v>
      </c>
      <c r="E3761">
        <f t="shared" si="58"/>
        <v>26</v>
      </c>
      <c r="F3761">
        <v>176</v>
      </c>
      <c r="G3761">
        <v>79</v>
      </c>
      <c r="H3761">
        <v>64</v>
      </c>
      <c r="I3761">
        <v>110</v>
      </c>
      <c r="J3761">
        <v>70</v>
      </c>
      <c r="K3761">
        <v>97</v>
      </c>
      <c r="L3761" t="s">
        <v>25</v>
      </c>
      <c r="M3761" t="s">
        <v>29</v>
      </c>
      <c r="N3761" t="s">
        <v>2317</v>
      </c>
      <c r="O3761" t="s">
        <v>1198</v>
      </c>
      <c r="P3761" t="b">
        <v>0</v>
      </c>
    </row>
    <row r="3762" spans="1:16" x14ac:dyDescent="0.25">
      <c r="A3762">
        <v>151833</v>
      </c>
      <c r="B3762">
        <v>375824</v>
      </c>
      <c r="C3762">
        <v>68</v>
      </c>
      <c r="D3762" t="s">
        <v>16</v>
      </c>
      <c r="E3762">
        <f t="shared" si="58"/>
        <v>26</v>
      </c>
      <c r="F3762">
        <v>166</v>
      </c>
      <c r="G3762">
        <v>71</v>
      </c>
      <c r="H3762">
        <v>48</v>
      </c>
      <c r="I3762">
        <v>130</v>
      </c>
      <c r="J3762">
        <v>80</v>
      </c>
      <c r="K3762">
        <v>96</v>
      </c>
      <c r="L3762" t="s">
        <v>25</v>
      </c>
      <c r="M3762" t="s">
        <v>29</v>
      </c>
      <c r="N3762" t="s">
        <v>5623</v>
      </c>
      <c r="O3762" t="s">
        <v>1198</v>
      </c>
      <c r="P3762" t="b">
        <v>0</v>
      </c>
    </row>
    <row r="3763" spans="1:16" x14ac:dyDescent="0.25">
      <c r="A3763">
        <v>151884</v>
      </c>
      <c r="B3763">
        <v>375828</v>
      </c>
      <c r="C3763">
        <v>73</v>
      </c>
      <c r="D3763" t="s">
        <v>21</v>
      </c>
      <c r="E3763">
        <f t="shared" si="58"/>
        <v>25</v>
      </c>
      <c r="F3763">
        <v>175</v>
      </c>
      <c r="G3763">
        <v>77</v>
      </c>
      <c r="H3763">
        <v>75</v>
      </c>
      <c r="I3763">
        <v>160</v>
      </c>
      <c r="J3763">
        <v>80</v>
      </c>
      <c r="K3763">
        <v>97</v>
      </c>
      <c r="L3763" t="s">
        <v>91</v>
      </c>
      <c r="M3763" t="s">
        <v>5635</v>
      </c>
      <c r="N3763" t="s">
        <v>1820</v>
      </c>
      <c r="O3763" t="s">
        <v>1198</v>
      </c>
      <c r="P3763" t="b">
        <v>0</v>
      </c>
    </row>
    <row r="3764" spans="1:16" x14ac:dyDescent="0.25">
      <c r="A3764">
        <v>151937</v>
      </c>
      <c r="B3764">
        <v>375831</v>
      </c>
      <c r="C3764">
        <v>77</v>
      </c>
      <c r="D3764" t="s">
        <v>16</v>
      </c>
      <c r="E3764">
        <f t="shared" si="58"/>
        <v>22</v>
      </c>
      <c r="F3764">
        <v>185</v>
      </c>
      <c r="G3764">
        <v>76</v>
      </c>
      <c r="H3764">
        <v>60</v>
      </c>
      <c r="I3764">
        <v>130</v>
      </c>
      <c r="J3764">
        <v>80</v>
      </c>
      <c r="K3764">
        <v>96</v>
      </c>
      <c r="L3764" t="s">
        <v>25</v>
      </c>
      <c r="M3764" t="s">
        <v>29</v>
      </c>
      <c r="N3764" t="s">
        <v>5647</v>
      </c>
      <c r="O3764" t="s">
        <v>1198</v>
      </c>
      <c r="P3764" t="b">
        <v>0</v>
      </c>
    </row>
    <row r="3765" spans="1:16" x14ac:dyDescent="0.25">
      <c r="A3765">
        <v>53919</v>
      </c>
      <c r="B3765">
        <v>375832</v>
      </c>
      <c r="C3765">
        <v>67</v>
      </c>
      <c r="D3765" t="s">
        <v>21</v>
      </c>
      <c r="E3765">
        <f t="shared" si="58"/>
        <v>35</v>
      </c>
      <c r="F3765">
        <v>153</v>
      </c>
      <c r="G3765">
        <v>82</v>
      </c>
      <c r="H3765">
        <v>74</v>
      </c>
      <c r="I3765">
        <v>130</v>
      </c>
      <c r="J3765">
        <v>80</v>
      </c>
      <c r="K3765">
        <v>95</v>
      </c>
      <c r="L3765" t="s">
        <v>58</v>
      </c>
      <c r="M3765" t="s">
        <v>29</v>
      </c>
      <c r="N3765" t="s">
        <v>221</v>
      </c>
      <c r="O3765" t="s">
        <v>1198</v>
      </c>
      <c r="P3765" t="b">
        <v>0</v>
      </c>
    </row>
    <row r="3766" spans="1:16" x14ac:dyDescent="0.25">
      <c r="A3766">
        <v>151945</v>
      </c>
      <c r="B3766">
        <v>375841</v>
      </c>
      <c r="C3766">
        <v>56</v>
      </c>
      <c r="D3766" t="s">
        <v>21</v>
      </c>
      <c r="E3766">
        <f t="shared" si="58"/>
        <v>36</v>
      </c>
      <c r="F3766">
        <v>160</v>
      </c>
      <c r="G3766">
        <v>92</v>
      </c>
      <c r="H3766">
        <v>132</v>
      </c>
      <c r="I3766">
        <v>170</v>
      </c>
      <c r="J3766">
        <v>100</v>
      </c>
      <c r="K3766">
        <v>97</v>
      </c>
      <c r="L3766" t="s">
        <v>91</v>
      </c>
      <c r="M3766" t="s">
        <v>5651</v>
      </c>
      <c r="N3766" t="s">
        <v>5652</v>
      </c>
      <c r="O3766" t="s">
        <v>1198</v>
      </c>
      <c r="P3766" t="b">
        <v>1</v>
      </c>
    </row>
    <row r="3767" spans="1:16" x14ac:dyDescent="0.25">
      <c r="A3767">
        <v>151948</v>
      </c>
      <c r="B3767">
        <v>375851</v>
      </c>
      <c r="C3767">
        <v>47</v>
      </c>
      <c r="D3767" t="s">
        <v>21</v>
      </c>
      <c r="E3767">
        <f t="shared" si="58"/>
        <v>22</v>
      </c>
      <c r="F3767">
        <v>160</v>
      </c>
      <c r="G3767">
        <v>56</v>
      </c>
      <c r="H3767">
        <v>80</v>
      </c>
      <c r="I3767">
        <v>140</v>
      </c>
      <c r="J3767">
        <v>80</v>
      </c>
      <c r="K3767">
        <v>97</v>
      </c>
      <c r="L3767" t="s">
        <v>290</v>
      </c>
      <c r="M3767" t="s">
        <v>29</v>
      </c>
      <c r="N3767" t="s">
        <v>5653</v>
      </c>
      <c r="O3767" t="s">
        <v>1198</v>
      </c>
      <c r="P3767" t="b">
        <v>0</v>
      </c>
    </row>
    <row r="3768" spans="1:16" x14ac:dyDescent="0.25">
      <c r="A3768">
        <v>151760</v>
      </c>
      <c r="B3768">
        <v>375866</v>
      </c>
      <c r="C3768">
        <v>74</v>
      </c>
      <c r="D3768" t="s">
        <v>21</v>
      </c>
      <c r="E3768">
        <f t="shared" si="58"/>
        <v>35</v>
      </c>
      <c r="F3768">
        <v>160</v>
      </c>
      <c r="G3768">
        <v>90</v>
      </c>
      <c r="H3768">
        <v>64</v>
      </c>
      <c r="I3768">
        <v>150</v>
      </c>
      <c r="J3768">
        <v>90</v>
      </c>
      <c r="K3768">
        <v>97</v>
      </c>
      <c r="L3768" t="s">
        <v>25</v>
      </c>
      <c r="M3768" t="s">
        <v>98</v>
      </c>
      <c r="N3768" t="s">
        <v>5607</v>
      </c>
      <c r="O3768" t="s">
        <v>1198</v>
      </c>
      <c r="P3768" t="b">
        <v>0</v>
      </c>
    </row>
    <row r="3769" spans="1:16" x14ac:dyDescent="0.25">
      <c r="A3769">
        <v>6710</v>
      </c>
      <c r="B3769">
        <v>375867</v>
      </c>
      <c r="C3769">
        <v>88</v>
      </c>
      <c r="D3769" t="s">
        <v>16</v>
      </c>
      <c r="E3769">
        <f t="shared" si="58"/>
        <v>25</v>
      </c>
      <c r="F3769">
        <v>180</v>
      </c>
      <c r="G3769">
        <v>80</v>
      </c>
      <c r="H3769">
        <v>60</v>
      </c>
      <c r="I3769">
        <v>150</v>
      </c>
      <c r="J3769">
        <v>70</v>
      </c>
      <c r="K3769">
        <v>88</v>
      </c>
      <c r="L3769" t="s">
        <v>149</v>
      </c>
      <c r="M3769" t="s">
        <v>209</v>
      </c>
      <c r="N3769" t="s">
        <v>417</v>
      </c>
      <c r="O3769" t="s">
        <v>400</v>
      </c>
      <c r="P3769" t="b">
        <v>0</v>
      </c>
    </row>
    <row r="3770" spans="1:16" x14ac:dyDescent="0.25">
      <c r="A3770">
        <v>150819</v>
      </c>
      <c r="B3770">
        <v>375878</v>
      </c>
      <c r="C3770">
        <v>76</v>
      </c>
      <c r="D3770" t="s">
        <v>16</v>
      </c>
      <c r="E3770">
        <f t="shared" si="58"/>
        <v>21</v>
      </c>
      <c r="F3770">
        <v>177</v>
      </c>
      <c r="G3770">
        <v>66</v>
      </c>
      <c r="H3770">
        <v>145</v>
      </c>
      <c r="I3770">
        <v>130</v>
      </c>
      <c r="J3770">
        <v>80</v>
      </c>
      <c r="K3770">
        <v>88</v>
      </c>
      <c r="L3770" t="s">
        <v>45</v>
      </c>
      <c r="M3770" t="s">
        <v>115</v>
      </c>
      <c r="N3770" t="s">
        <v>5416</v>
      </c>
      <c r="O3770" t="s">
        <v>1198</v>
      </c>
      <c r="P3770" t="b">
        <v>1</v>
      </c>
    </row>
    <row r="3771" spans="1:16" x14ac:dyDescent="0.25">
      <c r="A3771">
        <v>67488</v>
      </c>
      <c r="B3771">
        <v>375879</v>
      </c>
      <c r="C3771">
        <v>86</v>
      </c>
      <c r="D3771" t="s">
        <v>21</v>
      </c>
      <c r="E3771">
        <f t="shared" si="58"/>
        <v>23</v>
      </c>
      <c r="F3771">
        <v>156</v>
      </c>
      <c r="G3771">
        <v>57</v>
      </c>
      <c r="H3771">
        <v>75</v>
      </c>
      <c r="I3771">
        <v>120</v>
      </c>
      <c r="J3771">
        <v>80</v>
      </c>
      <c r="K3771">
        <v>86</v>
      </c>
      <c r="L3771" t="s">
        <v>22</v>
      </c>
      <c r="M3771" t="s">
        <v>633</v>
      </c>
      <c r="N3771" t="s">
        <v>634</v>
      </c>
      <c r="O3771" t="s">
        <v>400</v>
      </c>
      <c r="P3771" t="b">
        <v>1</v>
      </c>
    </row>
    <row r="3772" spans="1:16" x14ac:dyDescent="0.25">
      <c r="A3772">
        <v>13241</v>
      </c>
      <c r="B3772">
        <v>375881</v>
      </c>
      <c r="C3772">
        <v>86</v>
      </c>
      <c r="D3772" t="s">
        <v>16</v>
      </c>
      <c r="E3772">
        <f t="shared" si="58"/>
        <v>29</v>
      </c>
      <c r="F3772">
        <v>178</v>
      </c>
      <c r="G3772">
        <v>92</v>
      </c>
      <c r="H3772">
        <v>124</v>
      </c>
      <c r="I3772">
        <v>140</v>
      </c>
      <c r="J3772">
        <v>90</v>
      </c>
      <c r="K3772">
        <v>88</v>
      </c>
      <c r="L3772" t="s">
        <v>48</v>
      </c>
      <c r="M3772" t="s">
        <v>461</v>
      </c>
      <c r="N3772" t="s">
        <v>1510</v>
      </c>
      <c r="O3772" t="s">
        <v>1198</v>
      </c>
      <c r="P3772" t="b">
        <v>0</v>
      </c>
    </row>
    <row r="3773" spans="1:16" x14ac:dyDescent="0.25">
      <c r="A3773">
        <v>151962</v>
      </c>
      <c r="B3773">
        <v>375882</v>
      </c>
      <c r="C3773">
        <v>84</v>
      </c>
      <c r="D3773" t="s">
        <v>16</v>
      </c>
      <c r="E3773">
        <f t="shared" si="58"/>
        <v>26</v>
      </c>
      <c r="F3773">
        <v>170</v>
      </c>
      <c r="G3773">
        <v>76</v>
      </c>
      <c r="H3773">
        <v>25</v>
      </c>
      <c r="I3773">
        <v>190</v>
      </c>
      <c r="J3773">
        <v>100</v>
      </c>
      <c r="K3773">
        <v>89</v>
      </c>
      <c r="L3773" t="s">
        <v>1305</v>
      </c>
      <c r="M3773" t="s">
        <v>150</v>
      </c>
      <c r="N3773" t="s">
        <v>5654</v>
      </c>
      <c r="O3773" t="s">
        <v>1198</v>
      </c>
      <c r="P3773" t="b">
        <v>1</v>
      </c>
    </row>
    <row r="3774" spans="1:16" x14ac:dyDescent="0.25">
      <c r="A3774">
        <v>149180</v>
      </c>
      <c r="B3774">
        <v>375883</v>
      </c>
      <c r="C3774">
        <v>87</v>
      </c>
      <c r="D3774" t="s">
        <v>21</v>
      </c>
      <c r="E3774">
        <f t="shared" si="58"/>
        <v>29</v>
      </c>
      <c r="F3774">
        <v>170</v>
      </c>
      <c r="G3774">
        <v>85</v>
      </c>
      <c r="H3774">
        <v>100</v>
      </c>
      <c r="I3774">
        <v>130</v>
      </c>
      <c r="J3774">
        <v>75</v>
      </c>
      <c r="K3774">
        <v>98</v>
      </c>
      <c r="L3774" t="s">
        <v>91</v>
      </c>
      <c r="M3774" t="s">
        <v>29</v>
      </c>
      <c r="N3774" t="s">
        <v>5075</v>
      </c>
      <c r="O3774" t="s">
        <v>1198</v>
      </c>
      <c r="P3774" t="b">
        <v>1</v>
      </c>
    </row>
    <row r="3775" spans="1:16" x14ac:dyDescent="0.25">
      <c r="A3775">
        <v>86636</v>
      </c>
      <c r="B3775">
        <v>375884</v>
      </c>
      <c r="C3775">
        <v>78</v>
      </c>
      <c r="D3775" t="s">
        <v>21</v>
      </c>
      <c r="E3775">
        <f t="shared" si="58"/>
        <v>39</v>
      </c>
      <c r="F3775">
        <v>160</v>
      </c>
      <c r="G3775">
        <v>100</v>
      </c>
      <c r="H3775">
        <v>65</v>
      </c>
      <c r="I3775">
        <v>130</v>
      </c>
      <c r="J3775">
        <v>80</v>
      </c>
      <c r="K3775">
        <v>98</v>
      </c>
      <c r="L3775" t="s">
        <v>91</v>
      </c>
      <c r="M3775" t="s">
        <v>3010</v>
      </c>
      <c r="N3775" t="s">
        <v>3011</v>
      </c>
      <c r="O3775" t="s">
        <v>1198</v>
      </c>
      <c r="P3775" t="b">
        <v>0</v>
      </c>
    </row>
    <row r="3776" spans="1:16" x14ac:dyDescent="0.25">
      <c r="A3776">
        <v>151963</v>
      </c>
      <c r="B3776">
        <v>375891</v>
      </c>
      <c r="C3776">
        <v>57</v>
      </c>
      <c r="D3776" t="s">
        <v>21</v>
      </c>
      <c r="E3776">
        <f t="shared" si="58"/>
        <v>24</v>
      </c>
      <c r="F3776">
        <v>157</v>
      </c>
      <c r="G3776">
        <v>60</v>
      </c>
      <c r="H3776">
        <v>65</v>
      </c>
      <c r="I3776">
        <v>135</v>
      </c>
      <c r="J3776">
        <v>85</v>
      </c>
      <c r="K3776">
        <v>97</v>
      </c>
      <c r="L3776" t="s">
        <v>91</v>
      </c>
      <c r="M3776" t="s">
        <v>98</v>
      </c>
      <c r="N3776" t="s">
        <v>5655</v>
      </c>
      <c r="O3776" t="s">
        <v>1198</v>
      </c>
      <c r="P3776" t="b">
        <v>0</v>
      </c>
    </row>
    <row r="3777" spans="1:16" x14ac:dyDescent="0.25">
      <c r="A3777">
        <v>151965</v>
      </c>
      <c r="B3777">
        <v>375901</v>
      </c>
      <c r="C3777">
        <v>79</v>
      </c>
      <c r="D3777" t="s">
        <v>16</v>
      </c>
      <c r="E3777">
        <f t="shared" si="58"/>
        <v>28</v>
      </c>
      <c r="F3777">
        <v>172</v>
      </c>
      <c r="G3777">
        <v>82</v>
      </c>
      <c r="H3777">
        <v>19</v>
      </c>
      <c r="I3777">
        <v>170</v>
      </c>
      <c r="J3777">
        <v>80</v>
      </c>
      <c r="K3777">
        <v>96</v>
      </c>
      <c r="L3777" t="s">
        <v>258</v>
      </c>
      <c r="M3777" t="s">
        <v>29</v>
      </c>
      <c r="N3777" t="s">
        <v>90</v>
      </c>
      <c r="O3777" t="s">
        <v>1198</v>
      </c>
      <c r="P3777" t="b">
        <v>0</v>
      </c>
    </row>
    <row r="3778" spans="1:16" x14ac:dyDescent="0.25">
      <c r="A3778">
        <v>32381</v>
      </c>
      <c r="B3778">
        <v>375906</v>
      </c>
      <c r="C3778">
        <v>86</v>
      </c>
      <c r="D3778" t="s">
        <v>21</v>
      </c>
      <c r="E3778">
        <f t="shared" ref="E3778:E3841" si="59">ROUND((G3778/POWER(F3778,2))*10000,0)</f>
        <v>31</v>
      </c>
      <c r="F3778">
        <v>160</v>
      </c>
      <c r="G3778">
        <v>80</v>
      </c>
      <c r="H3778">
        <v>180</v>
      </c>
      <c r="I3778">
        <v>160</v>
      </c>
      <c r="J3778">
        <v>100</v>
      </c>
      <c r="K3778">
        <v>83</v>
      </c>
      <c r="L3778" t="s">
        <v>33</v>
      </c>
      <c r="M3778" t="s">
        <v>34</v>
      </c>
      <c r="N3778" t="s">
        <v>35</v>
      </c>
      <c r="O3778" t="s">
        <v>20</v>
      </c>
      <c r="P3778" t="b">
        <v>1</v>
      </c>
    </row>
    <row r="3779" spans="1:16" x14ac:dyDescent="0.25">
      <c r="A3779">
        <v>151975</v>
      </c>
      <c r="B3779">
        <v>375923</v>
      </c>
      <c r="C3779">
        <v>68</v>
      </c>
      <c r="D3779" t="s">
        <v>21</v>
      </c>
      <c r="E3779">
        <f t="shared" si="59"/>
        <v>22</v>
      </c>
      <c r="F3779">
        <v>157</v>
      </c>
      <c r="G3779">
        <v>54</v>
      </c>
      <c r="H3779">
        <v>57</v>
      </c>
      <c r="I3779">
        <v>110</v>
      </c>
      <c r="J3779">
        <v>80</v>
      </c>
      <c r="K3779">
        <v>97</v>
      </c>
      <c r="L3779" t="s">
        <v>156</v>
      </c>
      <c r="M3779" t="s">
        <v>5656</v>
      </c>
      <c r="N3779" t="s">
        <v>4995</v>
      </c>
      <c r="O3779" t="s">
        <v>1198</v>
      </c>
      <c r="P3779" t="b">
        <v>0</v>
      </c>
    </row>
    <row r="3780" spans="1:16" x14ac:dyDescent="0.25">
      <c r="A3780">
        <v>11224</v>
      </c>
      <c r="B3780">
        <v>375929</v>
      </c>
      <c r="C3780">
        <v>78</v>
      </c>
      <c r="D3780" t="s">
        <v>21</v>
      </c>
      <c r="E3780">
        <f t="shared" si="59"/>
        <v>31</v>
      </c>
      <c r="F3780">
        <v>170</v>
      </c>
      <c r="G3780">
        <v>91</v>
      </c>
      <c r="H3780">
        <v>65</v>
      </c>
      <c r="I3780">
        <v>140</v>
      </c>
      <c r="J3780">
        <v>70</v>
      </c>
      <c r="K3780">
        <v>97</v>
      </c>
      <c r="L3780" t="s">
        <v>91</v>
      </c>
      <c r="M3780" t="s">
        <v>29</v>
      </c>
      <c r="N3780" t="s">
        <v>1446</v>
      </c>
      <c r="O3780" t="s">
        <v>1198</v>
      </c>
      <c r="P3780" t="b">
        <v>0</v>
      </c>
    </row>
    <row r="3781" spans="1:16" x14ac:dyDescent="0.25">
      <c r="A3781">
        <v>146049</v>
      </c>
      <c r="B3781">
        <v>375934</v>
      </c>
      <c r="C3781">
        <v>42</v>
      </c>
      <c r="D3781" t="s">
        <v>21</v>
      </c>
      <c r="E3781">
        <f t="shared" si="59"/>
        <v>24</v>
      </c>
      <c r="F3781">
        <v>170</v>
      </c>
      <c r="G3781">
        <v>68</v>
      </c>
      <c r="H3781">
        <v>90</v>
      </c>
      <c r="I3781">
        <v>120</v>
      </c>
      <c r="J3781">
        <v>80</v>
      </c>
      <c r="K3781">
        <v>97</v>
      </c>
      <c r="L3781" t="s">
        <v>3512</v>
      </c>
      <c r="M3781" t="s">
        <v>29</v>
      </c>
      <c r="N3781" t="s">
        <v>51</v>
      </c>
      <c r="O3781" t="s">
        <v>1198</v>
      </c>
      <c r="P3781" t="b">
        <v>0</v>
      </c>
    </row>
    <row r="3782" spans="1:16" x14ac:dyDescent="0.25">
      <c r="A3782">
        <v>114638</v>
      </c>
      <c r="B3782">
        <v>375939</v>
      </c>
      <c r="C3782">
        <v>54</v>
      </c>
      <c r="D3782" t="s">
        <v>21</v>
      </c>
      <c r="E3782">
        <f t="shared" si="59"/>
        <v>22</v>
      </c>
      <c r="F3782">
        <v>165</v>
      </c>
      <c r="G3782">
        <v>59</v>
      </c>
      <c r="H3782">
        <v>80</v>
      </c>
      <c r="I3782">
        <v>120</v>
      </c>
      <c r="J3782">
        <v>80</v>
      </c>
      <c r="K3782">
        <v>98</v>
      </c>
      <c r="L3782" t="s">
        <v>3512</v>
      </c>
      <c r="M3782" t="s">
        <v>29</v>
      </c>
      <c r="N3782" t="s">
        <v>29</v>
      </c>
      <c r="O3782" t="s">
        <v>1198</v>
      </c>
      <c r="P3782" t="b">
        <v>0</v>
      </c>
    </row>
    <row r="3783" spans="1:16" x14ac:dyDescent="0.25">
      <c r="A3783">
        <v>151333</v>
      </c>
      <c r="B3783">
        <v>375940</v>
      </c>
      <c r="C3783">
        <v>32</v>
      </c>
      <c r="D3783" t="s">
        <v>21</v>
      </c>
      <c r="E3783">
        <f t="shared" si="59"/>
        <v>23</v>
      </c>
      <c r="F3783">
        <v>163</v>
      </c>
      <c r="G3783">
        <v>60</v>
      </c>
      <c r="H3783">
        <v>72</v>
      </c>
      <c r="I3783">
        <v>110</v>
      </c>
      <c r="J3783">
        <v>70</v>
      </c>
      <c r="K3783">
        <v>99</v>
      </c>
      <c r="L3783" t="s">
        <v>2598</v>
      </c>
      <c r="M3783" t="s">
        <v>29</v>
      </c>
      <c r="N3783" t="s">
        <v>29</v>
      </c>
      <c r="O3783" t="s">
        <v>1198</v>
      </c>
      <c r="P3783" t="b">
        <v>0</v>
      </c>
    </row>
    <row r="3784" spans="1:16" x14ac:dyDescent="0.25">
      <c r="A3784">
        <v>151391</v>
      </c>
      <c r="B3784">
        <v>375941</v>
      </c>
      <c r="C3784">
        <v>38</v>
      </c>
      <c r="D3784" t="s">
        <v>16</v>
      </c>
      <c r="E3784">
        <f t="shared" si="59"/>
        <v>23</v>
      </c>
      <c r="F3784">
        <v>179</v>
      </c>
      <c r="G3784">
        <v>75</v>
      </c>
      <c r="H3784">
        <v>90</v>
      </c>
      <c r="I3784">
        <v>120</v>
      </c>
      <c r="J3784">
        <v>90</v>
      </c>
      <c r="K3784">
        <v>96</v>
      </c>
      <c r="L3784" t="s">
        <v>5527</v>
      </c>
      <c r="M3784" t="s">
        <v>29</v>
      </c>
      <c r="N3784" t="s">
        <v>29</v>
      </c>
      <c r="O3784" t="s">
        <v>1198</v>
      </c>
      <c r="P3784" t="b">
        <v>0</v>
      </c>
    </row>
    <row r="3785" spans="1:16" x14ac:dyDescent="0.25">
      <c r="A3785">
        <v>151972</v>
      </c>
      <c r="B3785">
        <v>375943</v>
      </c>
      <c r="C3785">
        <v>82</v>
      </c>
      <c r="D3785" t="s">
        <v>21</v>
      </c>
      <c r="E3785">
        <f t="shared" si="59"/>
        <v>21</v>
      </c>
      <c r="F3785">
        <v>155</v>
      </c>
      <c r="G3785">
        <v>50</v>
      </c>
      <c r="H3785">
        <v>85</v>
      </c>
      <c r="I3785">
        <v>135</v>
      </c>
      <c r="J3785">
        <v>85</v>
      </c>
      <c r="K3785">
        <v>84</v>
      </c>
      <c r="L3785" t="s">
        <v>48</v>
      </c>
      <c r="M3785" t="s">
        <v>1118</v>
      </c>
      <c r="N3785" t="s">
        <v>1119</v>
      </c>
      <c r="O3785" t="s">
        <v>400</v>
      </c>
      <c r="P3785" t="b">
        <v>0</v>
      </c>
    </row>
    <row r="3786" spans="1:16" x14ac:dyDescent="0.25">
      <c r="A3786">
        <v>17602</v>
      </c>
      <c r="B3786">
        <v>375946</v>
      </c>
      <c r="C3786">
        <v>69</v>
      </c>
      <c r="D3786" t="s">
        <v>21</v>
      </c>
      <c r="E3786">
        <f t="shared" si="59"/>
        <v>31</v>
      </c>
      <c r="F3786">
        <v>165</v>
      </c>
      <c r="G3786">
        <v>85</v>
      </c>
      <c r="H3786">
        <v>85</v>
      </c>
      <c r="I3786">
        <v>140</v>
      </c>
      <c r="J3786">
        <v>80</v>
      </c>
      <c r="K3786">
        <v>88</v>
      </c>
      <c r="L3786" t="s">
        <v>45</v>
      </c>
      <c r="M3786" t="s">
        <v>36</v>
      </c>
      <c r="N3786" t="s">
        <v>1586</v>
      </c>
      <c r="O3786" t="s">
        <v>1198</v>
      </c>
      <c r="P3786" t="b">
        <v>0</v>
      </c>
    </row>
    <row r="3787" spans="1:16" x14ac:dyDescent="0.25">
      <c r="A3787">
        <v>151985</v>
      </c>
      <c r="B3787">
        <v>375947</v>
      </c>
      <c r="C3787">
        <v>60</v>
      </c>
      <c r="D3787" t="s">
        <v>16</v>
      </c>
      <c r="E3787">
        <f t="shared" si="59"/>
        <v>32</v>
      </c>
      <c r="F3787">
        <v>170</v>
      </c>
      <c r="G3787">
        <v>92</v>
      </c>
      <c r="H3787">
        <v>82</v>
      </c>
      <c r="I3787">
        <v>160</v>
      </c>
      <c r="J3787">
        <v>100</v>
      </c>
      <c r="K3787">
        <v>98</v>
      </c>
      <c r="L3787" t="s">
        <v>91</v>
      </c>
      <c r="M3787" t="s">
        <v>1200</v>
      </c>
      <c r="N3787" t="s">
        <v>5657</v>
      </c>
      <c r="O3787" t="s">
        <v>1198</v>
      </c>
      <c r="P3787" t="b">
        <v>1</v>
      </c>
    </row>
    <row r="3788" spans="1:16" x14ac:dyDescent="0.25">
      <c r="A3788">
        <v>151986</v>
      </c>
      <c r="B3788">
        <v>375948</v>
      </c>
      <c r="C3788">
        <v>68</v>
      </c>
      <c r="D3788" t="s">
        <v>21</v>
      </c>
      <c r="E3788">
        <f t="shared" si="59"/>
        <v>31</v>
      </c>
      <c r="F3788">
        <v>165</v>
      </c>
      <c r="G3788">
        <v>84</v>
      </c>
      <c r="H3788">
        <v>124</v>
      </c>
      <c r="I3788">
        <v>160</v>
      </c>
      <c r="J3788">
        <v>100</v>
      </c>
      <c r="K3788">
        <v>98</v>
      </c>
      <c r="L3788" t="s">
        <v>171</v>
      </c>
      <c r="M3788" t="s">
        <v>29</v>
      </c>
      <c r="N3788" t="s">
        <v>5658</v>
      </c>
      <c r="O3788" t="s">
        <v>1198</v>
      </c>
      <c r="P3788" t="b">
        <v>0</v>
      </c>
    </row>
    <row r="3789" spans="1:16" x14ac:dyDescent="0.25">
      <c r="A3789">
        <v>151987</v>
      </c>
      <c r="B3789">
        <v>375949</v>
      </c>
      <c r="C3789">
        <v>60</v>
      </c>
      <c r="D3789" t="s">
        <v>21</v>
      </c>
      <c r="E3789">
        <f t="shared" si="59"/>
        <v>27</v>
      </c>
      <c r="F3789">
        <v>155</v>
      </c>
      <c r="G3789">
        <v>65</v>
      </c>
      <c r="H3789">
        <v>70</v>
      </c>
      <c r="I3789">
        <v>150</v>
      </c>
      <c r="J3789">
        <v>70</v>
      </c>
      <c r="K3789">
        <v>98</v>
      </c>
      <c r="L3789" t="s">
        <v>147</v>
      </c>
      <c r="M3789" t="s">
        <v>29</v>
      </c>
      <c r="N3789" t="s">
        <v>5659</v>
      </c>
      <c r="O3789" t="s">
        <v>1198</v>
      </c>
      <c r="P3789" t="b">
        <v>0</v>
      </c>
    </row>
    <row r="3790" spans="1:16" x14ac:dyDescent="0.25">
      <c r="A3790">
        <v>30163</v>
      </c>
      <c r="B3790">
        <v>375950</v>
      </c>
      <c r="C3790">
        <v>61</v>
      </c>
      <c r="D3790" t="s">
        <v>21</v>
      </c>
      <c r="E3790">
        <f t="shared" si="59"/>
        <v>31</v>
      </c>
      <c r="F3790">
        <v>175</v>
      </c>
      <c r="G3790">
        <v>95</v>
      </c>
      <c r="H3790">
        <v>115</v>
      </c>
      <c r="I3790">
        <v>140</v>
      </c>
      <c r="J3790">
        <v>90</v>
      </c>
      <c r="K3790">
        <v>98</v>
      </c>
      <c r="L3790" t="s">
        <v>91</v>
      </c>
      <c r="M3790" t="s">
        <v>171</v>
      </c>
      <c r="N3790" t="s">
        <v>221</v>
      </c>
      <c r="O3790" t="s">
        <v>1198</v>
      </c>
      <c r="P3790" t="b">
        <v>0</v>
      </c>
    </row>
    <row r="3791" spans="1:16" x14ac:dyDescent="0.25">
      <c r="A3791">
        <v>136974</v>
      </c>
      <c r="B3791">
        <v>375951</v>
      </c>
      <c r="C3791">
        <v>42</v>
      </c>
      <c r="D3791" t="s">
        <v>21</v>
      </c>
      <c r="E3791">
        <f t="shared" si="59"/>
        <v>26</v>
      </c>
      <c r="F3791">
        <v>171</v>
      </c>
      <c r="G3791">
        <v>75</v>
      </c>
      <c r="H3791">
        <v>47</v>
      </c>
      <c r="I3791">
        <v>110</v>
      </c>
      <c r="J3791">
        <v>80</v>
      </c>
      <c r="K3791">
        <v>95</v>
      </c>
      <c r="L3791" t="s">
        <v>3512</v>
      </c>
      <c r="M3791" t="s">
        <v>29</v>
      </c>
      <c r="N3791" t="s">
        <v>4005</v>
      </c>
      <c r="O3791" t="s">
        <v>1198</v>
      </c>
      <c r="P3791" t="b">
        <v>0</v>
      </c>
    </row>
    <row r="3792" spans="1:16" x14ac:dyDescent="0.25">
      <c r="A3792">
        <v>146247</v>
      </c>
      <c r="B3792">
        <v>375954</v>
      </c>
      <c r="C3792">
        <v>78</v>
      </c>
      <c r="D3792" t="s">
        <v>16</v>
      </c>
      <c r="E3792">
        <f t="shared" si="59"/>
        <v>24</v>
      </c>
      <c r="F3792">
        <v>177</v>
      </c>
      <c r="G3792">
        <v>75</v>
      </c>
      <c r="H3792">
        <v>52</v>
      </c>
      <c r="I3792">
        <v>120</v>
      </c>
      <c r="J3792">
        <v>70</v>
      </c>
      <c r="K3792">
        <v>96</v>
      </c>
      <c r="L3792" t="s">
        <v>84</v>
      </c>
      <c r="M3792" t="s">
        <v>98</v>
      </c>
      <c r="N3792" t="s">
        <v>4471</v>
      </c>
      <c r="O3792" t="s">
        <v>1198</v>
      </c>
      <c r="P3792" t="b">
        <v>1</v>
      </c>
    </row>
    <row r="3793" spans="1:16" x14ac:dyDescent="0.25">
      <c r="A3793">
        <v>87277</v>
      </c>
      <c r="B3793">
        <v>375957</v>
      </c>
      <c r="C3793">
        <v>77</v>
      </c>
      <c r="D3793" t="s">
        <v>16</v>
      </c>
      <c r="E3793">
        <f t="shared" si="59"/>
        <v>30</v>
      </c>
      <c r="F3793">
        <v>172</v>
      </c>
      <c r="G3793">
        <v>90</v>
      </c>
      <c r="H3793">
        <v>95</v>
      </c>
      <c r="I3793">
        <v>120</v>
      </c>
      <c r="J3793">
        <v>80</v>
      </c>
      <c r="K3793">
        <v>88</v>
      </c>
      <c r="L3793" t="s">
        <v>84</v>
      </c>
      <c r="M3793" t="s">
        <v>3030</v>
      </c>
      <c r="N3793" t="s">
        <v>3031</v>
      </c>
      <c r="O3793" t="s">
        <v>1198</v>
      </c>
      <c r="P3793" t="b">
        <v>0</v>
      </c>
    </row>
    <row r="3794" spans="1:16" x14ac:dyDescent="0.25">
      <c r="A3794">
        <v>109350</v>
      </c>
      <c r="B3794">
        <v>375966</v>
      </c>
      <c r="C3794">
        <v>75</v>
      </c>
      <c r="D3794" t="s">
        <v>21</v>
      </c>
      <c r="E3794">
        <f t="shared" si="59"/>
        <v>36</v>
      </c>
      <c r="F3794">
        <v>163</v>
      </c>
      <c r="G3794">
        <v>95</v>
      </c>
      <c r="H3794">
        <v>90</v>
      </c>
      <c r="I3794">
        <v>150</v>
      </c>
      <c r="J3794">
        <v>80</v>
      </c>
      <c r="K3794">
        <v>97</v>
      </c>
      <c r="L3794" t="s">
        <v>91</v>
      </c>
      <c r="M3794" t="s">
        <v>1283</v>
      </c>
      <c r="N3794" t="s">
        <v>3445</v>
      </c>
      <c r="O3794" t="s">
        <v>1198</v>
      </c>
      <c r="P3794" t="b">
        <v>0</v>
      </c>
    </row>
    <row r="3795" spans="1:16" x14ac:dyDescent="0.25">
      <c r="A3795">
        <v>89011</v>
      </c>
      <c r="B3795">
        <v>375967</v>
      </c>
      <c r="C3795">
        <v>57</v>
      </c>
      <c r="D3795" t="s">
        <v>16</v>
      </c>
      <c r="E3795">
        <f t="shared" si="59"/>
        <v>25</v>
      </c>
      <c r="F3795">
        <v>180</v>
      </c>
      <c r="G3795">
        <v>80</v>
      </c>
      <c r="H3795">
        <v>72</v>
      </c>
      <c r="I3795">
        <v>100</v>
      </c>
      <c r="J3795">
        <v>70</v>
      </c>
      <c r="K3795">
        <v>88</v>
      </c>
      <c r="L3795" t="s">
        <v>40</v>
      </c>
      <c r="M3795" t="s">
        <v>3075</v>
      </c>
      <c r="N3795" t="s">
        <v>3076</v>
      </c>
      <c r="O3795" t="s">
        <v>1198</v>
      </c>
      <c r="P3795" t="b">
        <v>0</v>
      </c>
    </row>
    <row r="3796" spans="1:16" x14ac:dyDescent="0.25">
      <c r="A3796">
        <v>60198</v>
      </c>
      <c r="B3796">
        <v>375968</v>
      </c>
      <c r="C3796">
        <v>67</v>
      </c>
      <c r="D3796" t="s">
        <v>16</v>
      </c>
      <c r="E3796">
        <f t="shared" si="59"/>
        <v>27</v>
      </c>
      <c r="F3796">
        <v>169</v>
      </c>
      <c r="G3796">
        <v>77</v>
      </c>
      <c r="H3796">
        <v>85</v>
      </c>
      <c r="I3796">
        <v>120</v>
      </c>
      <c r="J3796">
        <v>70</v>
      </c>
      <c r="K3796">
        <v>95</v>
      </c>
      <c r="L3796" t="s">
        <v>2536</v>
      </c>
      <c r="M3796" t="s">
        <v>29</v>
      </c>
      <c r="N3796" t="s">
        <v>2537</v>
      </c>
      <c r="O3796" t="s">
        <v>1198</v>
      </c>
      <c r="P3796" t="b">
        <v>0</v>
      </c>
    </row>
    <row r="3797" spans="1:16" x14ac:dyDescent="0.25">
      <c r="A3797">
        <v>89383</v>
      </c>
      <c r="B3797">
        <v>375969</v>
      </c>
      <c r="C3797">
        <v>88</v>
      </c>
      <c r="D3797" t="s">
        <v>21</v>
      </c>
      <c r="E3797">
        <f t="shared" si="59"/>
        <v>24</v>
      </c>
      <c r="F3797">
        <v>154</v>
      </c>
      <c r="G3797">
        <v>57</v>
      </c>
      <c r="H3797">
        <v>115</v>
      </c>
      <c r="I3797">
        <v>135</v>
      </c>
      <c r="J3797">
        <v>80</v>
      </c>
      <c r="K3797">
        <v>97</v>
      </c>
      <c r="L3797" t="s">
        <v>171</v>
      </c>
      <c r="M3797" t="s">
        <v>29</v>
      </c>
      <c r="N3797" t="s">
        <v>3085</v>
      </c>
      <c r="O3797" t="s">
        <v>1198</v>
      </c>
      <c r="P3797" t="b">
        <v>0</v>
      </c>
    </row>
    <row r="3798" spans="1:16" x14ac:dyDescent="0.25">
      <c r="A3798">
        <v>104046</v>
      </c>
      <c r="B3798">
        <v>375970</v>
      </c>
      <c r="C3798">
        <v>69</v>
      </c>
      <c r="D3798" t="s">
        <v>16</v>
      </c>
      <c r="E3798">
        <f t="shared" si="59"/>
        <v>27</v>
      </c>
      <c r="F3798">
        <v>185</v>
      </c>
      <c r="G3798">
        <v>91</v>
      </c>
      <c r="H3798">
        <v>140</v>
      </c>
      <c r="I3798">
        <v>100</v>
      </c>
      <c r="J3798">
        <v>70</v>
      </c>
      <c r="K3798">
        <v>97</v>
      </c>
      <c r="L3798" t="s">
        <v>91</v>
      </c>
      <c r="M3798" t="s">
        <v>171</v>
      </c>
      <c r="N3798" t="s">
        <v>3353</v>
      </c>
      <c r="O3798" t="s">
        <v>1198</v>
      </c>
      <c r="P3798" t="b">
        <v>1</v>
      </c>
    </row>
    <row r="3799" spans="1:16" x14ac:dyDescent="0.25">
      <c r="A3799">
        <v>80417</v>
      </c>
      <c r="B3799">
        <v>375971</v>
      </c>
      <c r="C3799">
        <v>49</v>
      </c>
      <c r="D3799" t="s">
        <v>21</v>
      </c>
      <c r="E3799">
        <f t="shared" si="59"/>
        <v>24</v>
      </c>
      <c r="F3799">
        <v>160</v>
      </c>
      <c r="G3799">
        <v>62</v>
      </c>
      <c r="H3799">
        <v>90</v>
      </c>
      <c r="I3799">
        <v>150</v>
      </c>
      <c r="J3799">
        <v>80</v>
      </c>
      <c r="K3799">
        <v>98</v>
      </c>
      <c r="L3799" t="s">
        <v>156</v>
      </c>
      <c r="M3799" t="s">
        <v>2014</v>
      </c>
      <c r="N3799" t="s">
        <v>2891</v>
      </c>
      <c r="O3799" t="s">
        <v>1198</v>
      </c>
      <c r="P3799" t="b">
        <v>0</v>
      </c>
    </row>
    <row r="3800" spans="1:16" x14ac:dyDescent="0.25">
      <c r="A3800">
        <v>151997</v>
      </c>
      <c r="B3800">
        <v>375972</v>
      </c>
      <c r="C3800">
        <v>55</v>
      </c>
      <c r="D3800" t="s">
        <v>16</v>
      </c>
      <c r="E3800">
        <f t="shared" si="59"/>
        <v>31</v>
      </c>
      <c r="F3800">
        <v>180</v>
      </c>
      <c r="G3800">
        <v>100</v>
      </c>
      <c r="H3800">
        <v>85</v>
      </c>
      <c r="I3800">
        <v>160</v>
      </c>
      <c r="J3800">
        <v>90</v>
      </c>
      <c r="K3800">
        <v>97</v>
      </c>
      <c r="L3800" t="s">
        <v>91</v>
      </c>
      <c r="M3800" t="s">
        <v>29</v>
      </c>
      <c r="N3800" t="s">
        <v>5660</v>
      </c>
      <c r="O3800" t="s">
        <v>1198</v>
      </c>
      <c r="P3800" t="b">
        <v>1</v>
      </c>
    </row>
    <row r="3801" spans="1:16" x14ac:dyDescent="0.25">
      <c r="A3801">
        <v>149382</v>
      </c>
      <c r="B3801">
        <v>375973</v>
      </c>
      <c r="C3801">
        <v>69</v>
      </c>
      <c r="D3801" t="s">
        <v>21</v>
      </c>
      <c r="E3801">
        <f t="shared" si="59"/>
        <v>38</v>
      </c>
      <c r="F3801">
        <v>160</v>
      </c>
      <c r="G3801">
        <v>96</v>
      </c>
      <c r="H3801">
        <v>120</v>
      </c>
      <c r="I3801">
        <v>120</v>
      </c>
      <c r="J3801">
        <v>75</v>
      </c>
      <c r="K3801">
        <v>88</v>
      </c>
      <c r="L3801" t="s">
        <v>432</v>
      </c>
      <c r="M3801" t="s">
        <v>3119</v>
      </c>
      <c r="N3801" t="s">
        <v>5122</v>
      </c>
      <c r="O3801" t="s">
        <v>1198</v>
      </c>
      <c r="P3801" t="b">
        <v>1</v>
      </c>
    </row>
    <row r="3802" spans="1:16" x14ac:dyDescent="0.25">
      <c r="A3802">
        <v>120134</v>
      </c>
      <c r="B3802">
        <v>375974</v>
      </c>
      <c r="C3802">
        <v>87</v>
      </c>
      <c r="D3802" t="s">
        <v>21</v>
      </c>
      <c r="E3802">
        <f t="shared" si="59"/>
        <v>28</v>
      </c>
      <c r="F3802">
        <v>165</v>
      </c>
      <c r="G3802">
        <v>75</v>
      </c>
      <c r="H3802">
        <v>75</v>
      </c>
      <c r="I3802">
        <v>150</v>
      </c>
      <c r="J3802">
        <v>85</v>
      </c>
      <c r="K3802">
        <v>90</v>
      </c>
      <c r="L3802" t="s">
        <v>90</v>
      </c>
      <c r="M3802" t="s">
        <v>150</v>
      </c>
      <c r="N3802" t="s">
        <v>3603</v>
      </c>
      <c r="O3802" t="s">
        <v>1198</v>
      </c>
      <c r="P3802" t="b">
        <v>1</v>
      </c>
    </row>
    <row r="3803" spans="1:16" x14ac:dyDescent="0.25">
      <c r="A3803">
        <v>151998</v>
      </c>
      <c r="B3803">
        <v>375975</v>
      </c>
      <c r="C3803">
        <v>72</v>
      </c>
      <c r="D3803" t="s">
        <v>21</v>
      </c>
      <c r="E3803">
        <f t="shared" si="59"/>
        <v>36</v>
      </c>
      <c r="F3803">
        <v>175</v>
      </c>
      <c r="G3803">
        <v>110</v>
      </c>
      <c r="H3803">
        <v>120</v>
      </c>
      <c r="I3803">
        <v>180</v>
      </c>
      <c r="J3803">
        <v>90</v>
      </c>
      <c r="K3803">
        <v>88</v>
      </c>
      <c r="L3803" t="s">
        <v>206</v>
      </c>
      <c r="M3803" t="s">
        <v>5661</v>
      </c>
      <c r="N3803" t="s">
        <v>5662</v>
      </c>
      <c r="O3803" t="s">
        <v>1198</v>
      </c>
      <c r="P3803" t="b">
        <v>0</v>
      </c>
    </row>
    <row r="3804" spans="1:16" x14ac:dyDescent="0.25">
      <c r="A3804">
        <v>152006</v>
      </c>
      <c r="B3804">
        <v>375996</v>
      </c>
      <c r="C3804">
        <v>61</v>
      </c>
      <c r="D3804" t="s">
        <v>16</v>
      </c>
      <c r="E3804">
        <f t="shared" si="59"/>
        <v>39</v>
      </c>
      <c r="F3804">
        <v>163</v>
      </c>
      <c r="G3804">
        <v>103</v>
      </c>
      <c r="H3804">
        <v>65</v>
      </c>
      <c r="I3804">
        <v>140</v>
      </c>
      <c r="J3804">
        <v>85</v>
      </c>
      <c r="K3804">
        <v>98</v>
      </c>
      <c r="L3804" t="s">
        <v>91</v>
      </c>
      <c r="M3804" t="s">
        <v>29</v>
      </c>
      <c r="N3804" t="s">
        <v>199</v>
      </c>
      <c r="O3804" t="s">
        <v>1198</v>
      </c>
      <c r="P3804" t="b">
        <v>0</v>
      </c>
    </row>
    <row r="3805" spans="1:16" x14ac:dyDescent="0.25">
      <c r="A3805">
        <v>152002</v>
      </c>
      <c r="B3805">
        <v>376025</v>
      </c>
      <c r="C3805">
        <v>72</v>
      </c>
      <c r="D3805" t="s">
        <v>16</v>
      </c>
      <c r="E3805">
        <f t="shared" si="59"/>
        <v>26</v>
      </c>
      <c r="F3805">
        <v>165</v>
      </c>
      <c r="G3805">
        <v>71</v>
      </c>
      <c r="H3805">
        <v>60</v>
      </c>
      <c r="I3805">
        <v>200</v>
      </c>
      <c r="J3805">
        <v>110</v>
      </c>
      <c r="K3805">
        <v>98</v>
      </c>
      <c r="L3805" t="s">
        <v>91</v>
      </c>
      <c r="M3805" t="s">
        <v>4191</v>
      </c>
      <c r="N3805" t="s">
        <v>5664</v>
      </c>
      <c r="O3805" t="s">
        <v>1198</v>
      </c>
      <c r="P3805" t="b">
        <v>1</v>
      </c>
    </row>
    <row r="3806" spans="1:16" x14ac:dyDescent="0.25">
      <c r="A3806">
        <v>84114</v>
      </c>
      <c r="B3806">
        <v>376027</v>
      </c>
      <c r="C3806">
        <v>72</v>
      </c>
      <c r="D3806" t="s">
        <v>16</v>
      </c>
      <c r="E3806">
        <f t="shared" si="59"/>
        <v>23</v>
      </c>
      <c r="F3806">
        <v>155</v>
      </c>
      <c r="G3806">
        <v>56</v>
      </c>
      <c r="H3806">
        <v>80</v>
      </c>
      <c r="I3806">
        <v>115</v>
      </c>
      <c r="J3806">
        <v>75</v>
      </c>
      <c r="K3806">
        <v>89</v>
      </c>
      <c r="L3806" t="s">
        <v>40</v>
      </c>
      <c r="M3806" t="s">
        <v>419</v>
      </c>
      <c r="N3806" t="s">
        <v>2964</v>
      </c>
      <c r="O3806" t="s">
        <v>1198</v>
      </c>
      <c r="P3806" t="b">
        <v>0</v>
      </c>
    </row>
    <row r="3807" spans="1:16" x14ac:dyDescent="0.25">
      <c r="A3807">
        <v>151599</v>
      </c>
      <c r="B3807">
        <v>376030</v>
      </c>
      <c r="C3807">
        <v>67</v>
      </c>
      <c r="D3807" t="s">
        <v>16</v>
      </c>
      <c r="E3807">
        <f t="shared" si="59"/>
        <v>33</v>
      </c>
      <c r="F3807">
        <v>165</v>
      </c>
      <c r="G3807">
        <v>89</v>
      </c>
      <c r="H3807">
        <v>80</v>
      </c>
      <c r="I3807">
        <v>220</v>
      </c>
      <c r="J3807">
        <v>110</v>
      </c>
      <c r="K3807">
        <v>89</v>
      </c>
      <c r="L3807" t="s">
        <v>206</v>
      </c>
      <c r="M3807" t="s">
        <v>150</v>
      </c>
      <c r="N3807" t="s">
        <v>5573</v>
      </c>
      <c r="O3807" t="s">
        <v>1198</v>
      </c>
      <c r="P3807" t="b">
        <v>1</v>
      </c>
    </row>
    <row r="3808" spans="1:16" x14ac:dyDescent="0.25">
      <c r="A3808">
        <v>54793</v>
      </c>
      <c r="B3808">
        <v>376037</v>
      </c>
      <c r="C3808">
        <v>70</v>
      </c>
      <c r="D3808" t="s">
        <v>21</v>
      </c>
      <c r="E3808">
        <f t="shared" si="59"/>
        <v>24</v>
      </c>
      <c r="F3808">
        <v>178</v>
      </c>
      <c r="G3808">
        <v>75</v>
      </c>
      <c r="H3808">
        <v>70</v>
      </c>
      <c r="I3808">
        <v>120</v>
      </c>
      <c r="J3808">
        <v>80</v>
      </c>
      <c r="K3808">
        <v>98</v>
      </c>
      <c r="L3808" t="s">
        <v>1305</v>
      </c>
      <c r="M3808" t="s">
        <v>29</v>
      </c>
      <c r="N3808" t="s">
        <v>2422</v>
      </c>
      <c r="O3808" t="s">
        <v>1198</v>
      </c>
      <c r="P3808" t="b">
        <v>0</v>
      </c>
    </row>
    <row r="3809" spans="1:16" x14ac:dyDescent="0.25">
      <c r="A3809">
        <v>6472</v>
      </c>
      <c r="B3809">
        <v>376053</v>
      </c>
      <c r="C3809">
        <v>73</v>
      </c>
      <c r="D3809" t="s">
        <v>16</v>
      </c>
      <c r="E3809">
        <f t="shared" si="59"/>
        <v>28</v>
      </c>
      <c r="F3809">
        <v>170</v>
      </c>
      <c r="G3809">
        <v>80</v>
      </c>
      <c r="H3809">
        <v>75</v>
      </c>
      <c r="I3809">
        <v>110</v>
      </c>
      <c r="J3809">
        <v>70</v>
      </c>
      <c r="K3809">
        <v>89</v>
      </c>
      <c r="L3809" t="s">
        <v>91</v>
      </c>
      <c r="M3809" t="s">
        <v>1344</v>
      </c>
      <c r="N3809" t="s">
        <v>1345</v>
      </c>
      <c r="O3809" t="s">
        <v>1198</v>
      </c>
      <c r="P3809" t="b">
        <v>0</v>
      </c>
    </row>
    <row r="3810" spans="1:16" x14ac:dyDescent="0.25">
      <c r="A3810">
        <v>33307</v>
      </c>
      <c r="B3810">
        <v>376055</v>
      </c>
      <c r="C3810">
        <v>88</v>
      </c>
      <c r="D3810" t="s">
        <v>16</v>
      </c>
      <c r="E3810">
        <f t="shared" si="59"/>
        <v>29</v>
      </c>
      <c r="F3810">
        <v>165</v>
      </c>
      <c r="G3810">
        <v>80</v>
      </c>
      <c r="H3810">
        <v>65</v>
      </c>
      <c r="I3810">
        <v>120</v>
      </c>
      <c r="J3810">
        <v>60</v>
      </c>
      <c r="K3810">
        <v>89</v>
      </c>
      <c r="L3810" t="s">
        <v>277</v>
      </c>
      <c r="M3810" t="s">
        <v>422</v>
      </c>
      <c r="N3810" t="s">
        <v>1882</v>
      </c>
      <c r="O3810" t="s">
        <v>1198</v>
      </c>
      <c r="P3810" t="b">
        <v>0</v>
      </c>
    </row>
    <row r="3811" spans="1:16" x14ac:dyDescent="0.25">
      <c r="A3811">
        <v>120919</v>
      </c>
      <c r="B3811">
        <v>376058</v>
      </c>
      <c r="C3811">
        <v>74</v>
      </c>
      <c r="D3811" t="s">
        <v>16</v>
      </c>
      <c r="E3811">
        <f t="shared" si="59"/>
        <v>26</v>
      </c>
      <c r="F3811">
        <v>165</v>
      </c>
      <c r="G3811">
        <v>70</v>
      </c>
      <c r="H3811">
        <v>110</v>
      </c>
      <c r="I3811">
        <v>150</v>
      </c>
      <c r="J3811">
        <v>100</v>
      </c>
      <c r="K3811">
        <v>86</v>
      </c>
      <c r="L3811" t="s">
        <v>168</v>
      </c>
      <c r="M3811" t="s">
        <v>68</v>
      </c>
      <c r="N3811" t="s">
        <v>814</v>
      </c>
      <c r="O3811" t="s">
        <v>400</v>
      </c>
      <c r="P3811" t="b">
        <v>0</v>
      </c>
    </row>
    <row r="3812" spans="1:16" x14ac:dyDescent="0.25">
      <c r="A3812">
        <v>152029</v>
      </c>
      <c r="B3812">
        <v>376062</v>
      </c>
      <c r="C3812">
        <v>73</v>
      </c>
      <c r="D3812" t="s">
        <v>21</v>
      </c>
      <c r="E3812">
        <f t="shared" si="59"/>
        <v>32</v>
      </c>
      <c r="F3812">
        <v>176</v>
      </c>
      <c r="G3812">
        <v>100</v>
      </c>
      <c r="H3812">
        <v>80</v>
      </c>
      <c r="I3812">
        <v>150</v>
      </c>
      <c r="J3812">
        <v>90</v>
      </c>
      <c r="K3812">
        <v>89</v>
      </c>
      <c r="L3812" t="s">
        <v>274</v>
      </c>
      <c r="M3812" t="s">
        <v>5666</v>
      </c>
      <c r="N3812" t="s">
        <v>276</v>
      </c>
      <c r="O3812" t="s">
        <v>1198</v>
      </c>
      <c r="P3812" t="b">
        <v>1</v>
      </c>
    </row>
    <row r="3813" spans="1:16" x14ac:dyDescent="0.25">
      <c r="A3813">
        <v>152030</v>
      </c>
      <c r="B3813">
        <v>376063</v>
      </c>
      <c r="C3813">
        <v>63</v>
      </c>
      <c r="D3813" t="s">
        <v>16</v>
      </c>
      <c r="E3813">
        <f t="shared" si="59"/>
        <v>22</v>
      </c>
      <c r="F3813">
        <v>190</v>
      </c>
      <c r="G3813">
        <v>80</v>
      </c>
      <c r="H3813">
        <v>154</v>
      </c>
      <c r="I3813">
        <v>100</v>
      </c>
      <c r="J3813">
        <v>40</v>
      </c>
      <c r="K3813">
        <v>98</v>
      </c>
      <c r="L3813" t="s">
        <v>192</v>
      </c>
      <c r="M3813" t="s">
        <v>29</v>
      </c>
      <c r="N3813" t="s">
        <v>29</v>
      </c>
      <c r="O3813" t="s">
        <v>1198</v>
      </c>
      <c r="P3813" t="b">
        <v>0</v>
      </c>
    </row>
    <row r="3814" spans="1:16" x14ac:dyDescent="0.25">
      <c r="A3814">
        <v>152028</v>
      </c>
      <c r="B3814">
        <v>376064</v>
      </c>
      <c r="C3814">
        <v>64</v>
      </c>
      <c r="D3814" t="s">
        <v>16</v>
      </c>
      <c r="E3814">
        <f t="shared" si="59"/>
        <v>25</v>
      </c>
      <c r="F3814">
        <v>172</v>
      </c>
      <c r="G3814">
        <v>75</v>
      </c>
      <c r="H3814">
        <v>79</v>
      </c>
      <c r="I3814">
        <v>130</v>
      </c>
      <c r="J3814">
        <v>70</v>
      </c>
      <c r="K3814">
        <v>98</v>
      </c>
      <c r="L3814" t="s">
        <v>91</v>
      </c>
      <c r="M3814" t="s">
        <v>269</v>
      </c>
      <c r="N3814" t="s">
        <v>90</v>
      </c>
      <c r="O3814" t="s">
        <v>1198</v>
      </c>
      <c r="P3814" t="b">
        <v>1</v>
      </c>
    </row>
    <row r="3815" spans="1:16" x14ac:dyDescent="0.25">
      <c r="A3815">
        <v>100567</v>
      </c>
      <c r="B3815">
        <v>376065</v>
      </c>
      <c r="C3815">
        <v>61</v>
      </c>
      <c r="D3815" t="s">
        <v>21</v>
      </c>
      <c r="E3815">
        <f t="shared" si="59"/>
        <v>26</v>
      </c>
      <c r="F3815">
        <v>165</v>
      </c>
      <c r="G3815">
        <v>70</v>
      </c>
      <c r="H3815">
        <v>175</v>
      </c>
      <c r="I3815">
        <v>160</v>
      </c>
      <c r="J3815">
        <v>90</v>
      </c>
      <c r="K3815">
        <v>98</v>
      </c>
      <c r="L3815" t="s">
        <v>171</v>
      </c>
      <c r="M3815" t="s">
        <v>29</v>
      </c>
      <c r="N3815" t="s">
        <v>90</v>
      </c>
      <c r="O3815" t="s">
        <v>1198</v>
      </c>
      <c r="P3815" t="b">
        <v>0</v>
      </c>
    </row>
    <row r="3816" spans="1:16" x14ac:dyDescent="0.25">
      <c r="A3816">
        <v>152032</v>
      </c>
      <c r="B3816">
        <v>376066</v>
      </c>
      <c r="C3816">
        <v>46</v>
      </c>
      <c r="D3816" t="s">
        <v>16</v>
      </c>
      <c r="E3816">
        <f t="shared" si="59"/>
        <v>34</v>
      </c>
      <c r="F3816">
        <v>175</v>
      </c>
      <c r="G3816">
        <v>105</v>
      </c>
      <c r="H3816">
        <v>72</v>
      </c>
      <c r="I3816">
        <v>180</v>
      </c>
      <c r="J3816">
        <v>110</v>
      </c>
      <c r="K3816">
        <v>88</v>
      </c>
      <c r="L3816" t="s">
        <v>22</v>
      </c>
      <c r="M3816" t="s">
        <v>175</v>
      </c>
      <c r="N3816" t="s">
        <v>5667</v>
      </c>
      <c r="O3816" t="s">
        <v>1198</v>
      </c>
      <c r="P3816" t="b">
        <v>1</v>
      </c>
    </row>
    <row r="3817" spans="1:16" x14ac:dyDescent="0.25">
      <c r="A3817">
        <v>152033</v>
      </c>
      <c r="B3817">
        <v>376067</v>
      </c>
      <c r="C3817">
        <v>68</v>
      </c>
      <c r="D3817" t="s">
        <v>21</v>
      </c>
      <c r="E3817">
        <f t="shared" si="59"/>
        <v>34</v>
      </c>
      <c r="F3817">
        <v>160</v>
      </c>
      <c r="G3817">
        <v>88</v>
      </c>
      <c r="H3817">
        <v>70</v>
      </c>
      <c r="I3817">
        <v>190</v>
      </c>
      <c r="J3817">
        <v>100</v>
      </c>
      <c r="K3817">
        <v>87</v>
      </c>
      <c r="L3817" t="s">
        <v>206</v>
      </c>
      <c r="M3817" t="s">
        <v>433</v>
      </c>
      <c r="N3817" t="s">
        <v>5668</v>
      </c>
      <c r="O3817" t="s">
        <v>1198</v>
      </c>
      <c r="P3817" t="b">
        <v>0</v>
      </c>
    </row>
    <row r="3818" spans="1:16" x14ac:dyDescent="0.25">
      <c r="A3818">
        <v>44145</v>
      </c>
      <c r="B3818">
        <v>376068</v>
      </c>
      <c r="C3818">
        <v>69</v>
      </c>
      <c r="D3818" t="s">
        <v>16</v>
      </c>
      <c r="E3818">
        <f t="shared" si="59"/>
        <v>33</v>
      </c>
      <c r="F3818">
        <v>174</v>
      </c>
      <c r="G3818">
        <v>100</v>
      </c>
      <c r="H3818">
        <v>90</v>
      </c>
      <c r="I3818">
        <v>145</v>
      </c>
      <c r="J3818">
        <v>90</v>
      </c>
      <c r="K3818">
        <v>89</v>
      </c>
      <c r="L3818" t="s">
        <v>48</v>
      </c>
      <c r="M3818" t="s">
        <v>565</v>
      </c>
      <c r="N3818" t="s">
        <v>566</v>
      </c>
      <c r="O3818" t="s">
        <v>400</v>
      </c>
      <c r="P3818" t="b">
        <v>1</v>
      </c>
    </row>
    <row r="3819" spans="1:16" x14ac:dyDescent="0.25">
      <c r="A3819">
        <v>107463</v>
      </c>
      <c r="B3819">
        <v>376069</v>
      </c>
      <c r="C3819">
        <v>51</v>
      </c>
      <c r="D3819" t="s">
        <v>16</v>
      </c>
      <c r="E3819">
        <f t="shared" si="59"/>
        <v>31</v>
      </c>
      <c r="F3819">
        <v>175</v>
      </c>
      <c r="G3819">
        <v>95</v>
      </c>
      <c r="H3819">
        <v>114</v>
      </c>
      <c r="I3819">
        <v>130</v>
      </c>
      <c r="J3819">
        <v>80</v>
      </c>
      <c r="K3819">
        <v>88</v>
      </c>
      <c r="L3819" t="s">
        <v>208</v>
      </c>
      <c r="M3819" t="s">
        <v>461</v>
      </c>
      <c r="N3819" t="s">
        <v>772</v>
      </c>
      <c r="O3819" t="s">
        <v>400</v>
      </c>
      <c r="P3819" t="b">
        <v>1</v>
      </c>
    </row>
    <row r="3820" spans="1:16" x14ac:dyDescent="0.25">
      <c r="A3820">
        <v>57020</v>
      </c>
      <c r="B3820">
        <v>376070</v>
      </c>
      <c r="C3820">
        <v>63</v>
      </c>
      <c r="D3820" t="s">
        <v>21</v>
      </c>
      <c r="E3820">
        <f t="shared" si="59"/>
        <v>29</v>
      </c>
      <c r="F3820">
        <v>160</v>
      </c>
      <c r="G3820">
        <v>75</v>
      </c>
      <c r="H3820">
        <v>131</v>
      </c>
      <c r="I3820">
        <v>150</v>
      </c>
      <c r="J3820">
        <v>80</v>
      </c>
      <c r="K3820">
        <v>98</v>
      </c>
      <c r="L3820" t="s">
        <v>171</v>
      </c>
      <c r="M3820" t="s">
        <v>29</v>
      </c>
      <c r="N3820" t="s">
        <v>1057</v>
      </c>
      <c r="O3820" t="s">
        <v>1198</v>
      </c>
      <c r="P3820" t="b">
        <v>0</v>
      </c>
    </row>
    <row r="3821" spans="1:16" x14ac:dyDescent="0.25">
      <c r="A3821">
        <v>113492</v>
      </c>
      <c r="B3821">
        <v>376083</v>
      </c>
      <c r="C3821">
        <v>72</v>
      </c>
      <c r="D3821" t="s">
        <v>16</v>
      </c>
      <c r="E3821">
        <f t="shared" si="59"/>
        <v>24</v>
      </c>
      <c r="F3821">
        <v>171</v>
      </c>
      <c r="G3821">
        <v>70</v>
      </c>
      <c r="H3821">
        <v>70</v>
      </c>
      <c r="I3821">
        <v>130</v>
      </c>
      <c r="J3821">
        <v>80</v>
      </c>
      <c r="K3821">
        <v>86</v>
      </c>
      <c r="L3821" t="s">
        <v>45</v>
      </c>
      <c r="M3821" t="s">
        <v>957</v>
      </c>
      <c r="N3821" t="s">
        <v>3493</v>
      </c>
      <c r="O3821" t="s">
        <v>1198</v>
      </c>
      <c r="P3821" t="b">
        <v>0</v>
      </c>
    </row>
    <row r="3822" spans="1:16" x14ac:dyDescent="0.25">
      <c r="A3822">
        <v>152035</v>
      </c>
      <c r="B3822">
        <v>376086</v>
      </c>
      <c r="C3822">
        <v>41</v>
      </c>
      <c r="D3822" t="s">
        <v>16</v>
      </c>
      <c r="E3822">
        <f t="shared" si="59"/>
        <v>30</v>
      </c>
      <c r="F3822">
        <v>172</v>
      </c>
      <c r="G3822">
        <v>88</v>
      </c>
      <c r="H3822">
        <v>75</v>
      </c>
      <c r="I3822">
        <v>120</v>
      </c>
      <c r="J3822">
        <v>80</v>
      </c>
      <c r="K3822">
        <v>97</v>
      </c>
      <c r="L3822" t="s">
        <v>91</v>
      </c>
      <c r="M3822" t="s">
        <v>29</v>
      </c>
      <c r="N3822" t="s">
        <v>4963</v>
      </c>
      <c r="O3822" t="s">
        <v>1198</v>
      </c>
      <c r="P3822" t="b">
        <v>0</v>
      </c>
    </row>
    <row r="3823" spans="1:16" x14ac:dyDescent="0.25">
      <c r="A3823">
        <v>152038</v>
      </c>
      <c r="B3823">
        <v>376094</v>
      </c>
      <c r="C3823">
        <v>75</v>
      </c>
      <c r="D3823" t="s">
        <v>21</v>
      </c>
      <c r="E3823">
        <f t="shared" si="59"/>
        <v>22</v>
      </c>
      <c r="F3823">
        <v>165</v>
      </c>
      <c r="G3823">
        <v>60</v>
      </c>
      <c r="H3823">
        <v>95</v>
      </c>
      <c r="I3823">
        <v>150</v>
      </c>
      <c r="J3823">
        <v>100</v>
      </c>
      <c r="K3823">
        <v>86</v>
      </c>
      <c r="L3823" t="s">
        <v>91</v>
      </c>
      <c r="M3823" t="s">
        <v>164</v>
      </c>
      <c r="N3823" t="s">
        <v>5669</v>
      </c>
      <c r="O3823" t="s">
        <v>1198</v>
      </c>
      <c r="P3823" t="b">
        <v>1</v>
      </c>
    </row>
    <row r="3824" spans="1:16" x14ac:dyDescent="0.25">
      <c r="A3824">
        <v>151689</v>
      </c>
      <c r="B3824">
        <v>376097</v>
      </c>
      <c r="C3824">
        <v>77</v>
      </c>
      <c r="D3824" t="s">
        <v>16</v>
      </c>
      <c r="E3824">
        <f t="shared" si="59"/>
        <v>40</v>
      </c>
      <c r="F3824">
        <v>168</v>
      </c>
      <c r="G3824">
        <v>112</v>
      </c>
      <c r="H3824">
        <v>72</v>
      </c>
      <c r="I3824">
        <v>130</v>
      </c>
      <c r="J3824">
        <v>80</v>
      </c>
      <c r="K3824">
        <v>96</v>
      </c>
      <c r="L3824" t="s">
        <v>22</v>
      </c>
      <c r="M3824" t="s">
        <v>29</v>
      </c>
      <c r="N3824" t="s">
        <v>5591</v>
      </c>
      <c r="O3824" t="s">
        <v>1198</v>
      </c>
      <c r="P3824" t="b">
        <v>1</v>
      </c>
    </row>
    <row r="3825" spans="1:16" x14ac:dyDescent="0.25">
      <c r="A3825">
        <v>152045</v>
      </c>
      <c r="B3825">
        <v>376112</v>
      </c>
      <c r="C3825">
        <v>47</v>
      </c>
      <c r="D3825" t="s">
        <v>16</v>
      </c>
      <c r="E3825">
        <f t="shared" si="59"/>
        <v>30</v>
      </c>
      <c r="F3825">
        <v>185</v>
      </c>
      <c r="G3825">
        <v>104</v>
      </c>
      <c r="H3825">
        <v>70</v>
      </c>
      <c r="I3825">
        <v>160</v>
      </c>
      <c r="J3825">
        <v>90</v>
      </c>
      <c r="K3825">
        <v>97</v>
      </c>
      <c r="L3825" t="s">
        <v>91</v>
      </c>
      <c r="M3825" t="s">
        <v>29</v>
      </c>
      <c r="N3825" t="s">
        <v>276</v>
      </c>
      <c r="O3825" t="s">
        <v>1198</v>
      </c>
      <c r="P3825" t="b">
        <v>0</v>
      </c>
    </row>
    <row r="3826" spans="1:16" x14ac:dyDescent="0.25">
      <c r="A3826">
        <v>56536</v>
      </c>
      <c r="B3826">
        <v>376113</v>
      </c>
      <c r="C3826">
        <v>70</v>
      </c>
      <c r="D3826" t="s">
        <v>16</v>
      </c>
      <c r="E3826">
        <f t="shared" si="59"/>
        <v>28</v>
      </c>
      <c r="F3826">
        <v>175</v>
      </c>
      <c r="G3826">
        <v>86</v>
      </c>
      <c r="H3826">
        <v>76</v>
      </c>
      <c r="I3826">
        <v>135</v>
      </c>
      <c r="J3826">
        <v>85</v>
      </c>
      <c r="K3826">
        <v>97</v>
      </c>
      <c r="L3826" t="s">
        <v>91</v>
      </c>
      <c r="M3826" t="s">
        <v>29</v>
      </c>
      <c r="N3826" t="s">
        <v>2457</v>
      </c>
      <c r="O3826" t="s">
        <v>1198</v>
      </c>
      <c r="P3826" t="b">
        <v>0</v>
      </c>
    </row>
    <row r="3827" spans="1:16" x14ac:dyDescent="0.25">
      <c r="A3827">
        <v>36212</v>
      </c>
      <c r="B3827">
        <v>376124</v>
      </c>
      <c r="C3827">
        <v>76</v>
      </c>
      <c r="D3827" t="s">
        <v>21</v>
      </c>
      <c r="E3827">
        <f t="shared" si="59"/>
        <v>27</v>
      </c>
      <c r="F3827">
        <v>172</v>
      </c>
      <c r="G3827">
        <v>80</v>
      </c>
      <c r="H3827">
        <v>60</v>
      </c>
      <c r="I3827">
        <v>130</v>
      </c>
      <c r="J3827">
        <v>80</v>
      </c>
      <c r="K3827">
        <v>95</v>
      </c>
      <c r="L3827" t="s">
        <v>22</v>
      </c>
      <c r="M3827" t="s">
        <v>305</v>
      </c>
      <c r="N3827" t="s">
        <v>306</v>
      </c>
      <c r="O3827" t="s">
        <v>304</v>
      </c>
      <c r="P3827" t="b">
        <v>0</v>
      </c>
    </row>
    <row r="3828" spans="1:16" x14ac:dyDescent="0.25">
      <c r="A3828">
        <v>152053</v>
      </c>
      <c r="B3828">
        <v>376125</v>
      </c>
      <c r="C3828">
        <v>78</v>
      </c>
      <c r="D3828" t="s">
        <v>21</v>
      </c>
      <c r="E3828">
        <f t="shared" si="59"/>
        <v>26</v>
      </c>
      <c r="F3828">
        <v>170</v>
      </c>
      <c r="G3828">
        <v>75</v>
      </c>
      <c r="H3828">
        <v>100</v>
      </c>
      <c r="I3828">
        <v>120</v>
      </c>
      <c r="J3828">
        <v>70</v>
      </c>
      <c r="K3828">
        <v>88</v>
      </c>
      <c r="L3828" t="s">
        <v>247</v>
      </c>
      <c r="M3828" t="s">
        <v>1120</v>
      </c>
      <c r="N3828" t="s">
        <v>1121</v>
      </c>
      <c r="O3828" t="s">
        <v>400</v>
      </c>
      <c r="P3828" t="b">
        <v>0</v>
      </c>
    </row>
    <row r="3829" spans="1:16" x14ac:dyDescent="0.25">
      <c r="A3829">
        <v>152056</v>
      </c>
      <c r="B3829">
        <v>376128</v>
      </c>
      <c r="C3829">
        <v>67</v>
      </c>
      <c r="D3829" t="s">
        <v>21</v>
      </c>
      <c r="E3829">
        <f t="shared" si="59"/>
        <v>29</v>
      </c>
      <c r="F3829">
        <v>165</v>
      </c>
      <c r="G3829">
        <v>80</v>
      </c>
      <c r="H3829">
        <v>65</v>
      </c>
      <c r="I3829">
        <v>120</v>
      </c>
      <c r="J3829">
        <v>70</v>
      </c>
      <c r="K3829">
        <v>97</v>
      </c>
      <c r="L3829" t="s">
        <v>91</v>
      </c>
      <c r="M3829" t="s">
        <v>29</v>
      </c>
      <c r="N3829" t="s">
        <v>5670</v>
      </c>
      <c r="O3829" t="s">
        <v>1198</v>
      </c>
      <c r="P3829" t="b">
        <v>0</v>
      </c>
    </row>
    <row r="3830" spans="1:16" x14ac:dyDescent="0.25">
      <c r="A3830">
        <v>151153</v>
      </c>
      <c r="B3830">
        <v>376129</v>
      </c>
      <c r="C3830">
        <v>75</v>
      </c>
      <c r="D3830" t="s">
        <v>16</v>
      </c>
      <c r="E3830">
        <f t="shared" si="59"/>
        <v>26</v>
      </c>
      <c r="F3830">
        <v>170</v>
      </c>
      <c r="G3830">
        <v>76</v>
      </c>
      <c r="H3830">
        <v>70</v>
      </c>
      <c r="I3830">
        <v>110</v>
      </c>
      <c r="J3830">
        <v>70</v>
      </c>
      <c r="K3830">
        <v>99</v>
      </c>
      <c r="L3830" t="s">
        <v>40</v>
      </c>
      <c r="M3830" t="s">
        <v>98</v>
      </c>
      <c r="N3830" t="s">
        <v>5487</v>
      </c>
      <c r="O3830" t="s">
        <v>1198</v>
      </c>
      <c r="P3830" t="b">
        <v>0</v>
      </c>
    </row>
    <row r="3831" spans="1:16" x14ac:dyDescent="0.25">
      <c r="A3831">
        <v>44101</v>
      </c>
      <c r="B3831">
        <v>376133</v>
      </c>
      <c r="C3831">
        <v>88</v>
      </c>
      <c r="D3831" t="s">
        <v>16</v>
      </c>
      <c r="E3831">
        <f t="shared" si="59"/>
        <v>28</v>
      </c>
      <c r="F3831">
        <v>166</v>
      </c>
      <c r="G3831">
        <v>78</v>
      </c>
      <c r="H3831">
        <v>80</v>
      </c>
      <c r="I3831">
        <v>160</v>
      </c>
      <c r="J3831">
        <v>70</v>
      </c>
      <c r="K3831">
        <v>97</v>
      </c>
      <c r="L3831" t="s">
        <v>91</v>
      </c>
      <c r="M3831" t="s">
        <v>2154</v>
      </c>
      <c r="N3831" t="s">
        <v>2155</v>
      </c>
      <c r="O3831" t="s">
        <v>1198</v>
      </c>
      <c r="P3831" t="b">
        <v>0</v>
      </c>
    </row>
    <row r="3832" spans="1:16" x14ac:dyDescent="0.25">
      <c r="A3832">
        <v>152057</v>
      </c>
      <c r="B3832">
        <v>376142</v>
      </c>
      <c r="C3832">
        <v>74</v>
      </c>
      <c r="D3832" t="s">
        <v>21</v>
      </c>
      <c r="E3832">
        <f t="shared" si="59"/>
        <v>30</v>
      </c>
      <c r="F3832">
        <v>168</v>
      </c>
      <c r="G3832">
        <v>86</v>
      </c>
      <c r="H3832">
        <v>95</v>
      </c>
      <c r="I3832">
        <v>130</v>
      </c>
      <c r="J3832">
        <v>90</v>
      </c>
      <c r="K3832">
        <v>88</v>
      </c>
      <c r="L3832" t="s">
        <v>1028</v>
      </c>
      <c r="M3832" t="s">
        <v>5671</v>
      </c>
      <c r="N3832" t="s">
        <v>5672</v>
      </c>
      <c r="O3832" t="s">
        <v>1198</v>
      </c>
      <c r="P3832" t="b">
        <v>1</v>
      </c>
    </row>
    <row r="3833" spans="1:16" x14ac:dyDescent="0.25">
      <c r="A3833">
        <v>17431</v>
      </c>
      <c r="B3833">
        <v>376144</v>
      </c>
      <c r="C3833">
        <v>62</v>
      </c>
      <c r="D3833" t="s">
        <v>16</v>
      </c>
      <c r="E3833">
        <f t="shared" si="59"/>
        <v>37</v>
      </c>
      <c r="F3833">
        <v>175</v>
      </c>
      <c r="G3833">
        <v>112</v>
      </c>
      <c r="H3833">
        <v>70</v>
      </c>
      <c r="I3833">
        <v>160</v>
      </c>
      <c r="J3833">
        <v>100</v>
      </c>
      <c r="K3833">
        <v>88</v>
      </c>
      <c r="L3833" t="s">
        <v>48</v>
      </c>
      <c r="M3833" t="s">
        <v>461</v>
      </c>
      <c r="N3833" t="s">
        <v>1578</v>
      </c>
      <c r="O3833" t="s">
        <v>1198</v>
      </c>
      <c r="P3833" t="b">
        <v>0</v>
      </c>
    </row>
    <row r="3834" spans="1:16" x14ac:dyDescent="0.25">
      <c r="A3834">
        <v>145558</v>
      </c>
      <c r="B3834">
        <v>376149</v>
      </c>
      <c r="C3834">
        <v>77</v>
      </c>
      <c r="D3834" t="s">
        <v>16</v>
      </c>
      <c r="E3834">
        <f t="shared" si="59"/>
        <v>22</v>
      </c>
      <c r="F3834">
        <v>177</v>
      </c>
      <c r="G3834">
        <v>70</v>
      </c>
      <c r="H3834">
        <v>135</v>
      </c>
      <c r="I3834">
        <v>145</v>
      </c>
      <c r="J3834">
        <v>85</v>
      </c>
      <c r="K3834">
        <v>88</v>
      </c>
      <c r="L3834" t="s">
        <v>25</v>
      </c>
      <c r="M3834" t="s">
        <v>175</v>
      </c>
      <c r="N3834" t="s">
        <v>4329</v>
      </c>
      <c r="O3834" t="s">
        <v>1198</v>
      </c>
      <c r="P3834" t="b">
        <v>1</v>
      </c>
    </row>
    <row r="3835" spans="1:16" x14ac:dyDescent="0.25">
      <c r="A3835">
        <v>113826</v>
      </c>
      <c r="B3835">
        <v>376151</v>
      </c>
      <c r="C3835">
        <v>42</v>
      </c>
      <c r="D3835" t="s">
        <v>16</v>
      </c>
      <c r="E3835">
        <f t="shared" si="59"/>
        <v>24</v>
      </c>
      <c r="F3835">
        <v>182</v>
      </c>
      <c r="G3835">
        <v>80</v>
      </c>
      <c r="H3835">
        <v>99</v>
      </c>
      <c r="I3835">
        <v>150</v>
      </c>
      <c r="J3835">
        <v>90</v>
      </c>
      <c r="K3835">
        <v>98</v>
      </c>
      <c r="L3835" t="s">
        <v>22</v>
      </c>
      <c r="M3835" t="s">
        <v>29</v>
      </c>
      <c r="N3835" t="s">
        <v>253</v>
      </c>
      <c r="O3835" t="s">
        <v>1198</v>
      </c>
      <c r="P3835" t="b">
        <v>0</v>
      </c>
    </row>
    <row r="3836" spans="1:16" x14ac:dyDescent="0.25">
      <c r="A3836">
        <v>152060</v>
      </c>
      <c r="B3836">
        <v>376152</v>
      </c>
      <c r="C3836">
        <v>73</v>
      </c>
      <c r="D3836" t="s">
        <v>16</v>
      </c>
      <c r="E3836">
        <f t="shared" si="59"/>
        <v>30</v>
      </c>
      <c r="F3836">
        <v>171</v>
      </c>
      <c r="G3836">
        <v>88</v>
      </c>
      <c r="H3836">
        <v>94</v>
      </c>
      <c r="I3836">
        <v>140</v>
      </c>
      <c r="J3836">
        <v>100</v>
      </c>
      <c r="K3836">
        <v>98</v>
      </c>
      <c r="L3836" t="s">
        <v>91</v>
      </c>
      <c r="M3836" t="s">
        <v>5098</v>
      </c>
      <c r="N3836" t="s">
        <v>381</v>
      </c>
      <c r="O3836" t="s">
        <v>1198</v>
      </c>
      <c r="P3836" t="b">
        <v>1</v>
      </c>
    </row>
    <row r="3837" spans="1:16" x14ac:dyDescent="0.25">
      <c r="A3837">
        <v>56467</v>
      </c>
      <c r="B3837">
        <v>376169</v>
      </c>
      <c r="C3837">
        <v>56</v>
      </c>
      <c r="D3837" t="s">
        <v>16</v>
      </c>
      <c r="E3837">
        <f t="shared" si="59"/>
        <v>30</v>
      </c>
      <c r="F3837">
        <v>163</v>
      </c>
      <c r="G3837">
        <v>80</v>
      </c>
      <c r="H3837">
        <v>85</v>
      </c>
      <c r="I3837">
        <v>200</v>
      </c>
      <c r="J3837">
        <v>100</v>
      </c>
      <c r="K3837">
        <v>97</v>
      </c>
      <c r="L3837" t="s">
        <v>91</v>
      </c>
      <c r="M3837" t="s">
        <v>98</v>
      </c>
      <c r="N3837" t="s">
        <v>2456</v>
      </c>
      <c r="O3837" t="s">
        <v>1198</v>
      </c>
      <c r="P3837" t="b">
        <v>0</v>
      </c>
    </row>
    <row r="3838" spans="1:16" x14ac:dyDescent="0.25">
      <c r="A3838">
        <v>152063</v>
      </c>
      <c r="B3838">
        <v>376177</v>
      </c>
      <c r="C3838">
        <v>49</v>
      </c>
      <c r="D3838" t="s">
        <v>16</v>
      </c>
      <c r="E3838">
        <f t="shared" si="59"/>
        <v>32</v>
      </c>
      <c r="F3838">
        <v>175</v>
      </c>
      <c r="G3838">
        <v>97</v>
      </c>
      <c r="H3838">
        <v>70</v>
      </c>
      <c r="I3838">
        <v>125</v>
      </c>
      <c r="J3838">
        <v>85</v>
      </c>
      <c r="K3838">
        <v>97</v>
      </c>
      <c r="L3838" t="s">
        <v>91</v>
      </c>
      <c r="M3838" t="s">
        <v>29</v>
      </c>
      <c r="N3838" t="s">
        <v>5673</v>
      </c>
      <c r="O3838" t="s">
        <v>1198</v>
      </c>
      <c r="P3838" t="b">
        <v>0</v>
      </c>
    </row>
    <row r="3839" spans="1:16" x14ac:dyDescent="0.25">
      <c r="A3839">
        <v>151315</v>
      </c>
      <c r="B3839">
        <v>376181</v>
      </c>
      <c r="C3839">
        <v>49</v>
      </c>
      <c r="D3839" t="s">
        <v>16</v>
      </c>
      <c r="E3839">
        <f t="shared" si="59"/>
        <v>38</v>
      </c>
      <c r="F3839">
        <v>175</v>
      </c>
      <c r="G3839">
        <v>116</v>
      </c>
      <c r="H3839">
        <v>70</v>
      </c>
      <c r="I3839">
        <v>140</v>
      </c>
      <c r="J3839">
        <v>80</v>
      </c>
      <c r="K3839">
        <v>94</v>
      </c>
      <c r="L3839" t="s">
        <v>25</v>
      </c>
      <c r="M3839" t="s">
        <v>29</v>
      </c>
      <c r="N3839" t="s">
        <v>5515</v>
      </c>
      <c r="O3839" t="s">
        <v>1198</v>
      </c>
      <c r="P3839" t="b">
        <v>0</v>
      </c>
    </row>
    <row r="3840" spans="1:16" x14ac:dyDescent="0.25">
      <c r="A3840">
        <v>52376</v>
      </c>
      <c r="B3840">
        <v>376186</v>
      </c>
      <c r="C3840">
        <v>76</v>
      </c>
      <c r="D3840" t="s">
        <v>21</v>
      </c>
      <c r="E3840">
        <f t="shared" si="59"/>
        <v>31</v>
      </c>
      <c r="F3840">
        <v>171</v>
      </c>
      <c r="G3840">
        <v>90</v>
      </c>
      <c r="H3840">
        <v>90</v>
      </c>
      <c r="I3840">
        <v>130</v>
      </c>
      <c r="J3840">
        <v>80</v>
      </c>
      <c r="K3840">
        <v>98</v>
      </c>
      <c r="L3840" t="s">
        <v>258</v>
      </c>
      <c r="M3840" t="s">
        <v>29</v>
      </c>
      <c r="N3840" t="s">
        <v>2362</v>
      </c>
      <c r="O3840" t="s">
        <v>1198</v>
      </c>
      <c r="P3840" t="b">
        <v>0</v>
      </c>
    </row>
    <row r="3841" spans="1:16" x14ac:dyDescent="0.25">
      <c r="A3841">
        <v>152066</v>
      </c>
      <c r="B3841">
        <v>376208</v>
      </c>
      <c r="C3841">
        <v>70</v>
      </c>
      <c r="D3841" t="s">
        <v>16</v>
      </c>
      <c r="E3841">
        <f t="shared" si="59"/>
        <v>37</v>
      </c>
      <c r="F3841">
        <v>190</v>
      </c>
      <c r="G3841">
        <v>133</v>
      </c>
      <c r="H3841">
        <v>120</v>
      </c>
      <c r="I3841">
        <v>170</v>
      </c>
      <c r="J3841">
        <v>90</v>
      </c>
      <c r="K3841">
        <v>86</v>
      </c>
      <c r="L3841" t="s">
        <v>84</v>
      </c>
      <c r="M3841" t="s">
        <v>5674</v>
      </c>
      <c r="N3841" t="s">
        <v>5675</v>
      </c>
      <c r="O3841" t="s">
        <v>1198</v>
      </c>
      <c r="P3841" t="b">
        <v>1</v>
      </c>
    </row>
    <row r="3842" spans="1:16" x14ac:dyDescent="0.25">
      <c r="A3842">
        <v>152069</v>
      </c>
      <c r="B3842">
        <v>376209</v>
      </c>
      <c r="C3842">
        <v>49</v>
      </c>
      <c r="D3842" t="s">
        <v>16</v>
      </c>
      <c r="E3842">
        <f t="shared" ref="E3842:E3905" si="60">ROUND((G3842/POWER(F3842,2))*10000,0)</f>
        <v>32</v>
      </c>
      <c r="F3842">
        <v>180</v>
      </c>
      <c r="G3842">
        <v>105</v>
      </c>
      <c r="H3842">
        <v>90</v>
      </c>
      <c r="I3842">
        <v>130</v>
      </c>
      <c r="J3842">
        <v>80</v>
      </c>
      <c r="K3842">
        <v>97</v>
      </c>
      <c r="L3842" t="s">
        <v>22</v>
      </c>
      <c r="M3842" t="s">
        <v>98</v>
      </c>
      <c r="N3842" t="s">
        <v>1734</v>
      </c>
      <c r="O3842" t="s">
        <v>1198</v>
      </c>
      <c r="P3842" t="b">
        <v>0</v>
      </c>
    </row>
    <row r="3843" spans="1:16" x14ac:dyDescent="0.25">
      <c r="A3843">
        <v>152078</v>
      </c>
      <c r="B3843">
        <v>376212</v>
      </c>
      <c r="C3843">
        <v>84</v>
      </c>
      <c r="D3843" t="s">
        <v>16</v>
      </c>
      <c r="E3843">
        <f t="shared" si="60"/>
        <v>30</v>
      </c>
      <c r="F3843">
        <v>180</v>
      </c>
      <c r="G3843">
        <v>98</v>
      </c>
      <c r="H3843">
        <v>30</v>
      </c>
      <c r="I3843">
        <v>150</v>
      </c>
      <c r="J3843">
        <v>90</v>
      </c>
      <c r="K3843">
        <v>96</v>
      </c>
      <c r="L3843" t="s">
        <v>258</v>
      </c>
      <c r="M3843" t="s">
        <v>29</v>
      </c>
      <c r="N3843" t="s">
        <v>706</v>
      </c>
      <c r="O3843" t="s">
        <v>1198</v>
      </c>
      <c r="P3843" t="b">
        <v>0</v>
      </c>
    </row>
    <row r="3844" spans="1:16" x14ac:dyDescent="0.25">
      <c r="A3844">
        <v>148871</v>
      </c>
      <c r="B3844">
        <v>376225</v>
      </c>
      <c r="C3844">
        <v>82</v>
      </c>
      <c r="D3844" t="s">
        <v>21</v>
      </c>
      <c r="E3844">
        <f t="shared" si="60"/>
        <v>36</v>
      </c>
      <c r="F3844">
        <v>160</v>
      </c>
      <c r="G3844">
        <v>93</v>
      </c>
      <c r="H3844">
        <v>75</v>
      </c>
      <c r="I3844">
        <v>110</v>
      </c>
      <c r="J3844">
        <v>60</v>
      </c>
      <c r="K3844">
        <v>89</v>
      </c>
      <c r="L3844" t="s">
        <v>93</v>
      </c>
      <c r="M3844" t="s">
        <v>68</v>
      </c>
      <c r="N3844" t="s">
        <v>1014</v>
      </c>
      <c r="O3844" t="s">
        <v>400</v>
      </c>
      <c r="P3844" t="b">
        <v>0</v>
      </c>
    </row>
    <row r="3845" spans="1:16" x14ac:dyDescent="0.25">
      <c r="A3845">
        <v>73713</v>
      </c>
      <c r="B3845">
        <v>376226</v>
      </c>
      <c r="C3845">
        <v>86</v>
      </c>
      <c r="D3845" t="s">
        <v>21</v>
      </c>
      <c r="E3845">
        <f t="shared" si="60"/>
        <v>29</v>
      </c>
      <c r="F3845">
        <v>167</v>
      </c>
      <c r="G3845">
        <v>80</v>
      </c>
      <c r="H3845">
        <v>50</v>
      </c>
      <c r="I3845">
        <v>120</v>
      </c>
      <c r="J3845">
        <v>60</v>
      </c>
      <c r="K3845">
        <v>83</v>
      </c>
      <c r="L3845" t="s">
        <v>247</v>
      </c>
      <c r="M3845" t="s">
        <v>36</v>
      </c>
      <c r="N3845" t="s">
        <v>662</v>
      </c>
      <c r="O3845" t="s">
        <v>400</v>
      </c>
      <c r="P3845" t="b">
        <v>1</v>
      </c>
    </row>
    <row r="3846" spans="1:16" x14ac:dyDescent="0.25">
      <c r="A3846">
        <v>81859</v>
      </c>
      <c r="B3846">
        <v>376227</v>
      </c>
      <c r="C3846">
        <v>62</v>
      </c>
      <c r="D3846" t="s">
        <v>16</v>
      </c>
      <c r="E3846">
        <f t="shared" si="60"/>
        <v>30</v>
      </c>
      <c r="F3846">
        <v>172</v>
      </c>
      <c r="G3846">
        <v>90</v>
      </c>
      <c r="H3846">
        <v>80</v>
      </c>
      <c r="I3846">
        <v>180</v>
      </c>
      <c r="J3846">
        <v>90</v>
      </c>
      <c r="K3846">
        <v>87</v>
      </c>
      <c r="L3846" t="s">
        <v>93</v>
      </c>
      <c r="M3846" t="s">
        <v>68</v>
      </c>
      <c r="N3846" t="s">
        <v>2925</v>
      </c>
      <c r="O3846" t="s">
        <v>1198</v>
      </c>
      <c r="P3846" t="b">
        <v>0</v>
      </c>
    </row>
    <row r="3847" spans="1:16" x14ac:dyDescent="0.25">
      <c r="A3847">
        <v>44641</v>
      </c>
      <c r="B3847">
        <v>376228</v>
      </c>
      <c r="C3847">
        <v>80</v>
      </c>
      <c r="D3847" t="s">
        <v>21</v>
      </c>
      <c r="E3847">
        <f t="shared" si="60"/>
        <v>25</v>
      </c>
      <c r="F3847">
        <v>152</v>
      </c>
      <c r="G3847">
        <v>57</v>
      </c>
      <c r="H3847">
        <v>72</v>
      </c>
      <c r="I3847">
        <v>180</v>
      </c>
      <c r="J3847">
        <v>90</v>
      </c>
      <c r="K3847">
        <v>90</v>
      </c>
      <c r="L3847" t="s">
        <v>40</v>
      </c>
      <c r="M3847" t="s">
        <v>175</v>
      </c>
      <c r="N3847" t="s">
        <v>2177</v>
      </c>
      <c r="O3847" t="s">
        <v>1198</v>
      </c>
      <c r="P3847" t="b">
        <v>1</v>
      </c>
    </row>
    <row r="3848" spans="1:16" x14ac:dyDescent="0.25">
      <c r="A3848">
        <v>129497</v>
      </c>
      <c r="B3848">
        <v>376229</v>
      </c>
      <c r="C3848">
        <v>71</v>
      </c>
      <c r="D3848" t="s">
        <v>21</v>
      </c>
      <c r="E3848">
        <f t="shared" si="60"/>
        <v>30</v>
      </c>
      <c r="F3848">
        <v>162</v>
      </c>
      <c r="G3848">
        <v>80</v>
      </c>
      <c r="H3848">
        <v>56</v>
      </c>
      <c r="I3848">
        <v>140</v>
      </c>
      <c r="J3848">
        <v>80</v>
      </c>
      <c r="K3848">
        <v>97</v>
      </c>
      <c r="L3848" t="s">
        <v>91</v>
      </c>
      <c r="M3848" t="s">
        <v>29</v>
      </c>
      <c r="N3848" t="s">
        <v>29</v>
      </c>
      <c r="O3848" t="s">
        <v>1198</v>
      </c>
      <c r="P3848" t="b">
        <v>0</v>
      </c>
    </row>
    <row r="3849" spans="1:16" x14ac:dyDescent="0.25">
      <c r="A3849">
        <v>150386</v>
      </c>
      <c r="B3849">
        <v>376250</v>
      </c>
      <c r="C3849">
        <v>57</v>
      </c>
      <c r="D3849" t="s">
        <v>16</v>
      </c>
      <c r="E3849">
        <f t="shared" si="60"/>
        <v>52</v>
      </c>
      <c r="F3849">
        <v>174</v>
      </c>
      <c r="G3849">
        <v>156</v>
      </c>
      <c r="H3849">
        <v>76</v>
      </c>
      <c r="I3849">
        <v>130</v>
      </c>
      <c r="J3849">
        <v>80</v>
      </c>
      <c r="K3849">
        <v>98</v>
      </c>
      <c r="L3849" t="s">
        <v>156</v>
      </c>
      <c r="M3849" t="s">
        <v>29</v>
      </c>
      <c r="N3849" t="s">
        <v>5333</v>
      </c>
      <c r="O3849" t="s">
        <v>1198</v>
      </c>
      <c r="P3849" t="b">
        <v>0</v>
      </c>
    </row>
    <row r="3850" spans="1:16" x14ac:dyDescent="0.25">
      <c r="A3850">
        <v>124602</v>
      </c>
      <c r="B3850">
        <v>376264</v>
      </c>
      <c r="C3850">
        <v>78</v>
      </c>
      <c r="D3850" t="s">
        <v>21</v>
      </c>
      <c r="E3850">
        <f t="shared" si="60"/>
        <v>26</v>
      </c>
      <c r="F3850">
        <v>175</v>
      </c>
      <c r="G3850">
        <v>80</v>
      </c>
      <c r="H3850">
        <v>60</v>
      </c>
      <c r="I3850">
        <v>180</v>
      </c>
      <c r="J3850">
        <v>90</v>
      </c>
      <c r="K3850">
        <v>96</v>
      </c>
      <c r="L3850" t="s">
        <v>91</v>
      </c>
      <c r="M3850" t="s">
        <v>3699</v>
      </c>
      <c r="N3850" t="s">
        <v>3700</v>
      </c>
      <c r="O3850" t="s">
        <v>1198</v>
      </c>
      <c r="P3850" t="b">
        <v>0</v>
      </c>
    </row>
    <row r="3851" spans="1:16" x14ac:dyDescent="0.25">
      <c r="A3851">
        <v>151835</v>
      </c>
      <c r="B3851">
        <v>376266</v>
      </c>
      <c r="C3851">
        <v>62</v>
      </c>
      <c r="D3851" t="s">
        <v>16</v>
      </c>
      <c r="E3851">
        <f t="shared" si="60"/>
        <v>30</v>
      </c>
      <c r="F3851">
        <v>183</v>
      </c>
      <c r="G3851">
        <v>100</v>
      </c>
      <c r="H3851">
        <v>86</v>
      </c>
      <c r="I3851">
        <v>140</v>
      </c>
      <c r="J3851">
        <v>90</v>
      </c>
      <c r="K3851">
        <v>96</v>
      </c>
      <c r="L3851" t="s">
        <v>156</v>
      </c>
      <c r="M3851" t="s">
        <v>29</v>
      </c>
      <c r="N3851" t="s">
        <v>5625</v>
      </c>
      <c r="O3851" t="s">
        <v>1198</v>
      </c>
      <c r="P3851" t="b">
        <v>0</v>
      </c>
    </row>
    <row r="3852" spans="1:16" x14ac:dyDescent="0.25">
      <c r="A3852">
        <v>26370</v>
      </c>
      <c r="B3852">
        <v>376277</v>
      </c>
      <c r="C3852">
        <v>82</v>
      </c>
      <c r="D3852" t="s">
        <v>16</v>
      </c>
      <c r="E3852">
        <f t="shared" si="60"/>
        <v>31</v>
      </c>
      <c r="F3852">
        <v>172</v>
      </c>
      <c r="G3852">
        <v>92</v>
      </c>
      <c r="H3852">
        <v>85</v>
      </c>
      <c r="I3852">
        <v>150</v>
      </c>
      <c r="J3852">
        <v>90</v>
      </c>
      <c r="K3852">
        <v>97</v>
      </c>
      <c r="L3852" t="s">
        <v>91</v>
      </c>
      <c r="M3852" t="s">
        <v>98</v>
      </c>
      <c r="N3852" t="s">
        <v>1750</v>
      </c>
      <c r="O3852" t="s">
        <v>1198</v>
      </c>
      <c r="P3852" t="b">
        <v>0</v>
      </c>
    </row>
    <row r="3853" spans="1:16" x14ac:dyDescent="0.25">
      <c r="A3853">
        <v>152099</v>
      </c>
      <c r="B3853">
        <v>376278</v>
      </c>
      <c r="C3853">
        <v>38</v>
      </c>
      <c r="D3853" t="s">
        <v>16</v>
      </c>
      <c r="E3853">
        <f t="shared" si="60"/>
        <v>22</v>
      </c>
      <c r="F3853">
        <v>165</v>
      </c>
      <c r="G3853">
        <v>60</v>
      </c>
      <c r="H3853">
        <v>65</v>
      </c>
      <c r="I3853">
        <v>150</v>
      </c>
      <c r="J3853">
        <v>80</v>
      </c>
      <c r="K3853">
        <v>98</v>
      </c>
      <c r="L3853" t="s">
        <v>22</v>
      </c>
      <c r="M3853" t="s">
        <v>29</v>
      </c>
      <c r="N3853" t="s">
        <v>5679</v>
      </c>
      <c r="O3853" t="s">
        <v>1198</v>
      </c>
      <c r="P3853" t="b">
        <v>0</v>
      </c>
    </row>
    <row r="3854" spans="1:16" x14ac:dyDescent="0.25">
      <c r="A3854">
        <v>152100</v>
      </c>
      <c r="B3854">
        <v>376279</v>
      </c>
      <c r="C3854">
        <v>71</v>
      </c>
      <c r="D3854" t="s">
        <v>21</v>
      </c>
      <c r="E3854">
        <f t="shared" si="60"/>
        <v>24</v>
      </c>
      <c r="F3854">
        <v>165</v>
      </c>
      <c r="G3854">
        <v>64</v>
      </c>
      <c r="H3854">
        <v>140</v>
      </c>
      <c r="I3854">
        <v>150</v>
      </c>
      <c r="J3854">
        <v>90</v>
      </c>
      <c r="K3854">
        <v>97</v>
      </c>
      <c r="L3854" t="s">
        <v>91</v>
      </c>
      <c r="M3854" t="s">
        <v>1523</v>
      </c>
      <c r="N3854" t="s">
        <v>90</v>
      </c>
      <c r="O3854" t="s">
        <v>1198</v>
      </c>
      <c r="P3854" t="b">
        <v>0</v>
      </c>
    </row>
    <row r="3855" spans="1:16" x14ac:dyDescent="0.25">
      <c r="A3855">
        <v>151848</v>
      </c>
      <c r="B3855">
        <v>376280</v>
      </c>
      <c r="C3855">
        <v>59</v>
      </c>
      <c r="D3855" t="s">
        <v>16</v>
      </c>
      <c r="E3855">
        <f t="shared" si="60"/>
        <v>21</v>
      </c>
      <c r="F3855">
        <v>175</v>
      </c>
      <c r="G3855">
        <v>65</v>
      </c>
      <c r="H3855">
        <v>72</v>
      </c>
      <c r="I3855">
        <v>120</v>
      </c>
      <c r="J3855">
        <v>80</v>
      </c>
      <c r="K3855">
        <v>98</v>
      </c>
      <c r="L3855" t="s">
        <v>147</v>
      </c>
      <c r="M3855" t="s">
        <v>29</v>
      </c>
      <c r="N3855" t="s">
        <v>5632</v>
      </c>
      <c r="O3855" t="s">
        <v>1198</v>
      </c>
      <c r="P3855" t="b">
        <v>0</v>
      </c>
    </row>
    <row r="3856" spans="1:16" x14ac:dyDescent="0.25">
      <c r="A3856">
        <v>84171</v>
      </c>
      <c r="B3856">
        <v>376281</v>
      </c>
      <c r="C3856">
        <v>68</v>
      </c>
      <c r="D3856" t="s">
        <v>21</v>
      </c>
      <c r="E3856">
        <f t="shared" si="60"/>
        <v>35</v>
      </c>
      <c r="F3856">
        <v>175</v>
      </c>
      <c r="G3856">
        <v>108</v>
      </c>
      <c r="H3856">
        <v>114</v>
      </c>
      <c r="I3856">
        <v>140</v>
      </c>
      <c r="J3856">
        <v>110</v>
      </c>
      <c r="K3856">
        <v>98</v>
      </c>
      <c r="L3856" t="s">
        <v>91</v>
      </c>
      <c r="M3856" t="s">
        <v>171</v>
      </c>
      <c r="N3856" t="s">
        <v>2966</v>
      </c>
      <c r="O3856" t="s">
        <v>1198</v>
      </c>
      <c r="P3856" t="b">
        <v>0</v>
      </c>
    </row>
    <row r="3857" spans="1:16" x14ac:dyDescent="0.25">
      <c r="A3857">
        <v>152101</v>
      </c>
      <c r="B3857">
        <v>376282</v>
      </c>
      <c r="C3857">
        <v>67</v>
      </c>
      <c r="D3857" t="s">
        <v>16</v>
      </c>
      <c r="E3857">
        <f t="shared" si="60"/>
        <v>28</v>
      </c>
      <c r="F3857">
        <v>170</v>
      </c>
      <c r="G3857">
        <v>82</v>
      </c>
      <c r="H3857">
        <v>90</v>
      </c>
      <c r="I3857">
        <v>180</v>
      </c>
      <c r="J3857">
        <v>100</v>
      </c>
      <c r="K3857">
        <v>88</v>
      </c>
      <c r="L3857" t="s">
        <v>206</v>
      </c>
      <c r="M3857" t="s">
        <v>5680</v>
      </c>
      <c r="N3857" t="s">
        <v>5681</v>
      </c>
      <c r="O3857" t="s">
        <v>1198</v>
      </c>
      <c r="P3857" t="b">
        <v>0</v>
      </c>
    </row>
    <row r="3858" spans="1:16" x14ac:dyDescent="0.25">
      <c r="A3858">
        <v>144697</v>
      </c>
      <c r="B3858">
        <v>376312</v>
      </c>
      <c r="C3858">
        <v>65</v>
      </c>
      <c r="D3858" t="s">
        <v>16</v>
      </c>
      <c r="E3858">
        <f t="shared" si="60"/>
        <v>29</v>
      </c>
      <c r="F3858">
        <v>167</v>
      </c>
      <c r="G3858">
        <v>80</v>
      </c>
      <c r="H3858">
        <v>65</v>
      </c>
      <c r="I3858">
        <v>120</v>
      </c>
      <c r="J3858">
        <v>80</v>
      </c>
      <c r="K3858">
        <v>97</v>
      </c>
      <c r="L3858" t="s">
        <v>91</v>
      </c>
      <c r="M3858" t="s">
        <v>98</v>
      </c>
      <c r="N3858" t="s">
        <v>4288</v>
      </c>
      <c r="O3858" t="s">
        <v>1198</v>
      </c>
      <c r="P3858" t="b">
        <v>0</v>
      </c>
    </row>
    <row r="3859" spans="1:16" x14ac:dyDescent="0.25">
      <c r="A3859">
        <v>152106</v>
      </c>
      <c r="B3859">
        <v>376321</v>
      </c>
      <c r="C3859">
        <v>43</v>
      </c>
      <c r="D3859" t="s">
        <v>16</v>
      </c>
      <c r="E3859">
        <f t="shared" si="60"/>
        <v>29</v>
      </c>
      <c r="F3859">
        <v>163</v>
      </c>
      <c r="G3859">
        <v>76</v>
      </c>
      <c r="H3859">
        <v>50</v>
      </c>
      <c r="I3859">
        <v>125</v>
      </c>
      <c r="J3859">
        <v>70</v>
      </c>
      <c r="K3859">
        <v>98</v>
      </c>
      <c r="L3859" t="s">
        <v>22</v>
      </c>
      <c r="M3859" t="s">
        <v>29</v>
      </c>
      <c r="N3859" t="s">
        <v>5682</v>
      </c>
      <c r="O3859" t="s">
        <v>1198</v>
      </c>
      <c r="P3859" t="b">
        <v>0</v>
      </c>
    </row>
    <row r="3860" spans="1:16" x14ac:dyDescent="0.25">
      <c r="A3860">
        <v>39309</v>
      </c>
      <c r="B3860">
        <v>376322</v>
      </c>
      <c r="C3860">
        <v>85</v>
      </c>
      <c r="D3860" t="s">
        <v>21</v>
      </c>
      <c r="E3860">
        <f t="shared" si="60"/>
        <v>31</v>
      </c>
      <c r="F3860">
        <v>165</v>
      </c>
      <c r="G3860">
        <v>85</v>
      </c>
      <c r="H3860">
        <v>65</v>
      </c>
      <c r="I3860">
        <v>130</v>
      </c>
      <c r="J3860">
        <v>70</v>
      </c>
      <c r="K3860">
        <v>89</v>
      </c>
      <c r="L3860" t="s">
        <v>84</v>
      </c>
      <c r="M3860" t="s">
        <v>1052</v>
      </c>
      <c r="N3860" t="s">
        <v>2027</v>
      </c>
      <c r="O3860" t="s">
        <v>1198</v>
      </c>
      <c r="P3860" t="b">
        <v>1</v>
      </c>
    </row>
    <row r="3861" spans="1:16" x14ac:dyDescent="0.25">
      <c r="A3861">
        <v>80132</v>
      </c>
      <c r="B3861">
        <v>376343</v>
      </c>
      <c r="C3861">
        <v>68</v>
      </c>
      <c r="D3861" t="s">
        <v>16</v>
      </c>
      <c r="E3861">
        <f t="shared" si="60"/>
        <v>35</v>
      </c>
      <c r="F3861">
        <v>170</v>
      </c>
      <c r="G3861">
        <v>100</v>
      </c>
      <c r="H3861">
        <v>120</v>
      </c>
      <c r="I3861">
        <v>120</v>
      </c>
      <c r="J3861">
        <v>80</v>
      </c>
      <c r="K3861">
        <v>89</v>
      </c>
      <c r="L3861" t="s">
        <v>208</v>
      </c>
      <c r="M3861" t="s">
        <v>419</v>
      </c>
      <c r="N3861" t="s">
        <v>685</v>
      </c>
      <c r="O3861" t="s">
        <v>400</v>
      </c>
      <c r="P3861" t="b">
        <v>0</v>
      </c>
    </row>
    <row r="3862" spans="1:16" x14ac:dyDescent="0.25">
      <c r="A3862">
        <v>152122</v>
      </c>
      <c r="B3862">
        <v>376344</v>
      </c>
      <c r="C3862">
        <v>70</v>
      </c>
      <c r="D3862" t="s">
        <v>21</v>
      </c>
      <c r="E3862">
        <f t="shared" si="60"/>
        <v>29</v>
      </c>
      <c r="F3862">
        <v>161</v>
      </c>
      <c r="G3862">
        <v>74</v>
      </c>
      <c r="H3862">
        <v>80</v>
      </c>
      <c r="I3862">
        <v>130</v>
      </c>
      <c r="J3862">
        <v>80</v>
      </c>
      <c r="K3862">
        <v>98</v>
      </c>
      <c r="L3862" t="s">
        <v>91</v>
      </c>
      <c r="M3862" t="s">
        <v>29</v>
      </c>
      <c r="N3862" t="s">
        <v>5683</v>
      </c>
      <c r="O3862" t="s">
        <v>1198</v>
      </c>
      <c r="P3862" t="b">
        <v>0</v>
      </c>
    </row>
    <row r="3863" spans="1:16" x14ac:dyDescent="0.25">
      <c r="A3863">
        <v>133619</v>
      </c>
      <c r="B3863">
        <v>376346</v>
      </c>
      <c r="C3863">
        <v>49</v>
      </c>
      <c r="D3863" t="s">
        <v>16</v>
      </c>
      <c r="E3863">
        <f t="shared" si="60"/>
        <v>31</v>
      </c>
      <c r="F3863">
        <v>170</v>
      </c>
      <c r="G3863">
        <v>90</v>
      </c>
      <c r="H3863">
        <v>95</v>
      </c>
      <c r="I3863">
        <v>130</v>
      </c>
      <c r="J3863">
        <v>70</v>
      </c>
      <c r="K3863">
        <v>98</v>
      </c>
      <c r="L3863" t="s">
        <v>1196</v>
      </c>
      <c r="M3863" t="s">
        <v>150</v>
      </c>
      <c r="N3863" t="s">
        <v>3906</v>
      </c>
      <c r="O3863" t="s">
        <v>1198</v>
      </c>
      <c r="P3863" t="b">
        <v>1</v>
      </c>
    </row>
    <row r="3864" spans="1:16" x14ac:dyDescent="0.25">
      <c r="A3864">
        <v>152125</v>
      </c>
      <c r="B3864">
        <v>376347</v>
      </c>
      <c r="C3864">
        <v>60</v>
      </c>
      <c r="D3864" t="s">
        <v>16</v>
      </c>
      <c r="E3864">
        <f t="shared" si="60"/>
        <v>31</v>
      </c>
      <c r="F3864">
        <v>181</v>
      </c>
      <c r="G3864">
        <v>103</v>
      </c>
      <c r="H3864">
        <v>107</v>
      </c>
      <c r="I3864">
        <v>145</v>
      </c>
      <c r="J3864">
        <v>100</v>
      </c>
      <c r="K3864">
        <v>98</v>
      </c>
      <c r="L3864" t="s">
        <v>91</v>
      </c>
      <c r="M3864" t="s">
        <v>4034</v>
      </c>
      <c r="N3864" t="s">
        <v>5684</v>
      </c>
      <c r="O3864" t="s">
        <v>1198</v>
      </c>
      <c r="P3864" t="b">
        <v>0</v>
      </c>
    </row>
    <row r="3865" spans="1:16" x14ac:dyDescent="0.25">
      <c r="A3865">
        <v>103335</v>
      </c>
      <c r="B3865">
        <v>376352</v>
      </c>
      <c r="C3865">
        <v>85</v>
      </c>
      <c r="D3865" t="s">
        <v>21</v>
      </c>
      <c r="E3865">
        <f t="shared" si="60"/>
        <v>27</v>
      </c>
      <c r="F3865">
        <v>155</v>
      </c>
      <c r="G3865">
        <v>65</v>
      </c>
      <c r="H3865">
        <v>70</v>
      </c>
      <c r="I3865">
        <v>110</v>
      </c>
      <c r="J3865">
        <v>75</v>
      </c>
      <c r="K3865">
        <v>98</v>
      </c>
      <c r="L3865" t="s">
        <v>171</v>
      </c>
      <c r="M3865" t="s">
        <v>29</v>
      </c>
      <c r="N3865" t="s">
        <v>3339</v>
      </c>
      <c r="O3865" t="s">
        <v>1198</v>
      </c>
      <c r="P3865" t="b">
        <v>0</v>
      </c>
    </row>
    <row r="3866" spans="1:16" x14ac:dyDescent="0.25">
      <c r="A3866">
        <v>152127</v>
      </c>
      <c r="B3866">
        <v>376354</v>
      </c>
      <c r="C3866">
        <v>65</v>
      </c>
      <c r="D3866" t="s">
        <v>16</v>
      </c>
      <c r="E3866">
        <f t="shared" si="60"/>
        <v>45</v>
      </c>
      <c r="F3866">
        <v>165</v>
      </c>
      <c r="G3866">
        <v>123</v>
      </c>
      <c r="H3866">
        <v>70</v>
      </c>
      <c r="I3866">
        <v>150</v>
      </c>
      <c r="J3866">
        <v>100</v>
      </c>
      <c r="K3866">
        <v>98</v>
      </c>
      <c r="L3866" t="s">
        <v>91</v>
      </c>
      <c r="M3866" t="s">
        <v>29</v>
      </c>
      <c r="N3866" t="s">
        <v>4242</v>
      </c>
      <c r="O3866" t="s">
        <v>1198</v>
      </c>
      <c r="P3866" t="b">
        <v>0</v>
      </c>
    </row>
    <row r="3867" spans="1:16" x14ac:dyDescent="0.25">
      <c r="A3867">
        <v>152129</v>
      </c>
      <c r="B3867">
        <v>376355</v>
      </c>
      <c r="C3867">
        <v>73</v>
      </c>
      <c r="D3867" t="s">
        <v>21</v>
      </c>
      <c r="E3867">
        <f t="shared" si="60"/>
        <v>29</v>
      </c>
      <c r="F3867">
        <v>165</v>
      </c>
      <c r="G3867">
        <v>79</v>
      </c>
      <c r="H3867">
        <v>125</v>
      </c>
      <c r="I3867">
        <v>140</v>
      </c>
      <c r="J3867">
        <v>100</v>
      </c>
      <c r="K3867">
        <v>98</v>
      </c>
      <c r="L3867" t="s">
        <v>171</v>
      </c>
      <c r="M3867" t="s">
        <v>29</v>
      </c>
      <c r="N3867" t="s">
        <v>5685</v>
      </c>
      <c r="O3867" t="s">
        <v>1198</v>
      </c>
      <c r="P3867" t="b">
        <v>0</v>
      </c>
    </row>
    <row r="3868" spans="1:16" x14ac:dyDescent="0.25">
      <c r="A3868">
        <v>55026</v>
      </c>
      <c r="B3868">
        <v>376358</v>
      </c>
      <c r="C3868">
        <v>56</v>
      </c>
      <c r="D3868" t="s">
        <v>16</v>
      </c>
      <c r="E3868">
        <f t="shared" si="60"/>
        <v>38</v>
      </c>
      <c r="F3868">
        <v>172</v>
      </c>
      <c r="G3868">
        <v>112</v>
      </c>
      <c r="H3868">
        <v>75</v>
      </c>
      <c r="I3868">
        <v>135</v>
      </c>
      <c r="J3868">
        <v>90</v>
      </c>
      <c r="K3868">
        <v>90</v>
      </c>
      <c r="L3868" t="s">
        <v>2430</v>
      </c>
      <c r="M3868" t="s">
        <v>29</v>
      </c>
      <c r="N3868" t="s">
        <v>2431</v>
      </c>
      <c r="O3868" t="s">
        <v>1198</v>
      </c>
      <c r="P3868" t="b">
        <v>0</v>
      </c>
    </row>
    <row r="3869" spans="1:16" x14ac:dyDescent="0.25">
      <c r="A3869">
        <v>152130</v>
      </c>
      <c r="B3869">
        <v>376359</v>
      </c>
      <c r="C3869">
        <v>83</v>
      </c>
      <c r="D3869" t="s">
        <v>21</v>
      </c>
      <c r="E3869">
        <f t="shared" si="60"/>
        <v>28</v>
      </c>
      <c r="F3869">
        <v>157</v>
      </c>
      <c r="G3869">
        <v>70</v>
      </c>
      <c r="H3869">
        <v>120</v>
      </c>
      <c r="I3869">
        <v>150</v>
      </c>
      <c r="J3869">
        <v>100</v>
      </c>
      <c r="K3869">
        <v>98</v>
      </c>
      <c r="L3869" t="s">
        <v>1308</v>
      </c>
      <c r="M3869" t="s">
        <v>29</v>
      </c>
      <c r="N3869" t="s">
        <v>5687</v>
      </c>
      <c r="O3869" t="s">
        <v>1198</v>
      </c>
      <c r="P3869" t="b">
        <v>0</v>
      </c>
    </row>
    <row r="3870" spans="1:16" x14ac:dyDescent="0.25">
      <c r="A3870">
        <v>149180</v>
      </c>
      <c r="B3870">
        <v>376360</v>
      </c>
      <c r="C3870">
        <v>87</v>
      </c>
      <c r="D3870" t="s">
        <v>21</v>
      </c>
      <c r="E3870">
        <f t="shared" si="60"/>
        <v>28</v>
      </c>
      <c r="F3870">
        <v>162</v>
      </c>
      <c r="G3870">
        <v>74</v>
      </c>
      <c r="H3870">
        <v>106</v>
      </c>
      <c r="I3870">
        <v>180</v>
      </c>
      <c r="J3870">
        <v>110</v>
      </c>
      <c r="K3870">
        <v>98</v>
      </c>
      <c r="L3870" t="s">
        <v>171</v>
      </c>
      <c r="M3870" t="s">
        <v>29</v>
      </c>
      <c r="N3870" t="s">
        <v>381</v>
      </c>
      <c r="O3870" t="s">
        <v>1198</v>
      </c>
      <c r="P3870" t="b">
        <v>0</v>
      </c>
    </row>
    <row r="3871" spans="1:16" x14ac:dyDescent="0.25">
      <c r="A3871">
        <v>15022</v>
      </c>
      <c r="B3871">
        <v>376361</v>
      </c>
      <c r="C3871">
        <v>61</v>
      </c>
      <c r="D3871" t="s">
        <v>16</v>
      </c>
      <c r="E3871">
        <f t="shared" si="60"/>
        <v>30</v>
      </c>
      <c r="F3871">
        <v>185</v>
      </c>
      <c r="G3871">
        <v>103</v>
      </c>
      <c r="H3871">
        <v>70</v>
      </c>
      <c r="I3871">
        <v>140</v>
      </c>
      <c r="J3871">
        <v>100</v>
      </c>
      <c r="K3871">
        <v>98</v>
      </c>
      <c r="L3871" t="s">
        <v>25</v>
      </c>
      <c r="M3871" t="s">
        <v>269</v>
      </c>
      <c r="N3871" t="s">
        <v>1541</v>
      </c>
      <c r="O3871" t="s">
        <v>1198</v>
      </c>
      <c r="P3871" t="b">
        <v>0</v>
      </c>
    </row>
    <row r="3872" spans="1:16" x14ac:dyDescent="0.25">
      <c r="A3872">
        <v>105445</v>
      </c>
      <c r="B3872">
        <v>376362</v>
      </c>
      <c r="C3872">
        <v>93</v>
      </c>
      <c r="D3872" t="s">
        <v>21</v>
      </c>
      <c r="E3872">
        <f t="shared" si="60"/>
        <v>20</v>
      </c>
      <c r="F3872">
        <v>150</v>
      </c>
      <c r="G3872">
        <v>45</v>
      </c>
      <c r="H3872">
        <v>75</v>
      </c>
      <c r="I3872">
        <v>120</v>
      </c>
      <c r="J3872">
        <v>70</v>
      </c>
      <c r="K3872">
        <v>86</v>
      </c>
      <c r="L3872" t="s">
        <v>149</v>
      </c>
      <c r="M3872" t="s">
        <v>770</v>
      </c>
      <c r="N3872" t="s">
        <v>771</v>
      </c>
      <c r="O3872" t="s">
        <v>400</v>
      </c>
      <c r="P3872" t="b">
        <v>0</v>
      </c>
    </row>
    <row r="3873" spans="1:16" x14ac:dyDescent="0.25">
      <c r="A3873">
        <v>152131</v>
      </c>
      <c r="B3873">
        <v>376363</v>
      </c>
      <c r="C3873">
        <v>71</v>
      </c>
      <c r="D3873" t="s">
        <v>21</v>
      </c>
      <c r="E3873">
        <f t="shared" si="60"/>
        <v>42</v>
      </c>
      <c r="F3873">
        <v>161</v>
      </c>
      <c r="G3873">
        <v>110</v>
      </c>
      <c r="H3873">
        <v>87</v>
      </c>
      <c r="I3873">
        <v>120</v>
      </c>
      <c r="J3873">
        <v>70</v>
      </c>
      <c r="K3873">
        <v>90</v>
      </c>
      <c r="L3873" t="s">
        <v>84</v>
      </c>
      <c r="M3873" t="s">
        <v>829</v>
      </c>
      <c r="N3873" t="s">
        <v>5688</v>
      </c>
      <c r="O3873" t="s">
        <v>1198</v>
      </c>
      <c r="P3873" t="b">
        <v>1</v>
      </c>
    </row>
    <row r="3874" spans="1:16" x14ac:dyDescent="0.25">
      <c r="A3874">
        <v>132945</v>
      </c>
      <c r="B3874">
        <v>376364</v>
      </c>
      <c r="C3874">
        <v>88</v>
      </c>
      <c r="D3874" t="s">
        <v>21</v>
      </c>
      <c r="E3874">
        <f t="shared" si="60"/>
        <v>25</v>
      </c>
      <c r="F3874">
        <v>156</v>
      </c>
      <c r="G3874">
        <v>61</v>
      </c>
      <c r="H3874">
        <v>64</v>
      </c>
      <c r="I3874">
        <v>140</v>
      </c>
      <c r="J3874">
        <v>80</v>
      </c>
      <c r="K3874">
        <v>86</v>
      </c>
      <c r="L3874" t="s">
        <v>91</v>
      </c>
      <c r="M3874" t="s">
        <v>1276</v>
      </c>
      <c r="N3874" t="s">
        <v>3881</v>
      </c>
      <c r="O3874" t="s">
        <v>1198</v>
      </c>
      <c r="P3874" t="b">
        <v>0</v>
      </c>
    </row>
    <row r="3875" spans="1:16" x14ac:dyDescent="0.25">
      <c r="A3875">
        <v>87222</v>
      </c>
      <c r="B3875">
        <v>376373</v>
      </c>
      <c r="C3875">
        <v>54</v>
      </c>
      <c r="D3875" t="s">
        <v>16</v>
      </c>
      <c r="E3875">
        <f t="shared" si="60"/>
        <v>31</v>
      </c>
      <c r="F3875">
        <v>172</v>
      </c>
      <c r="G3875">
        <v>92</v>
      </c>
      <c r="H3875">
        <v>75</v>
      </c>
      <c r="I3875">
        <v>150</v>
      </c>
      <c r="J3875">
        <v>90</v>
      </c>
      <c r="K3875">
        <v>97</v>
      </c>
      <c r="L3875" t="s">
        <v>22</v>
      </c>
      <c r="M3875" t="s">
        <v>98</v>
      </c>
      <c r="N3875" t="s">
        <v>3027</v>
      </c>
      <c r="O3875" t="s">
        <v>1198</v>
      </c>
      <c r="P3875" t="b">
        <v>0</v>
      </c>
    </row>
    <row r="3876" spans="1:16" x14ac:dyDescent="0.25">
      <c r="A3876">
        <v>152133</v>
      </c>
      <c r="B3876">
        <v>376399</v>
      </c>
      <c r="C3876">
        <v>51</v>
      </c>
      <c r="D3876" t="s">
        <v>16</v>
      </c>
      <c r="E3876">
        <f t="shared" si="60"/>
        <v>42</v>
      </c>
      <c r="F3876">
        <v>185</v>
      </c>
      <c r="G3876">
        <v>144</v>
      </c>
      <c r="H3876">
        <v>50</v>
      </c>
      <c r="I3876">
        <v>140</v>
      </c>
      <c r="J3876">
        <v>80</v>
      </c>
      <c r="K3876">
        <v>97</v>
      </c>
      <c r="L3876" t="s">
        <v>91</v>
      </c>
      <c r="M3876" t="s">
        <v>150</v>
      </c>
      <c r="N3876" t="s">
        <v>5689</v>
      </c>
      <c r="O3876" t="s">
        <v>1198</v>
      </c>
      <c r="P3876" t="b">
        <v>1</v>
      </c>
    </row>
    <row r="3877" spans="1:16" x14ac:dyDescent="0.25">
      <c r="A3877">
        <v>151707</v>
      </c>
      <c r="B3877">
        <v>376402</v>
      </c>
      <c r="C3877">
        <v>55</v>
      </c>
      <c r="D3877" t="s">
        <v>16</v>
      </c>
      <c r="E3877">
        <f t="shared" si="60"/>
        <v>34</v>
      </c>
      <c r="F3877">
        <v>170</v>
      </c>
      <c r="G3877">
        <v>99</v>
      </c>
      <c r="H3877">
        <v>78</v>
      </c>
      <c r="I3877">
        <v>120</v>
      </c>
      <c r="J3877">
        <v>80</v>
      </c>
      <c r="K3877">
        <v>98</v>
      </c>
      <c r="L3877" t="s">
        <v>25</v>
      </c>
      <c r="M3877" t="s">
        <v>269</v>
      </c>
      <c r="N3877" t="s">
        <v>5596</v>
      </c>
      <c r="O3877" t="s">
        <v>1198</v>
      </c>
      <c r="P3877" t="b">
        <v>0</v>
      </c>
    </row>
    <row r="3878" spans="1:16" x14ac:dyDescent="0.25">
      <c r="A3878">
        <v>38207</v>
      </c>
      <c r="B3878">
        <v>376420</v>
      </c>
      <c r="C3878">
        <v>63</v>
      </c>
      <c r="D3878" t="s">
        <v>16</v>
      </c>
      <c r="E3878">
        <f t="shared" si="60"/>
        <v>27</v>
      </c>
      <c r="F3878">
        <v>175</v>
      </c>
      <c r="G3878">
        <v>82</v>
      </c>
      <c r="H3878">
        <v>86</v>
      </c>
      <c r="I3878">
        <v>120</v>
      </c>
      <c r="J3878">
        <v>80</v>
      </c>
      <c r="K3878">
        <v>99</v>
      </c>
      <c r="L3878" t="s">
        <v>382</v>
      </c>
      <c r="M3878" t="s">
        <v>1486</v>
      </c>
      <c r="N3878" t="s">
        <v>1993</v>
      </c>
      <c r="O3878" t="s">
        <v>1198</v>
      </c>
      <c r="P3878" t="b">
        <v>0</v>
      </c>
    </row>
    <row r="3879" spans="1:16" x14ac:dyDescent="0.25">
      <c r="A3879">
        <v>152084</v>
      </c>
      <c r="B3879">
        <v>376422</v>
      </c>
      <c r="C3879">
        <v>79</v>
      </c>
      <c r="D3879" t="s">
        <v>21</v>
      </c>
      <c r="E3879">
        <f t="shared" si="60"/>
        <v>34</v>
      </c>
      <c r="F3879">
        <v>160</v>
      </c>
      <c r="G3879">
        <v>87</v>
      </c>
      <c r="H3879">
        <v>70</v>
      </c>
      <c r="I3879">
        <v>145</v>
      </c>
      <c r="J3879">
        <v>90</v>
      </c>
      <c r="K3879">
        <v>88</v>
      </c>
      <c r="L3879" t="s">
        <v>45</v>
      </c>
      <c r="M3879" t="s">
        <v>461</v>
      </c>
      <c r="N3879" t="s">
        <v>5677</v>
      </c>
      <c r="O3879" t="s">
        <v>1198</v>
      </c>
      <c r="P3879" t="b">
        <v>0</v>
      </c>
    </row>
    <row r="3880" spans="1:16" x14ac:dyDescent="0.25">
      <c r="A3880">
        <v>34763</v>
      </c>
      <c r="B3880">
        <v>376427</v>
      </c>
      <c r="C3880">
        <v>64</v>
      </c>
      <c r="D3880" t="s">
        <v>16</v>
      </c>
      <c r="E3880">
        <f t="shared" si="60"/>
        <v>31</v>
      </c>
      <c r="F3880">
        <v>172</v>
      </c>
      <c r="G3880">
        <v>93</v>
      </c>
      <c r="H3880">
        <v>75</v>
      </c>
      <c r="I3880">
        <v>160</v>
      </c>
      <c r="J3880">
        <v>90</v>
      </c>
      <c r="K3880">
        <v>97</v>
      </c>
      <c r="L3880" t="s">
        <v>22</v>
      </c>
      <c r="M3880" t="s">
        <v>150</v>
      </c>
      <c r="N3880" t="s">
        <v>1910</v>
      </c>
      <c r="O3880" t="s">
        <v>1198</v>
      </c>
      <c r="P3880" t="b">
        <v>0</v>
      </c>
    </row>
    <row r="3881" spans="1:16" x14ac:dyDescent="0.25">
      <c r="A3881">
        <v>149712</v>
      </c>
      <c r="B3881">
        <v>376429</v>
      </c>
      <c r="C3881">
        <v>54</v>
      </c>
      <c r="D3881" t="s">
        <v>16</v>
      </c>
      <c r="E3881">
        <f t="shared" si="60"/>
        <v>38</v>
      </c>
      <c r="F3881">
        <v>180</v>
      </c>
      <c r="G3881">
        <v>122</v>
      </c>
      <c r="H3881">
        <v>94</v>
      </c>
      <c r="I3881">
        <v>130</v>
      </c>
      <c r="J3881">
        <v>80</v>
      </c>
      <c r="K3881">
        <v>98</v>
      </c>
      <c r="L3881" t="s">
        <v>171</v>
      </c>
      <c r="M3881" t="s">
        <v>98</v>
      </c>
      <c r="N3881" t="s">
        <v>5181</v>
      </c>
      <c r="O3881" t="s">
        <v>1198</v>
      </c>
      <c r="P3881" t="b">
        <v>0</v>
      </c>
    </row>
    <row r="3882" spans="1:16" x14ac:dyDescent="0.25">
      <c r="A3882">
        <v>65632</v>
      </c>
      <c r="B3882">
        <v>376432</v>
      </c>
      <c r="C3882">
        <v>60</v>
      </c>
      <c r="D3882" t="s">
        <v>21</v>
      </c>
      <c r="E3882">
        <f t="shared" si="60"/>
        <v>38</v>
      </c>
      <c r="F3882">
        <v>170</v>
      </c>
      <c r="G3882">
        <v>111</v>
      </c>
      <c r="H3882">
        <v>115</v>
      </c>
      <c r="I3882">
        <v>135</v>
      </c>
      <c r="J3882">
        <v>75</v>
      </c>
      <c r="K3882">
        <v>99</v>
      </c>
      <c r="L3882" t="s">
        <v>171</v>
      </c>
      <c r="M3882" t="s">
        <v>29</v>
      </c>
      <c r="N3882" t="s">
        <v>2657</v>
      </c>
      <c r="O3882" t="s">
        <v>1198</v>
      </c>
      <c r="P3882" t="b">
        <v>0</v>
      </c>
    </row>
    <row r="3883" spans="1:16" x14ac:dyDescent="0.25">
      <c r="A3883">
        <v>151855</v>
      </c>
      <c r="B3883">
        <v>376447</v>
      </c>
      <c r="C3883">
        <v>63</v>
      </c>
      <c r="D3883" t="s">
        <v>16</v>
      </c>
      <c r="E3883">
        <f t="shared" si="60"/>
        <v>33</v>
      </c>
      <c r="F3883">
        <v>175</v>
      </c>
      <c r="G3883">
        <v>100</v>
      </c>
      <c r="H3883">
        <v>75</v>
      </c>
      <c r="I3883">
        <v>125</v>
      </c>
      <c r="J3883">
        <v>65</v>
      </c>
      <c r="K3883">
        <v>88</v>
      </c>
      <c r="L3883" t="s">
        <v>45</v>
      </c>
      <c r="M3883" t="s">
        <v>36</v>
      </c>
      <c r="N3883" t="s">
        <v>5633</v>
      </c>
      <c r="O3883" t="s">
        <v>1198</v>
      </c>
      <c r="P3883" t="b">
        <v>1</v>
      </c>
    </row>
    <row r="3884" spans="1:16" x14ac:dyDescent="0.25">
      <c r="A3884">
        <v>37537</v>
      </c>
      <c r="B3884">
        <v>376450</v>
      </c>
      <c r="C3884">
        <v>41</v>
      </c>
      <c r="D3884" t="s">
        <v>16</v>
      </c>
      <c r="E3884">
        <f t="shared" si="60"/>
        <v>26</v>
      </c>
      <c r="F3884">
        <v>188</v>
      </c>
      <c r="G3884">
        <v>92</v>
      </c>
      <c r="H3884">
        <v>80</v>
      </c>
      <c r="I3884">
        <v>125</v>
      </c>
      <c r="J3884">
        <v>85</v>
      </c>
      <c r="K3884">
        <v>97</v>
      </c>
      <c r="L3884" t="s">
        <v>91</v>
      </c>
      <c r="M3884" t="s">
        <v>29</v>
      </c>
      <c r="N3884" t="s">
        <v>29</v>
      </c>
      <c r="O3884" t="s">
        <v>1198</v>
      </c>
      <c r="P3884" t="b">
        <v>1</v>
      </c>
    </row>
    <row r="3885" spans="1:16" x14ac:dyDescent="0.25">
      <c r="A3885">
        <v>152138</v>
      </c>
      <c r="B3885">
        <v>376451</v>
      </c>
      <c r="C3885">
        <v>69</v>
      </c>
      <c r="D3885" t="s">
        <v>16</v>
      </c>
      <c r="E3885">
        <f t="shared" si="60"/>
        <v>22</v>
      </c>
      <c r="F3885">
        <v>165</v>
      </c>
      <c r="G3885">
        <v>60</v>
      </c>
      <c r="H3885">
        <v>60</v>
      </c>
      <c r="I3885">
        <v>140</v>
      </c>
      <c r="J3885">
        <v>80</v>
      </c>
      <c r="K3885">
        <v>97</v>
      </c>
      <c r="L3885" t="s">
        <v>91</v>
      </c>
      <c r="M3885" t="s">
        <v>98</v>
      </c>
      <c r="N3885" t="s">
        <v>90</v>
      </c>
      <c r="O3885" t="s">
        <v>1198</v>
      </c>
      <c r="P3885" t="b">
        <v>0</v>
      </c>
    </row>
    <row r="3886" spans="1:16" x14ac:dyDescent="0.25">
      <c r="A3886">
        <v>114904</v>
      </c>
      <c r="B3886">
        <v>376456</v>
      </c>
      <c r="C3886">
        <v>75</v>
      </c>
      <c r="D3886" t="s">
        <v>16</v>
      </c>
      <c r="E3886">
        <f t="shared" si="60"/>
        <v>28</v>
      </c>
      <c r="F3886">
        <v>185</v>
      </c>
      <c r="G3886">
        <v>95</v>
      </c>
      <c r="H3886">
        <v>95</v>
      </c>
      <c r="I3886">
        <v>120</v>
      </c>
      <c r="J3886">
        <v>90</v>
      </c>
      <c r="K3886">
        <v>88</v>
      </c>
      <c r="L3886" t="s">
        <v>45</v>
      </c>
      <c r="M3886" t="s">
        <v>115</v>
      </c>
      <c r="N3886" t="s">
        <v>3520</v>
      </c>
      <c r="O3886" t="s">
        <v>1198</v>
      </c>
      <c r="P3886" t="b">
        <v>1</v>
      </c>
    </row>
    <row r="3887" spans="1:16" x14ac:dyDescent="0.25">
      <c r="A3887">
        <v>147190</v>
      </c>
      <c r="B3887">
        <v>376460</v>
      </c>
      <c r="C3887">
        <v>70</v>
      </c>
      <c r="D3887" t="s">
        <v>16</v>
      </c>
      <c r="E3887">
        <f t="shared" si="60"/>
        <v>21</v>
      </c>
      <c r="F3887">
        <v>176</v>
      </c>
      <c r="G3887">
        <v>65</v>
      </c>
      <c r="H3887">
        <v>125</v>
      </c>
      <c r="I3887">
        <v>115</v>
      </c>
      <c r="J3887">
        <v>85</v>
      </c>
      <c r="K3887">
        <v>88</v>
      </c>
      <c r="L3887" t="s">
        <v>45</v>
      </c>
      <c r="M3887" t="s">
        <v>209</v>
      </c>
      <c r="N3887" t="s">
        <v>4679</v>
      </c>
      <c r="O3887" t="s">
        <v>1198</v>
      </c>
      <c r="P3887" t="b">
        <v>0</v>
      </c>
    </row>
    <row r="3888" spans="1:16" x14ac:dyDescent="0.25">
      <c r="A3888">
        <v>151533</v>
      </c>
      <c r="B3888">
        <v>376465</v>
      </c>
      <c r="C3888">
        <v>72</v>
      </c>
      <c r="D3888" t="s">
        <v>16</v>
      </c>
      <c r="E3888">
        <f t="shared" si="60"/>
        <v>34</v>
      </c>
      <c r="F3888">
        <v>176</v>
      </c>
      <c r="G3888">
        <v>105</v>
      </c>
      <c r="H3888">
        <v>68</v>
      </c>
      <c r="I3888">
        <v>160</v>
      </c>
      <c r="J3888">
        <v>80</v>
      </c>
      <c r="K3888">
        <v>92</v>
      </c>
      <c r="L3888" t="s">
        <v>5556</v>
      </c>
      <c r="M3888" t="s">
        <v>5557</v>
      </c>
      <c r="N3888" t="s">
        <v>5558</v>
      </c>
      <c r="O3888" t="s">
        <v>1198</v>
      </c>
      <c r="P3888" t="b">
        <v>1</v>
      </c>
    </row>
    <row r="3889" spans="1:16" x14ac:dyDescent="0.25">
      <c r="A3889">
        <v>152162</v>
      </c>
      <c r="B3889">
        <v>376468</v>
      </c>
      <c r="C3889">
        <v>82</v>
      </c>
      <c r="D3889" t="s">
        <v>16</v>
      </c>
      <c r="E3889">
        <f t="shared" si="60"/>
        <v>24</v>
      </c>
      <c r="F3889">
        <v>170</v>
      </c>
      <c r="G3889">
        <v>70</v>
      </c>
      <c r="H3889">
        <v>125</v>
      </c>
      <c r="I3889">
        <v>125</v>
      </c>
      <c r="J3889">
        <v>70</v>
      </c>
      <c r="K3889">
        <v>88</v>
      </c>
      <c r="L3889" t="s">
        <v>1588</v>
      </c>
      <c r="M3889" t="s">
        <v>26</v>
      </c>
      <c r="N3889" t="s">
        <v>5692</v>
      </c>
      <c r="O3889" t="s">
        <v>1198</v>
      </c>
      <c r="P3889" t="b">
        <v>0</v>
      </c>
    </row>
    <row r="3890" spans="1:16" x14ac:dyDescent="0.25">
      <c r="A3890">
        <v>51236</v>
      </c>
      <c r="B3890">
        <v>376470</v>
      </c>
      <c r="C3890">
        <v>53</v>
      </c>
      <c r="D3890" t="s">
        <v>16</v>
      </c>
      <c r="E3890">
        <f t="shared" si="60"/>
        <v>28</v>
      </c>
      <c r="F3890">
        <v>185</v>
      </c>
      <c r="G3890">
        <v>96</v>
      </c>
      <c r="H3890">
        <v>84</v>
      </c>
      <c r="I3890">
        <v>130</v>
      </c>
      <c r="J3890">
        <v>80</v>
      </c>
      <c r="K3890">
        <v>85</v>
      </c>
      <c r="L3890" t="s">
        <v>2330</v>
      </c>
      <c r="M3890" t="s">
        <v>65</v>
      </c>
      <c r="N3890" t="s">
        <v>2331</v>
      </c>
      <c r="O3890" t="s">
        <v>1198</v>
      </c>
      <c r="P3890" t="b">
        <v>0</v>
      </c>
    </row>
    <row r="3891" spans="1:16" x14ac:dyDescent="0.25">
      <c r="A3891">
        <v>152163</v>
      </c>
      <c r="B3891">
        <v>376471</v>
      </c>
      <c r="C3891">
        <v>87</v>
      </c>
      <c r="D3891" t="s">
        <v>21</v>
      </c>
      <c r="E3891">
        <f t="shared" si="60"/>
        <v>24</v>
      </c>
      <c r="F3891">
        <v>165</v>
      </c>
      <c r="G3891">
        <v>66</v>
      </c>
      <c r="H3891">
        <v>115</v>
      </c>
      <c r="I3891">
        <v>120</v>
      </c>
      <c r="J3891">
        <v>80</v>
      </c>
      <c r="K3891">
        <v>87</v>
      </c>
      <c r="L3891" t="s">
        <v>1554</v>
      </c>
      <c r="M3891" t="s">
        <v>5693</v>
      </c>
      <c r="N3891" t="s">
        <v>5694</v>
      </c>
      <c r="O3891" t="s">
        <v>1198</v>
      </c>
      <c r="P3891" t="b">
        <v>0</v>
      </c>
    </row>
    <row r="3892" spans="1:16" x14ac:dyDescent="0.25">
      <c r="A3892">
        <v>152164</v>
      </c>
      <c r="B3892">
        <v>376472</v>
      </c>
      <c r="C3892">
        <v>88</v>
      </c>
      <c r="D3892" t="s">
        <v>16</v>
      </c>
      <c r="E3892">
        <f t="shared" si="60"/>
        <v>29</v>
      </c>
      <c r="F3892">
        <v>172</v>
      </c>
      <c r="G3892">
        <v>85</v>
      </c>
      <c r="H3892">
        <v>90</v>
      </c>
      <c r="I3892">
        <v>140</v>
      </c>
      <c r="J3892">
        <v>75</v>
      </c>
      <c r="K3892">
        <v>85</v>
      </c>
      <c r="L3892" t="s">
        <v>312</v>
      </c>
      <c r="M3892" t="s">
        <v>29</v>
      </c>
      <c r="N3892" t="s">
        <v>1122</v>
      </c>
      <c r="O3892" t="s">
        <v>400</v>
      </c>
      <c r="P3892" t="b">
        <v>0</v>
      </c>
    </row>
    <row r="3893" spans="1:16" x14ac:dyDescent="0.25">
      <c r="A3893">
        <v>132235</v>
      </c>
      <c r="B3893">
        <v>376473</v>
      </c>
      <c r="C3893">
        <v>66</v>
      </c>
      <c r="D3893" t="s">
        <v>16</v>
      </c>
      <c r="E3893">
        <f t="shared" si="60"/>
        <v>22</v>
      </c>
      <c r="F3893">
        <v>164</v>
      </c>
      <c r="G3893">
        <v>60</v>
      </c>
      <c r="H3893">
        <v>160</v>
      </c>
      <c r="I3893">
        <v>90</v>
      </c>
      <c r="J3893">
        <v>60</v>
      </c>
      <c r="K3893">
        <v>97</v>
      </c>
      <c r="L3893" t="s">
        <v>40</v>
      </c>
      <c r="M3893" t="s">
        <v>1196</v>
      </c>
      <c r="N3893" t="s">
        <v>3865</v>
      </c>
      <c r="O3893" t="s">
        <v>1198</v>
      </c>
      <c r="P3893" t="b">
        <v>0</v>
      </c>
    </row>
    <row r="3894" spans="1:16" x14ac:dyDescent="0.25">
      <c r="A3894">
        <v>83361</v>
      </c>
      <c r="B3894">
        <v>376483</v>
      </c>
      <c r="C3894">
        <v>65</v>
      </c>
      <c r="D3894" t="s">
        <v>21</v>
      </c>
      <c r="E3894">
        <f t="shared" si="60"/>
        <v>27</v>
      </c>
      <c r="F3894">
        <v>160</v>
      </c>
      <c r="G3894">
        <v>68</v>
      </c>
      <c r="H3894">
        <v>60</v>
      </c>
      <c r="I3894">
        <v>120</v>
      </c>
      <c r="J3894">
        <v>70</v>
      </c>
      <c r="K3894">
        <v>97</v>
      </c>
      <c r="L3894" t="s">
        <v>1330</v>
      </c>
      <c r="M3894" t="s">
        <v>29</v>
      </c>
      <c r="N3894" t="s">
        <v>2952</v>
      </c>
      <c r="O3894" t="s">
        <v>1198</v>
      </c>
      <c r="P3894" t="b">
        <v>0</v>
      </c>
    </row>
    <row r="3895" spans="1:16" x14ac:dyDescent="0.25">
      <c r="A3895">
        <v>133828</v>
      </c>
      <c r="B3895">
        <v>376492</v>
      </c>
      <c r="C3895">
        <v>45</v>
      </c>
      <c r="D3895" t="s">
        <v>16</v>
      </c>
      <c r="E3895">
        <f t="shared" si="60"/>
        <v>48</v>
      </c>
      <c r="F3895">
        <v>187</v>
      </c>
      <c r="G3895">
        <v>167</v>
      </c>
      <c r="H3895">
        <v>105</v>
      </c>
      <c r="I3895">
        <v>150</v>
      </c>
      <c r="J3895">
        <v>100</v>
      </c>
      <c r="K3895">
        <v>98</v>
      </c>
      <c r="L3895" t="s">
        <v>91</v>
      </c>
      <c r="M3895" t="s">
        <v>98</v>
      </c>
      <c r="N3895" t="s">
        <v>3908</v>
      </c>
      <c r="O3895" t="s">
        <v>1198</v>
      </c>
      <c r="P3895" t="b">
        <v>0</v>
      </c>
    </row>
    <row r="3896" spans="1:16" x14ac:dyDescent="0.25">
      <c r="A3896">
        <v>115760</v>
      </c>
      <c r="B3896">
        <v>376502</v>
      </c>
      <c r="C3896">
        <v>77</v>
      </c>
      <c r="D3896" t="s">
        <v>16</v>
      </c>
      <c r="E3896">
        <f t="shared" si="60"/>
        <v>35</v>
      </c>
      <c r="F3896">
        <v>165</v>
      </c>
      <c r="G3896">
        <v>96</v>
      </c>
      <c r="H3896">
        <v>85</v>
      </c>
      <c r="I3896">
        <v>110</v>
      </c>
      <c r="J3896">
        <v>70</v>
      </c>
      <c r="K3896">
        <v>67</v>
      </c>
      <c r="L3896" t="s">
        <v>432</v>
      </c>
      <c r="M3896" t="s">
        <v>793</v>
      </c>
      <c r="N3896" t="s">
        <v>794</v>
      </c>
      <c r="O3896" t="s">
        <v>400</v>
      </c>
      <c r="P3896" t="b">
        <v>1</v>
      </c>
    </row>
    <row r="3897" spans="1:16" x14ac:dyDescent="0.25">
      <c r="A3897">
        <v>77988</v>
      </c>
      <c r="B3897">
        <v>376503</v>
      </c>
      <c r="C3897">
        <v>70</v>
      </c>
      <c r="D3897" t="s">
        <v>16</v>
      </c>
      <c r="E3897">
        <f t="shared" si="60"/>
        <v>31</v>
      </c>
      <c r="F3897">
        <v>184</v>
      </c>
      <c r="G3897">
        <v>105</v>
      </c>
      <c r="H3897">
        <v>65</v>
      </c>
      <c r="I3897">
        <v>150</v>
      </c>
      <c r="J3897">
        <v>80</v>
      </c>
      <c r="K3897">
        <v>78</v>
      </c>
      <c r="L3897" t="s">
        <v>168</v>
      </c>
      <c r="M3897" t="s">
        <v>2854</v>
      </c>
      <c r="N3897" t="s">
        <v>2855</v>
      </c>
      <c r="O3897" t="s">
        <v>1198</v>
      </c>
      <c r="P3897" t="b">
        <v>0</v>
      </c>
    </row>
    <row r="3898" spans="1:16" x14ac:dyDescent="0.25">
      <c r="A3898">
        <v>148637</v>
      </c>
      <c r="B3898">
        <v>376530</v>
      </c>
      <c r="C3898">
        <v>55</v>
      </c>
      <c r="D3898" t="s">
        <v>16</v>
      </c>
      <c r="E3898">
        <f t="shared" si="60"/>
        <v>35</v>
      </c>
      <c r="F3898">
        <v>182</v>
      </c>
      <c r="G3898">
        <v>117</v>
      </c>
      <c r="H3898">
        <v>60</v>
      </c>
      <c r="I3898">
        <v>120</v>
      </c>
      <c r="J3898">
        <v>80</v>
      </c>
      <c r="K3898">
        <v>96</v>
      </c>
      <c r="L3898" t="s">
        <v>208</v>
      </c>
      <c r="M3898" t="s">
        <v>98</v>
      </c>
      <c r="N3898" t="s">
        <v>4970</v>
      </c>
      <c r="O3898" t="s">
        <v>1198</v>
      </c>
      <c r="P3898" t="b">
        <v>0</v>
      </c>
    </row>
    <row r="3899" spans="1:16" x14ac:dyDescent="0.25">
      <c r="A3899">
        <v>150006</v>
      </c>
      <c r="B3899">
        <v>376533</v>
      </c>
      <c r="C3899">
        <v>64</v>
      </c>
      <c r="D3899" t="s">
        <v>21</v>
      </c>
      <c r="E3899">
        <f t="shared" si="60"/>
        <v>39</v>
      </c>
      <c r="F3899">
        <v>164</v>
      </c>
      <c r="G3899">
        <v>105</v>
      </c>
      <c r="H3899">
        <v>60</v>
      </c>
      <c r="I3899">
        <v>150</v>
      </c>
      <c r="J3899">
        <v>80</v>
      </c>
      <c r="K3899">
        <v>97</v>
      </c>
      <c r="L3899" t="s">
        <v>91</v>
      </c>
      <c r="M3899" t="s">
        <v>171</v>
      </c>
      <c r="N3899" t="s">
        <v>221</v>
      </c>
      <c r="O3899" t="s">
        <v>1198</v>
      </c>
      <c r="P3899" t="b">
        <v>0</v>
      </c>
    </row>
    <row r="3900" spans="1:16" x14ac:dyDescent="0.25">
      <c r="A3900">
        <v>92438</v>
      </c>
      <c r="B3900">
        <v>376535</v>
      </c>
      <c r="C3900">
        <v>90</v>
      </c>
      <c r="D3900" t="s">
        <v>21</v>
      </c>
      <c r="E3900">
        <f t="shared" si="60"/>
        <v>22</v>
      </c>
      <c r="F3900">
        <v>150</v>
      </c>
      <c r="G3900">
        <v>50</v>
      </c>
      <c r="H3900">
        <v>60</v>
      </c>
      <c r="I3900">
        <v>140</v>
      </c>
      <c r="J3900">
        <v>75</v>
      </c>
      <c r="K3900">
        <v>89</v>
      </c>
      <c r="L3900" t="s">
        <v>359</v>
      </c>
      <c r="M3900" t="s">
        <v>175</v>
      </c>
      <c r="N3900" t="s">
        <v>727</v>
      </c>
      <c r="O3900" t="s">
        <v>400</v>
      </c>
      <c r="P3900" t="b">
        <v>0</v>
      </c>
    </row>
    <row r="3901" spans="1:16" x14ac:dyDescent="0.25">
      <c r="A3901">
        <v>125323</v>
      </c>
      <c r="B3901">
        <v>376536</v>
      </c>
      <c r="C3901">
        <v>78</v>
      </c>
      <c r="D3901" t="s">
        <v>16</v>
      </c>
      <c r="E3901">
        <f t="shared" si="60"/>
        <v>32</v>
      </c>
      <c r="F3901">
        <v>170</v>
      </c>
      <c r="G3901">
        <v>92</v>
      </c>
      <c r="H3901">
        <v>75</v>
      </c>
      <c r="I3901">
        <v>160</v>
      </c>
      <c r="J3901">
        <v>80</v>
      </c>
      <c r="K3901">
        <v>85</v>
      </c>
      <c r="L3901" t="s">
        <v>168</v>
      </c>
      <c r="M3901" t="s">
        <v>885</v>
      </c>
      <c r="N3901" t="s">
        <v>3709</v>
      </c>
      <c r="O3901" t="s">
        <v>1198</v>
      </c>
      <c r="P3901" t="b">
        <v>1</v>
      </c>
    </row>
    <row r="3902" spans="1:16" x14ac:dyDescent="0.25">
      <c r="A3902">
        <v>53501</v>
      </c>
      <c r="B3902">
        <v>376537</v>
      </c>
      <c r="C3902">
        <v>70</v>
      </c>
      <c r="D3902" t="s">
        <v>16</v>
      </c>
      <c r="E3902">
        <f t="shared" si="60"/>
        <v>25</v>
      </c>
      <c r="F3902">
        <v>180</v>
      </c>
      <c r="G3902">
        <v>82</v>
      </c>
      <c r="H3902">
        <v>60</v>
      </c>
      <c r="I3902">
        <v>130</v>
      </c>
      <c r="J3902">
        <v>70</v>
      </c>
      <c r="K3902">
        <v>88</v>
      </c>
      <c r="L3902" t="s">
        <v>161</v>
      </c>
      <c r="M3902" t="s">
        <v>150</v>
      </c>
      <c r="N3902" t="s">
        <v>2386</v>
      </c>
      <c r="O3902" t="s">
        <v>1198</v>
      </c>
      <c r="P3902" t="b">
        <v>0</v>
      </c>
    </row>
    <row r="3903" spans="1:16" x14ac:dyDescent="0.25">
      <c r="A3903">
        <v>152178</v>
      </c>
      <c r="B3903">
        <v>376545</v>
      </c>
      <c r="C3903">
        <v>36</v>
      </c>
      <c r="D3903" t="s">
        <v>21</v>
      </c>
      <c r="E3903">
        <f t="shared" si="60"/>
        <v>27</v>
      </c>
      <c r="F3903">
        <v>162</v>
      </c>
      <c r="G3903">
        <v>70</v>
      </c>
      <c r="H3903">
        <v>90</v>
      </c>
      <c r="I3903">
        <v>160</v>
      </c>
      <c r="J3903">
        <v>90</v>
      </c>
      <c r="K3903">
        <v>91</v>
      </c>
      <c r="L3903" t="s">
        <v>138</v>
      </c>
      <c r="M3903" t="s">
        <v>139</v>
      </c>
      <c r="N3903" t="s">
        <v>140</v>
      </c>
      <c r="O3903" t="s">
        <v>20</v>
      </c>
      <c r="P3903" t="b">
        <v>1</v>
      </c>
    </row>
    <row r="3904" spans="1:16" x14ac:dyDescent="0.25">
      <c r="A3904">
        <v>152179</v>
      </c>
      <c r="B3904">
        <v>376547</v>
      </c>
      <c r="C3904">
        <v>71</v>
      </c>
      <c r="D3904" t="s">
        <v>21</v>
      </c>
      <c r="E3904">
        <f t="shared" si="60"/>
        <v>35</v>
      </c>
      <c r="F3904">
        <v>165</v>
      </c>
      <c r="G3904">
        <v>95</v>
      </c>
      <c r="H3904">
        <v>85</v>
      </c>
      <c r="I3904">
        <v>130</v>
      </c>
      <c r="J3904">
        <v>90</v>
      </c>
      <c r="K3904">
        <v>88</v>
      </c>
      <c r="L3904" t="s">
        <v>45</v>
      </c>
      <c r="M3904" t="s">
        <v>5698</v>
      </c>
      <c r="N3904" t="s">
        <v>5699</v>
      </c>
      <c r="O3904" t="s">
        <v>1198</v>
      </c>
      <c r="P3904" t="b">
        <v>1</v>
      </c>
    </row>
    <row r="3905" spans="1:16" x14ac:dyDescent="0.25">
      <c r="A3905">
        <v>136621</v>
      </c>
      <c r="B3905">
        <v>376549</v>
      </c>
      <c r="C3905">
        <v>74</v>
      </c>
      <c r="D3905" t="s">
        <v>21</v>
      </c>
      <c r="E3905">
        <f t="shared" si="60"/>
        <v>26</v>
      </c>
      <c r="F3905">
        <v>160</v>
      </c>
      <c r="G3905">
        <v>66</v>
      </c>
      <c r="H3905">
        <v>70</v>
      </c>
      <c r="I3905">
        <v>160</v>
      </c>
      <c r="J3905">
        <v>85</v>
      </c>
      <c r="K3905">
        <v>98</v>
      </c>
      <c r="L3905" t="s">
        <v>91</v>
      </c>
      <c r="M3905" t="s">
        <v>98</v>
      </c>
      <c r="N3905" t="s">
        <v>90</v>
      </c>
      <c r="O3905" t="s">
        <v>1198</v>
      </c>
      <c r="P3905" t="b">
        <v>1</v>
      </c>
    </row>
    <row r="3906" spans="1:16" x14ac:dyDescent="0.25">
      <c r="A3906">
        <v>152180</v>
      </c>
      <c r="B3906">
        <v>376550</v>
      </c>
      <c r="C3906">
        <v>69</v>
      </c>
      <c r="D3906" t="s">
        <v>16</v>
      </c>
      <c r="E3906">
        <f t="shared" ref="E3906:E3969" si="61">ROUND((G3906/POWER(F3906,2))*10000,0)</f>
        <v>26</v>
      </c>
      <c r="F3906">
        <v>180</v>
      </c>
      <c r="G3906">
        <v>85</v>
      </c>
      <c r="H3906">
        <v>84</v>
      </c>
      <c r="I3906">
        <v>150</v>
      </c>
      <c r="J3906">
        <v>70</v>
      </c>
      <c r="K3906">
        <v>97</v>
      </c>
      <c r="L3906" t="s">
        <v>91</v>
      </c>
      <c r="M3906" t="s">
        <v>98</v>
      </c>
      <c r="N3906" t="s">
        <v>5701</v>
      </c>
      <c r="O3906" t="s">
        <v>1198</v>
      </c>
      <c r="P3906" t="b">
        <v>1</v>
      </c>
    </row>
    <row r="3907" spans="1:16" x14ac:dyDescent="0.25">
      <c r="A3907">
        <v>152181</v>
      </c>
      <c r="B3907">
        <v>376551</v>
      </c>
      <c r="C3907">
        <v>94</v>
      </c>
      <c r="D3907" t="s">
        <v>21</v>
      </c>
      <c r="E3907">
        <f t="shared" si="61"/>
        <v>24</v>
      </c>
      <c r="F3907">
        <v>170</v>
      </c>
      <c r="G3907">
        <v>70</v>
      </c>
      <c r="H3907">
        <v>79</v>
      </c>
      <c r="I3907">
        <v>170</v>
      </c>
      <c r="J3907">
        <v>90</v>
      </c>
      <c r="K3907">
        <v>88</v>
      </c>
      <c r="L3907" t="s">
        <v>149</v>
      </c>
      <c r="M3907" t="s">
        <v>447</v>
      </c>
      <c r="N3907" t="s">
        <v>1123</v>
      </c>
      <c r="O3907" t="s">
        <v>400</v>
      </c>
      <c r="P3907" t="b">
        <v>0</v>
      </c>
    </row>
    <row r="3908" spans="1:16" x14ac:dyDescent="0.25">
      <c r="A3908">
        <v>152190</v>
      </c>
      <c r="B3908">
        <v>376579</v>
      </c>
      <c r="C3908">
        <v>95</v>
      </c>
      <c r="D3908" t="s">
        <v>16</v>
      </c>
      <c r="E3908">
        <f t="shared" si="61"/>
        <v>31</v>
      </c>
      <c r="F3908">
        <v>170</v>
      </c>
      <c r="G3908">
        <v>90</v>
      </c>
      <c r="H3908">
        <v>70</v>
      </c>
      <c r="I3908">
        <v>220</v>
      </c>
      <c r="J3908">
        <v>100</v>
      </c>
      <c r="K3908">
        <v>88</v>
      </c>
      <c r="L3908" t="s">
        <v>206</v>
      </c>
      <c r="M3908" t="s">
        <v>5703</v>
      </c>
      <c r="N3908" t="s">
        <v>5704</v>
      </c>
      <c r="O3908" t="s">
        <v>1198</v>
      </c>
      <c r="P3908" t="b">
        <v>0</v>
      </c>
    </row>
    <row r="3909" spans="1:16" x14ac:dyDescent="0.25">
      <c r="A3909">
        <v>152156</v>
      </c>
      <c r="B3909">
        <v>376597</v>
      </c>
      <c r="C3909">
        <v>80</v>
      </c>
      <c r="D3909" t="s">
        <v>21</v>
      </c>
      <c r="E3909">
        <f t="shared" si="61"/>
        <v>31</v>
      </c>
      <c r="F3909">
        <v>153</v>
      </c>
      <c r="G3909">
        <v>73</v>
      </c>
      <c r="H3909">
        <v>75</v>
      </c>
      <c r="I3909">
        <v>135</v>
      </c>
      <c r="J3909">
        <v>65</v>
      </c>
      <c r="K3909">
        <v>98</v>
      </c>
      <c r="L3909" t="s">
        <v>91</v>
      </c>
      <c r="M3909" t="s">
        <v>29</v>
      </c>
      <c r="N3909" t="s">
        <v>5691</v>
      </c>
      <c r="O3909" t="s">
        <v>1198</v>
      </c>
      <c r="P3909" t="b">
        <v>0</v>
      </c>
    </row>
    <row r="3910" spans="1:16" x14ac:dyDescent="0.25">
      <c r="A3910">
        <v>151944</v>
      </c>
      <c r="B3910">
        <v>376598</v>
      </c>
      <c r="C3910">
        <v>63</v>
      </c>
      <c r="D3910" t="s">
        <v>21</v>
      </c>
      <c r="E3910">
        <f t="shared" si="61"/>
        <v>52</v>
      </c>
      <c r="F3910">
        <v>157</v>
      </c>
      <c r="G3910">
        <v>129</v>
      </c>
      <c r="H3910">
        <v>99</v>
      </c>
      <c r="I3910">
        <v>150</v>
      </c>
      <c r="J3910">
        <v>100</v>
      </c>
      <c r="K3910">
        <v>98</v>
      </c>
      <c r="L3910" t="s">
        <v>79</v>
      </c>
      <c r="M3910" t="s">
        <v>5648</v>
      </c>
      <c r="N3910" t="s">
        <v>5649</v>
      </c>
      <c r="O3910" t="s">
        <v>1198</v>
      </c>
      <c r="P3910" t="b">
        <v>0</v>
      </c>
    </row>
    <row r="3911" spans="1:16" x14ac:dyDescent="0.25">
      <c r="A3911">
        <v>128204</v>
      </c>
      <c r="B3911">
        <v>376599</v>
      </c>
      <c r="C3911">
        <v>63</v>
      </c>
      <c r="D3911" t="s">
        <v>16</v>
      </c>
      <c r="E3911">
        <f t="shared" si="61"/>
        <v>32</v>
      </c>
      <c r="F3911">
        <v>180</v>
      </c>
      <c r="G3911">
        <v>105</v>
      </c>
      <c r="H3911">
        <v>67</v>
      </c>
      <c r="I3911">
        <v>120</v>
      </c>
      <c r="J3911">
        <v>80</v>
      </c>
      <c r="K3911">
        <v>96</v>
      </c>
      <c r="L3911" t="s">
        <v>258</v>
      </c>
      <c r="M3911" t="s">
        <v>29</v>
      </c>
      <c r="N3911" t="s">
        <v>3767</v>
      </c>
      <c r="O3911" t="s">
        <v>1198</v>
      </c>
      <c r="P3911" t="b">
        <v>0</v>
      </c>
    </row>
    <row r="3912" spans="1:16" x14ac:dyDescent="0.25">
      <c r="A3912">
        <v>126417</v>
      </c>
      <c r="B3912">
        <v>376600</v>
      </c>
      <c r="C3912">
        <v>65</v>
      </c>
      <c r="D3912" t="s">
        <v>16</v>
      </c>
      <c r="E3912">
        <f t="shared" si="61"/>
        <v>27</v>
      </c>
      <c r="F3912">
        <v>180</v>
      </c>
      <c r="G3912">
        <v>87</v>
      </c>
      <c r="H3912">
        <v>67</v>
      </c>
      <c r="I3912">
        <v>120</v>
      </c>
      <c r="J3912">
        <v>70</v>
      </c>
      <c r="K3912">
        <v>99</v>
      </c>
      <c r="L3912" t="s">
        <v>25</v>
      </c>
      <c r="M3912" t="s">
        <v>29</v>
      </c>
      <c r="N3912" t="s">
        <v>3735</v>
      </c>
      <c r="O3912" t="s">
        <v>1198</v>
      </c>
      <c r="P3912" t="b">
        <v>0</v>
      </c>
    </row>
    <row r="3913" spans="1:16" x14ac:dyDescent="0.25">
      <c r="A3913">
        <v>12136</v>
      </c>
      <c r="B3913">
        <v>376603</v>
      </c>
      <c r="C3913">
        <v>80</v>
      </c>
      <c r="D3913" t="s">
        <v>16</v>
      </c>
      <c r="E3913">
        <f t="shared" si="61"/>
        <v>29</v>
      </c>
      <c r="F3913">
        <v>165</v>
      </c>
      <c r="G3913">
        <v>80</v>
      </c>
      <c r="H3913">
        <v>75</v>
      </c>
      <c r="I3913">
        <v>130</v>
      </c>
      <c r="J3913">
        <v>80</v>
      </c>
      <c r="K3913">
        <v>97</v>
      </c>
      <c r="L3913" t="s">
        <v>91</v>
      </c>
      <c r="M3913" t="s">
        <v>29</v>
      </c>
      <c r="N3913" t="s">
        <v>1482</v>
      </c>
      <c r="O3913" t="s">
        <v>1198</v>
      </c>
      <c r="P3913" t="b">
        <v>0</v>
      </c>
    </row>
    <row r="3914" spans="1:16" x14ac:dyDescent="0.25">
      <c r="A3914">
        <v>49776</v>
      </c>
      <c r="B3914">
        <v>376606</v>
      </c>
      <c r="C3914">
        <v>62</v>
      </c>
      <c r="D3914" t="s">
        <v>21</v>
      </c>
      <c r="E3914">
        <f t="shared" si="61"/>
        <v>32</v>
      </c>
      <c r="F3914">
        <v>167</v>
      </c>
      <c r="G3914">
        <v>90</v>
      </c>
      <c r="H3914">
        <v>56</v>
      </c>
      <c r="I3914">
        <v>170</v>
      </c>
      <c r="J3914">
        <v>90</v>
      </c>
      <c r="K3914">
        <v>97</v>
      </c>
      <c r="L3914" t="s">
        <v>91</v>
      </c>
      <c r="M3914" t="s">
        <v>98</v>
      </c>
      <c r="N3914" t="s">
        <v>2289</v>
      </c>
      <c r="O3914" t="s">
        <v>1198</v>
      </c>
      <c r="P3914" t="b">
        <v>0</v>
      </c>
    </row>
    <row r="3915" spans="1:16" x14ac:dyDescent="0.25">
      <c r="A3915">
        <v>152198</v>
      </c>
      <c r="B3915">
        <v>376611</v>
      </c>
      <c r="C3915">
        <v>48</v>
      </c>
      <c r="D3915" t="s">
        <v>16</v>
      </c>
      <c r="E3915">
        <f t="shared" si="61"/>
        <v>38</v>
      </c>
      <c r="F3915">
        <v>185</v>
      </c>
      <c r="G3915">
        <v>130</v>
      </c>
      <c r="H3915">
        <v>100</v>
      </c>
      <c r="I3915">
        <v>200</v>
      </c>
      <c r="J3915">
        <v>110</v>
      </c>
      <c r="K3915">
        <v>97</v>
      </c>
      <c r="L3915" t="s">
        <v>104</v>
      </c>
      <c r="M3915" t="s">
        <v>286</v>
      </c>
      <c r="N3915" t="s">
        <v>221</v>
      </c>
      <c r="O3915" t="s">
        <v>158</v>
      </c>
      <c r="P3915" t="b">
        <v>0</v>
      </c>
    </row>
    <row r="3916" spans="1:16" x14ac:dyDescent="0.25">
      <c r="A3916">
        <v>121789</v>
      </c>
      <c r="B3916">
        <v>376613</v>
      </c>
      <c r="C3916">
        <v>86</v>
      </c>
      <c r="D3916" t="s">
        <v>21</v>
      </c>
      <c r="E3916">
        <f t="shared" si="61"/>
        <v>31</v>
      </c>
      <c r="F3916">
        <v>165</v>
      </c>
      <c r="G3916">
        <v>85</v>
      </c>
      <c r="H3916">
        <v>90</v>
      </c>
      <c r="I3916">
        <v>150</v>
      </c>
      <c r="J3916">
        <v>90</v>
      </c>
      <c r="K3916">
        <v>88</v>
      </c>
      <c r="L3916" t="s">
        <v>79</v>
      </c>
      <c r="M3916" t="s">
        <v>175</v>
      </c>
      <c r="N3916" t="s">
        <v>3643</v>
      </c>
      <c r="O3916" t="s">
        <v>1198</v>
      </c>
      <c r="P3916" t="b">
        <v>0</v>
      </c>
    </row>
    <row r="3917" spans="1:16" x14ac:dyDescent="0.25">
      <c r="A3917">
        <v>152186</v>
      </c>
      <c r="B3917">
        <v>376617</v>
      </c>
      <c r="C3917">
        <v>74</v>
      </c>
      <c r="D3917" t="s">
        <v>21</v>
      </c>
      <c r="E3917">
        <f t="shared" si="61"/>
        <v>35</v>
      </c>
      <c r="F3917">
        <v>160</v>
      </c>
      <c r="G3917">
        <v>90</v>
      </c>
      <c r="H3917">
        <v>95</v>
      </c>
      <c r="I3917">
        <v>190</v>
      </c>
      <c r="J3917">
        <v>100</v>
      </c>
      <c r="K3917">
        <v>98</v>
      </c>
      <c r="L3917" t="s">
        <v>274</v>
      </c>
      <c r="M3917" t="s">
        <v>1415</v>
      </c>
      <c r="N3917" t="s">
        <v>5702</v>
      </c>
      <c r="O3917" t="s">
        <v>1198</v>
      </c>
      <c r="P3917" t="b">
        <v>0</v>
      </c>
    </row>
    <row r="3918" spans="1:16" x14ac:dyDescent="0.25">
      <c r="A3918">
        <v>87396</v>
      </c>
      <c r="B3918">
        <v>376622</v>
      </c>
      <c r="C3918">
        <v>86</v>
      </c>
      <c r="D3918" t="s">
        <v>21</v>
      </c>
      <c r="E3918">
        <f t="shared" si="61"/>
        <v>35</v>
      </c>
      <c r="F3918">
        <v>165</v>
      </c>
      <c r="G3918">
        <v>95</v>
      </c>
      <c r="H3918">
        <v>65</v>
      </c>
      <c r="I3918">
        <v>115</v>
      </c>
      <c r="J3918">
        <v>55</v>
      </c>
      <c r="K3918">
        <v>86</v>
      </c>
      <c r="L3918" t="s">
        <v>168</v>
      </c>
      <c r="M3918" t="s">
        <v>1839</v>
      </c>
      <c r="N3918" t="s">
        <v>3034</v>
      </c>
      <c r="O3918" t="s">
        <v>1198</v>
      </c>
      <c r="P3918" t="b">
        <v>0</v>
      </c>
    </row>
    <row r="3919" spans="1:16" x14ac:dyDescent="0.25">
      <c r="A3919">
        <v>28148</v>
      </c>
      <c r="B3919">
        <v>376624</v>
      </c>
      <c r="C3919">
        <v>67</v>
      </c>
      <c r="D3919" t="s">
        <v>16</v>
      </c>
      <c r="E3919">
        <f t="shared" si="61"/>
        <v>28</v>
      </c>
      <c r="F3919">
        <v>175</v>
      </c>
      <c r="G3919">
        <v>85</v>
      </c>
      <c r="H3919">
        <v>55</v>
      </c>
      <c r="I3919">
        <v>140</v>
      </c>
      <c r="J3919">
        <v>80</v>
      </c>
      <c r="K3919">
        <v>88</v>
      </c>
      <c r="L3919" t="s">
        <v>22</v>
      </c>
      <c r="M3919" t="s">
        <v>36</v>
      </c>
      <c r="N3919" t="s">
        <v>1779</v>
      </c>
      <c r="O3919" t="s">
        <v>1198</v>
      </c>
      <c r="P3919" t="b">
        <v>1</v>
      </c>
    </row>
    <row r="3920" spans="1:16" x14ac:dyDescent="0.25">
      <c r="A3920">
        <v>133619</v>
      </c>
      <c r="B3920">
        <v>376625</v>
      </c>
      <c r="C3920">
        <v>49</v>
      </c>
      <c r="D3920" t="s">
        <v>16</v>
      </c>
      <c r="E3920">
        <f t="shared" si="61"/>
        <v>28</v>
      </c>
      <c r="F3920">
        <v>170</v>
      </c>
      <c r="G3920">
        <v>82</v>
      </c>
      <c r="H3920">
        <v>75</v>
      </c>
      <c r="I3920">
        <v>120</v>
      </c>
      <c r="J3920">
        <v>70</v>
      </c>
      <c r="K3920">
        <v>97</v>
      </c>
      <c r="L3920" t="s">
        <v>147</v>
      </c>
      <c r="M3920" t="s">
        <v>98</v>
      </c>
      <c r="N3920" t="s">
        <v>3906</v>
      </c>
      <c r="O3920" t="s">
        <v>1198</v>
      </c>
      <c r="P3920" t="b">
        <v>1</v>
      </c>
    </row>
    <row r="3921" spans="1:16" x14ac:dyDescent="0.25">
      <c r="A3921">
        <v>152204</v>
      </c>
      <c r="B3921">
        <v>376626</v>
      </c>
      <c r="C3921">
        <v>61</v>
      </c>
      <c r="D3921" t="s">
        <v>16</v>
      </c>
      <c r="E3921">
        <f t="shared" si="61"/>
        <v>26</v>
      </c>
      <c r="F3921">
        <v>182</v>
      </c>
      <c r="G3921">
        <v>85</v>
      </c>
      <c r="H3921">
        <v>95</v>
      </c>
      <c r="I3921">
        <v>150</v>
      </c>
      <c r="J3921">
        <v>90</v>
      </c>
      <c r="K3921">
        <v>98</v>
      </c>
      <c r="L3921" t="s">
        <v>91</v>
      </c>
      <c r="M3921" t="s">
        <v>29</v>
      </c>
      <c r="N3921" t="s">
        <v>2316</v>
      </c>
      <c r="O3921" t="s">
        <v>1198</v>
      </c>
      <c r="P3921" t="b">
        <v>0</v>
      </c>
    </row>
    <row r="3922" spans="1:16" x14ac:dyDescent="0.25">
      <c r="A3922">
        <v>136436</v>
      </c>
      <c r="B3922">
        <v>376637</v>
      </c>
      <c r="C3922">
        <v>78</v>
      </c>
      <c r="D3922" t="s">
        <v>21</v>
      </c>
      <c r="E3922">
        <f t="shared" si="61"/>
        <v>28</v>
      </c>
      <c r="F3922">
        <v>168</v>
      </c>
      <c r="G3922">
        <v>80</v>
      </c>
      <c r="H3922">
        <v>40</v>
      </c>
      <c r="I3922">
        <v>150</v>
      </c>
      <c r="J3922">
        <v>80</v>
      </c>
      <c r="K3922">
        <v>97</v>
      </c>
      <c r="L3922" t="s">
        <v>258</v>
      </c>
      <c r="M3922" t="s">
        <v>29</v>
      </c>
      <c r="N3922" t="s">
        <v>3990</v>
      </c>
      <c r="O3922" t="s">
        <v>1198</v>
      </c>
      <c r="P3922" t="b">
        <v>0</v>
      </c>
    </row>
    <row r="3923" spans="1:16" x14ac:dyDescent="0.25">
      <c r="A3923">
        <v>59618</v>
      </c>
      <c r="B3923">
        <v>376646</v>
      </c>
      <c r="C3923">
        <v>79</v>
      </c>
      <c r="D3923" t="s">
        <v>21</v>
      </c>
      <c r="E3923">
        <f t="shared" si="61"/>
        <v>38</v>
      </c>
      <c r="F3923">
        <v>157</v>
      </c>
      <c r="G3923">
        <v>93</v>
      </c>
      <c r="H3923">
        <v>63</v>
      </c>
      <c r="I3923">
        <v>140</v>
      </c>
      <c r="J3923">
        <v>80</v>
      </c>
      <c r="K3923">
        <v>98</v>
      </c>
      <c r="L3923" t="s">
        <v>79</v>
      </c>
      <c r="M3923" t="s">
        <v>98</v>
      </c>
      <c r="N3923" t="s">
        <v>2525</v>
      </c>
      <c r="O3923" t="s">
        <v>1198</v>
      </c>
      <c r="P3923" t="b">
        <v>0</v>
      </c>
    </row>
    <row r="3924" spans="1:16" x14ac:dyDescent="0.25">
      <c r="A3924">
        <v>152212</v>
      </c>
      <c r="B3924">
        <v>376647</v>
      </c>
      <c r="C3924">
        <v>50</v>
      </c>
      <c r="D3924" t="s">
        <v>21</v>
      </c>
      <c r="E3924">
        <f t="shared" si="61"/>
        <v>24</v>
      </c>
      <c r="F3924">
        <v>177</v>
      </c>
      <c r="G3924">
        <v>75</v>
      </c>
      <c r="H3924">
        <v>60</v>
      </c>
      <c r="I3924">
        <v>160</v>
      </c>
      <c r="J3924">
        <v>95</v>
      </c>
      <c r="K3924">
        <v>97</v>
      </c>
      <c r="L3924" t="s">
        <v>91</v>
      </c>
      <c r="M3924" t="s">
        <v>98</v>
      </c>
      <c r="N3924" t="s">
        <v>5709</v>
      </c>
      <c r="O3924" t="s">
        <v>1198</v>
      </c>
      <c r="P3924" t="b">
        <v>0</v>
      </c>
    </row>
    <row r="3925" spans="1:16" x14ac:dyDescent="0.25">
      <c r="A3925">
        <v>5924</v>
      </c>
      <c r="B3925">
        <v>376660</v>
      </c>
      <c r="C3925">
        <v>78</v>
      </c>
      <c r="D3925" t="s">
        <v>16</v>
      </c>
      <c r="E3925">
        <f t="shared" si="61"/>
        <v>32</v>
      </c>
      <c r="F3925">
        <v>170</v>
      </c>
      <c r="G3925">
        <v>93</v>
      </c>
      <c r="H3925">
        <v>70</v>
      </c>
      <c r="I3925">
        <v>135</v>
      </c>
      <c r="J3925">
        <v>85</v>
      </c>
      <c r="K3925">
        <v>88</v>
      </c>
      <c r="L3925" t="s">
        <v>208</v>
      </c>
      <c r="M3925" t="s">
        <v>712</v>
      </c>
      <c r="N3925" t="s">
        <v>1329</v>
      </c>
      <c r="O3925" t="s">
        <v>1198</v>
      </c>
      <c r="P3925" t="b">
        <v>0</v>
      </c>
    </row>
    <row r="3926" spans="1:16" x14ac:dyDescent="0.25">
      <c r="A3926">
        <v>151902</v>
      </c>
      <c r="B3926">
        <v>376676</v>
      </c>
      <c r="C3926">
        <v>60</v>
      </c>
      <c r="D3926" t="s">
        <v>16</v>
      </c>
      <c r="E3926">
        <f t="shared" si="61"/>
        <v>42</v>
      </c>
      <c r="F3926">
        <v>174</v>
      </c>
      <c r="G3926">
        <v>126</v>
      </c>
      <c r="H3926">
        <v>60</v>
      </c>
      <c r="I3926">
        <v>160</v>
      </c>
      <c r="J3926">
        <v>100</v>
      </c>
      <c r="K3926">
        <v>95</v>
      </c>
      <c r="L3926" t="s">
        <v>25</v>
      </c>
      <c r="M3926" t="s">
        <v>269</v>
      </c>
      <c r="N3926" t="s">
        <v>5641</v>
      </c>
      <c r="O3926" t="s">
        <v>1198</v>
      </c>
      <c r="P3926" t="b">
        <v>1</v>
      </c>
    </row>
    <row r="3927" spans="1:16" x14ac:dyDescent="0.25">
      <c r="A3927">
        <v>152221</v>
      </c>
      <c r="B3927">
        <v>376680</v>
      </c>
      <c r="C3927">
        <v>69</v>
      </c>
      <c r="D3927" t="s">
        <v>21</v>
      </c>
      <c r="E3927">
        <f t="shared" si="61"/>
        <v>31</v>
      </c>
      <c r="F3927">
        <v>156</v>
      </c>
      <c r="G3927">
        <v>76</v>
      </c>
      <c r="H3927">
        <v>75</v>
      </c>
      <c r="I3927">
        <v>160</v>
      </c>
      <c r="J3927">
        <v>90</v>
      </c>
      <c r="K3927">
        <v>97</v>
      </c>
      <c r="L3927" t="s">
        <v>91</v>
      </c>
      <c r="M3927" t="s">
        <v>29</v>
      </c>
      <c r="N3927" t="s">
        <v>5710</v>
      </c>
      <c r="O3927" t="s">
        <v>1198</v>
      </c>
      <c r="P3927" t="b">
        <v>0</v>
      </c>
    </row>
    <row r="3928" spans="1:16" x14ac:dyDescent="0.25">
      <c r="A3928">
        <v>142246</v>
      </c>
      <c r="B3928">
        <v>376682</v>
      </c>
      <c r="C3928">
        <v>62</v>
      </c>
      <c r="D3928" t="s">
        <v>16</v>
      </c>
      <c r="E3928">
        <f t="shared" si="61"/>
        <v>41</v>
      </c>
      <c r="F3928">
        <v>185</v>
      </c>
      <c r="G3928">
        <v>140</v>
      </c>
      <c r="H3928">
        <v>70</v>
      </c>
      <c r="I3928">
        <v>140</v>
      </c>
      <c r="J3928">
        <v>85</v>
      </c>
      <c r="K3928">
        <v>97</v>
      </c>
      <c r="L3928" t="s">
        <v>91</v>
      </c>
      <c r="M3928" t="s">
        <v>150</v>
      </c>
      <c r="N3928" t="s">
        <v>4170</v>
      </c>
      <c r="O3928" t="s">
        <v>1198</v>
      </c>
      <c r="P3928" t="b">
        <v>0</v>
      </c>
    </row>
    <row r="3929" spans="1:16" x14ac:dyDescent="0.25">
      <c r="A3929">
        <v>152225</v>
      </c>
      <c r="B3929">
        <v>376691</v>
      </c>
      <c r="C3929">
        <v>35</v>
      </c>
      <c r="D3929" t="s">
        <v>16</v>
      </c>
      <c r="E3929">
        <f t="shared" si="61"/>
        <v>28</v>
      </c>
      <c r="F3929">
        <v>197</v>
      </c>
      <c r="G3929">
        <v>110</v>
      </c>
      <c r="H3929">
        <v>77</v>
      </c>
      <c r="I3929">
        <v>150</v>
      </c>
      <c r="J3929">
        <v>90</v>
      </c>
      <c r="K3929">
        <v>98</v>
      </c>
      <c r="L3929" t="s">
        <v>90</v>
      </c>
      <c r="M3929" t="s">
        <v>29</v>
      </c>
      <c r="N3929" t="s">
        <v>5304</v>
      </c>
      <c r="O3929" t="s">
        <v>1198</v>
      </c>
      <c r="P3929" t="b">
        <v>0</v>
      </c>
    </row>
    <row r="3930" spans="1:16" x14ac:dyDescent="0.25">
      <c r="A3930">
        <v>152226</v>
      </c>
      <c r="B3930">
        <v>376692</v>
      </c>
      <c r="C3930">
        <v>61</v>
      </c>
      <c r="D3930" t="s">
        <v>16</v>
      </c>
      <c r="E3930">
        <f t="shared" si="61"/>
        <v>22</v>
      </c>
      <c r="F3930">
        <v>182</v>
      </c>
      <c r="G3930">
        <v>73</v>
      </c>
      <c r="H3930">
        <v>90</v>
      </c>
      <c r="I3930">
        <v>150</v>
      </c>
      <c r="J3930">
        <v>90</v>
      </c>
      <c r="K3930">
        <v>97</v>
      </c>
      <c r="L3930" t="s">
        <v>91</v>
      </c>
      <c r="M3930" t="s">
        <v>98</v>
      </c>
      <c r="N3930" t="s">
        <v>5711</v>
      </c>
      <c r="O3930" t="s">
        <v>1198</v>
      </c>
      <c r="P3930" t="b">
        <v>0</v>
      </c>
    </row>
    <row r="3931" spans="1:16" x14ac:dyDescent="0.25">
      <c r="A3931">
        <v>104718</v>
      </c>
      <c r="B3931">
        <v>376693</v>
      </c>
      <c r="C3931">
        <v>40</v>
      </c>
      <c r="D3931" t="s">
        <v>16</v>
      </c>
      <c r="E3931">
        <f t="shared" si="61"/>
        <v>21</v>
      </c>
      <c r="F3931">
        <v>187</v>
      </c>
      <c r="G3931">
        <v>73</v>
      </c>
      <c r="H3931">
        <v>78</v>
      </c>
      <c r="I3931">
        <v>130</v>
      </c>
      <c r="J3931">
        <v>70</v>
      </c>
      <c r="K3931">
        <v>98</v>
      </c>
      <c r="L3931" t="s">
        <v>147</v>
      </c>
      <c r="M3931" t="s">
        <v>29</v>
      </c>
      <c r="N3931" t="s">
        <v>29</v>
      </c>
      <c r="O3931" t="s">
        <v>1198</v>
      </c>
      <c r="P3931" t="b">
        <v>0</v>
      </c>
    </row>
    <row r="3932" spans="1:16" x14ac:dyDescent="0.25">
      <c r="A3932">
        <v>7246</v>
      </c>
      <c r="B3932">
        <v>376694</v>
      </c>
      <c r="C3932">
        <v>74</v>
      </c>
      <c r="D3932" t="s">
        <v>16</v>
      </c>
      <c r="E3932">
        <f t="shared" si="61"/>
        <v>22</v>
      </c>
      <c r="F3932">
        <v>175</v>
      </c>
      <c r="G3932">
        <v>68</v>
      </c>
      <c r="H3932">
        <v>68</v>
      </c>
      <c r="I3932">
        <v>130</v>
      </c>
      <c r="J3932">
        <v>90</v>
      </c>
      <c r="K3932">
        <v>98</v>
      </c>
      <c r="L3932" t="s">
        <v>91</v>
      </c>
      <c r="M3932" t="s">
        <v>709</v>
      </c>
      <c r="N3932" t="s">
        <v>1358</v>
      </c>
      <c r="O3932" t="s">
        <v>1198</v>
      </c>
      <c r="P3932" t="b">
        <v>0</v>
      </c>
    </row>
    <row r="3933" spans="1:16" x14ac:dyDescent="0.25">
      <c r="A3933">
        <v>152234</v>
      </c>
      <c r="B3933">
        <v>376722</v>
      </c>
      <c r="C3933">
        <v>63</v>
      </c>
      <c r="D3933" t="s">
        <v>16</v>
      </c>
      <c r="E3933">
        <f t="shared" si="61"/>
        <v>26</v>
      </c>
      <c r="F3933">
        <v>182</v>
      </c>
      <c r="G3933">
        <v>85</v>
      </c>
      <c r="H3933">
        <v>85</v>
      </c>
      <c r="I3933">
        <v>115</v>
      </c>
      <c r="J3933">
        <v>80</v>
      </c>
      <c r="K3933">
        <v>89</v>
      </c>
      <c r="L3933" t="s">
        <v>1308</v>
      </c>
      <c r="M3933" t="s">
        <v>26</v>
      </c>
      <c r="N3933" t="s">
        <v>5712</v>
      </c>
      <c r="O3933" t="s">
        <v>1198</v>
      </c>
      <c r="P3933" t="b">
        <v>1</v>
      </c>
    </row>
    <row r="3934" spans="1:16" x14ac:dyDescent="0.25">
      <c r="A3934">
        <v>52398</v>
      </c>
      <c r="B3934">
        <v>376727</v>
      </c>
      <c r="C3934">
        <v>88</v>
      </c>
      <c r="D3934" t="s">
        <v>21</v>
      </c>
      <c r="E3934">
        <f t="shared" si="61"/>
        <v>28</v>
      </c>
      <c r="F3934">
        <v>165</v>
      </c>
      <c r="G3934">
        <v>75</v>
      </c>
      <c r="H3934">
        <v>60</v>
      </c>
      <c r="I3934">
        <v>150</v>
      </c>
      <c r="J3934">
        <v>80</v>
      </c>
      <c r="K3934">
        <v>88</v>
      </c>
      <c r="L3934" t="s">
        <v>48</v>
      </c>
      <c r="M3934" t="s">
        <v>209</v>
      </c>
      <c r="N3934" t="s">
        <v>2364</v>
      </c>
      <c r="O3934" t="s">
        <v>1198</v>
      </c>
      <c r="P3934" t="b">
        <v>0</v>
      </c>
    </row>
    <row r="3935" spans="1:16" x14ac:dyDescent="0.25">
      <c r="A3935">
        <v>152235</v>
      </c>
      <c r="B3935">
        <v>376746</v>
      </c>
      <c r="C3935">
        <v>60</v>
      </c>
      <c r="D3935" t="s">
        <v>16</v>
      </c>
      <c r="E3935">
        <f t="shared" si="61"/>
        <v>26</v>
      </c>
      <c r="F3935">
        <v>186</v>
      </c>
      <c r="G3935">
        <v>90</v>
      </c>
      <c r="H3935">
        <v>160</v>
      </c>
      <c r="I3935">
        <v>130</v>
      </c>
      <c r="J3935">
        <v>90</v>
      </c>
      <c r="K3935">
        <v>97</v>
      </c>
      <c r="L3935" t="s">
        <v>1554</v>
      </c>
      <c r="M3935" t="s">
        <v>29</v>
      </c>
      <c r="N3935" t="s">
        <v>5713</v>
      </c>
      <c r="O3935" t="s">
        <v>1198</v>
      </c>
      <c r="P3935" t="b">
        <v>0</v>
      </c>
    </row>
    <row r="3936" spans="1:16" x14ac:dyDescent="0.25">
      <c r="A3936">
        <v>135948</v>
      </c>
      <c r="B3936">
        <v>376754</v>
      </c>
      <c r="C3936">
        <v>48</v>
      </c>
      <c r="D3936" t="s">
        <v>16</v>
      </c>
      <c r="E3936">
        <f t="shared" si="61"/>
        <v>27</v>
      </c>
      <c r="F3936">
        <v>155</v>
      </c>
      <c r="G3936">
        <v>66</v>
      </c>
      <c r="H3936">
        <v>90</v>
      </c>
      <c r="I3936">
        <v>140</v>
      </c>
      <c r="J3936">
        <v>90</v>
      </c>
      <c r="K3936">
        <v>88</v>
      </c>
      <c r="L3936" t="s">
        <v>45</v>
      </c>
      <c r="M3936" t="s">
        <v>175</v>
      </c>
      <c r="N3936" t="s">
        <v>90</v>
      </c>
      <c r="O3936" t="s">
        <v>1198</v>
      </c>
      <c r="P3936" t="b">
        <v>0</v>
      </c>
    </row>
    <row r="3937" spans="1:16" x14ac:dyDescent="0.25">
      <c r="A3937">
        <v>97332</v>
      </c>
      <c r="B3937">
        <v>376762</v>
      </c>
      <c r="C3937">
        <v>65</v>
      </c>
      <c r="D3937" t="s">
        <v>21</v>
      </c>
      <c r="E3937">
        <f t="shared" si="61"/>
        <v>33</v>
      </c>
      <c r="F3937">
        <v>174</v>
      </c>
      <c r="G3937">
        <v>100</v>
      </c>
      <c r="H3937">
        <v>57</v>
      </c>
      <c r="I3937">
        <v>150</v>
      </c>
      <c r="J3937">
        <v>90</v>
      </c>
      <c r="K3937">
        <v>97</v>
      </c>
      <c r="L3937" t="s">
        <v>91</v>
      </c>
      <c r="M3937" t="s">
        <v>29</v>
      </c>
      <c r="N3937" t="s">
        <v>3251</v>
      </c>
      <c r="O3937" t="s">
        <v>1198</v>
      </c>
      <c r="P3937" t="b">
        <v>0</v>
      </c>
    </row>
    <row r="3938" spans="1:16" x14ac:dyDescent="0.25">
      <c r="A3938">
        <v>72371</v>
      </c>
      <c r="B3938">
        <v>376765</v>
      </c>
      <c r="C3938">
        <v>86</v>
      </c>
      <c r="D3938" t="s">
        <v>21</v>
      </c>
      <c r="E3938">
        <f t="shared" si="61"/>
        <v>31</v>
      </c>
      <c r="F3938">
        <v>155</v>
      </c>
      <c r="G3938">
        <v>75</v>
      </c>
      <c r="H3938">
        <v>64</v>
      </c>
      <c r="I3938">
        <v>160</v>
      </c>
      <c r="J3938">
        <v>90</v>
      </c>
      <c r="K3938">
        <v>96</v>
      </c>
      <c r="L3938" t="s">
        <v>91</v>
      </c>
      <c r="M3938" t="s">
        <v>29</v>
      </c>
      <c r="N3938" t="s">
        <v>2772</v>
      </c>
      <c r="O3938" t="s">
        <v>1198</v>
      </c>
      <c r="P3938" t="b">
        <v>1</v>
      </c>
    </row>
    <row r="3939" spans="1:16" x14ac:dyDescent="0.25">
      <c r="A3939">
        <v>107679</v>
      </c>
      <c r="B3939">
        <v>376766</v>
      </c>
      <c r="C3939">
        <v>84</v>
      </c>
      <c r="D3939" t="s">
        <v>21</v>
      </c>
      <c r="E3939">
        <f t="shared" si="61"/>
        <v>27</v>
      </c>
      <c r="F3939">
        <v>150</v>
      </c>
      <c r="G3939">
        <v>60</v>
      </c>
      <c r="H3939">
        <v>61</v>
      </c>
      <c r="I3939">
        <v>130</v>
      </c>
      <c r="J3939">
        <v>90</v>
      </c>
      <c r="K3939">
        <v>88</v>
      </c>
      <c r="L3939" t="s">
        <v>45</v>
      </c>
      <c r="M3939" t="s">
        <v>3411</v>
      </c>
      <c r="N3939" t="s">
        <v>3412</v>
      </c>
      <c r="O3939" t="s">
        <v>1198</v>
      </c>
      <c r="P3939" t="b">
        <v>0</v>
      </c>
    </row>
    <row r="3940" spans="1:16" x14ac:dyDescent="0.25">
      <c r="A3940">
        <v>100295</v>
      </c>
      <c r="B3940">
        <v>376767</v>
      </c>
      <c r="C3940">
        <v>72</v>
      </c>
      <c r="D3940" t="s">
        <v>16</v>
      </c>
      <c r="E3940">
        <f t="shared" si="61"/>
        <v>27</v>
      </c>
      <c r="F3940">
        <v>175</v>
      </c>
      <c r="G3940">
        <v>82</v>
      </c>
      <c r="H3940">
        <v>79</v>
      </c>
      <c r="I3940">
        <v>130</v>
      </c>
      <c r="J3940">
        <v>80</v>
      </c>
      <c r="K3940">
        <v>88</v>
      </c>
      <c r="L3940" t="s">
        <v>48</v>
      </c>
      <c r="M3940" t="s">
        <v>164</v>
      </c>
      <c r="N3940" t="s">
        <v>755</v>
      </c>
      <c r="O3940" t="s">
        <v>400</v>
      </c>
      <c r="P3940" t="b">
        <v>1</v>
      </c>
    </row>
    <row r="3941" spans="1:16" x14ac:dyDescent="0.25">
      <c r="A3941">
        <v>152256</v>
      </c>
      <c r="B3941">
        <v>376768</v>
      </c>
      <c r="C3941">
        <v>72</v>
      </c>
      <c r="D3941" t="s">
        <v>16</v>
      </c>
      <c r="E3941">
        <f t="shared" si="61"/>
        <v>32</v>
      </c>
      <c r="F3941">
        <v>183</v>
      </c>
      <c r="G3941">
        <v>108</v>
      </c>
      <c r="H3941">
        <v>116</v>
      </c>
      <c r="I3941">
        <v>140</v>
      </c>
      <c r="J3941">
        <v>90</v>
      </c>
      <c r="K3941">
        <v>97</v>
      </c>
      <c r="L3941" t="s">
        <v>91</v>
      </c>
      <c r="M3941" t="s">
        <v>98</v>
      </c>
      <c r="N3941" t="s">
        <v>5716</v>
      </c>
      <c r="O3941" t="s">
        <v>1198</v>
      </c>
      <c r="P3941" t="b">
        <v>1</v>
      </c>
    </row>
    <row r="3942" spans="1:16" x14ac:dyDescent="0.25">
      <c r="A3942">
        <v>152257</v>
      </c>
      <c r="B3942">
        <v>376769</v>
      </c>
      <c r="C3942">
        <v>57</v>
      </c>
      <c r="D3942" t="s">
        <v>16</v>
      </c>
      <c r="E3942">
        <f t="shared" si="61"/>
        <v>21</v>
      </c>
      <c r="F3942">
        <v>165</v>
      </c>
      <c r="G3942">
        <v>56</v>
      </c>
      <c r="H3942">
        <v>55</v>
      </c>
      <c r="I3942">
        <v>130</v>
      </c>
      <c r="J3942">
        <v>65</v>
      </c>
      <c r="K3942">
        <v>97</v>
      </c>
      <c r="L3942" t="s">
        <v>91</v>
      </c>
      <c r="M3942" t="s">
        <v>29</v>
      </c>
      <c r="N3942" t="s">
        <v>5717</v>
      </c>
      <c r="O3942" t="s">
        <v>1198</v>
      </c>
      <c r="P3942" t="b">
        <v>1</v>
      </c>
    </row>
    <row r="3943" spans="1:16" x14ac:dyDescent="0.25">
      <c r="A3943">
        <v>152259</v>
      </c>
      <c r="B3943">
        <v>376772</v>
      </c>
      <c r="C3943">
        <v>68</v>
      </c>
      <c r="D3943" t="s">
        <v>16</v>
      </c>
      <c r="E3943">
        <f t="shared" si="61"/>
        <v>23</v>
      </c>
      <c r="F3943">
        <v>173</v>
      </c>
      <c r="G3943">
        <v>70</v>
      </c>
      <c r="H3943">
        <v>110</v>
      </c>
      <c r="I3943">
        <v>160</v>
      </c>
      <c r="J3943">
        <v>100</v>
      </c>
      <c r="K3943">
        <v>88</v>
      </c>
      <c r="L3943" t="s">
        <v>84</v>
      </c>
      <c r="M3943" t="s">
        <v>3060</v>
      </c>
      <c r="N3943" t="s">
        <v>5718</v>
      </c>
      <c r="O3943" t="s">
        <v>1198</v>
      </c>
      <c r="P3943" t="b">
        <v>1</v>
      </c>
    </row>
    <row r="3944" spans="1:16" x14ac:dyDescent="0.25">
      <c r="A3944">
        <v>69049</v>
      </c>
      <c r="B3944">
        <v>376773</v>
      </c>
      <c r="C3944">
        <v>60</v>
      </c>
      <c r="D3944" t="s">
        <v>21</v>
      </c>
      <c r="E3944">
        <f t="shared" si="61"/>
        <v>37</v>
      </c>
      <c r="F3944">
        <v>165</v>
      </c>
      <c r="G3944">
        <v>100</v>
      </c>
      <c r="H3944">
        <v>170</v>
      </c>
      <c r="I3944">
        <v>190</v>
      </c>
      <c r="J3944">
        <v>120</v>
      </c>
      <c r="K3944">
        <v>98</v>
      </c>
      <c r="L3944" t="s">
        <v>192</v>
      </c>
      <c r="M3944" t="s">
        <v>29</v>
      </c>
      <c r="N3944" t="s">
        <v>2714</v>
      </c>
      <c r="O3944" t="s">
        <v>1198</v>
      </c>
      <c r="P3944" t="b">
        <v>0</v>
      </c>
    </row>
    <row r="3945" spans="1:16" x14ac:dyDescent="0.25">
      <c r="A3945">
        <v>73589</v>
      </c>
      <c r="B3945">
        <v>376774</v>
      </c>
      <c r="C3945">
        <v>45</v>
      </c>
      <c r="D3945" t="s">
        <v>16</v>
      </c>
      <c r="E3945">
        <f t="shared" si="61"/>
        <v>35</v>
      </c>
      <c r="F3945">
        <v>180</v>
      </c>
      <c r="G3945">
        <v>115</v>
      </c>
      <c r="H3945">
        <v>80</v>
      </c>
      <c r="I3945">
        <v>150</v>
      </c>
      <c r="J3945">
        <v>80</v>
      </c>
      <c r="K3945">
        <v>98</v>
      </c>
      <c r="L3945" t="s">
        <v>91</v>
      </c>
      <c r="M3945" t="s">
        <v>29</v>
      </c>
      <c r="N3945" t="s">
        <v>2792</v>
      </c>
      <c r="O3945" t="s">
        <v>1198</v>
      </c>
      <c r="P3945" t="b">
        <v>0</v>
      </c>
    </row>
    <row r="3946" spans="1:16" x14ac:dyDescent="0.25">
      <c r="A3946">
        <v>152260</v>
      </c>
      <c r="B3946">
        <v>376775</v>
      </c>
      <c r="C3946">
        <v>85</v>
      </c>
      <c r="D3946" t="s">
        <v>21</v>
      </c>
      <c r="E3946">
        <f t="shared" si="61"/>
        <v>22</v>
      </c>
      <c r="F3946">
        <v>160</v>
      </c>
      <c r="G3946">
        <v>57</v>
      </c>
      <c r="H3946">
        <v>75</v>
      </c>
      <c r="I3946">
        <v>150</v>
      </c>
      <c r="J3946">
        <v>80</v>
      </c>
      <c r="K3946">
        <v>98</v>
      </c>
      <c r="L3946" t="s">
        <v>91</v>
      </c>
      <c r="M3946" t="s">
        <v>29</v>
      </c>
      <c r="N3946" t="s">
        <v>5719</v>
      </c>
      <c r="O3946" t="s">
        <v>1198</v>
      </c>
      <c r="P3946" t="b">
        <v>0</v>
      </c>
    </row>
    <row r="3947" spans="1:16" x14ac:dyDescent="0.25">
      <c r="A3947">
        <v>152261</v>
      </c>
      <c r="B3947">
        <v>376776</v>
      </c>
      <c r="C3947">
        <v>70</v>
      </c>
      <c r="D3947" t="s">
        <v>21</v>
      </c>
      <c r="E3947">
        <f t="shared" si="61"/>
        <v>37</v>
      </c>
      <c r="F3947">
        <v>155</v>
      </c>
      <c r="G3947">
        <v>89</v>
      </c>
      <c r="H3947">
        <v>95</v>
      </c>
      <c r="I3947">
        <v>140</v>
      </c>
      <c r="J3947">
        <v>80</v>
      </c>
      <c r="K3947">
        <v>98</v>
      </c>
      <c r="L3947" t="s">
        <v>91</v>
      </c>
      <c r="M3947" t="s">
        <v>5720</v>
      </c>
      <c r="N3947" t="s">
        <v>5721</v>
      </c>
      <c r="O3947" t="s">
        <v>1198</v>
      </c>
      <c r="P3947" t="b">
        <v>0</v>
      </c>
    </row>
    <row r="3948" spans="1:16" x14ac:dyDescent="0.25">
      <c r="A3948">
        <v>152262</v>
      </c>
      <c r="B3948">
        <v>376777</v>
      </c>
      <c r="C3948">
        <v>64</v>
      </c>
      <c r="D3948" t="s">
        <v>16</v>
      </c>
      <c r="E3948">
        <f t="shared" si="61"/>
        <v>30</v>
      </c>
      <c r="F3948">
        <v>165</v>
      </c>
      <c r="G3948">
        <v>81</v>
      </c>
      <c r="H3948">
        <v>60</v>
      </c>
      <c r="I3948">
        <v>135</v>
      </c>
      <c r="J3948">
        <v>80</v>
      </c>
      <c r="K3948">
        <v>98</v>
      </c>
      <c r="L3948" t="s">
        <v>91</v>
      </c>
      <c r="M3948" t="s">
        <v>29</v>
      </c>
      <c r="N3948" t="s">
        <v>5726</v>
      </c>
      <c r="O3948" t="s">
        <v>1198</v>
      </c>
      <c r="P3948" t="b">
        <v>0</v>
      </c>
    </row>
    <row r="3949" spans="1:16" x14ac:dyDescent="0.25">
      <c r="A3949">
        <v>127399</v>
      </c>
      <c r="B3949">
        <v>376778</v>
      </c>
      <c r="C3949">
        <v>72</v>
      </c>
      <c r="D3949" t="s">
        <v>21</v>
      </c>
      <c r="E3949">
        <f t="shared" si="61"/>
        <v>34</v>
      </c>
      <c r="F3949">
        <v>170</v>
      </c>
      <c r="G3949">
        <v>99</v>
      </c>
      <c r="H3949">
        <v>70</v>
      </c>
      <c r="I3949">
        <v>180</v>
      </c>
      <c r="J3949">
        <v>90</v>
      </c>
      <c r="K3949">
        <v>98</v>
      </c>
      <c r="L3949" t="s">
        <v>91</v>
      </c>
      <c r="M3949" t="s">
        <v>29</v>
      </c>
      <c r="N3949" t="s">
        <v>276</v>
      </c>
      <c r="O3949" t="s">
        <v>1198</v>
      </c>
      <c r="P3949" t="b">
        <v>0</v>
      </c>
    </row>
    <row r="3950" spans="1:16" x14ac:dyDescent="0.25">
      <c r="A3950">
        <v>124339</v>
      </c>
      <c r="B3950">
        <v>376779</v>
      </c>
      <c r="C3950">
        <v>84</v>
      </c>
      <c r="D3950" t="s">
        <v>21</v>
      </c>
      <c r="E3950">
        <f t="shared" si="61"/>
        <v>32</v>
      </c>
      <c r="F3950">
        <v>163</v>
      </c>
      <c r="G3950">
        <v>85</v>
      </c>
      <c r="H3950">
        <v>62</v>
      </c>
      <c r="I3950">
        <v>150</v>
      </c>
      <c r="J3950">
        <v>90</v>
      </c>
      <c r="K3950">
        <v>88</v>
      </c>
      <c r="L3950" t="s">
        <v>206</v>
      </c>
      <c r="M3950" t="s">
        <v>3684</v>
      </c>
      <c r="N3950" t="s">
        <v>3685</v>
      </c>
      <c r="O3950" t="s">
        <v>1198</v>
      </c>
      <c r="P3950" t="b">
        <v>0</v>
      </c>
    </row>
    <row r="3951" spans="1:16" x14ac:dyDescent="0.25">
      <c r="A3951">
        <v>147807</v>
      </c>
      <c r="B3951">
        <v>376780</v>
      </c>
      <c r="C3951">
        <v>73</v>
      </c>
      <c r="D3951" t="s">
        <v>16</v>
      </c>
      <c r="E3951">
        <f t="shared" si="61"/>
        <v>38</v>
      </c>
      <c r="F3951">
        <v>168</v>
      </c>
      <c r="G3951">
        <v>106</v>
      </c>
      <c r="H3951">
        <v>130</v>
      </c>
      <c r="I3951">
        <v>130</v>
      </c>
      <c r="J3951">
        <v>70</v>
      </c>
      <c r="K3951">
        <v>88</v>
      </c>
      <c r="L3951" t="s">
        <v>1028</v>
      </c>
      <c r="M3951" t="s">
        <v>4797</v>
      </c>
      <c r="N3951" t="s">
        <v>4798</v>
      </c>
      <c r="O3951" t="s">
        <v>1198</v>
      </c>
      <c r="P3951" t="b">
        <v>0</v>
      </c>
    </row>
    <row r="3952" spans="1:16" x14ac:dyDescent="0.25">
      <c r="A3952">
        <v>152194</v>
      </c>
      <c r="B3952">
        <v>376781</v>
      </c>
      <c r="C3952">
        <v>56</v>
      </c>
      <c r="D3952" t="s">
        <v>16</v>
      </c>
      <c r="E3952">
        <f t="shared" si="61"/>
        <v>32</v>
      </c>
      <c r="F3952">
        <v>182</v>
      </c>
      <c r="G3952">
        <v>107</v>
      </c>
      <c r="H3952">
        <v>80</v>
      </c>
      <c r="I3952">
        <v>120</v>
      </c>
      <c r="J3952">
        <v>70</v>
      </c>
      <c r="K3952">
        <v>98</v>
      </c>
      <c r="L3952" t="s">
        <v>25</v>
      </c>
      <c r="M3952" t="s">
        <v>1486</v>
      </c>
      <c r="N3952" t="s">
        <v>5706</v>
      </c>
      <c r="O3952" t="s">
        <v>1198</v>
      </c>
      <c r="P3952" t="b">
        <v>0</v>
      </c>
    </row>
    <row r="3953" spans="1:16" x14ac:dyDescent="0.25">
      <c r="A3953">
        <v>28323</v>
      </c>
      <c r="B3953">
        <v>376782</v>
      </c>
      <c r="C3953">
        <v>67</v>
      </c>
      <c r="D3953" t="s">
        <v>16</v>
      </c>
      <c r="E3953">
        <f t="shared" si="61"/>
        <v>30</v>
      </c>
      <c r="F3953">
        <v>173</v>
      </c>
      <c r="G3953">
        <v>91</v>
      </c>
      <c r="H3953">
        <v>75</v>
      </c>
      <c r="I3953">
        <v>170</v>
      </c>
      <c r="J3953">
        <v>100</v>
      </c>
      <c r="K3953">
        <v>98</v>
      </c>
      <c r="L3953" t="s">
        <v>91</v>
      </c>
      <c r="M3953" t="s">
        <v>29</v>
      </c>
      <c r="N3953" t="s">
        <v>1781</v>
      </c>
      <c r="O3953" t="s">
        <v>1198</v>
      </c>
      <c r="P3953" t="b">
        <v>1</v>
      </c>
    </row>
    <row r="3954" spans="1:16" x14ac:dyDescent="0.25">
      <c r="A3954">
        <v>69578</v>
      </c>
      <c r="B3954">
        <v>376783</v>
      </c>
      <c r="C3954">
        <v>70</v>
      </c>
      <c r="D3954" t="s">
        <v>16</v>
      </c>
      <c r="E3954">
        <f t="shared" si="61"/>
        <v>31</v>
      </c>
      <c r="F3954">
        <v>180</v>
      </c>
      <c r="G3954">
        <v>101</v>
      </c>
      <c r="H3954">
        <v>85</v>
      </c>
      <c r="I3954">
        <v>135</v>
      </c>
      <c r="J3954">
        <v>90</v>
      </c>
      <c r="K3954">
        <v>98</v>
      </c>
      <c r="L3954" t="s">
        <v>149</v>
      </c>
      <c r="M3954" t="s">
        <v>2070</v>
      </c>
      <c r="N3954" t="s">
        <v>2731</v>
      </c>
      <c r="O3954" t="s">
        <v>1198</v>
      </c>
      <c r="P3954" t="b">
        <v>1</v>
      </c>
    </row>
    <row r="3955" spans="1:16" x14ac:dyDescent="0.25">
      <c r="A3955">
        <v>131369</v>
      </c>
      <c r="B3955">
        <v>376784</v>
      </c>
      <c r="C3955">
        <v>73</v>
      </c>
      <c r="D3955" t="s">
        <v>16</v>
      </c>
      <c r="E3955">
        <f t="shared" si="61"/>
        <v>27</v>
      </c>
      <c r="F3955">
        <v>183</v>
      </c>
      <c r="G3955">
        <v>90</v>
      </c>
      <c r="H3955">
        <v>88</v>
      </c>
      <c r="I3955">
        <v>130</v>
      </c>
      <c r="J3955">
        <v>90</v>
      </c>
      <c r="K3955">
        <v>96</v>
      </c>
      <c r="L3955" t="s">
        <v>91</v>
      </c>
      <c r="M3955" t="s">
        <v>98</v>
      </c>
      <c r="N3955" t="s">
        <v>1402</v>
      </c>
      <c r="O3955" t="s">
        <v>1198</v>
      </c>
      <c r="P3955" t="b">
        <v>0</v>
      </c>
    </row>
    <row r="3956" spans="1:16" x14ac:dyDescent="0.25">
      <c r="A3956">
        <v>152264</v>
      </c>
      <c r="B3956">
        <v>376785</v>
      </c>
      <c r="C3956">
        <v>63</v>
      </c>
      <c r="D3956" t="s">
        <v>16</v>
      </c>
      <c r="E3956">
        <f t="shared" si="61"/>
        <v>25</v>
      </c>
      <c r="F3956">
        <v>168</v>
      </c>
      <c r="G3956">
        <v>70</v>
      </c>
      <c r="H3956">
        <v>70</v>
      </c>
      <c r="I3956">
        <v>180</v>
      </c>
      <c r="J3956">
        <v>100</v>
      </c>
      <c r="K3956">
        <v>98</v>
      </c>
      <c r="L3956" t="s">
        <v>90</v>
      </c>
      <c r="M3956" t="s">
        <v>29</v>
      </c>
      <c r="N3956" t="s">
        <v>29</v>
      </c>
      <c r="O3956" t="s">
        <v>155</v>
      </c>
      <c r="P3956" t="b">
        <v>0</v>
      </c>
    </row>
    <row r="3957" spans="1:16" x14ac:dyDescent="0.25">
      <c r="A3957">
        <v>69906</v>
      </c>
      <c r="B3957">
        <v>376786</v>
      </c>
      <c r="C3957">
        <v>67</v>
      </c>
      <c r="D3957" t="s">
        <v>16</v>
      </c>
      <c r="E3957">
        <f t="shared" si="61"/>
        <v>32</v>
      </c>
      <c r="F3957">
        <v>180</v>
      </c>
      <c r="G3957">
        <v>105</v>
      </c>
      <c r="H3957">
        <v>130</v>
      </c>
      <c r="I3957">
        <v>170</v>
      </c>
      <c r="J3957">
        <v>100</v>
      </c>
      <c r="K3957">
        <v>87</v>
      </c>
      <c r="L3957" t="s">
        <v>206</v>
      </c>
      <c r="M3957" t="s">
        <v>2734</v>
      </c>
      <c r="N3957" t="s">
        <v>2735</v>
      </c>
      <c r="O3957" t="s">
        <v>1198</v>
      </c>
      <c r="P3957" t="b">
        <v>0</v>
      </c>
    </row>
    <row r="3958" spans="1:16" x14ac:dyDescent="0.25">
      <c r="A3958">
        <v>152265</v>
      </c>
      <c r="B3958">
        <v>376787</v>
      </c>
      <c r="C3958">
        <v>56</v>
      </c>
      <c r="D3958" t="s">
        <v>16</v>
      </c>
      <c r="E3958">
        <f t="shared" si="61"/>
        <v>26</v>
      </c>
      <c r="F3958">
        <v>165</v>
      </c>
      <c r="G3958">
        <v>70</v>
      </c>
      <c r="H3958">
        <v>93</v>
      </c>
      <c r="I3958">
        <v>200</v>
      </c>
      <c r="J3958">
        <v>120</v>
      </c>
      <c r="K3958">
        <v>88</v>
      </c>
      <c r="L3958" t="s">
        <v>91</v>
      </c>
      <c r="M3958" t="s">
        <v>150</v>
      </c>
      <c r="N3958" t="s">
        <v>5727</v>
      </c>
      <c r="O3958" t="s">
        <v>1198</v>
      </c>
      <c r="P3958" t="b">
        <v>0</v>
      </c>
    </row>
    <row r="3959" spans="1:16" x14ac:dyDescent="0.25">
      <c r="A3959">
        <v>152168</v>
      </c>
      <c r="B3959">
        <v>376803</v>
      </c>
      <c r="C3959">
        <v>47</v>
      </c>
      <c r="D3959" t="s">
        <v>16</v>
      </c>
      <c r="E3959">
        <f t="shared" si="61"/>
        <v>31</v>
      </c>
      <c r="F3959">
        <v>178</v>
      </c>
      <c r="G3959">
        <v>99</v>
      </c>
      <c r="H3959">
        <v>65</v>
      </c>
      <c r="I3959">
        <v>140</v>
      </c>
      <c r="J3959">
        <v>90</v>
      </c>
      <c r="K3959">
        <v>99</v>
      </c>
      <c r="L3959" t="s">
        <v>156</v>
      </c>
      <c r="M3959" t="s">
        <v>29</v>
      </c>
      <c r="N3959" t="s">
        <v>5697</v>
      </c>
      <c r="O3959" t="s">
        <v>1198</v>
      </c>
      <c r="P3959" t="b">
        <v>0</v>
      </c>
    </row>
    <row r="3960" spans="1:16" x14ac:dyDescent="0.25">
      <c r="A3960">
        <v>151786</v>
      </c>
      <c r="B3960">
        <v>376816</v>
      </c>
      <c r="C3960">
        <v>73</v>
      </c>
      <c r="D3960" t="s">
        <v>16</v>
      </c>
      <c r="E3960">
        <f t="shared" si="61"/>
        <v>29</v>
      </c>
      <c r="F3960">
        <v>170</v>
      </c>
      <c r="G3960">
        <v>85</v>
      </c>
      <c r="H3960">
        <v>67</v>
      </c>
      <c r="I3960">
        <v>150</v>
      </c>
      <c r="J3960">
        <v>90</v>
      </c>
      <c r="K3960">
        <v>99</v>
      </c>
      <c r="L3960" t="s">
        <v>79</v>
      </c>
      <c r="M3960" t="s">
        <v>709</v>
      </c>
      <c r="N3960" t="s">
        <v>5611</v>
      </c>
      <c r="O3960" t="s">
        <v>1198</v>
      </c>
      <c r="P3960" t="b">
        <v>0</v>
      </c>
    </row>
    <row r="3961" spans="1:16" x14ac:dyDescent="0.25">
      <c r="A3961">
        <v>151805</v>
      </c>
      <c r="B3961">
        <v>376832</v>
      </c>
      <c r="C3961">
        <v>49</v>
      </c>
      <c r="D3961" t="s">
        <v>21</v>
      </c>
      <c r="E3961">
        <f t="shared" si="61"/>
        <v>29</v>
      </c>
      <c r="F3961">
        <v>160</v>
      </c>
      <c r="G3961">
        <v>74</v>
      </c>
      <c r="H3961">
        <v>55</v>
      </c>
      <c r="I3961">
        <v>125</v>
      </c>
      <c r="J3961">
        <v>80</v>
      </c>
      <c r="K3961">
        <v>96</v>
      </c>
      <c r="L3961" t="s">
        <v>156</v>
      </c>
      <c r="M3961" t="s">
        <v>29</v>
      </c>
      <c r="N3961" t="s">
        <v>5617</v>
      </c>
      <c r="O3961" t="s">
        <v>1198</v>
      </c>
      <c r="P3961" t="b">
        <v>0</v>
      </c>
    </row>
    <row r="3962" spans="1:16" x14ac:dyDescent="0.25">
      <c r="A3962">
        <v>116978</v>
      </c>
      <c r="B3962">
        <v>376836</v>
      </c>
      <c r="C3962">
        <v>81</v>
      </c>
      <c r="D3962" t="s">
        <v>21</v>
      </c>
      <c r="E3962">
        <f t="shared" si="61"/>
        <v>31</v>
      </c>
      <c r="F3962">
        <v>155</v>
      </c>
      <c r="G3962">
        <v>75</v>
      </c>
      <c r="H3962">
        <v>65</v>
      </c>
      <c r="I3962">
        <v>150</v>
      </c>
      <c r="J3962">
        <v>80</v>
      </c>
      <c r="K3962">
        <v>97</v>
      </c>
      <c r="L3962" t="s">
        <v>91</v>
      </c>
      <c r="M3962" t="s">
        <v>29</v>
      </c>
      <c r="N3962" t="s">
        <v>3556</v>
      </c>
      <c r="O3962" t="s">
        <v>1198</v>
      </c>
      <c r="P3962" t="b">
        <v>0</v>
      </c>
    </row>
    <row r="3963" spans="1:16" x14ac:dyDescent="0.25">
      <c r="A3963">
        <v>1076</v>
      </c>
      <c r="B3963">
        <v>376850</v>
      </c>
      <c r="C3963">
        <v>64</v>
      </c>
      <c r="D3963" t="s">
        <v>21</v>
      </c>
      <c r="E3963">
        <f t="shared" si="61"/>
        <v>32</v>
      </c>
      <c r="F3963">
        <v>165</v>
      </c>
      <c r="G3963">
        <v>87</v>
      </c>
      <c r="H3963">
        <v>111</v>
      </c>
      <c r="I3963">
        <v>130</v>
      </c>
      <c r="J3963">
        <v>90</v>
      </c>
      <c r="K3963">
        <v>95</v>
      </c>
      <c r="L3963" t="s">
        <v>58</v>
      </c>
      <c r="M3963" t="s">
        <v>98</v>
      </c>
      <c r="N3963" t="s">
        <v>1209</v>
      </c>
      <c r="O3963" t="s">
        <v>1198</v>
      </c>
      <c r="P3963" t="b">
        <v>0</v>
      </c>
    </row>
    <row r="3964" spans="1:16" x14ac:dyDescent="0.25">
      <c r="A3964">
        <v>152267</v>
      </c>
      <c r="B3964">
        <v>376866</v>
      </c>
      <c r="C3964">
        <v>68</v>
      </c>
      <c r="D3964" t="s">
        <v>16</v>
      </c>
      <c r="E3964">
        <f t="shared" si="61"/>
        <v>24</v>
      </c>
      <c r="F3964">
        <v>175</v>
      </c>
      <c r="G3964">
        <v>75</v>
      </c>
      <c r="H3964">
        <v>65</v>
      </c>
      <c r="I3964">
        <v>140</v>
      </c>
      <c r="J3964">
        <v>80</v>
      </c>
      <c r="K3964">
        <v>97</v>
      </c>
      <c r="L3964" t="s">
        <v>91</v>
      </c>
      <c r="M3964" t="s">
        <v>98</v>
      </c>
      <c r="N3964" t="s">
        <v>90</v>
      </c>
      <c r="O3964" t="s">
        <v>1198</v>
      </c>
      <c r="P3964" t="b">
        <v>1</v>
      </c>
    </row>
    <row r="3965" spans="1:16" x14ac:dyDescent="0.25">
      <c r="A3965">
        <v>152151</v>
      </c>
      <c r="B3965">
        <v>376874</v>
      </c>
      <c r="C3965">
        <v>49</v>
      </c>
      <c r="D3965" t="s">
        <v>16</v>
      </c>
      <c r="E3965">
        <f t="shared" si="61"/>
        <v>24</v>
      </c>
      <c r="F3965">
        <v>170</v>
      </c>
      <c r="G3965">
        <v>70</v>
      </c>
      <c r="H3965">
        <v>72</v>
      </c>
      <c r="I3965">
        <v>100</v>
      </c>
      <c r="J3965">
        <v>70</v>
      </c>
      <c r="K3965">
        <v>98</v>
      </c>
      <c r="L3965" t="s">
        <v>45</v>
      </c>
      <c r="M3965" t="s">
        <v>29</v>
      </c>
      <c r="N3965" t="s">
        <v>5690</v>
      </c>
      <c r="O3965" t="s">
        <v>1198</v>
      </c>
      <c r="P3965" t="b">
        <v>0</v>
      </c>
    </row>
    <row r="3966" spans="1:16" x14ac:dyDescent="0.25">
      <c r="A3966">
        <v>80530</v>
      </c>
      <c r="B3966">
        <v>376881</v>
      </c>
      <c r="C3966">
        <v>69</v>
      </c>
      <c r="D3966" t="s">
        <v>21</v>
      </c>
      <c r="E3966">
        <f t="shared" si="61"/>
        <v>37</v>
      </c>
      <c r="F3966">
        <v>157</v>
      </c>
      <c r="G3966">
        <v>90</v>
      </c>
      <c r="H3966">
        <v>70</v>
      </c>
      <c r="I3966">
        <v>180</v>
      </c>
      <c r="J3966">
        <v>80</v>
      </c>
      <c r="K3966">
        <v>98</v>
      </c>
      <c r="L3966" t="s">
        <v>91</v>
      </c>
      <c r="M3966" t="s">
        <v>98</v>
      </c>
      <c r="N3966" t="s">
        <v>2892</v>
      </c>
      <c r="O3966" t="s">
        <v>1198</v>
      </c>
      <c r="P3966" t="b">
        <v>0</v>
      </c>
    </row>
    <row r="3967" spans="1:16" x14ac:dyDescent="0.25">
      <c r="A3967">
        <v>69135</v>
      </c>
      <c r="B3967">
        <v>376882</v>
      </c>
      <c r="C3967">
        <v>75</v>
      </c>
      <c r="D3967" t="s">
        <v>16</v>
      </c>
      <c r="E3967">
        <f t="shared" si="61"/>
        <v>29</v>
      </c>
      <c r="F3967">
        <v>175</v>
      </c>
      <c r="G3967">
        <v>90</v>
      </c>
      <c r="H3967">
        <v>80</v>
      </c>
      <c r="I3967">
        <v>150</v>
      </c>
      <c r="J3967">
        <v>80</v>
      </c>
      <c r="K3967">
        <v>98</v>
      </c>
      <c r="L3967" t="s">
        <v>91</v>
      </c>
      <c r="M3967" t="s">
        <v>2716</v>
      </c>
      <c r="N3967" t="s">
        <v>2717</v>
      </c>
      <c r="O3967" t="s">
        <v>1198</v>
      </c>
      <c r="P3967" t="b">
        <v>1</v>
      </c>
    </row>
    <row r="3968" spans="1:16" x14ac:dyDescent="0.25">
      <c r="A3968">
        <v>152278</v>
      </c>
      <c r="B3968">
        <v>376887</v>
      </c>
      <c r="C3968">
        <v>65</v>
      </c>
      <c r="D3968" t="s">
        <v>16</v>
      </c>
      <c r="E3968">
        <f t="shared" si="61"/>
        <v>30</v>
      </c>
      <c r="F3968">
        <v>170</v>
      </c>
      <c r="G3968">
        <v>86</v>
      </c>
      <c r="H3968">
        <v>60</v>
      </c>
      <c r="I3968">
        <v>160</v>
      </c>
      <c r="J3968">
        <v>90</v>
      </c>
      <c r="K3968">
        <v>98</v>
      </c>
      <c r="L3968" t="s">
        <v>91</v>
      </c>
      <c r="M3968" t="s">
        <v>98</v>
      </c>
      <c r="N3968" t="s">
        <v>5728</v>
      </c>
      <c r="O3968" t="s">
        <v>1198</v>
      </c>
      <c r="P3968" t="b">
        <v>1</v>
      </c>
    </row>
    <row r="3969" spans="1:16" x14ac:dyDescent="0.25">
      <c r="A3969">
        <v>152287</v>
      </c>
      <c r="B3969">
        <v>376889</v>
      </c>
      <c r="C3969">
        <v>58</v>
      </c>
      <c r="D3969" t="s">
        <v>16</v>
      </c>
      <c r="E3969">
        <f t="shared" si="61"/>
        <v>40</v>
      </c>
      <c r="F3969">
        <v>180</v>
      </c>
      <c r="G3969">
        <v>128</v>
      </c>
      <c r="H3969">
        <v>80</v>
      </c>
      <c r="I3969">
        <v>160</v>
      </c>
      <c r="J3969">
        <v>90</v>
      </c>
      <c r="K3969">
        <v>98</v>
      </c>
      <c r="L3969" t="s">
        <v>22</v>
      </c>
      <c r="M3969" t="s">
        <v>5730</v>
      </c>
      <c r="N3969" t="s">
        <v>5731</v>
      </c>
      <c r="O3969" t="s">
        <v>1198</v>
      </c>
      <c r="P3969" t="b">
        <v>1</v>
      </c>
    </row>
    <row r="3970" spans="1:16" x14ac:dyDescent="0.25">
      <c r="A3970">
        <v>152304</v>
      </c>
      <c r="B3970">
        <v>376891</v>
      </c>
      <c r="C3970">
        <v>72</v>
      </c>
      <c r="D3970" t="s">
        <v>16</v>
      </c>
      <c r="E3970">
        <f t="shared" ref="E3970:E4033" si="62">ROUND((G3970/POWER(F3970,2))*10000,0)</f>
        <v>27</v>
      </c>
      <c r="F3970">
        <v>173</v>
      </c>
      <c r="G3970">
        <v>80</v>
      </c>
      <c r="H3970">
        <v>100</v>
      </c>
      <c r="I3970">
        <v>150</v>
      </c>
      <c r="J3970">
        <v>80</v>
      </c>
      <c r="K3970">
        <v>98</v>
      </c>
      <c r="L3970" t="s">
        <v>22</v>
      </c>
      <c r="M3970" t="s">
        <v>5338</v>
      </c>
      <c r="N3970" t="s">
        <v>4697</v>
      </c>
      <c r="O3970" t="s">
        <v>1198</v>
      </c>
      <c r="P3970" t="b">
        <v>0</v>
      </c>
    </row>
    <row r="3971" spans="1:16" x14ac:dyDescent="0.25">
      <c r="A3971">
        <v>72874</v>
      </c>
      <c r="B3971">
        <v>376892</v>
      </c>
      <c r="C3971">
        <v>84</v>
      </c>
      <c r="D3971" t="s">
        <v>21</v>
      </c>
      <c r="E3971">
        <f t="shared" si="62"/>
        <v>31</v>
      </c>
      <c r="F3971">
        <v>150</v>
      </c>
      <c r="G3971">
        <v>70</v>
      </c>
      <c r="H3971">
        <v>112</v>
      </c>
      <c r="I3971">
        <v>130</v>
      </c>
      <c r="J3971">
        <v>80</v>
      </c>
      <c r="K3971">
        <v>98</v>
      </c>
      <c r="L3971" t="s">
        <v>171</v>
      </c>
      <c r="M3971" t="s">
        <v>98</v>
      </c>
      <c r="N3971" t="s">
        <v>2784</v>
      </c>
      <c r="O3971" t="s">
        <v>1198</v>
      </c>
      <c r="P3971" t="b">
        <v>0</v>
      </c>
    </row>
    <row r="3972" spans="1:16" x14ac:dyDescent="0.25">
      <c r="A3972">
        <v>67575</v>
      </c>
      <c r="B3972">
        <v>376894</v>
      </c>
      <c r="C3972">
        <v>74</v>
      </c>
      <c r="D3972" t="s">
        <v>16</v>
      </c>
      <c r="E3972">
        <f t="shared" si="62"/>
        <v>24</v>
      </c>
      <c r="F3972">
        <v>175</v>
      </c>
      <c r="G3972">
        <v>74</v>
      </c>
      <c r="H3972">
        <v>75</v>
      </c>
      <c r="I3972">
        <v>150</v>
      </c>
      <c r="J3972">
        <v>90</v>
      </c>
      <c r="K3972">
        <v>97</v>
      </c>
      <c r="L3972" t="s">
        <v>91</v>
      </c>
      <c r="M3972" t="s">
        <v>29</v>
      </c>
      <c r="N3972" t="s">
        <v>2687</v>
      </c>
      <c r="O3972" t="s">
        <v>1198</v>
      </c>
      <c r="P3972" t="b">
        <v>1</v>
      </c>
    </row>
    <row r="3973" spans="1:16" x14ac:dyDescent="0.25">
      <c r="A3973">
        <v>152297</v>
      </c>
      <c r="B3973">
        <v>376895</v>
      </c>
      <c r="C3973">
        <v>67</v>
      </c>
      <c r="D3973" t="s">
        <v>16</v>
      </c>
      <c r="E3973">
        <f t="shared" si="62"/>
        <v>35</v>
      </c>
      <c r="F3973">
        <v>178</v>
      </c>
      <c r="G3973">
        <v>110</v>
      </c>
      <c r="H3973">
        <v>70</v>
      </c>
      <c r="I3973">
        <v>160</v>
      </c>
      <c r="J3973">
        <v>90</v>
      </c>
      <c r="K3973">
        <v>98</v>
      </c>
      <c r="L3973" t="s">
        <v>91</v>
      </c>
      <c r="M3973" t="s">
        <v>5732</v>
      </c>
      <c r="N3973" t="s">
        <v>5733</v>
      </c>
      <c r="O3973" t="s">
        <v>1198</v>
      </c>
      <c r="P3973" t="b">
        <v>1</v>
      </c>
    </row>
    <row r="3974" spans="1:16" x14ac:dyDescent="0.25">
      <c r="A3974">
        <v>152305</v>
      </c>
      <c r="B3974">
        <v>376896</v>
      </c>
      <c r="C3974">
        <v>86</v>
      </c>
      <c r="D3974" t="s">
        <v>21</v>
      </c>
      <c r="E3974">
        <f t="shared" si="62"/>
        <v>24</v>
      </c>
      <c r="F3974">
        <v>166</v>
      </c>
      <c r="G3974">
        <v>65</v>
      </c>
      <c r="H3974">
        <v>70</v>
      </c>
      <c r="I3974">
        <v>200</v>
      </c>
      <c r="J3974">
        <v>100</v>
      </c>
      <c r="K3974">
        <v>83</v>
      </c>
      <c r="L3974" t="s">
        <v>206</v>
      </c>
      <c r="M3974" t="s">
        <v>150</v>
      </c>
      <c r="N3974" t="s">
        <v>5734</v>
      </c>
      <c r="O3974" t="s">
        <v>1198</v>
      </c>
      <c r="P3974" t="b">
        <v>1</v>
      </c>
    </row>
    <row r="3975" spans="1:16" x14ac:dyDescent="0.25">
      <c r="A3975">
        <v>67027</v>
      </c>
      <c r="B3975">
        <v>376897</v>
      </c>
      <c r="C3975">
        <v>76</v>
      </c>
      <c r="D3975" t="s">
        <v>16</v>
      </c>
      <c r="E3975">
        <f t="shared" si="62"/>
        <v>33</v>
      </c>
      <c r="F3975">
        <v>174</v>
      </c>
      <c r="G3975">
        <v>100</v>
      </c>
      <c r="H3975">
        <v>74</v>
      </c>
      <c r="I3975">
        <v>160</v>
      </c>
      <c r="J3975">
        <v>90</v>
      </c>
      <c r="K3975">
        <v>89</v>
      </c>
      <c r="L3975" t="s">
        <v>91</v>
      </c>
      <c r="M3975" t="s">
        <v>516</v>
      </c>
      <c r="N3975" t="s">
        <v>2674</v>
      </c>
      <c r="O3975" t="s">
        <v>1198</v>
      </c>
      <c r="P3975" t="b">
        <v>1</v>
      </c>
    </row>
    <row r="3976" spans="1:16" x14ac:dyDescent="0.25">
      <c r="A3976">
        <v>140333</v>
      </c>
      <c r="B3976">
        <v>376898</v>
      </c>
      <c r="C3976">
        <v>88</v>
      </c>
      <c r="D3976" t="s">
        <v>21</v>
      </c>
      <c r="E3976">
        <f t="shared" si="62"/>
        <v>25</v>
      </c>
      <c r="F3976">
        <v>163</v>
      </c>
      <c r="G3976">
        <v>67</v>
      </c>
      <c r="H3976">
        <v>45</v>
      </c>
      <c r="I3976">
        <v>130</v>
      </c>
      <c r="J3976">
        <v>70</v>
      </c>
      <c r="K3976">
        <v>90</v>
      </c>
      <c r="L3976" t="s">
        <v>48</v>
      </c>
      <c r="M3976" t="s">
        <v>4105</v>
      </c>
      <c r="N3976" t="s">
        <v>4106</v>
      </c>
      <c r="O3976" t="s">
        <v>1198</v>
      </c>
      <c r="P3976" t="b">
        <v>1</v>
      </c>
    </row>
    <row r="3977" spans="1:16" x14ac:dyDescent="0.25">
      <c r="A3977">
        <v>152003</v>
      </c>
      <c r="B3977">
        <v>376907</v>
      </c>
      <c r="C3977">
        <v>64</v>
      </c>
      <c r="D3977" t="s">
        <v>16</v>
      </c>
      <c r="E3977">
        <f t="shared" si="62"/>
        <v>27</v>
      </c>
      <c r="F3977">
        <v>182</v>
      </c>
      <c r="G3977">
        <v>89</v>
      </c>
      <c r="H3977">
        <v>71</v>
      </c>
      <c r="I3977">
        <v>160</v>
      </c>
      <c r="J3977">
        <v>90</v>
      </c>
      <c r="K3977">
        <v>97</v>
      </c>
      <c r="L3977" t="s">
        <v>156</v>
      </c>
      <c r="M3977" t="s">
        <v>29</v>
      </c>
      <c r="N3977" t="s">
        <v>5665</v>
      </c>
      <c r="O3977" t="s">
        <v>1198</v>
      </c>
      <c r="P3977" t="b">
        <v>0</v>
      </c>
    </row>
    <row r="3978" spans="1:16" x14ac:dyDescent="0.25">
      <c r="A3978">
        <v>152211</v>
      </c>
      <c r="B3978">
        <v>376928</v>
      </c>
      <c r="C3978">
        <v>52</v>
      </c>
      <c r="D3978" t="s">
        <v>21</v>
      </c>
      <c r="E3978">
        <f t="shared" si="62"/>
        <v>35</v>
      </c>
      <c r="F3978">
        <v>160</v>
      </c>
      <c r="G3978">
        <v>90</v>
      </c>
      <c r="H3978">
        <v>70</v>
      </c>
      <c r="I3978">
        <v>170</v>
      </c>
      <c r="J3978">
        <v>100</v>
      </c>
      <c r="K3978">
        <v>98</v>
      </c>
      <c r="L3978" t="s">
        <v>91</v>
      </c>
      <c r="M3978" t="s">
        <v>5098</v>
      </c>
      <c r="N3978" t="s">
        <v>5707</v>
      </c>
      <c r="O3978" t="s">
        <v>1198</v>
      </c>
      <c r="P3978" t="b">
        <v>0</v>
      </c>
    </row>
    <row r="3979" spans="1:16" x14ac:dyDescent="0.25">
      <c r="A3979">
        <v>152314</v>
      </c>
      <c r="B3979">
        <v>376931</v>
      </c>
      <c r="C3979">
        <v>73</v>
      </c>
      <c r="D3979" t="s">
        <v>16</v>
      </c>
      <c r="E3979">
        <f t="shared" si="62"/>
        <v>30</v>
      </c>
      <c r="F3979">
        <v>167</v>
      </c>
      <c r="G3979">
        <v>84</v>
      </c>
      <c r="H3979">
        <v>59</v>
      </c>
      <c r="I3979">
        <v>140</v>
      </c>
      <c r="J3979">
        <v>80</v>
      </c>
      <c r="K3979">
        <v>96</v>
      </c>
      <c r="L3979" t="s">
        <v>156</v>
      </c>
      <c r="M3979" t="s">
        <v>98</v>
      </c>
      <c r="N3979" t="s">
        <v>5736</v>
      </c>
      <c r="O3979" t="s">
        <v>1198</v>
      </c>
      <c r="P3979" t="b">
        <v>0</v>
      </c>
    </row>
    <row r="3980" spans="1:16" x14ac:dyDescent="0.25">
      <c r="A3980">
        <v>152281</v>
      </c>
      <c r="B3980">
        <v>376933</v>
      </c>
      <c r="C3980">
        <v>76</v>
      </c>
      <c r="D3980" t="s">
        <v>21</v>
      </c>
      <c r="E3980">
        <f t="shared" si="62"/>
        <v>27</v>
      </c>
      <c r="F3980">
        <v>165</v>
      </c>
      <c r="G3980">
        <v>73</v>
      </c>
      <c r="H3980">
        <v>75</v>
      </c>
      <c r="I3980">
        <v>140</v>
      </c>
      <c r="J3980">
        <v>80</v>
      </c>
      <c r="K3980">
        <v>89</v>
      </c>
      <c r="L3980" t="s">
        <v>84</v>
      </c>
      <c r="M3980" t="s">
        <v>1172</v>
      </c>
      <c r="N3980" t="s">
        <v>5729</v>
      </c>
      <c r="O3980" t="s">
        <v>1198</v>
      </c>
      <c r="P3980" t="b">
        <v>0</v>
      </c>
    </row>
    <row r="3981" spans="1:16" x14ac:dyDescent="0.25">
      <c r="A3981">
        <v>138411</v>
      </c>
      <c r="B3981">
        <v>376937</v>
      </c>
      <c r="C3981">
        <v>67</v>
      </c>
      <c r="D3981" t="s">
        <v>16</v>
      </c>
      <c r="E3981">
        <f t="shared" si="62"/>
        <v>26</v>
      </c>
      <c r="F3981">
        <v>175</v>
      </c>
      <c r="G3981">
        <v>80</v>
      </c>
      <c r="H3981">
        <v>65</v>
      </c>
      <c r="I3981">
        <v>130</v>
      </c>
      <c r="J3981">
        <v>90</v>
      </c>
      <c r="K3981">
        <v>98</v>
      </c>
      <c r="L3981" t="s">
        <v>91</v>
      </c>
      <c r="M3981" t="s">
        <v>29</v>
      </c>
      <c r="N3981" t="s">
        <v>4048</v>
      </c>
      <c r="O3981" t="s">
        <v>1198</v>
      </c>
      <c r="P3981" t="b">
        <v>0</v>
      </c>
    </row>
    <row r="3982" spans="1:16" x14ac:dyDescent="0.25">
      <c r="A3982">
        <v>124484</v>
      </c>
      <c r="B3982">
        <v>376940</v>
      </c>
      <c r="C3982">
        <v>56</v>
      </c>
      <c r="D3982" t="s">
        <v>16</v>
      </c>
      <c r="E3982">
        <f t="shared" si="62"/>
        <v>36</v>
      </c>
      <c r="F3982">
        <v>175</v>
      </c>
      <c r="G3982">
        <v>111</v>
      </c>
      <c r="H3982">
        <v>95</v>
      </c>
      <c r="I3982">
        <v>140</v>
      </c>
      <c r="J3982">
        <v>80</v>
      </c>
      <c r="K3982">
        <v>98</v>
      </c>
      <c r="L3982" t="s">
        <v>91</v>
      </c>
      <c r="M3982" t="s">
        <v>29</v>
      </c>
      <c r="N3982" t="s">
        <v>3694</v>
      </c>
      <c r="O3982" t="s">
        <v>1198</v>
      </c>
      <c r="P3982" t="b">
        <v>0</v>
      </c>
    </row>
    <row r="3983" spans="1:16" x14ac:dyDescent="0.25">
      <c r="A3983">
        <v>51966</v>
      </c>
      <c r="B3983">
        <v>376944</v>
      </c>
      <c r="C3983">
        <v>67</v>
      </c>
      <c r="D3983" t="s">
        <v>16</v>
      </c>
      <c r="E3983">
        <f t="shared" si="62"/>
        <v>29</v>
      </c>
      <c r="F3983">
        <v>180</v>
      </c>
      <c r="G3983">
        <v>95</v>
      </c>
      <c r="H3983">
        <v>55</v>
      </c>
      <c r="I3983">
        <v>140</v>
      </c>
      <c r="J3983">
        <v>100</v>
      </c>
      <c r="K3983">
        <v>95</v>
      </c>
      <c r="L3983" t="s">
        <v>1305</v>
      </c>
      <c r="M3983" t="s">
        <v>29</v>
      </c>
      <c r="N3983" t="s">
        <v>1921</v>
      </c>
      <c r="O3983" t="s">
        <v>1198</v>
      </c>
      <c r="P3983" t="b">
        <v>0</v>
      </c>
    </row>
    <row r="3984" spans="1:16" x14ac:dyDescent="0.25">
      <c r="A3984">
        <v>133281</v>
      </c>
      <c r="B3984">
        <v>376954</v>
      </c>
      <c r="C3984">
        <v>55</v>
      </c>
      <c r="D3984" t="s">
        <v>16</v>
      </c>
      <c r="E3984">
        <f t="shared" si="62"/>
        <v>31</v>
      </c>
      <c r="F3984">
        <v>182</v>
      </c>
      <c r="G3984">
        <v>102</v>
      </c>
      <c r="H3984">
        <v>66</v>
      </c>
      <c r="I3984">
        <v>130</v>
      </c>
      <c r="J3984">
        <v>90</v>
      </c>
      <c r="K3984">
        <v>95</v>
      </c>
      <c r="L3984" t="s">
        <v>2325</v>
      </c>
      <c r="M3984" t="s">
        <v>3891</v>
      </c>
      <c r="N3984" t="s">
        <v>3892</v>
      </c>
      <c r="O3984" t="s">
        <v>1198</v>
      </c>
      <c r="P3984" t="b">
        <v>0</v>
      </c>
    </row>
    <row r="3985" spans="1:16" x14ac:dyDescent="0.25">
      <c r="A3985">
        <v>152319</v>
      </c>
      <c r="B3985">
        <v>376966</v>
      </c>
      <c r="C3985">
        <v>73</v>
      </c>
      <c r="D3985" t="s">
        <v>21</v>
      </c>
      <c r="E3985">
        <f t="shared" si="62"/>
        <v>30</v>
      </c>
      <c r="F3985">
        <v>160</v>
      </c>
      <c r="G3985">
        <v>78</v>
      </c>
      <c r="H3985">
        <v>60</v>
      </c>
      <c r="I3985">
        <v>150</v>
      </c>
      <c r="J3985">
        <v>90</v>
      </c>
      <c r="K3985">
        <v>88</v>
      </c>
      <c r="L3985" t="s">
        <v>79</v>
      </c>
      <c r="M3985" t="s">
        <v>175</v>
      </c>
      <c r="N3985" t="s">
        <v>5737</v>
      </c>
      <c r="O3985" t="s">
        <v>1198</v>
      </c>
      <c r="P3985" t="b">
        <v>0</v>
      </c>
    </row>
    <row r="3986" spans="1:16" x14ac:dyDescent="0.25">
      <c r="A3986">
        <v>78288</v>
      </c>
      <c r="B3986">
        <v>376967</v>
      </c>
      <c r="C3986">
        <v>70</v>
      </c>
      <c r="D3986" t="s">
        <v>21</v>
      </c>
      <c r="E3986">
        <f t="shared" si="62"/>
        <v>31</v>
      </c>
      <c r="F3986">
        <v>170</v>
      </c>
      <c r="G3986">
        <v>90</v>
      </c>
      <c r="H3986">
        <v>70</v>
      </c>
      <c r="I3986">
        <v>175</v>
      </c>
      <c r="J3986">
        <v>90</v>
      </c>
      <c r="K3986">
        <v>87</v>
      </c>
      <c r="L3986" t="s">
        <v>25</v>
      </c>
      <c r="M3986" t="s">
        <v>261</v>
      </c>
      <c r="N3986" t="s">
        <v>2860</v>
      </c>
      <c r="O3986" t="s">
        <v>1198</v>
      </c>
      <c r="P3986" t="b">
        <v>0</v>
      </c>
    </row>
    <row r="3987" spans="1:16" x14ac:dyDescent="0.25">
      <c r="A3987">
        <v>82902</v>
      </c>
      <c r="B3987">
        <v>376975</v>
      </c>
      <c r="C3987">
        <v>83</v>
      </c>
      <c r="D3987" t="s">
        <v>21</v>
      </c>
      <c r="E3987">
        <f t="shared" si="62"/>
        <v>33</v>
      </c>
      <c r="F3987">
        <v>155</v>
      </c>
      <c r="G3987">
        <v>80</v>
      </c>
      <c r="H3987">
        <v>90</v>
      </c>
      <c r="I3987">
        <v>180</v>
      </c>
      <c r="J3987">
        <v>100</v>
      </c>
      <c r="K3987">
        <v>88</v>
      </c>
      <c r="L3987" t="s">
        <v>45</v>
      </c>
      <c r="M3987" t="s">
        <v>2941</v>
      </c>
      <c r="N3987" t="s">
        <v>2942</v>
      </c>
      <c r="O3987" t="s">
        <v>1198</v>
      </c>
      <c r="P3987" t="b">
        <v>0</v>
      </c>
    </row>
    <row r="3988" spans="1:16" x14ac:dyDescent="0.25">
      <c r="A3988">
        <v>103575</v>
      </c>
      <c r="B3988">
        <v>376976</v>
      </c>
      <c r="C3988">
        <v>86</v>
      </c>
      <c r="D3988" t="s">
        <v>21</v>
      </c>
      <c r="E3988">
        <f t="shared" si="62"/>
        <v>37</v>
      </c>
      <c r="F3988">
        <v>165</v>
      </c>
      <c r="G3988">
        <v>100</v>
      </c>
      <c r="H3988">
        <v>65</v>
      </c>
      <c r="I3988">
        <v>150</v>
      </c>
      <c r="J3988">
        <v>90</v>
      </c>
      <c r="K3988">
        <v>88</v>
      </c>
      <c r="L3988" t="s">
        <v>149</v>
      </c>
      <c r="M3988" t="s">
        <v>403</v>
      </c>
      <c r="N3988" t="s">
        <v>759</v>
      </c>
      <c r="O3988" t="s">
        <v>400</v>
      </c>
      <c r="P3988" t="b">
        <v>0</v>
      </c>
    </row>
    <row r="3989" spans="1:16" x14ac:dyDescent="0.25">
      <c r="A3989">
        <v>138541</v>
      </c>
      <c r="B3989">
        <v>376977</v>
      </c>
      <c r="C3989">
        <v>70</v>
      </c>
      <c r="D3989" t="s">
        <v>16</v>
      </c>
      <c r="E3989">
        <f t="shared" si="62"/>
        <v>26</v>
      </c>
      <c r="F3989">
        <v>176</v>
      </c>
      <c r="G3989">
        <v>80</v>
      </c>
      <c r="H3989">
        <v>75</v>
      </c>
      <c r="I3989">
        <v>160</v>
      </c>
      <c r="J3989">
        <v>100</v>
      </c>
      <c r="K3989">
        <v>88</v>
      </c>
      <c r="L3989" t="s">
        <v>22</v>
      </c>
      <c r="M3989" t="s">
        <v>98</v>
      </c>
      <c r="N3989" t="s">
        <v>4050</v>
      </c>
      <c r="O3989" t="s">
        <v>1198</v>
      </c>
      <c r="P3989" t="b">
        <v>1</v>
      </c>
    </row>
    <row r="3990" spans="1:16" x14ac:dyDescent="0.25">
      <c r="A3990">
        <v>150931</v>
      </c>
      <c r="B3990">
        <v>376978</v>
      </c>
      <c r="C3990">
        <v>94</v>
      </c>
      <c r="D3990" t="s">
        <v>21</v>
      </c>
      <c r="E3990">
        <f t="shared" si="62"/>
        <v>28</v>
      </c>
      <c r="F3990">
        <v>165</v>
      </c>
      <c r="G3990">
        <v>75</v>
      </c>
      <c r="H3990">
        <v>124</v>
      </c>
      <c r="I3990">
        <v>150</v>
      </c>
      <c r="J3990">
        <v>110</v>
      </c>
      <c r="K3990">
        <v>85</v>
      </c>
      <c r="L3990" t="s">
        <v>93</v>
      </c>
      <c r="M3990" t="s">
        <v>725</v>
      </c>
      <c r="N3990" t="s">
        <v>1091</v>
      </c>
      <c r="O3990" t="s">
        <v>400</v>
      </c>
      <c r="P3990" t="b">
        <v>1</v>
      </c>
    </row>
    <row r="3991" spans="1:16" x14ac:dyDescent="0.25">
      <c r="A3991">
        <v>11726</v>
      </c>
      <c r="B3991">
        <v>376979</v>
      </c>
      <c r="C3991">
        <v>64</v>
      </c>
      <c r="D3991" t="s">
        <v>16</v>
      </c>
      <c r="E3991">
        <f t="shared" si="62"/>
        <v>25</v>
      </c>
      <c r="F3991">
        <v>165</v>
      </c>
      <c r="G3991">
        <v>69</v>
      </c>
      <c r="H3991">
        <v>63</v>
      </c>
      <c r="I3991">
        <v>140</v>
      </c>
      <c r="J3991">
        <v>90</v>
      </c>
      <c r="K3991">
        <v>98</v>
      </c>
      <c r="L3991" t="s">
        <v>91</v>
      </c>
      <c r="M3991" t="s">
        <v>29</v>
      </c>
      <c r="N3991" t="s">
        <v>1462</v>
      </c>
      <c r="O3991" t="s">
        <v>1198</v>
      </c>
      <c r="P3991" t="b">
        <v>0</v>
      </c>
    </row>
    <row r="3992" spans="1:16" x14ac:dyDescent="0.25">
      <c r="A3992">
        <v>152334</v>
      </c>
      <c r="B3992">
        <v>376980</v>
      </c>
      <c r="C3992">
        <v>79</v>
      </c>
      <c r="D3992" t="s">
        <v>21</v>
      </c>
      <c r="E3992">
        <f t="shared" si="62"/>
        <v>33</v>
      </c>
      <c r="F3992">
        <v>160</v>
      </c>
      <c r="G3992">
        <v>85</v>
      </c>
      <c r="H3992">
        <v>85</v>
      </c>
      <c r="I3992">
        <v>150</v>
      </c>
      <c r="J3992">
        <v>90</v>
      </c>
      <c r="K3992">
        <v>85</v>
      </c>
      <c r="L3992" t="s">
        <v>45</v>
      </c>
      <c r="M3992" t="s">
        <v>4799</v>
      </c>
      <c r="N3992" t="s">
        <v>5740</v>
      </c>
      <c r="O3992" t="s">
        <v>1198</v>
      </c>
      <c r="P3992" t="b">
        <v>1</v>
      </c>
    </row>
    <row r="3993" spans="1:16" x14ac:dyDescent="0.25">
      <c r="A3993">
        <v>38611</v>
      </c>
      <c r="B3993">
        <v>376981</v>
      </c>
      <c r="C3993">
        <v>72</v>
      </c>
      <c r="D3993" t="s">
        <v>21</v>
      </c>
      <c r="E3993">
        <f t="shared" si="62"/>
        <v>26</v>
      </c>
      <c r="F3993">
        <v>162</v>
      </c>
      <c r="G3993">
        <v>67</v>
      </c>
      <c r="H3993">
        <v>77</v>
      </c>
      <c r="I3993">
        <v>120</v>
      </c>
      <c r="J3993">
        <v>70</v>
      </c>
      <c r="K3993">
        <v>85</v>
      </c>
      <c r="L3993" t="s">
        <v>48</v>
      </c>
      <c r="M3993" t="s">
        <v>1625</v>
      </c>
      <c r="N3993" t="s">
        <v>2003</v>
      </c>
      <c r="O3993" t="s">
        <v>1198</v>
      </c>
      <c r="P3993" t="b">
        <v>0</v>
      </c>
    </row>
    <row r="3994" spans="1:16" x14ac:dyDescent="0.25">
      <c r="A3994">
        <v>152335</v>
      </c>
      <c r="B3994">
        <v>376982</v>
      </c>
      <c r="C3994">
        <v>88</v>
      </c>
      <c r="D3994" t="s">
        <v>21</v>
      </c>
      <c r="E3994">
        <f t="shared" si="62"/>
        <v>28</v>
      </c>
      <c r="F3994">
        <v>165</v>
      </c>
      <c r="G3994">
        <v>76</v>
      </c>
      <c r="H3994">
        <v>70</v>
      </c>
      <c r="I3994">
        <v>180</v>
      </c>
      <c r="J3994">
        <v>90</v>
      </c>
      <c r="K3994">
        <v>97</v>
      </c>
      <c r="L3994" t="s">
        <v>258</v>
      </c>
      <c r="M3994" t="s">
        <v>29</v>
      </c>
      <c r="N3994" t="s">
        <v>5741</v>
      </c>
      <c r="O3994" t="s">
        <v>1198</v>
      </c>
      <c r="P3994" t="b">
        <v>1</v>
      </c>
    </row>
    <row r="3995" spans="1:16" x14ac:dyDescent="0.25">
      <c r="A3995">
        <v>152336</v>
      </c>
      <c r="B3995">
        <v>376983</v>
      </c>
      <c r="C3995">
        <v>87</v>
      </c>
      <c r="D3995" t="s">
        <v>21</v>
      </c>
      <c r="E3995">
        <f t="shared" si="62"/>
        <v>28</v>
      </c>
      <c r="F3995">
        <v>160</v>
      </c>
      <c r="G3995">
        <v>71</v>
      </c>
      <c r="H3995">
        <v>90</v>
      </c>
      <c r="I3995">
        <v>170</v>
      </c>
      <c r="J3995">
        <v>90</v>
      </c>
      <c r="K3995">
        <v>88</v>
      </c>
      <c r="L3995" t="s">
        <v>206</v>
      </c>
      <c r="M3995" t="s">
        <v>150</v>
      </c>
      <c r="N3995" t="s">
        <v>5742</v>
      </c>
      <c r="O3995" t="s">
        <v>1198</v>
      </c>
      <c r="P3995" t="b">
        <v>0</v>
      </c>
    </row>
    <row r="3996" spans="1:16" x14ac:dyDescent="0.25">
      <c r="A3996">
        <v>83268</v>
      </c>
      <c r="B3996">
        <v>376984</v>
      </c>
      <c r="C3996">
        <v>54</v>
      </c>
      <c r="D3996" t="s">
        <v>16</v>
      </c>
      <c r="E3996">
        <f t="shared" si="62"/>
        <v>23</v>
      </c>
      <c r="F3996">
        <v>160</v>
      </c>
      <c r="G3996">
        <v>60</v>
      </c>
      <c r="H3996">
        <v>76</v>
      </c>
      <c r="I3996">
        <v>130</v>
      </c>
      <c r="J3996">
        <v>70</v>
      </c>
      <c r="K3996">
        <v>85</v>
      </c>
      <c r="L3996" t="s">
        <v>48</v>
      </c>
      <c r="M3996" t="s">
        <v>2948</v>
      </c>
      <c r="N3996" t="s">
        <v>2949</v>
      </c>
      <c r="O3996" t="s">
        <v>1198</v>
      </c>
      <c r="P3996" t="b">
        <v>0</v>
      </c>
    </row>
    <row r="3997" spans="1:16" x14ac:dyDescent="0.25">
      <c r="A3997">
        <v>151666</v>
      </c>
      <c r="B3997">
        <v>377005</v>
      </c>
      <c r="C3997">
        <v>44</v>
      </c>
      <c r="D3997" t="s">
        <v>16</v>
      </c>
      <c r="E3997">
        <f t="shared" si="62"/>
        <v>29</v>
      </c>
      <c r="F3997">
        <v>177</v>
      </c>
      <c r="G3997">
        <v>92</v>
      </c>
      <c r="H3997">
        <v>67</v>
      </c>
      <c r="I3997">
        <v>100</v>
      </c>
      <c r="J3997">
        <v>60</v>
      </c>
      <c r="K3997">
        <v>98</v>
      </c>
      <c r="L3997" t="s">
        <v>25</v>
      </c>
      <c r="M3997" t="s">
        <v>90</v>
      </c>
      <c r="N3997" t="s">
        <v>5583</v>
      </c>
      <c r="O3997" t="s">
        <v>1198</v>
      </c>
      <c r="P3997" t="b">
        <v>0</v>
      </c>
    </row>
    <row r="3998" spans="1:16" x14ac:dyDescent="0.25">
      <c r="A3998">
        <v>152348</v>
      </c>
      <c r="B3998">
        <v>377011</v>
      </c>
      <c r="C3998">
        <v>68</v>
      </c>
      <c r="D3998" t="s">
        <v>21</v>
      </c>
      <c r="E3998">
        <f t="shared" si="62"/>
        <v>31</v>
      </c>
      <c r="F3998">
        <v>159</v>
      </c>
      <c r="G3998">
        <v>79</v>
      </c>
      <c r="H3998">
        <v>70</v>
      </c>
      <c r="I3998">
        <v>190</v>
      </c>
      <c r="J3998">
        <v>100</v>
      </c>
      <c r="K3998">
        <v>89</v>
      </c>
      <c r="L3998" t="s">
        <v>84</v>
      </c>
      <c r="M3998" t="s">
        <v>150</v>
      </c>
      <c r="N3998" t="s">
        <v>5745</v>
      </c>
      <c r="O3998" t="s">
        <v>1198</v>
      </c>
      <c r="P3998" t="b">
        <v>0</v>
      </c>
    </row>
    <row r="3999" spans="1:16" x14ac:dyDescent="0.25">
      <c r="A3999">
        <v>92703</v>
      </c>
      <c r="B3999">
        <v>377015</v>
      </c>
      <c r="C3999">
        <v>54</v>
      </c>
      <c r="D3999" t="s">
        <v>16</v>
      </c>
      <c r="E3999">
        <f t="shared" si="62"/>
        <v>34</v>
      </c>
      <c r="F3999">
        <v>171</v>
      </c>
      <c r="G3999">
        <v>98</v>
      </c>
      <c r="H3999">
        <v>69</v>
      </c>
      <c r="I3999">
        <v>130</v>
      </c>
      <c r="J3999">
        <v>100</v>
      </c>
      <c r="K3999">
        <v>96</v>
      </c>
      <c r="L3999" t="s">
        <v>156</v>
      </c>
      <c r="M3999" t="s">
        <v>29</v>
      </c>
      <c r="N3999" t="s">
        <v>3149</v>
      </c>
      <c r="O3999" t="s">
        <v>1198</v>
      </c>
      <c r="P3999" t="b">
        <v>0</v>
      </c>
    </row>
    <row r="4000" spans="1:16" x14ac:dyDescent="0.25">
      <c r="A4000">
        <v>152349</v>
      </c>
      <c r="B4000">
        <v>377016</v>
      </c>
      <c r="C4000">
        <v>38</v>
      </c>
      <c r="D4000" t="s">
        <v>16</v>
      </c>
      <c r="E4000">
        <f t="shared" si="62"/>
        <v>31</v>
      </c>
      <c r="F4000">
        <v>170</v>
      </c>
      <c r="G4000">
        <v>90</v>
      </c>
      <c r="H4000">
        <v>81</v>
      </c>
      <c r="I4000">
        <v>120</v>
      </c>
      <c r="J4000">
        <v>90</v>
      </c>
      <c r="K4000">
        <v>97</v>
      </c>
      <c r="L4000" t="s">
        <v>156</v>
      </c>
      <c r="M4000" t="s">
        <v>29</v>
      </c>
      <c r="N4000" t="s">
        <v>263</v>
      </c>
      <c r="O4000" t="s">
        <v>1198</v>
      </c>
      <c r="P4000" t="b">
        <v>0</v>
      </c>
    </row>
    <row r="4001" spans="1:16" x14ac:dyDescent="0.25">
      <c r="A4001">
        <v>145263</v>
      </c>
      <c r="B4001">
        <v>377035</v>
      </c>
      <c r="C4001">
        <v>81</v>
      </c>
      <c r="D4001" t="s">
        <v>21</v>
      </c>
      <c r="E4001">
        <f t="shared" si="62"/>
        <v>28</v>
      </c>
      <c r="F4001">
        <v>162</v>
      </c>
      <c r="G4001">
        <v>74</v>
      </c>
      <c r="H4001">
        <v>112</v>
      </c>
      <c r="I4001">
        <v>150</v>
      </c>
      <c r="J4001">
        <v>110</v>
      </c>
      <c r="K4001">
        <v>96</v>
      </c>
      <c r="L4001" t="s">
        <v>58</v>
      </c>
      <c r="M4001" t="s">
        <v>29</v>
      </c>
      <c r="N4001" t="s">
        <v>381</v>
      </c>
      <c r="O4001" t="s">
        <v>1198</v>
      </c>
      <c r="P4001" t="b">
        <v>0</v>
      </c>
    </row>
    <row r="4002" spans="1:16" x14ac:dyDescent="0.25">
      <c r="A4002">
        <v>152353</v>
      </c>
      <c r="B4002">
        <v>377040</v>
      </c>
      <c r="C4002">
        <v>40</v>
      </c>
      <c r="D4002" t="s">
        <v>16</v>
      </c>
      <c r="E4002">
        <f t="shared" si="62"/>
        <v>30</v>
      </c>
      <c r="F4002">
        <v>172</v>
      </c>
      <c r="G4002">
        <v>90</v>
      </c>
      <c r="H4002">
        <v>90</v>
      </c>
      <c r="I4002">
        <v>130</v>
      </c>
      <c r="J4002">
        <v>90</v>
      </c>
      <c r="K4002">
        <v>98</v>
      </c>
      <c r="L4002" t="s">
        <v>91</v>
      </c>
      <c r="M4002" t="s">
        <v>29</v>
      </c>
      <c r="N4002" t="s">
        <v>5746</v>
      </c>
      <c r="O4002" t="s">
        <v>1198</v>
      </c>
      <c r="P4002" t="b">
        <v>0</v>
      </c>
    </row>
    <row r="4003" spans="1:16" x14ac:dyDescent="0.25">
      <c r="A4003">
        <v>152358</v>
      </c>
      <c r="B4003">
        <v>377041</v>
      </c>
      <c r="C4003">
        <v>78</v>
      </c>
      <c r="D4003" t="s">
        <v>21</v>
      </c>
      <c r="E4003">
        <f t="shared" si="62"/>
        <v>45</v>
      </c>
      <c r="F4003">
        <v>150</v>
      </c>
      <c r="G4003">
        <v>102</v>
      </c>
      <c r="H4003">
        <v>85</v>
      </c>
      <c r="I4003">
        <v>180</v>
      </c>
      <c r="J4003">
        <v>100</v>
      </c>
      <c r="K4003">
        <v>88</v>
      </c>
      <c r="L4003" t="s">
        <v>206</v>
      </c>
      <c r="M4003" t="s">
        <v>5747</v>
      </c>
      <c r="N4003" t="s">
        <v>5748</v>
      </c>
      <c r="O4003" t="s">
        <v>1198</v>
      </c>
      <c r="P4003" t="b">
        <v>0</v>
      </c>
    </row>
    <row r="4004" spans="1:16" x14ac:dyDescent="0.25">
      <c r="A4004">
        <v>133245</v>
      </c>
      <c r="B4004">
        <v>377047</v>
      </c>
      <c r="C4004">
        <v>98</v>
      </c>
      <c r="D4004" t="s">
        <v>21</v>
      </c>
      <c r="E4004">
        <f t="shared" si="62"/>
        <v>21</v>
      </c>
      <c r="F4004">
        <v>155</v>
      </c>
      <c r="G4004">
        <v>50</v>
      </c>
      <c r="H4004">
        <v>65</v>
      </c>
      <c r="I4004">
        <v>160</v>
      </c>
      <c r="J4004">
        <v>70</v>
      </c>
      <c r="K4004">
        <v>88</v>
      </c>
      <c r="L4004" t="s">
        <v>161</v>
      </c>
      <c r="M4004" t="s">
        <v>209</v>
      </c>
      <c r="N4004" t="s">
        <v>3890</v>
      </c>
      <c r="O4004" t="s">
        <v>1198</v>
      </c>
      <c r="P4004" t="b">
        <v>1</v>
      </c>
    </row>
    <row r="4005" spans="1:16" x14ac:dyDescent="0.25">
      <c r="A4005">
        <v>149385</v>
      </c>
      <c r="B4005">
        <v>377049</v>
      </c>
      <c r="C4005">
        <v>64</v>
      </c>
      <c r="D4005" t="s">
        <v>16</v>
      </c>
      <c r="E4005">
        <f t="shared" si="62"/>
        <v>33</v>
      </c>
      <c r="F4005">
        <v>175</v>
      </c>
      <c r="G4005">
        <v>100</v>
      </c>
      <c r="H4005">
        <v>70</v>
      </c>
      <c r="I4005">
        <v>130</v>
      </c>
      <c r="J4005">
        <v>80</v>
      </c>
      <c r="K4005">
        <v>88</v>
      </c>
      <c r="L4005" t="s">
        <v>1028</v>
      </c>
      <c r="M4005" t="s">
        <v>1029</v>
      </c>
      <c r="N4005" t="s">
        <v>1030</v>
      </c>
      <c r="O4005" t="s">
        <v>400</v>
      </c>
      <c r="P4005" t="b">
        <v>1</v>
      </c>
    </row>
    <row r="4006" spans="1:16" x14ac:dyDescent="0.25">
      <c r="A4006">
        <v>152365</v>
      </c>
      <c r="B4006">
        <v>377052</v>
      </c>
      <c r="C4006">
        <v>65</v>
      </c>
      <c r="D4006" t="s">
        <v>16</v>
      </c>
      <c r="E4006">
        <f t="shared" si="62"/>
        <v>18</v>
      </c>
      <c r="F4006">
        <v>178</v>
      </c>
      <c r="G4006">
        <v>58</v>
      </c>
      <c r="H4006">
        <v>80</v>
      </c>
      <c r="I4006">
        <v>135</v>
      </c>
      <c r="J4006">
        <v>90</v>
      </c>
      <c r="K4006">
        <v>85</v>
      </c>
      <c r="L4006" t="s">
        <v>168</v>
      </c>
      <c r="M4006" t="s">
        <v>1516</v>
      </c>
      <c r="N4006" t="s">
        <v>5749</v>
      </c>
      <c r="O4006" t="s">
        <v>1198</v>
      </c>
      <c r="P4006" t="b">
        <v>0</v>
      </c>
    </row>
    <row r="4007" spans="1:16" x14ac:dyDescent="0.25">
      <c r="A4007">
        <v>152370</v>
      </c>
      <c r="B4007">
        <v>377057</v>
      </c>
      <c r="C4007">
        <v>43</v>
      </c>
      <c r="D4007" t="s">
        <v>16</v>
      </c>
      <c r="E4007">
        <f t="shared" si="62"/>
        <v>32</v>
      </c>
      <c r="F4007">
        <v>182</v>
      </c>
      <c r="G4007">
        <v>105</v>
      </c>
      <c r="H4007">
        <v>69</v>
      </c>
      <c r="I4007">
        <v>140</v>
      </c>
      <c r="J4007">
        <v>70</v>
      </c>
      <c r="K4007">
        <v>98</v>
      </c>
      <c r="L4007" t="s">
        <v>91</v>
      </c>
      <c r="M4007" t="s">
        <v>29</v>
      </c>
      <c r="N4007" t="s">
        <v>90</v>
      </c>
      <c r="O4007" t="s">
        <v>1198</v>
      </c>
      <c r="P4007" t="b">
        <v>0</v>
      </c>
    </row>
    <row r="4008" spans="1:16" x14ac:dyDescent="0.25">
      <c r="A4008">
        <v>149779</v>
      </c>
      <c r="B4008">
        <v>377063</v>
      </c>
      <c r="C4008">
        <v>77</v>
      </c>
      <c r="D4008" t="s">
        <v>21</v>
      </c>
      <c r="E4008">
        <f t="shared" si="62"/>
        <v>22</v>
      </c>
      <c r="F4008">
        <v>150</v>
      </c>
      <c r="G4008">
        <v>50</v>
      </c>
      <c r="H4008">
        <v>80</v>
      </c>
      <c r="I4008">
        <v>140</v>
      </c>
      <c r="J4008">
        <v>80</v>
      </c>
      <c r="K4008">
        <v>93</v>
      </c>
      <c r="L4008" t="s">
        <v>627</v>
      </c>
      <c r="M4008" t="s">
        <v>1052</v>
      </c>
      <c r="N4008" t="s">
        <v>1053</v>
      </c>
      <c r="O4008" t="s">
        <v>400</v>
      </c>
      <c r="P4008" t="b">
        <v>0</v>
      </c>
    </row>
    <row r="4009" spans="1:16" x14ac:dyDescent="0.25">
      <c r="A4009">
        <v>152377</v>
      </c>
      <c r="B4009">
        <v>377065</v>
      </c>
      <c r="C4009">
        <v>59</v>
      </c>
      <c r="D4009" t="s">
        <v>21</v>
      </c>
      <c r="E4009">
        <f t="shared" si="62"/>
        <v>29</v>
      </c>
      <c r="F4009">
        <v>170</v>
      </c>
      <c r="G4009">
        <v>85</v>
      </c>
      <c r="H4009">
        <v>65</v>
      </c>
      <c r="I4009">
        <v>130</v>
      </c>
      <c r="J4009">
        <v>70</v>
      </c>
      <c r="K4009">
        <v>98</v>
      </c>
      <c r="L4009" t="s">
        <v>91</v>
      </c>
      <c r="M4009" t="s">
        <v>29</v>
      </c>
      <c r="N4009" t="s">
        <v>90</v>
      </c>
      <c r="O4009" t="s">
        <v>1198</v>
      </c>
      <c r="P4009" t="b">
        <v>0</v>
      </c>
    </row>
    <row r="4010" spans="1:16" x14ac:dyDescent="0.25">
      <c r="A4010">
        <v>152363</v>
      </c>
      <c r="B4010">
        <v>377066</v>
      </c>
      <c r="C4010">
        <v>63</v>
      </c>
      <c r="D4010" t="s">
        <v>16</v>
      </c>
      <c r="E4010">
        <f t="shared" si="62"/>
        <v>35</v>
      </c>
      <c r="F4010">
        <v>165</v>
      </c>
      <c r="G4010">
        <v>96</v>
      </c>
      <c r="H4010">
        <v>95</v>
      </c>
      <c r="I4010">
        <v>150</v>
      </c>
      <c r="J4010">
        <v>90</v>
      </c>
      <c r="K4010">
        <v>98</v>
      </c>
      <c r="L4010" t="s">
        <v>91</v>
      </c>
      <c r="M4010" t="s">
        <v>98</v>
      </c>
      <c r="N4010" t="s">
        <v>221</v>
      </c>
      <c r="O4010" t="s">
        <v>1198</v>
      </c>
      <c r="P4010" t="b">
        <v>0</v>
      </c>
    </row>
    <row r="4011" spans="1:16" x14ac:dyDescent="0.25">
      <c r="A4011">
        <v>152378</v>
      </c>
      <c r="B4011">
        <v>377067</v>
      </c>
      <c r="C4011">
        <v>78</v>
      </c>
      <c r="D4011" t="s">
        <v>21</v>
      </c>
      <c r="E4011">
        <f t="shared" si="62"/>
        <v>28</v>
      </c>
      <c r="F4011">
        <v>175</v>
      </c>
      <c r="G4011">
        <v>85</v>
      </c>
      <c r="H4011">
        <v>75</v>
      </c>
      <c r="I4011">
        <v>125</v>
      </c>
      <c r="J4011">
        <v>75</v>
      </c>
      <c r="K4011">
        <v>90</v>
      </c>
      <c r="L4011" t="s">
        <v>1448</v>
      </c>
      <c r="M4011" t="s">
        <v>98</v>
      </c>
      <c r="N4011" t="s">
        <v>5750</v>
      </c>
      <c r="O4011" t="s">
        <v>1198</v>
      </c>
      <c r="P4011" t="b">
        <v>0</v>
      </c>
    </row>
    <row r="4012" spans="1:16" x14ac:dyDescent="0.25">
      <c r="A4012">
        <v>152379</v>
      </c>
      <c r="B4012">
        <v>377068</v>
      </c>
      <c r="C4012">
        <v>66</v>
      </c>
      <c r="D4012" t="s">
        <v>16</v>
      </c>
      <c r="E4012">
        <f t="shared" si="62"/>
        <v>35</v>
      </c>
      <c r="F4012">
        <v>185</v>
      </c>
      <c r="G4012">
        <v>120</v>
      </c>
      <c r="H4012">
        <v>65</v>
      </c>
      <c r="I4012">
        <v>160</v>
      </c>
      <c r="J4012">
        <v>90</v>
      </c>
      <c r="K4012">
        <v>98</v>
      </c>
      <c r="L4012" t="s">
        <v>91</v>
      </c>
      <c r="M4012" t="s">
        <v>29</v>
      </c>
      <c r="N4012" t="s">
        <v>5751</v>
      </c>
      <c r="O4012" t="s">
        <v>1198</v>
      </c>
      <c r="P4012" t="b">
        <v>0</v>
      </c>
    </row>
    <row r="4013" spans="1:16" x14ac:dyDescent="0.25">
      <c r="A4013">
        <v>7929</v>
      </c>
      <c r="B4013">
        <v>377069</v>
      </c>
      <c r="C4013">
        <v>86</v>
      </c>
      <c r="D4013" t="s">
        <v>16</v>
      </c>
      <c r="E4013">
        <f t="shared" si="62"/>
        <v>24</v>
      </c>
      <c r="F4013">
        <v>165</v>
      </c>
      <c r="G4013">
        <v>65</v>
      </c>
      <c r="H4013">
        <v>55</v>
      </c>
      <c r="I4013">
        <v>160</v>
      </c>
      <c r="J4013">
        <v>65</v>
      </c>
      <c r="K4013">
        <v>98</v>
      </c>
      <c r="L4013" t="s">
        <v>91</v>
      </c>
      <c r="M4013" t="s">
        <v>29</v>
      </c>
      <c r="N4013" t="s">
        <v>1370</v>
      </c>
      <c r="O4013" t="s">
        <v>1198</v>
      </c>
      <c r="P4013" t="b">
        <v>0</v>
      </c>
    </row>
    <row r="4014" spans="1:16" x14ac:dyDescent="0.25">
      <c r="A4014">
        <v>152380</v>
      </c>
      <c r="B4014">
        <v>377070</v>
      </c>
      <c r="C4014">
        <v>83</v>
      </c>
      <c r="D4014" t="s">
        <v>16</v>
      </c>
      <c r="E4014">
        <f t="shared" si="62"/>
        <v>24</v>
      </c>
      <c r="F4014">
        <v>175</v>
      </c>
      <c r="G4014">
        <v>75</v>
      </c>
      <c r="H4014">
        <v>80</v>
      </c>
      <c r="I4014">
        <v>150</v>
      </c>
      <c r="J4014">
        <v>80</v>
      </c>
      <c r="K4014">
        <v>87</v>
      </c>
      <c r="L4014" t="s">
        <v>312</v>
      </c>
      <c r="M4014" t="s">
        <v>5752</v>
      </c>
      <c r="N4014" t="s">
        <v>5753</v>
      </c>
      <c r="O4014" t="s">
        <v>1198</v>
      </c>
      <c r="P4014" t="b">
        <v>1</v>
      </c>
    </row>
    <row r="4015" spans="1:16" x14ac:dyDescent="0.25">
      <c r="A4015">
        <v>95834</v>
      </c>
      <c r="B4015">
        <v>377076</v>
      </c>
      <c r="C4015">
        <v>71</v>
      </c>
      <c r="D4015" t="s">
        <v>21</v>
      </c>
      <c r="E4015">
        <f t="shared" si="62"/>
        <v>29</v>
      </c>
      <c r="F4015">
        <v>167</v>
      </c>
      <c r="G4015">
        <v>81</v>
      </c>
      <c r="H4015">
        <v>68</v>
      </c>
      <c r="I4015">
        <v>120</v>
      </c>
      <c r="J4015">
        <v>80</v>
      </c>
      <c r="K4015">
        <v>99</v>
      </c>
      <c r="L4015" t="s">
        <v>156</v>
      </c>
      <c r="M4015" t="s">
        <v>29</v>
      </c>
      <c r="N4015" t="s">
        <v>3223</v>
      </c>
      <c r="O4015" t="s">
        <v>1198</v>
      </c>
      <c r="P4015" t="b">
        <v>0</v>
      </c>
    </row>
    <row r="4016" spans="1:16" x14ac:dyDescent="0.25">
      <c r="A4016">
        <v>152342</v>
      </c>
      <c r="B4016">
        <v>377092</v>
      </c>
      <c r="C4016">
        <v>55</v>
      </c>
      <c r="D4016" t="s">
        <v>16</v>
      </c>
      <c r="E4016">
        <f t="shared" si="62"/>
        <v>25</v>
      </c>
      <c r="F4016">
        <v>180</v>
      </c>
      <c r="G4016">
        <v>82</v>
      </c>
      <c r="H4016">
        <v>98</v>
      </c>
      <c r="I4016">
        <v>130</v>
      </c>
      <c r="J4016">
        <v>80</v>
      </c>
      <c r="K4016">
        <v>96</v>
      </c>
      <c r="L4016" t="s">
        <v>91</v>
      </c>
      <c r="M4016" t="s">
        <v>29</v>
      </c>
      <c r="N4016" t="s">
        <v>5743</v>
      </c>
      <c r="O4016" t="s">
        <v>1198</v>
      </c>
      <c r="P4016" t="b">
        <v>0</v>
      </c>
    </row>
    <row r="4017" spans="1:16" x14ac:dyDescent="0.25">
      <c r="A4017">
        <v>135151</v>
      </c>
      <c r="B4017">
        <v>377099</v>
      </c>
      <c r="C4017">
        <v>70</v>
      </c>
      <c r="D4017" t="s">
        <v>16</v>
      </c>
      <c r="E4017">
        <f t="shared" si="62"/>
        <v>33</v>
      </c>
      <c r="F4017">
        <v>170</v>
      </c>
      <c r="G4017">
        <v>96</v>
      </c>
      <c r="H4017">
        <v>67</v>
      </c>
      <c r="I4017">
        <v>100</v>
      </c>
      <c r="J4017">
        <v>60</v>
      </c>
      <c r="K4017">
        <v>97</v>
      </c>
      <c r="L4017" t="s">
        <v>171</v>
      </c>
      <c r="M4017" t="s">
        <v>29</v>
      </c>
      <c r="N4017" t="s">
        <v>3943</v>
      </c>
      <c r="O4017" t="s">
        <v>1198</v>
      </c>
      <c r="P4017" t="b">
        <v>0</v>
      </c>
    </row>
    <row r="4018" spans="1:16" x14ac:dyDescent="0.25">
      <c r="A4018">
        <v>58776</v>
      </c>
      <c r="B4018">
        <v>377102</v>
      </c>
      <c r="C4018">
        <v>61</v>
      </c>
      <c r="D4018" t="s">
        <v>16</v>
      </c>
      <c r="E4018">
        <f t="shared" si="62"/>
        <v>29</v>
      </c>
      <c r="F4018">
        <v>175</v>
      </c>
      <c r="G4018">
        <v>90</v>
      </c>
      <c r="H4018">
        <v>83</v>
      </c>
      <c r="I4018">
        <v>120</v>
      </c>
      <c r="J4018">
        <v>80</v>
      </c>
      <c r="K4018">
        <v>97</v>
      </c>
      <c r="L4018" t="s">
        <v>25</v>
      </c>
      <c r="M4018" t="s">
        <v>29</v>
      </c>
      <c r="N4018" t="s">
        <v>2493</v>
      </c>
      <c r="O4018" t="s">
        <v>1198</v>
      </c>
      <c r="P4018" t="b">
        <v>0</v>
      </c>
    </row>
    <row r="4019" spans="1:16" x14ac:dyDescent="0.25">
      <c r="A4019">
        <v>19989</v>
      </c>
      <c r="B4019">
        <v>377124</v>
      </c>
      <c r="C4019">
        <v>68</v>
      </c>
      <c r="D4019" t="s">
        <v>16</v>
      </c>
      <c r="E4019">
        <f t="shared" si="62"/>
        <v>38</v>
      </c>
      <c r="F4019">
        <v>162</v>
      </c>
      <c r="G4019">
        <v>100</v>
      </c>
      <c r="H4019">
        <v>83</v>
      </c>
      <c r="I4019">
        <v>140</v>
      </c>
      <c r="J4019">
        <v>80</v>
      </c>
      <c r="K4019">
        <v>97</v>
      </c>
      <c r="L4019" t="s">
        <v>25</v>
      </c>
      <c r="M4019" t="s">
        <v>98</v>
      </c>
      <c r="N4019" t="s">
        <v>1633</v>
      </c>
      <c r="O4019" t="s">
        <v>1198</v>
      </c>
      <c r="P4019" t="b">
        <v>0</v>
      </c>
    </row>
    <row r="4020" spans="1:16" x14ac:dyDescent="0.25">
      <c r="A4020">
        <v>133154</v>
      </c>
      <c r="B4020">
        <v>377143</v>
      </c>
      <c r="C4020">
        <v>97</v>
      </c>
      <c r="D4020" t="s">
        <v>21</v>
      </c>
      <c r="E4020">
        <f t="shared" si="62"/>
        <v>26</v>
      </c>
      <c r="F4020">
        <v>155</v>
      </c>
      <c r="G4020">
        <v>63</v>
      </c>
      <c r="H4020">
        <v>85</v>
      </c>
      <c r="I4020">
        <v>210</v>
      </c>
      <c r="J4020">
        <v>100</v>
      </c>
      <c r="K4020">
        <v>89</v>
      </c>
      <c r="L4020" t="s">
        <v>206</v>
      </c>
      <c r="M4020" t="s">
        <v>150</v>
      </c>
      <c r="N4020" t="s">
        <v>3885</v>
      </c>
      <c r="O4020" t="s">
        <v>1198</v>
      </c>
      <c r="P4020" t="b">
        <v>0</v>
      </c>
    </row>
    <row r="4021" spans="1:16" x14ac:dyDescent="0.25">
      <c r="A4021">
        <v>29818</v>
      </c>
      <c r="B4021">
        <v>377147</v>
      </c>
      <c r="C4021">
        <v>70</v>
      </c>
      <c r="D4021" t="s">
        <v>16</v>
      </c>
      <c r="E4021">
        <f t="shared" si="62"/>
        <v>26</v>
      </c>
      <c r="F4021">
        <v>165</v>
      </c>
      <c r="G4021">
        <v>71</v>
      </c>
      <c r="H4021">
        <v>95</v>
      </c>
      <c r="I4021">
        <v>145</v>
      </c>
      <c r="J4021">
        <v>80</v>
      </c>
      <c r="K4021">
        <v>95</v>
      </c>
      <c r="L4021" t="s">
        <v>22</v>
      </c>
      <c r="M4021" t="s">
        <v>1415</v>
      </c>
      <c r="N4021" t="s">
        <v>1825</v>
      </c>
      <c r="O4021" t="s">
        <v>1198</v>
      </c>
      <c r="P4021" t="b">
        <v>0</v>
      </c>
    </row>
    <row r="4022" spans="1:16" x14ac:dyDescent="0.25">
      <c r="A4022">
        <v>152408</v>
      </c>
      <c r="B4022">
        <v>377157</v>
      </c>
      <c r="C4022">
        <v>54</v>
      </c>
      <c r="D4022" t="s">
        <v>16</v>
      </c>
      <c r="E4022">
        <f t="shared" si="62"/>
        <v>37</v>
      </c>
      <c r="F4022">
        <v>178</v>
      </c>
      <c r="G4022">
        <v>116</v>
      </c>
      <c r="H4022">
        <v>108</v>
      </c>
      <c r="I4022">
        <v>130</v>
      </c>
      <c r="J4022">
        <v>80</v>
      </c>
      <c r="K4022">
        <v>99</v>
      </c>
      <c r="L4022" t="s">
        <v>91</v>
      </c>
      <c r="M4022" t="s">
        <v>29</v>
      </c>
      <c r="N4022" t="s">
        <v>5754</v>
      </c>
      <c r="O4022" t="s">
        <v>1198</v>
      </c>
      <c r="P4022" t="b">
        <v>0</v>
      </c>
    </row>
    <row r="4023" spans="1:16" x14ac:dyDescent="0.25">
      <c r="A4023">
        <v>33132</v>
      </c>
      <c r="B4023">
        <v>377160</v>
      </c>
      <c r="C4023">
        <v>40</v>
      </c>
      <c r="D4023" t="s">
        <v>16</v>
      </c>
      <c r="E4023">
        <f t="shared" si="62"/>
        <v>35</v>
      </c>
      <c r="F4023">
        <v>175</v>
      </c>
      <c r="G4023">
        <v>106</v>
      </c>
      <c r="H4023">
        <v>72</v>
      </c>
      <c r="I4023">
        <v>120</v>
      </c>
      <c r="J4023">
        <v>60</v>
      </c>
      <c r="K4023">
        <v>98</v>
      </c>
      <c r="L4023" t="s">
        <v>91</v>
      </c>
      <c r="M4023" t="s">
        <v>29</v>
      </c>
      <c r="N4023" t="s">
        <v>1878</v>
      </c>
      <c r="O4023" t="s">
        <v>1198</v>
      </c>
      <c r="P4023" t="b">
        <v>0</v>
      </c>
    </row>
    <row r="4024" spans="1:16" x14ac:dyDescent="0.25">
      <c r="A4024">
        <v>115224</v>
      </c>
      <c r="B4024">
        <v>377183</v>
      </c>
      <c r="C4024">
        <v>63</v>
      </c>
      <c r="D4024" t="s">
        <v>21</v>
      </c>
      <c r="E4024">
        <f t="shared" si="62"/>
        <v>34</v>
      </c>
      <c r="F4024">
        <v>155</v>
      </c>
      <c r="G4024">
        <v>82</v>
      </c>
      <c r="H4024">
        <v>70</v>
      </c>
      <c r="I4024">
        <v>200</v>
      </c>
      <c r="J4024">
        <v>100</v>
      </c>
      <c r="K4024">
        <v>97</v>
      </c>
      <c r="L4024" t="s">
        <v>91</v>
      </c>
      <c r="M4024" t="s">
        <v>98</v>
      </c>
      <c r="N4024" t="s">
        <v>3526</v>
      </c>
      <c r="O4024" t="s">
        <v>1198</v>
      </c>
      <c r="P4024" t="b">
        <v>0</v>
      </c>
    </row>
    <row r="4025" spans="1:16" x14ac:dyDescent="0.25">
      <c r="A4025">
        <v>152411</v>
      </c>
      <c r="B4025">
        <v>377194</v>
      </c>
      <c r="C4025">
        <v>72</v>
      </c>
      <c r="D4025" t="s">
        <v>16</v>
      </c>
      <c r="E4025">
        <f t="shared" si="62"/>
        <v>31</v>
      </c>
      <c r="F4025">
        <v>180</v>
      </c>
      <c r="G4025">
        <v>100</v>
      </c>
      <c r="H4025">
        <v>150</v>
      </c>
      <c r="I4025">
        <v>100</v>
      </c>
      <c r="J4025">
        <v>50</v>
      </c>
      <c r="K4025">
        <v>88</v>
      </c>
      <c r="L4025" t="s">
        <v>45</v>
      </c>
      <c r="M4025" t="s">
        <v>829</v>
      </c>
      <c r="N4025" t="s">
        <v>1126</v>
      </c>
      <c r="O4025" t="s">
        <v>400</v>
      </c>
      <c r="P4025" t="b">
        <v>0</v>
      </c>
    </row>
    <row r="4026" spans="1:16" x14ac:dyDescent="0.25">
      <c r="A4026">
        <v>17602</v>
      </c>
      <c r="B4026">
        <v>377200</v>
      </c>
      <c r="C4026">
        <v>69</v>
      </c>
      <c r="D4026" t="s">
        <v>21</v>
      </c>
      <c r="E4026">
        <f t="shared" si="62"/>
        <v>26</v>
      </c>
      <c r="F4026">
        <v>170</v>
      </c>
      <c r="G4026">
        <v>75</v>
      </c>
      <c r="H4026">
        <v>75</v>
      </c>
      <c r="I4026">
        <v>123</v>
      </c>
      <c r="J4026">
        <v>80</v>
      </c>
      <c r="K4026">
        <v>88</v>
      </c>
      <c r="L4026" t="s">
        <v>45</v>
      </c>
      <c r="M4026" t="s">
        <v>468</v>
      </c>
      <c r="N4026" t="s">
        <v>469</v>
      </c>
      <c r="O4026" t="s">
        <v>400</v>
      </c>
      <c r="P4026" t="b">
        <v>1</v>
      </c>
    </row>
    <row r="4027" spans="1:16" x14ac:dyDescent="0.25">
      <c r="A4027">
        <v>152406</v>
      </c>
      <c r="B4027">
        <v>377204</v>
      </c>
      <c r="C4027">
        <v>65</v>
      </c>
      <c r="D4027" t="s">
        <v>16</v>
      </c>
      <c r="E4027">
        <f t="shared" si="62"/>
        <v>31</v>
      </c>
      <c r="F4027">
        <v>185</v>
      </c>
      <c r="G4027">
        <v>105</v>
      </c>
      <c r="H4027">
        <v>65</v>
      </c>
      <c r="I4027">
        <v>170</v>
      </c>
      <c r="J4027">
        <v>90</v>
      </c>
      <c r="K4027">
        <v>97</v>
      </c>
      <c r="L4027" t="s">
        <v>91</v>
      </c>
      <c r="M4027" t="s">
        <v>29</v>
      </c>
      <c r="N4027" t="s">
        <v>3652</v>
      </c>
      <c r="O4027" t="s">
        <v>1198</v>
      </c>
      <c r="P4027" t="b">
        <v>0</v>
      </c>
    </row>
    <row r="4028" spans="1:16" x14ac:dyDescent="0.25">
      <c r="A4028">
        <v>76591</v>
      </c>
      <c r="B4028">
        <v>377222</v>
      </c>
      <c r="C4028">
        <v>40</v>
      </c>
      <c r="D4028" t="s">
        <v>16</v>
      </c>
      <c r="E4028">
        <f t="shared" si="62"/>
        <v>34</v>
      </c>
      <c r="F4028">
        <v>193</v>
      </c>
      <c r="G4028">
        <v>127</v>
      </c>
      <c r="H4028">
        <v>75</v>
      </c>
      <c r="I4028">
        <v>150</v>
      </c>
      <c r="J4028">
        <v>80</v>
      </c>
      <c r="K4028">
        <v>97</v>
      </c>
      <c r="L4028" t="s">
        <v>91</v>
      </c>
      <c r="M4028" t="s">
        <v>29</v>
      </c>
      <c r="N4028" t="s">
        <v>221</v>
      </c>
      <c r="O4028" t="s">
        <v>1198</v>
      </c>
      <c r="P4028" t="b">
        <v>0</v>
      </c>
    </row>
    <row r="4029" spans="1:16" x14ac:dyDescent="0.25">
      <c r="A4029">
        <v>152418</v>
      </c>
      <c r="B4029">
        <v>377223</v>
      </c>
      <c r="C4029">
        <v>61</v>
      </c>
      <c r="D4029" t="s">
        <v>16</v>
      </c>
      <c r="E4029">
        <f t="shared" si="62"/>
        <v>20</v>
      </c>
      <c r="F4029">
        <v>165</v>
      </c>
      <c r="G4029">
        <v>55</v>
      </c>
      <c r="H4029">
        <v>115</v>
      </c>
      <c r="I4029">
        <v>120</v>
      </c>
      <c r="J4029">
        <v>80</v>
      </c>
      <c r="K4029">
        <v>88</v>
      </c>
      <c r="L4029" t="s">
        <v>45</v>
      </c>
      <c r="M4029" t="s">
        <v>1896</v>
      </c>
      <c r="N4029" t="s">
        <v>5756</v>
      </c>
      <c r="O4029" t="s">
        <v>1198</v>
      </c>
      <c r="P4029" t="b">
        <v>0</v>
      </c>
    </row>
    <row r="4030" spans="1:16" x14ac:dyDescent="0.25">
      <c r="A4030">
        <v>13086</v>
      </c>
      <c r="B4030">
        <v>377224</v>
      </c>
      <c r="C4030">
        <v>77</v>
      </c>
      <c r="D4030" t="s">
        <v>21</v>
      </c>
      <c r="E4030">
        <f t="shared" si="62"/>
        <v>38</v>
      </c>
      <c r="F4030">
        <v>170</v>
      </c>
      <c r="G4030">
        <v>110</v>
      </c>
      <c r="H4030">
        <v>80</v>
      </c>
      <c r="I4030">
        <v>210</v>
      </c>
      <c r="J4030">
        <v>100</v>
      </c>
      <c r="K4030">
        <v>83</v>
      </c>
      <c r="L4030" t="s">
        <v>25</v>
      </c>
      <c r="M4030" t="s">
        <v>774</v>
      </c>
      <c r="N4030" t="s">
        <v>1507</v>
      </c>
      <c r="O4030" t="s">
        <v>1198</v>
      </c>
      <c r="P4030" t="b">
        <v>1</v>
      </c>
    </row>
    <row r="4031" spans="1:16" x14ac:dyDescent="0.25">
      <c r="A4031">
        <v>152420</v>
      </c>
      <c r="B4031">
        <v>377226</v>
      </c>
      <c r="C4031">
        <v>65</v>
      </c>
      <c r="D4031" t="s">
        <v>16</v>
      </c>
      <c r="E4031">
        <f t="shared" si="62"/>
        <v>27</v>
      </c>
      <c r="F4031">
        <v>182</v>
      </c>
      <c r="G4031">
        <v>90</v>
      </c>
      <c r="H4031">
        <v>70</v>
      </c>
      <c r="I4031">
        <v>130</v>
      </c>
      <c r="J4031">
        <v>70</v>
      </c>
      <c r="K4031">
        <v>96</v>
      </c>
      <c r="L4031" t="s">
        <v>91</v>
      </c>
      <c r="M4031" t="s">
        <v>29</v>
      </c>
      <c r="N4031" t="s">
        <v>4546</v>
      </c>
      <c r="O4031" t="s">
        <v>1198</v>
      </c>
      <c r="P4031" t="b">
        <v>0</v>
      </c>
    </row>
    <row r="4032" spans="1:16" x14ac:dyDescent="0.25">
      <c r="A4032">
        <v>6538</v>
      </c>
      <c r="B4032">
        <v>377227</v>
      </c>
      <c r="C4032">
        <v>71</v>
      </c>
      <c r="D4032" t="s">
        <v>16</v>
      </c>
      <c r="E4032">
        <f t="shared" si="62"/>
        <v>27</v>
      </c>
      <c r="F4032">
        <v>168</v>
      </c>
      <c r="G4032">
        <v>75</v>
      </c>
      <c r="H4032">
        <v>60</v>
      </c>
      <c r="I4032">
        <v>130</v>
      </c>
      <c r="J4032">
        <v>80</v>
      </c>
      <c r="K4032">
        <v>98</v>
      </c>
      <c r="L4032" t="s">
        <v>258</v>
      </c>
      <c r="M4032" t="s">
        <v>29</v>
      </c>
      <c r="N4032" t="s">
        <v>1346</v>
      </c>
      <c r="O4032" t="s">
        <v>1198</v>
      </c>
      <c r="P4032" t="b">
        <v>0</v>
      </c>
    </row>
    <row r="4033" spans="1:16" x14ac:dyDescent="0.25">
      <c r="A4033">
        <v>146259</v>
      </c>
      <c r="B4033">
        <v>377228</v>
      </c>
      <c r="C4033">
        <v>87</v>
      </c>
      <c r="D4033" t="s">
        <v>21</v>
      </c>
      <c r="E4033">
        <f t="shared" si="62"/>
        <v>20</v>
      </c>
      <c r="F4033">
        <v>150</v>
      </c>
      <c r="G4033">
        <v>45</v>
      </c>
      <c r="H4033">
        <v>85</v>
      </c>
      <c r="I4033">
        <v>120</v>
      </c>
      <c r="J4033">
        <v>70</v>
      </c>
      <c r="K4033">
        <v>90</v>
      </c>
      <c r="L4033" t="s">
        <v>149</v>
      </c>
      <c r="M4033" t="s">
        <v>4478</v>
      </c>
      <c r="N4033" t="s">
        <v>4479</v>
      </c>
      <c r="O4033" t="s">
        <v>1198</v>
      </c>
      <c r="P4033" t="b">
        <v>1</v>
      </c>
    </row>
    <row r="4034" spans="1:16" x14ac:dyDescent="0.25">
      <c r="A4034">
        <v>95240</v>
      </c>
      <c r="B4034">
        <v>377229</v>
      </c>
      <c r="C4034">
        <v>62</v>
      </c>
      <c r="D4034" t="s">
        <v>16</v>
      </c>
      <c r="E4034">
        <f t="shared" ref="E4034:E4097" si="63">ROUND((G4034/POWER(F4034,2))*10000,0)</f>
        <v>30</v>
      </c>
      <c r="F4034">
        <v>168</v>
      </c>
      <c r="G4034">
        <v>84</v>
      </c>
      <c r="H4034">
        <v>160</v>
      </c>
      <c r="I4034">
        <v>140</v>
      </c>
      <c r="J4034">
        <v>90</v>
      </c>
      <c r="K4034">
        <v>98</v>
      </c>
      <c r="L4034" t="s">
        <v>1523</v>
      </c>
      <c r="M4034" t="s">
        <v>29</v>
      </c>
      <c r="N4034" t="s">
        <v>3208</v>
      </c>
      <c r="O4034" t="s">
        <v>1198</v>
      </c>
      <c r="P4034" t="b">
        <v>0</v>
      </c>
    </row>
    <row r="4035" spans="1:16" x14ac:dyDescent="0.25">
      <c r="A4035">
        <v>152435</v>
      </c>
      <c r="B4035">
        <v>377230</v>
      </c>
      <c r="C4035">
        <v>42</v>
      </c>
      <c r="D4035" t="s">
        <v>16</v>
      </c>
      <c r="E4035">
        <f t="shared" si="63"/>
        <v>31</v>
      </c>
      <c r="F4035">
        <v>168</v>
      </c>
      <c r="G4035">
        <v>87</v>
      </c>
      <c r="H4035">
        <v>77</v>
      </c>
      <c r="I4035">
        <v>140</v>
      </c>
      <c r="J4035">
        <v>90</v>
      </c>
      <c r="K4035">
        <v>98</v>
      </c>
      <c r="L4035" t="s">
        <v>22</v>
      </c>
      <c r="M4035" t="s">
        <v>1965</v>
      </c>
      <c r="N4035" t="s">
        <v>276</v>
      </c>
      <c r="O4035" t="s">
        <v>1198</v>
      </c>
      <c r="P4035" t="b">
        <v>0</v>
      </c>
    </row>
    <row r="4036" spans="1:16" x14ac:dyDescent="0.25">
      <c r="A4036">
        <v>152436</v>
      </c>
      <c r="B4036">
        <v>377231</v>
      </c>
      <c r="C4036">
        <v>60</v>
      </c>
      <c r="D4036" t="s">
        <v>16</v>
      </c>
      <c r="E4036">
        <f t="shared" si="63"/>
        <v>35</v>
      </c>
      <c r="F4036">
        <v>174</v>
      </c>
      <c r="G4036">
        <v>105</v>
      </c>
      <c r="H4036">
        <v>60</v>
      </c>
      <c r="I4036">
        <v>140</v>
      </c>
      <c r="J4036">
        <v>80</v>
      </c>
      <c r="K4036">
        <v>98</v>
      </c>
      <c r="L4036" t="s">
        <v>91</v>
      </c>
      <c r="M4036" t="s">
        <v>29</v>
      </c>
      <c r="N4036" t="s">
        <v>5757</v>
      </c>
      <c r="O4036" t="s">
        <v>1198</v>
      </c>
      <c r="P4036" t="b">
        <v>0</v>
      </c>
    </row>
    <row r="4037" spans="1:16" x14ac:dyDescent="0.25">
      <c r="A4037">
        <v>147186</v>
      </c>
      <c r="B4037">
        <v>377232</v>
      </c>
      <c r="C4037">
        <v>49</v>
      </c>
      <c r="D4037" t="s">
        <v>16</v>
      </c>
      <c r="E4037">
        <f t="shared" si="63"/>
        <v>22</v>
      </c>
      <c r="F4037">
        <v>165</v>
      </c>
      <c r="G4037">
        <v>60</v>
      </c>
      <c r="H4037">
        <v>61</v>
      </c>
      <c r="I4037">
        <v>140</v>
      </c>
      <c r="J4037">
        <v>80</v>
      </c>
      <c r="K4037">
        <v>98</v>
      </c>
      <c r="L4037" t="s">
        <v>91</v>
      </c>
      <c r="M4037" t="s">
        <v>29</v>
      </c>
      <c r="N4037" t="s">
        <v>3834</v>
      </c>
      <c r="O4037" t="s">
        <v>1198</v>
      </c>
      <c r="P4037" t="b">
        <v>0</v>
      </c>
    </row>
    <row r="4038" spans="1:16" x14ac:dyDescent="0.25">
      <c r="A4038">
        <v>152437</v>
      </c>
      <c r="B4038">
        <v>377233</v>
      </c>
      <c r="C4038">
        <v>67</v>
      </c>
      <c r="D4038" t="s">
        <v>21</v>
      </c>
      <c r="E4038">
        <f t="shared" si="63"/>
        <v>24</v>
      </c>
      <c r="F4038">
        <v>166</v>
      </c>
      <c r="G4038">
        <v>65</v>
      </c>
      <c r="H4038">
        <v>70</v>
      </c>
      <c r="I4038">
        <v>130</v>
      </c>
      <c r="J4038">
        <v>70</v>
      </c>
      <c r="K4038">
        <v>98</v>
      </c>
      <c r="L4038" t="s">
        <v>359</v>
      </c>
      <c r="M4038" t="s">
        <v>98</v>
      </c>
      <c r="N4038" t="s">
        <v>4935</v>
      </c>
      <c r="O4038" t="s">
        <v>1198</v>
      </c>
      <c r="P4038" t="b">
        <v>0</v>
      </c>
    </row>
    <row r="4039" spans="1:16" x14ac:dyDescent="0.25">
      <c r="A4039">
        <v>152079</v>
      </c>
      <c r="B4039">
        <v>377234</v>
      </c>
      <c r="C4039">
        <v>61</v>
      </c>
      <c r="D4039" t="s">
        <v>16</v>
      </c>
      <c r="E4039">
        <f t="shared" si="63"/>
        <v>31</v>
      </c>
      <c r="F4039">
        <v>180</v>
      </c>
      <c r="G4039">
        <v>101</v>
      </c>
      <c r="H4039">
        <v>70</v>
      </c>
      <c r="I4039">
        <v>160</v>
      </c>
      <c r="J4039">
        <v>90</v>
      </c>
      <c r="K4039">
        <v>98</v>
      </c>
      <c r="L4039" t="s">
        <v>91</v>
      </c>
      <c r="M4039" t="s">
        <v>29</v>
      </c>
      <c r="N4039" t="s">
        <v>5676</v>
      </c>
      <c r="O4039" t="s">
        <v>1198</v>
      </c>
      <c r="P4039" t="b">
        <v>0</v>
      </c>
    </row>
    <row r="4040" spans="1:16" x14ac:dyDescent="0.25">
      <c r="A4040">
        <v>152438</v>
      </c>
      <c r="B4040">
        <v>377237</v>
      </c>
      <c r="C4040">
        <v>69</v>
      </c>
      <c r="D4040" t="s">
        <v>21</v>
      </c>
      <c r="E4040">
        <f t="shared" si="63"/>
        <v>29</v>
      </c>
      <c r="F4040">
        <v>166</v>
      </c>
      <c r="G4040">
        <v>80</v>
      </c>
      <c r="H4040">
        <v>74</v>
      </c>
      <c r="I4040">
        <v>140</v>
      </c>
      <c r="J4040">
        <v>80</v>
      </c>
      <c r="K4040">
        <v>98</v>
      </c>
      <c r="L4040" t="s">
        <v>91</v>
      </c>
      <c r="M4040" t="s">
        <v>29</v>
      </c>
      <c r="N4040" t="s">
        <v>5758</v>
      </c>
      <c r="O4040" t="s">
        <v>1198</v>
      </c>
      <c r="P4040" t="b">
        <v>0</v>
      </c>
    </row>
    <row r="4041" spans="1:16" x14ac:dyDescent="0.25">
      <c r="A4041">
        <v>88684</v>
      </c>
      <c r="B4041">
        <v>377242</v>
      </c>
      <c r="C4041">
        <v>91</v>
      </c>
      <c r="D4041" t="s">
        <v>21</v>
      </c>
      <c r="E4041">
        <f t="shared" si="63"/>
        <v>29</v>
      </c>
      <c r="F4041">
        <v>155</v>
      </c>
      <c r="G4041">
        <v>70</v>
      </c>
      <c r="H4041">
        <v>100</v>
      </c>
      <c r="I4041">
        <v>120</v>
      </c>
      <c r="J4041">
        <v>60</v>
      </c>
      <c r="K4041">
        <v>88</v>
      </c>
      <c r="L4041" t="s">
        <v>161</v>
      </c>
      <c r="M4041" t="s">
        <v>162</v>
      </c>
      <c r="N4041" t="s">
        <v>3066</v>
      </c>
      <c r="O4041" t="s">
        <v>1198</v>
      </c>
      <c r="P4041" t="b">
        <v>1</v>
      </c>
    </row>
    <row r="4042" spans="1:16" x14ac:dyDescent="0.25">
      <c r="A4042">
        <v>141159</v>
      </c>
      <c r="B4042">
        <v>377244</v>
      </c>
      <c r="C4042">
        <v>79</v>
      </c>
      <c r="D4042" t="s">
        <v>21</v>
      </c>
      <c r="E4042">
        <f t="shared" si="63"/>
        <v>31</v>
      </c>
      <c r="F4042">
        <v>155</v>
      </c>
      <c r="G4042">
        <v>75</v>
      </c>
      <c r="H4042">
        <v>75</v>
      </c>
      <c r="I4042">
        <v>140</v>
      </c>
      <c r="J4042">
        <v>80</v>
      </c>
      <c r="K4042">
        <v>88</v>
      </c>
      <c r="L4042" t="s">
        <v>79</v>
      </c>
      <c r="M4042" t="s">
        <v>2630</v>
      </c>
      <c r="N4042" t="s">
        <v>4124</v>
      </c>
      <c r="O4042" t="s">
        <v>1198</v>
      </c>
      <c r="P4042" t="b">
        <v>0</v>
      </c>
    </row>
    <row r="4043" spans="1:16" x14ac:dyDescent="0.25">
      <c r="A4043">
        <v>132345</v>
      </c>
      <c r="B4043">
        <v>377245</v>
      </c>
      <c r="C4043">
        <v>94</v>
      </c>
      <c r="D4043" t="s">
        <v>16</v>
      </c>
      <c r="E4043">
        <f t="shared" si="63"/>
        <v>31</v>
      </c>
      <c r="F4043">
        <v>165</v>
      </c>
      <c r="G4043">
        <v>85</v>
      </c>
      <c r="H4043">
        <v>90</v>
      </c>
      <c r="I4043">
        <v>180</v>
      </c>
      <c r="J4043">
        <v>90</v>
      </c>
      <c r="K4043">
        <v>88</v>
      </c>
      <c r="L4043" t="s">
        <v>79</v>
      </c>
      <c r="M4043" t="s">
        <v>856</v>
      </c>
      <c r="N4043" t="s">
        <v>857</v>
      </c>
      <c r="O4043" t="s">
        <v>400</v>
      </c>
      <c r="P4043" t="b">
        <v>0</v>
      </c>
    </row>
    <row r="4044" spans="1:16" x14ac:dyDescent="0.25">
      <c r="A4044">
        <v>152441</v>
      </c>
      <c r="B4044">
        <v>377246</v>
      </c>
      <c r="C4044">
        <v>42</v>
      </c>
      <c r="D4044" t="s">
        <v>16</v>
      </c>
      <c r="E4044">
        <f t="shared" si="63"/>
        <v>25</v>
      </c>
      <c r="F4044">
        <v>185</v>
      </c>
      <c r="G4044">
        <v>85</v>
      </c>
      <c r="H4044">
        <v>77</v>
      </c>
      <c r="I4044">
        <v>150</v>
      </c>
      <c r="J4044">
        <v>100</v>
      </c>
      <c r="K4044">
        <v>98</v>
      </c>
      <c r="L4044" t="s">
        <v>91</v>
      </c>
      <c r="M4044" t="s">
        <v>29</v>
      </c>
      <c r="N4044" t="s">
        <v>5759</v>
      </c>
      <c r="O4044" t="s">
        <v>1198</v>
      </c>
      <c r="P4044" t="b">
        <v>0</v>
      </c>
    </row>
    <row r="4045" spans="1:16" x14ac:dyDescent="0.25">
      <c r="A4045">
        <v>152442</v>
      </c>
      <c r="B4045">
        <v>377247</v>
      </c>
      <c r="C4045">
        <v>78</v>
      </c>
      <c r="D4045" t="s">
        <v>21</v>
      </c>
      <c r="E4045">
        <f t="shared" si="63"/>
        <v>27</v>
      </c>
      <c r="F4045">
        <v>172</v>
      </c>
      <c r="G4045">
        <v>80</v>
      </c>
      <c r="H4045">
        <v>65</v>
      </c>
      <c r="I4045">
        <v>170</v>
      </c>
      <c r="J4045">
        <v>90</v>
      </c>
      <c r="K4045">
        <v>98</v>
      </c>
      <c r="L4045" t="s">
        <v>91</v>
      </c>
      <c r="M4045" t="s">
        <v>5760</v>
      </c>
      <c r="N4045" t="s">
        <v>5761</v>
      </c>
      <c r="O4045" t="s">
        <v>1198</v>
      </c>
      <c r="P4045" t="b">
        <v>1</v>
      </c>
    </row>
    <row r="4046" spans="1:16" x14ac:dyDescent="0.25">
      <c r="A4046">
        <v>142246</v>
      </c>
      <c r="B4046">
        <v>377248</v>
      </c>
      <c r="C4046">
        <v>62</v>
      </c>
      <c r="D4046" t="s">
        <v>16</v>
      </c>
      <c r="E4046">
        <f t="shared" si="63"/>
        <v>41</v>
      </c>
      <c r="F4046">
        <v>184</v>
      </c>
      <c r="G4046">
        <v>140</v>
      </c>
      <c r="H4046">
        <v>46</v>
      </c>
      <c r="I4046">
        <v>160</v>
      </c>
      <c r="J4046">
        <v>70</v>
      </c>
      <c r="K4046">
        <v>92</v>
      </c>
      <c r="L4046" t="s">
        <v>48</v>
      </c>
      <c r="M4046" t="s">
        <v>4171</v>
      </c>
      <c r="N4046" t="s">
        <v>4172</v>
      </c>
      <c r="O4046" t="s">
        <v>1198</v>
      </c>
      <c r="P4046" t="b">
        <v>1</v>
      </c>
    </row>
    <row r="4047" spans="1:16" x14ac:dyDescent="0.25">
      <c r="A4047">
        <v>150167</v>
      </c>
      <c r="B4047">
        <v>377249</v>
      </c>
      <c r="C4047">
        <v>72</v>
      </c>
      <c r="D4047" t="s">
        <v>16</v>
      </c>
      <c r="E4047">
        <f t="shared" si="63"/>
        <v>26</v>
      </c>
      <c r="F4047">
        <v>168</v>
      </c>
      <c r="G4047">
        <v>72</v>
      </c>
      <c r="H4047">
        <v>76</v>
      </c>
      <c r="I4047">
        <v>120</v>
      </c>
      <c r="J4047">
        <v>80</v>
      </c>
      <c r="K4047">
        <v>99</v>
      </c>
      <c r="L4047" t="s">
        <v>25</v>
      </c>
      <c r="M4047" t="s">
        <v>3900</v>
      </c>
      <c r="N4047" t="s">
        <v>5288</v>
      </c>
      <c r="O4047" t="s">
        <v>1198</v>
      </c>
      <c r="P4047" t="b">
        <v>0</v>
      </c>
    </row>
    <row r="4048" spans="1:16" x14ac:dyDescent="0.25">
      <c r="A4048">
        <v>34763</v>
      </c>
      <c r="B4048">
        <v>377250</v>
      </c>
      <c r="C4048">
        <v>64</v>
      </c>
      <c r="D4048" t="s">
        <v>16</v>
      </c>
      <c r="E4048">
        <f t="shared" si="63"/>
        <v>32</v>
      </c>
      <c r="F4048">
        <v>172</v>
      </c>
      <c r="G4048">
        <v>95</v>
      </c>
      <c r="H4048">
        <v>60</v>
      </c>
      <c r="I4048">
        <v>170</v>
      </c>
      <c r="J4048">
        <v>100</v>
      </c>
      <c r="K4048">
        <v>94</v>
      </c>
      <c r="L4048" t="s">
        <v>206</v>
      </c>
      <c r="M4048" t="s">
        <v>150</v>
      </c>
      <c r="N4048" t="s">
        <v>1911</v>
      </c>
      <c r="O4048" t="s">
        <v>1198</v>
      </c>
      <c r="P4048" t="b">
        <v>1</v>
      </c>
    </row>
    <row r="4049" spans="1:16" x14ac:dyDescent="0.25">
      <c r="A4049">
        <v>81808</v>
      </c>
      <c r="B4049">
        <v>377251</v>
      </c>
      <c r="C4049">
        <v>64</v>
      </c>
      <c r="D4049" t="s">
        <v>16</v>
      </c>
      <c r="E4049">
        <f t="shared" si="63"/>
        <v>35</v>
      </c>
      <c r="F4049">
        <v>185</v>
      </c>
      <c r="G4049">
        <v>120</v>
      </c>
      <c r="H4049">
        <v>85</v>
      </c>
      <c r="I4049">
        <v>130</v>
      </c>
      <c r="J4049">
        <v>90</v>
      </c>
      <c r="K4049">
        <v>75</v>
      </c>
      <c r="L4049" t="s">
        <v>168</v>
      </c>
      <c r="M4049" t="s">
        <v>686</v>
      </c>
      <c r="N4049" t="s">
        <v>687</v>
      </c>
      <c r="O4049" t="s">
        <v>400</v>
      </c>
      <c r="P4049" t="b">
        <v>0</v>
      </c>
    </row>
    <row r="4050" spans="1:16" x14ac:dyDescent="0.25">
      <c r="A4050">
        <v>151999</v>
      </c>
      <c r="B4050">
        <v>377260</v>
      </c>
      <c r="C4050">
        <v>71</v>
      </c>
      <c r="D4050" t="s">
        <v>16</v>
      </c>
      <c r="E4050">
        <f t="shared" si="63"/>
        <v>36</v>
      </c>
      <c r="F4050">
        <v>168</v>
      </c>
      <c r="G4050">
        <v>102</v>
      </c>
      <c r="H4050">
        <v>80</v>
      </c>
      <c r="I4050">
        <v>130</v>
      </c>
      <c r="J4050">
        <v>80</v>
      </c>
      <c r="K4050">
        <v>98</v>
      </c>
      <c r="L4050" t="s">
        <v>91</v>
      </c>
      <c r="M4050" t="s">
        <v>29</v>
      </c>
      <c r="N4050" t="s">
        <v>5663</v>
      </c>
      <c r="O4050" t="s">
        <v>1198</v>
      </c>
      <c r="P4050" t="b">
        <v>0</v>
      </c>
    </row>
    <row r="4051" spans="1:16" x14ac:dyDescent="0.25">
      <c r="A4051">
        <v>46540</v>
      </c>
      <c r="B4051">
        <v>377303</v>
      </c>
      <c r="C4051">
        <v>75</v>
      </c>
      <c r="D4051" t="s">
        <v>21</v>
      </c>
      <c r="E4051">
        <f t="shared" si="63"/>
        <v>33</v>
      </c>
      <c r="F4051">
        <v>165</v>
      </c>
      <c r="G4051">
        <v>90</v>
      </c>
      <c r="H4051">
        <v>48</v>
      </c>
      <c r="I4051">
        <v>160</v>
      </c>
      <c r="J4051">
        <v>90</v>
      </c>
      <c r="K4051">
        <v>98</v>
      </c>
      <c r="L4051" t="s">
        <v>258</v>
      </c>
      <c r="M4051" t="s">
        <v>98</v>
      </c>
      <c r="N4051" t="s">
        <v>2218</v>
      </c>
      <c r="O4051" t="s">
        <v>1198</v>
      </c>
      <c r="P4051" t="b">
        <v>1</v>
      </c>
    </row>
    <row r="4052" spans="1:16" x14ac:dyDescent="0.25">
      <c r="A4052">
        <v>57043</v>
      </c>
      <c r="B4052">
        <v>377310</v>
      </c>
      <c r="C4052">
        <v>54</v>
      </c>
      <c r="D4052" t="s">
        <v>16</v>
      </c>
      <c r="E4052">
        <f t="shared" si="63"/>
        <v>32</v>
      </c>
      <c r="F4052">
        <v>180</v>
      </c>
      <c r="G4052">
        <v>105</v>
      </c>
      <c r="H4052">
        <v>85</v>
      </c>
      <c r="I4052">
        <v>160</v>
      </c>
      <c r="J4052">
        <v>90</v>
      </c>
      <c r="K4052">
        <v>97</v>
      </c>
      <c r="L4052" t="s">
        <v>91</v>
      </c>
      <c r="M4052" t="s">
        <v>98</v>
      </c>
      <c r="N4052" t="s">
        <v>2464</v>
      </c>
      <c r="O4052" t="s">
        <v>1198</v>
      </c>
      <c r="P4052" t="b">
        <v>0</v>
      </c>
    </row>
    <row r="4053" spans="1:16" x14ac:dyDescent="0.25">
      <c r="A4053">
        <v>15659</v>
      </c>
      <c r="B4053">
        <v>377316</v>
      </c>
      <c r="C4053">
        <v>83</v>
      </c>
      <c r="D4053" t="s">
        <v>16</v>
      </c>
      <c r="E4053">
        <f t="shared" si="63"/>
        <v>31</v>
      </c>
      <c r="F4053">
        <v>173</v>
      </c>
      <c r="G4053">
        <v>93</v>
      </c>
      <c r="H4053">
        <v>92</v>
      </c>
      <c r="I4053">
        <v>110</v>
      </c>
      <c r="J4053">
        <v>70</v>
      </c>
      <c r="K4053">
        <v>98</v>
      </c>
      <c r="L4053" t="s">
        <v>40</v>
      </c>
      <c r="M4053" t="s">
        <v>98</v>
      </c>
      <c r="N4053" t="s">
        <v>1553</v>
      </c>
      <c r="O4053" t="s">
        <v>1198</v>
      </c>
      <c r="P4053" t="b">
        <v>0</v>
      </c>
    </row>
    <row r="4054" spans="1:16" x14ac:dyDescent="0.25">
      <c r="A4054">
        <v>25327</v>
      </c>
      <c r="B4054">
        <v>377319</v>
      </c>
      <c r="C4054">
        <v>87</v>
      </c>
      <c r="D4054" t="s">
        <v>16</v>
      </c>
      <c r="E4054">
        <f t="shared" si="63"/>
        <v>31</v>
      </c>
      <c r="F4054">
        <v>175</v>
      </c>
      <c r="G4054">
        <v>95</v>
      </c>
      <c r="H4054">
        <v>90</v>
      </c>
      <c r="I4054">
        <v>140</v>
      </c>
      <c r="J4054">
        <v>80</v>
      </c>
      <c r="K4054">
        <v>88</v>
      </c>
      <c r="L4054" t="s">
        <v>84</v>
      </c>
      <c r="M4054" t="s">
        <v>175</v>
      </c>
      <c r="N4054" t="s">
        <v>1724</v>
      </c>
      <c r="O4054" t="s">
        <v>1198</v>
      </c>
      <c r="P4054" t="b">
        <v>1</v>
      </c>
    </row>
    <row r="4055" spans="1:16" x14ac:dyDescent="0.25">
      <c r="A4055">
        <v>108128</v>
      </c>
      <c r="B4055">
        <v>377320</v>
      </c>
      <c r="C4055">
        <v>85</v>
      </c>
      <c r="D4055" t="s">
        <v>21</v>
      </c>
      <c r="E4055">
        <f t="shared" si="63"/>
        <v>29</v>
      </c>
      <c r="F4055">
        <v>170</v>
      </c>
      <c r="G4055">
        <v>85</v>
      </c>
      <c r="H4055">
        <v>75</v>
      </c>
      <c r="I4055">
        <v>140</v>
      </c>
      <c r="J4055">
        <v>90</v>
      </c>
      <c r="K4055">
        <v>92</v>
      </c>
      <c r="L4055" t="s">
        <v>22</v>
      </c>
      <c r="M4055" t="s">
        <v>325</v>
      </c>
      <c r="N4055" t="s">
        <v>326</v>
      </c>
      <c r="O4055" t="s">
        <v>304</v>
      </c>
      <c r="P4055" t="b">
        <v>0</v>
      </c>
    </row>
    <row r="4056" spans="1:16" x14ac:dyDescent="0.25">
      <c r="A4056">
        <v>152471</v>
      </c>
      <c r="B4056">
        <v>377333</v>
      </c>
      <c r="C4056">
        <v>50</v>
      </c>
      <c r="D4056" t="s">
        <v>21</v>
      </c>
      <c r="E4056">
        <f t="shared" si="63"/>
        <v>35</v>
      </c>
      <c r="F4056">
        <v>160</v>
      </c>
      <c r="G4056">
        <v>90</v>
      </c>
      <c r="H4056">
        <v>113</v>
      </c>
      <c r="I4056">
        <v>170</v>
      </c>
      <c r="J4056">
        <v>100</v>
      </c>
      <c r="K4056">
        <v>97</v>
      </c>
      <c r="L4056" t="s">
        <v>91</v>
      </c>
      <c r="M4056" t="s">
        <v>98</v>
      </c>
      <c r="N4056" t="s">
        <v>5762</v>
      </c>
      <c r="O4056" t="s">
        <v>1198</v>
      </c>
      <c r="P4056" t="b">
        <v>1</v>
      </c>
    </row>
    <row r="4057" spans="1:16" x14ac:dyDescent="0.25">
      <c r="A4057">
        <v>65174</v>
      </c>
      <c r="B4057">
        <v>377335</v>
      </c>
      <c r="C4057">
        <v>47</v>
      </c>
      <c r="D4057" t="s">
        <v>16</v>
      </c>
      <c r="E4057">
        <f t="shared" si="63"/>
        <v>35</v>
      </c>
      <c r="F4057">
        <v>180</v>
      </c>
      <c r="G4057">
        <v>115</v>
      </c>
      <c r="H4057">
        <v>69</v>
      </c>
      <c r="I4057">
        <v>140</v>
      </c>
      <c r="J4057">
        <v>80</v>
      </c>
      <c r="K4057">
        <v>97</v>
      </c>
      <c r="L4057" t="s">
        <v>91</v>
      </c>
      <c r="M4057" t="s">
        <v>29</v>
      </c>
      <c r="N4057" t="s">
        <v>2650</v>
      </c>
      <c r="O4057" t="s">
        <v>1198</v>
      </c>
      <c r="P4057" t="b">
        <v>0</v>
      </c>
    </row>
    <row r="4058" spans="1:16" x14ac:dyDescent="0.25">
      <c r="A4058">
        <v>152474</v>
      </c>
      <c r="B4058">
        <v>377336</v>
      </c>
      <c r="C4058">
        <v>72</v>
      </c>
      <c r="D4058" t="s">
        <v>16</v>
      </c>
      <c r="E4058">
        <f t="shared" si="63"/>
        <v>46</v>
      </c>
      <c r="F4058">
        <v>170</v>
      </c>
      <c r="G4058">
        <v>134</v>
      </c>
      <c r="H4058">
        <v>84</v>
      </c>
      <c r="I4058">
        <v>160</v>
      </c>
      <c r="J4058">
        <v>100</v>
      </c>
      <c r="K4058">
        <v>97</v>
      </c>
      <c r="L4058" t="s">
        <v>22</v>
      </c>
      <c r="M4058" t="s">
        <v>516</v>
      </c>
      <c r="N4058" t="s">
        <v>5763</v>
      </c>
      <c r="O4058" t="s">
        <v>1198</v>
      </c>
      <c r="P4058" t="b">
        <v>0</v>
      </c>
    </row>
    <row r="4059" spans="1:16" x14ac:dyDescent="0.25">
      <c r="A4059">
        <v>38100</v>
      </c>
      <c r="B4059">
        <v>377337</v>
      </c>
      <c r="C4059">
        <v>75</v>
      </c>
      <c r="D4059" t="s">
        <v>16</v>
      </c>
      <c r="E4059">
        <f t="shared" si="63"/>
        <v>25</v>
      </c>
      <c r="F4059">
        <v>174</v>
      </c>
      <c r="G4059">
        <v>77</v>
      </c>
      <c r="H4059">
        <v>55</v>
      </c>
      <c r="I4059">
        <v>140</v>
      </c>
      <c r="J4059">
        <v>80</v>
      </c>
      <c r="K4059">
        <v>97</v>
      </c>
      <c r="L4059" t="s">
        <v>91</v>
      </c>
      <c r="M4059" t="s">
        <v>29</v>
      </c>
      <c r="N4059" t="s">
        <v>1986</v>
      </c>
      <c r="O4059" t="s">
        <v>1198</v>
      </c>
      <c r="P4059" t="b">
        <v>0</v>
      </c>
    </row>
    <row r="4060" spans="1:16" x14ac:dyDescent="0.25">
      <c r="A4060">
        <v>45590</v>
      </c>
      <c r="B4060">
        <v>377338</v>
      </c>
      <c r="C4060">
        <v>74</v>
      </c>
      <c r="D4060" t="s">
        <v>21</v>
      </c>
      <c r="E4060">
        <f t="shared" si="63"/>
        <v>24</v>
      </c>
      <c r="F4060">
        <v>167</v>
      </c>
      <c r="G4060">
        <v>67</v>
      </c>
      <c r="H4060">
        <v>103</v>
      </c>
      <c r="I4060">
        <v>130</v>
      </c>
      <c r="J4060">
        <v>70</v>
      </c>
      <c r="K4060">
        <v>97</v>
      </c>
      <c r="L4060" t="s">
        <v>91</v>
      </c>
      <c r="M4060" t="s">
        <v>2135</v>
      </c>
      <c r="N4060" t="s">
        <v>2200</v>
      </c>
      <c r="O4060" t="s">
        <v>1198</v>
      </c>
      <c r="P4060" t="b">
        <v>0</v>
      </c>
    </row>
    <row r="4061" spans="1:16" x14ac:dyDescent="0.25">
      <c r="A4061">
        <v>84368</v>
      </c>
      <c r="B4061">
        <v>377339</v>
      </c>
      <c r="C4061">
        <v>59</v>
      </c>
      <c r="D4061" t="s">
        <v>16</v>
      </c>
      <c r="E4061">
        <f t="shared" si="63"/>
        <v>37</v>
      </c>
      <c r="F4061">
        <v>172</v>
      </c>
      <c r="G4061">
        <v>108</v>
      </c>
      <c r="H4061">
        <v>178</v>
      </c>
      <c r="I4061">
        <v>150</v>
      </c>
      <c r="J4061">
        <v>90</v>
      </c>
      <c r="K4061">
        <v>98</v>
      </c>
      <c r="L4061" t="s">
        <v>91</v>
      </c>
      <c r="M4061" t="s">
        <v>98</v>
      </c>
      <c r="N4061" t="s">
        <v>2972</v>
      </c>
      <c r="O4061" t="s">
        <v>1198</v>
      </c>
      <c r="P4061" t="b">
        <v>0</v>
      </c>
    </row>
    <row r="4062" spans="1:16" x14ac:dyDescent="0.25">
      <c r="A4062">
        <v>8500</v>
      </c>
      <c r="B4062">
        <v>377351</v>
      </c>
      <c r="C4062">
        <v>85</v>
      </c>
      <c r="D4062" t="s">
        <v>16</v>
      </c>
      <c r="E4062">
        <f t="shared" si="63"/>
        <v>19</v>
      </c>
      <c r="F4062">
        <v>170</v>
      </c>
      <c r="G4062">
        <v>55</v>
      </c>
      <c r="H4062">
        <v>75</v>
      </c>
      <c r="I4062">
        <v>115</v>
      </c>
      <c r="J4062">
        <v>70</v>
      </c>
      <c r="K4062">
        <v>88</v>
      </c>
      <c r="L4062" t="s">
        <v>40</v>
      </c>
      <c r="M4062" t="s">
        <v>1386</v>
      </c>
      <c r="N4062" t="s">
        <v>1387</v>
      </c>
      <c r="O4062" t="s">
        <v>1198</v>
      </c>
      <c r="P4062" t="b">
        <v>1</v>
      </c>
    </row>
    <row r="4063" spans="1:16" x14ac:dyDescent="0.25">
      <c r="A4063">
        <v>147298</v>
      </c>
      <c r="B4063">
        <v>377372</v>
      </c>
      <c r="C4063">
        <v>58</v>
      </c>
      <c r="D4063" t="s">
        <v>21</v>
      </c>
      <c r="E4063">
        <f t="shared" si="63"/>
        <v>22</v>
      </c>
      <c r="F4063">
        <v>159</v>
      </c>
      <c r="G4063">
        <v>55</v>
      </c>
      <c r="H4063">
        <v>83</v>
      </c>
      <c r="I4063">
        <v>120</v>
      </c>
      <c r="J4063">
        <v>80</v>
      </c>
      <c r="K4063">
        <v>92</v>
      </c>
      <c r="L4063" t="s">
        <v>84</v>
      </c>
      <c r="M4063" t="s">
        <v>1214</v>
      </c>
      <c r="N4063" t="s">
        <v>4694</v>
      </c>
      <c r="O4063" t="s">
        <v>1198</v>
      </c>
      <c r="P4063" t="b">
        <v>0</v>
      </c>
    </row>
    <row r="4064" spans="1:16" x14ac:dyDescent="0.25">
      <c r="A4064">
        <v>147207</v>
      </c>
      <c r="B4064">
        <v>377379</v>
      </c>
      <c r="C4064">
        <v>75</v>
      </c>
      <c r="D4064" t="s">
        <v>16</v>
      </c>
      <c r="E4064">
        <f t="shared" si="63"/>
        <v>29</v>
      </c>
      <c r="F4064">
        <v>175</v>
      </c>
      <c r="G4064">
        <v>90</v>
      </c>
      <c r="H4064">
        <v>70</v>
      </c>
      <c r="I4064">
        <v>180</v>
      </c>
      <c r="J4064">
        <v>100</v>
      </c>
      <c r="K4064">
        <v>90</v>
      </c>
      <c r="L4064" t="s">
        <v>206</v>
      </c>
      <c r="M4064" t="s">
        <v>150</v>
      </c>
      <c r="N4064" t="s">
        <v>4681</v>
      </c>
      <c r="O4064" t="s">
        <v>1198</v>
      </c>
      <c r="P4064" t="b">
        <v>0</v>
      </c>
    </row>
    <row r="4065" spans="1:16" x14ac:dyDescent="0.25">
      <c r="A4065">
        <v>152494</v>
      </c>
      <c r="B4065">
        <v>377386</v>
      </c>
      <c r="C4065">
        <v>66</v>
      </c>
      <c r="D4065" t="s">
        <v>16</v>
      </c>
      <c r="E4065">
        <f t="shared" si="63"/>
        <v>28</v>
      </c>
      <c r="F4065">
        <v>175</v>
      </c>
      <c r="G4065">
        <v>86</v>
      </c>
      <c r="H4065">
        <v>106</v>
      </c>
      <c r="I4065">
        <v>180</v>
      </c>
      <c r="J4065">
        <v>100</v>
      </c>
      <c r="K4065">
        <v>88</v>
      </c>
      <c r="L4065" t="s">
        <v>84</v>
      </c>
      <c r="M4065" t="s">
        <v>5767</v>
      </c>
      <c r="N4065" t="s">
        <v>5768</v>
      </c>
      <c r="O4065" t="s">
        <v>1198</v>
      </c>
      <c r="P4065" t="b">
        <v>1</v>
      </c>
    </row>
    <row r="4066" spans="1:16" x14ac:dyDescent="0.25">
      <c r="A4066">
        <v>4105</v>
      </c>
      <c r="B4066">
        <v>377392</v>
      </c>
      <c r="C4066">
        <v>74</v>
      </c>
      <c r="D4066" t="s">
        <v>16</v>
      </c>
      <c r="E4066">
        <f t="shared" si="63"/>
        <v>29</v>
      </c>
      <c r="F4066">
        <v>170</v>
      </c>
      <c r="G4066">
        <v>85</v>
      </c>
      <c r="H4066">
        <v>50</v>
      </c>
      <c r="I4066">
        <v>125</v>
      </c>
      <c r="J4066">
        <v>80</v>
      </c>
      <c r="K4066">
        <v>88</v>
      </c>
      <c r="L4066" t="s">
        <v>48</v>
      </c>
      <c r="M4066" t="s">
        <v>209</v>
      </c>
      <c r="N4066" t="s">
        <v>1264</v>
      </c>
      <c r="O4066" t="s">
        <v>1198</v>
      </c>
      <c r="P4066" t="b">
        <v>0</v>
      </c>
    </row>
    <row r="4067" spans="1:16" x14ac:dyDescent="0.25">
      <c r="A4067">
        <v>152483</v>
      </c>
      <c r="B4067">
        <v>377395</v>
      </c>
      <c r="C4067">
        <v>80</v>
      </c>
      <c r="D4067" t="s">
        <v>21</v>
      </c>
      <c r="E4067">
        <f t="shared" si="63"/>
        <v>24</v>
      </c>
      <c r="F4067">
        <v>168</v>
      </c>
      <c r="G4067">
        <v>68</v>
      </c>
      <c r="H4067">
        <v>60</v>
      </c>
      <c r="I4067">
        <v>180</v>
      </c>
      <c r="J4067">
        <v>100</v>
      </c>
      <c r="K4067">
        <v>89</v>
      </c>
      <c r="L4067" t="s">
        <v>91</v>
      </c>
      <c r="M4067" t="s">
        <v>5764</v>
      </c>
      <c r="N4067" t="s">
        <v>5765</v>
      </c>
      <c r="O4067" t="s">
        <v>1198</v>
      </c>
      <c r="P4067" t="b">
        <v>0</v>
      </c>
    </row>
    <row r="4068" spans="1:16" x14ac:dyDescent="0.25">
      <c r="A4068">
        <v>152500</v>
      </c>
      <c r="B4068">
        <v>377397</v>
      </c>
      <c r="C4068">
        <v>59</v>
      </c>
      <c r="D4068" t="s">
        <v>16</v>
      </c>
      <c r="E4068">
        <f t="shared" si="63"/>
        <v>29</v>
      </c>
      <c r="F4068">
        <v>175</v>
      </c>
      <c r="G4068">
        <v>89</v>
      </c>
      <c r="H4068">
        <v>133</v>
      </c>
      <c r="I4068">
        <v>130</v>
      </c>
      <c r="J4068">
        <v>90</v>
      </c>
      <c r="K4068">
        <v>88</v>
      </c>
      <c r="L4068" t="s">
        <v>277</v>
      </c>
      <c r="M4068" t="s">
        <v>5769</v>
      </c>
      <c r="N4068" t="s">
        <v>4219</v>
      </c>
      <c r="O4068" t="s">
        <v>1198</v>
      </c>
      <c r="P4068" t="b">
        <v>0</v>
      </c>
    </row>
    <row r="4069" spans="1:16" x14ac:dyDescent="0.25">
      <c r="A4069">
        <v>56080</v>
      </c>
      <c r="B4069">
        <v>377401</v>
      </c>
      <c r="C4069">
        <v>60</v>
      </c>
      <c r="D4069" t="s">
        <v>21</v>
      </c>
      <c r="E4069">
        <f t="shared" si="63"/>
        <v>45</v>
      </c>
      <c r="F4069">
        <v>157</v>
      </c>
      <c r="G4069">
        <v>111</v>
      </c>
      <c r="H4069">
        <v>75</v>
      </c>
      <c r="I4069">
        <v>150</v>
      </c>
      <c r="J4069">
        <v>90</v>
      </c>
      <c r="K4069">
        <v>97</v>
      </c>
      <c r="L4069" t="s">
        <v>91</v>
      </c>
      <c r="M4069" t="s">
        <v>98</v>
      </c>
      <c r="N4069" t="s">
        <v>2451</v>
      </c>
      <c r="O4069" t="s">
        <v>1198</v>
      </c>
      <c r="P4069" t="b">
        <v>0</v>
      </c>
    </row>
    <row r="4070" spans="1:16" x14ac:dyDescent="0.25">
      <c r="A4070">
        <v>152487</v>
      </c>
      <c r="B4070">
        <v>377410</v>
      </c>
      <c r="C4070">
        <v>54</v>
      </c>
      <c r="D4070" t="s">
        <v>16</v>
      </c>
      <c r="E4070">
        <f t="shared" si="63"/>
        <v>31</v>
      </c>
      <c r="F4070">
        <v>185</v>
      </c>
      <c r="G4070">
        <v>105</v>
      </c>
      <c r="H4070">
        <v>65</v>
      </c>
      <c r="I4070">
        <v>150</v>
      </c>
      <c r="J4070">
        <v>80</v>
      </c>
      <c r="K4070">
        <v>97</v>
      </c>
      <c r="L4070" t="s">
        <v>91</v>
      </c>
      <c r="M4070" t="s">
        <v>29</v>
      </c>
      <c r="N4070" t="s">
        <v>90</v>
      </c>
      <c r="O4070" t="s">
        <v>1198</v>
      </c>
      <c r="P4070" t="b">
        <v>0</v>
      </c>
    </row>
    <row r="4071" spans="1:16" x14ac:dyDescent="0.25">
      <c r="A4071">
        <v>152491</v>
      </c>
      <c r="B4071">
        <v>377412</v>
      </c>
      <c r="C4071">
        <v>52</v>
      </c>
      <c r="D4071" t="s">
        <v>16</v>
      </c>
      <c r="E4071">
        <f t="shared" si="63"/>
        <v>34</v>
      </c>
      <c r="F4071">
        <v>181</v>
      </c>
      <c r="G4071">
        <v>110</v>
      </c>
      <c r="H4071">
        <v>80</v>
      </c>
      <c r="I4071">
        <v>160</v>
      </c>
      <c r="J4071">
        <v>100</v>
      </c>
      <c r="K4071">
        <v>97</v>
      </c>
      <c r="L4071" t="s">
        <v>91</v>
      </c>
      <c r="M4071" t="s">
        <v>29</v>
      </c>
      <c r="N4071" t="s">
        <v>221</v>
      </c>
      <c r="O4071" t="s">
        <v>1198</v>
      </c>
      <c r="P4071" t="b">
        <v>0</v>
      </c>
    </row>
    <row r="4072" spans="1:16" x14ac:dyDescent="0.25">
      <c r="A4072">
        <v>76540</v>
      </c>
      <c r="B4072">
        <v>377418</v>
      </c>
      <c r="C4072">
        <v>81</v>
      </c>
      <c r="D4072" t="s">
        <v>21</v>
      </c>
      <c r="E4072">
        <f t="shared" si="63"/>
        <v>43</v>
      </c>
      <c r="F4072">
        <v>160</v>
      </c>
      <c r="G4072">
        <v>110</v>
      </c>
      <c r="H4072">
        <v>125</v>
      </c>
      <c r="I4072">
        <v>150</v>
      </c>
      <c r="J4072">
        <v>90</v>
      </c>
      <c r="K4072">
        <v>88</v>
      </c>
      <c r="L4072" t="s">
        <v>432</v>
      </c>
      <c r="M4072" t="s">
        <v>408</v>
      </c>
      <c r="N4072" t="s">
        <v>672</v>
      </c>
      <c r="O4072" t="s">
        <v>400</v>
      </c>
      <c r="P4072" t="b">
        <v>1</v>
      </c>
    </row>
    <row r="4073" spans="1:16" x14ac:dyDescent="0.25">
      <c r="A4073">
        <v>20904</v>
      </c>
      <c r="B4073">
        <v>377423</v>
      </c>
      <c r="C4073">
        <v>90</v>
      </c>
      <c r="D4073" t="s">
        <v>21</v>
      </c>
      <c r="E4073">
        <f t="shared" si="63"/>
        <v>25</v>
      </c>
      <c r="F4073">
        <v>154</v>
      </c>
      <c r="G4073">
        <v>60</v>
      </c>
      <c r="H4073">
        <v>37</v>
      </c>
      <c r="I4073">
        <v>150</v>
      </c>
      <c r="J4073">
        <v>70</v>
      </c>
      <c r="K4073">
        <v>90</v>
      </c>
      <c r="L4073" t="s">
        <v>91</v>
      </c>
      <c r="M4073" t="s">
        <v>162</v>
      </c>
      <c r="N4073" t="s">
        <v>1646</v>
      </c>
      <c r="O4073" t="s">
        <v>1198</v>
      </c>
      <c r="P4073" t="b">
        <v>0</v>
      </c>
    </row>
    <row r="4074" spans="1:16" x14ac:dyDescent="0.25">
      <c r="A4074">
        <v>152511</v>
      </c>
      <c r="B4074">
        <v>377424</v>
      </c>
      <c r="C4074">
        <v>72</v>
      </c>
      <c r="D4074" t="s">
        <v>21</v>
      </c>
      <c r="E4074">
        <f t="shared" si="63"/>
        <v>27</v>
      </c>
      <c r="F4074">
        <v>167</v>
      </c>
      <c r="G4074">
        <v>75</v>
      </c>
      <c r="H4074">
        <v>70</v>
      </c>
      <c r="I4074">
        <v>150</v>
      </c>
      <c r="J4074">
        <v>90</v>
      </c>
      <c r="K4074">
        <v>98</v>
      </c>
      <c r="L4074" t="s">
        <v>91</v>
      </c>
      <c r="M4074" t="s">
        <v>29</v>
      </c>
      <c r="N4074" t="s">
        <v>1057</v>
      </c>
      <c r="O4074" t="s">
        <v>1198</v>
      </c>
      <c r="P4074" t="b">
        <v>0</v>
      </c>
    </row>
    <row r="4075" spans="1:16" x14ac:dyDescent="0.25">
      <c r="A4075">
        <v>129724</v>
      </c>
      <c r="B4075">
        <v>377452</v>
      </c>
      <c r="C4075">
        <v>69</v>
      </c>
      <c r="D4075" t="s">
        <v>16</v>
      </c>
      <c r="E4075">
        <f t="shared" si="63"/>
        <v>29</v>
      </c>
      <c r="F4075">
        <v>175</v>
      </c>
      <c r="G4075">
        <v>89</v>
      </c>
      <c r="H4075">
        <v>65</v>
      </c>
      <c r="I4075">
        <v>150</v>
      </c>
      <c r="J4075">
        <v>80</v>
      </c>
      <c r="K4075">
        <v>97</v>
      </c>
      <c r="L4075" t="s">
        <v>91</v>
      </c>
      <c r="M4075" t="s">
        <v>29</v>
      </c>
      <c r="N4075" t="s">
        <v>3811</v>
      </c>
      <c r="O4075" t="s">
        <v>1198</v>
      </c>
      <c r="P4075" t="b">
        <v>0</v>
      </c>
    </row>
    <row r="4076" spans="1:16" x14ac:dyDescent="0.25">
      <c r="A4076">
        <v>53260</v>
      </c>
      <c r="B4076">
        <v>377458</v>
      </c>
      <c r="C4076">
        <v>73</v>
      </c>
      <c r="D4076" t="s">
        <v>16</v>
      </c>
      <c r="E4076">
        <f t="shared" si="63"/>
        <v>33</v>
      </c>
      <c r="F4076">
        <v>173</v>
      </c>
      <c r="G4076">
        <v>100</v>
      </c>
      <c r="H4076">
        <v>75</v>
      </c>
      <c r="I4076">
        <v>160</v>
      </c>
      <c r="J4076">
        <v>80</v>
      </c>
      <c r="K4076">
        <v>92</v>
      </c>
      <c r="L4076" t="s">
        <v>48</v>
      </c>
      <c r="M4076" t="s">
        <v>2381</v>
      </c>
      <c r="N4076" t="s">
        <v>2382</v>
      </c>
      <c r="O4076" t="s">
        <v>1198</v>
      </c>
      <c r="P4076" t="b">
        <v>0</v>
      </c>
    </row>
    <row r="4077" spans="1:16" x14ac:dyDescent="0.25">
      <c r="A4077">
        <v>142578</v>
      </c>
      <c r="B4077">
        <v>377461</v>
      </c>
      <c r="C4077">
        <v>80</v>
      </c>
      <c r="D4077" t="s">
        <v>16</v>
      </c>
      <c r="E4077">
        <f t="shared" si="63"/>
        <v>27</v>
      </c>
      <c r="F4077">
        <v>168</v>
      </c>
      <c r="G4077">
        <v>77</v>
      </c>
      <c r="H4077">
        <v>110</v>
      </c>
      <c r="I4077">
        <v>145</v>
      </c>
      <c r="J4077">
        <v>70</v>
      </c>
      <c r="K4077">
        <v>97</v>
      </c>
      <c r="L4077" t="s">
        <v>171</v>
      </c>
      <c r="M4077" t="s">
        <v>150</v>
      </c>
      <c r="N4077" t="s">
        <v>4187</v>
      </c>
      <c r="O4077" t="s">
        <v>1198</v>
      </c>
      <c r="P4077" t="b">
        <v>0</v>
      </c>
    </row>
    <row r="4078" spans="1:16" x14ac:dyDescent="0.25">
      <c r="A4078">
        <v>78405</v>
      </c>
      <c r="B4078">
        <v>377464</v>
      </c>
      <c r="C4078">
        <v>61</v>
      </c>
      <c r="D4078" t="s">
        <v>16</v>
      </c>
      <c r="E4078">
        <f t="shared" si="63"/>
        <v>29</v>
      </c>
      <c r="F4078">
        <v>175</v>
      </c>
      <c r="G4078">
        <v>90</v>
      </c>
      <c r="H4078">
        <v>80</v>
      </c>
      <c r="I4078">
        <v>140</v>
      </c>
      <c r="J4078">
        <v>90</v>
      </c>
      <c r="K4078">
        <v>88</v>
      </c>
      <c r="L4078" t="s">
        <v>45</v>
      </c>
      <c r="M4078" t="s">
        <v>175</v>
      </c>
      <c r="N4078" t="s">
        <v>2863</v>
      </c>
      <c r="O4078" t="s">
        <v>1198</v>
      </c>
      <c r="P4078" t="b">
        <v>0</v>
      </c>
    </row>
    <row r="4079" spans="1:16" x14ac:dyDescent="0.25">
      <c r="A4079">
        <v>152531</v>
      </c>
      <c r="B4079">
        <v>377474</v>
      </c>
      <c r="C4079">
        <v>40</v>
      </c>
      <c r="D4079" t="s">
        <v>16</v>
      </c>
      <c r="E4079">
        <f t="shared" si="63"/>
        <v>22</v>
      </c>
      <c r="F4079">
        <v>186</v>
      </c>
      <c r="G4079">
        <v>75</v>
      </c>
      <c r="H4079">
        <v>60</v>
      </c>
      <c r="I4079">
        <v>140</v>
      </c>
      <c r="J4079">
        <v>80</v>
      </c>
      <c r="K4079">
        <v>98</v>
      </c>
      <c r="L4079" t="s">
        <v>91</v>
      </c>
      <c r="M4079" t="s">
        <v>29</v>
      </c>
      <c r="N4079" t="s">
        <v>5771</v>
      </c>
      <c r="O4079" t="s">
        <v>1198</v>
      </c>
      <c r="P4079" t="b">
        <v>0</v>
      </c>
    </row>
    <row r="4080" spans="1:16" x14ac:dyDescent="0.25">
      <c r="A4080">
        <v>152528</v>
      </c>
      <c r="B4080">
        <v>377486</v>
      </c>
      <c r="C4080">
        <v>74</v>
      </c>
      <c r="D4080" t="s">
        <v>16</v>
      </c>
      <c r="E4080">
        <f t="shared" si="63"/>
        <v>24</v>
      </c>
      <c r="F4080">
        <v>178</v>
      </c>
      <c r="G4080">
        <v>77</v>
      </c>
      <c r="H4080">
        <v>95</v>
      </c>
      <c r="I4080">
        <v>140</v>
      </c>
      <c r="J4080">
        <v>80</v>
      </c>
      <c r="K4080">
        <v>86</v>
      </c>
      <c r="L4080" t="s">
        <v>312</v>
      </c>
      <c r="M4080" t="s">
        <v>1127</v>
      </c>
      <c r="N4080" t="s">
        <v>1128</v>
      </c>
      <c r="O4080" t="s">
        <v>400</v>
      </c>
      <c r="P4080" t="b">
        <v>0</v>
      </c>
    </row>
    <row r="4081" spans="1:16" x14ac:dyDescent="0.25">
      <c r="A4081">
        <v>152534</v>
      </c>
      <c r="B4081">
        <v>377498</v>
      </c>
      <c r="C4081">
        <v>64</v>
      </c>
      <c r="D4081" t="s">
        <v>21</v>
      </c>
      <c r="E4081">
        <f t="shared" si="63"/>
        <v>31</v>
      </c>
      <c r="F4081">
        <v>175</v>
      </c>
      <c r="G4081">
        <v>95</v>
      </c>
      <c r="H4081">
        <v>90</v>
      </c>
      <c r="I4081">
        <v>140</v>
      </c>
      <c r="J4081">
        <v>65</v>
      </c>
      <c r="K4081">
        <v>88</v>
      </c>
      <c r="L4081" t="s">
        <v>1129</v>
      </c>
      <c r="M4081" t="s">
        <v>1130</v>
      </c>
      <c r="N4081" t="s">
        <v>1131</v>
      </c>
      <c r="O4081" t="s">
        <v>400</v>
      </c>
      <c r="P4081" t="b">
        <v>1</v>
      </c>
    </row>
    <row r="4082" spans="1:16" x14ac:dyDescent="0.25">
      <c r="A4082">
        <v>42577</v>
      </c>
      <c r="B4082">
        <v>377502</v>
      </c>
      <c r="C4082">
        <v>60</v>
      </c>
      <c r="D4082" t="s">
        <v>16</v>
      </c>
      <c r="E4082">
        <f t="shared" si="63"/>
        <v>29</v>
      </c>
      <c r="F4082">
        <v>170</v>
      </c>
      <c r="G4082">
        <v>85</v>
      </c>
      <c r="H4082">
        <v>85</v>
      </c>
      <c r="I4082">
        <v>160</v>
      </c>
      <c r="J4082">
        <v>90</v>
      </c>
      <c r="K4082">
        <v>88</v>
      </c>
      <c r="L4082" t="s">
        <v>45</v>
      </c>
      <c r="M4082" t="s">
        <v>2122</v>
      </c>
      <c r="N4082" t="s">
        <v>2123</v>
      </c>
      <c r="O4082" t="s">
        <v>1198</v>
      </c>
      <c r="P4082" t="b">
        <v>0</v>
      </c>
    </row>
    <row r="4083" spans="1:16" x14ac:dyDescent="0.25">
      <c r="A4083">
        <v>48510</v>
      </c>
      <c r="B4083">
        <v>377503</v>
      </c>
      <c r="C4083">
        <v>74</v>
      </c>
      <c r="D4083" t="s">
        <v>21</v>
      </c>
      <c r="E4083">
        <f t="shared" si="63"/>
        <v>29</v>
      </c>
      <c r="F4083">
        <v>170</v>
      </c>
      <c r="G4083">
        <v>85</v>
      </c>
      <c r="H4083">
        <v>70</v>
      </c>
      <c r="I4083">
        <v>160</v>
      </c>
      <c r="J4083">
        <v>90</v>
      </c>
      <c r="K4083">
        <v>88</v>
      </c>
      <c r="L4083" t="s">
        <v>168</v>
      </c>
      <c r="M4083" t="s">
        <v>68</v>
      </c>
      <c r="N4083" t="s">
        <v>2264</v>
      </c>
      <c r="O4083" t="s">
        <v>1198</v>
      </c>
      <c r="P4083" t="b">
        <v>0</v>
      </c>
    </row>
    <row r="4084" spans="1:16" x14ac:dyDescent="0.25">
      <c r="A4084">
        <v>152532</v>
      </c>
      <c r="B4084">
        <v>377504</v>
      </c>
      <c r="C4084">
        <v>69</v>
      </c>
      <c r="D4084" t="s">
        <v>16</v>
      </c>
      <c r="E4084">
        <f t="shared" si="63"/>
        <v>29</v>
      </c>
      <c r="F4084">
        <v>168</v>
      </c>
      <c r="G4084">
        <v>81</v>
      </c>
      <c r="H4084">
        <v>79</v>
      </c>
      <c r="I4084">
        <v>180</v>
      </c>
      <c r="J4084">
        <v>80</v>
      </c>
      <c r="K4084">
        <v>88</v>
      </c>
      <c r="L4084" t="s">
        <v>93</v>
      </c>
      <c r="M4084" t="s">
        <v>68</v>
      </c>
      <c r="N4084" t="s">
        <v>1011</v>
      </c>
      <c r="O4084" t="s">
        <v>1198</v>
      </c>
      <c r="P4084" t="b">
        <v>0</v>
      </c>
    </row>
    <row r="4085" spans="1:16" x14ac:dyDescent="0.25">
      <c r="A4085">
        <v>78626</v>
      </c>
      <c r="B4085">
        <v>377506</v>
      </c>
      <c r="C4085">
        <v>74</v>
      </c>
      <c r="D4085" t="s">
        <v>16</v>
      </c>
      <c r="E4085">
        <f t="shared" si="63"/>
        <v>32</v>
      </c>
      <c r="F4085">
        <v>178</v>
      </c>
      <c r="G4085">
        <v>101</v>
      </c>
      <c r="H4085">
        <v>75</v>
      </c>
      <c r="I4085">
        <v>145</v>
      </c>
      <c r="J4085">
        <v>80</v>
      </c>
      <c r="K4085">
        <v>98</v>
      </c>
      <c r="L4085" t="s">
        <v>91</v>
      </c>
      <c r="M4085" t="s">
        <v>29</v>
      </c>
      <c r="N4085" t="s">
        <v>2864</v>
      </c>
      <c r="O4085" t="s">
        <v>1198</v>
      </c>
      <c r="P4085" t="b">
        <v>0</v>
      </c>
    </row>
    <row r="4086" spans="1:16" x14ac:dyDescent="0.25">
      <c r="A4086">
        <v>152545</v>
      </c>
      <c r="B4086">
        <v>377507</v>
      </c>
      <c r="C4086">
        <v>46</v>
      </c>
      <c r="D4086" t="s">
        <v>16</v>
      </c>
      <c r="E4086">
        <f t="shared" si="63"/>
        <v>35</v>
      </c>
      <c r="F4086">
        <v>168</v>
      </c>
      <c r="G4086">
        <v>98</v>
      </c>
      <c r="H4086">
        <v>150</v>
      </c>
      <c r="I4086">
        <v>140</v>
      </c>
      <c r="J4086">
        <v>95</v>
      </c>
      <c r="K4086">
        <v>89</v>
      </c>
      <c r="L4086" t="s">
        <v>208</v>
      </c>
      <c r="M4086" t="s">
        <v>150</v>
      </c>
      <c r="N4086" t="s">
        <v>5772</v>
      </c>
      <c r="O4086" t="s">
        <v>1198</v>
      </c>
      <c r="P4086" t="b">
        <v>0</v>
      </c>
    </row>
    <row r="4087" spans="1:16" x14ac:dyDescent="0.25">
      <c r="A4087">
        <v>152546</v>
      </c>
      <c r="B4087">
        <v>377508</v>
      </c>
      <c r="C4087">
        <v>66</v>
      </c>
      <c r="D4087" t="s">
        <v>16</v>
      </c>
      <c r="E4087">
        <f t="shared" si="63"/>
        <v>26</v>
      </c>
      <c r="F4087">
        <v>180</v>
      </c>
      <c r="G4087">
        <v>85</v>
      </c>
      <c r="H4087">
        <v>47</v>
      </c>
      <c r="I4087">
        <v>155</v>
      </c>
      <c r="J4087">
        <v>90</v>
      </c>
      <c r="K4087">
        <v>95</v>
      </c>
      <c r="L4087" t="s">
        <v>258</v>
      </c>
      <c r="M4087" t="s">
        <v>29</v>
      </c>
      <c r="N4087" t="s">
        <v>90</v>
      </c>
      <c r="O4087" t="s">
        <v>1198</v>
      </c>
      <c r="P4087" t="b">
        <v>1</v>
      </c>
    </row>
    <row r="4088" spans="1:16" x14ac:dyDescent="0.25">
      <c r="A4088">
        <v>152547</v>
      </c>
      <c r="B4088">
        <v>377509</v>
      </c>
      <c r="C4088">
        <v>85</v>
      </c>
      <c r="D4088" t="s">
        <v>21</v>
      </c>
      <c r="E4088">
        <f t="shared" si="63"/>
        <v>26</v>
      </c>
      <c r="F4088">
        <v>170</v>
      </c>
      <c r="G4088">
        <v>75</v>
      </c>
      <c r="H4088">
        <v>62</v>
      </c>
      <c r="I4088">
        <v>110</v>
      </c>
      <c r="J4088">
        <v>70</v>
      </c>
      <c r="K4088">
        <v>97</v>
      </c>
      <c r="L4088" t="s">
        <v>91</v>
      </c>
      <c r="M4088" t="s">
        <v>4878</v>
      </c>
      <c r="N4088" t="s">
        <v>5775</v>
      </c>
      <c r="O4088" t="s">
        <v>1198</v>
      </c>
      <c r="P4088" t="b">
        <v>0</v>
      </c>
    </row>
    <row r="4089" spans="1:16" x14ac:dyDescent="0.25">
      <c r="A4089">
        <v>142860</v>
      </c>
      <c r="B4089">
        <v>377512</v>
      </c>
      <c r="C4089">
        <v>63</v>
      </c>
      <c r="D4089" t="s">
        <v>21</v>
      </c>
      <c r="E4089">
        <f t="shared" si="63"/>
        <v>28</v>
      </c>
      <c r="F4089">
        <v>165</v>
      </c>
      <c r="G4089">
        <v>77</v>
      </c>
      <c r="H4089">
        <v>130</v>
      </c>
      <c r="I4089">
        <v>140</v>
      </c>
      <c r="J4089">
        <v>100</v>
      </c>
      <c r="K4089">
        <v>98</v>
      </c>
      <c r="L4089" t="s">
        <v>91</v>
      </c>
      <c r="M4089" t="s">
        <v>171</v>
      </c>
      <c r="N4089" t="s">
        <v>4194</v>
      </c>
      <c r="O4089" t="s">
        <v>1198</v>
      </c>
      <c r="P4089" t="b">
        <v>0</v>
      </c>
    </row>
    <row r="4090" spans="1:16" x14ac:dyDescent="0.25">
      <c r="A4090">
        <v>40536</v>
      </c>
      <c r="B4090">
        <v>377513</v>
      </c>
      <c r="C4090">
        <v>54</v>
      </c>
      <c r="D4090" t="s">
        <v>16</v>
      </c>
      <c r="E4090">
        <f t="shared" si="63"/>
        <v>25</v>
      </c>
      <c r="F4090">
        <v>188</v>
      </c>
      <c r="G4090">
        <v>88</v>
      </c>
      <c r="H4090">
        <v>75</v>
      </c>
      <c r="I4090">
        <v>130</v>
      </c>
      <c r="J4090">
        <v>70</v>
      </c>
      <c r="K4090">
        <v>98</v>
      </c>
      <c r="L4090" t="s">
        <v>91</v>
      </c>
      <c r="M4090" t="s">
        <v>1200</v>
      </c>
      <c r="N4090" t="s">
        <v>2061</v>
      </c>
      <c r="O4090" t="s">
        <v>1198</v>
      </c>
      <c r="P4090" t="b">
        <v>0</v>
      </c>
    </row>
    <row r="4091" spans="1:16" x14ac:dyDescent="0.25">
      <c r="A4091">
        <v>152192</v>
      </c>
      <c r="B4091">
        <v>377514</v>
      </c>
      <c r="C4091">
        <v>58</v>
      </c>
      <c r="D4091" t="s">
        <v>16</v>
      </c>
      <c r="E4091">
        <f t="shared" si="63"/>
        <v>32</v>
      </c>
      <c r="F4091">
        <v>184</v>
      </c>
      <c r="G4091">
        <v>109</v>
      </c>
      <c r="H4091">
        <v>102</v>
      </c>
      <c r="I4091">
        <v>130</v>
      </c>
      <c r="J4091">
        <v>80</v>
      </c>
      <c r="K4091">
        <v>97</v>
      </c>
      <c r="L4091" t="s">
        <v>25</v>
      </c>
      <c r="M4091" t="s">
        <v>269</v>
      </c>
      <c r="N4091" t="s">
        <v>5705</v>
      </c>
      <c r="O4091" t="s">
        <v>1198</v>
      </c>
      <c r="P4091" t="b">
        <v>0</v>
      </c>
    </row>
    <row r="4092" spans="1:16" x14ac:dyDescent="0.25">
      <c r="A4092">
        <v>66310</v>
      </c>
      <c r="B4092">
        <v>377516</v>
      </c>
      <c r="C4092">
        <v>63</v>
      </c>
      <c r="D4092" t="s">
        <v>16</v>
      </c>
      <c r="E4092">
        <f t="shared" si="63"/>
        <v>37</v>
      </c>
      <c r="F4092">
        <v>180</v>
      </c>
      <c r="G4092">
        <v>120</v>
      </c>
      <c r="H4092">
        <v>120</v>
      </c>
      <c r="I4092">
        <v>180</v>
      </c>
      <c r="J4092">
        <v>110</v>
      </c>
      <c r="K4092">
        <v>89</v>
      </c>
      <c r="L4092" t="s">
        <v>45</v>
      </c>
      <c r="M4092" t="s">
        <v>46</v>
      </c>
      <c r="N4092" t="s">
        <v>47</v>
      </c>
      <c r="O4092" t="s">
        <v>20</v>
      </c>
      <c r="P4092" t="b">
        <v>1</v>
      </c>
    </row>
    <row r="4093" spans="1:16" x14ac:dyDescent="0.25">
      <c r="A4093">
        <v>152548</v>
      </c>
      <c r="B4093">
        <v>377517</v>
      </c>
      <c r="C4093">
        <v>32</v>
      </c>
      <c r="D4093" t="s">
        <v>21</v>
      </c>
      <c r="E4093">
        <f t="shared" si="63"/>
        <v>21</v>
      </c>
      <c r="F4093">
        <v>167</v>
      </c>
      <c r="G4093">
        <v>58</v>
      </c>
      <c r="H4093">
        <v>75</v>
      </c>
      <c r="I4093">
        <v>120</v>
      </c>
      <c r="J4093">
        <v>70</v>
      </c>
      <c r="K4093">
        <v>98</v>
      </c>
      <c r="L4093" t="s">
        <v>5776</v>
      </c>
      <c r="M4093" t="s">
        <v>3836</v>
      </c>
      <c r="N4093" t="s">
        <v>5777</v>
      </c>
      <c r="O4093" t="s">
        <v>1198</v>
      </c>
      <c r="P4093" t="b">
        <v>0</v>
      </c>
    </row>
    <row r="4094" spans="1:16" x14ac:dyDescent="0.25">
      <c r="A4094">
        <v>99343</v>
      </c>
      <c r="B4094">
        <v>377518</v>
      </c>
      <c r="C4094">
        <v>72</v>
      </c>
      <c r="D4094" t="s">
        <v>16</v>
      </c>
      <c r="E4094">
        <f t="shared" si="63"/>
        <v>22</v>
      </c>
      <c r="F4094">
        <v>183</v>
      </c>
      <c r="G4094">
        <v>75</v>
      </c>
      <c r="H4094">
        <v>145</v>
      </c>
      <c r="I4094">
        <v>110</v>
      </c>
      <c r="J4094">
        <v>70</v>
      </c>
      <c r="K4094">
        <v>98</v>
      </c>
      <c r="L4094" t="s">
        <v>91</v>
      </c>
      <c r="M4094" t="s">
        <v>171</v>
      </c>
      <c r="N4094" t="s">
        <v>3289</v>
      </c>
      <c r="O4094" t="s">
        <v>1198</v>
      </c>
      <c r="P4094" t="b">
        <v>0</v>
      </c>
    </row>
    <row r="4095" spans="1:16" x14ac:dyDescent="0.25">
      <c r="A4095">
        <v>58029</v>
      </c>
      <c r="B4095">
        <v>377523</v>
      </c>
      <c r="C4095">
        <v>61</v>
      </c>
      <c r="D4095" t="s">
        <v>21</v>
      </c>
      <c r="E4095">
        <f t="shared" si="63"/>
        <v>32</v>
      </c>
      <c r="F4095">
        <v>162</v>
      </c>
      <c r="G4095">
        <v>85</v>
      </c>
      <c r="H4095">
        <v>75</v>
      </c>
      <c r="I4095">
        <v>150</v>
      </c>
      <c r="J4095">
        <v>90</v>
      </c>
      <c r="K4095">
        <v>98</v>
      </c>
      <c r="L4095" t="s">
        <v>91</v>
      </c>
      <c r="M4095" t="s">
        <v>98</v>
      </c>
      <c r="N4095" t="s">
        <v>2482</v>
      </c>
      <c r="O4095" t="s">
        <v>1198</v>
      </c>
      <c r="P4095" t="b">
        <v>0</v>
      </c>
    </row>
    <row r="4096" spans="1:16" x14ac:dyDescent="0.25">
      <c r="A4096">
        <v>152552</v>
      </c>
      <c r="B4096">
        <v>377525</v>
      </c>
      <c r="C4096">
        <v>65</v>
      </c>
      <c r="D4096" t="s">
        <v>16</v>
      </c>
      <c r="E4096">
        <f t="shared" si="63"/>
        <v>39</v>
      </c>
      <c r="F4096">
        <v>175</v>
      </c>
      <c r="G4096">
        <v>119</v>
      </c>
      <c r="H4096">
        <v>75</v>
      </c>
      <c r="I4096">
        <v>180</v>
      </c>
      <c r="J4096">
        <v>90</v>
      </c>
      <c r="K4096">
        <v>98</v>
      </c>
      <c r="L4096" t="s">
        <v>91</v>
      </c>
      <c r="M4096" t="s">
        <v>1200</v>
      </c>
      <c r="N4096" t="s">
        <v>221</v>
      </c>
      <c r="O4096" t="s">
        <v>1198</v>
      </c>
      <c r="P4096" t="b">
        <v>0</v>
      </c>
    </row>
    <row r="4097" spans="1:16" x14ac:dyDescent="0.25">
      <c r="A4097">
        <v>152555</v>
      </c>
      <c r="B4097">
        <v>377529</v>
      </c>
      <c r="C4097">
        <v>43</v>
      </c>
      <c r="D4097" t="s">
        <v>16</v>
      </c>
      <c r="E4097">
        <f t="shared" si="63"/>
        <v>27</v>
      </c>
      <c r="F4097">
        <v>181</v>
      </c>
      <c r="G4097">
        <v>87</v>
      </c>
      <c r="H4097">
        <v>111</v>
      </c>
      <c r="I4097">
        <v>160</v>
      </c>
      <c r="J4097">
        <v>90</v>
      </c>
      <c r="K4097">
        <v>97</v>
      </c>
      <c r="L4097" t="s">
        <v>2147</v>
      </c>
      <c r="M4097" t="s">
        <v>29</v>
      </c>
      <c r="N4097" t="s">
        <v>781</v>
      </c>
      <c r="O4097" t="s">
        <v>1198</v>
      </c>
      <c r="P4097" t="b">
        <v>0</v>
      </c>
    </row>
    <row r="4098" spans="1:16" x14ac:dyDescent="0.25">
      <c r="A4098">
        <v>51139</v>
      </c>
      <c r="B4098">
        <v>377530</v>
      </c>
      <c r="C4098">
        <v>42</v>
      </c>
      <c r="D4098" t="s">
        <v>16</v>
      </c>
      <c r="E4098">
        <f t="shared" ref="E4098:E4161" si="64">ROUND((G4098/POWER(F4098,2))*10000,0)</f>
        <v>36</v>
      </c>
      <c r="F4098">
        <v>186</v>
      </c>
      <c r="G4098">
        <v>125</v>
      </c>
      <c r="H4098">
        <v>90</v>
      </c>
      <c r="I4098">
        <v>150</v>
      </c>
      <c r="J4098">
        <v>90</v>
      </c>
      <c r="K4098">
        <v>98</v>
      </c>
      <c r="L4098" t="s">
        <v>91</v>
      </c>
      <c r="M4098" t="s">
        <v>29</v>
      </c>
      <c r="N4098" t="s">
        <v>2323</v>
      </c>
      <c r="O4098" t="s">
        <v>1198</v>
      </c>
      <c r="P4098" t="b">
        <v>0</v>
      </c>
    </row>
    <row r="4099" spans="1:16" x14ac:dyDescent="0.25">
      <c r="A4099">
        <v>150374</v>
      </c>
      <c r="B4099">
        <v>377531</v>
      </c>
      <c r="C4099">
        <v>51</v>
      </c>
      <c r="D4099" t="s">
        <v>16</v>
      </c>
      <c r="E4099">
        <f t="shared" si="64"/>
        <v>26</v>
      </c>
      <c r="F4099">
        <v>175</v>
      </c>
      <c r="G4099">
        <v>80</v>
      </c>
      <c r="H4099">
        <v>96</v>
      </c>
      <c r="I4099">
        <v>170</v>
      </c>
      <c r="J4099">
        <v>110</v>
      </c>
      <c r="K4099">
        <v>97</v>
      </c>
      <c r="L4099" t="s">
        <v>91</v>
      </c>
      <c r="M4099" t="s">
        <v>1231</v>
      </c>
      <c r="N4099" t="s">
        <v>90</v>
      </c>
      <c r="O4099" t="s">
        <v>1198</v>
      </c>
      <c r="P4099" t="b">
        <v>0</v>
      </c>
    </row>
    <row r="4100" spans="1:16" x14ac:dyDescent="0.25">
      <c r="A4100">
        <v>141429</v>
      </c>
      <c r="B4100">
        <v>377532</v>
      </c>
      <c r="C4100">
        <v>47</v>
      </c>
      <c r="D4100" t="s">
        <v>16</v>
      </c>
      <c r="E4100">
        <f t="shared" si="64"/>
        <v>33</v>
      </c>
      <c r="F4100">
        <v>182</v>
      </c>
      <c r="G4100">
        <v>110</v>
      </c>
      <c r="H4100">
        <v>180</v>
      </c>
      <c r="I4100">
        <v>120</v>
      </c>
      <c r="J4100">
        <v>80</v>
      </c>
      <c r="K4100">
        <v>88</v>
      </c>
      <c r="L4100" t="s">
        <v>208</v>
      </c>
      <c r="M4100" t="s">
        <v>175</v>
      </c>
      <c r="N4100" t="s">
        <v>914</v>
      </c>
      <c r="O4100" t="s">
        <v>400</v>
      </c>
      <c r="P4100" t="b">
        <v>0</v>
      </c>
    </row>
    <row r="4101" spans="1:16" x14ac:dyDescent="0.25">
      <c r="A4101">
        <v>85115</v>
      </c>
      <c r="B4101">
        <v>377541</v>
      </c>
      <c r="C4101">
        <v>66</v>
      </c>
      <c r="D4101" t="s">
        <v>21</v>
      </c>
      <c r="E4101">
        <f t="shared" si="64"/>
        <v>28</v>
      </c>
      <c r="F4101">
        <v>168</v>
      </c>
      <c r="G4101">
        <v>80</v>
      </c>
      <c r="H4101">
        <v>70</v>
      </c>
      <c r="I4101">
        <v>130</v>
      </c>
      <c r="J4101">
        <v>80</v>
      </c>
      <c r="K4101">
        <v>98</v>
      </c>
      <c r="L4101" t="s">
        <v>91</v>
      </c>
      <c r="M4101" t="s">
        <v>98</v>
      </c>
      <c r="N4101" t="s">
        <v>2985</v>
      </c>
      <c r="O4101" t="s">
        <v>1198</v>
      </c>
      <c r="P4101" t="b">
        <v>0</v>
      </c>
    </row>
    <row r="4102" spans="1:16" x14ac:dyDescent="0.25">
      <c r="A4102">
        <v>54935</v>
      </c>
      <c r="B4102">
        <v>377544</v>
      </c>
      <c r="C4102">
        <v>72</v>
      </c>
      <c r="D4102" t="s">
        <v>21</v>
      </c>
      <c r="E4102">
        <f t="shared" si="64"/>
        <v>36</v>
      </c>
      <c r="F4102">
        <v>168</v>
      </c>
      <c r="G4102">
        <v>103</v>
      </c>
      <c r="H4102">
        <v>70</v>
      </c>
      <c r="I4102">
        <v>160</v>
      </c>
      <c r="J4102">
        <v>90</v>
      </c>
      <c r="K4102">
        <v>98</v>
      </c>
      <c r="L4102" t="s">
        <v>91</v>
      </c>
      <c r="M4102" t="s">
        <v>171</v>
      </c>
      <c r="N4102" t="s">
        <v>2429</v>
      </c>
      <c r="O4102" t="s">
        <v>1198</v>
      </c>
      <c r="P4102" t="b">
        <v>0</v>
      </c>
    </row>
    <row r="4103" spans="1:16" x14ac:dyDescent="0.25">
      <c r="A4103">
        <v>128308</v>
      </c>
      <c r="B4103">
        <v>377545</v>
      </c>
      <c r="C4103">
        <v>85</v>
      </c>
      <c r="D4103" t="s">
        <v>21</v>
      </c>
      <c r="E4103">
        <f t="shared" si="64"/>
        <v>24</v>
      </c>
      <c r="F4103">
        <v>158</v>
      </c>
      <c r="G4103">
        <v>60</v>
      </c>
      <c r="H4103">
        <v>58</v>
      </c>
      <c r="I4103">
        <v>150</v>
      </c>
      <c r="J4103">
        <v>80</v>
      </c>
      <c r="K4103">
        <v>96</v>
      </c>
      <c r="L4103" t="s">
        <v>91</v>
      </c>
      <c r="M4103" t="s">
        <v>98</v>
      </c>
      <c r="N4103" t="s">
        <v>3772</v>
      </c>
      <c r="O4103" t="s">
        <v>1198</v>
      </c>
      <c r="P4103" t="b">
        <v>0</v>
      </c>
    </row>
    <row r="4104" spans="1:16" x14ac:dyDescent="0.25">
      <c r="A4104">
        <v>152560</v>
      </c>
      <c r="B4104">
        <v>377546</v>
      </c>
      <c r="C4104">
        <v>86</v>
      </c>
      <c r="D4104" t="s">
        <v>21</v>
      </c>
      <c r="E4104">
        <f t="shared" si="64"/>
        <v>27</v>
      </c>
      <c r="F4104">
        <v>158</v>
      </c>
      <c r="G4104">
        <v>67</v>
      </c>
      <c r="H4104">
        <v>100</v>
      </c>
      <c r="I4104">
        <v>140</v>
      </c>
      <c r="J4104">
        <v>80</v>
      </c>
      <c r="K4104">
        <v>94</v>
      </c>
      <c r="L4104" t="s">
        <v>91</v>
      </c>
      <c r="M4104" t="s">
        <v>1214</v>
      </c>
      <c r="N4104" t="s">
        <v>5778</v>
      </c>
      <c r="O4104" t="s">
        <v>1198</v>
      </c>
      <c r="P4104" t="b">
        <v>1</v>
      </c>
    </row>
    <row r="4105" spans="1:16" x14ac:dyDescent="0.25">
      <c r="A4105">
        <v>127736</v>
      </c>
      <c r="B4105">
        <v>377547</v>
      </c>
      <c r="C4105">
        <v>79</v>
      </c>
      <c r="D4105" t="s">
        <v>16</v>
      </c>
      <c r="E4105">
        <f t="shared" si="64"/>
        <v>27</v>
      </c>
      <c r="F4105">
        <v>178</v>
      </c>
      <c r="G4105">
        <v>85</v>
      </c>
      <c r="H4105">
        <v>64</v>
      </c>
      <c r="I4105">
        <v>140</v>
      </c>
      <c r="J4105">
        <v>80</v>
      </c>
      <c r="K4105">
        <v>98</v>
      </c>
      <c r="L4105" t="s">
        <v>91</v>
      </c>
      <c r="M4105" t="s">
        <v>98</v>
      </c>
      <c r="N4105" t="s">
        <v>1832</v>
      </c>
      <c r="O4105" t="s">
        <v>1198</v>
      </c>
      <c r="P4105" t="b">
        <v>0</v>
      </c>
    </row>
    <row r="4106" spans="1:16" x14ac:dyDescent="0.25">
      <c r="A4106">
        <v>69625</v>
      </c>
      <c r="B4106">
        <v>377548</v>
      </c>
      <c r="C4106">
        <v>48</v>
      </c>
      <c r="D4106" t="s">
        <v>21</v>
      </c>
      <c r="E4106">
        <f t="shared" si="64"/>
        <v>22</v>
      </c>
      <c r="F4106">
        <v>170</v>
      </c>
      <c r="G4106">
        <v>65</v>
      </c>
      <c r="H4106">
        <v>85</v>
      </c>
      <c r="I4106">
        <v>140</v>
      </c>
      <c r="J4106">
        <v>70</v>
      </c>
      <c r="K4106">
        <v>98</v>
      </c>
      <c r="L4106" t="s">
        <v>147</v>
      </c>
      <c r="M4106" t="s">
        <v>29</v>
      </c>
      <c r="N4106" t="s">
        <v>1695</v>
      </c>
      <c r="O4106" t="s">
        <v>1198</v>
      </c>
      <c r="P4106" t="b">
        <v>0</v>
      </c>
    </row>
    <row r="4107" spans="1:16" x14ac:dyDescent="0.25">
      <c r="A4107">
        <v>67488</v>
      </c>
      <c r="B4107">
        <v>377549</v>
      </c>
      <c r="C4107">
        <v>86</v>
      </c>
      <c r="D4107" t="s">
        <v>21</v>
      </c>
      <c r="E4107">
        <f t="shared" si="64"/>
        <v>23</v>
      </c>
      <c r="F4107">
        <v>160</v>
      </c>
      <c r="G4107">
        <v>60</v>
      </c>
      <c r="H4107">
        <v>115</v>
      </c>
      <c r="I4107">
        <v>135</v>
      </c>
      <c r="J4107">
        <v>80</v>
      </c>
      <c r="K4107">
        <v>88</v>
      </c>
      <c r="L4107" t="s">
        <v>149</v>
      </c>
      <c r="M4107" t="s">
        <v>2683</v>
      </c>
      <c r="N4107" t="s">
        <v>2684</v>
      </c>
      <c r="O4107" t="s">
        <v>1198</v>
      </c>
      <c r="P4107" t="b">
        <v>1</v>
      </c>
    </row>
    <row r="4108" spans="1:16" x14ac:dyDescent="0.25">
      <c r="A4108">
        <v>149884</v>
      </c>
      <c r="B4108">
        <v>377550</v>
      </c>
      <c r="C4108">
        <v>57</v>
      </c>
      <c r="D4108" t="s">
        <v>16</v>
      </c>
      <c r="E4108">
        <f t="shared" si="64"/>
        <v>31</v>
      </c>
      <c r="F4108">
        <v>172</v>
      </c>
      <c r="G4108">
        <v>92</v>
      </c>
      <c r="H4108">
        <v>110</v>
      </c>
      <c r="I4108">
        <v>160</v>
      </c>
      <c r="J4108">
        <v>95</v>
      </c>
      <c r="K4108">
        <v>88</v>
      </c>
      <c r="L4108" t="s">
        <v>36</v>
      </c>
      <c r="M4108" t="s">
        <v>269</v>
      </c>
      <c r="N4108" t="s">
        <v>270</v>
      </c>
      <c r="O4108" t="s">
        <v>158</v>
      </c>
      <c r="P4108" t="b">
        <v>0</v>
      </c>
    </row>
    <row r="4109" spans="1:16" x14ac:dyDescent="0.25">
      <c r="A4109">
        <v>152561</v>
      </c>
      <c r="B4109">
        <v>377551</v>
      </c>
      <c r="C4109">
        <v>84</v>
      </c>
      <c r="D4109" t="s">
        <v>21</v>
      </c>
      <c r="E4109">
        <f t="shared" si="64"/>
        <v>26</v>
      </c>
      <c r="F4109">
        <v>160</v>
      </c>
      <c r="G4109">
        <v>67</v>
      </c>
      <c r="H4109">
        <v>37</v>
      </c>
      <c r="I4109">
        <v>120</v>
      </c>
      <c r="J4109">
        <v>60</v>
      </c>
      <c r="K4109">
        <v>93</v>
      </c>
      <c r="L4109" t="s">
        <v>258</v>
      </c>
      <c r="M4109" t="s">
        <v>150</v>
      </c>
      <c r="N4109" t="s">
        <v>5779</v>
      </c>
      <c r="O4109" t="s">
        <v>1198</v>
      </c>
      <c r="P4109" t="b">
        <v>0</v>
      </c>
    </row>
    <row r="4110" spans="1:16" x14ac:dyDescent="0.25">
      <c r="A4110">
        <v>152562</v>
      </c>
      <c r="B4110">
        <v>377552</v>
      </c>
      <c r="C4110">
        <v>47</v>
      </c>
      <c r="D4110" t="s">
        <v>16</v>
      </c>
      <c r="E4110">
        <f t="shared" si="64"/>
        <v>33</v>
      </c>
      <c r="F4110">
        <v>171</v>
      </c>
      <c r="G4110">
        <v>96</v>
      </c>
      <c r="H4110">
        <v>60</v>
      </c>
      <c r="I4110">
        <v>130</v>
      </c>
      <c r="J4110">
        <v>80</v>
      </c>
      <c r="K4110">
        <v>97</v>
      </c>
      <c r="L4110" t="s">
        <v>91</v>
      </c>
      <c r="M4110" t="s">
        <v>29</v>
      </c>
      <c r="N4110" t="s">
        <v>5780</v>
      </c>
      <c r="O4110" t="s">
        <v>1198</v>
      </c>
      <c r="P4110" t="b">
        <v>0</v>
      </c>
    </row>
    <row r="4111" spans="1:16" x14ac:dyDescent="0.25">
      <c r="A4111">
        <v>152563</v>
      </c>
      <c r="B4111">
        <v>377553</v>
      </c>
      <c r="C4111">
        <v>56</v>
      </c>
      <c r="D4111" t="s">
        <v>21</v>
      </c>
      <c r="E4111">
        <f t="shared" si="64"/>
        <v>30</v>
      </c>
      <c r="F4111">
        <v>170</v>
      </c>
      <c r="G4111">
        <v>87</v>
      </c>
      <c r="H4111">
        <v>77</v>
      </c>
      <c r="I4111">
        <v>130</v>
      </c>
      <c r="J4111">
        <v>80</v>
      </c>
      <c r="K4111">
        <v>97</v>
      </c>
      <c r="L4111" t="s">
        <v>359</v>
      </c>
      <c r="M4111" t="s">
        <v>29</v>
      </c>
      <c r="N4111" t="s">
        <v>1011</v>
      </c>
      <c r="O4111" t="s">
        <v>1198</v>
      </c>
      <c r="P4111" t="b">
        <v>0</v>
      </c>
    </row>
    <row r="4112" spans="1:16" x14ac:dyDescent="0.25">
      <c r="A4112">
        <v>68524</v>
      </c>
      <c r="B4112">
        <v>377554</v>
      </c>
      <c r="C4112">
        <v>63</v>
      </c>
      <c r="D4112" t="s">
        <v>16</v>
      </c>
      <c r="E4112">
        <f t="shared" si="64"/>
        <v>30</v>
      </c>
      <c r="F4112">
        <v>175</v>
      </c>
      <c r="G4112">
        <v>92</v>
      </c>
      <c r="H4112">
        <v>97</v>
      </c>
      <c r="I4112">
        <v>120</v>
      </c>
      <c r="J4112">
        <v>80</v>
      </c>
      <c r="K4112">
        <v>85</v>
      </c>
      <c r="L4112" t="s">
        <v>84</v>
      </c>
      <c r="M4112" t="s">
        <v>516</v>
      </c>
      <c r="N4112" t="s">
        <v>637</v>
      </c>
      <c r="O4112" t="s">
        <v>400</v>
      </c>
      <c r="P4112" t="b">
        <v>1</v>
      </c>
    </row>
    <row r="4113" spans="1:16" x14ac:dyDescent="0.25">
      <c r="A4113">
        <v>152564</v>
      </c>
      <c r="B4113">
        <v>377555</v>
      </c>
      <c r="C4113">
        <v>32</v>
      </c>
      <c r="D4113" t="s">
        <v>16</v>
      </c>
      <c r="E4113">
        <f t="shared" si="64"/>
        <v>23</v>
      </c>
      <c r="F4113">
        <v>174</v>
      </c>
      <c r="G4113">
        <v>71</v>
      </c>
      <c r="H4113">
        <v>80</v>
      </c>
      <c r="I4113">
        <v>130</v>
      </c>
      <c r="J4113">
        <v>80</v>
      </c>
      <c r="K4113">
        <v>97</v>
      </c>
      <c r="L4113" t="s">
        <v>91</v>
      </c>
      <c r="M4113" t="s">
        <v>29</v>
      </c>
      <c r="N4113" t="s">
        <v>29</v>
      </c>
      <c r="O4113" t="s">
        <v>1198</v>
      </c>
      <c r="P4113" t="b">
        <v>0</v>
      </c>
    </row>
    <row r="4114" spans="1:16" x14ac:dyDescent="0.25">
      <c r="A4114">
        <v>136309</v>
      </c>
      <c r="B4114">
        <v>377556</v>
      </c>
      <c r="C4114">
        <v>47</v>
      </c>
      <c r="D4114" t="s">
        <v>16</v>
      </c>
      <c r="E4114">
        <f t="shared" si="64"/>
        <v>39</v>
      </c>
      <c r="F4114">
        <v>175</v>
      </c>
      <c r="G4114">
        <v>118</v>
      </c>
      <c r="H4114">
        <v>73</v>
      </c>
      <c r="I4114">
        <v>170</v>
      </c>
      <c r="J4114">
        <v>95</v>
      </c>
      <c r="K4114">
        <v>94</v>
      </c>
      <c r="L4114" t="s">
        <v>91</v>
      </c>
      <c r="M4114" t="s">
        <v>150</v>
      </c>
      <c r="N4114" t="s">
        <v>3979</v>
      </c>
      <c r="O4114" t="s">
        <v>1198</v>
      </c>
      <c r="P4114" t="b">
        <v>0</v>
      </c>
    </row>
    <row r="4115" spans="1:16" x14ac:dyDescent="0.25">
      <c r="A4115">
        <v>13314</v>
      </c>
      <c r="B4115">
        <v>377557</v>
      </c>
      <c r="C4115">
        <v>52</v>
      </c>
      <c r="D4115" t="s">
        <v>16</v>
      </c>
      <c r="E4115">
        <f t="shared" si="64"/>
        <v>51</v>
      </c>
      <c r="F4115">
        <v>185</v>
      </c>
      <c r="G4115">
        <v>175</v>
      </c>
      <c r="H4115">
        <v>90</v>
      </c>
      <c r="I4115">
        <v>160</v>
      </c>
      <c r="J4115">
        <v>90</v>
      </c>
      <c r="K4115">
        <v>88</v>
      </c>
      <c r="L4115" t="s">
        <v>91</v>
      </c>
      <c r="M4115" t="s">
        <v>150</v>
      </c>
      <c r="N4115" t="s">
        <v>1518</v>
      </c>
      <c r="O4115" t="s">
        <v>1198</v>
      </c>
      <c r="P4115" t="b">
        <v>0</v>
      </c>
    </row>
    <row r="4116" spans="1:16" x14ac:dyDescent="0.25">
      <c r="A4116">
        <v>69135</v>
      </c>
      <c r="B4116">
        <v>377583</v>
      </c>
      <c r="C4116">
        <v>75</v>
      </c>
      <c r="D4116" t="s">
        <v>16</v>
      </c>
      <c r="E4116">
        <f t="shared" si="64"/>
        <v>33</v>
      </c>
      <c r="F4116">
        <v>174</v>
      </c>
      <c r="G4116">
        <v>101</v>
      </c>
      <c r="H4116">
        <v>117</v>
      </c>
      <c r="I4116">
        <v>110</v>
      </c>
      <c r="J4116">
        <v>80</v>
      </c>
      <c r="K4116">
        <v>95</v>
      </c>
      <c r="L4116" t="s">
        <v>25</v>
      </c>
      <c r="M4116" t="s">
        <v>98</v>
      </c>
      <c r="N4116" t="s">
        <v>2718</v>
      </c>
      <c r="O4116" t="s">
        <v>1198</v>
      </c>
      <c r="P4116" t="b">
        <v>0</v>
      </c>
    </row>
    <row r="4117" spans="1:16" x14ac:dyDescent="0.25">
      <c r="A4117">
        <v>40197</v>
      </c>
      <c r="B4117">
        <v>377598</v>
      </c>
      <c r="C4117">
        <v>46</v>
      </c>
      <c r="D4117" t="s">
        <v>16</v>
      </c>
      <c r="E4117">
        <f t="shared" si="64"/>
        <v>30</v>
      </c>
      <c r="F4117">
        <v>174</v>
      </c>
      <c r="G4117">
        <v>91</v>
      </c>
      <c r="H4117">
        <v>67</v>
      </c>
      <c r="I4117">
        <v>120</v>
      </c>
      <c r="J4117">
        <v>80</v>
      </c>
      <c r="K4117">
        <v>97</v>
      </c>
      <c r="L4117" t="s">
        <v>2048</v>
      </c>
      <c r="M4117" t="s">
        <v>29</v>
      </c>
      <c r="N4117" t="s">
        <v>2049</v>
      </c>
      <c r="O4117" t="s">
        <v>1198</v>
      </c>
      <c r="P4117" t="b">
        <v>0</v>
      </c>
    </row>
    <row r="4118" spans="1:16" x14ac:dyDescent="0.25">
      <c r="A4118">
        <v>41779</v>
      </c>
      <c r="B4118">
        <v>377610</v>
      </c>
      <c r="C4118">
        <v>98</v>
      </c>
      <c r="D4118" t="s">
        <v>16</v>
      </c>
      <c r="E4118">
        <f t="shared" si="64"/>
        <v>21</v>
      </c>
      <c r="F4118">
        <v>170</v>
      </c>
      <c r="G4118">
        <v>60</v>
      </c>
      <c r="H4118">
        <v>65</v>
      </c>
      <c r="I4118">
        <v>120</v>
      </c>
      <c r="J4118">
        <v>60</v>
      </c>
      <c r="K4118">
        <v>88</v>
      </c>
      <c r="L4118" t="s">
        <v>40</v>
      </c>
      <c r="M4118" t="s">
        <v>516</v>
      </c>
      <c r="N4118" t="s">
        <v>552</v>
      </c>
      <c r="O4118" t="s">
        <v>400</v>
      </c>
      <c r="P4118" t="b">
        <v>1</v>
      </c>
    </row>
    <row r="4119" spans="1:16" x14ac:dyDescent="0.25">
      <c r="A4119">
        <v>87136</v>
      </c>
      <c r="B4119">
        <v>377614</v>
      </c>
      <c r="C4119">
        <v>51</v>
      </c>
      <c r="D4119" t="s">
        <v>21</v>
      </c>
      <c r="E4119">
        <f t="shared" si="64"/>
        <v>35</v>
      </c>
      <c r="F4119">
        <v>170</v>
      </c>
      <c r="G4119">
        <v>100</v>
      </c>
      <c r="H4119">
        <v>100</v>
      </c>
      <c r="I4119">
        <v>170</v>
      </c>
      <c r="J4119">
        <v>100</v>
      </c>
      <c r="K4119">
        <v>97</v>
      </c>
      <c r="L4119" t="s">
        <v>91</v>
      </c>
      <c r="M4119" t="s">
        <v>29</v>
      </c>
      <c r="N4119" t="s">
        <v>3026</v>
      </c>
      <c r="O4119" t="s">
        <v>1198</v>
      </c>
      <c r="P4119" t="b">
        <v>0</v>
      </c>
    </row>
    <row r="4120" spans="1:16" x14ac:dyDescent="0.25">
      <c r="A4120">
        <v>152571</v>
      </c>
      <c r="B4120">
        <v>377619</v>
      </c>
      <c r="C4120">
        <v>69</v>
      </c>
      <c r="D4120" t="s">
        <v>21</v>
      </c>
      <c r="E4120">
        <f t="shared" si="64"/>
        <v>27</v>
      </c>
      <c r="F4120">
        <v>157</v>
      </c>
      <c r="G4120">
        <v>66</v>
      </c>
      <c r="H4120">
        <v>78</v>
      </c>
      <c r="I4120">
        <v>140</v>
      </c>
      <c r="J4120">
        <v>80</v>
      </c>
      <c r="K4120">
        <v>99</v>
      </c>
      <c r="L4120" t="s">
        <v>25</v>
      </c>
      <c r="M4120" t="s">
        <v>29</v>
      </c>
      <c r="N4120" t="s">
        <v>5784</v>
      </c>
      <c r="O4120" t="s">
        <v>1198</v>
      </c>
      <c r="P4120" t="b">
        <v>0</v>
      </c>
    </row>
    <row r="4121" spans="1:16" x14ac:dyDescent="0.25">
      <c r="A4121">
        <v>88050</v>
      </c>
      <c r="B4121">
        <v>377623</v>
      </c>
      <c r="C4121">
        <v>70</v>
      </c>
      <c r="D4121" t="s">
        <v>21</v>
      </c>
      <c r="E4121">
        <f t="shared" si="64"/>
        <v>20</v>
      </c>
      <c r="F4121">
        <v>160</v>
      </c>
      <c r="G4121">
        <v>50</v>
      </c>
      <c r="H4121">
        <v>105</v>
      </c>
      <c r="I4121">
        <v>90</v>
      </c>
      <c r="J4121">
        <v>65</v>
      </c>
      <c r="K4121">
        <v>88</v>
      </c>
      <c r="L4121" t="s">
        <v>51</v>
      </c>
      <c r="M4121" t="s">
        <v>52</v>
      </c>
      <c r="N4121" t="s">
        <v>53</v>
      </c>
      <c r="O4121" t="s">
        <v>20</v>
      </c>
      <c r="P4121" t="b">
        <v>1</v>
      </c>
    </row>
    <row r="4122" spans="1:16" x14ac:dyDescent="0.25">
      <c r="A4122">
        <v>152591</v>
      </c>
      <c r="B4122">
        <v>377625</v>
      </c>
      <c r="C4122">
        <v>88</v>
      </c>
      <c r="D4122" t="s">
        <v>21</v>
      </c>
      <c r="E4122">
        <f t="shared" si="64"/>
        <v>40</v>
      </c>
      <c r="F4122">
        <v>165</v>
      </c>
      <c r="G4122">
        <v>110</v>
      </c>
      <c r="H4122">
        <v>100</v>
      </c>
      <c r="I4122">
        <v>130</v>
      </c>
      <c r="J4122">
        <v>75</v>
      </c>
      <c r="K4122">
        <v>88</v>
      </c>
      <c r="L4122" t="s">
        <v>79</v>
      </c>
      <c r="M4122" t="s">
        <v>375</v>
      </c>
      <c r="N4122" t="s">
        <v>376</v>
      </c>
      <c r="O4122" t="s">
        <v>304</v>
      </c>
      <c r="P4122" t="b">
        <v>1</v>
      </c>
    </row>
    <row r="4123" spans="1:16" x14ac:dyDescent="0.25">
      <c r="A4123">
        <v>150542</v>
      </c>
      <c r="B4123">
        <v>377628</v>
      </c>
      <c r="C4123">
        <v>61</v>
      </c>
      <c r="D4123" t="s">
        <v>16</v>
      </c>
      <c r="E4123">
        <f t="shared" si="64"/>
        <v>33</v>
      </c>
      <c r="F4123">
        <v>170</v>
      </c>
      <c r="G4123">
        <v>94</v>
      </c>
      <c r="H4123">
        <v>72</v>
      </c>
      <c r="I4123">
        <v>150</v>
      </c>
      <c r="J4123">
        <v>90</v>
      </c>
      <c r="K4123">
        <v>96</v>
      </c>
      <c r="L4123" t="s">
        <v>58</v>
      </c>
      <c r="M4123" t="s">
        <v>29</v>
      </c>
      <c r="N4123" t="s">
        <v>221</v>
      </c>
      <c r="O4123" t="s">
        <v>1198</v>
      </c>
      <c r="P4123" t="b">
        <v>0</v>
      </c>
    </row>
    <row r="4124" spans="1:16" x14ac:dyDescent="0.25">
      <c r="A4124">
        <v>52224</v>
      </c>
      <c r="B4124">
        <v>377652</v>
      </c>
      <c r="C4124">
        <v>54</v>
      </c>
      <c r="D4124" t="s">
        <v>16</v>
      </c>
      <c r="E4124">
        <f t="shared" si="64"/>
        <v>41</v>
      </c>
      <c r="F4124">
        <v>178</v>
      </c>
      <c r="G4124">
        <v>130</v>
      </c>
      <c r="H4124">
        <v>81</v>
      </c>
      <c r="I4124">
        <v>180</v>
      </c>
      <c r="J4124">
        <v>110</v>
      </c>
      <c r="K4124">
        <v>97</v>
      </c>
      <c r="L4124" t="s">
        <v>22</v>
      </c>
      <c r="M4124" t="s">
        <v>29</v>
      </c>
      <c r="N4124" t="s">
        <v>188</v>
      </c>
      <c r="O4124" t="s">
        <v>158</v>
      </c>
      <c r="P4124" t="b">
        <v>0</v>
      </c>
    </row>
    <row r="4125" spans="1:16" x14ac:dyDescent="0.25">
      <c r="A4125">
        <v>39464</v>
      </c>
      <c r="B4125">
        <v>377653</v>
      </c>
      <c r="C4125">
        <v>74</v>
      </c>
      <c r="D4125" t="s">
        <v>16</v>
      </c>
      <c r="E4125">
        <f t="shared" si="64"/>
        <v>34</v>
      </c>
      <c r="F4125">
        <v>176</v>
      </c>
      <c r="G4125">
        <v>105</v>
      </c>
      <c r="H4125">
        <v>75</v>
      </c>
      <c r="I4125">
        <v>120</v>
      </c>
      <c r="J4125">
        <v>70</v>
      </c>
      <c r="K4125">
        <v>88</v>
      </c>
      <c r="L4125" t="s">
        <v>161</v>
      </c>
      <c r="M4125" t="s">
        <v>2020</v>
      </c>
      <c r="N4125" t="s">
        <v>2031</v>
      </c>
      <c r="O4125" t="s">
        <v>1198</v>
      </c>
      <c r="P4125" t="b">
        <v>0</v>
      </c>
    </row>
    <row r="4126" spans="1:16" x14ac:dyDescent="0.25">
      <c r="A4126">
        <v>96855</v>
      </c>
      <c r="B4126">
        <v>377654</v>
      </c>
      <c r="C4126">
        <v>63</v>
      </c>
      <c r="D4126" t="s">
        <v>16</v>
      </c>
      <c r="E4126">
        <f t="shared" si="64"/>
        <v>28</v>
      </c>
      <c r="F4126">
        <v>180</v>
      </c>
      <c r="G4126">
        <v>90</v>
      </c>
      <c r="H4126">
        <v>76</v>
      </c>
      <c r="I4126">
        <v>160</v>
      </c>
      <c r="J4126">
        <v>100</v>
      </c>
      <c r="K4126">
        <v>96</v>
      </c>
      <c r="L4126" t="s">
        <v>91</v>
      </c>
      <c r="M4126" t="s">
        <v>29</v>
      </c>
      <c r="N4126" t="s">
        <v>381</v>
      </c>
      <c r="O4126" t="s">
        <v>1198</v>
      </c>
      <c r="P4126" t="b">
        <v>0</v>
      </c>
    </row>
    <row r="4127" spans="1:16" x14ac:dyDescent="0.25">
      <c r="A4127">
        <v>151533</v>
      </c>
      <c r="B4127">
        <v>377655</v>
      </c>
      <c r="C4127">
        <v>72</v>
      </c>
      <c r="D4127" t="s">
        <v>16</v>
      </c>
      <c r="E4127">
        <f t="shared" si="64"/>
        <v>38</v>
      </c>
      <c r="F4127">
        <v>176</v>
      </c>
      <c r="G4127">
        <v>119</v>
      </c>
      <c r="H4127">
        <v>90</v>
      </c>
      <c r="I4127">
        <v>200</v>
      </c>
      <c r="J4127">
        <v>120</v>
      </c>
      <c r="K4127">
        <v>87</v>
      </c>
      <c r="L4127" t="s">
        <v>90</v>
      </c>
      <c r="M4127" t="s">
        <v>5559</v>
      </c>
      <c r="N4127" t="s">
        <v>5560</v>
      </c>
      <c r="O4127" t="s">
        <v>1198</v>
      </c>
      <c r="P4127" t="b">
        <v>1</v>
      </c>
    </row>
    <row r="4128" spans="1:16" x14ac:dyDescent="0.25">
      <c r="A4128">
        <v>18705</v>
      </c>
      <c r="B4128">
        <v>377656</v>
      </c>
      <c r="C4128">
        <v>71</v>
      </c>
      <c r="D4128" t="s">
        <v>21</v>
      </c>
      <c r="E4128">
        <f t="shared" si="64"/>
        <v>37</v>
      </c>
      <c r="F4128">
        <v>160</v>
      </c>
      <c r="G4128">
        <v>95</v>
      </c>
      <c r="H4128">
        <v>170</v>
      </c>
      <c r="I4128">
        <v>160</v>
      </c>
      <c r="J4128">
        <v>100</v>
      </c>
      <c r="K4128">
        <v>98</v>
      </c>
      <c r="L4128" t="s">
        <v>91</v>
      </c>
      <c r="M4128" t="s">
        <v>1603</v>
      </c>
      <c r="N4128" t="s">
        <v>221</v>
      </c>
      <c r="O4128" t="s">
        <v>1198</v>
      </c>
      <c r="P4128" t="b">
        <v>0</v>
      </c>
    </row>
    <row r="4129" spans="1:16" x14ac:dyDescent="0.25">
      <c r="A4129">
        <v>152608</v>
      </c>
      <c r="B4129">
        <v>377657</v>
      </c>
      <c r="C4129">
        <v>23</v>
      </c>
      <c r="D4129" t="s">
        <v>16</v>
      </c>
      <c r="E4129">
        <f t="shared" si="64"/>
        <v>23</v>
      </c>
      <c r="F4129">
        <v>182</v>
      </c>
      <c r="G4129">
        <v>76</v>
      </c>
      <c r="H4129">
        <v>59</v>
      </c>
      <c r="I4129">
        <v>140</v>
      </c>
      <c r="J4129">
        <v>100</v>
      </c>
      <c r="K4129">
        <v>98</v>
      </c>
      <c r="L4129" t="s">
        <v>147</v>
      </c>
      <c r="M4129" t="s">
        <v>29</v>
      </c>
      <c r="N4129" t="s">
        <v>5786</v>
      </c>
      <c r="O4129" t="s">
        <v>1198</v>
      </c>
      <c r="P4129" t="b">
        <v>0</v>
      </c>
    </row>
    <row r="4130" spans="1:16" x14ac:dyDescent="0.25">
      <c r="A4130">
        <v>99343</v>
      </c>
      <c r="B4130">
        <v>377658</v>
      </c>
      <c r="C4130">
        <v>72</v>
      </c>
      <c r="D4130" t="s">
        <v>16</v>
      </c>
      <c r="E4130">
        <f t="shared" si="64"/>
        <v>26</v>
      </c>
      <c r="F4130">
        <v>180</v>
      </c>
      <c r="G4130">
        <v>85</v>
      </c>
      <c r="H4130">
        <v>120</v>
      </c>
      <c r="I4130">
        <v>120</v>
      </c>
      <c r="J4130">
        <v>90</v>
      </c>
      <c r="K4130">
        <v>98</v>
      </c>
      <c r="L4130" t="s">
        <v>171</v>
      </c>
      <c r="M4130" t="s">
        <v>29</v>
      </c>
      <c r="N4130" t="s">
        <v>3290</v>
      </c>
      <c r="O4130" t="s">
        <v>1198</v>
      </c>
      <c r="P4130" t="b">
        <v>1</v>
      </c>
    </row>
    <row r="4131" spans="1:16" x14ac:dyDescent="0.25">
      <c r="A4131">
        <v>79066</v>
      </c>
      <c r="B4131">
        <v>377673</v>
      </c>
      <c r="C4131">
        <v>59</v>
      </c>
      <c r="D4131" t="s">
        <v>16</v>
      </c>
      <c r="E4131">
        <f t="shared" si="64"/>
        <v>26</v>
      </c>
      <c r="F4131">
        <v>180</v>
      </c>
      <c r="G4131">
        <v>85</v>
      </c>
      <c r="H4131">
        <v>75</v>
      </c>
      <c r="I4131">
        <v>150</v>
      </c>
      <c r="J4131">
        <v>90</v>
      </c>
      <c r="K4131">
        <v>97</v>
      </c>
      <c r="L4131" t="s">
        <v>91</v>
      </c>
      <c r="M4131" t="s">
        <v>29</v>
      </c>
      <c r="N4131" t="s">
        <v>2869</v>
      </c>
      <c r="O4131" t="s">
        <v>1198</v>
      </c>
      <c r="P4131" t="b">
        <v>0</v>
      </c>
    </row>
    <row r="4132" spans="1:16" x14ac:dyDescent="0.25">
      <c r="A4132">
        <v>65097</v>
      </c>
      <c r="B4132">
        <v>377684</v>
      </c>
      <c r="C4132">
        <v>84</v>
      </c>
      <c r="D4132" t="s">
        <v>21</v>
      </c>
      <c r="E4132">
        <f t="shared" si="64"/>
        <v>27</v>
      </c>
      <c r="F4132">
        <v>160</v>
      </c>
      <c r="G4132">
        <v>70</v>
      </c>
      <c r="H4132">
        <v>130</v>
      </c>
      <c r="I4132">
        <v>130</v>
      </c>
      <c r="J4132">
        <v>85</v>
      </c>
      <c r="K4132">
        <v>89</v>
      </c>
      <c r="L4132" t="s">
        <v>1935</v>
      </c>
      <c r="M4132" t="s">
        <v>2646</v>
      </c>
      <c r="N4132" t="s">
        <v>2647</v>
      </c>
      <c r="O4132" t="s">
        <v>1198</v>
      </c>
      <c r="P4132" t="b">
        <v>1</v>
      </c>
    </row>
    <row r="4133" spans="1:16" x14ac:dyDescent="0.25">
      <c r="A4133">
        <v>41851</v>
      </c>
      <c r="B4133">
        <v>377696</v>
      </c>
      <c r="C4133">
        <v>53</v>
      </c>
      <c r="D4133" t="s">
        <v>21</v>
      </c>
      <c r="E4133">
        <f t="shared" si="64"/>
        <v>25</v>
      </c>
      <c r="F4133">
        <v>172</v>
      </c>
      <c r="G4133">
        <v>74</v>
      </c>
      <c r="H4133">
        <v>83</v>
      </c>
      <c r="I4133">
        <v>120</v>
      </c>
      <c r="J4133">
        <v>80</v>
      </c>
      <c r="K4133">
        <v>95</v>
      </c>
      <c r="L4133" t="s">
        <v>156</v>
      </c>
      <c r="M4133" t="s">
        <v>29</v>
      </c>
      <c r="N4133" t="s">
        <v>2098</v>
      </c>
      <c r="O4133" t="s">
        <v>1198</v>
      </c>
      <c r="P4133" t="b">
        <v>0</v>
      </c>
    </row>
    <row r="4134" spans="1:16" x14ac:dyDescent="0.25">
      <c r="A4134">
        <v>152610</v>
      </c>
      <c r="B4134">
        <v>377718</v>
      </c>
      <c r="C4134">
        <v>68</v>
      </c>
      <c r="D4134" t="s">
        <v>16</v>
      </c>
      <c r="E4134">
        <f t="shared" si="64"/>
        <v>44</v>
      </c>
      <c r="F4134">
        <v>165</v>
      </c>
      <c r="G4134">
        <v>120</v>
      </c>
      <c r="H4134">
        <v>90</v>
      </c>
      <c r="I4134">
        <v>150</v>
      </c>
      <c r="J4134">
        <v>80</v>
      </c>
      <c r="K4134">
        <v>88</v>
      </c>
      <c r="L4134" t="s">
        <v>168</v>
      </c>
      <c r="M4134" t="s">
        <v>195</v>
      </c>
      <c r="N4134" t="s">
        <v>5787</v>
      </c>
      <c r="O4134" t="s">
        <v>1198</v>
      </c>
      <c r="P4134" t="b">
        <v>0</v>
      </c>
    </row>
    <row r="4135" spans="1:16" x14ac:dyDescent="0.25">
      <c r="A4135">
        <v>78203</v>
      </c>
      <c r="B4135">
        <v>377719</v>
      </c>
      <c r="C4135">
        <v>76</v>
      </c>
      <c r="D4135" t="s">
        <v>21</v>
      </c>
      <c r="E4135">
        <f t="shared" si="64"/>
        <v>31</v>
      </c>
      <c r="F4135">
        <v>158</v>
      </c>
      <c r="G4135">
        <v>77</v>
      </c>
      <c r="H4135">
        <v>70</v>
      </c>
      <c r="I4135">
        <v>180</v>
      </c>
      <c r="J4135">
        <v>100</v>
      </c>
      <c r="K4135">
        <v>88</v>
      </c>
      <c r="L4135" t="s">
        <v>206</v>
      </c>
      <c r="M4135" t="s">
        <v>2858</v>
      </c>
      <c r="N4135" t="s">
        <v>2859</v>
      </c>
      <c r="O4135" t="s">
        <v>1198</v>
      </c>
      <c r="P4135" t="b">
        <v>0</v>
      </c>
    </row>
    <row r="4136" spans="1:16" x14ac:dyDescent="0.25">
      <c r="A4136">
        <v>152631</v>
      </c>
      <c r="B4136">
        <v>377720</v>
      </c>
      <c r="C4136">
        <v>77</v>
      </c>
      <c r="D4136" t="s">
        <v>16</v>
      </c>
      <c r="E4136">
        <f t="shared" si="64"/>
        <v>24</v>
      </c>
      <c r="F4136">
        <v>170</v>
      </c>
      <c r="G4136">
        <v>70</v>
      </c>
      <c r="H4136">
        <v>75</v>
      </c>
      <c r="I4136">
        <v>190</v>
      </c>
      <c r="J4136">
        <v>85</v>
      </c>
      <c r="K4136">
        <v>92</v>
      </c>
      <c r="L4136" t="s">
        <v>1935</v>
      </c>
      <c r="M4136" t="s">
        <v>175</v>
      </c>
      <c r="N4136" t="s">
        <v>5789</v>
      </c>
      <c r="O4136" t="s">
        <v>1198</v>
      </c>
      <c r="P4136" t="b">
        <v>0</v>
      </c>
    </row>
    <row r="4137" spans="1:16" x14ac:dyDescent="0.25">
      <c r="A4137">
        <v>145653</v>
      </c>
      <c r="B4137">
        <v>377721</v>
      </c>
      <c r="C4137">
        <v>73</v>
      </c>
      <c r="D4137" t="s">
        <v>16</v>
      </c>
      <c r="E4137">
        <f t="shared" si="64"/>
        <v>25</v>
      </c>
      <c r="F4137">
        <v>180</v>
      </c>
      <c r="G4137">
        <v>80</v>
      </c>
      <c r="H4137">
        <v>60</v>
      </c>
      <c r="I4137">
        <v>140</v>
      </c>
      <c r="J4137">
        <v>80</v>
      </c>
      <c r="K4137">
        <v>97</v>
      </c>
      <c r="L4137" t="s">
        <v>82</v>
      </c>
      <c r="M4137" t="s">
        <v>29</v>
      </c>
      <c r="N4137" t="s">
        <v>83</v>
      </c>
      <c r="O4137" t="s">
        <v>20</v>
      </c>
      <c r="P4137" t="b">
        <v>0</v>
      </c>
    </row>
    <row r="4138" spans="1:16" x14ac:dyDescent="0.25">
      <c r="A4138">
        <v>45708</v>
      </c>
      <c r="B4138">
        <v>377724</v>
      </c>
      <c r="C4138">
        <v>79</v>
      </c>
      <c r="D4138" t="s">
        <v>16</v>
      </c>
      <c r="E4138">
        <f t="shared" si="64"/>
        <v>26</v>
      </c>
      <c r="F4138">
        <v>184</v>
      </c>
      <c r="G4138">
        <v>88</v>
      </c>
      <c r="H4138">
        <v>97</v>
      </c>
      <c r="I4138">
        <v>170</v>
      </c>
      <c r="J4138">
        <v>90</v>
      </c>
      <c r="K4138">
        <v>88</v>
      </c>
      <c r="L4138" t="s">
        <v>206</v>
      </c>
      <c r="M4138" t="s">
        <v>46</v>
      </c>
      <c r="N4138" t="s">
        <v>2203</v>
      </c>
      <c r="O4138" t="s">
        <v>1198</v>
      </c>
      <c r="P4138" t="b">
        <v>0</v>
      </c>
    </row>
    <row r="4139" spans="1:16" x14ac:dyDescent="0.25">
      <c r="A4139">
        <v>149326</v>
      </c>
      <c r="B4139">
        <v>377735</v>
      </c>
      <c r="C4139">
        <v>62</v>
      </c>
      <c r="D4139" t="s">
        <v>16</v>
      </c>
      <c r="E4139">
        <f t="shared" si="64"/>
        <v>34</v>
      </c>
      <c r="F4139">
        <v>170</v>
      </c>
      <c r="G4139">
        <v>97</v>
      </c>
      <c r="H4139">
        <v>100</v>
      </c>
      <c r="I4139">
        <v>110</v>
      </c>
      <c r="J4139">
        <v>70</v>
      </c>
      <c r="K4139">
        <v>85</v>
      </c>
      <c r="L4139" t="s">
        <v>114</v>
      </c>
      <c r="M4139" t="s">
        <v>175</v>
      </c>
      <c r="N4139" t="s">
        <v>5105</v>
      </c>
      <c r="O4139" t="s">
        <v>1198</v>
      </c>
      <c r="P4139" t="b">
        <v>1</v>
      </c>
    </row>
    <row r="4140" spans="1:16" x14ac:dyDescent="0.25">
      <c r="A4140">
        <v>25445</v>
      </c>
      <c r="B4140">
        <v>377738</v>
      </c>
      <c r="C4140">
        <v>70</v>
      </c>
      <c r="D4140" t="s">
        <v>16</v>
      </c>
      <c r="E4140">
        <f t="shared" si="64"/>
        <v>25</v>
      </c>
      <c r="F4140">
        <v>176</v>
      </c>
      <c r="G4140">
        <v>77</v>
      </c>
      <c r="H4140">
        <v>75</v>
      </c>
      <c r="I4140">
        <v>155</v>
      </c>
      <c r="J4140">
        <v>90</v>
      </c>
      <c r="K4140">
        <v>97</v>
      </c>
      <c r="L4140" t="s">
        <v>91</v>
      </c>
      <c r="M4140" t="s">
        <v>29</v>
      </c>
      <c r="N4140" t="s">
        <v>1730</v>
      </c>
      <c r="O4140" t="s">
        <v>1198</v>
      </c>
      <c r="P4140" t="b">
        <v>0</v>
      </c>
    </row>
    <row r="4141" spans="1:16" x14ac:dyDescent="0.25">
      <c r="A4141">
        <v>98955</v>
      </c>
      <c r="B4141">
        <v>377743</v>
      </c>
      <c r="C4141">
        <v>77</v>
      </c>
      <c r="D4141" t="s">
        <v>16</v>
      </c>
      <c r="E4141">
        <f t="shared" si="64"/>
        <v>21</v>
      </c>
      <c r="F4141">
        <v>170</v>
      </c>
      <c r="G4141">
        <v>60</v>
      </c>
      <c r="H4141">
        <v>40</v>
      </c>
      <c r="I4141">
        <v>140</v>
      </c>
      <c r="J4141">
        <v>65</v>
      </c>
      <c r="K4141">
        <v>95</v>
      </c>
      <c r="L4141" t="s">
        <v>258</v>
      </c>
      <c r="M4141" t="s">
        <v>3284</v>
      </c>
      <c r="N4141" t="s">
        <v>3285</v>
      </c>
      <c r="O4141" t="s">
        <v>1198</v>
      </c>
      <c r="P4141" t="b">
        <v>0</v>
      </c>
    </row>
    <row r="4142" spans="1:16" x14ac:dyDescent="0.25">
      <c r="A4142">
        <v>50413</v>
      </c>
      <c r="B4142">
        <v>377744</v>
      </c>
      <c r="C4142">
        <v>88</v>
      </c>
      <c r="D4142" t="s">
        <v>21</v>
      </c>
      <c r="E4142">
        <f t="shared" si="64"/>
        <v>31</v>
      </c>
      <c r="F4142">
        <v>156</v>
      </c>
      <c r="G4142">
        <v>75</v>
      </c>
      <c r="H4142">
        <v>75</v>
      </c>
      <c r="I4142">
        <v>180</v>
      </c>
      <c r="J4142">
        <v>90</v>
      </c>
      <c r="K4142">
        <v>87</v>
      </c>
      <c r="L4142" t="s">
        <v>45</v>
      </c>
      <c r="M4142" t="s">
        <v>461</v>
      </c>
      <c r="N4142" t="s">
        <v>2311</v>
      </c>
      <c r="O4142" t="s">
        <v>1198</v>
      </c>
      <c r="P4142" t="b">
        <v>0</v>
      </c>
    </row>
    <row r="4143" spans="1:16" x14ac:dyDescent="0.25">
      <c r="A4143">
        <v>152640</v>
      </c>
      <c r="B4143">
        <v>377745</v>
      </c>
      <c r="C4143">
        <v>84</v>
      </c>
      <c r="D4143" t="s">
        <v>16</v>
      </c>
      <c r="E4143">
        <f t="shared" si="64"/>
        <v>32</v>
      </c>
      <c r="F4143">
        <v>178</v>
      </c>
      <c r="G4143">
        <v>100</v>
      </c>
      <c r="H4143">
        <v>64</v>
      </c>
      <c r="I4143">
        <v>170</v>
      </c>
      <c r="J4143">
        <v>80</v>
      </c>
      <c r="K4143">
        <v>90</v>
      </c>
      <c r="L4143" t="s">
        <v>84</v>
      </c>
      <c r="M4143" t="s">
        <v>516</v>
      </c>
      <c r="N4143" t="s">
        <v>5791</v>
      </c>
      <c r="O4143" t="s">
        <v>1198</v>
      </c>
      <c r="P4143" t="b">
        <v>0</v>
      </c>
    </row>
    <row r="4144" spans="1:16" x14ac:dyDescent="0.25">
      <c r="A4144">
        <v>152641</v>
      </c>
      <c r="B4144">
        <v>377746</v>
      </c>
      <c r="C4144">
        <v>76</v>
      </c>
      <c r="D4144" t="s">
        <v>16</v>
      </c>
      <c r="E4144">
        <f t="shared" si="64"/>
        <v>33</v>
      </c>
      <c r="F4144">
        <v>171</v>
      </c>
      <c r="G4144">
        <v>96</v>
      </c>
      <c r="H4144">
        <v>114</v>
      </c>
      <c r="I4144">
        <v>150</v>
      </c>
      <c r="J4144">
        <v>80</v>
      </c>
      <c r="K4144">
        <v>97</v>
      </c>
      <c r="L4144" t="s">
        <v>91</v>
      </c>
      <c r="M4144" t="s">
        <v>1283</v>
      </c>
      <c r="N4144" t="s">
        <v>5792</v>
      </c>
      <c r="O4144" t="s">
        <v>1198</v>
      </c>
      <c r="P4144" t="b">
        <v>0</v>
      </c>
    </row>
    <row r="4145" spans="1:16" x14ac:dyDescent="0.25">
      <c r="A4145">
        <v>118115</v>
      </c>
      <c r="B4145">
        <v>377747</v>
      </c>
      <c r="C4145">
        <v>37</v>
      </c>
      <c r="D4145" t="s">
        <v>16</v>
      </c>
      <c r="E4145">
        <f t="shared" si="64"/>
        <v>32</v>
      </c>
      <c r="F4145">
        <v>185</v>
      </c>
      <c r="G4145">
        <v>110</v>
      </c>
      <c r="H4145">
        <v>115</v>
      </c>
      <c r="I4145">
        <v>120</v>
      </c>
      <c r="J4145">
        <v>70</v>
      </c>
      <c r="K4145">
        <v>96</v>
      </c>
      <c r="L4145" t="s">
        <v>220</v>
      </c>
      <c r="M4145" t="s">
        <v>29</v>
      </c>
      <c r="N4145" t="s">
        <v>221</v>
      </c>
      <c r="O4145" t="s">
        <v>158</v>
      </c>
      <c r="P4145" t="b">
        <v>0</v>
      </c>
    </row>
    <row r="4146" spans="1:16" x14ac:dyDescent="0.25">
      <c r="A4146">
        <v>152642</v>
      </c>
      <c r="B4146">
        <v>377748</v>
      </c>
      <c r="C4146">
        <v>73</v>
      </c>
      <c r="D4146" t="s">
        <v>21</v>
      </c>
      <c r="E4146">
        <f t="shared" si="64"/>
        <v>35</v>
      </c>
      <c r="F4146">
        <v>155</v>
      </c>
      <c r="G4146">
        <v>85</v>
      </c>
      <c r="H4146">
        <v>75</v>
      </c>
      <c r="I4146">
        <v>180</v>
      </c>
      <c r="J4146">
        <v>90</v>
      </c>
      <c r="K4146">
        <v>98</v>
      </c>
      <c r="L4146" t="s">
        <v>91</v>
      </c>
      <c r="M4146" t="s">
        <v>98</v>
      </c>
      <c r="N4146" t="s">
        <v>4529</v>
      </c>
      <c r="O4146" t="s">
        <v>1198</v>
      </c>
      <c r="P4146" t="b">
        <v>0</v>
      </c>
    </row>
    <row r="4147" spans="1:16" x14ac:dyDescent="0.25">
      <c r="A4147">
        <v>45590</v>
      </c>
      <c r="B4147">
        <v>377749</v>
      </c>
      <c r="C4147">
        <v>74</v>
      </c>
      <c r="D4147" t="s">
        <v>21</v>
      </c>
      <c r="E4147">
        <f t="shared" si="64"/>
        <v>23</v>
      </c>
      <c r="F4147">
        <v>167</v>
      </c>
      <c r="G4147">
        <v>65</v>
      </c>
      <c r="H4147">
        <v>94</v>
      </c>
      <c r="I4147">
        <v>140</v>
      </c>
      <c r="J4147">
        <v>80</v>
      </c>
      <c r="K4147">
        <v>99</v>
      </c>
      <c r="L4147" t="s">
        <v>171</v>
      </c>
      <c r="M4147" t="s">
        <v>29</v>
      </c>
      <c r="N4147" t="s">
        <v>2201</v>
      </c>
      <c r="O4147" t="s">
        <v>1198</v>
      </c>
      <c r="P4147" t="b">
        <v>0</v>
      </c>
    </row>
    <row r="4148" spans="1:16" x14ac:dyDescent="0.25">
      <c r="A4148">
        <v>152408</v>
      </c>
      <c r="B4148">
        <v>377766</v>
      </c>
      <c r="C4148">
        <v>54</v>
      </c>
      <c r="D4148" t="s">
        <v>16</v>
      </c>
      <c r="E4148">
        <f t="shared" si="64"/>
        <v>37</v>
      </c>
      <c r="F4148">
        <v>176</v>
      </c>
      <c r="G4148">
        <v>116</v>
      </c>
      <c r="H4148">
        <v>79</v>
      </c>
      <c r="I4148">
        <v>130</v>
      </c>
      <c r="J4148">
        <v>70</v>
      </c>
      <c r="K4148">
        <v>95</v>
      </c>
      <c r="L4148" t="s">
        <v>25</v>
      </c>
      <c r="M4148" t="s">
        <v>29</v>
      </c>
      <c r="N4148" t="s">
        <v>5755</v>
      </c>
      <c r="O4148" t="s">
        <v>1198</v>
      </c>
      <c r="P4148" t="b">
        <v>0</v>
      </c>
    </row>
    <row r="4149" spans="1:16" x14ac:dyDescent="0.25">
      <c r="A4149">
        <v>152644</v>
      </c>
      <c r="B4149">
        <v>377780</v>
      </c>
      <c r="C4149">
        <v>61</v>
      </c>
      <c r="D4149" t="s">
        <v>16</v>
      </c>
      <c r="E4149">
        <f t="shared" si="64"/>
        <v>31</v>
      </c>
      <c r="F4149">
        <v>179</v>
      </c>
      <c r="G4149">
        <v>100</v>
      </c>
      <c r="H4149">
        <v>55</v>
      </c>
      <c r="I4149">
        <v>145</v>
      </c>
      <c r="J4149">
        <v>90</v>
      </c>
      <c r="K4149">
        <v>97</v>
      </c>
      <c r="L4149" t="s">
        <v>91</v>
      </c>
      <c r="M4149" t="s">
        <v>29</v>
      </c>
      <c r="N4149" t="s">
        <v>5793</v>
      </c>
      <c r="O4149" t="s">
        <v>1198</v>
      </c>
      <c r="P4149" t="b">
        <v>0</v>
      </c>
    </row>
    <row r="4150" spans="1:16" x14ac:dyDescent="0.25">
      <c r="A4150">
        <v>42102</v>
      </c>
      <c r="B4150">
        <v>377795</v>
      </c>
      <c r="C4150">
        <v>71</v>
      </c>
      <c r="D4150" t="s">
        <v>21</v>
      </c>
      <c r="E4150">
        <f t="shared" si="64"/>
        <v>35</v>
      </c>
      <c r="F4150">
        <v>160</v>
      </c>
      <c r="G4150">
        <v>90</v>
      </c>
      <c r="H4150">
        <v>67</v>
      </c>
      <c r="I4150">
        <v>145</v>
      </c>
      <c r="J4150">
        <v>65</v>
      </c>
      <c r="K4150">
        <v>97</v>
      </c>
      <c r="L4150" t="s">
        <v>22</v>
      </c>
      <c r="M4150" t="s">
        <v>1200</v>
      </c>
      <c r="N4150" t="s">
        <v>2108</v>
      </c>
      <c r="O4150" t="s">
        <v>1198</v>
      </c>
      <c r="P4150" t="b">
        <v>1</v>
      </c>
    </row>
    <row r="4151" spans="1:16" x14ac:dyDescent="0.25">
      <c r="A4151">
        <v>23767</v>
      </c>
      <c r="B4151">
        <v>377796</v>
      </c>
      <c r="C4151">
        <v>79</v>
      </c>
      <c r="D4151" t="s">
        <v>21</v>
      </c>
      <c r="E4151">
        <f t="shared" si="64"/>
        <v>29</v>
      </c>
      <c r="F4151">
        <v>172</v>
      </c>
      <c r="G4151">
        <v>85</v>
      </c>
      <c r="H4151">
        <v>75</v>
      </c>
      <c r="I4151">
        <v>160</v>
      </c>
      <c r="J4151">
        <v>90</v>
      </c>
      <c r="K4151">
        <v>97</v>
      </c>
      <c r="L4151" t="s">
        <v>91</v>
      </c>
      <c r="M4151" t="s">
        <v>98</v>
      </c>
      <c r="N4151" t="s">
        <v>1698</v>
      </c>
      <c r="O4151" t="s">
        <v>1198</v>
      </c>
      <c r="P4151" t="b">
        <v>0</v>
      </c>
    </row>
    <row r="4152" spans="1:16" x14ac:dyDescent="0.25">
      <c r="A4152">
        <v>151873</v>
      </c>
      <c r="B4152">
        <v>377808</v>
      </c>
      <c r="C4152">
        <v>69</v>
      </c>
      <c r="D4152" t="s">
        <v>16</v>
      </c>
      <c r="E4152">
        <f t="shared" si="64"/>
        <v>33</v>
      </c>
      <c r="F4152">
        <v>174</v>
      </c>
      <c r="G4152">
        <v>101</v>
      </c>
      <c r="H4152">
        <v>87</v>
      </c>
      <c r="I4152">
        <v>180</v>
      </c>
      <c r="J4152">
        <v>80</v>
      </c>
      <c r="K4152">
        <v>95</v>
      </c>
      <c r="L4152" t="s">
        <v>25</v>
      </c>
      <c r="M4152" t="s">
        <v>29</v>
      </c>
      <c r="N4152" t="s">
        <v>5634</v>
      </c>
      <c r="O4152" t="s">
        <v>1198</v>
      </c>
      <c r="P4152" t="b">
        <v>1</v>
      </c>
    </row>
    <row r="4153" spans="1:16" x14ac:dyDescent="0.25">
      <c r="A4153">
        <v>5876</v>
      </c>
      <c r="B4153">
        <v>377823</v>
      </c>
      <c r="C4153">
        <v>57</v>
      </c>
      <c r="D4153" t="s">
        <v>16</v>
      </c>
      <c r="E4153">
        <f t="shared" si="64"/>
        <v>34</v>
      </c>
      <c r="F4153">
        <v>175</v>
      </c>
      <c r="G4153">
        <v>104</v>
      </c>
      <c r="H4153">
        <v>85</v>
      </c>
      <c r="I4153">
        <v>175</v>
      </c>
      <c r="J4153">
        <v>90</v>
      </c>
      <c r="K4153">
        <v>92</v>
      </c>
      <c r="L4153" t="s">
        <v>48</v>
      </c>
      <c r="M4153" t="s">
        <v>1317</v>
      </c>
      <c r="N4153" t="s">
        <v>1318</v>
      </c>
      <c r="O4153" t="s">
        <v>1198</v>
      </c>
      <c r="P4153" t="b">
        <v>0</v>
      </c>
    </row>
    <row r="4154" spans="1:16" x14ac:dyDescent="0.25">
      <c r="A4154">
        <v>34801</v>
      </c>
      <c r="B4154">
        <v>377830</v>
      </c>
      <c r="C4154">
        <v>89</v>
      </c>
      <c r="D4154" t="s">
        <v>16</v>
      </c>
      <c r="E4154">
        <f t="shared" si="64"/>
        <v>32</v>
      </c>
      <c r="F4154">
        <v>185</v>
      </c>
      <c r="G4154">
        <v>110</v>
      </c>
      <c r="H4154">
        <v>80</v>
      </c>
      <c r="I4154">
        <v>190</v>
      </c>
      <c r="J4154">
        <v>80</v>
      </c>
      <c r="K4154">
        <v>90</v>
      </c>
      <c r="L4154" t="s">
        <v>22</v>
      </c>
      <c r="M4154" t="s">
        <v>1912</v>
      </c>
      <c r="N4154" t="s">
        <v>1913</v>
      </c>
      <c r="O4154" t="s">
        <v>1198</v>
      </c>
      <c r="P4154" t="b">
        <v>1</v>
      </c>
    </row>
    <row r="4155" spans="1:16" x14ac:dyDescent="0.25">
      <c r="A4155">
        <v>152666</v>
      </c>
      <c r="B4155">
        <v>377831</v>
      </c>
      <c r="C4155">
        <v>69</v>
      </c>
      <c r="D4155" t="s">
        <v>21</v>
      </c>
      <c r="E4155">
        <f t="shared" si="64"/>
        <v>34</v>
      </c>
      <c r="F4155">
        <v>157</v>
      </c>
      <c r="G4155">
        <v>85</v>
      </c>
      <c r="H4155">
        <v>85</v>
      </c>
      <c r="I4155">
        <v>140</v>
      </c>
      <c r="J4155">
        <v>70</v>
      </c>
      <c r="K4155">
        <v>92</v>
      </c>
      <c r="L4155" t="s">
        <v>79</v>
      </c>
      <c r="M4155" t="s">
        <v>1145</v>
      </c>
      <c r="N4155" t="s">
        <v>5801</v>
      </c>
      <c r="O4155" t="s">
        <v>1198</v>
      </c>
      <c r="P4155" t="b">
        <v>0</v>
      </c>
    </row>
    <row r="4156" spans="1:16" x14ac:dyDescent="0.25">
      <c r="A4156">
        <v>152672</v>
      </c>
      <c r="B4156">
        <v>377848</v>
      </c>
      <c r="C4156">
        <v>66</v>
      </c>
      <c r="D4156" t="s">
        <v>21</v>
      </c>
      <c r="E4156">
        <f t="shared" si="64"/>
        <v>35</v>
      </c>
      <c r="F4156">
        <v>167</v>
      </c>
      <c r="G4156">
        <v>98</v>
      </c>
      <c r="H4156">
        <v>90</v>
      </c>
      <c r="I4156">
        <v>165</v>
      </c>
      <c r="J4156">
        <v>95</v>
      </c>
      <c r="K4156">
        <v>97</v>
      </c>
      <c r="L4156" t="s">
        <v>91</v>
      </c>
      <c r="M4156" t="s">
        <v>29</v>
      </c>
      <c r="N4156" t="s">
        <v>221</v>
      </c>
      <c r="O4156" t="s">
        <v>1198</v>
      </c>
      <c r="P4156" t="b">
        <v>0</v>
      </c>
    </row>
    <row r="4157" spans="1:16" x14ac:dyDescent="0.25">
      <c r="A4157">
        <v>5080</v>
      </c>
      <c r="B4157">
        <v>377849</v>
      </c>
      <c r="C4157">
        <v>75</v>
      </c>
      <c r="D4157" t="s">
        <v>16</v>
      </c>
      <c r="E4157">
        <f t="shared" si="64"/>
        <v>29</v>
      </c>
      <c r="F4157">
        <v>178</v>
      </c>
      <c r="G4157">
        <v>93</v>
      </c>
      <c r="H4157">
        <v>75</v>
      </c>
      <c r="I4157">
        <v>130</v>
      </c>
      <c r="J4157">
        <v>80</v>
      </c>
      <c r="K4157">
        <v>88</v>
      </c>
      <c r="L4157" t="s">
        <v>48</v>
      </c>
      <c r="M4157" t="s">
        <v>422</v>
      </c>
      <c r="N4157" t="s">
        <v>1299</v>
      </c>
      <c r="O4157" t="s">
        <v>1198</v>
      </c>
      <c r="P4157" t="b">
        <v>0</v>
      </c>
    </row>
    <row r="4158" spans="1:16" x14ac:dyDescent="0.25">
      <c r="A4158">
        <v>152673</v>
      </c>
      <c r="B4158">
        <v>377850</v>
      </c>
      <c r="C4158">
        <v>71</v>
      </c>
      <c r="D4158" t="s">
        <v>16</v>
      </c>
      <c r="E4158">
        <f t="shared" si="64"/>
        <v>19</v>
      </c>
      <c r="F4158">
        <v>173</v>
      </c>
      <c r="G4158">
        <v>57</v>
      </c>
      <c r="H4158">
        <v>63</v>
      </c>
      <c r="I4158">
        <v>140</v>
      </c>
      <c r="J4158">
        <v>800</v>
      </c>
      <c r="K4158">
        <v>97</v>
      </c>
      <c r="L4158" t="s">
        <v>22</v>
      </c>
      <c r="M4158" t="s">
        <v>29</v>
      </c>
      <c r="N4158" t="s">
        <v>90</v>
      </c>
      <c r="O4158" t="s">
        <v>1198</v>
      </c>
      <c r="P4158" t="b">
        <v>1</v>
      </c>
    </row>
    <row r="4159" spans="1:16" x14ac:dyDescent="0.25">
      <c r="A4159">
        <v>95408</v>
      </c>
      <c r="B4159">
        <v>377851</v>
      </c>
      <c r="C4159">
        <v>73</v>
      </c>
      <c r="D4159" t="s">
        <v>21</v>
      </c>
      <c r="E4159">
        <f t="shared" si="64"/>
        <v>22</v>
      </c>
      <c r="F4159">
        <v>180</v>
      </c>
      <c r="G4159">
        <v>70</v>
      </c>
      <c r="H4159">
        <v>68</v>
      </c>
      <c r="I4159">
        <v>140</v>
      </c>
      <c r="J4159">
        <v>70</v>
      </c>
      <c r="K4159">
        <v>98</v>
      </c>
      <c r="L4159" t="s">
        <v>91</v>
      </c>
      <c r="M4159" t="s">
        <v>3216</v>
      </c>
      <c r="N4159" t="s">
        <v>3217</v>
      </c>
      <c r="O4159" t="s">
        <v>1198</v>
      </c>
      <c r="P4159" t="b">
        <v>1</v>
      </c>
    </row>
    <row r="4160" spans="1:16" x14ac:dyDescent="0.25">
      <c r="A4160">
        <v>152674</v>
      </c>
      <c r="B4160">
        <v>377852</v>
      </c>
      <c r="C4160">
        <v>76</v>
      </c>
      <c r="D4160" t="s">
        <v>21</v>
      </c>
      <c r="E4160">
        <f t="shared" si="64"/>
        <v>29</v>
      </c>
      <c r="F4160">
        <v>160</v>
      </c>
      <c r="G4160">
        <v>73</v>
      </c>
      <c r="H4160">
        <v>55</v>
      </c>
      <c r="I4160">
        <v>170</v>
      </c>
      <c r="J4160">
        <v>80</v>
      </c>
      <c r="K4160">
        <v>97</v>
      </c>
      <c r="L4160" t="s">
        <v>91</v>
      </c>
      <c r="M4160" t="s">
        <v>29</v>
      </c>
      <c r="N4160" t="s">
        <v>5802</v>
      </c>
      <c r="O4160" t="s">
        <v>1198</v>
      </c>
      <c r="P4160" t="b">
        <v>0</v>
      </c>
    </row>
    <row r="4161" spans="1:16" x14ac:dyDescent="0.25">
      <c r="A4161">
        <v>48089</v>
      </c>
      <c r="B4161">
        <v>377864</v>
      </c>
      <c r="C4161">
        <v>57</v>
      </c>
      <c r="D4161" t="s">
        <v>16</v>
      </c>
      <c r="E4161">
        <f t="shared" si="64"/>
        <v>27</v>
      </c>
      <c r="F4161">
        <v>178</v>
      </c>
      <c r="G4161">
        <v>87</v>
      </c>
      <c r="H4161">
        <v>80</v>
      </c>
      <c r="I4161">
        <v>150</v>
      </c>
      <c r="J4161">
        <v>80</v>
      </c>
      <c r="K4161">
        <v>97</v>
      </c>
      <c r="L4161" t="s">
        <v>91</v>
      </c>
      <c r="M4161" t="s">
        <v>2257</v>
      </c>
      <c r="N4161" t="s">
        <v>2258</v>
      </c>
      <c r="O4161" t="s">
        <v>1198</v>
      </c>
      <c r="P4161" t="b">
        <v>1</v>
      </c>
    </row>
    <row r="4162" spans="1:16" x14ac:dyDescent="0.25">
      <c r="A4162">
        <v>113652</v>
      </c>
      <c r="B4162">
        <v>377888</v>
      </c>
      <c r="C4162">
        <v>73</v>
      </c>
      <c r="D4162" t="s">
        <v>21</v>
      </c>
      <c r="E4162">
        <f t="shared" ref="E4162:E4225" si="65">ROUND((G4162/POWER(F4162,2))*10000,0)</f>
        <v>36</v>
      </c>
      <c r="F4162">
        <v>165</v>
      </c>
      <c r="G4162">
        <v>99</v>
      </c>
      <c r="H4162">
        <v>145</v>
      </c>
      <c r="I4162">
        <v>140</v>
      </c>
      <c r="J4162">
        <v>100</v>
      </c>
      <c r="K4162">
        <v>88</v>
      </c>
      <c r="L4162" t="s">
        <v>943</v>
      </c>
      <c r="M4162" t="s">
        <v>3496</v>
      </c>
      <c r="N4162" t="s">
        <v>3497</v>
      </c>
      <c r="O4162" t="s">
        <v>1198</v>
      </c>
      <c r="P4162" t="b">
        <v>0</v>
      </c>
    </row>
    <row r="4163" spans="1:16" x14ac:dyDescent="0.25">
      <c r="A4163">
        <v>1089</v>
      </c>
      <c r="B4163">
        <v>377900</v>
      </c>
      <c r="C4163">
        <v>84</v>
      </c>
      <c r="D4163" t="s">
        <v>21</v>
      </c>
      <c r="E4163">
        <f t="shared" si="65"/>
        <v>32</v>
      </c>
      <c r="F4163">
        <v>156</v>
      </c>
      <c r="G4163">
        <v>78</v>
      </c>
      <c r="H4163">
        <v>60</v>
      </c>
      <c r="I4163">
        <v>150</v>
      </c>
      <c r="J4163">
        <v>70</v>
      </c>
      <c r="K4163">
        <v>97</v>
      </c>
      <c r="L4163" t="s">
        <v>91</v>
      </c>
      <c r="M4163" t="s">
        <v>98</v>
      </c>
      <c r="N4163" t="s">
        <v>1210</v>
      </c>
      <c r="O4163" t="s">
        <v>1198</v>
      </c>
      <c r="P4163" t="b">
        <v>0</v>
      </c>
    </row>
    <row r="4164" spans="1:16" x14ac:dyDescent="0.25">
      <c r="A4164">
        <v>152659</v>
      </c>
      <c r="B4164">
        <v>377906</v>
      </c>
      <c r="C4164">
        <v>65</v>
      </c>
      <c r="D4164" t="s">
        <v>16</v>
      </c>
      <c r="E4164">
        <f t="shared" si="65"/>
        <v>30</v>
      </c>
      <c r="F4164">
        <v>173</v>
      </c>
      <c r="G4164">
        <v>90</v>
      </c>
      <c r="H4164">
        <v>70</v>
      </c>
      <c r="I4164">
        <v>140</v>
      </c>
      <c r="J4164">
        <v>90</v>
      </c>
      <c r="K4164">
        <v>98</v>
      </c>
      <c r="L4164" t="s">
        <v>79</v>
      </c>
      <c r="M4164" t="s">
        <v>5796</v>
      </c>
      <c r="N4164" t="s">
        <v>5797</v>
      </c>
      <c r="O4164" t="s">
        <v>1198</v>
      </c>
      <c r="P4164" t="b">
        <v>0</v>
      </c>
    </row>
    <row r="4165" spans="1:16" x14ac:dyDescent="0.25">
      <c r="A4165">
        <v>152682</v>
      </c>
      <c r="B4165">
        <v>377910</v>
      </c>
      <c r="C4165">
        <v>43</v>
      </c>
      <c r="D4165" t="s">
        <v>21</v>
      </c>
      <c r="E4165">
        <f t="shared" si="65"/>
        <v>28</v>
      </c>
      <c r="F4165">
        <v>168</v>
      </c>
      <c r="G4165">
        <v>80</v>
      </c>
      <c r="H4165">
        <v>75</v>
      </c>
      <c r="I4165">
        <v>140</v>
      </c>
      <c r="J4165">
        <v>80</v>
      </c>
      <c r="K4165">
        <v>98</v>
      </c>
      <c r="L4165" t="s">
        <v>91</v>
      </c>
      <c r="M4165" t="s">
        <v>29</v>
      </c>
      <c r="N4165" t="s">
        <v>5804</v>
      </c>
      <c r="O4165" t="s">
        <v>1198</v>
      </c>
      <c r="P4165" t="b">
        <v>0</v>
      </c>
    </row>
    <row r="4166" spans="1:16" x14ac:dyDescent="0.25">
      <c r="A4166">
        <v>152688</v>
      </c>
      <c r="B4166">
        <v>377915</v>
      </c>
      <c r="C4166">
        <v>75</v>
      </c>
      <c r="D4166" t="s">
        <v>21</v>
      </c>
      <c r="E4166">
        <f t="shared" si="65"/>
        <v>36</v>
      </c>
      <c r="F4166">
        <v>150</v>
      </c>
      <c r="G4166">
        <v>80</v>
      </c>
      <c r="H4166">
        <v>75</v>
      </c>
      <c r="I4166">
        <v>135</v>
      </c>
      <c r="J4166">
        <v>80</v>
      </c>
      <c r="K4166">
        <v>92</v>
      </c>
      <c r="L4166" t="s">
        <v>48</v>
      </c>
      <c r="M4166" t="s">
        <v>5805</v>
      </c>
      <c r="N4166" t="s">
        <v>5806</v>
      </c>
      <c r="O4166" t="s">
        <v>1198</v>
      </c>
      <c r="P4166" t="b">
        <v>0</v>
      </c>
    </row>
    <row r="4167" spans="1:16" x14ac:dyDescent="0.25">
      <c r="A4167">
        <v>4528</v>
      </c>
      <c r="B4167">
        <v>377916</v>
      </c>
      <c r="C4167">
        <v>51</v>
      </c>
      <c r="D4167" t="s">
        <v>16</v>
      </c>
      <c r="E4167">
        <f t="shared" si="65"/>
        <v>33</v>
      </c>
      <c r="F4167">
        <v>192</v>
      </c>
      <c r="G4167">
        <v>120</v>
      </c>
      <c r="H4167">
        <v>70</v>
      </c>
      <c r="I4167">
        <v>135</v>
      </c>
      <c r="J4167">
        <v>80</v>
      </c>
      <c r="K4167">
        <v>97</v>
      </c>
      <c r="L4167" t="s">
        <v>22</v>
      </c>
      <c r="M4167" t="s">
        <v>98</v>
      </c>
      <c r="N4167" t="s">
        <v>1280</v>
      </c>
      <c r="O4167" t="s">
        <v>1198</v>
      </c>
      <c r="P4167" t="b">
        <v>0</v>
      </c>
    </row>
    <row r="4168" spans="1:16" x14ac:dyDescent="0.25">
      <c r="A4168">
        <v>150622</v>
      </c>
      <c r="B4168">
        <v>377918</v>
      </c>
      <c r="C4168">
        <v>74</v>
      </c>
      <c r="D4168" t="s">
        <v>21</v>
      </c>
      <c r="E4168">
        <f t="shared" si="65"/>
        <v>20</v>
      </c>
      <c r="F4168">
        <v>170</v>
      </c>
      <c r="G4168">
        <v>57</v>
      </c>
      <c r="H4168">
        <v>89</v>
      </c>
      <c r="I4168">
        <v>140</v>
      </c>
      <c r="J4168">
        <v>80</v>
      </c>
      <c r="K4168">
        <v>96</v>
      </c>
      <c r="L4168" t="s">
        <v>2325</v>
      </c>
      <c r="M4168" t="s">
        <v>98</v>
      </c>
      <c r="N4168" t="s">
        <v>5370</v>
      </c>
      <c r="O4168" t="s">
        <v>1198</v>
      </c>
      <c r="P4168" t="b">
        <v>0</v>
      </c>
    </row>
    <row r="4169" spans="1:16" x14ac:dyDescent="0.25">
      <c r="A4169">
        <v>36483</v>
      </c>
      <c r="B4169">
        <v>377928</v>
      </c>
      <c r="C4169">
        <v>50</v>
      </c>
      <c r="D4169" t="s">
        <v>16</v>
      </c>
      <c r="E4169">
        <f t="shared" si="65"/>
        <v>30</v>
      </c>
      <c r="F4169">
        <v>187</v>
      </c>
      <c r="G4169">
        <v>105</v>
      </c>
      <c r="H4169">
        <v>40</v>
      </c>
      <c r="I4169">
        <v>160</v>
      </c>
      <c r="J4169">
        <v>90</v>
      </c>
      <c r="K4169">
        <v>98</v>
      </c>
      <c r="L4169" t="s">
        <v>1448</v>
      </c>
      <c r="M4169" t="s">
        <v>29</v>
      </c>
      <c r="N4169" t="s">
        <v>1955</v>
      </c>
      <c r="O4169" t="s">
        <v>1198</v>
      </c>
      <c r="P4169" t="b">
        <v>1</v>
      </c>
    </row>
    <row r="4170" spans="1:16" x14ac:dyDescent="0.25">
      <c r="A4170">
        <v>152678</v>
      </c>
      <c r="B4170">
        <v>377933</v>
      </c>
      <c r="C4170">
        <v>63</v>
      </c>
      <c r="D4170" t="s">
        <v>16</v>
      </c>
      <c r="E4170">
        <f t="shared" si="65"/>
        <v>26</v>
      </c>
      <c r="F4170">
        <v>185</v>
      </c>
      <c r="G4170">
        <v>90</v>
      </c>
      <c r="H4170">
        <v>75</v>
      </c>
      <c r="I4170">
        <v>150</v>
      </c>
      <c r="J4170">
        <v>90</v>
      </c>
      <c r="K4170">
        <v>98</v>
      </c>
      <c r="L4170" t="s">
        <v>91</v>
      </c>
      <c r="M4170" t="s">
        <v>29</v>
      </c>
      <c r="N4170" t="s">
        <v>5803</v>
      </c>
      <c r="O4170" t="s">
        <v>1198</v>
      </c>
      <c r="P4170" t="b">
        <v>0</v>
      </c>
    </row>
    <row r="4171" spans="1:16" x14ac:dyDescent="0.25">
      <c r="A4171">
        <v>23124</v>
      </c>
      <c r="B4171">
        <v>377935</v>
      </c>
      <c r="C4171">
        <v>68</v>
      </c>
      <c r="D4171" t="s">
        <v>21</v>
      </c>
      <c r="E4171">
        <f t="shared" si="65"/>
        <v>29</v>
      </c>
      <c r="F4171">
        <v>167</v>
      </c>
      <c r="G4171">
        <v>82</v>
      </c>
      <c r="H4171">
        <v>87</v>
      </c>
      <c r="I4171">
        <v>120</v>
      </c>
      <c r="J4171">
        <v>80</v>
      </c>
      <c r="K4171">
        <v>95</v>
      </c>
      <c r="L4171" t="s">
        <v>1588</v>
      </c>
      <c r="M4171" t="s">
        <v>29</v>
      </c>
      <c r="N4171" t="s">
        <v>1689</v>
      </c>
      <c r="O4171" t="s">
        <v>1198</v>
      </c>
      <c r="P4171" t="b">
        <v>0</v>
      </c>
    </row>
    <row r="4172" spans="1:16" x14ac:dyDescent="0.25">
      <c r="A4172">
        <v>150839</v>
      </c>
      <c r="B4172">
        <v>377939</v>
      </c>
      <c r="C4172">
        <v>76</v>
      </c>
      <c r="D4172" t="s">
        <v>21</v>
      </c>
      <c r="E4172">
        <f t="shared" si="65"/>
        <v>27</v>
      </c>
      <c r="F4172">
        <v>155</v>
      </c>
      <c r="G4172">
        <v>65</v>
      </c>
      <c r="H4172">
        <v>80</v>
      </c>
      <c r="I4172">
        <v>110</v>
      </c>
      <c r="J4172">
        <v>60</v>
      </c>
      <c r="K4172">
        <v>88</v>
      </c>
      <c r="L4172" t="s">
        <v>282</v>
      </c>
      <c r="M4172" t="s">
        <v>283</v>
      </c>
      <c r="N4172" t="s">
        <v>284</v>
      </c>
      <c r="O4172" t="s">
        <v>158</v>
      </c>
      <c r="P4172" t="b">
        <v>0</v>
      </c>
    </row>
    <row r="4173" spans="1:16" x14ac:dyDescent="0.25">
      <c r="A4173">
        <v>7142</v>
      </c>
      <c r="B4173">
        <v>377941</v>
      </c>
      <c r="C4173">
        <v>78</v>
      </c>
      <c r="D4173" t="s">
        <v>16</v>
      </c>
      <c r="E4173">
        <f t="shared" si="65"/>
        <v>25</v>
      </c>
      <c r="F4173">
        <v>178</v>
      </c>
      <c r="G4173">
        <v>78</v>
      </c>
      <c r="H4173">
        <v>65</v>
      </c>
      <c r="I4173">
        <v>140</v>
      </c>
      <c r="J4173">
        <v>80</v>
      </c>
      <c r="K4173">
        <v>98</v>
      </c>
      <c r="L4173" t="s">
        <v>22</v>
      </c>
      <c r="M4173" t="s">
        <v>29</v>
      </c>
      <c r="N4173" t="s">
        <v>1356</v>
      </c>
      <c r="O4173" t="s">
        <v>1198</v>
      </c>
      <c r="P4173" t="b">
        <v>1</v>
      </c>
    </row>
    <row r="4174" spans="1:16" x14ac:dyDescent="0.25">
      <c r="A4174">
        <v>94503</v>
      </c>
      <c r="B4174">
        <v>377946</v>
      </c>
      <c r="C4174">
        <v>60</v>
      </c>
      <c r="D4174" t="s">
        <v>21</v>
      </c>
      <c r="E4174">
        <f t="shared" si="65"/>
        <v>29</v>
      </c>
      <c r="F4174">
        <v>172</v>
      </c>
      <c r="G4174">
        <v>85</v>
      </c>
      <c r="H4174">
        <v>75</v>
      </c>
      <c r="I4174">
        <v>170</v>
      </c>
      <c r="J4174">
        <v>95</v>
      </c>
      <c r="K4174">
        <v>88</v>
      </c>
      <c r="L4174" t="s">
        <v>79</v>
      </c>
      <c r="M4174" t="s">
        <v>150</v>
      </c>
      <c r="N4174" t="s">
        <v>3184</v>
      </c>
      <c r="O4174" t="s">
        <v>1198</v>
      </c>
      <c r="P4174" t="b">
        <v>1</v>
      </c>
    </row>
    <row r="4175" spans="1:16" x14ac:dyDescent="0.25">
      <c r="A4175">
        <v>152676</v>
      </c>
      <c r="B4175">
        <v>377947</v>
      </c>
      <c r="C4175">
        <v>74</v>
      </c>
      <c r="D4175" t="s">
        <v>16</v>
      </c>
      <c r="E4175">
        <f t="shared" si="65"/>
        <v>25</v>
      </c>
      <c r="F4175">
        <v>165</v>
      </c>
      <c r="G4175">
        <v>69</v>
      </c>
      <c r="H4175">
        <v>80</v>
      </c>
      <c r="I4175">
        <v>155</v>
      </c>
      <c r="J4175">
        <v>90</v>
      </c>
      <c r="K4175">
        <v>98</v>
      </c>
      <c r="L4175" t="s">
        <v>91</v>
      </c>
      <c r="M4175" t="s">
        <v>1426</v>
      </c>
      <c r="N4175" t="s">
        <v>4700</v>
      </c>
      <c r="O4175" t="s">
        <v>1198</v>
      </c>
      <c r="P4175" t="b">
        <v>1</v>
      </c>
    </row>
    <row r="4176" spans="1:16" x14ac:dyDescent="0.25">
      <c r="A4176">
        <v>91305</v>
      </c>
      <c r="B4176">
        <v>377948</v>
      </c>
      <c r="C4176">
        <v>86</v>
      </c>
      <c r="D4176" t="s">
        <v>16</v>
      </c>
      <c r="E4176">
        <f t="shared" si="65"/>
        <v>28</v>
      </c>
      <c r="F4176">
        <v>170</v>
      </c>
      <c r="G4176">
        <v>80</v>
      </c>
      <c r="H4176">
        <v>130</v>
      </c>
      <c r="I4176">
        <v>150</v>
      </c>
      <c r="J4176">
        <v>100</v>
      </c>
      <c r="K4176">
        <v>88</v>
      </c>
      <c r="L4176" t="s">
        <v>161</v>
      </c>
      <c r="M4176" t="s">
        <v>3119</v>
      </c>
      <c r="N4176" t="s">
        <v>90</v>
      </c>
      <c r="O4176" t="s">
        <v>1198</v>
      </c>
      <c r="P4176" t="b">
        <v>0</v>
      </c>
    </row>
    <row r="4177" spans="1:16" x14ac:dyDescent="0.25">
      <c r="A4177">
        <v>136432</v>
      </c>
      <c r="B4177">
        <v>377949</v>
      </c>
      <c r="C4177">
        <v>57</v>
      </c>
      <c r="D4177" t="s">
        <v>21</v>
      </c>
      <c r="E4177">
        <f t="shared" si="65"/>
        <v>35</v>
      </c>
      <c r="F4177">
        <v>160</v>
      </c>
      <c r="G4177">
        <v>90</v>
      </c>
      <c r="H4177">
        <v>67</v>
      </c>
      <c r="I4177">
        <v>120</v>
      </c>
      <c r="J4177">
        <v>80</v>
      </c>
      <c r="K4177">
        <v>88</v>
      </c>
      <c r="L4177" t="s">
        <v>874</v>
      </c>
      <c r="M4177" t="s">
        <v>875</v>
      </c>
      <c r="N4177" t="s">
        <v>163</v>
      </c>
      <c r="O4177" t="s">
        <v>400</v>
      </c>
      <c r="P4177" t="b">
        <v>1</v>
      </c>
    </row>
    <row r="4178" spans="1:16" x14ac:dyDescent="0.25">
      <c r="A4178">
        <v>152679</v>
      </c>
      <c r="B4178">
        <v>377950</v>
      </c>
      <c r="C4178">
        <v>75</v>
      </c>
      <c r="D4178" t="s">
        <v>21</v>
      </c>
      <c r="E4178">
        <f t="shared" si="65"/>
        <v>24</v>
      </c>
      <c r="F4178">
        <v>165</v>
      </c>
      <c r="G4178">
        <v>65</v>
      </c>
      <c r="H4178">
        <v>70</v>
      </c>
      <c r="I4178">
        <v>150</v>
      </c>
      <c r="J4178">
        <v>90</v>
      </c>
      <c r="K4178">
        <v>98</v>
      </c>
      <c r="L4178" t="s">
        <v>91</v>
      </c>
      <c r="M4178" t="s">
        <v>29</v>
      </c>
      <c r="N4178" t="s">
        <v>5035</v>
      </c>
      <c r="O4178" t="s">
        <v>1198</v>
      </c>
      <c r="P4178" t="b">
        <v>0</v>
      </c>
    </row>
    <row r="4179" spans="1:16" x14ac:dyDescent="0.25">
      <c r="A4179">
        <v>152707</v>
      </c>
      <c r="B4179">
        <v>377978</v>
      </c>
      <c r="C4179">
        <v>44</v>
      </c>
      <c r="D4179" t="s">
        <v>16</v>
      </c>
      <c r="E4179">
        <f t="shared" si="65"/>
        <v>36</v>
      </c>
      <c r="F4179">
        <v>170</v>
      </c>
      <c r="G4179">
        <v>103</v>
      </c>
      <c r="H4179">
        <v>72</v>
      </c>
      <c r="I4179">
        <v>150</v>
      </c>
      <c r="J4179">
        <v>85</v>
      </c>
      <c r="K4179">
        <v>97</v>
      </c>
      <c r="L4179" t="s">
        <v>91</v>
      </c>
      <c r="M4179" t="s">
        <v>29</v>
      </c>
      <c r="N4179" t="s">
        <v>221</v>
      </c>
      <c r="O4179" t="s">
        <v>1198</v>
      </c>
      <c r="P4179" t="b">
        <v>0</v>
      </c>
    </row>
    <row r="4180" spans="1:16" x14ac:dyDescent="0.25">
      <c r="A4180">
        <v>136573</v>
      </c>
      <c r="B4180">
        <v>378011</v>
      </c>
      <c r="C4180">
        <v>70</v>
      </c>
      <c r="D4180" t="s">
        <v>21</v>
      </c>
      <c r="E4180">
        <f t="shared" si="65"/>
        <v>28</v>
      </c>
      <c r="F4180">
        <v>162</v>
      </c>
      <c r="G4180">
        <v>73</v>
      </c>
      <c r="H4180">
        <v>107</v>
      </c>
      <c r="I4180">
        <v>110</v>
      </c>
      <c r="J4180">
        <v>80</v>
      </c>
      <c r="K4180">
        <v>97</v>
      </c>
      <c r="L4180" t="s">
        <v>58</v>
      </c>
      <c r="M4180" t="s">
        <v>29</v>
      </c>
      <c r="N4180" t="s">
        <v>3996</v>
      </c>
      <c r="O4180" t="s">
        <v>1198</v>
      </c>
      <c r="P4180" t="b">
        <v>0</v>
      </c>
    </row>
    <row r="4181" spans="1:16" x14ac:dyDescent="0.25">
      <c r="A4181">
        <v>149177</v>
      </c>
      <c r="B4181">
        <v>378012</v>
      </c>
      <c r="C4181">
        <v>58</v>
      </c>
      <c r="D4181" t="s">
        <v>16</v>
      </c>
      <c r="E4181">
        <f t="shared" si="65"/>
        <v>22</v>
      </c>
      <c r="F4181">
        <v>180</v>
      </c>
      <c r="G4181">
        <v>72</v>
      </c>
      <c r="H4181">
        <v>108</v>
      </c>
      <c r="I4181">
        <v>170</v>
      </c>
      <c r="J4181">
        <v>100</v>
      </c>
      <c r="K4181">
        <v>87</v>
      </c>
      <c r="L4181" t="s">
        <v>40</v>
      </c>
      <c r="M4181" t="s">
        <v>175</v>
      </c>
      <c r="N4181" t="s">
        <v>5071</v>
      </c>
      <c r="O4181" t="s">
        <v>1198</v>
      </c>
      <c r="P4181" t="b">
        <v>1</v>
      </c>
    </row>
    <row r="4182" spans="1:16" x14ac:dyDescent="0.25">
      <c r="A4182">
        <v>85358</v>
      </c>
      <c r="B4182">
        <v>378013</v>
      </c>
      <c r="C4182">
        <v>56</v>
      </c>
      <c r="D4182" t="s">
        <v>21</v>
      </c>
      <c r="E4182">
        <f t="shared" si="65"/>
        <v>31</v>
      </c>
      <c r="F4182">
        <v>170</v>
      </c>
      <c r="G4182">
        <v>90</v>
      </c>
      <c r="H4182">
        <v>80</v>
      </c>
      <c r="I4182">
        <v>160</v>
      </c>
      <c r="J4182">
        <v>80</v>
      </c>
      <c r="K4182">
        <v>97</v>
      </c>
      <c r="L4182" t="s">
        <v>22</v>
      </c>
      <c r="M4182" t="s">
        <v>29</v>
      </c>
      <c r="N4182" t="s">
        <v>2987</v>
      </c>
      <c r="O4182" t="s">
        <v>1198</v>
      </c>
      <c r="P4182" t="b">
        <v>0</v>
      </c>
    </row>
    <row r="4183" spans="1:16" x14ac:dyDescent="0.25">
      <c r="A4183">
        <v>152651</v>
      </c>
      <c r="B4183">
        <v>378021</v>
      </c>
      <c r="C4183">
        <v>44</v>
      </c>
      <c r="D4183" t="s">
        <v>16</v>
      </c>
      <c r="E4183">
        <f t="shared" si="65"/>
        <v>32</v>
      </c>
      <c r="F4183">
        <v>190</v>
      </c>
      <c r="G4183">
        <v>116</v>
      </c>
      <c r="H4183">
        <v>65</v>
      </c>
      <c r="I4183">
        <v>130</v>
      </c>
      <c r="J4183">
        <v>70</v>
      </c>
      <c r="K4183">
        <v>97</v>
      </c>
      <c r="L4183" t="s">
        <v>91</v>
      </c>
      <c r="M4183" t="s">
        <v>29</v>
      </c>
      <c r="N4183" t="s">
        <v>5794</v>
      </c>
      <c r="O4183" t="s">
        <v>1198</v>
      </c>
      <c r="P4183" t="b">
        <v>0</v>
      </c>
    </row>
    <row r="4184" spans="1:16" x14ac:dyDescent="0.25">
      <c r="A4184">
        <v>112647</v>
      </c>
      <c r="B4184">
        <v>378028</v>
      </c>
      <c r="C4184">
        <v>62</v>
      </c>
      <c r="D4184" t="s">
        <v>16</v>
      </c>
      <c r="E4184">
        <f t="shared" si="65"/>
        <v>34</v>
      </c>
      <c r="F4184">
        <v>177</v>
      </c>
      <c r="G4184">
        <v>105</v>
      </c>
      <c r="H4184">
        <v>70</v>
      </c>
      <c r="I4184">
        <v>130</v>
      </c>
      <c r="J4184">
        <v>70</v>
      </c>
      <c r="K4184">
        <v>97</v>
      </c>
      <c r="L4184" t="s">
        <v>91</v>
      </c>
      <c r="M4184" t="s">
        <v>1283</v>
      </c>
      <c r="N4184" t="s">
        <v>3485</v>
      </c>
      <c r="O4184" t="s">
        <v>1198</v>
      </c>
      <c r="P4184" t="b">
        <v>0</v>
      </c>
    </row>
    <row r="4185" spans="1:16" x14ac:dyDescent="0.25">
      <c r="A4185">
        <v>152734</v>
      </c>
      <c r="B4185">
        <v>378036</v>
      </c>
      <c r="C4185">
        <v>73</v>
      </c>
      <c r="D4185" t="s">
        <v>21</v>
      </c>
      <c r="E4185">
        <f t="shared" si="65"/>
        <v>37</v>
      </c>
      <c r="F4185">
        <v>169</v>
      </c>
      <c r="G4185">
        <v>107</v>
      </c>
      <c r="H4185">
        <v>100</v>
      </c>
      <c r="I4185">
        <v>160</v>
      </c>
      <c r="J4185">
        <v>90</v>
      </c>
      <c r="K4185">
        <v>91</v>
      </c>
      <c r="L4185" t="s">
        <v>206</v>
      </c>
      <c r="M4185" t="s">
        <v>287</v>
      </c>
      <c r="N4185" t="s">
        <v>288</v>
      </c>
      <c r="O4185" t="s">
        <v>158</v>
      </c>
      <c r="P4185" t="b">
        <v>1</v>
      </c>
    </row>
    <row r="4186" spans="1:16" x14ac:dyDescent="0.25">
      <c r="A4186">
        <v>141528</v>
      </c>
      <c r="B4186">
        <v>378037</v>
      </c>
      <c r="C4186">
        <v>25</v>
      </c>
      <c r="D4186" t="s">
        <v>21</v>
      </c>
      <c r="E4186">
        <f t="shared" si="65"/>
        <v>30</v>
      </c>
      <c r="F4186">
        <v>174</v>
      </c>
      <c r="G4186">
        <v>90</v>
      </c>
      <c r="H4186">
        <v>67</v>
      </c>
      <c r="I4186">
        <v>150</v>
      </c>
      <c r="J4186">
        <v>80</v>
      </c>
      <c r="K4186">
        <v>98</v>
      </c>
      <c r="L4186" t="s">
        <v>90</v>
      </c>
      <c r="M4186" t="s">
        <v>29</v>
      </c>
      <c r="N4186" t="s">
        <v>4140</v>
      </c>
      <c r="O4186" t="s">
        <v>1198</v>
      </c>
      <c r="P4186" t="b">
        <v>0</v>
      </c>
    </row>
    <row r="4187" spans="1:16" x14ac:dyDescent="0.25">
      <c r="A4187">
        <v>69470</v>
      </c>
      <c r="B4187">
        <v>378038</v>
      </c>
      <c r="C4187">
        <v>42</v>
      </c>
      <c r="D4187" t="s">
        <v>16</v>
      </c>
      <c r="E4187">
        <f t="shared" si="65"/>
        <v>34</v>
      </c>
      <c r="F4187">
        <v>176</v>
      </c>
      <c r="G4187">
        <v>105</v>
      </c>
      <c r="H4187">
        <v>66</v>
      </c>
      <c r="I4187">
        <v>150</v>
      </c>
      <c r="J4187">
        <v>90</v>
      </c>
      <c r="K4187">
        <v>97</v>
      </c>
      <c r="L4187" t="s">
        <v>91</v>
      </c>
      <c r="M4187" t="s">
        <v>29</v>
      </c>
      <c r="N4187" t="s">
        <v>2723</v>
      </c>
      <c r="O4187" t="s">
        <v>1198</v>
      </c>
      <c r="P4187" t="b">
        <v>1</v>
      </c>
    </row>
    <row r="4188" spans="1:16" x14ac:dyDescent="0.25">
      <c r="A4188">
        <v>150622</v>
      </c>
      <c r="B4188">
        <v>378041</v>
      </c>
      <c r="C4188">
        <v>74</v>
      </c>
      <c r="D4188" t="s">
        <v>21</v>
      </c>
      <c r="E4188">
        <f t="shared" si="65"/>
        <v>25</v>
      </c>
      <c r="F4188">
        <v>151</v>
      </c>
      <c r="G4188">
        <v>58</v>
      </c>
      <c r="H4188">
        <v>65</v>
      </c>
      <c r="I4188">
        <v>150</v>
      </c>
      <c r="J4188">
        <v>85</v>
      </c>
      <c r="K4188">
        <v>97</v>
      </c>
      <c r="L4188" t="s">
        <v>91</v>
      </c>
      <c r="M4188" t="s">
        <v>98</v>
      </c>
      <c r="N4188" t="s">
        <v>5371</v>
      </c>
      <c r="O4188" t="s">
        <v>1198</v>
      </c>
      <c r="P4188" t="b">
        <v>0</v>
      </c>
    </row>
    <row r="4189" spans="1:16" x14ac:dyDescent="0.25">
      <c r="A4189">
        <v>152736</v>
      </c>
      <c r="B4189">
        <v>378043</v>
      </c>
      <c r="C4189">
        <v>68</v>
      </c>
      <c r="D4189" t="s">
        <v>16</v>
      </c>
      <c r="E4189">
        <f t="shared" si="65"/>
        <v>28</v>
      </c>
      <c r="F4189">
        <v>176</v>
      </c>
      <c r="G4189">
        <v>86</v>
      </c>
      <c r="H4189">
        <v>70</v>
      </c>
      <c r="I4189">
        <v>160</v>
      </c>
      <c r="J4189">
        <v>90</v>
      </c>
      <c r="K4189">
        <v>97</v>
      </c>
      <c r="L4189" t="s">
        <v>359</v>
      </c>
      <c r="M4189" t="s">
        <v>98</v>
      </c>
      <c r="N4189" t="s">
        <v>381</v>
      </c>
      <c r="O4189" t="s">
        <v>1198</v>
      </c>
      <c r="P4189" t="b">
        <v>0</v>
      </c>
    </row>
    <row r="4190" spans="1:16" x14ac:dyDescent="0.25">
      <c r="A4190">
        <v>40938</v>
      </c>
      <c r="B4190">
        <v>378044</v>
      </c>
      <c r="C4190">
        <v>74</v>
      </c>
      <c r="D4190" t="s">
        <v>16</v>
      </c>
      <c r="E4190">
        <f t="shared" si="65"/>
        <v>24</v>
      </c>
      <c r="F4190">
        <v>175</v>
      </c>
      <c r="G4190">
        <v>73</v>
      </c>
      <c r="H4190">
        <v>55</v>
      </c>
      <c r="I4190">
        <v>150</v>
      </c>
      <c r="J4190">
        <v>90</v>
      </c>
      <c r="K4190">
        <v>97</v>
      </c>
      <c r="L4190" t="s">
        <v>91</v>
      </c>
      <c r="M4190" t="s">
        <v>29</v>
      </c>
      <c r="N4190" t="s">
        <v>90</v>
      </c>
      <c r="O4190" t="s">
        <v>1198</v>
      </c>
      <c r="P4190" t="b">
        <v>0</v>
      </c>
    </row>
    <row r="4191" spans="1:16" x14ac:dyDescent="0.25">
      <c r="A4191">
        <v>152689</v>
      </c>
      <c r="B4191">
        <v>378045</v>
      </c>
      <c r="C4191">
        <v>37</v>
      </c>
      <c r="D4191" t="s">
        <v>21</v>
      </c>
      <c r="E4191">
        <f t="shared" si="65"/>
        <v>20</v>
      </c>
      <c r="F4191">
        <v>167</v>
      </c>
      <c r="G4191">
        <v>57</v>
      </c>
      <c r="H4191">
        <v>80</v>
      </c>
      <c r="I4191">
        <v>140</v>
      </c>
      <c r="J4191">
        <v>80</v>
      </c>
      <c r="K4191">
        <v>97</v>
      </c>
      <c r="L4191" t="s">
        <v>147</v>
      </c>
      <c r="M4191" t="s">
        <v>29</v>
      </c>
      <c r="N4191" t="s">
        <v>29</v>
      </c>
      <c r="O4191" t="s">
        <v>1198</v>
      </c>
      <c r="P4191" t="b">
        <v>0</v>
      </c>
    </row>
    <row r="4192" spans="1:16" x14ac:dyDescent="0.25">
      <c r="A4192">
        <v>152737</v>
      </c>
      <c r="B4192">
        <v>378046</v>
      </c>
      <c r="C4192">
        <v>65</v>
      </c>
      <c r="D4192" t="s">
        <v>16</v>
      </c>
      <c r="E4192">
        <f t="shared" si="65"/>
        <v>35</v>
      </c>
      <c r="F4192">
        <v>170</v>
      </c>
      <c r="G4192">
        <v>102</v>
      </c>
      <c r="H4192">
        <v>81</v>
      </c>
      <c r="I4192">
        <v>150</v>
      </c>
      <c r="J4192">
        <v>90</v>
      </c>
      <c r="K4192">
        <v>97</v>
      </c>
      <c r="L4192" t="s">
        <v>91</v>
      </c>
      <c r="M4192" t="s">
        <v>29</v>
      </c>
      <c r="N4192" t="s">
        <v>1411</v>
      </c>
      <c r="O4192" t="s">
        <v>1198</v>
      </c>
      <c r="P4192" t="b">
        <v>1</v>
      </c>
    </row>
    <row r="4193" spans="1:16" x14ac:dyDescent="0.25">
      <c r="A4193">
        <v>53890</v>
      </c>
      <c r="B4193">
        <v>378047</v>
      </c>
      <c r="C4193">
        <v>79</v>
      </c>
      <c r="D4193" t="s">
        <v>21</v>
      </c>
      <c r="E4193">
        <f t="shared" si="65"/>
        <v>31</v>
      </c>
      <c r="F4193">
        <v>162</v>
      </c>
      <c r="G4193">
        <v>82</v>
      </c>
      <c r="H4193">
        <v>90</v>
      </c>
      <c r="I4193">
        <v>180</v>
      </c>
      <c r="J4193">
        <v>90</v>
      </c>
      <c r="K4193">
        <v>88</v>
      </c>
      <c r="L4193" t="s">
        <v>84</v>
      </c>
      <c r="M4193" t="s">
        <v>175</v>
      </c>
      <c r="N4193" t="s">
        <v>2406</v>
      </c>
      <c r="O4193" t="s">
        <v>1198</v>
      </c>
      <c r="P4193" t="b">
        <v>0</v>
      </c>
    </row>
    <row r="4194" spans="1:16" x14ac:dyDescent="0.25">
      <c r="A4194">
        <v>130601</v>
      </c>
      <c r="B4194">
        <v>378048</v>
      </c>
      <c r="C4194">
        <v>59</v>
      </c>
      <c r="D4194" t="s">
        <v>21</v>
      </c>
      <c r="E4194">
        <f t="shared" si="65"/>
        <v>31</v>
      </c>
      <c r="F4194">
        <v>180</v>
      </c>
      <c r="G4194">
        <v>100</v>
      </c>
      <c r="H4194">
        <v>140</v>
      </c>
      <c r="I4194">
        <v>140</v>
      </c>
      <c r="J4194">
        <v>80</v>
      </c>
      <c r="K4194">
        <v>97</v>
      </c>
      <c r="L4194" t="s">
        <v>171</v>
      </c>
      <c r="M4194" t="s">
        <v>29</v>
      </c>
      <c r="N4194" t="s">
        <v>221</v>
      </c>
      <c r="O4194" t="s">
        <v>1198</v>
      </c>
      <c r="P4194" t="b">
        <v>0</v>
      </c>
    </row>
    <row r="4195" spans="1:16" x14ac:dyDescent="0.25">
      <c r="A4195">
        <v>107679</v>
      </c>
      <c r="B4195">
        <v>378049</v>
      </c>
      <c r="C4195">
        <v>84</v>
      </c>
      <c r="D4195" t="s">
        <v>21</v>
      </c>
      <c r="E4195">
        <f t="shared" si="65"/>
        <v>26</v>
      </c>
      <c r="F4195">
        <v>150</v>
      </c>
      <c r="G4195">
        <v>59</v>
      </c>
      <c r="H4195">
        <v>70</v>
      </c>
      <c r="I4195">
        <v>140</v>
      </c>
      <c r="J4195">
        <v>90</v>
      </c>
      <c r="K4195">
        <v>88</v>
      </c>
      <c r="L4195" t="s">
        <v>45</v>
      </c>
      <c r="M4195" t="s">
        <v>175</v>
      </c>
      <c r="N4195" t="s">
        <v>3413</v>
      </c>
      <c r="O4195" t="s">
        <v>1198</v>
      </c>
      <c r="P4195" t="b">
        <v>1</v>
      </c>
    </row>
    <row r="4196" spans="1:16" x14ac:dyDescent="0.25">
      <c r="A4196">
        <v>152739</v>
      </c>
      <c r="B4196">
        <v>378050</v>
      </c>
      <c r="C4196">
        <v>35</v>
      </c>
      <c r="D4196" t="s">
        <v>21</v>
      </c>
      <c r="E4196">
        <f t="shared" si="65"/>
        <v>28</v>
      </c>
      <c r="F4196">
        <v>167</v>
      </c>
      <c r="G4196">
        <v>77</v>
      </c>
      <c r="H4196">
        <v>70</v>
      </c>
      <c r="I4196">
        <v>100</v>
      </c>
      <c r="J4196">
        <v>60</v>
      </c>
      <c r="K4196">
        <v>98</v>
      </c>
      <c r="L4196" t="s">
        <v>147</v>
      </c>
      <c r="M4196" t="s">
        <v>29</v>
      </c>
      <c r="N4196" t="s">
        <v>5809</v>
      </c>
      <c r="O4196" t="s">
        <v>1198</v>
      </c>
      <c r="P4196" t="b">
        <v>0</v>
      </c>
    </row>
    <row r="4197" spans="1:16" x14ac:dyDescent="0.25">
      <c r="A4197">
        <v>152740</v>
      </c>
      <c r="B4197">
        <v>378051</v>
      </c>
      <c r="C4197">
        <v>64</v>
      </c>
      <c r="D4197" t="s">
        <v>16</v>
      </c>
      <c r="E4197">
        <f t="shared" si="65"/>
        <v>27</v>
      </c>
      <c r="F4197">
        <v>175</v>
      </c>
      <c r="G4197">
        <v>83</v>
      </c>
      <c r="H4197">
        <v>145</v>
      </c>
      <c r="I4197">
        <v>170</v>
      </c>
      <c r="J4197">
        <v>90</v>
      </c>
      <c r="K4197">
        <v>85</v>
      </c>
      <c r="L4197" t="s">
        <v>206</v>
      </c>
      <c r="M4197" t="s">
        <v>1132</v>
      </c>
      <c r="N4197" t="s">
        <v>5810</v>
      </c>
      <c r="O4197" t="s">
        <v>1198</v>
      </c>
      <c r="P4197" t="b">
        <v>1</v>
      </c>
    </row>
    <row r="4198" spans="1:16" x14ac:dyDescent="0.25">
      <c r="A4198">
        <v>144706</v>
      </c>
      <c r="B4198">
        <v>378052</v>
      </c>
      <c r="C4198">
        <v>61</v>
      </c>
      <c r="D4198" t="s">
        <v>16</v>
      </c>
      <c r="E4198">
        <f t="shared" si="65"/>
        <v>31</v>
      </c>
      <c r="F4198">
        <v>175</v>
      </c>
      <c r="G4198">
        <v>95</v>
      </c>
      <c r="H4198">
        <v>75</v>
      </c>
      <c r="I4198">
        <v>160</v>
      </c>
      <c r="J4198">
        <v>100</v>
      </c>
      <c r="K4198">
        <v>88</v>
      </c>
      <c r="L4198" t="s">
        <v>25</v>
      </c>
      <c r="M4198" t="s">
        <v>46</v>
      </c>
      <c r="N4198" t="s">
        <v>4290</v>
      </c>
      <c r="O4198" t="s">
        <v>1198</v>
      </c>
      <c r="P4198" t="b">
        <v>0</v>
      </c>
    </row>
    <row r="4199" spans="1:16" x14ac:dyDescent="0.25">
      <c r="A4199">
        <v>38611</v>
      </c>
      <c r="B4199">
        <v>378053</v>
      </c>
      <c r="C4199">
        <v>72</v>
      </c>
      <c r="D4199" t="s">
        <v>21</v>
      </c>
      <c r="E4199">
        <f t="shared" si="65"/>
        <v>30</v>
      </c>
      <c r="F4199">
        <v>151</v>
      </c>
      <c r="G4199">
        <v>69</v>
      </c>
      <c r="H4199">
        <v>68</v>
      </c>
      <c r="I4199">
        <v>130</v>
      </c>
      <c r="J4199">
        <v>69</v>
      </c>
      <c r="K4199">
        <v>95</v>
      </c>
      <c r="L4199" t="s">
        <v>48</v>
      </c>
      <c r="M4199" t="s">
        <v>2004</v>
      </c>
      <c r="N4199" t="s">
        <v>2005</v>
      </c>
      <c r="O4199" t="s">
        <v>1198</v>
      </c>
      <c r="P4199" t="b">
        <v>1</v>
      </c>
    </row>
    <row r="4200" spans="1:16" x14ac:dyDescent="0.25">
      <c r="A4200">
        <v>82941</v>
      </c>
      <c r="B4200">
        <v>378054</v>
      </c>
      <c r="C4200">
        <v>46</v>
      </c>
      <c r="D4200" t="s">
        <v>16</v>
      </c>
      <c r="E4200">
        <f t="shared" si="65"/>
        <v>27</v>
      </c>
      <c r="F4200">
        <v>178</v>
      </c>
      <c r="G4200">
        <v>85</v>
      </c>
      <c r="H4200">
        <v>60</v>
      </c>
      <c r="I4200">
        <v>130</v>
      </c>
      <c r="J4200">
        <v>90</v>
      </c>
      <c r="K4200">
        <v>97</v>
      </c>
      <c r="L4200" t="s">
        <v>159</v>
      </c>
      <c r="M4200" t="s">
        <v>29</v>
      </c>
      <c r="N4200" t="s">
        <v>205</v>
      </c>
      <c r="O4200" t="s">
        <v>158</v>
      </c>
      <c r="P4200" t="b">
        <v>0</v>
      </c>
    </row>
    <row r="4201" spans="1:16" x14ac:dyDescent="0.25">
      <c r="A4201">
        <v>46646</v>
      </c>
      <c r="B4201">
        <v>378055</v>
      </c>
      <c r="C4201">
        <v>63</v>
      </c>
      <c r="D4201" t="s">
        <v>21</v>
      </c>
      <c r="E4201">
        <f t="shared" si="65"/>
        <v>43</v>
      </c>
      <c r="F4201">
        <v>165</v>
      </c>
      <c r="G4201">
        <v>116</v>
      </c>
      <c r="H4201">
        <v>100</v>
      </c>
      <c r="I4201">
        <v>140</v>
      </c>
      <c r="J4201">
        <v>80</v>
      </c>
      <c r="K4201">
        <v>88</v>
      </c>
      <c r="L4201" t="s">
        <v>168</v>
      </c>
      <c r="M4201" t="s">
        <v>68</v>
      </c>
      <c r="N4201" t="s">
        <v>2227</v>
      </c>
      <c r="O4201" t="s">
        <v>1198</v>
      </c>
      <c r="P4201" t="b">
        <v>0</v>
      </c>
    </row>
    <row r="4202" spans="1:16" x14ac:dyDescent="0.25">
      <c r="A4202">
        <v>88684</v>
      </c>
      <c r="B4202">
        <v>378056</v>
      </c>
      <c r="C4202">
        <v>91</v>
      </c>
      <c r="D4202" t="s">
        <v>21</v>
      </c>
      <c r="E4202">
        <f t="shared" si="65"/>
        <v>26</v>
      </c>
      <c r="F4202">
        <v>150</v>
      </c>
      <c r="G4202">
        <v>58</v>
      </c>
      <c r="H4202">
        <v>88</v>
      </c>
      <c r="I4202">
        <v>110</v>
      </c>
      <c r="J4202">
        <v>70</v>
      </c>
      <c r="K4202">
        <v>97</v>
      </c>
      <c r="L4202" t="s">
        <v>91</v>
      </c>
      <c r="M4202" t="s">
        <v>1612</v>
      </c>
      <c r="N4202" t="s">
        <v>3067</v>
      </c>
      <c r="O4202" t="s">
        <v>1198</v>
      </c>
      <c r="P4202" t="b">
        <v>1</v>
      </c>
    </row>
    <row r="4203" spans="1:16" x14ac:dyDescent="0.25">
      <c r="A4203">
        <v>4000</v>
      </c>
      <c r="B4203">
        <v>378057</v>
      </c>
      <c r="C4203">
        <v>66</v>
      </c>
      <c r="D4203" t="s">
        <v>16</v>
      </c>
      <c r="E4203">
        <f t="shared" si="65"/>
        <v>32</v>
      </c>
      <c r="F4203">
        <v>178</v>
      </c>
      <c r="G4203">
        <v>102</v>
      </c>
      <c r="H4203">
        <v>79</v>
      </c>
      <c r="I4203">
        <v>130</v>
      </c>
      <c r="J4203">
        <v>80</v>
      </c>
      <c r="K4203">
        <v>86</v>
      </c>
      <c r="L4203" t="s">
        <v>48</v>
      </c>
      <c r="M4203" t="s">
        <v>1259</v>
      </c>
      <c r="N4203" t="s">
        <v>1260</v>
      </c>
      <c r="O4203" t="s">
        <v>1198</v>
      </c>
      <c r="P4203" t="b">
        <v>0</v>
      </c>
    </row>
    <row r="4204" spans="1:16" x14ac:dyDescent="0.25">
      <c r="A4204">
        <v>152634</v>
      </c>
      <c r="B4204">
        <v>378090</v>
      </c>
      <c r="C4204">
        <v>53</v>
      </c>
      <c r="D4204" t="s">
        <v>21</v>
      </c>
      <c r="E4204">
        <f t="shared" si="65"/>
        <v>24</v>
      </c>
      <c r="F4204">
        <v>160</v>
      </c>
      <c r="G4204">
        <v>62</v>
      </c>
      <c r="H4204">
        <v>59</v>
      </c>
      <c r="I4204">
        <v>130</v>
      </c>
      <c r="J4204">
        <v>90</v>
      </c>
      <c r="K4204">
        <v>98</v>
      </c>
      <c r="L4204" t="s">
        <v>156</v>
      </c>
      <c r="M4204" t="s">
        <v>29</v>
      </c>
      <c r="N4204" t="s">
        <v>5790</v>
      </c>
      <c r="O4204" t="s">
        <v>1198</v>
      </c>
      <c r="P4204" t="b">
        <v>0</v>
      </c>
    </row>
    <row r="4205" spans="1:16" x14ac:dyDescent="0.25">
      <c r="A4205">
        <v>135119</v>
      </c>
      <c r="B4205">
        <v>378095</v>
      </c>
      <c r="C4205">
        <v>75</v>
      </c>
      <c r="D4205" t="s">
        <v>16</v>
      </c>
      <c r="E4205">
        <f t="shared" si="65"/>
        <v>25</v>
      </c>
      <c r="F4205">
        <v>172</v>
      </c>
      <c r="G4205">
        <v>74</v>
      </c>
      <c r="H4205">
        <v>65</v>
      </c>
      <c r="I4205">
        <v>160</v>
      </c>
      <c r="J4205">
        <v>90</v>
      </c>
      <c r="K4205">
        <v>97</v>
      </c>
      <c r="L4205" t="s">
        <v>91</v>
      </c>
      <c r="M4205" t="s">
        <v>2070</v>
      </c>
      <c r="N4205" t="s">
        <v>3937</v>
      </c>
      <c r="O4205" t="s">
        <v>1198</v>
      </c>
      <c r="P4205" t="b">
        <v>1</v>
      </c>
    </row>
    <row r="4206" spans="1:16" x14ac:dyDescent="0.25">
      <c r="A4206">
        <v>152563</v>
      </c>
      <c r="B4206">
        <v>378112</v>
      </c>
      <c r="C4206">
        <v>56</v>
      </c>
      <c r="D4206" t="s">
        <v>21</v>
      </c>
      <c r="E4206">
        <f t="shared" si="65"/>
        <v>30</v>
      </c>
      <c r="F4206">
        <v>168</v>
      </c>
      <c r="G4206">
        <v>85</v>
      </c>
      <c r="H4206">
        <v>76</v>
      </c>
      <c r="I4206">
        <v>160</v>
      </c>
      <c r="J4206">
        <v>100</v>
      </c>
      <c r="K4206">
        <v>97</v>
      </c>
      <c r="L4206" t="s">
        <v>5781</v>
      </c>
      <c r="M4206" t="s">
        <v>29</v>
      </c>
      <c r="N4206" t="s">
        <v>5782</v>
      </c>
      <c r="O4206" t="s">
        <v>1198</v>
      </c>
      <c r="P4206" t="b">
        <v>1</v>
      </c>
    </row>
    <row r="4207" spans="1:16" x14ac:dyDescent="0.25">
      <c r="A4207">
        <v>108370</v>
      </c>
      <c r="B4207">
        <v>378121</v>
      </c>
      <c r="C4207">
        <v>63</v>
      </c>
      <c r="D4207" t="s">
        <v>21</v>
      </c>
      <c r="E4207">
        <f t="shared" si="65"/>
        <v>29</v>
      </c>
      <c r="F4207">
        <v>186</v>
      </c>
      <c r="G4207">
        <v>101</v>
      </c>
      <c r="H4207">
        <v>70</v>
      </c>
      <c r="I4207">
        <v>170</v>
      </c>
      <c r="J4207">
        <v>100</v>
      </c>
      <c r="K4207">
        <v>90</v>
      </c>
      <c r="L4207" t="s">
        <v>91</v>
      </c>
      <c r="M4207" t="s">
        <v>287</v>
      </c>
      <c r="N4207" t="s">
        <v>3418</v>
      </c>
      <c r="O4207" t="s">
        <v>1198</v>
      </c>
      <c r="P4207" t="b">
        <v>0</v>
      </c>
    </row>
    <row r="4208" spans="1:16" x14ac:dyDescent="0.25">
      <c r="A4208">
        <v>38389</v>
      </c>
      <c r="B4208">
        <v>378127</v>
      </c>
      <c r="C4208">
        <v>79</v>
      </c>
      <c r="D4208" t="s">
        <v>16</v>
      </c>
      <c r="E4208">
        <f t="shared" si="65"/>
        <v>27</v>
      </c>
      <c r="F4208">
        <v>170</v>
      </c>
      <c r="G4208">
        <v>78</v>
      </c>
      <c r="H4208">
        <v>70</v>
      </c>
      <c r="I4208">
        <v>145</v>
      </c>
      <c r="J4208">
        <v>80</v>
      </c>
      <c r="K4208">
        <v>97</v>
      </c>
      <c r="L4208" t="s">
        <v>91</v>
      </c>
      <c r="M4208" t="s">
        <v>98</v>
      </c>
      <c r="N4208" t="s">
        <v>1995</v>
      </c>
      <c r="O4208" t="s">
        <v>1198</v>
      </c>
      <c r="P4208" t="b">
        <v>0</v>
      </c>
    </row>
    <row r="4209" spans="1:16" x14ac:dyDescent="0.25">
      <c r="A4209">
        <v>148128</v>
      </c>
      <c r="B4209">
        <v>378129</v>
      </c>
      <c r="C4209">
        <v>82</v>
      </c>
      <c r="D4209" t="s">
        <v>21</v>
      </c>
      <c r="E4209">
        <f t="shared" si="65"/>
        <v>24</v>
      </c>
      <c r="F4209">
        <v>165</v>
      </c>
      <c r="G4209">
        <v>65</v>
      </c>
      <c r="H4209">
        <v>65</v>
      </c>
      <c r="I4209">
        <v>160</v>
      </c>
      <c r="J4209">
        <v>60</v>
      </c>
      <c r="K4209">
        <v>89</v>
      </c>
      <c r="L4209" t="s">
        <v>87</v>
      </c>
      <c r="M4209" t="s">
        <v>2372</v>
      </c>
      <c r="N4209" t="s">
        <v>4865</v>
      </c>
      <c r="O4209" t="s">
        <v>1198</v>
      </c>
      <c r="P4209" t="b">
        <v>0</v>
      </c>
    </row>
    <row r="4210" spans="1:16" x14ac:dyDescent="0.25">
      <c r="A4210">
        <v>151599</v>
      </c>
      <c r="B4210">
        <v>378136</v>
      </c>
      <c r="C4210">
        <v>67</v>
      </c>
      <c r="D4210" t="s">
        <v>16</v>
      </c>
      <c r="E4210">
        <f t="shared" si="65"/>
        <v>37</v>
      </c>
      <c r="F4210">
        <v>155</v>
      </c>
      <c r="G4210">
        <v>90</v>
      </c>
      <c r="H4210">
        <v>76</v>
      </c>
      <c r="I4210">
        <v>170</v>
      </c>
      <c r="J4210">
        <v>80</v>
      </c>
      <c r="K4210">
        <v>97</v>
      </c>
      <c r="L4210" t="s">
        <v>91</v>
      </c>
      <c r="M4210" t="s">
        <v>5574</v>
      </c>
      <c r="N4210" t="s">
        <v>5575</v>
      </c>
      <c r="O4210" t="s">
        <v>1198</v>
      </c>
      <c r="P4210" t="b">
        <v>1</v>
      </c>
    </row>
    <row r="4211" spans="1:16" x14ac:dyDescent="0.25">
      <c r="A4211">
        <v>152305</v>
      </c>
      <c r="B4211">
        <v>378143</v>
      </c>
      <c r="C4211">
        <v>86</v>
      </c>
      <c r="D4211" t="s">
        <v>21</v>
      </c>
      <c r="E4211">
        <f t="shared" si="65"/>
        <v>26</v>
      </c>
      <c r="F4211">
        <v>160</v>
      </c>
      <c r="G4211">
        <v>67</v>
      </c>
      <c r="H4211">
        <v>64</v>
      </c>
      <c r="I4211">
        <v>120</v>
      </c>
      <c r="J4211">
        <v>70</v>
      </c>
      <c r="K4211">
        <v>98</v>
      </c>
      <c r="L4211" t="s">
        <v>258</v>
      </c>
      <c r="M4211" t="s">
        <v>98</v>
      </c>
      <c r="N4211" t="s">
        <v>5735</v>
      </c>
      <c r="O4211" t="s">
        <v>1198</v>
      </c>
      <c r="P4211" t="b">
        <v>0</v>
      </c>
    </row>
    <row r="4212" spans="1:16" x14ac:dyDescent="0.25">
      <c r="A4212">
        <v>22774</v>
      </c>
      <c r="B4212">
        <v>378155</v>
      </c>
      <c r="C4212">
        <v>65</v>
      </c>
      <c r="D4212" t="s">
        <v>16</v>
      </c>
      <c r="E4212">
        <f t="shared" si="65"/>
        <v>26</v>
      </c>
      <c r="F4212">
        <v>175</v>
      </c>
      <c r="G4212">
        <v>81</v>
      </c>
      <c r="H4212">
        <v>65</v>
      </c>
      <c r="I4212">
        <v>135</v>
      </c>
      <c r="J4212">
        <v>90</v>
      </c>
      <c r="K4212">
        <v>88</v>
      </c>
      <c r="L4212" t="s">
        <v>277</v>
      </c>
      <c r="M4212" t="s">
        <v>1680</v>
      </c>
      <c r="N4212" t="s">
        <v>1681</v>
      </c>
      <c r="O4212" t="s">
        <v>1198</v>
      </c>
      <c r="P4212" t="b">
        <v>1</v>
      </c>
    </row>
    <row r="4213" spans="1:16" x14ac:dyDescent="0.25">
      <c r="A4213">
        <v>152779</v>
      </c>
      <c r="B4213">
        <v>378160</v>
      </c>
      <c r="C4213">
        <v>52</v>
      </c>
      <c r="D4213" t="s">
        <v>16</v>
      </c>
      <c r="E4213">
        <f t="shared" si="65"/>
        <v>20</v>
      </c>
      <c r="F4213">
        <v>175</v>
      </c>
      <c r="G4213">
        <v>60</v>
      </c>
      <c r="H4213">
        <v>75</v>
      </c>
      <c r="I4213">
        <v>140</v>
      </c>
      <c r="J4213">
        <v>90</v>
      </c>
      <c r="K4213">
        <v>97</v>
      </c>
      <c r="L4213" t="s">
        <v>91</v>
      </c>
      <c r="M4213" t="s">
        <v>29</v>
      </c>
      <c r="N4213" t="s">
        <v>5817</v>
      </c>
      <c r="O4213" t="s">
        <v>1198</v>
      </c>
      <c r="P4213" t="b">
        <v>0</v>
      </c>
    </row>
    <row r="4214" spans="1:16" x14ac:dyDescent="0.25">
      <c r="A4214">
        <v>152756</v>
      </c>
      <c r="B4214">
        <v>378162</v>
      </c>
      <c r="C4214">
        <v>83</v>
      </c>
      <c r="D4214" t="s">
        <v>16</v>
      </c>
      <c r="E4214">
        <f t="shared" si="65"/>
        <v>25</v>
      </c>
      <c r="F4214">
        <v>175</v>
      </c>
      <c r="G4214">
        <v>76</v>
      </c>
      <c r="H4214">
        <v>65</v>
      </c>
      <c r="I4214">
        <v>160</v>
      </c>
      <c r="J4214">
        <v>70</v>
      </c>
      <c r="K4214">
        <v>88</v>
      </c>
      <c r="L4214" t="s">
        <v>40</v>
      </c>
      <c r="M4214" t="s">
        <v>557</v>
      </c>
      <c r="N4214" t="s">
        <v>5813</v>
      </c>
      <c r="O4214" t="s">
        <v>1198</v>
      </c>
      <c r="P4214" t="b">
        <v>0</v>
      </c>
    </row>
    <row r="4215" spans="1:16" x14ac:dyDescent="0.25">
      <c r="A4215">
        <v>69546</v>
      </c>
      <c r="B4215">
        <v>378163</v>
      </c>
      <c r="C4215">
        <v>68</v>
      </c>
      <c r="D4215" t="s">
        <v>21</v>
      </c>
      <c r="E4215">
        <f t="shared" si="65"/>
        <v>43</v>
      </c>
      <c r="F4215">
        <v>157</v>
      </c>
      <c r="G4215">
        <v>105</v>
      </c>
      <c r="H4215">
        <v>80</v>
      </c>
      <c r="I4215">
        <v>140</v>
      </c>
      <c r="J4215">
        <v>90</v>
      </c>
      <c r="K4215">
        <v>88</v>
      </c>
      <c r="L4215" t="s">
        <v>208</v>
      </c>
      <c r="M4215" t="s">
        <v>175</v>
      </c>
      <c r="N4215" t="s">
        <v>2726</v>
      </c>
      <c r="O4215" t="s">
        <v>1198</v>
      </c>
      <c r="P4215" t="b">
        <v>0</v>
      </c>
    </row>
    <row r="4216" spans="1:16" x14ac:dyDescent="0.25">
      <c r="A4216">
        <v>40056</v>
      </c>
      <c r="B4216">
        <v>378175</v>
      </c>
      <c r="C4216">
        <v>77</v>
      </c>
      <c r="D4216" t="s">
        <v>16</v>
      </c>
      <c r="E4216">
        <f t="shared" si="65"/>
        <v>31</v>
      </c>
      <c r="F4216">
        <v>183</v>
      </c>
      <c r="G4216">
        <v>105</v>
      </c>
      <c r="H4216">
        <v>75</v>
      </c>
      <c r="I4216">
        <v>150</v>
      </c>
      <c r="J4216">
        <v>80</v>
      </c>
      <c r="K4216">
        <v>88</v>
      </c>
      <c r="L4216" t="s">
        <v>48</v>
      </c>
      <c r="M4216" t="s">
        <v>153</v>
      </c>
      <c r="N4216" t="s">
        <v>2046</v>
      </c>
      <c r="O4216" t="s">
        <v>1198</v>
      </c>
      <c r="P4216" t="b">
        <v>1</v>
      </c>
    </row>
    <row r="4217" spans="1:16" x14ac:dyDescent="0.25">
      <c r="A4217">
        <v>142071</v>
      </c>
      <c r="B4217">
        <v>378187</v>
      </c>
      <c r="C4217">
        <v>69</v>
      </c>
      <c r="D4217" t="s">
        <v>16</v>
      </c>
      <c r="E4217">
        <f t="shared" si="65"/>
        <v>27</v>
      </c>
      <c r="F4217">
        <v>170</v>
      </c>
      <c r="G4217">
        <v>78</v>
      </c>
      <c r="H4217">
        <v>50</v>
      </c>
      <c r="I4217">
        <v>140</v>
      </c>
      <c r="J4217">
        <v>70</v>
      </c>
      <c r="K4217">
        <v>97</v>
      </c>
      <c r="L4217" t="s">
        <v>91</v>
      </c>
      <c r="M4217" t="s">
        <v>98</v>
      </c>
      <c r="N4217" t="s">
        <v>4162</v>
      </c>
      <c r="O4217" t="s">
        <v>1198</v>
      </c>
      <c r="P4217" t="b">
        <v>0</v>
      </c>
    </row>
    <row r="4218" spans="1:16" x14ac:dyDescent="0.25">
      <c r="A4218">
        <v>149884</v>
      </c>
      <c r="B4218">
        <v>378189</v>
      </c>
      <c r="C4218">
        <v>57</v>
      </c>
      <c r="D4218" t="s">
        <v>16</v>
      </c>
      <c r="E4218">
        <f t="shared" si="65"/>
        <v>33</v>
      </c>
      <c r="F4218">
        <v>170</v>
      </c>
      <c r="G4218">
        <v>94</v>
      </c>
      <c r="H4218">
        <v>80</v>
      </c>
      <c r="I4218">
        <v>130</v>
      </c>
      <c r="J4218">
        <v>60</v>
      </c>
      <c r="K4218">
        <v>88</v>
      </c>
      <c r="L4218" t="s">
        <v>48</v>
      </c>
      <c r="M4218" t="s">
        <v>5228</v>
      </c>
      <c r="N4218" t="s">
        <v>5229</v>
      </c>
      <c r="O4218" t="s">
        <v>1198</v>
      </c>
      <c r="P4218" t="b">
        <v>0</v>
      </c>
    </row>
    <row r="4219" spans="1:16" x14ac:dyDescent="0.25">
      <c r="A4219">
        <v>66059</v>
      </c>
      <c r="B4219">
        <v>378196</v>
      </c>
      <c r="C4219">
        <v>43</v>
      </c>
      <c r="D4219" t="s">
        <v>21</v>
      </c>
      <c r="E4219">
        <f t="shared" si="65"/>
        <v>20</v>
      </c>
      <c r="F4219">
        <v>167</v>
      </c>
      <c r="G4219">
        <v>55</v>
      </c>
      <c r="H4219">
        <v>170</v>
      </c>
      <c r="I4219">
        <v>130</v>
      </c>
      <c r="J4219">
        <v>80</v>
      </c>
      <c r="K4219">
        <v>97</v>
      </c>
      <c r="L4219" t="s">
        <v>192</v>
      </c>
      <c r="M4219" t="s">
        <v>29</v>
      </c>
      <c r="N4219" t="s">
        <v>29</v>
      </c>
      <c r="O4219" t="s">
        <v>1198</v>
      </c>
      <c r="P4219" t="b">
        <v>0</v>
      </c>
    </row>
    <row r="4220" spans="1:16" x14ac:dyDescent="0.25">
      <c r="A4220">
        <v>152771</v>
      </c>
      <c r="B4220">
        <v>378198</v>
      </c>
      <c r="C4220">
        <v>74</v>
      </c>
      <c r="D4220" t="s">
        <v>16</v>
      </c>
      <c r="E4220">
        <f t="shared" si="65"/>
        <v>26</v>
      </c>
      <c r="F4220">
        <v>170</v>
      </c>
      <c r="G4220">
        <v>75</v>
      </c>
      <c r="H4220">
        <v>72</v>
      </c>
      <c r="I4220">
        <v>120</v>
      </c>
      <c r="J4220">
        <v>75</v>
      </c>
      <c r="K4220">
        <v>97</v>
      </c>
      <c r="L4220" t="s">
        <v>91</v>
      </c>
      <c r="M4220" t="s">
        <v>29</v>
      </c>
      <c r="N4220" t="s">
        <v>5815</v>
      </c>
      <c r="O4220" t="s">
        <v>1198</v>
      </c>
      <c r="P4220" t="b">
        <v>0</v>
      </c>
    </row>
    <row r="4221" spans="1:16" x14ac:dyDescent="0.25">
      <c r="A4221">
        <v>152757</v>
      </c>
      <c r="B4221">
        <v>378199</v>
      </c>
      <c r="C4221">
        <v>61</v>
      </c>
      <c r="D4221" t="s">
        <v>21</v>
      </c>
      <c r="E4221">
        <f t="shared" si="65"/>
        <v>35</v>
      </c>
      <c r="F4221">
        <v>166</v>
      </c>
      <c r="G4221">
        <v>97</v>
      </c>
      <c r="H4221">
        <v>82</v>
      </c>
      <c r="I4221">
        <v>150</v>
      </c>
      <c r="J4221">
        <v>80</v>
      </c>
      <c r="K4221">
        <v>97</v>
      </c>
      <c r="L4221" t="s">
        <v>91</v>
      </c>
      <c r="M4221" t="s">
        <v>98</v>
      </c>
      <c r="N4221" t="s">
        <v>5814</v>
      </c>
      <c r="O4221" t="s">
        <v>1198</v>
      </c>
      <c r="P4221" t="b">
        <v>0</v>
      </c>
    </row>
    <row r="4222" spans="1:16" x14ac:dyDescent="0.25">
      <c r="A4222">
        <v>14542</v>
      </c>
      <c r="B4222">
        <v>378200</v>
      </c>
      <c r="C4222">
        <v>94</v>
      </c>
      <c r="D4222" t="s">
        <v>21</v>
      </c>
      <c r="E4222">
        <f t="shared" si="65"/>
        <v>30</v>
      </c>
      <c r="F4222">
        <v>153</v>
      </c>
      <c r="G4222">
        <v>70</v>
      </c>
      <c r="H4222">
        <v>94</v>
      </c>
      <c r="I4222">
        <v>150</v>
      </c>
      <c r="J4222">
        <v>90</v>
      </c>
      <c r="K4222">
        <v>82</v>
      </c>
      <c r="L4222" t="s">
        <v>79</v>
      </c>
      <c r="M4222" t="s">
        <v>408</v>
      </c>
      <c r="N4222" t="s">
        <v>1533</v>
      </c>
      <c r="O4222" t="s">
        <v>1198</v>
      </c>
      <c r="P4222" t="b">
        <v>1</v>
      </c>
    </row>
    <row r="4223" spans="1:16" x14ac:dyDescent="0.25">
      <c r="A4223">
        <v>93274</v>
      </c>
      <c r="B4223">
        <v>378201</v>
      </c>
      <c r="C4223">
        <v>66</v>
      </c>
      <c r="D4223" t="s">
        <v>16</v>
      </c>
      <c r="E4223">
        <f t="shared" si="65"/>
        <v>36</v>
      </c>
      <c r="F4223">
        <v>161</v>
      </c>
      <c r="G4223">
        <v>93</v>
      </c>
      <c r="H4223">
        <v>72</v>
      </c>
      <c r="I4223">
        <v>140</v>
      </c>
      <c r="J4223">
        <v>90</v>
      </c>
      <c r="K4223">
        <v>97</v>
      </c>
      <c r="L4223" t="s">
        <v>91</v>
      </c>
      <c r="M4223" t="s">
        <v>98</v>
      </c>
      <c r="N4223" t="s">
        <v>3156</v>
      </c>
      <c r="O4223" t="s">
        <v>1198</v>
      </c>
      <c r="P4223" t="b">
        <v>0</v>
      </c>
    </row>
    <row r="4224" spans="1:16" x14ac:dyDescent="0.25">
      <c r="A4224">
        <v>152794</v>
      </c>
      <c r="B4224">
        <v>378202</v>
      </c>
      <c r="C4224">
        <v>73</v>
      </c>
      <c r="D4224" t="s">
        <v>16</v>
      </c>
      <c r="E4224">
        <f t="shared" si="65"/>
        <v>35</v>
      </c>
      <c r="F4224">
        <v>167</v>
      </c>
      <c r="G4224">
        <v>98</v>
      </c>
      <c r="H4224">
        <v>78</v>
      </c>
      <c r="I4224">
        <v>150</v>
      </c>
      <c r="J4224">
        <v>80</v>
      </c>
      <c r="K4224">
        <v>97</v>
      </c>
      <c r="L4224" t="s">
        <v>79</v>
      </c>
      <c r="M4224" t="s">
        <v>150</v>
      </c>
      <c r="N4224" t="s">
        <v>5818</v>
      </c>
      <c r="O4224" t="s">
        <v>1198</v>
      </c>
      <c r="P4224" t="b">
        <v>0</v>
      </c>
    </row>
    <row r="4225" spans="1:16" x14ac:dyDescent="0.25">
      <c r="A4225">
        <v>152795</v>
      </c>
      <c r="B4225">
        <v>378203</v>
      </c>
      <c r="C4225">
        <v>84</v>
      </c>
      <c r="D4225" t="s">
        <v>21</v>
      </c>
      <c r="E4225">
        <f t="shared" si="65"/>
        <v>36</v>
      </c>
      <c r="F4225">
        <v>170</v>
      </c>
      <c r="G4225">
        <v>105</v>
      </c>
      <c r="H4225">
        <v>65</v>
      </c>
      <c r="I4225">
        <v>170</v>
      </c>
      <c r="J4225">
        <v>85</v>
      </c>
      <c r="K4225">
        <v>88</v>
      </c>
      <c r="L4225" t="s">
        <v>91</v>
      </c>
      <c r="M4225" t="s">
        <v>175</v>
      </c>
      <c r="N4225" t="s">
        <v>5819</v>
      </c>
      <c r="O4225" t="s">
        <v>1198</v>
      </c>
      <c r="P4225" t="b">
        <v>0</v>
      </c>
    </row>
    <row r="4226" spans="1:16" x14ac:dyDescent="0.25">
      <c r="A4226">
        <v>141734</v>
      </c>
      <c r="B4226">
        <v>378204</v>
      </c>
      <c r="C4226">
        <v>75</v>
      </c>
      <c r="D4226" t="s">
        <v>16</v>
      </c>
      <c r="E4226">
        <f t="shared" ref="E4226:E4289" si="66">ROUND((G4226/POWER(F4226,2))*10000,0)</f>
        <v>22</v>
      </c>
      <c r="F4226">
        <v>175</v>
      </c>
      <c r="G4226">
        <v>67</v>
      </c>
      <c r="H4226">
        <v>71</v>
      </c>
      <c r="I4226">
        <v>110</v>
      </c>
      <c r="J4226">
        <v>70</v>
      </c>
      <c r="K4226">
        <v>97</v>
      </c>
      <c r="L4226" t="s">
        <v>84</v>
      </c>
      <c r="M4226" t="s">
        <v>348</v>
      </c>
      <c r="N4226" t="s">
        <v>349</v>
      </c>
      <c r="O4226" t="s">
        <v>304</v>
      </c>
      <c r="P4226" t="b">
        <v>1</v>
      </c>
    </row>
    <row r="4227" spans="1:16" x14ac:dyDescent="0.25">
      <c r="A4227">
        <v>120071</v>
      </c>
      <c r="B4227">
        <v>378221</v>
      </c>
      <c r="C4227">
        <v>52</v>
      </c>
      <c r="D4227" t="s">
        <v>16</v>
      </c>
      <c r="E4227">
        <f t="shared" si="66"/>
        <v>33</v>
      </c>
      <c r="F4227">
        <v>178</v>
      </c>
      <c r="G4227">
        <v>105</v>
      </c>
      <c r="H4227">
        <v>75</v>
      </c>
      <c r="I4227">
        <v>150</v>
      </c>
      <c r="J4227">
        <v>100</v>
      </c>
      <c r="K4227">
        <v>97</v>
      </c>
      <c r="L4227" t="s">
        <v>22</v>
      </c>
      <c r="M4227" t="s">
        <v>269</v>
      </c>
      <c r="N4227" t="s">
        <v>3602</v>
      </c>
      <c r="O4227" t="s">
        <v>1198</v>
      </c>
      <c r="P4227" t="b">
        <v>1</v>
      </c>
    </row>
    <row r="4228" spans="1:16" x14ac:dyDescent="0.25">
      <c r="A4228">
        <v>152516</v>
      </c>
      <c r="B4228">
        <v>378235</v>
      </c>
      <c r="C4228">
        <v>69</v>
      </c>
      <c r="D4228" t="s">
        <v>21</v>
      </c>
      <c r="E4228">
        <f t="shared" si="66"/>
        <v>28</v>
      </c>
      <c r="F4228">
        <v>163</v>
      </c>
      <c r="G4228">
        <v>74</v>
      </c>
      <c r="H4228">
        <v>88</v>
      </c>
      <c r="I4228">
        <v>120</v>
      </c>
      <c r="J4228">
        <v>70</v>
      </c>
      <c r="K4228">
        <v>95</v>
      </c>
      <c r="L4228" t="s">
        <v>156</v>
      </c>
      <c r="M4228" t="s">
        <v>29</v>
      </c>
      <c r="N4228" t="s">
        <v>5770</v>
      </c>
      <c r="O4228" t="s">
        <v>1198</v>
      </c>
      <c r="P4228" t="b">
        <v>0</v>
      </c>
    </row>
    <row r="4229" spans="1:16" x14ac:dyDescent="0.25">
      <c r="A4229">
        <v>85664</v>
      </c>
      <c r="B4229">
        <v>378258</v>
      </c>
      <c r="C4229">
        <v>59</v>
      </c>
      <c r="D4229" t="s">
        <v>16</v>
      </c>
      <c r="E4229">
        <f t="shared" si="66"/>
        <v>37</v>
      </c>
      <c r="F4229">
        <v>182</v>
      </c>
      <c r="G4229">
        <v>123</v>
      </c>
      <c r="H4229">
        <v>90</v>
      </c>
      <c r="I4229">
        <v>150</v>
      </c>
      <c r="J4229">
        <v>95</v>
      </c>
      <c r="K4229">
        <v>88</v>
      </c>
      <c r="L4229" t="s">
        <v>48</v>
      </c>
      <c r="M4229" t="s">
        <v>175</v>
      </c>
      <c r="N4229" t="s">
        <v>2991</v>
      </c>
      <c r="O4229" t="s">
        <v>1198</v>
      </c>
      <c r="P4229" t="b">
        <v>0</v>
      </c>
    </row>
    <row r="4230" spans="1:16" x14ac:dyDescent="0.25">
      <c r="A4230">
        <v>8384</v>
      </c>
      <c r="B4230">
        <v>378263</v>
      </c>
      <c r="C4230">
        <v>73</v>
      </c>
      <c r="D4230" t="s">
        <v>16</v>
      </c>
      <c r="E4230">
        <f t="shared" si="66"/>
        <v>25</v>
      </c>
      <c r="F4230">
        <v>176</v>
      </c>
      <c r="G4230">
        <v>78</v>
      </c>
      <c r="H4230">
        <v>125</v>
      </c>
      <c r="I4230">
        <v>175</v>
      </c>
      <c r="J4230">
        <v>100</v>
      </c>
      <c r="K4230">
        <v>88</v>
      </c>
      <c r="L4230" t="s">
        <v>206</v>
      </c>
      <c r="M4230" t="s">
        <v>422</v>
      </c>
      <c r="N4230" t="s">
        <v>423</v>
      </c>
      <c r="O4230" t="s">
        <v>400</v>
      </c>
      <c r="P4230" t="b">
        <v>1</v>
      </c>
    </row>
    <row r="4231" spans="1:16" x14ac:dyDescent="0.25">
      <c r="A4231">
        <v>83268</v>
      </c>
      <c r="B4231">
        <v>378268</v>
      </c>
      <c r="C4231">
        <v>54</v>
      </c>
      <c r="D4231" t="s">
        <v>16</v>
      </c>
      <c r="E4231">
        <f t="shared" si="66"/>
        <v>26</v>
      </c>
      <c r="F4231">
        <v>164</v>
      </c>
      <c r="G4231">
        <v>71</v>
      </c>
      <c r="H4231">
        <v>75</v>
      </c>
      <c r="I4231">
        <v>135</v>
      </c>
      <c r="J4231">
        <v>80</v>
      </c>
      <c r="K4231">
        <v>99</v>
      </c>
      <c r="L4231" t="s">
        <v>40</v>
      </c>
      <c r="M4231" t="s">
        <v>98</v>
      </c>
      <c r="N4231" t="s">
        <v>2950</v>
      </c>
      <c r="O4231" t="s">
        <v>1198</v>
      </c>
      <c r="P4231" t="b">
        <v>0</v>
      </c>
    </row>
    <row r="4232" spans="1:16" x14ac:dyDescent="0.25">
      <c r="A4232">
        <v>60346</v>
      </c>
      <c r="B4232">
        <v>378291</v>
      </c>
      <c r="C4232">
        <v>88</v>
      </c>
      <c r="D4232" t="s">
        <v>21</v>
      </c>
      <c r="E4232">
        <f t="shared" si="66"/>
        <v>29</v>
      </c>
      <c r="F4232">
        <v>160</v>
      </c>
      <c r="G4232">
        <v>75</v>
      </c>
      <c r="H4232">
        <v>115</v>
      </c>
      <c r="I4232">
        <v>140</v>
      </c>
      <c r="J4232">
        <v>95</v>
      </c>
      <c r="K4232">
        <v>88</v>
      </c>
      <c r="L4232" t="s">
        <v>48</v>
      </c>
      <c r="M4232" t="s">
        <v>422</v>
      </c>
      <c r="N4232" t="s">
        <v>624</v>
      </c>
      <c r="O4232" t="s">
        <v>400</v>
      </c>
      <c r="P4232" t="b">
        <v>0</v>
      </c>
    </row>
    <row r="4233" spans="1:16" x14ac:dyDescent="0.25">
      <c r="A4233">
        <v>136399</v>
      </c>
      <c r="B4233">
        <v>378292</v>
      </c>
      <c r="C4233">
        <v>73</v>
      </c>
      <c r="D4233" t="s">
        <v>16</v>
      </c>
      <c r="E4233">
        <f t="shared" si="66"/>
        <v>31</v>
      </c>
      <c r="F4233">
        <v>185</v>
      </c>
      <c r="G4233">
        <v>105</v>
      </c>
      <c r="H4233">
        <v>60</v>
      </c>
      <c r="I4233">
        <v>110</v>
      </c>
      <c r="J4233">
        <v>75</v>
      </c>
      <c r="K4233">
        <v>88</v>
      </c>
      <c r="L4233" t="s">
        <v>48</v>
      </c>
      <c r="M4233" t="s">
        <v>3985</v>
      </c>
      <c r="N4233" t="s">
        <v>3986</v>
      </c>
      <c r="O4233" t="s">
        <v>1198</v>
      </c>
      <c r="P4233" t="b">
        <v>0</v>
      </c>
    </row>
    <row r="4234" spans="1:16" x14ac:dyDescent="0.25">
      <c r="A4234">
        <v>152804</v>
      </c>
      <c r="B4234">
        <v>378293</v>
      </c>
      <c r="C4234">
        <v>58</v>
      </c>
      <c r="D4234" t="s">
        <v>16</v>
      </c>
      <c r="E4234">
        <f t="shared" si="66"/>
        <v>25</v>
      </c>
      <c r="F4234">
        <v>176</v>
      </c>
      <c r="G4234">
        <v>78</v>
      </c>
      <c r="H4234">
        <v>75</v>
      </c>
      <c r="I4234">
        <v>130</v>
      </c>
      <c r="J4234">
        <v>85</v>
      </c>
      <c r="K4234">
        <v>88</v>
      </c>
      <c r="L4234" t="s">
        <v>25</v>
      </c>
      <c r="M4234" t="s">
        <v>5820</v>
      </c>
      <c r="N4234" t="s">
        <v>5821</v>
      </c>
      <c r="O4234" t="s">
        <v>1198</v>
      </c>
      <c r="P4234" t="b">
        <v>0</v>
      </c>
    </row>
    <row r="4235" spans="1:16" x14ac:dyDescent="0.25">
      <c r="A4235">
        <v>145608</v>
      </c>
      <c r="B4235">
        <v>378298</v>
      </c>
      <c r="C4235">
        <v>77</v>
      </c>
      <c r="D4235" t="s">
        <v>16</v>
      </c>
      <c r="E4235">
        <f t="shared" si="66"/>
        <v>28</v>
      </c>
      <c r="F4235">
        <v>170</v>
      </c>
      <c r="G4235">
        <v>80</v>
      </c>
      <c r="H4235">
        <v>80</v>
      </c>
      <c r="I4235">
        <v>130</v>
      </c>
      <c r="J4235">
        <v>70</v>
      </c>
      <c r="K4235">
        <v>97</v>
      </c>
      <c r="L4235" t="s">
        <v>91</v>
      </c>
      <c r="M4235" t="s">
        <v>29</v>
      </c>
      <c r="N4235" t="s">
        <v>4335</v>
      </c>
      <c r="O4235" t="s">
        <v>1198</v>
      </c>
      <c r="P4235" t="b">
        <v>0</v>
      </c>
    </row>
    <row r="4236" spans="1:16" x14ac:dyDescent="0.25">
      <c r="A4236">
        <v>152746</v>
      </c>
      <c r="B4236">
        <v>378304</v>
      </c>
      <c r="C4236">
        <v>50</v>
      </c>
      <c r="D4236" t="s">
        <v>16</v>
      </c>
      <c r="E4236">
        <f t="shared" si="66"/>
        <v>47</v>
      </c>
      <c r="F4236">
        <v>188</v>
      </c>
      <c r="G4236">
        <v>165</v>
      </c>
      <c r="H4236">
        <v>70</v>
      </c>
      <c r="I4236">
        <v>130</v>
      </c>
      <c r="J4236">
        <v>95</v>
      </c>
      <c r="K4236">
        <v>97</v>
      </c>
      <c r="L4236" t="s">
        <v>91</v>
      </c>
      <c r="M4236" t="s">
        <v>29</v>
      </c>
      <c r="N4236" t="s">
        <v>221</v>
      </c>
      <c r="O4236" t="s">
        <v>1198</v>
      </c>
      <c r="P4236" t="b">
        <v>0</v>
      </c>
    </row>
    <row r="4237" spans="1:16" x14ac:dyDescent="0.25">
      <c r="A4237">
        <v>152744</v>
      </c>
      <c r="B4237">
        <v>378312</v>
      </c>
      <c r="C4237">
        <v>67</v>
      </c>
      <c r="D4237" t="s">
        <v>16</v>
      </c>
      <c r="E4237">
        <f t="shared" si="66"/>
        <v>34</v>
      </c>
      <c r="F4237">
        <v>178</v>
      </c>
      <c r="G4237">
        <v>109</v>
      </c>
      <c r="H4237">
        <v>111</v>
      </c>
      <c r="I4237">
        <v>190</v>
      </c>
      <c r="J4237">
        <v>100</v>
      </c>
      <c r="K4237">
        <v>97</v>
      </c>
      <c r="L4237" t="s">
        <v>91</v>
      </c>
      <c r="M4237" t="s">
        <v>29</v>
      </c>
      <c r="N4237" t="s">
        <v>5811</v>
      </c>
      <c r="O4237" t="s">
        <v>1198</v>
      </c>
      <c r="P4237" t="b">
        <v>0</v>
      </c>
    </row>
    <row r="4238" spans="1:16" x14ac:dyDescent="0.25">
      <c r="A4238">
        <v>152818</v>
      </c>
      <c r="B4238">
        <v>378314</v>
      </c>
      <c r="C4238">
        <v>87</v>
      </c>
      <c r="D4238" t="s">
        <v>21</v>
      </c>
      <c r="E4238">
        <f t="shared" si="66"/>
        <v>28</v>
      </c>
      <c r="F4238">
        <v>164</v>
      </c>
      <c r="G4238">
        <v>75</v>
      </c>
      <c r="H4238">
        <v>90</v>
      </c>
      <c r="I4238">
        <v>130</v>
      </c>
      <c r="J4238">
        <v>75</v>
      </c>
      <c r="K4238">
        <v>88</v>
      </c>
      <c r="L4238" t="s">
        <v>87</v>
      </c>
      <c r="M4238" t="s">
        <v>419</v>
      </c>
      <c r="N4238" t="s">
        <v>1134</v>
      </c>
      <c r="O4238" t="s">
        <v>400</v>
      </c>
      <c r="P4238" t="b">
        <v>0</v>
      </c>
    </row>
    <row r="4239" spans="1:16" x14ac:dyDescent="0.25">
      <c r="A4239">
        <v>150513</v>
      </c>
      <c r="B4239">
        <v>378316</v>
      </c>
      <c r="C4239">
        <v>67</v>
      </c>
      <c r="D4239" t="s">
        <v>16</v>
      </c>
      <c r="E4239">
        <f t="shared" si="66"/>
        <v>41</v>
      </c>
      <c r="F4239">
        <v>183</v>
      </c>
      <c r="G4239">
        <v>136</v>
      </c>
      <c r="H4239">
        <v>95</v>
      </c>
      <c r="I4239">
        <v>170</v>
      </c>
      <c r="J4239">
        <v>95</v>
      </c>
      <c r="K4239">
        <v>88</v>
      </c>
      <c r="L4239" t="s">
        <v>168</v>
      </c>
      <c r="M4239" t="s">
        <v>68</v>
      </c>
      <c r="N4239" t="s">
        <v>5351</v>
      </c>
      <c r="O4239" t="s">
        <v>1198</v>
      </c>
      <c r="P4239" t="b">
        <v>0</v>
      </c>
    </row>
    <row r="4240" spans="1:16" x14ac:dyDescent="0.25">
      <c r="A4240">
        <v>152822</v>
      </c>
      <c r="B4240">
        <v>378324</v>
      </c>
      <c r="C4240">
        <v>70</v>
      </c>
      <c r="D4240" t="s">
        <v>21</v>
      </c>
      <c r="E4240">
        <f t="shared" si="66"/>
        <v>31</v>
      </c>
      <c r="F4240">
        <v>150</v>
      </c>
      <c r="G4240">
        <v>69</v>
      </c>
      <c r="H4240">
        <v>85</v>
      </c>
      <c r="I4240">
        <v>200</v>
      </c>
      <c r="J4240">
        <v>100</v>
      </c>
      <c r="K4240">
        <v>89</v>
      </c>
      <c r="L4240" t="s">
        <v>206</v>
      </c>
      <c r="M4240" t="s">
        <v>1484</v>
      </c>
      <c r="N4240" t="s">
        <v>5823</v>
      </c>
      <c r="O4240" t="s">
        <v>1198</v>
      </c>
      <c r="P4240" t="b">
        <v>0</v>
      </c>
    </row>
    <row r="4241" spans="1:16" x14ac:dyDescent="0.25">
      <c r="A4241">
        <v>127368</v>
      </c>
      <c r="B4241">
        <v>378328</v>
      </c>
      <c r="C4241">
        <v>79</v>
      </c>
      <c r="D4241" t="s">
        <v>16</v>
      </c>
      <c r="E4241">
        <f t="shared" si="66"/>
        <v>23</v>
      </c>
      <c r="F4241">
        <v>180</v>
      </c>
      <c r="G4241">
        <v>76</v>
      </c>
      <c r="H4241">
        <v>95</v>
      </c>
      <c r="I4241">
        <v>180</v>
      </c>
      <c r="J4241">
        <v>90</v>
      </c>
      <c r="K4241">
        <v>97</v>
      </c>
      <c r="L4241" t="s">
        <v>22</v>
      </c>
      <c r="M4241" t="s">
        <v>29</v>
      </c>
      <c r="N4241" t="s">
        <v>822</v>
      </c>
      <c r="O4241" t="s">
        <v>400</v>
      </c>
      <c r="P4241" t="b">
        <v>1</v>
      </c>
    </row>
    <row r="4242" spans="1:16" x14ac:dyDescent="0.25">
      <c r="A4242">
        <v>101373</v>
      </c>
      <c r="B4242">
        <v>378329</v>
      </c>
      <c r="C4242">
        <v>44</v>
      </c>
      <c r="D4242" t="s">
        <v>16</v>
      </c>
      <c r="E4242">
        <f t="shared" si="66"/>
        <v>28</v>
      </c>
      <c r="F4242">
        <v>175</v>
      </c>
      <c r="G4242">
        <v>86</v>
      </c>
      <c r="H4242">
        <v>150</v>
      </c>
      <c r="I4242">
        <v>110</v>
      </c>
      <c r="J4242">
        <v>70</v>
      </c>
      <c r="K4242">
        <v>98</v>
      </c>
      <c r="L4242" t="s">
        <v>91</v>
      </c>
      <c r="M4242" t="s">
        <v>98</v>
      </c>
      <c r="N4242" t="s">
        <v>3318</v>
      </c>
      <c r="O4242" t="s">
        <v>1198</v>
      </c>
      <c r="P4242" t="b">
        <v>0</v>
      </c>
    </row>
    <row r="4243" spans="1:16" x14ac:dyDescent="0.25">
      <c r="A4243">
        <v>127649</v>
      </c>
      <c r="B4243">
        <v>378330</v>
      </c>
      <c r="C4243">
        <v>89</v>
      </c>
      <c r="D4243" t="s">
        <v>16</v>
      </c>
      <c r="E4243">
        <f t="shared" si="66"/>
        <v>21</v>
      </c>
      <c r="F4243">
        <v>175</v>
      </c>
      <c r="G4243">
        <v>65</v>
      </c>
      <c r="H4243">
        <v>156</v>
      </c>
      <c r="I4243">
        <v>140</v>
      </c>
      <c r="J4243">
        <v>95</v>
      </c>
      <c r="K4243">
        <v>97</v>
      </c>
      <c r="L4243" t="s">
        <v>22</v>
      </c>
      <c r="M4243" t="s">
        <v>3757</v>
      </c>
      <c r="N4243" t="s">
        <v>3758</v>
      </c>
      <c r="O4243" t="s">
        <v>1198</v>
      </c>
      <c r="P4243" t="b">
        <v>1</v>
      </c>
    </row>
    <row r="4244" spans="1:16" x14ac:dyDescent="0.25">
      <c r="A4244">
        <v>152824</v>
      </c>
      <c r="B4244">
        <v>378331</v>
      </c>
      <c r="C4244">
        <v>51</v>
      </c>
      <c r="D4244" t="s">
        <v>16</v>
      </c>
      <c r="E4244">
        <f t="shared" si="66"/>
        <v>31</v>
      </c>
      <c r="F4244">
        <v>176</v>
      </c>
      <c r="G4244">
        <v>95</v>
      </c>
      <c r="H4244">
        <v>88</v>
      </c>
      <c r="I4244">
        <v>150</v>
      </c>
      <c r="J4244">
        <v>90</v>
      </c>
      <c r="K4244">
        <v>98</v>
      </c>
      <c r="L4244" t="s">
        <v>91</v>
      </c>
      <c r="M4244" t="s">
        <v>29</v>
      </c>
      <c r="N4244" t="s">
        <v>5824</v>
      </c>
      <c r="O4244" t="s">
        <v>1198</v>
      </c>
      <c r="P4244" t="b">
        <v>0</v>
      </c>
    </row>
    <row r="4245" spans="1:16" x14ac:dyDescent="0.25">
      <c r="A4245">
        <v>122513</v>
      </c>
      <c r="B4245">
        <v>378332</v>
      </c>
      <c r="C4245">
        <v>87</v>
      </c>
      <c r="D4245" t="s">
        <v>21</v>
      </c>
      <c r="E4245">
        <f t="shared" si="66"/>
        <v>26</v>
      </c>
      <c r="F4245">
        <v>164</v>
      </c>
      <c r="G4245">
        <v>70</v>
      </c>
      <c r="H4245">
        <v>63</v>
      </c>
      <c r="I4245">
        <v>140</v>
      </c>
      <c r="J4245">
        <v>65</v>
      </c>
      <c r="K4245">
        <v>97</v>
      </c>
      <c r="L4245" t="s">
        <v>22</v>
      </c>
      <c r="M4245" t="s">
        <v>150</v>
      </c>
      <c r="N4245" t="s">
        <v>815</v>
      </c>
      <c r="O4245" t="s">
        <v>400</v>
      </c>
      <c r="P4245" t="b">
        <v>0</v>
      </c>
    </row>
    <row r="4246" spans="1:16" x14ac:dyDescent="0.25">
      <c r="A4246">
        <v>132232</v>
      </c>
      <c r="B4246">
        <v>378351</v>
      </c>
      <c r="C4246">
        <v>70</v>
      </c>
      <c r="D4246" t="s">
        <v>16</v>
      </c>
      <c r="E4246">
        <f t="shared" si="66"/>
        <v>37</v>
      </c>
      <c r="F4246">
        <v>170</v>
      </c>
      <c r="G4246">
        <v>108</v>
      </c>
      <c r="H4246">
        <v>66</v>
      </c>
      <c r="I4246">
        <v>120</v>
      </c>
      <c r="J4246">
        <v>80</v>
      </c>
      <c r="K4246">
        <v>95</v>
      </c>
      <c r="L4246" t="s">
        <v>25</v>
      </c>
      <c r="M4246" t="s">
        <v>29</v>
      </c>
      <c r="N4246" t="s">
        <v>3863</v>
      </c>
      <c r="O4246" t="s">
        <v>1198</v>
      </c>
      <c r="P4246" t="b">
        <v>0</v>
      </c>
    </row>
    <row r="4247" spans="1:16" x14ac:dyDescent="0.25">
      <c r="A4247">
        <v>56276</v>
      </c>
      <c r="B4247">
        <v>378364</v>
      </c>
      <c r="C4247">
        <v>64</v>
      </c>
      <c r="D4247" t="s">
        <v>16</v>
      </c>
      <c r="E4247">
        <f t="shared" si="66"/>
        <v>42</v>
      </c>
      <c r="F4247">
        <v>175</v>
      </c>
      <c r="G4247">
        <v>130</v>
      </c>
      <c r="H4247">
        <v>60</v>
      </c>
      <c r="I4247">
        <v>160</v>
      </c>
      <c r="J4247">
        <v>90</v>
      </c>
      <c r="K4247">
        <v>87</v>
      </c>
      <c r="L4247" t="s">
        <v>48</v>
      </c>
      <c r="M4247" t="s">
        <v>829</v>
      </c>
      <c r="N4247" t="s">
        <v>2455</v>
      </c>
      <c r="O4247" t="s">
        <v>1198</v>
      </c>
      <c r="P4247" t="b">
        <v>0</v>
      </c>
    </row>
    <row r="4248" spans="1:16" x14ac:dyDescent="0.25">
      <c r="A4248">
        <v>147618</v>
      </c>
      <c r="B4248">
        <v>378383</v>
      </c>
      <c r="C4248">
        <v>52</v>
      </c>
      <c r="D4248" t="s">
        <v>16</v>
      </c>
      <c r="E4248">
        <f t="shared" si="66"/>
        <v>28</v>
      </c>
      <c r="F4248">
        <v>162</v>
      </c>
      <c r="G4248">
        <v>73</v>
      </c>
      <c r="H4248">
        <v>70</v>
      </c>
      <c r="I4248">
        <v>145</v>
      </c>
      <c r="J4248">
        <v>85</v>
      </c>
      <c r="K4248">
        <v>97</v>
      </c>
      <c r="L4248" t="s">
        <v>91</v>
      </c>
      <c r="M4248" t="s">
        <v>4757</v>
      </c>
      <c r="N4248" t="s">
        <v>4758</v>
      </c>
      <c r="O4248" t="s">
        <v>1198</v>
      </c>
      <c r="P4248" t="b">
        <v>0</v>
      </c>
    </row>
    <row r="4249" spans="1:16" x14ac:dyDescent="0.25">
      <c r="A4249">
        <v>152809</v>
      </c>
      <c r="B4249">
        <v>378388</v>
      </c>
      <c r="C4249">
        <v>47</v>
      </c>
      <c r="D4249" t="s">
        <v>16</v>
      </c>
      <c r="E4249">
        <f t="shared" si="66"/>
        <v>36</v>
      </c>
      <c r="F4249">
        <v>185</v>
      </c>
      <c r="G4249">
        <v>123</v>
      </c>
      <c r="H4249">
        <v>90</v>
      </c>
      <c r="I4249">
        <v>130</v>
      </c>
      <c r="J4249">
        <v>80</v>
      </c>
      <c r="K4249">
        <v>96</v>
      </c>
      <c r="L4249" t="s">
        <v>25</v>
      </c>
      <c r="M4249" t="s">
        <v>29</v>
      </c>
      <c r="N4249" t="s">
        <v>5822</v>
      </c>
      <c r="O4249" t="s">
        <v>1198</v>
      </c>
      <c r="P4249" t="b">
        <v>0</v>
      </c>
    </row>
    <row r="4250" spans="1:16" x14ac:dyDescent="0.25">
      <c r="A4250">
        <v>57284</v>
      </c>
      <c r="B4250">
        <v>378395</v>
      </c>
      <c r="C4250">
        <v>71</v>
      </c>
      <c r="D4250" t="s">
        <v>16</v>
      </c>
      <c r="E4250">
        <f t="shared" si="66"/>
        <v>24</v>
      </c>
      <c r="F4250">
        <v>178</v>
      </c>
      <c r="G4250">
        <v>75</v>
      </c>
      <c r="H4250">
        <v>85</v>
      </c>
      <c r="I4250">
        <v>120</v>
      </c>
      <c r="J4250">
        <v>80</v>
      </c>
      <c r="K4250">
        <v>86</v>
      </c>
      <c r="L4250" t="s">
        <v>168</v>
      </c>
      <c r="M4250" t="s">
        <v>68</v>
      </c>
      <c r="N4250" t="s">
        <v>611</v>
      </c>
      <c r="O4250" t="s">
        <v>400</v>
      </c>
      <c r="P4250" t="b">
        <v>1</v>
      </c>
    </row>
    <row r="4251" spans="1:16" x14ac:dyDescent="0.25">
      <c r="A4251">
        <v>119394</v>
      </c>
      <c r="B4251">
        <v>378396</v>
      </c>
      <c r="C4251">
        <v>77</v>
      </c>
      <c r="D4251" t="s">
        <v>16</v>
      </c>
      <c r="E4251">
        <f t="shared" si="66"/>
        <v>31</v>
      </c>
      <c r="F4251">
        <v>160</v>
      </c>
      <c r="G4251">
        <v>80</v>
      </c>
      <c r="H4251">
        <v>115</v>
      </c>
      <c r="I4251">
        <v>180</v>
      </c>
      <c r="J4251">
        <v>100</v>
      </c>
      <c r="K4251">
        <v>88</v>
      </c>
      <c r="L4251" t="s">
        <v>206</v>
      </c>
      <c r="M4251" t="s">
        <v>162</v>
      </c>
      <c r="N4251" t="s">
        <v>3587</v>
      </c>
      <c r="O4251" t="s">
        <v>1198</v>
      </c>
      <c r="P4251" t="b">
        <v>0</v>
      </c>
    </row>
    <row r="4252" spans="1:16" x14ac:dyDescent="0.25">
      <c r="A4252">
        <v>5374</v>
      </c>
      <c r="B4252">
        <v>378416</v>
      </c>
      <c r="C4252">
        <v>87</v>
      </c>
      <c r="D4252" t="s">
        <v>21</v>
      </c>
      <c r="E4252">
        <f t="shared" si="66"/>
        <v>31</v>
      </c>
      <c r="F4252">
        <v>166</v>
      </c>
      <c r="G4252">
        <v>85</v>
      </c>
      <c r="H4252">
        <v>79</v>
      </c>
      <c r="I4252">
        <v>140</v>
      </c>
      <c r="J4252">
        <v>80</v>
      </c>
      <c r="K4252">
        <v>95</v>
      </c>
      <c r="L4252" t="s">
        <v>1305</v>
      </c>
      <c r="M4252" t="s">
        <v>29</v>
      </c>
      <c r="N4252" t="s">
        <v>1306</v>
      </c>
      <c r="O4252" t="s">
        <v>1198</v>
      </c>
      <c r="P4252" t="b">
        <v>0</v>
      </c>
    </row>
    <row r="4253" spans="1:16" x14ac:dyDescent="0.25">
      <c r="A4253">
        <v>82599</v>
      </c>
      <c r="B4253">
        <v>378425</v>
      </c>
      <c r="C4253">
        <v>88</v>
      </c>
      <c r="D4253" t="s">
        <v>21</v>
      </c>
      <c r="E4253">
        <f t="shared" si="66"/>
        <v>23</v>
      </c>
      <c r="F4253">
        <v>160</v>
      </c>
      <c r="G4253">
        <v>60</v>
      </c>
      <c r="H4253">
        <v>100</v>
      </c>
      <c r="I4253">
        <v>150</v>
      </c>
      <c r="J4253">
        <v>80</v>
      </c>
      <c r="K4253">
        <v>88</v>
      </c>
      <c r="L4253" t="s">
        <v>161</v>
      </c>
      <c r="M4253" t="s">
        <v>695</v>
      </c>
      <c r="N4253" t="s">
        <v>2936</v>
      </c>
      <c r="O4253" t="s">
        <v>1198</v>
      </c>
      <c r="P4253" t="b">
        <v>0</v>
      </c>
    </row>
    <row r="4254" spans="1:16" x14ac:dyDescent="0.25">
      <c r="A4254">
        <v>42129</v>
      </c>
      <c r="B4254">
        <v>378427</v>
      </c>
      <c r="C4254">
        <v>58</v>
      </c>
      <c r="D4254" t="s">
        <v>16</v>
      </c>
      <c r="E4254">
        <f t="shared" si="66"/>
        <v>36</v>
      </c>
      <c r="F4254">
        <v>183</v>
      </c>
      <c r="G4254">
        <v>121</v>
      </c>
      <c r="H4254">
        <v>69</v>
      </c>
      <c r="I4254">
        <v>120</v>
      </c>
      <c r="J4254">
        <v>90</v>
      </c>
      <c r="K4254">
        <v>97</v>
      </c>
      <c r="L4254" t="s">
        <v>22</v>
      </c>
      <c r="M4254" t="s">
        <v>98</v>
      </c>
      <c r="N4254" t="s">
        <v>2111</v>
      </c>
      <c r="O4254" t="s">
        <v>1198</v>
      </c>
      <c r="P4254" t="b">
        <v>0</v>
      </c>
    </row>
    <row r="4255" spans="1:16" x14ac:dyDescent="0.25">
      <c r="A4255">
        <v>150907</v>
      </c>
      <c r="B4255">
        <v>378432</v>
      </c>
      <c r="C4255">
        <v>52</v>
      </c>
      <c r="D4255" t="s">
        <v>16</v>
      </c>
      <c r="E4255">
        <f t="shared" si="66"/>
        <v>21</v>
      </c>
      <c r="F4255">
        <v>175</v>
      </c>
      <c r="G4255">
        <v>63</v>
      </c>
      <c r="H4255">
        <v>80</v>
      </c>
      <c r="I4255">
        <v>170</v>
      </c>
      <c r="J4255">
        <v>90</v>
      </c>
      <c r="K4255">
        <v>98</v>
      </c>
      <c r="L4255" t="s">
        <v>25</v>
      </c>
      <c r="M4255" t="s">
        <v>29</v>
      </c>
      <c r="N4255" t="s">
        <v>5435</v>
      </c>
      <c r="O4255" t="s">
        <v>1198</v>
      </c>
      <c r="P4255" t="b">
        <v>0</v>
      </c>
    </row>
    <row r="4256" spans="1:16" x14ac:dyDescent="0.25">
      <c r="A4256">
        <v>95854</v>
      </c>
      <c r="B4256">
        <v>378433</v>
      </c>
      <c r="C4256">
        <v>87</v>
      </c>
      <c r="D4256" t="s">
        <v>16</v>
      </c>
      <c r="E4256">
        <f t="shared" si="66"/>
        <v>23</v>
      </c>
      <c r="F4256">
        <v>167</v>
      </c>
      <c r="G4256">
        <v>65</v>
      </c>
      <c r="H4256">
        <v>70</v>
      </c>
      <c r="I4256">
        <v>170</v>
      </c>
      <c r="J4256">
        <v>90</v>
      </c>
      <c r="K4256">
        <v>89</v>
      </c>
      <c r="L4256" t="s">
        <v>206</v>
      </c>
      <c r="M4256" t="s">
        <v>26</v>
      </c>
      <c r="N4256" t="s">
        <v>3224</v>
      </c>
      <c r="O4256" t="s">
        <v>1198</v>
      </c>
      <c r="P4256" t="b">
        <v>1</v>
      </c>
    </row>
    <row r="4257" spans="1:16" x14ac:dyDescent="0.25">
      <c r="A4257">
        <v>58802</v>
      </c>
      <c r="B4257">
        <v>378435</v>
      </c>
      <c r="C4257">
        <v>78</v>
      </c>
      <c r="D4257" t="s">
        <v>21</v>
      </c>
      <c r="E4257">
        <f t="shared" si="66"/>
        <v>24</v>
      </c>
      <c r="F4257">
        <v>163</v>
      </c>
      <c r="G4257">
        <v>65</v>
      </c>
      <c r="H4257">
        <v>66</v>
      </c>
      <c r="I4257">
        <v>180</v>
      </c>
      <c r="J4257">
        <v>75</v>
      </c>
      <c r="K4257">
        <v>88</v>
      </c>
      <c r="L4257" t="s">
        <v>91</v>
      </c>
      <c r="M4257" t="s">
        <v>1212</v>
      </c>
      <c r="N4257" t="s">
        <v>2498</v>
      </c>
      <c r="O4257" t="s">
        <v>1198</v>
      </c>
      <c r="P4257" t="b">
        <v>1</v>
      </c>
    </row>
    <row r="4258" spans="1:16" x14ac:dyDescent="0.25">
      <c r="A4258">
        <v>147064</v>
      </c>
      <c r="B4258">
        <v>378436</v>
      </c>
      <c r="C4258">
        <v>74</v>
      </c>
      <c r="D4258" t="s">
        <v>16</v>
      </c>
      <c r="E4258">
        <f t="shared" si="66"/>
        <v>28</v>
      </c>
      <c r="F4258">
        <v>180</v>
      </c>
      <c r="G4258">
        <v>90</v>
      </c>
      <c r="H4258">
        <v>60</v>
      </c>
      <c r="I4258">
        <v>155</v>
      </c>
      <c r="J4258">
        <v>85</v>
      </c>
      <c r="K4258">
        <v>88</v>
      </c>
      <c r="L4258" t="s">
        <v>45</v>
      </c>
      <c r="M4258" t="s">
        <v>4657</v>
      </c>
      <c r="N4258" t="s">
        <v>4659</v>
      </c>
      <c r="O4258" t="s">
        <v>1198</v>
      </c>
      <c r="P4258" t="b">
        <v>0</v>
      </c>
    </row>
    <row r="4259" spans="1:16" x14ac:dyDescent="0.25">
      <c r="A4259">
        <v>152856</v>
      </c>
      <c r="B4259">
        <v>378437</v>
      </c>
      <c r="C4259">
        <v>79</v>
      </c>
      <c r="D4259" t="s">
        <v>16</v>
      </c>
      <c r="E4259">
        <f t="shared" si="66"/>
        <v>25</v>
      </c>
      <c r="F4259">
        <v>180</v>
      </c>
      <c r="G4259">
        <v>80</v>
      </c>
      <c r="H4259">
        <v>140</v>
      </c>
      <c r="I4259">
        <v>40</v>
      </c>
      <c r="J4259">
        <v>15</v>
      </c>
      <c r="K4259">
        <v>75</v>
      </c>
      <c r="L4259" t="s">
        <v>377</v>
      </c>
      <c r="M4259" t="s">
        <v>378</v>
      </c>
      <c r="N4259" t="s">
        <v>379</v>
      </c>
      <c r="O4259" t="s">
        <v>304</v>
      </c>
      <c r="P4259" t="b">
        <v>1</v>
      </c>
    </row>
    <row r="4260" spans="1:16" x14ac:dyDescent="0.25">
      <c r="A4260">
        <v>105080</v>
      </c>
      <c r="B4260">
        <v>378438</v>
      </c>
      <c r="C4260">
        <v>62</v>
      </c>
      <c r="D4260" t="s">
        <v>16</v>
      </c>
      <c r="E4260">
        <f t="shared" si="66"/>
        <v>32</v>
      </c>
      <c r="F4260">
        <v>177</v>
      </c>
      <c r="G4260">
        <v>100</v>
      </c>
      <c r="H4260">
        <v>75</v>
      </c>
      <c r="I4260">
        <v>130</v>
      </c>
      <c r="J4260">
        <v>80</v>
      </c>
      <c r="K4260">
        <v>96</v>
      </c>
      <c r="L4260" t="s">
        <v>159</v>
      </c>
      <c r="M4260" t="s">
        <v>29</v>
      </c>
      <c r="N4260" t="s">
        <v>90</v>
      </c>
      <c r="O4260" t="s">
        <v>158</v>
      </c>
      <c r="P4260" t="b">
        <v>0</v>
      </c>
    </row>
    <row r="4261" spans="1:16" x14ac:dyDescent="0.25">
      <c r="A4261">
        <v>83303</v>
      </c>
      <c r="B4261">
        <v>378439</v>
      </c>
      <c r="C4261">
        <v>75</v>
      </c>
      <c r="D4261" t="s">
        <v>21</v>
      </c>
      <c r="E4261">
        <f t="shared" si="66"/>
        <v>24</v>
      </c>
      <c r="F4261">
        <v>165</v>
      </c>
      <c r="G4261">
        <v>65</v>
      </c>
      <c r="H4261">
        <v>80</v>
      </c>
      <c r="I4261">
        <v>140</v>
      </c>
      <c r="J4261">
        <v>90</v>
      </c>
      <c r="K4261">
        <v>88</v>
      </c>
      <c r="L4261" t="s">
        <v>161</v>
      </c>
      <c r="M4261" t="s">
        <v>700</v>
      </c>
      <c r="N4261" t="s">
        <v>701</v>
      </c>
      <c r="O4261" t="s">
        <v>400</v>
      </c>
      <c r="P4261" t="b">
        <v>1</v>
      </c>
    </row>
    <row r="4262" spans="1:16" x14ac:dyDescent="0.25">
      <c r="A4262">
        <v>152857</v>
      </c>
      <c r="B4262">
        <v>378440</v>
      </c>
      <c r="C4262">
        <v>47</v>
      </c>
      <c r="D4262" t="s">
        <v>16</v>
      </c>
      <c r="E4262">
        <f t="shared" si="66"/>
        <v>29</v>
      </c>
      <c r="F4262">
        <v>180</v>
      </c>
      <c r="G4262">
        <v>95</v>
      </c>
      <c r="H4262">
        <v>84</v>
      </c>
      <c r="I4262">
        <v>160</v>
      </c>
      <c r="J4262">
        <v>110</v>
      </c>
      <c r="K4262">
        <v>97</v>
      </c>
      <c r="L4262" t="s">
        <v>22</v>
      </c>
      <c r="M4262" t="s">
        <v>29</v>
      </c>
      <c r="N4262" t="s">
        <v>253</v>
      </c>
      <c r="O4262" t="s">
        <v>1198</v>
      </c>
      <c r="P4262" t="b">
        <v>0</v>
      </c>
    </row>
    <row r="4263" spans="1:16" x14ac:dyDescent="0.25">
      <c r="A4263">
        <v>47497</v>
      </c>
      <c r="B4263">
        <v>378441</v>
      </c>
      <c r="C4263">
        <v>69</v>
      </c>
      <c r="D4263" t="s">
        <v>16</v>
      </c>
      <c r="E4263">
        <f t="shared" si="66"/>
        <v>24</v>
      </c>
      <c r="F4263">
        <v>170</v>
      </c>
      <c r="G4263">
        <v>68</v>
      </c>
      <c r="H4263">
        <v>68</v>
      </c>
      <c r="I4263">
        <v>190</v>
      </c>
      <c r="J4263">
        <v>100</v>
      </c>
      <c r="K4263">
        <v>90</v>
      </c>
      <c r="L4263" t="s">
        <v>91</v>
      </c>
      <c r="M4263" t="s">
        <v>2241</v>
      </c>
      <c r="N4263" t="s">
        <v>2242</v>
      </c>
      <c r="O4263" t="s">
        <v>1198</v>
      </c>
      <c r="P4263" t="b">
        <v>0</v>
      </c>
    </row>
    <row r="4264" spans="1:16" x14ac:dyDescent="0.25">
      <c r="A4264">
        <v>152859</v>
      </c>
      <c r="B4264">
        <v>378454</v>
      </c>
      <c r="C4264">
        <v>64</v>
      </c>
      <c r="D4264" t="s">
        <v>16</v>
      </c>
      <c r="E4264">
        <f t="shared" si="66"/>
        <v>33</v>
      </c>
      <c r="F4264">
        <v>170</v>
      </c>
      <c r="G4264">
        <v>96</v>
      </c>
      <c r="H4264">
        <v>76</v>
      </c>
      <c r="I4264">
        <v>150</v>
      </c>
      <c r="J4264">
        <v>70</v>
      </c>
      <c r="K4264">
        <v>99</v>
      </c>
      <c r="L4264" t="s">
        <v>91</v>
      </c>
      <c r="M4264" t="s">
        <v>29</v>
      </c>
      <c r="N4264" t="s">
        <v>5826</v>
      </c>
      <c r="O4264" t="s">
        <v>1198</v>
      </c>
      <c r="P4264" t="b">
        <v>0</v>
      </c>
    </row>
    <row r="4265" spans="1:16" x14ac:dyDescent="0.25">
      <c r="A4265">
        <v>152343</v>
      </c>
      <c r="B4265">
        <v>378464</v>
      </c>
      <c r="C4265">
        <v>57</v>
      </c>
      <c r="D4265" t="s">
        <v>16</v>
      </c>
      <c r="E4265">
        <f t="shared" si="66"/>
        <v>33</v>
      </c>
      <c r="F4265">
        <v>161</v>
      </c>
      <c r="G4265">
        <v>86</v>
      </c>
      <c r="H4265">
        <v>67</v>
      </c>
      <c r="I4265">
        <v>110</v>
      </c>
      <c r="J4265">
        <v>70</v>
      </c>
      <c r="K4265">
        <v>99</v>
      </c>
      <c r="L4265" t="s">
        <v>25</v>
      </c>
      <c r="M4265" t="s">
        <v>269</v>
      </c>
      <c r="N4265" t="s">
        <v>5744</v>
      </c>
      <c r="O4265" t="s">
        <v>1198</v>
      </c>
      <c r="P4265" t="b">
        <v>0</v>
      </c>
    </row>
    <row r="4266" spans="1:16" x14ac:dyDescent="0.25">
      <c r="A4266">
        <v>152862</v>
      </c>
      <c r="B4266">
        <v>378467</v>
      </c>
      <c r="C4266">
        <v>54</v>
      </c>
      <c r="D4266" t="s">
        <v>16</v>
      </c>
      <c r="E4266">
        <f t="shared" si="66"/>
        <v>26</v>
      </c>
      <c r="F4266">
        <v>175</v>
      </c>
      <c r="G4266">
        <v>80</v>
      </c>
      <c r="H4266">
        <v>56</v>
      </c>
      <c r="I4266">
        <v>140</v>
      </c>
      <c r="J4266">
        <v>80</v>
      </c>
      <c r="K4266">
        <v>97</v>
      </c>
      <c r="L4266" t="s">
        <v>91</v>
      </c>
      <c r="M4266" t="s">
        <v>29</v>
      </c>
      <c r="N4266" t="s">
        <v>90</v>
      </c>
      <c r="O4266" t="s">
        <v>1198</v>
      </c>
      <c r="P4266" t="b">
        <v>0</v>
      </c>
    </row>
    <row r="4267" spans="1:16" x14ac:dyDescent="0.25">
      <c r="A4267">
        <v>149732</v>
      </c>
      <c r="B4267">
        <v>378475</v>
      </c>
      <c r="C4267">
        <v>65</v>
      </c>
      <c r="D4267" t="s">
        <v>16</v>
      </c>
      <c r="E4267">
        <f t="shared" si="66"/>
        <v>35</v>
      </c>
      <c r="F4267">
        <v>172</v>
      </c>
      <c r="G4267">
        <v>104</v>
      </c>
      <c r="H4267">
        <v>61</v>
      </c>
      <c r="I4267">
        <v>130</v>
      </c>
      <c r="J4267">
        <v>70</v>
      </c>
      <c r="K4267">
        <v>92</v>
      </c>
      <c r="L4267" t="s">
        <v>5142</v>
      </c>
      <c r="M4267" t="s">
        <v>29</v>
      </c>
      <c r="N4267" t="s">
        <v>5191</v>
      </c>
      <c r="O4267" t="s">
        <v>1198</v>
      </c>
      <c r="P4267" t="b">
        <v>1</v>
      </c>
    </row>
    <row r="4268" spans="1:16" x14ac:dyDescent="0.25">
      <c r="A4268">
        <v>152868</v>
      </c>
      <c r="B4268">
        <v>378491</v>
      </c>
      <c r="C4268">
        <v>63</v>
      </c>
      <c r="D4268" t="s">
        <v>16</v>
      </c>
      <c r="E4268">
        <f t="shared" si="66"/>
        <v>20</v>
      </c>
      <c r="F4268">
        <v>172</v>
      </c>
      <c r="G4268">
        <v>60</v>
      </c>
      <c r="H4268">
        <v>70</v>
      </c>
      <c r="I4268">
        <v>120</v>
      </c>
      <c r="J4268">
        <v>80</v>
      </c>
      <c r="K4268">
        <v>88</v>
      </c>
      <c r="L4268" t="s">
        <v>48</v>
      </c>
      <c r="M4268" t="s">
        <v>1076</v>
      </c>
      <c r="N4268" t="s">
        <v>5827</v>
      </c>
      <c r="O4268" t="s">
        <v>1198</v>
      </c>
      <c r="P4268" t="b">
        <v>0</v>
      </c>
    </row>
    <row r="4269" spans="1:16" x14ac:dyDescent="0.25">
      <c r="A4269">
        <v>149354</v>
      </c>
      <c r="B4269">
        <v>378497</v>
      </c>
      <c r="C4269">
        <v>59</v>
      </c>
      <c r="D4269" t="s">
        <v>16</v>
      </c>
      <c r="E4269">
        <f t="shared" si="66"/>
        <v>29</v>
      </c>
      <c r="F4269">
        <v>178</v>
      </c>
      <c r="G4269">
        <v>93</v>
      </c>
      <c r="H4269">
        <v>76</v>
      </c>
      <c r="I4269">
        <v>140</v>
      </c>
      <c r="J4269">
        <v>80</v>
      </c>
      <c r="K4269">
        <v>96</v>
      </c>
      <c r="L4269" t="s">
        <v>91</v>
      </c>
      <c r="M4269" t="s">
        <v>29</v>
      </c>
      <c r="N4269" t="s">
        <v>90</v>
      </c>
      <c r="O4269" t="s">
        <v>1198</v>
      </c>
      <c r="P4269" t="b">
        <v>0</v>
      </c>
    </row>
    <row r="4270" spans="1:16" x14ac:dyDescent="0.25">
      <c r="A4270">
        <v>97772</v>
      </c>
      <c r="B4270">
        <v>378500</v>
      </c>
      <c r="C4270">
        <v>92</v>
      </c>
      <c r="D4270" t="s">
        <v>16</v>
      </c>
      <c r="E4270">
        <f t="shared" si="66"/>
        <v>29</v>
      </c>
      <c r="F4270">
        <v>175</v>
      </c>
      <c r="G4270">
        <v>90</v>
      </c>
      <c r="H4270">
        <v>85</v>
      </c>
      <c r="I4270">
        <v>135</v>
      </c>
      <c r="J4270">
        <v>70</v>
      </c>
      <c r="K4270">
        <v>88</v>
      </c>
      <c r="L4270" t="s">
        <v>22</v>
      </c>
      <c r="M4270" t="s">
        <v>36</v>
      </c>
      <c r="N4270" t="s">
        <v>3260</v>
      </c>
      <c r="O4270" t="s">
        <v>1198</v>
      </c>
      <c r="P4270" t="b">
        <v>1</v>
      </c>
    </row>
    <row r="4271" spans="1:16" x14ac:dyDescent="0.25">
      <c r="A4271">
        <v>81771</v>
      </c>
      <c r="B4271">
        <v>378503</v>
      </c>
      <c r="C4271">
        <v>64</v>
      </c>
      <c r="D4271" t="s">
        <v>16</v>
      </c>
      <c r="E4271">
        <f t="shared" si="66"/>
        <v>33</v>
      </c>
      <c r="F4271">
        <v>175</v>
      </c>
      <c r="G4271">
        <v>100</v>
      </c>
      <c r="H4271">
        <v>65</v>
      </c>
      <c r="I4271">
        <v>150</v>
      </c>
      <c r="J4271">
        <v>90</v>
      </c>
      <c r="K4271">
        <v>97</v>
      </c>
      <c r="L4271" t="s">
        <v>91</v>
      </c>
      <c r="M4271" t="s">
        <v>29</v>
      </c>
      <c r="N4271" t="s">
        <v>2923</v>
      </c>
      <c r="O4271" t="s">
        <v>1198</v>
      </c>
      <c r="P4271" t="b">
        <v>0</v>
      </c>
    </row>
    <row r="4272" spans="1:16" x14ac:dyDescent="0.25">
      <c r="A4272">
        <v>152878</v>
      </c>
      <c r="B4272">
        <v>378511</v>
      </c>
      <c r="C4272">
        <v>74</v>
      </c>
      <c r="D4272" t="s">
        <v>16</v>
      </c>
      <c r="E4272">
        <f t="shared" si="66"/>
        <v>28</v>
      </c>
      <c r="F4272">
        <v>180</v>
      </c>
      <c r="G4272">
        <v>90</v>
      </c>
      <c r="H4272">
        <v>70</v>
      </c>
      <c r="I4272">
        <v>180</v>
      </c>
      <c r="J4272">
        <v>95</v>
      </c>
      <c r="K4272">
        <v>97</v>
      </c>
      <c r="L4272" t="s">
        <v>22</v>
      </c>
      <c r="M4272" t="s">
        <v>98</v>
      </c>
      <c r="N4272" t="s">
        <v>5828</v>
      </c>
      <c r="O4272" t="s">
        <v>1198</v>
      </c>
      <c r="P4272" t="b">
        <v>0</v>
      </c>
    </row>
    <row r="4273" spans="1:16" x14ac:dyDescent="0.25">
      <c r="A4273">
        <v>86326</v>
      </c>
      <c r="B4273">
        <v>378519</v>
      </c>
      <c r="C4273">
        <v>78</v>
      </c>
      <c r="D4273" t="s">
        <v>16</v>
      </c>
      <c r="E4273">
        <f t="shared" si="66"/>
        <v>28</v>
      </c>
      <c r="F4273">
        <v>178</v>
      </c>
      <c r="G4273">
        <v>89</v>
      </c>
      <c r="H4273">
        <v>160</v>
      </c>
      <c r="I4273">
        <v>145</v>
      </c>
      <c r="J4273">
        <v>75</v>
      </c>
      <c r="K4273">
        <v>88</v>
      </c>
      <c r="L4273" t="s">
        <v>45</v>
      </c>
      <c r="M4273" t="s">
        <v>433</v>
      </c>
      <c r="N4273" t="s">
        <v>3001</v>
      </c>
      <c r="O4273" t="s">
        <v>1198</v>
      </c>
      <c r="P4273" t="b">
        <v>0</v>
      </c>
    </row>
    <row r="4274" spans="1:16" x14ac:dyDescent="0.25">
      <c r="A4274">
        <v>4919</v>
      </c>
      <c r="B4274">
        <v>378524</v>
      </c>
      <c r="C4274">
        <v>70</v>
      </c>
      <c r="D4274" t="s">
        <v>16</v>
      </c>
      <c r="E4274">
        <f t="shared" si="66"/>
        <v>26</v>
      </c>
      <c r="F4274">
        <v>172</v>
      </c>
      <c r="G4274">
        <v>77</v>
      </c>
      <c r="H4274">
        <v>55</v>
      </c>
      <c r="I4274">
        <v>160</v>
      </c>
      <c r="J4274">
        <v>90</v>
      </c>
      <c r="K4274">
        <v>97</v>
      </c>
      <c r="L4274" t="s">
        <v>22</v>
      </c>
      <c r="M4274" t="s">
        <v>1290</v>
      </c>
      <c r="N4274" t="s">
        <v>1291</v>
      </c>
      <c r="O4274" t="s">
        <v>1198</v>
      </c>
      <c r="P4274" t="b">
        <v>1</v>
      </c>
    </row>
    <row r="4275" spans="1:16" x14ac:dyDescent="0.25">
      <c r="A4275">
        <v>152886</v>
      </c>
      <c r="B4275">
        <v>378532</v>
      </c>
      <c r="C4275">
        <v>71</v>
      </c>
      <c r="D4275" t="s">
        <v>16</v>
      </c>
      <c r="E4275">
        <f t="shared" si="66"/>
        <v>32</v>
      </c>
      <c r="F4275">
        <v>169</v>
      </c>
      <c r="G4275">
        <v>90</v>
      </c>
      <c r="H4275">
        <v>70</v>
      </c>
      <c r="I4275">
        <v>150</v>
      </c>
      <c r="J4275">
        <v>80</v>
      </c>
      <c r="K4275">
        <v>83</v>
      </c>
      <c r="L4275" t="s">
        <v>168</v>
      </c>
      <c r="M4275" t="s">
        <v>1135</v>
      </c>
      <c r="N4275" t="s">
        <v>1136</v>
      </c>
      <c r="O4275" t="s">
        <v>400</v>
      </c>
      <c r="P4275" t="b">
        <v>1</v>
      </c>
    </row>
    <row r="4276" spans="1:16" x14ac:dyDescent="0.25">
      <c r="A4276">
        <v>110266</v>
      </c>
      <c r="B4276">
        <v>378533</v>
      </c>
      <c r="C4276">
        <v>61</v>
      </c>
      <c r="D4276" t="s">
        <v>16</v>
      </c>
      <c r="E4276">
        <f t="shared" si="66"/>
        <v>30</v>
      </c>
      <c r="F4276">
        <v>170</v>
      </c>
      <c r="G4276">
        <v>86</v>
      </c>
      <c r="H4276">
        <v>90</v>
      </c>
      <c r="I4276">
        <v>105</v>
      </c>
      <c r="J4276">
        <v>70</v>
      </c>
      <c r="K4276">
        <v>83</v>
      </c>
      <c r="L4276" t="s">
        <v>208</v>
      </c>
      <c r="M4276" t="s">
        <v>209</v>
      </c>
      <c r="N4276" t="s">
        <v>776</v>
      </c>
      <c r="O4276" t="s">
        <v>400</v>
      </c>
      <c r="P4276" t="b">
        <v>1</v>
      </c>
    </row>
    <row r="4277" spans="1:16" x14ac:dyDescent="0.25">
      <c r="A4277">
        <v>19820</v>
      </c>
      <c r="B4277">
        <v>378534</v>
      </c>
      <c r="C4277">
        <v>60</v>
      </c>
      <c r="D4277" t="s">
        <v>16</v>
      </c>
      <c r="E4277">
        <f t="shared" si="66"/>
        <v>26</v>
      </c>
      <c r="F4277">
        <v>174</v>
      </c>
      <c r="G4277">
        <v>79</v>
      </c>
      <c r="H4277">
        <v>70</v>
      </c>
      <c r="I4277">
        <v>150</v>
      </c>
      <c r="J4277">
        <v>80</v>
      </c>
      <c r="K4277">
        <v>98</v>
      </c>
      <c r="L4277" t="s">
        <v>91</v>
      </c>
      <c r="M4277" t="s">
        <v>1238</v>
      </c>
      <c r="N4277" t="s">
        <v>1630</v>
      </c>
      <c r="O4277" t="s">
        <v>1198</v>
      </c>
      <c r="P4277" t="b">
        <v>1</v>
      </c>
    </row>
    <row r="4278" spans="1:16" x14ac:dyDescent="0.25">
      <c r="A4278">
        <v>74686</v>
      </c>
      <c r="B4278">
        <v>378535</v>
      </c>
      <c r="C4278">
        <v>58</v>
      </c>
      <c r="D4278" t="s">
        <v>16</v>
      </c>
      <c r="E4278">
        <f t="shared" si="66"/>
        <v>40</v>
      </c>
      <c r="F4278">
        <v>180</v>
      </c>
      <c r="G4278">
        <v>128</v>
      </c>
      <c r="H4278">
        <v>80</v>
      </c>
      <c r="I4278">
        <v>150</v>
      </c>
      <c r="J4278">
        <v>90</v>
      </c>
      <c r="K4278">
        <v>98</v>
      </c>
      <c r="L4278" t="s">
        <v>91</v>
      </c>
      <c r="M4278" t="s">
        <v>29</v>
      </c>
      <c r="N4278" t="s">
        <v>221</v>
      </c>
      <c r="O4278" t="s">
        <v>1198</v>
      </c>
      <c r="P4278" t="b">
        <v>0</v>
      </c>
    </row>
    <row r="4279" spans="1:16" x14ac:dyDescent="0.25">
      <c r="A4279">
        <v>84410</v>
      </c>
      <c r="B4279">
        <v>378536</v>
      </c>
      <c r="C4279">
        <v>53</v>
      </c>
      <c r="D4279" t="s">
        <v>21</v>
      </c>
      <c r="E4279">
        <f t="shared" si="66"/>
        <v>22</v>
      </c>
      <c r="F4279">
        <v>160</v>
      </c>
      <c r="G4279">
        <v>57</v>
      </c>
      <c r="H4279">
        <v>60</v>
      </c>
      <c r="I4279">
        <v>140</v>
      </c>
      <c r="J4279">
        <v>90</v>
      </c>
      <c r="K4279">
        <v>98</v>
      </c>
      <c r="L4279" t="s">
        <v>91</v>
      </c>
      <c r="M4279" t="s">
        <v>1305</v>
      </c>
      <c r="N4279" t="s">
        <v>90</v>
      </c>
      <c r="O4279" t="s">
        <v>1198</v>
      </c>
      <c r="P4279" t="b">
        <v>0</v>
      </c>
    </row>
    <row r="4280" spans="1:16" x14ac:dyDescent="0.25">
      <c r="A4280">
        <v>141550</v>
      </c>
      <c r="B4280">
        <v>378537</v>
      </c>
      <c r="C4280">
        <v>81</v>
      </c>
      <c r="D4280" t="s">
        <v>21</v>
      </c>
      <c r="E4280">
        <f t="shared" si="66"/>
        <v>28</v>
      </c>
      <c r="F4280">
        <v>168</v>
      </c>
      <c r="G4280">
        <v>80</v>
      </c>
      <c r="H4280">
        <v>98</v>
      </c>
      <c r="I4280">
        <v>160</v>
      </c>
      <c r="J4280">
        <v>90</v>
      </c>
      <c r="K4280">
        <v>98</v>
      </c>
      <c r="L4280" t="s">
        <v>91</v>
      </c>
      <c r="M4280" t="s">
        <v>29</v>
      </c>
      <c r="N4280" t="s">
        <v>4141</v>
      </c>
      <c r="O4280" t="s">
        <v>1198</v>
      </c>
      <c r="P4280" t="b">
        <v>0</v>
      </c>
    </row>
    <row r="4281" spans="1:16" x14ac:dyDescent="0.25">
      <c r="A4281">
        <v>2190</v>
      </c>
      <c r="B4281">
        <v>378573</v>
      </c>
      <c r="C4281">
        <v>87</v>
      </c>
      <c r="D4281" t="s">
        <v>21</v>
      </c>
      <c r="E4281">
        <f t="shared" si="66"/>
        <v>24</v>
      </c>
      <c r="F4281">
        <v>162</v>
      </c>
      <c r="G4281">
        <v>64</v>
      </c>
      <c r="H4281">
        <v>80</v>
      </c>
      <c r="I4281">
        <v>180</v>
      </c>
      <c r="J4281">
        <v>100</v>
      </c>
      <c r="K4281">
        <v>88</v>
      </c>
      <c r="L4281" t="s">
        <v>45</v>
      </c>
      <c r="M4281" t="s">
        <v>433</v>
      </c>
      <c r="N4281" t="s">
        <v>1226</v>
      </c>
      <c r="O4281" t="s">
        <v>1198</v>
      </c>
      <c r="P4281" t="b">
        <v>0</v>
      </c>
    </row>
    <row r="4282" spans="1:16" x14ac:dyDescent="0.25">
      <c r="A4282">
        <v>152891</v>
      </c>
      <c r="B4282">
        <v>378593</v>
      </c>
      <c r="C4282">
        <v>55</v>
      </c>
      <c r="D4282" t="s">
        <v>16</v>
      </c>
      <c r="E4282">
        <f t="shared" si="66"/>
        <v>32</v>
      </c>
      <c r="F4282">
        <v>173</v>
      </c>
      <c r="G4282">
        <v>97</v>
      </c>
      <c r="H4282">
        <v>45</v>
      </c>
      <c r="I4282">
        <v>140</v>
      </c>
      <c r="J4282">
        <v>70</v>
      </c>
      <c r="K4282">
        <v>97</v>
      </c>
      <c r="L4282" t="s">
        <v>91</v>
      </c>
      <c r="M4282" t="s">
        <v>29</v>
      </c>
      <c r="N4282" t="s">
        <v>5830</v>
      </c>
      <c r="O4282" t="s">
        <v>1198</v>
      </c>
      <c r="P4282" t="b">
        <v>0</v>
      </c>
    </row>
    <row r="4283" spans="1:16" x14ac:dyDescent="0.25">
      <c r="A4283">
        <v>119855</v>
      </c>
      <c r="B4283">
        <v>378599</v>
      </c>
      <c r="C4283">
        <v>77</v>
      </c>
      <c r="D4283" t="s">
        <v>21</v>
      </c>
      <c r="E4283">
        <f t="shared" si="66"/>
        <v>28</v>
      </c>
      <c r="F4283">
        <v>170</v>
      </c>
      <c r="G4283">
        <v>80</v>
      </c>
      <c r="H4283">
        <v>106</v>
      </c>
      <c r="I4283">
        <v>130</v>
      </c>
      <c r="J4283">
        <v>80</v>
      </c>
      <c r="K4283">
        <v>88</v>
      </c>
      <c r="L4283" t="s">
        <v>405</v>
      </c>
      <c r="M4283" t="s">
        <v>3599</v>
      </c>
      <c r="N4283" t="s">
        <v>3600</v>
      </c>
      <c r="O4283" t="s">
        <v>1198</v>
      </c>
      <c r="P4283" t="b">
        <v>0</v>
      </c>
    </row>
    <row r="4284" spans="1:16" x14ac:dyDescent="0.25">
      <c r="A4284">
        <v>29431</v>
      </c>
      <c r="B4284">
        <v>378602</v>
      </c>
      <c r="C4284">
        <v>75</v>
      </c>
      <c r="D4284" t="s">
        <v>21</v>
      </c>
      <c r="E4284">
        <f t="shared" si="66"/>
        <v>30</v>
      </c>
      <c r="F4284">
        <v>162</v>
      </c>
      <c r="G4284">
        <v>80</v>
      </c>
      <c r="H4284">
        <v>55</v>
      </c>
      <c r="I4284">
        <v>140</v>
      </c>
      <c r="J4284">
        <v>80</v>
      </c>
      <c r="K4284">
        <v>97</v>
      </c>
      <c r="L4284" t="s">
        <v>1305</v>
      </c>
      <c r="M4284" t="s">
        <v>29</v>
      </c>
      <c r="N4284" t="s">
        <v>1817</v>
      </c>
      <c r="O4284" t="s">
        <v>1198</v>
      </c>
      <c r="P4284" t="b">
        <v>0</v>
      </c>
    </row>
    <row r="4285" spans="1:16" x14ac:dyDescent="0.25">
      <c r="A4285">
        <v>45094</v>
      </c>
      <c r="B4285">
        <v>378616</v>
      </c>
      <c r="C4285">
        <v>77</v>
      </c>
      <c r="D4285" t="s">
        <v>16</v>
      </c>
      <c r="E4285">
        <f t="shared" si="66"/>
        <v>30</v>
      </c>
      <c r="F4285">
        <v>183</v>
      </c>
      <c r="G4285">
        <v>102</v>
      </c>
      <c r="H4285">
        <v>97</v>
      </c>
      <c r="I4285">
        <v>100</v>
      </c>
      <c r="J4285">
        <v>80</v>
      </c>
      <c r="K4285">
        <v>88</v>
      </c>
      <c r="L4285" t="s">
        <v>48</v>
      </c>
      <c r="M4285" t="s">
        <v>573</v>
      </c>
      <c r="N4285" t="s">
        <v>574</v>
      </c>
      <c r="O4285" t="s">
        <v>400</v>
      </c>
      <c r="P4285" t="b">
        <v>1</v>
      </c>
    </row>
    <row r="4286" spans="1:16" x14ac:dyDescent="0.25">
      <c r="A4286">
        <v>152908</v>
      </c>
      <c r="B4286">
        <v>378631</v>
      </c>
      <c r="C4286">
        <v>61</v>
      </c>
      <c r="D4286" t="s">
        <v>21</v>
      </c>
      <c r="E4286">
        <f t="shared" si="66"/>
        <v>24</v>
      </c>
      <c r="F4286">
        <v>164</v>
      </c>
      <c r="G4286">
        <v>65</v>
      </c>
      <c r="H4286">
        <v>130</v>
      </c>
      <c r="I4286">
        <v>150</v>
      </c>
      <c r="J4286">
        <v>95</v>
      </c>
      <c r="K4286">
        <v>97</v>
      </c>
      <c r="L4286" t="s">
        <v>91</v>
      </c>
      <c r="M4286" t="s">
        <v>171</v>
      </c>
      <c r="N4286" t="s">
        <v>90</v>
      </c>
      <c r="O4286" t="s">
        <v>1198</v>
      </c>
      <c r="P4286" t="b">
        <v>0</v>
      </c>
    </row>
    <row r="4287" spans="1:16" x14ac:dyDescent="0.25">
      <c r="A4287">
        <v>152910</v>
      </c>
      <c r="B4287">
        <v>378637</v>
      </c>
      <c r="C4287">
        <v>76</v>
      </c>
      <c r="D4287" t="s">
        <v>21</v>
      </c>
      <c r="E4287">
        <f t="shared" si="66"/>
        <v>35</v>
      </c>
      <c r="F4287">
        <v>165</v>
      </c>
      <c r="G4287">
        <v>94</v>
      </c>
      <c r="H4287">
        <v>70</v>
      </c>
      <c r="I4287">
        <v>155</v>
      </c>
      <c r="J4287">
        <v>80</v>
      </c>
      <c r="K4287">
        <v>88</v>
      </c>
      <c r="L4287" t="s">
        <v>206</v>
      </c>
      <c r="M4287" t="s">
        <v>1137</v>
      </c>
      <c r="N4287" t="s">
        <v>1138</v>
      </c>
      <c r="O4287" t="s">
        <v>400</v>
      </c>
      <c r="P4287" t="b">
        <v>0</v>
      </c>
    </row>
    <row r="4288" spans="1:16" x14ac:dyDescent="0.25">
      <c r="A4288">
        <v>152911</v>
      </c>
      <c r="B4288">
        <v>378640</v>
      </c>
      <c r="C4288">
        <v>75</v>
      </c>
      <c r="D4288" t="s">
        <v>21</v>
      </c>
      <c r="E4288">
        <f t="shared" si="66"/>
        <v>23</v>
      </c>
      <c r="F4288">
        <v>180</v>
      </c>
      <c r="G4288">
        <v>75</v>
      </c>
      <c r="H4288">
        <v>75</v>
      </c>
      <c r="I4288">
        <v>150</v>
      </c>
      <c r="J4288">
        <v>90</v>
      </c>
      <c r="K4288">
        <v>97</v>
      </c>
      <c r="L4288" t="s">
        <v>22</v>
      </c>
      <c r="M4288" t="s">
        <v>98</v>
      </c>
      <c r="N4288" t="s">
        <v>253</v>
      </c>
      <c r="O4288" t="s">
        <v>1198</v>
      </c>
      <c r="P4288" t="b">
        <v>0</v>
      </c>
    </row>
    <row r="4289" spans="1:16" x14ac:dyDescent="0.25">
      <c r="A4289">
        <v>21619</v>
      </c>
      <c r="B4289">
        <v>378641</v>
      </c>
      <c r="C4289">
        <v>62</v>
      </c>
      <c r="D4289" t="s">
        <v>21</v>
      </c>
      <c r="E4289">
        <f t="shared" si="66"/>
        <v>41</v>
      </c>
      <c r="F4289">
        <v>167</v>
      </c>
      <c r="G4289">
        <v>115</v>
      </c>
      <c r="H4289">
        <v>135</v>
      </c>
      <c r="I4289">
        <v>140</v>
      </c>
      <c r="J4289">
        <v>90</v>
      </c>
      <c r="K4289">
        <v>97</v>
      </c>
      <c r="L4289" t="s">
        <v>1588</v>
      </c>
      <c r="M4289" t="s">
        <v>98</v>
      </c>
      <c r="N4289" t="s">
        <v>1659</v>
      </c>
      <c r="O4289" t="s">
        <v>1198</v>
      </c>
      <c r="P4289" t="b">
        <v>0</v>
      </c>
    </row>
    <row r="4290" spans="1:16" x14ac:dyDescent="0.25">
      <c r="A4290">
        <v>61307</v>
      </c>
      <c r="B4290">
        <v>378643</v>
      </c>
      <c r="C4290">
        <v>68</v>
      </c>
      <c r="D4290" t="s">
        <v>21</v>
      </c>
      <c r="E4290">
        <f t="shared" ref="E4290:E4353" si="67">ROUND((G4290/POWER(F4290,2))*10000,0)</f>
        <v>28</v>
      </c>
      <c r="F4290">
        <v>158</v>
      </c>
      <c r="G4290">
        <v>71</v>
      </c>
      <c r="H4290">
        <v>90</v>
      </c>
      <c r="I4290">
        <v>170</v>
      </c>
      <c r="J4290">
        <v>70</v>
      </c>
      <c r="K4290">
        <v>90</v>
      </c>
      <c r="L4290" t="s">
        <v>2330</v>
      </c>
      <c r="M4290" t="s">
        <v>1317</v>
      </c>
      <c r="N4290" t="s">
        <v>2571</v>
      </c>
      <c r="O4290" t="s">
        <v>1198</v>
      </c>
      <c r="P4290" t="b">
        <v>0</v>
      </c>
    </row>
    <row r="4291" spans="1:16" x14ac:dyDescent="0.25">
      <c r="A4291">
        <v>152914</v>
      </c>
      <c r="B4291">
        <v>378645</v>
      </c>
      <c r="C4291">
        <v>45</v>
      </c>
      <c r="D4291" t="s">
        <v>16</v>
      </c>
      <c r="E4291">
        <f t="shared" si="67"/>
        <v>28</v>
      </c>
      <c r="F4291">
        <v>185</v>
      </c>
      <c r="G4291">
        <v>95</v>
      </c>
      <c r="H4291">
        <v>75</v>
      </c>
      <c r="I4291">
        <v>140</v>
      </c>
      <c r="J4291">
        <v>90</v>
      </c>
      <c r="K4291">
        <v>97</v>
      </c>
      <c r="L4291" t="s">
        <v>159</v>
      </c>
      <c r="M4291" t="s">
        <v>29</v>
      </c>
      <c r="N4291" t="s">
        <v>90</v>
      </c>
      <c r="O4291" t="s">
        <v>158</v>
      </c>
      <c r="P4291" t="b">
        <v>0</v>
      </c>
    </row>
    <row r="4292" spans="1:16" x14ac:dyDescent="0.25">
      <c r="A4292">
        <v>152915</v>
      </c>
      <c r="B4292">
        <v>378646</v>
      </c>
      <c r="C4292">
        <v>60</v>
      </c>
      <c r="D4292" t="s">
        <v>16</v>
      </c>
      <c r="E4292">
        <f t="shared" si="67"/>
        <v>26</v>
      </c>
      <c r="F4292">
        <v>166</v>
      </c>
      <c r="G4292">
        <v>72</v>
      </c>
      <c r="H4292">
        <v>65</v>
      </c>
      <c r="I4292">
        <v>140</v>
      </c>
      <c r="J4292">
        <v>80</v>
      </c>
      <c r="K4292">
        <v>97</v>
      </c>
      <c r="L4292" t="s">
        <v>91</v>
      </c>
      <c r="M4292" t="s">
        <v>29</v>
      </c>
      <c r="N4292" t="s">
        <v>381</v>
      </c>
      <c r="O4292" t="s">
        <v>1198</v>
      </c>
      <c r="P4292" t="b">
        <v>0</v>
      </c>
    </row>
    <row r="4293" spans="1:16" x14ac:dyDescent="0.25">
      <c r="A4293">
        <v>152888</v>
      </c>
      <c r="B4293">
        <v>378647</v>
      </c>
      <c r="C4293">
        <v>74</v>
      </c>
      <c r="D4293" t="s">
        <v>21</v>
      </c>
      <c r="E4293">
        <f t="shared" si="67"/>
        <v>24</v>
      </c>
      <c r="F4293">
        <v>170</v>
      </c>
      <c r="G4293">
        <v>70</v>
      </c>
      <c r="H4293">
        <v>35</v>
      </c>
      <c r="I4293">
        <v>180</v>
      </c>
      <c r="J4293">
        <v>75</v>
      </c>
      <c r="K4293">
        <v>97</v>
      </c>
      <c r="L4293" t="s">
        <v>1448</v>
      </c>
      <c r="M4293" t="s">
        <v>29</v>
      </c>
      <c r="N4293" t="s">
        <v>90</v>
      </c>
      <c r="O4293" t="s">
        <v>1198</v>
      </c>
      <c r="P4293" t="b">
        <v>0</v>
      </c>
    </row>
    <row r="4294" spans="1:16" x14ac:dyDescent="0.25">
      <c r="A4294">
        <v>152916</v>
      </c>
      <c r="B4294">
        <v>378648</v>
      </c>
      <c r="C4294">
        <v>63</v>
      </c>
      <c r="D4294" t="s">
        <v>16</v>
      </c>
      <c r="E4294">
        <f t="shared" si="67"/>
        <v>31</v>
      </c>
      <c r="F4294">
        <v>183</v>
      </c>
      <c r="G4294">
        <v>104</v>
      </c>
      <c r="H4294">
        <v>80</v>
      </c>
      <c r="I4294">
        <v>180</v>
      </c>
      <c r="J4294">
        <v>100</v>
      </c>
      <c r="K4294">
        <v>97</v>
      </c>
      <c r="L4294" t="s">
        <v>91</v>
      </c>
      <c r="M4294" t="s">
        <v>29</v>
      </c>
      <c r="N4294" t="s">
        <v>90</v>
      </c>
      <c r="O4294" t="s">
        <v>1198</v>
      </c>
      <c r="P4294" t="b">
        <v>0</v>
      </c>
    </row>
    <row r="4295" spans="1:16" x14ac:dyDescent="0.25">
      <c r="A4295">
        <v>152917</v>
      </c>
      <c r="B4295">
        <v>378649</v>
      </c>
      <c r="C4295">
        <v>30</v>
      </c>
      <c r="D4295" t="s">
        <v>16</v>
      </c>
      <c r="E4295">
        <f t="shared" si="67"/>
        <v>29</v>
      </c>
      <c r="F4295">
        <v>172</v>
      </c>
      <c r="G4295">
        <v>87</v>
      </c>
      <c r="H4295">
        <v>95</v>
      </c>
      <c r="I4295">
        <v>170</v>
      </c>
      <c r="J4295">
        <v>95</v>
      </c>
      <c r="K4295">
        <v>97</v>
      </c>
      <c r="L4295" t="s">
        <v>147</v>
      </c>
      <c r="M4295" t="s">
        <v>29</v>
      </c>
      <c r="N4295" t="s">
        <v>5831</v>
      </c>
      <c r="O4295" t="s">
        <v>1198</v>
      </c>
      <c r="P4295" t="b">
        <v>0</v>
      </c>
    </row>
    <row r="4296" spans="1:16" x14ac:dyDescent="0.25">
      <c r="A4296">
        <v>151409</v>
      </c>
      <c r="B4296">
        <v>378654</v>
      </c>
      <c r="C4296">
        <v>58</v>
      </c>
      <c r="D4296" t="s">
        <v>16</v>
      </c>
      <c r="E4296">
        <f t="shared" si="67"/>
        <v>29</v>
      </c>
      <c r="F4296">
        <v>181</v>
      </c>
      <c r="G4296">
        <v>94</v>
      </c>
      <c r="H4296">
        <v>115</v>
      </c>
      <c r="I4296">
        <v>180</v>
      </c>
      <c r="J4296">
        <v>100</v>
      </c>
      <c r="K4296">
        <v>97</v>
      </c>
      <c r="L4296" t="s">
        <v>91</v>
      </c>
      <c r="M4296" t="s">
        <v>1612</v>
      </c>
      <c r="N4296" t="s">
        <v>5534</v>
      </c>
      <c r="O4296" t="s">
        <v>1198</v>
      </c>
      <c r="P4296" t="b">
        <v>0</v>
      </c>
    </row>
    <row r="4297" spans="1:16" x14ac:dyDescent="0.25">
      <c r="A4297">
        <v>152920</v>
      </c>
      <c r="B4297">
        <v>378658</v>
      </c>
      <c r="C4297">
        <v>71</v>
      </c>
      <c r="D4297" t="s">
        <v>21</v>
      </c>
      <c r="E4297">
        <f t="shared" si="67"/>
        <v>33</v>
      </c>
      <c r="F4297">
        <v>168</v>
      </c>
      <c r="G4297">
        <v>94</v>
      </c>
      <c r="H4297">
        <v>154</v>
      </c>
      <c r="I4297">
        <v>190</v>
      </c>
      <c r="J4297">
        <v>120</v>
      </c>
      <c r="K4297">
        <v>97</v>
      </c>
      <c r="L4297" t="s">
        <v>91</v>
      </c>
      <c r="M4297" t="s">
        <v>192</v>
      </c>
      <c r="N4297" t="s">
        <v>5832</v>
      </c>
      <c r="O4297" t="s">
        <v>1198</v>
      </c>
      <c r="P4297" t="b">
        <v>0</v>
      </c>
    </row>
    <row r="4298" spans="1:16" x14ac:dyDescent="0.25">
      <c r="A4298">
        <v>152922</v>
      </c>
      <c r="B4298">
        <v>378660</v>
      </c>
      <c r="C4298">
        <v>55</v>
      </c>
      <c r="D4298" t="s">
        <v>16</v>
      </c>
      <c r="E4298">
        <f t="shared" si="67"/>
        <v>45</v>
      </c>
      <c r="F4298">
        <v>170</v>
      </c>
      <c r="G4298">
        <v>130</v>
      </c>
      <c r="H4298">
        <v>60</v>
      </c>
      <c r="I4298">
        <v>125</v>
      </c>
      <c r="J4298">
        <v>70</v>
      </c>
      <c r="K4298">
        <v>98</v>
      </c>
      <c r="L4298" t="s">
        <v>91</v>
      </c>
      <c r="M4298" t="s">
        <v>29</v>
      </c>
      <c r="N4298" t="s">
        <v>5833</v>
      </c>
      <c r="O4298" t="s">
        <v>1198</v>
      </c>
      <c r="P4298" t="b">
        <v>0</v>
      </c>
    </row>
    <row r="4299" spans="1:16" x14ac:dyDescent="0.25">
      <c r="A4299">
        <v>43854</v>
      </c>
      <c r="B4299">
        <v>378661</v>
      </c>
      <c r="C4299">
        <v>59</v>
      </c>
      <c r="D4299" t="s">
        <v>21</v>
      </c>
      <c r="E4299">
        <f t="shared" si="67"/>
        <v>36</v>
      </c>
      <c r="F4299">
        <v>158</v>
      </c>
      <c r="G4299">
        <v>89</v>
      </c>
      <c r="H4299">
        <v>85</v>
      </c>
      <c r="I4299">
        <v>125</v>
      </c>
      <c r="J4299">
        <v>70</v>
      </c>
      <c r="K4299">
        <v>98</v>
      </c>
      <c r="L4299" t="s">
        <v>91</v>
      </c>
      <c r="M4299" t="s">
        <v>29</v>
      </c>
      <c r="N4299" t="s">
        <v>2150</v>
      </c>
      <c r="O4299" t="s">
        <v>1198</v>
      </c>
      <c r="P4299" t="b">
        <v>0</v>
      </c>
    </row>
    <row r="4300" spans="1:16" x14ac:dyDescent="0.25">
      <c r="A4300">
        <v>127386</v>
      </c>
      <c r="B4300">
        <v>378662</v>
      </c>
      <c r="C4300">
        <v>54</v>
      </c>
      <c r="D4300" t="s">
        <v>16</v>
      </c>
      <c r="E4300">
        <f t="shared" si="67"/>
        <v>29</v>
      </c>
      <c r="F4300">
        <v>175</v>
      </c>
      <c r="G4300">
        <v>90</v>
      </c>
      <c r="H4300">
        <v>85</v>
      </c>
      <c r="I4300">
        <v>180</v>
      </c>
      <c r="J4300">
        <v>95</v>
      </c>
      <c r="K4300">
        <v>98</v>
      </c>
      <c r="L4300" t="s">
        <v>90</v>
      </c>
      <c r="M4300" t="s">
        <v>29</v>
      </c>
      <c r="N4300" t="s">
        <v>226</v>
      </c>
      <c r="O4300" t="s">
        <v>158</v>
      </c>
      <c r="P4300" t="b">
        <v>0</v>
      </c>
    </row>
    <row r="4301" spans="1:16" x14ac:dyDescent="0.25">
      <c r="A4301">
        <v>152923</v>
      </c>
      <c r="B4301">
        <v>378663</v>
      </c>
      <c r="C4301">
        <v>49</v>
      </c>
      <c r="D4301" t="s">
        <v>16</v>
      </c>
      <c r="E4301">
        <f t="shared" si="67"/>
        <v>30</v>
      </c>
      <c r="F4301">
        <v>178</v>
      </c>
      <c r="G4301">
        <v>96</v>
      </c>
      <c r="H4301">
        <v>70</v>
      </c>
      <c r="I4301">
        <v>150</v>
      </c>
      <c r="J4301">
        <v>90</v>
      </c>
      <c r="K4301">
        <v>98</v>
      </c>
      <c r="L4301" t="s">
        <v>22</v>
      </c>
      <c r="M4301" t="s">
        <v>2347</v>
      </c>
      <c r="N4301" t="s">
        <v>5834</v>
      </c>
      <c r="O4301" t="s">
        <v>1198</v>
      </c>
      <c r="P4301" t="b">
        <v>0</v>
      </c>
    </row>
    <row r="4302" spans="1:16" x14ac:dyDescent="0.25">
      <c r="A4302">
        <v>152924</v>
      </c>
      <c r="B4302">
        <v>378664</v>
      </c>
      <c r="C4302">
        <v>46</v>
      </c>
      <c r="D4302" t="s">
        <v>16</v>
      </c>
      <c r="E4302">
        <f t="shared" si="67"/>
        <v>39</v>
      </c>
      <c r="F4302">
        <v>170</v>
      </c>
      <c r="G4302">
        <v>112</v>
      </c>
      <c r="H4302">
        <v>85</v>
      </c>
      <c r="I4302">
        <v>150</v>
      </c>
      <c r="J4302">
        <v>90</v>
      </c>
      <c r="K4302">
        <v>98</v>
      </c>
      <c r="L4302" t="s">
        <v>22</v>
      </c>
      <c r="M4302" t="s">
        <v>269</v>
      </c>
      <c r="N4302" t="s">
        <v>221</v>
      </c>
      <c r="O4302" t="s">
        <v>1198</v>
      </c>
      <c r="P4302" t="b">
        <v>0</v>
      </c>
    </row>
    <row r="4303" spans="1:16" x14ac:dyDescent="0.25">
      <c r="A4303">
        <v>122513</v>
      </c>
      <c r="B4303">
        <v>378665</v>
      </c>
      <c r="C4303">
        <v>87</v>
      </c>
      <c r="D4303" t="s">
        <v>21</v>
      </c>
      <c r="E4303">
        <f t="shared" si="67"/>
        <v>22</v>
      </c>
      <c r="F4303">
        <v>166</v>
      </c>
      <c r="G4303">
        <v>60</v>
      </c>
      <c r="H4303">
        <v>70</v>
      </c>
      <c r="I4303">
        <v>160</v>
      </c>
      <c r="J4303">
        <v>70</v>
      </c>
      <c r="K4303">
        <v>88</v>
      </c>
      <c r="L4303" t="s">
        <v>22</v>
      </c>
      <c r="M4303" t="s">
        <v>209</v>
      </c>
      <c r="N4303" t="s">
        <v>816</v>
      </c>
      <c r="O4303" t="s">
        <v>400</v>
      </c>
      <c r="P4303" t="b">
        <v>1</v>
      </c>
    </row>
    <row r="4304" spans="1:16" x14ac:dyDescent="0.25">
      <c r="A4304">
        <v>145317</v>
      </c>
      <c r="B4304">
        <v>378666</v>
      </c>
      <c r="C4304">
        <v>57</v>
      </c>
      <c r="D4304" t="s">
        <v>16</v>
      </c>
      <c r="E4304">
        <f t="shared" si="67"/>
        <v>31</v>
      </c>
      <c r="F4304">
        <v>180</v>
      </c>
      <c r="G4304">
        <v>100</v>
      </c>
      <c r="H4304">
        <v>58</v>
      </c>
      <c r="I4304">
        <v>130</v>
      </c>
      <c r="J4304">
        <v>80</v>
      </c>
      <c r="K4304">
        <v>92</v>
      </c>
      <c r="L4304" t="s">
        <v>98</v>
      </c>
      <c r="M4304" t="s">
        <v>90</v>
      </c>
      <c r="N4304" t="s">
        <v>238</v>
      </c>
      <c r="O4304" t="s">
        <v>158</v>
      </c>
      <c r="P4304" t="b">
        <v>0</v>
      </c>
    </row>
    <row r="4305" spans="1:16" x14ac:dyDescent="0.25">
      <c r="A4305">
        <v>111653</v>
      </c>
      <c r="B4305">
        <v>378667</v>
      </c>
      <c r="C4305">
        <v>64</v>
      </c>
      <c r="D4305" t="s">
        <v>16</v>
      </c>
      <c r="E4305">
        <f t="shared" si="67"/>
        <v>30</v>
      </c>
      <c r="F4305">
        <v>183</v>
      </c>
      <c r="G4305">
        <v>101</v>
      </c>
      <c r="H4305">
        <v>84</v>
      </c>
      <c r="I4305">
        <v>150</v>
      </c>
      <c r="J4305">
        <v>90</v>
      </c>
      <c r="K4305">
        <v>99</v>
      </c>
      <c r="L4305" t="s">
        <v>25</v>
      </c>
      <c r="M4305" t="s">
        <v>171</v>
      </c>
      <c r="N4305" t="s">
        <v>3465</v>
      </c>
      <c r="O4305" t="s">
        <v>1198</v>
      </c>
      <c r="P4305" t="b">
        <v>0</v>
      </c>
    </row>
    <row r="4306" spans="1:16" x14ac:dyDescent="0.25">
      <c r="A4306">
        <v>152925</v>
      </c>
      <c r="B4306">
        <v>378668</v>
      </c>
      <c r="C4306">
        <v>86</v>
      </c>
      <c r="D4306" t="s">
        <v>16</v>
      </c>
      <c r="E4306">
        <f t="shared" si="67"/>
        <v>22</v>
      </c>
      <c r="F4306">
        <v>170</v>
      </c>
      <c r="G4306">
        <v>65</v>
      </c>
      <c r="H4306">
        <v>80</v>
      </c>
      <c r="I4306">
        <v>140</v>
      </c>
      <c r="J4306">
        <v>80</v>
      </c>
      <c r="K4306">
        <v>88</v>
      </c>
      <c r="L4306" t="s">
        <v>45</v>
      </c>
      <c r="M4306" t="s">
        <v>141</v>
      </c>
      <c r="N4306" t="s">
        <v>142</v>
      </c>
      <c r="O4306" t="s">
        <v>20</v>
      </c>
      <c r="P4306" t="b">
        <v>0</v>
      </c>
    </row>
    <row r="4307" spans="1:16" x14ac:dyDescent="0.25">
      <c r="A4307">
        <v>146587</v>
      </c>
      <c r="B4307">
        <v>378669</v>
      </c>
      <c r="C4307">
        <v>44</v>
      </c>
      <c r="D4307" t="s">
        <v>16</v>
      </c>
      <c r="E4307">
        <f t="shared" si="67"/>
        <v>35</v>
      </c>
      <c r="F4307">
        <v>186</v>
      </c>
      <c r="G4307">
        <v>122</v>
      </c>
      <c r="H4307">
        <v>95</v>
      </c>
      <c r="I4307">
        <v>110</v>
      </c>
      <c r="J4307">
        <v>70</v>
      </c>
      <c r="K4307">
        <v>88</v>
      </c>
      <c r="L4307" t="s">
        <v>208</v>
      </c>
      <c r="M4307" t="s">
        <v>970</v>
      </c>
      <c r="N4307" t="s">
        <v>971</v>
      </c>
      <c r="O4307" t="s">
        <v>400</v>
      </c>
      <c r="P4307" t="b">
        <v>0</v>
      </c>
    </row>
    <row r="4308" spans="1:16" x14ac:dyDescent="0.25">
      <c r="A4308">
        <v>14745</v>
      </c>
      <c r="B4308">
        <v>378670</v>
      </c>
      <c r="C4308">
        <v>80</v>
      </c>
      <c r="D4308" t="s">
        <v>16</v>
      </c>
      <c r="E4308">
        <f t="shared" si="67"/>
        <v>25</v>
      </c>
      <c r="F4308">
        <v>175</v>
      </c>
      <c r="G4308">
        <v>78</v>
      </c>
      <c r="H4308">
        <v>65</v>
      </c>
      <c r="I4308">
        <v>150</v>
      </c>
      <c r="J4308">
        <v>100</v>
      </c>
      <c r="K4308">
        <v>88</v>
      </c>
      <c r="L4308" t="s">
        <v>149</v>
      </c>
      <c r="M4308" t="s">
        <v>175</v>
      </c>
      <c r="N4308" t="s">
        <v>465</v>
      </c>
      <c r="O4308" t="s">
        <v>400</v>
      </c>
      <c r="P4308" t="b">
        <v>0</v>
      </c>
    </row>
    <row r="4309" spans="1:16" x14ac:dyDescent="0.25">
      <c r="A4309">
        <v>70144</v>
      </c>
      <c r="B4309">
        <v>378671</v>
      </c>
      <c r="C4309">
        <v>70</v>
      </c>
      <c r="D4309" t="s">
        <v>21</v>
      </c>
      <c r="E4309">
        <f t="shared" si="67"/>
        <v>33</v>
      </c>
      <c r="F4309">
        <v>174</v>
      </c>
      <c r="G4309">
        <v>100</v>
      </c>
      <c r="H4309">
        <v>138</v>
      </c>
      <c r="I4309">
        <v>140</v>
      </c>
      <c r="J4309">
        <v>100</v>
      </c>
      <c r="K4309">
        <v>88</v>
      </c>
      <c r="L4309" t="s">
        <v>84</v>
      </c>
      <c r="M4309" t="s">
        <v>36</v>
      </c>
      <c r="N4309" t="s">
        <v>2742</v>
      </c>
      <c r="O4309" t="s">
        <v>1198</v>
      </c>
      <c r="P4309" t="b">
        <v>0</v>
      </c>
    </row>
    <row r="4310" spans="1:16" x14ac:dyDescent="0.25">
      <c r="A4310">
        <v>103401</v>
      </c>
      <c r="B4310">
        <v>378672</v>
      </c>
      <c r="C4310">
        <v>75</v>
      </c>
      <c r="D4310" t="s">
        <v>16</v>
      </c>
      <c r="E4310">
        <f t="shared" si="67"/>
        <v>23</v>
      </c>
      <c r="F4310">
        <v>181</v>
      </c>
      <c r="G4310">
        <v>74</v>
      </c>
      <c r="H4310">
        <v>90</v>
      </c>
      <c r="I4310">
        <v>200</v>
      </c>
      <c r="J4310">
        <v>110</v>
      </c>
      <c r="K4310">
        <v>98</v>
      </c>
      <c r="L4310" t="s">
        <v>91</v>
      </c>
      <c r="M4310" t="s">
        <v>98</v>
      </c>
      <c r="N4310" t="s">
        <v>1738</v>
      </c>
      <c r="O4310" t="s">
        <v>1198</v>
      </c>
      <c r="P4310" t="b">
        <v>1</v>
      </c>
    </row>
    <row r="4311" spans="1:16" x14ac:dyDescent="0.25">
      <c r="A4311">
        <v>5032</v>
      </c>
      <c r="B4311">
        <v>378673</v>
      </c>
      <c r="C4311">
        <v>75</v>
      </c>
      <c r="D4311" t="s">
        <v>16</v>
      </c>
      <c r="E4311">
        <f t="shared" si="67"/>
        <v>33</v>
      </c>
      <c r="F4311">
        <v>174</v>
      </c>
      <c r="G4311">
        <v>100</v>
      </c>
      <c r="H4311">
        <v>70</v>
      </c>
      <c r="I4311">
        <v>140</v>
      </c>
      <c r="J4311">
        <v>80</v>
      </c>
      <c r="K4311">
        <v>88</v>
      </c>
      <c r="L4311" t="s">
        <v>79</v>
      </c>
      <c r="M4311" t="s">
        <v>1296</v>
      </c>
      <c r="N4311" t="s">
        <v>1297</v>
      </c>
      <c r="O4311" t="s">
        <v>1198</v>
      </c>
      <c r="P4311" t="b">
        <v>1</v>
      </c>
    </row>
    <row r="4312" spans="1:16" x14ac:dyDescent="0.25">
      <c r="A4312">
        <v>152749</v>
      </c>
      <c r="B4312">
        <v>378694</v>
      </c>
      <c r="C4312">
        <v>73</v>
      </c>
      <c r="D4312" t="s">
        <v>16</v>
      </c>
      <c r="E4312">
        <f t="shared" si="67"/>
        <v>27</v>
      </c>
      <c r="F4312">
        <v>167</v>
      </c>
      <c r="G4312">
        <v>75</v>
      </c>
      <c r="H4312">
        <v>84</v>
      </c>
      <c r="I4312">
        <v>120</v>
      </c>
      <c r="J4312">
        <v>80</v>
      </c>
      <c r="K4312">
        <v>95</v>
      </c>
      <c r="L4312" t="s">
        <v>25</v>
      </c>
      <c r="M4312" t="s">
        <v>29</v>
      </c>
      <c r="N4312" t="s">
        <v>5812</v>
      </c>
      <c r="O4312" t="s">
        <v>1198</v>
      </c>
      <c r="P4312" t="b">
        <v>1</v>
      </c>
    </row>
    <row r="4313" spans="1:16" x14ac:dyDescent="0.25">
      <c r="A4313">
        <v>152933</v>
      </c>
      <c r="B4313">
        <v>378706</v>
      </c>
      <c r="C4313">
        <v>64</v>
      </c>
      <c r="D4313" t="s">
        <v>16</v>
      </c>
      <c r="E4313">
        <f t="shared" si="67"/>
        <v>26</v>
      </c>
      <c r="F4313">
        <v>173</v>
      </c>
      <c r="G4313">
        <v>77</v>
      </c>
      <c r="H4313">
        <v>59</v>
      </c>
      <c r="I4313">
        <v>140</v>
      </c>
      <c r="J4313">
        <v>80</v>
      </c>
      <c r="K4313">
        <v>95</v>
      </c>
      <c r="L4313" t="s">
        <v>25</v>
      </c>
      <c r="M4313" t="s">
        <v>29</v>
      </c>
      <c r="N4313" t="s">
        <v>5835</v>
      </c>
      <c r="O4313" t="s">
        <v>1198</v>
      </c>
      <c r="P4313" t="b">
        <v>0</v>
      </c>
    </row>
    <row r="4314" spans="1:16" x14ac:dyDescent="0.25">
      <c r="A4314">
        <v>19446</v>
      </c>
      <c r="B4314">
        <v>378711</v>
      </c>
      <c r="C4314">
        <v>71</v>
      </c>
      <c r="D4314" t="s">
        <v>21</v>
      </c>
      <c r="E4314">
        <f t="shared" si="67"/>
        <v>34</v>
      </c>
      <c r="F4314">
        <v>165</v>
      </c>
      <c r="G4314">
        <v>93</v>
      </c>
      <c r="H4314">
        <v>98</v>
      </c>
      <c r="I4314">
        <v>145</v>
      </c>
      <c r="J4314">
        <v>95</v>
      </c>
      <c r="K4314">
        <v>90</v>
      </c>
      <c r="L4314" t="s">
        <v>206</v>
      </c>
      <c r="M4314" t="s">
        <v>1620</v>
      </c>
      <c r="N4314" t="s">
        <v>1621</v>
      </c>
      <c r="O4314" t="s">
        <v>1198</v>
      </c>
      <c r="P4314" t="b">
        <v>0</v>
      </c>
    </row>
    <row r="4315" spans="1:16" x14ac:dyDescent="0.25">
      <c r="A4315">
        <v>152937</v>
      </c>
      <c r="B4315">
        <v>378717</v>
      </c>
      <c r="C4315">
        <v>30</v>
      </c>
      <c r="D4315" t="s">
        <v>16</v>
      </c>
      <c r="E4315">
        <f t="shared" si="67"/>
        <v>29</v>
      </c>
      <c r="F4315">
        <v>170</v>
      </c>
      <c r="G4315">
        <v>85</v>
      </c>
      <c r="H4315">
        <v>75</v>
      </c>
      <c r="I4315">
        <v>150</v>
      </c>
      <c r="J4315">
        <v>90</v>
      </c>
      <c r="K4315">
        <v>97</v>
      </c>
      <c r="L4315" t="s">
        <v>147</v>
      </c>
      <c r="M4315" t="s">
        <v>29</v>
      </c>
      <c r="N4315" t="s">
        <v>5831</v>
      </c>
      <c r="O4315" t="s">
        <v>1198</v>
      </c>
      <c r="P4315" t="b">
        <v>0</v>
      </c>
    </row>
    <row r="4316" spans="1:16" x14ac:dyDescent="0.25">
      <c r="A4316">
        <v>104869</v>
      </c>
      <c r="B4316">
        <v>378722</v>
      </c>
      <c r="C4316">
        <v>63</v>
      </c>
      <c r="D4316" t="s">
        <v>16</v>
      </c>
      <c r="E4316">
        <f t="shared" si="67"/>
        <v>25</v>
      </c>
      <c r="F4316">
        <v>184</v>
      </c>
      <c r="G4316">
        <v>85</v>
      </c>
      <c r="H4316">
        <v>140</v>
      </c>
      <c r="I4316">
        <v>120</v>
      </c>
      <c r="J4316">
        <v>90</v>
      </c>
      <c r="K4316">
        <v>88</v>
      </c>
      <c r="L4316" t="s">
        <v>161</v>
      </c>
      <c r="M4316" t="s">
        <v>1336</v>
      </c>
      <c r="N4316" t="s">
        <v>3369</v>
      </c>
      <c r="O4316" t="s">
        <v>1198</v>
      </c>
      <c r="P4316" t="b">
        <v>0</v>
      </c>
    </row>
    <row r="4317" spans="1:16" x14ac:dyDescent="0.25">
      <c r="A4317">
        <v>144364</v>
      </c>
      <c r="B4317">
        <v>378729</v>
      </c>
      <c r="C4317">
        <v>78</v>
      </c>
      <c r="D4317" t="s">
        <v>16</v>
      </c>
      <c r="E4317">
        <f t="shared" si="67"/>
        <v>37</v>
      </c>
      <c r="F4317">
        <v>182</v>
      </c>
      <c r="G4317">
        <v>122</v>
      </c>
      <c r="H4317">
        <v>70</v>
      </c>
      <c r="I4317">
        <v>145</v>
      </c>
      <c r="J4317">
        <v>70</v>
      </c>
      <c r="K4317">
        <v>88</v>
      </c>
      <c r="L4317" t="s">
        <v>40</v>
      </c>
      <c r="M4317" t="s">
        <v>175</v>
      </c>
      <c r="N4317" t="s">
        <v>4274</v>
      </c>
      <c r="O4317" t="s">
        <v>1198</v>
      </c>
      <c r="P4317" t="b">
        <v>0</v>
      </c>
    </row>
    <row r="4318" spans="1:16" x14ac:dyDescent="0.25">
      <c r="A4318">
        <v>141550</v>
      </c>
      <c r="B4318">
        <v>378734</v>
      </c>
      <c r="C4318">
        <v>81</v>
      </c>
      <c r="D4318" t="s">
        <v>21</v>
      </c>
      <c r="E4318">
        <f t="shared" si="67"/>
        <v>26</v>
      </c>
      <c r="F4318">
        <v>165</v>
      </c>
      <c r="G4318">
        <v>70</v>
      </c>
      <c r="H4318">
        <v>70</v>
      </c>
      <c r="I4318">
        <v>130</v>
      </c>
      <c r="J4318">
        <v>70</v>
      </c>
      <c r="K4318">
        <v>96</v>
      </c>
      <c r="L4318" t="s">
        <v>58</v>
      </c>
      <c r="M4318" t="s">
        <v>29</v>
      </c>
      <c r="N4318" t="s">
        <v>4142</v>
      </c>
      <c r="O4318" t="s">
        <v>1198</v>
      </c>
      <c r="P4318" t="b">
        <v>0</v>
      </c>
    </row>
    <row r="4319" spans="1:16" x14ac:dyDescent="0.25">
      <c r="A4319">
        <v>152545</v>
      </c>
      <c r="B4319">
        <v>378750</v>
      </c>
      <c r="C4319">
        <v>46</v>
      </c>
      <c r="D4319" t="s">
        <v>16</v>
      </c>
      <c r="E4319">
        <f t="shared" si="67"/>
        <v>34</v>
      </c>
      <c r="F4319">
        <v>170</v>
      </c>
      <c r="G4319">
        <v>97</v>
      </c>
      <c r="H4319">
        <v>65</v>
      </c>
      <c r="I4319">
        <v>120</v>
      </c>
      <c r="J4319">
        <v>70</v>
      </c>
      <c r="K4319">
        <v>97</v>
      </c>
      <c r="L4319" t="s">
        <v>208</v>
      </c>
      <c r="M4319" t="s">
        <v>98</v>
      </c>
      <c r="N4319" t="s">
        <v>5773</v>
      </c>
      <c r="O4319" t="s">
        <v>1198</v>
      </c>
      <c r="P4319" t="b">
        <v>0</v>
      </c>
    </row>
    <row r="4320" spans="1:16" x14ac:dyDescent="0.25">
      <c r="A4320">
        <v>12651</v>
      </c>
      <c r="B4320">
        <v>378753</v>
      </c>
      <c r="C4320">
        <v>75</v>
      </c>
      <c r="D4320" t="s">
        <v>16</v>
      </c>
      <c r="E4320">
        <f t="shared" si="67"/>
        <v>26</v>
      </c>
      <c r="F4320">
        <v>175</v>
      </c>
      <c r="G4320">
        <v>80</v>
      </c>
      <c r="H4320">
        <v>85</v>
      </c>
      <c r="I4320">
        <v>130</v>
      </c>
      <c r="J4320">
        <v>80</v>
      </c>
      <c r="K4320">
        <v>88</v>
      </c>
      <c r="L4320" t="s">
        <v>87</v>
      </c>
      <c r="M4320" t="s">
        <v>209</v>
      </c>
      <c r="N4320" t="s">
        <v>456</v>
      </c>
      <c r="O4320" t="s">
        <v>400</v>
      </c>
      <c r="P4320" t="b">
        <v>1</v>
      </c>
    </row>
    <row r="4321" spans="1:16" x14ac:dyDescent="0.25">
      <c r="A4321">
        <v>34170</v>
      </c>
      <c r="B4321">
        <v>378755</v>
      </c>
      <c r="C4321">
        <v>82</v>
      </c>
      <c r="D4321" t="s">
        <v>16</v>
      </c>
      <c r="E4321">
        <f t="shared" si="67"/>
        <v>32</v>
      </c>
      <c r="F4321">
        <v>170</v>
      </c>
      <c r="G4321">
        <v>93</v>
      </c>
      <c r="H4321">
        <v>65</v>
      </c>
      <c r="I4321">
        <v>140</v>
      </c>
      <c r="J4321">
        <v>70</v>
      </c>
      <c r="K4321">
        <v>97</v>
      </c>
      <c r="L4321" t="s">
        <v>91</v>
      </c>
      <c r="M4321" t="s">
        <v>1898</v>
      </c>
      <c r="N4321" t="s">
        <v>1899</v>
      </c>
      <c r="O4321" t="s">
        <v>1198</v>
      </c>
      <c r="P4321" t="b">
        <v>0</v>
      </c>
    </row>
    <row r="4322" spans="1:16" x14ac:dyDescent="0.25">
      <c r="A4322">
        <v>152938</v>
      </c>
      <c r="B4322">
        <v>378758</v>
      </c>
      <c r="C4322">
        <v>51</v>
      </c>
      <c r="D4322" t="s">
        <v>16</v>
      </c>
      <c r="E4322">
        <f t="shared" si="67"/>
        <v>39</v>
      </c>
      <c r="F4322">
        <v>175</v>
      </c>
      <c r="G4322">
        <v>120</v>
      </c>
      <c r="H4322">
        <v>65</v>
      </c>
      <c r="I4322">
        <v>145</v>
      </c>
      <c r="J4322">
        <v>90</v>
      </c>
      <c r="K4322">
        <v>97</v>
      </c>
      <c r="L4322" t="s">
        <v>91</v>
      </c>
      <c r="M4322" t="s">
        <v>29</v>
      </c>
      <c r="N4322" t="s">
        <v>5837</v>
      </c>
      <c r="O4322" t="s">
        <v>1198</v>
      </c>
      <c r="P4322" t="b">
        <v>0</v>
      </c>
    </row>
    <row r="4323" spans="1:16" x14ac:dyDescent="0.25">
      <c r="A4323">
        <v>152935</v>
      </c>
      <c r="B4323">
        <v>378771</v>
      </c>
      <c r="C4323">
        <v>76</v>
      </c>
      <c r="D4323" t="s">
        <v>21</v>
      </c>
      <c r="E4323">
        <f t="shared" si="67"/>
        <v>28</v>
      </c>
      <c r="F4323">
        <v>163</v>
      </c>
      <c r="G4323">
        <v>75</v>
      </c>
      <c r="H4323">
        <v>75</v>
      </c>
      <c r="I4323">
        <v>180</v>
      </c>
      <c r="J4323">
        <v>90</v>
      </c>
      <c r="K4323">
        <v>97</v>
      </c>
      <c r="L4323" t="s">
        <v>91</v>
      </c>
      <c r="M4323" t="s">
        <v>29</v>
      </c>
      <c r="N4323" t="s">
        <v>5836</v>
      </c>
      <c r="O4323" t="s">
        <v>1198</v>
      </c>
      <c r="P4323" t="b">
        <v>1</v>
      </c>
    </row>
    <row r="4324" spans="1:16" x14ac:dyDescent="0.25">
      <c r="A4324">
        <v>141470</v>
      </c>
      <c r="B4324">
        <v>378772</v>
      </c>
      <c r="C4324">
        <v>59</v>
      </c>
      <c r="D4324" t="s">
        <v>16</v>
      </c>
      <c r="E4324">
        <f t="shared" si="67"/>
        <v>31</v>
      </c>
      <c r="F4324">
        <v>177</v>
      </c>
      <c r="G4324">
        <v>96</v>
      </c>
      <c r="H4324">
        <v>75</v>
      </c>
      <c r="I4324">
        <v>130</v>
      </c>
      <c r="J4324">
        <v>80</v>
      </c>
      <c r="K4324">
        <v>97</v>
      </c>
      <c r="L4324" t="s">
        <v>22</v>
      </c>
      <c r="M4324" t="s">
        <v>29</v>
      </c>
      <c r="N4324" t="s">
        <v>4137</v>
      </c>
      <c r="O4324" t="s">
        <v>1198</v>
      </c>
      <c r="P4324" t="b">
        <v>0</v>
      </c>
    </row>
    <row r="4325" spans="1:16" x14ac:dyDescent="0.25">
      <c r="A4325">
        <v>149642</v>
      </c>
      <c r="B4325">
        <v>378778</v>
      </c>
      <c r="C4325">
        <v>86</v>
      </c>
      <c r="D4325" t="s">
        <v>16</v>
      </c>
      <c r="E4325">
        <f t="shared" si="67"/>
        <v>30</v>
      </c>
      <c r="F4325">
        <v>168</v>
      </c>
      <c r="G4325">
        <v>85</v>
      </c>
      <c r="H4325">
        <v>95</v>
      </c>
      <c r="I4325">
        <v>160</v>
      </c>
      <c r="J4325">
        <v>90</v>
      </c>
      <c r="K4325">
        <v>88</v>
      </c>
      <c r="L4325" t="s">
        <v>161</v>
      </c>
      <c r="M4325" t="s">
        <v>1147</v>
      </c>
      <c r="N4325" t="s">
        <v>5167</v>
      </c>
      <c r="O4325" t="s">
        <v>1198</v>
      </c>
      <c r="P4325" t="b">
        <v>0</v>
      </c>
    </row>
    <row r="4326" spans="1:16" x14ac:dyDescent="0.25">
      <c r="A4326">
        <v>57294</v>
      </c>
      <c r="B4326">
        <v>378780</v>
      </c>
      <c r="C4326">
        <v>86</v>
      </c>
      <c r="D4326" t="s">
        <v>21</v>
      </c>
      <c r="E4326">
        <f t="shared" si="67"/>
        <v>26</v>
      </c>
      <c r="F4326">
        <v>165</v>
      </c>
      <c r="G4326">
        <v>72</v>
      </c>
      <c r="H4326">
        <v>75</v>
      </c>
      <c r="I4326">
        <v>130</v>
      </c>
      <c r="J4326">
        <v>80</v>
      </c>
      <c r="K4326">
        <v>95</v>
      </c>
      <c r="L4326" t="s">
        <v>258</v>
      </c>
      <c r="M4326" t="s">
        <v>29</v>
      </c>
      <c r="N4326" t="s">
        <v>2469</v>
      </c>
      <c r="O4326" t="s">
        <v>1198</v>
      </c>
      <c r="P4326" t="b">
        <v>0</v>
      </c>
    </row>
    <row r="4327" spans="1:16" x14ac:dyDescent="0.25">
      <c r="A4327">
        <v>152963</v>
      </c>
      <c r="B4327">
        <v>378786</v>
      </c>
      <c r="C4327">
        <v>68</v>
      </c>
      <c r="D4327" t="s">
        <v>16</v>
      </c>
      <c r="E4327">
        <f t="shared" si="67"/>
        <v>49</v>
      </c>
      <c r="F4327">
        <v>167</v>
      </c>
      <c r="G4327">
        <v>137</v>
      </c>
      <c r="H4327">
        <v>75</v>
      </c>
      <c r="I4327">
        <v>170</v>
      </c>
      <c r="J4327">
        <v>80</v>
      </c>
      <c r="K4327">
        <v>97</v>
      </c>
      <c r="L4327" t="s">
        <v>91</v>
      </c>
      <c r="M4327" t="s">
        <v>2139</v>
      </c>
      <c r="N4327" t="s">
        <v>2451</v>
      </c>
      <c r="O4327" t="s">
        <v>1198</v>
      </c>
      <c r="P4327" t="b">
        <v>1</v>
      </c>
    </row>
    <row r="4328" spans="1:16" x14ac:dyDescent="0.25">
      <c r="A4328">
        <v>152965</v>
      </c>
      <c r="B4328">
        <v>378789</v>
      </c>
      <c r="C4328">
        <v>65</v>
      </c>
      <c r="D4328" t="s">
        <v>21</v>
      </c>
      <c r="E4328">
        <f t="shared" si="67"/>
        <v>30</v>
      </c>
      <c r="F4328">
        <v>168</v>
      </c>
      <c r="G4328">
        <v>84</v>
      </c>
      <c r="H4328">
        <v>70</v>
      </c>
      <c r="I4328">
        <v>150</v>
      </c>
      <c r="J4328">
        <v>90</v>
      </c>
      <c r="K4328">
        <v>97</v>
      </c>
      <c r="L4328" t="s">
        <v>22</v>
      </c>
      <c r="M4328" t="s">
        <v>29</v>
      </c>
      <c r="N4328" t="s">
        <v>5842</v>
      </c>
      <c r="O4328" t="s">
        <v>1198</v>
      </c>
      <c r="P4328" t="b">
        <v>0</v>
      </c>
    </row>
    <row r="4329" spans="1:16" x14ac:dyDescent="0.25">
      <c r="A4329">
        <v>132892</v>
      </c>
      <c r="B4329">
        <v>378793</v>
      </c>
      <c r="C4329">
        <v>84</v>
      </c>
      <c r="D4329" t="s">
        <v>21</v>
      </c>
      <c r="E4329">
        <f t="shared" si="67"/>
        <v>32</v>
      </c>
      <c r="F4329">
        <v>172</v>
      </c>
      <c r="G4329">
        <v>95</v>
      </c>
      <c r="H4329">
        <v>75</v>
      </c>
      <c r="I4329">
        <v>170</v>
      </c>
      <c r="J4329">
        <v>70</v>
      </c>
      <c r="K4329">
        <v>88</v>
      </c>
      <c r="L4329" t="s">
        <v>87</v>
      </c>
      <c r="M4329" t="s">
        <v>175</v>
      </c>
      <c r="N4329" t="s">
        <v>3876</v>
      </c>
      <c r="O4329" t="s">
        <v>1198</v>
      </c>
      <c r="P4329" t="b">
        <v>0</v>
      </c>
    </row>
    <row r="4330" spans="1:16" x14ac:dyDescent="0.25">
      <c r="A4330">
        <v>152968</v>
      </c>
      <c r="B4330">
        <v>378794</v>
      </c>
      <c r="C4330">
        <v>61</v>
      </c>
      <c r="D4330" t="s">
        <v>21</v>
      </c>
      <c r="E4330">
        <f t="shared" si="67"/>
        <v>18</v>
      </c>
      <c r="F4330">
        <v>165</v>
      </c>
      <c r="G4330">
        <v>49</v>
      </c>
      <c r="H4330">
        <v>60</v>
      </c>
      <c r="I4330">
        <v>130</v>
      </c>
      <c r="J4330">
        <v>75</v>
      </c>
      <c r="K4330">
        <v>97</v>
      </c>
      <c r="L4330" t="s">
        <v>91</v>
      </c>
      <c r="M4330" t="s">
        <v>1693</v>
      </c>
      <c r="N4330" t="s">
        <v>5843</v>
      </c>
      <c r="O4330" t="s">
        <v>1198</v>
      </c>
      <c r="P4330" t="b">
        <v>0</v>
      </c>
    </row>
    <row r="4331" spans="1:16" x14ac:dyDescent="0.25">
      <c r="A4331">
        <v>152969</v>
      </c>
      <c r="B4331">
        <v>378795</v>
      </c>
      <c r="C4331">
        <v>71</v>
      </c>
      <c r="D4331" t="s">
        <v>21</v>
      </c>
      <c r="E4331">
        <f t="shared" si="67"/>
        <v>23</v>
      </c>
      <c r="F4331">
        <v>168</v>
      </c>
      <c r="G4331">
        <v>66</v>
      </c>
      <c r="H4331">
        <v>80</v>
      </c>
      <c r="I4331">
        <v>140</v>
      </c>
      <c r="J4331">
        <v>75</v>
      </c>
      <c r="K4331">
        <v>88</v>
      </c>
      <c r="L4331" t="s">
        <v>312</v>
      </c>
      <c r="M4331" t="s">
        <v>36</v>
      </c>
      <c r="N4331" t="s">
        <v>5844</v>
      </c>
      <c r="O4331" t="s">
        <v>1198</v>
      </c>
      <c r="P4331" t="b">
        <v>0</v>
      </c>
    </row>
    <row r="4332" spans="1:16" x14ac:dyDescent="0.25">
      <c r="A4332">
        <v>46786</v>
      </c>
      <c r="B4332">
        <v>378796</v>
      </c>
      <c r="C4332">
        <v>71</v>
      </c>
      <c r="D4332" t="s">
        <v>16</v>
      </c>
      <c r="E4332">
        <f t="shared" si="67"/>
        <v>29</v>
      </c>
      <c r="F4332">
        <v>175</v>
      </c>
      <c r="G4332">
        <v>90</v>
      </c>
      <c r="H4332">
        <v>65</v>
      </c>
      <c r="I4332">
        <v>150</v>
      </c>
      <c r="J4332">
        <v>75</v>
      </c>
      <c r="K4332">
        <v>88</v>
      </c>
      <c r="L4332" t="s">
        <v>84</v>
      </c>
      <c r="M4332" t="s">
        <v>183</v>
      </c>
      <c r="N4332" t="s">
        <v>184</v>
      </c>
      <c r="O4332" t="s">
        <v>158</v>
      </c>
      <c r="P4332" t="b">
        <v>0</v>
      </c>
    </row>
    <row r="4333" spans="1:16" x14ac:dyDescent="0.25">
      <c r="A4333">
        <v>152970</v>
      </c>
      <c r="B4333">
        <v>378797</v>
      </c>
      <c r="C4333">
        <v>54</v>
      </c>
      <c r="D4333" t="s">
        <v>16</v>
      </c>
      <c r="E4333">
        <f t="shared" si="67"/>
        <v>37</v>
      </c>
      <c r="F4333">
        <v>169</v>
      </c>
      <c r="G4333">
        <v>105</v>
      </c>
      <c r="H4333">
        <v>70</v>
      </c>
      <c r="I4333">
        <v>150</v>
      </c>
      <c r="J4333">
        <v>80</v>
      </c>
      <c r="K4333">
        <v>98</v>
      </c>
      <c r="L4333" t="s">
        <v>91</v>
      </c>
      <c r="M4333" t="s">
        <v>29</v>
      </c>
      <c r="N4333" t="s">
        <v>5845</v>
      </c>
      <c r="O4333" t="s">
        <v>1198</v>
      </c>
      <c r="P4333" t="b">
        <v>0</v>
      </c>
    </row>
    <row r="4334" spans="1:16" x14ac:dyDescent="0.25">
      <c r="A4334">
        <v>152334</v>
      </c>
      <c r="B4334">
        <v>378798</v>
      </c>
      <c r="C4334">
        <v>79</v>
      </c>
      <c r="D4334" t="s">
        <v>21</v>
      </c>
      <c r="E4334">
        <f t="shared" si="67"/>
        <v>36</v>
      </c>
      <c r="F4334">
        <v>167</v>
      </c>
      <c r="G4334">
        <v>100</v>
      </c>
      <c r="H4334">
        <v>130</v>
      </c>
      <c r="I4334">
        <v>120</v>
      </c>
      <c r="J4334">
        <v>70</v>
      </c>
      <c r="K4334">
        <v>83</v>
      </c>
      <c r="L4334" t="s">
        <v>45</v>
      </c>
      <c r="M4334" t="s">
        <v>1124</v>
      </c>
      <c r="N4334" t="s">
        <v>1125</v>
      </c>
      <c r="O4334" t="s">
        <v>400</v>
      </c>
      <c r="P4334" t="b">
        <v>1</v>
      </c>
    </row>
    <row r="4335" spans="1:16" x14ac:dyDescent="0.25">
      <c r="A4335">
        <v>27341</v>
      </c>
      <c r="B4335">
        <v>378809</v>
      </c>
      <c r="C4335">
        <v>67</v>
      </c>
      <c r="D4335" t="s">
        <v>16</v>
      </c>
      <c r="E4335">
        <f t="shared" si="67"/>
        <v>27</v>
      </c>
      <c r="F4335">
        <v>176</v>
      </c>
      <c r="G4335">
        <v>85</v>
      </c>
      <c r="H4335">
        <v>52</v>
      </c>
      <c r="I4335">
        <v>140</v>
      </c>
      <c r="J4335">
        <v>80</v>
      </c>
      <c r="K4335">
        <v>97</v>
      </c>
      <c r="L4335" t="s">
        <v>91</v>
      </c>
      <c r="M4335" t="s">
        <v>29</v>
      </c>
      <c r="N4335" t="s">
        <v>1767</v>
      </c>
      <c r="O4335" t="s">
        <v>1198</v>
      </c>
      <c r="P4335" t="b">
        <v>0</v>
      </c>
    </row>
    <row r="4336" spans="1:16" x14ac:dyDescent="0.25">
      <c r="A4336">
        <v>2950</v>
      </c>
      <c r="B4336">
        <v>378816</v>
      </c>
      <c r="C4336">
        <v>65</v>
      </c>
      <c r="D4336" t="s">
        <v>16</v>
      </c>
      <c r="E4336">
        <f t="shared" si="67"/>
        <v>33</v>
      </c>
      <c r="F4336">
        <v>180</v>
      </c>
      <c r="G4336">
        <v>107</v>
      </c>
      <c r="H4336">
        <v>75</v>
      </c>
      <c r="I4336">
        <v>140</v>
      </c>
      <c r="J4336">
        <v>90</v>
      </c>
      <c r="K4336">
        <v>95</v>
      </c>
      <c r="L4336" t="s">
        <v>48</v>
      </c>
      <c r="M4336" t="s">
        <v>1238</v>
      </c>
      <c r="N4336" t="s">
        <v>1239</v>
      </c>
      <c r="O4336" t="s">
        <v>1198</v>
      </c>
      <c r="P4336" t="b">
        <v>0</v>
      </c>
    </row>
    <row r="4337" spans="1:16" x14ac:dyDescent="0.25">
      <c r="A4337">
        <v>152261</v>
      </c>
      <c r="B4337">
        <v>378823</v>
      </c>
      <c r="C4337">
        <v>70</v>
      </c>
      <c r="D4337" t="s">
        <v>21</v>
      </c>
      <c r="E4337">
        <f t="shared" si="67"/>
        <v>40</v>
      </c>
      <c r="F4337">
        <v>145</v>
      </c>
      <c r="G4337">
        <v>85</v>
      </c>
      <c r="H4337">
        <v>70</v>
      </c>
      <c r="I4337">
        <v>150</v>
      </c>
      <c r="J4337">
        <v>90</v>
      </c>
      <c r="K4337">
        <v>96</v>
      </c>
      <c r="L4337" t="s">
        <v>382</v>
      </c>
      <c r="M4337" t="s">
        <v>5722</v>
      </c>
      <c r="N4337" t="s">
        <v>5723</v>
      </c>
      <c r="O4337" t="s">
        <v>1198</v>
      </c>
      <c r="P4337" t="b">
        <v>1</v>
      </c>
    </row>
    <row r="4338" spans="1:16" x14ac:dyDescent="0.25">
      <c r="A4338">
        <v>94503</v>
      </c>
      <c r="B4338">
        <v>378824</v>
      </c>
      <c r="C4338">
        <v>60</v>
      </c>
      <c r="D4338" t="s">
        <v>21</v>
      </c>
      <c r="E4338">
        <f t="shared" si="67"/>
        <v>26</v>
      </c>
      <c r="F4338">
        <v>181</v>
      </c>
      <c r="G4338">
        <v>85</v>
      </c>
      <c r="H4338">
        <v>94</v>
      </c>
      <c r="I4338">
        <v>160</v>
      </c>
      <c r="J4338">
        <v>90</v>
      </c>
      <c r="K4338">
        <v>96</v>
      </c>
      <c r="L4338" t="s">
        <v>149</v>
      </c>
      <c r="M4338" t="s">
        <v>150</v>
      </c>
      <c r="N4338" t="s">
        <v>3185</v>
      </c>
      <c r="O4338" t="s">
        <v>1198</v>
      </c>
      <c r="P4338" t="b">
        <v>0</v>
      </c>
    </row>
    <row r="4339" spans="1:16" x14ac:dyDescent="0.25">
      <c r="A4339">
        <v>152976</v>
      </c>
      <c r="B4339">
        <v>378827</v>
      </c>
      <c r="C4339">
        <v>49</v>
      </c>
      <c r="D4339" t="s">
        <v>16</v>
      </c>
      <c r="E4339">
        <f t="shared" si="67"/>
        <v>27</v>
      </c>
      <c r="F4339">
        <v>191</v>
      </c>
      <c r="G4339">
        <v>100</v>
      </c>
      <c r="H4339">
        <v>56</v>
      </c>
      <c r="I4339">
        <v>125</v>
      </c>
      <c r="J4339">
        <v>75</v>
      </c>
      <c r="K4339">
        <v>97</v>
      </c>
      <c r="L4339" t="s">
        <v>91</v>
      </c>
      <c r="M4339" t="s">
        <v>29</v>
      </c>
      <c r="N4339" t="s">
        <v>2518</v>
      </c>
      <c r="O4339" t="s">
        <v>1198</v>
      </c>
      <c r="P4339" t="b">
        <v>1</v>
      </c>
    </row>
    <row r="4340" spans="1:16" x14ac:dyDescent="0.25">
      <c r="A4340">
        <v>151944</v>
      </c>
      <c r="B4340">
        <v>378833</v>
      </c>
      <c r="C4340">
        <v>63</v>
      </c>
      <c r="D4340" t="s">
        <v>21</v>
      </c>
      <c r="E4340">
        <f t="shared" si="67"/>
        <v>44</v>
      </c>
      <c r="F4340">
        <v>170</v>
      </c>
      <c r="G4340">
        <v>128</v>
      </c>
      <c r="H4340">
        <v>95</v>
      </c>
      <c r="I4340">
        <v>150</v>
      </c>
      <c r="J4340">
        <v>90</v>
      </c>
      <c r="K4340">
        <v>99</v>
      </c>
      <c r="L4340" t="s">
        <v>5142</v>
      </c>
      <c r="M4340" t="s">
        <v>269</v>
      </c>
      <c r="N4340" t="s">
        <v>5650</v>
      </c>
      <c r="O4340" t="s">
        <v>1198</v>
      </c>
      <c r="P4340" t="b">
        <v>1</v>
      </c>
    </row>
    <row r="4341" spans="1:16" x14ac:dyDescent="0.25">
      <c r="A4341">
        <v>86001</v>
      </c>
      <c r="B4341">
        <v>378844</v>
      </c>
      <c r="C4341">
        <v>78</v>
      </c>
      <c r="D4341" t="s">
        <v>16</v>
      </c>
      <c r="E4341">
        <f t="shared" si="67"/>
        <v>26</v>
      </c>
      <c r="F4341">
        <v>175</v>
      </c>
      <c r="G4341">
        <v>80</v>
      </c>
      <c r="H4341">
        <v>60</v>
      </c>
      <c r="I4341">
        <v>150</v>
      </c>
      <c r="J4341">
        <v>80</v>
      </c>
      <c r="K4341">
        <v>97</v>
      </c>
      <c r="L4341" t="s">
        <v>91</v>
      </c>
      <c r="M4341" t="s">
        <v>98</v>
      </c>
      <c r="N4341" t="s">
        <v>2999</v>
      </c>
      <c r="O4341" t="s">
        <v>1198</v>
      </c>
      <c r="P4341" t="b">
        <v>0</v>
      </c>
    </row>
    <row r="4342" spans="1:16" x14ac:dyDescent="0.25">
      <c r="A4342">
        <v>149884</v>
      </c>
      <c r="B4342">
        <v>378857</v>
      </c>
      <c r="C4342">
        <v>57</v>
      </c>
      <c r="D4342" t="s">
        <v>16</v>
      </c>
      <c r="E4342">
        <f t="shared" si="67"/>
        <v>30</v>
      </c>
      <c r="F4342">
        <v>175</v>
      </c>
      <c r="G4342">
        <v>92</v>
      </c>
      <c r="H4342">
        <v>105</v>
      </c>
      <c r="I4342">
        <v>150</v>
      </c>
      <c r="J4342">
        <v>95</v>
      </c>
      <c r="K4342">
        <v>88</v>
      </c>
      <c r="L4342" t="s">
        <v>1211</v>
      </c>
      <c r="M4342" t="s">
        <v>929</v>
      </c>
      <c r="N4342" t="s">
        <v>5230</v>
      </c>
      <c r="O4342" t="s">
        <v>1198</v>
      </c>
      <c r="P4342" t="b">
        <v>0</v>
      </c>
    </row>
    <row r="4343" spans="1:16" x14ac:dyDescent="0.25">
      <c r="A4343">
        <v>64787</v>
      </c>
      <c r="B4343">
        <v>378867</v>
      </c>
      <c r="C4343">
        <v>60</v>
      </c>
      <c r="D4343" t="s">
        <v>21</v>
      </c>
      <c r="E4343">
        <f t="shared" si="67"/>
        <v>28</v>
      </c>
      <c r="F4343">
        <v>180</v>
      </c>
      <c r="G4343">
        <v>91</v>
      </c>
      <c r="H4343">
        <v>65</v>
      </c>
      <c r="I4343">
        <v>140</v>
      </c>
      <c r="J4343">
        <v>80</v>
      </c>
      <c r="K4343">
        <v>97</v>
      </c>
      <c r="L4343" t="s">
        <v>91</v>
      </c>
      <c r="M4343" t="s">
        <v>98</v>
      </c>
      <c r="N4343" t="s">
        <v>1057</v>
      </c>
      <c r="O4343" t="s">
        <v>1198</v>
      </c>
      <c r="P4343" t="b">
        <v>0</v>
      </c>
    </row>
    <row r="4344" spans="1:16" x14ac:dyDescent="0.25">
      <c r="A4344">
        <v>100674</v>
      </c>
      <c r="B4344">
        <v>378869</v>
      </c>
      <c r="C4344">
        <v>71</v>
      </c>
      <c r="D4344" t="s">
        <v>21</v>
      </c>
      <c r="E4344">
        <f t="shared" si="67"/>
        <v>32</v>
      </c>
      <c r="F4344">
        <v>160</v>
      </c>
      <c r="G4344">
        <v>83</v>
      </c>
      <c r="H4344">
        <v>73</v>
      </c>
      <c r="I4344">
        <v>140</v>
      </c>
      <c r="J4344">
        <v>80</v>
      </c>
      <c r="K4344">
        <v>97</v>
      </c>
      <c r="L4344" t="s">
        <v>25</v>
      </c>
      <c r="M4344" t="s">
        <v>29</v>
      </c>
      <c r="N4344" t="s">
        <v>3311</v>
      </c>
      <c r="O4344" t="s">
        <v>1198</v>
      </c>
      <c r="P4344" t="b">
        <v>0</v>
      </c>
    </row>
    <row r="4345" spans="1:16" x14ac:dyDescent="0.25">
      <c r="A4345">
        <v>39048</v>
      </c>
      <c r="B4345">
        <v>378877</v>
      </c>
      <c r="C4345">
        <v>58</v>
      </c>
      <c r="D4345" t="s">
        <v>16</v>
      </c>
      <c r="E4345">
        <f t="shared" si="67"/>
        <v>23</v>
      </c>
      <c r="F4345">
        <v>166</v>
      </c>
      <c r="G4345">
        <v>64</v>
      </c>
      <c r="H4345">
        <v>90</v>
      </c>
      <c r="I4345">
        <v>120</v>
      </c>
      <c r="J4345">
        <v>80</v>
      </c>
      <c r="K4345">
        <v>95</v>
      </c>
      <c r="L4345" t="s">
        <v>1305</v>
      </c>
      <c r="M4345" t="s">
        <v>29</v>
      </c>
      <c r="N4345" t="s">
        <v>1753</v>
      </c>
      <c r="O4345" t="s">
        <v>1198</v>
      </c>
      <c r="P4345" t="b">
        <v>0</v>
      </c>
    </row>
    <row r="4346" spans="1:16" x14ac:dyDescent="0.25">
      <c r="A4346">
        <v>152590</v>
      </c>
      <c r="B4346">
        <v>378880</v>
      </c>
      <c r="C4346">
        <v>83</v>
      </c>
      <c r="D4346" t="s">
        <v>16</v>
      </c>
      <c r="E4346">
        <f t="shared" si="67"/>
        <v>25</v>
      </c>
      <c r="F4346">
        <v>167</v>
      </c>
      <c r="G4346">
        <v>70</v>
      </c>
      <c r="H4346">
        <v>61</v>
      </c>
      <c r="I4346">
        <v>160</v>
      </c>
      <c r="J4346">
        <v>80</v>
      </c>
      <c r="K4346">
        <v>95</v>
      </c>
      <c r="L4346" t="s">
        <v>1448</v>
      </c>
      <c r="M4346" t="s">
        <v>29</v>
      </c>
      <c r="N4346" t="s">
        <v>4423</v>
      </c>
      <c r="O4346" t="s">
        <v>1198</v>
      </c>
      <c r="P4346" t="b">
        <v>0</v>
      </c>
    </row>
    <row r="4347" spans="1:16" x14ac:dyDescent="0.25">
      <c r="A4347">
        <v>84368</v>
      </c>
      <c r="B4347">
        <v>378887</v>
      </c>
      <c r="C4347">
        <v>59</v>
      </c>
      <c r="D4347" t="s">
        <v>16</v>
      </c>
      <c r="E4347">
        <f t="shared" si="67"/>
        <v>36</v>
      </c>
      <c r="F4347">
        <v>172</v>
      </c>
      <c r="G4347">
        <v>107</v>
      </c>
      <c r="H4347">
        <v>89</v>
      </c>
      <c r="I4347">
        <v>140</v>
      </c>
      <c r="J4347">
        <v>80</v>
      </c>
      <c r="K4347">
        <v>97</v>
      </c>
      <c r="L4347" t="s">
        <v>192</v>
      </c>
      <c r="M4347" t="s">
        <v>29</v>
      </c>
      <c r="N4347" t="s">
        <v>214</v>
      </c>
      <c r="O4347" t="s">
        <v>1198</v>
      </c>
      <c r="P4347" t="b">
        <v>0</v>
      </c>
    </row>
    <row r="4348" spans="1:16" x14ac:dyDescent="0.25">
      <c r="A4348">
        <v>152989</v>
      </c>
      <c r="B4348">
        <v>378892</v>
      </c>
      <c r="C4348">
        <v>83</v>
      </c>
      <c r="D4348" t="s">
        <v>16</v>
      </c>
      <c r="E4348">
        <f t="shared" si="67"/>
        <v>26</v>
      </c>
      <c r="F4348">
        <v>175</v>
      </c>
      <c r="G4348">
        <v>80</v>
      </c>
      <c r="H4348">
        <v>85</v>
      </c>
      <c r="I4348">
        <v>140</v>
      </c>
      <c r="J4348">
        <v>90</v>
      </c>
      <c r="K4348">
        <v>97</v>
      </c>
      <c r="L4348" t="s">
        <v>91</v>
      </c>
      <c r="M4348" t="s">
        <v>29</v>
      </c>
      <c r="N4348" t="s">
        <v>5849</v>
      </c>
      <c r="O4348" t="s">
        <v>1198</v>
      </c>
      <c r="P4348" t="b">
        <v>1</v>
      </c>
    </row>
    <row r="4349" spans="1:16" x14ac:dyDescent="0.25">
      <c r="A4349">
        <v>17178</v>
      </c>
      <c r="B4349">
        <v>378901</v>
      </c>
      <c r="C4349">
        <v>83</v>
      </c>
      <c r="D4349" t="s">
        <v>16</v>
      </c>
      <c r="E4349">
        <f t="shared" si="67"/>
        <v>26</v>
      </c>
      <c r="F4349">
        <v>170</v>
      </c>
      <c r="G4349">
        <v>75</v>
      </c>
      <c r="H4349">
        <v>95</v>
      </c>
      <c r="I4349">
        <v>160</v>
      </c>
      <c r="J4349">
        <v>90</v>
      </c>
      <c r="K4349">
        <v>97</v>
      </c>
      <c r="L4349" t="s">
        <v>91</v>
      </c>
      <c r="M4349" t="s">
        <v>29</v>
      </c>
      <c r="N4349" t="s">
        <v>1569</v>
      </c>
      <c r="O4349" t="s">
        <v>1198</v>
      </c>
      <c r="P4349" t="b">
        <v>0</v>
      </c>
    </row>
    <row r="4350" spans="1:16" x14ac:dyDescent="0.25">
      <c r="A4350">
        <v>152960</v>
      </c>
      <c r="B4350">
        <v>378902</v>
      </c>
      <c r="C4350">
        <v>66</v>
      </c>
      <c r="D4350" t="s">
        <v>16</v>
      </c>
      <c r="E4350">
        <f t="shared" si="67"/>
        <v>32</v>
      </c>
      <c r="F4350">
        <v>163</v>
      </c>
      <c r="G4350">
        <v>86</v>
      </c>
      <c r="H4350">
        <v>100</v>
      </c>
      <c r="I4350">
        <v>150</v>
      </c>
      <c r="J4350">
        <v>80</v>
      </c>
      <c r="K4350">
        <v>97</v>
      </c>
      <c r="L4350" t="s">
        <v>91</v>
      </c>
      <c r="M4350" t="s">
        <v>150</v>
      </c>
      <c r="N4350" t="s">
        <v>5841</v>
      </c>
      <c r="O4350" t="s">
        <v>1198</v>
      </c>
      <c r="P4350" t="b">
        <v>0</v>
      </c>
    </row>
    <row r="4351" spans="1:16" x14ac:dyDescent="0.25">
      <c r="A4351">
        <v>127673</v>
      </c>
      <c r="B4351">
        <v>378910</v>
      </c>
      <c r="C4351">
        <v>65</v>
      </c>
      <c r="D4351" t="s">
        <v>16</v>
      </c>
      <c r="E4351">
        <f t="shared" si="67"/>
        <v>28</v>
      </c>
      <c r="F4351">
        <v>163</v>
      </c>
      <c r="G4351">
        <v>75</v>
      </c>
      <c r="H4351">
        <v>77</v>
      </c>
      <c r="I4351">
        <v>120</v>
      </c>
      <c r="J4351">
        <v>80</v>
      </c>
      <c r="K4351">
        <v>98</v>
      </c>
      <c r="L4351" t="s">
        <v>91</v>
      </c>
      <c r="M4351" t="s">
        <v>29</v>
      </c>
      <c r="N4351" t="s">
        <v>3759</v>
      </c>
      <c r="O4351" t="s">
        <v>1198</v>
      </c>
      <c r="P4351" t="b">
        <v>1</v>
      </c>
    </row>
    <row r="4352" spans="1:16" x14ac:dyDescent="0.25">
      <c r="A4352">
        <v>49984</v>
      </c>
      <c r="B4352">
        <v>378911</v>
      </c>
      <c r="C4352">
        <v>75</v>
      </c>
      <c r="D4352" t="s">
        <v>21</v>
      </c>
      <c r="E4352">
        <f t="shared" si="67"/>
        <v>34</v>
      </c>
      <c r="F4352">
        <v>162</v>
      </c>
      <c r="G4352">
        <v>90</v>
      </c>
      <c r="H4352">
        <v>80</v>
      </c>
      <c r="I4352">
        <v>160</v>
      </c>
      <c r="J4352">
        <v>90</v>
      </c>
      <c r="K4352">
        <v>88</v>
      </c>
      <c r="L4352" t="s">
        <v>168</v>
      </c>
      <c r="M4352" t="s">
        <v>68</v>
      </c>
      <c r="N4352" t="s">
        <v>2295</v>
      </c>
      <c r="O4352" t="s">
        <v>1198</v>
      </c>
      <c r="P4352" t="b">
        <v>0</v>
      </c>
    </row>
    <row r="4353" spans="1:16" x14ac:dyDescent="0.25">
      <c r="A4353">
        <v>140333</v>
      </c>
      <c r="B4353">
        <v>378912</v>
      </c>
      <c r="C4353">
        <v>88</v>
      </c>
      <c r="D4353" t="s">
        <v>21</v>
      </c>
      <c r="E4353">
        <f t="shared" si="67"/>
        <v>29</v>
      </c>
      <c r="F4353">
        <v>165</v>
      </c>
      <c r="G4353">
        <v>80</v>
      </c>
      <c r="H4353">
        <v>75</v>
      </c>
      <c r="I4353">
        <v>200</v>
      </c>
      <c r="J4353">
        <v>110</v>
      </c>
      <c r="K4353">
        <v>89</v>
      </c>
      <c r="L4353" t="s">
        <v>206</v>
      </c>
      <c r="M4353" t="s">
        <v>150</v>
      </c>
      <c r="N4353" t="s">
        <v>4107</v>
      </c>
      <c r="O4353" t="s">
        <v>1198</v>
      </c>
      <c r="P4353" t="b">
        <v>1</v>
      </c>
    </row>
    <row r="4354" spans="1:16" x14ac:dyDescent="0.25">
      <c r="A4354">
        <v>22292</v>
      </c>
      <c r="B4354">
        <v>378914</v>
      </c>
      <c r="C4354">
        <v>62</v>
      </c>
      <c r="D4354" t="s">
        <v>21</v>
      </c>
      <c r="E4354">
        <f t="shared" ref="E4354:E4417" si="68">ROUND((G4354/POWER(F4354,2))*10000,0)</f>
        <v>25</v>
      </c>
      <c r="F4354">
        <v>175</v>
      </c>
      <c r="G4354">
        <v>77</v>
      </c>
      <c r="H4354">
        <v>80</v>
      </c>
      <c r="I4354">
        <v>135</v>
      </c>
      <c r="J4354">
        <v>80</v>
      </c>
      <c r="K4354">
        <v>97</v>
      </c>
      <c r="L4354" t="s">
        <v>91</v>
      </c>
      <c r="M4354" t="s">
        <v>29</v>
      </c>
      <c r="N4354" t="s">
        <v>1672</v>
      </c>
      <c r="O4354" t="s">
        <v>1198</v>
      </c>
      <c r="P4354" t="b">
        <v>0</v>
      </c>
    </row>
    <row r="4355" spans="1:16" x14ac:dyDescent="0.25">
      <c r="A4355">
        <v>59387</v>
      </c>
      <c r="B4355">
        <v>378916</v>
      </c>
      <c r="C4355">
        <v>46</v>
      </c>
      <c r="D4355" t="s">
        <v>21</v>
      </c>
      <c r="E4355">
        <f t="shared" si="68"/>
        <v>28</v>
      </c>
      <c r="F4355">
        <v>173</v>
      </c>
      <c r="G4355">
        <v>85</v>
      </c>
      <c r="H4355">
        <v>60</v>
      </c>
      <c r="I4355">
        <v>130</v>
      </c>
      <c r="J4355">
        <v>80</v>
      </c>
      <c r="K4355">
        <v>97</v>
      </c>
      <c r="L4355" t="s">
        <v>91</v>
      </c>
      <c r="M4355" t="s">
        <v>29</v>
      </c>
      <c r="N4355" t="s">
        <v>2518</v>
      </c>
      <c r="O4355" t="s">
        <v>1198</v>
      </c>
      <c r="P4355" t="b">
        <v>0</v>
      </c>
    </row>
    <row r="4356" spans="1:16" x14ac:dyDescent="0.25">
      <c r="A4356">
        <v>152612</v>
      </c>
      <c r="B4356">
        <v>378927</v>
      </c>
      <c r="C4356">
        <v>62</v>
      </c>
      <c r="D4356" t="s">
        <v>16</v>
      </c>
      <c r="E4356">
        <f t="shared" si="68"/>
        <v>26</v>
      </c>
      <c r="F4356">
        <v>176</v>
      </c>
      <c r="G4356">
        <v>81</v>
      </c>
      <c r="H4356">
        <v>70</v>
      </c>
      <c r="I4356">
        <v>130</v>
      </c>
      <c r="J4356">
        <v>80</v>
      </c>
      <c r="K4356">
        <v>98</v>
      </c>
      <c r="L4356" t="s">
        <v>25</v>
      </c>
      <c r="M4356" t="s">
        <v>4234</v>
      </c>
      <c r="N4356" t="s">
        <v>5788</v>
      </c>
      <c r="O4356" t="s">
        <v>1198</v>
      </c>
      <c r="P4356" t="b">
        <v>0</v>
      </c>
    </row>
    <row r="4357" spans="1:16" x14ac:dyDescent="0.25">
      <c r="A4357">
        <v>50259</v>
      </c>
      <c r="B4357">
        <v>378933</v>
      </c>
      <c r="C4357">
        <v>72</v>
      </c>
      <c r="D4357" t="s">
        <v>16</v>
      </c>
      <c r="E4357">
        <f t="shared" si="68"/>
        <v>34</v>
      </c>
      <c r="F4357">
        <v>180</v>
      </c>
      <c r="G4357">
        <v>110</v>
      </c>
      <c r="H4357">
        <v>76</v>
      </c>
      <c r="I4357">
        <v>140</v>
      </c>
      <c r="J4357">
        <v>90</v>
      </c>
      <c r="K4357">
        <v>88</v>
      </c>
      <c r="L4357" t="s">
        <v>48</v>
      </c>
      <c r="M4357" t="s">
        <v>2306</v>
      </c>
      <c r="N4357" t="s">
        <v>2307</v>
      </c>
      <c r="O4357" t="s">
        <v>1198</v>
      </c>
      <c r="P4357" t="b">
        <v>0</v>
      </c>
    </row>
    <row r="4358" spans="1:16" x14ac:dyDescent="0.25">
      <c r="A4358">
        <v>105080</v>
      </c>
      <c r="B4358">
        <v>378938</v>
      </c>
      <c r="C4358">
        <v>62</v>
      </c>
      <c r="D4358" t="s">
        <v>16</v>
      </c>
      <c r="E4358">
        <f t="shared" si="68"/>
        <v>33</v>
      </c>
      <c r="F4358">
        <v>177</v>
      </c>
      <c r="G4358">
        <v>103</v>
      </c>
      <c r="H4358">
        <v>90</v>
      </c>
      <c r="I4358">
        <v>140</v>
      </c>
      <c r="J4358">
        <v>90</v>
      </c>
      <c r="K4358">
        <v>96</v>
      </c>
      <c r="L4358" t="s">
        <v>91</v>
      </c>
      <c r="M4358" t="s">
        <v>29</v>
      </c>
      <c r="N4358" t="s">
        <v>3374</v>
      </c>
      <c r="O4358" t="s">
        <v>1198</v>
      </c>
      <c r="P4358" t="b">
        <v>0</v>
      </c>
    </row>
    <row r="4359" spans="1:16" x14ac:dyDescent="0.25">
      <c r="A4359">
        <v>151886</v>
      </c>
      <c r="B4359">
        <v>378947</v>
      </c>
      <c r="C4359">
        <v>74</v>
      </c>
      <c r="D4359" t="s">
        <v>21</v>
      </c>
      <c r="E4359">
        <f t="shared" si="68"/>
        <v>26</v>
      </c>
      <c r="F4359">
        <v>153</v>
      </c>
      <c r="G4359">
        <v>62</v>
      </c>
      <c r="H4359">
        <v>90</v>
      </c>
      <c r="I4359">
        <v>180</v>
      </c>
      <c r="J4359">
        <v>100</v>
      </c>
      <c r="K4359">
        <v>99</v>
      </c>
      <c r="L4359" t="s">
        <v>79</v>
      </c>
      <c r="M4359" t="s">
        <v>269</v>
      </c>
      <c r="N4359" t="s">
        <v>5637</v>
      </c>
      <c r="O4359" t="s">
        <v>1198</v>
      </c>
      <c r="P4359" t="b">
        <v>0</v>
      </c>
    </row>
    <row r="4360" spans="1:16" x14ac:dyDescent="0.25">
      <c r="A4360">
        <v>79726</v>
      </c>
      <c r="B4360">
        <v>378971</v>
      </c>
      <c r="C4360">
        <v>87</v>
      </c>
      <c r="D4360" t="s">
        <v>21</v>
      </c>
      <c r="E4360">
        <f t="shared" si="68"/>
        <v>33</v>
      </c>
      <c r="F4360">
        <v>170</v>
      </c>
      <c r="G4360">
        <v>94</v>
      </c>
      <c r="H4360">
        <v>105</v>
      </c>
      <c r="I4360">
        <v>175</v>
      </c>
      <c r="J4360">
        <v>95</v>
      </c>
      <c r="K4360">
        <v>89</v>
      </c>
      <c r="L4360" t="s">
        <v>206</v>
      </c>
      <c r="M4360" t="s">
        <v>287</v>
      </c>
      <c r="N4360" t="s">
        <v>2877</v>
      </c>
      <c r="O4360" t="s">
        <v>1198</v>
      </c>
      <c r="P4360" t="b">
        <v>0</v>
      </c>
    </row>
    <row r="4361" spans="1:16" x14ac:dyDescent="0.25">
      <c r="A4361">
        <v>95383</v>
      </c>
      <c r="B4361">
        <v>378980</v>
      </c>
      <c r="C4361">
        <v>77</v>
      </c>
      <c r="D4361" t="s">
        <v>16</v>
      </c>
      <c r="E4361">
        <f t="shared" si="68"/>
        <v>31</v>
      </c>
      <c r="F4361">
        <v>178</v>
      </c>
      <c r="G4361">
        <v>97</v>
      </c>
      <c r="H4361">
        <v>80</v>
      </c>
      <c r="I4361">
        <v>150</v>
      </c>
      <c r="J4361">
        <v>90</v>
      </c>
      <c r="K4361">
        <v>88</v>
      </c>
      <c r="L4361" t="s">
        <v>149</v>
      </c>
      <c r="M4361" t="s">
        <v>3210</v>
      </c>
      <c r="N4361" t="s">
        <v>3211</v>
      </c>
      <c r="O4361" t="s">
        <v>1198</v>
      </c>
      <c r="P4361" t="b">
        <v>0</v>
      </c>
    </row>
    <row r="4362" spans="1:16" x14ac:dyDescent="0.25">
      <c r="A4362">
        <v>153010</v>
      </c>
      <c r="B4362">
        <v>378987</v>
      </c>
      <c r="C4362">
        <v>80</v>
      </c>
      <c r="D4362" t="s">
        <v>16</v>
      </c>
      <c r="E4362">
        <f t="shared" si="68"/>
        <v>21</v>
      </c>
      <c r="F4362">
        <v>178</v>
      </c>
      <c r="G4362">
        <v>67</v>
      </c>
      <c r="H4362">
        <v>84</v>
      </c>
      <c r="I4362">
        <v>210</v>
      </c>
      <c r="J4362">
        <v>110</v>
      </c>
      <c r="K4362">
        <v>89</v>
      </c>
      <c r="L4362" t="s">
        <v>206</v>
      </c>
      <c r="M4362" t="s">
        <v>1805</v>
      </c>
      <c r="N4362" t="s">
        <v>5854</v>
      </c>
      <c r="O4362" t="s">
        <v>1198</v>
      </c>
      <c r="P4362" t="b">
        <v>0</v>
      </c>
    </row>
    <row r="4363" spans="1:16" x14ac:dyDescent="0.25">
      <c r="A4363">
        <v>3048</v>
      </c>
      <c r="B4363">
        <v>378992</v>
      </c>
      <c r="C4363">
        <v>82</v>
      </c>
      <c r="D4363" t="s">
        <v>16</v>
      </c>
      <c r="E4363">
        <f t="shared" si="68"/>
        <v>29</v>
      </c>
      <c r="F4363">
        <v>170</v>
      </c>
      <c r="G4363">
        <v>83</v>
      </c>
      <c r="H4363">
        <v>65</v>
      </c>
      <c r="I4363">
        <v>160</v>
      </c>
      <c r="J4363">
        <v>70</v>
      </c>
      <c r="K4363">
        <v>89</v>
      </c>
      <c r="L4363" t="s">
        <v>412</v>
      </c>
      <c r="M4363" t="s">
        <v>150</v>
      </c>
      <c r="N4363" t="s">
        <v>1240</v>
      </c>
      <c r="O4363" t="s">
        <v>1198</v>
      </c>
      <c r="P4363" t="b">
        <v>0</v>
      </c>
    </row>
    <row r="4364" spans="1:16" x14ac:dyDescent="0.25">
      <c r="A4364">
        <v>39908</v>
      </c>
      <c r="B4364">
        <v>379000</v>
      </c>
      <c r="C4364">
        <v>76</v>
      </c>
      <c r="D4364" t="s">
        <v>21</v>
      </c>
      <c r="E4364">
        <f t="shared" si="68"/>
        <v>22</v>
      </c>
      <c r="F4364">
        <v>165</v>
      </c>
      <c r="G4364">
        <v>60</v>
      </c>
      <c r="H4364">
        <v>70</v>
      </c>
      <c r="I4364">
        <v>125</v>
      </c>
      <c r="J4364">
        <v>70</v>
      </c>
      <c r="K4364">
        <v>97</v>
      </c>
      <c r="L4364" t="s">
        <v>91</v>
      </c>
      <c r="M4364" t="s">
        <v>150</v>
      </c>
      <c r="N4364" t="s">
        <v>1309</v>
      </c>
      <c r="O4364" t="s">
        <v>1198</v>
      </c>
      <c r="P4364" t="b">
        <v>0</v>
      </c>
    </row>
    <row r="4365" spans="1:16" x14ac:dyDescent="0.25">
      <c r="A4365">
        <v>73487</v>
      </c>
      <c r="B4365">
        <v>379010</v>
      </c>
      <c r="C4365">
        <v>81</v>
      </c>
      <c r="D4365" t="s">
        <v>21</v>
      </c>
      <c r="E4365">
        <f t="shared" si="68"/>
        <v>28</v>
      </c>
      <c r="F4365">
        <v>160</v>
      </c>
      <c r="G4365">
        <v>71</v>
      </c>
      <c r="H4365">
        <v>75</v>
      </c>
      <c r="I4365">
        <v>150</v>
      </c>
      <c r="J4365">
        <v>60</v>
      </c>
      <c r="K4365">
        <v>98</v>
      </c>
      <c r="L4365" t="s">
        <v>91</v>
      </c>
      <c r="M4365" t="s">
        <v>29</v>
      </c>
      <c r="N4365" t="s">
        <v>2789</v>
      </c>
      <c r="O4365" t="s">
        <v>1198</v>
      </c>
      <c r="P4365" t="b">
        <v>1</v>
      </c>
    </row>
    <row r="4366" spans="1:16" x14ac:dyDescent="0.25">
      <c r="A4366">
        <v>74428</v>
      </c>
      <c r="B4366">
        <v>379025</v>
      </c>
      <c r="C4366">
        <v>77</v>
      </c>
      <c r="D4366" t="s">
        <v>16</v>
      </c>
      <c r="E4366">
        <f t="shared" si="68"/>
        <v>28</v>
      </c>
      <c r="F4366">
        <v>172</v>
      </c>
      <c r="G4366">
        <v>82</v>
      </c>
      <c r="H4366">
        <v>50</v>
      </c>
      <c r="I4366">
        <v>125</v>
      </c>
      <c r="J4366">
        <v>75</v>
      </c>
      <c r="K4366">
        <v>89</v>
      </c>
      <c r="L4366" t="s">
        <v>48</v>
      </c>
      <c r="M4366" t="s">
        <v>175</v>
      </c>
      <c r="N4366" t="s">
        <v>2803</v>
      </c>
      <c r="O4366" t="s">
        <v>1198</v>
      </c>
      <c r="P4366" t="b">
        <v>0</v>
      </c>
    </row>
    <row r="4367" spans="1:16" x14ac:dyDescent="0.25">
      <c r="A4367">
        <v>153003</v>
      </c>
      <c r="B4367">
        <v>379026</v>
      </c>
      <c r="C4367">
        <v>70</v>
      </c>
      <c r="D4367" t="s">
        <v>21</v>
      </c>
      <c r="E4367">
        <f t="shared" si="68"/>
        <v>33</v>
      </c>
      <c r="F4367">
        <v>155</v>
      </c>
      <c r="G4367">
        <v>80</v>
      </c>
      <c r="H4367">
        <v>85</v>
      </c>
      <c r="I4367">
        <v>150</v>
      </c>
      <c r="J4367">
        <v>90</v>
      </c>
      <c r="K4367">
        <v>98</v>
      </c>
      <c r="L4367" t="s">
        <v>91</v>
      </c>
      <c r="M4367" t="s">
        <v>29</v>
      </c>
      <c r="N4367" t="s">
        <v>5850</v>
      </c>
      <c r="O4367" t="s">
        <v>1198</v>
      </c>
      <c r="P4367" t="b">
        <v>0</v>
      </c>
    </row>
    <row r="4368" spans="1:16" x14ac:dyDescent="0.25">
      <c r="A4368">
        <v>44803</v>
      </c>
      <c r="B4368">
        <v>379028</v>
      </c>
      <c r="C4368">
        <v>83</v>
      </c>
      <c r="D4368" t="s">
        <v>16</v>
      </c>
      <c r="E4368">
        <f t="shared" si="68"/>
        <v>24</v>
      </c>
      <c r="F4368">
        <v>182</v>
      </c>
      <c r="G4368">
        <v>79</v>
      </c>
      <c r="H4368">
        <v>57</v>
      </c>
      <c r="I4368">
        <v>160</v>
      </c>
      <c r="J4368">
        <v>80</v>
      </c>
      <c r="K4368">
        <v>98</v>
      </c>
      <c r="L4368" t="s">
        <v>91</v>
      </c>
      <c r="M4368" t="s">
        <v>98</v>
      </c>
      <c r="N4368" t="s">
        <v>2178</v>
      </c>
      <c r="O4368" t="s">
        <v>1198</v>
      </c>
      <c r="P4368" t="b">
        <v>0</v>
      </c>
    </row>
    <row r="4369" spans="1:16" x14ac:dyDescent="0.25">
      <c r="A4369">
        <v>115387</v>
      </c>
      <c r="B4369">
        <v>379029</v>
      </c>
      <c r="C4369">
        <v>61</v>
      </c>
      <c r="D4369" t="s">
        <v>21</v>
      </c>
      <c r="E4369">
        <f t="shared" si="68"/>
        <v>33</v>
      </c>
      <c r="F4369">
        <v>165</v>
      </c>
      <c r="G4369">
        <v>90</v>
      </c>
      <c r="H4369">
        <v>110</v>
      </c>
      <c r="I4369">
        <v>175</v>
      </c>
      <c r="J4369">
        <v>80</v>
      </c>
      <c r="K4369">
        <v>98</v>
      </c>
      <c r="L4369" t="s">
        <v>91</v>
      </c>
      <c r="M4369" t="s">
        <v>29</v>
      </c>
      <c r="N4369" t="s">
        <v>221</v>
      </c>
      <c r="O4369" t="s">
        <v>1198</v>
      </c>
      <c r="P4369" t="b">
        <v>0</v>
      </c>
    </row>
    <row r="4370" spans="1:16" x14ac:dyDescent="0.25">
      <c r="A4370">
        <v>53260</v>
      </c>
      <c r="B4370">
        <v>379030</v>
      </c>
      <c r="C4370">
        <v>73</v>
      </c>
      <c r="D4370" t="s">
        <v>16</v>
      </c>
      <c r="E4370">
        <f t="shared" si="68"/>
        <v>33</v>
      </c>
      <c r="F4370">
        <v>173</v>
      </c>
      <c r="G4370">
        <v>100</v>
      </c>
      <c r="H4370">
        <v>75</v>
      </c>
      <c r="I4370">
        <v>160</v>
      </c>
      <c r="J4370">
        <v>80</v>
      </c>
      <c r="K4370">
        <v>98</v>
      </c>
      <c r="L4370" t="s">
        <v>91</v>
      </c>
      <c r="M4370" t="s">
        <v>29</v>
      </c>
      <c r="N4370" t="s">
        <v>2383</v>
      </c>
      <c r="O4370" t="s">
        <v>1198</v>
      </c>
      <c r="P4370" t="b">
        <v>1</v>
      </c>
    </row>
    <row r="4371" spans="1:16" x14ac:dyDescent="0.25">
      <c r="A4371">
        <v>38204</v>
      </c>
      <c r="B4371">
        <v>379036</v>
      </c>
      <c r="C4371">
        <v>75</v>
      </c>
      <c r="D4371" t="s">
        <v>16</v>
      </c>
      <c r="E4371">
        <f t="shared" si="68"/>
        <v>25</v>
      </c>
      <c r="F4371">
        <v>169</v>
      </c>
      <c r="G4371">
        <v>70</v>
      </c>
      <c r="H4371">
        <v>65</v>
      </c>
      <c r="I4371">
        <v>140</v>
      </c>
      <c r="J4371">
        <v>80</v>
      </c>
      <c r="K4371">
        <v>96</v>
      </c>
      <c r="L4371" t="s">
        <v>25</v>
      </c>
      <c r="M4371" t="s">
        <v>29</v>
      </c>
      <c r="N4371" t="s">
        <v>1991</v>
      </c>
      <c r="O4371" t="s">
        <v>1198</v>
      </c>
      <c r="P4371" t="b">
        <v>0</v>
      </c>
    </row>
    <row r="4372" spans="1:16" x14ac:dyDescent="0.25">
      <c r="A4372">
        <v>152663</v>
      </c>
      <c r="B4372">
        <v>379044</v>
      </c>
      <c r="C4372">
        <v>61</v>
      </c>
      <c r="D4372" t="s">
        <v>16</v>
      </c>
      <c r="E4372">
        <f t="shared" si="68"/>
        <v>28</v>
      </c>
      <c r="F4372">
        <v>182</v>
      </c>
      <c r="G4372">
        <v>94</v>
      </c>
      <c r="H4372">
        <v>18</v>
      </c>
      <c r="I4372">
        <v>160</v>
      </c>
      <c r="J4372">
        <v>90</v>
      </c>
      <c r="K4372">
        <v>95</v>
      </c>
      <c r="L4372" t="s">
        <v>25</v>
      </c>
      <c r="M4372" t="s">
        <v>5799</v>
      </c>
      <c r="N4372" t="s">
        <v>5800</v>
      </c>
      <c r="O4372" t="s">
        <v>1198</v>
      </c>
      <c r="P4372" t="b">
        <v>1</v>
      </c>
    </row>
    <row r="4373" spans="1:16" x14ac:dyDescent="0.25">
      <c r="A4373">
        <v>152952</v>
      </c>
      <c r="B4373">
        <v>379051</v>
      </c>
      <c r="C4373">
        <v>57</v>
      </c>
      <c r="D4373" t="s">
        <v>21</v>
      </c>
      <c r="E4373">
        <f t="shared" si="68"/>
        <v>37</v>
      </c>
      <c r="F4373">
        <v>173</v>
      </c>
      <c r="G4373">
        <v>110</v>
      </c>
      <c r="H4373">
        <v>64</v>
      </c>
      <c r="I4373">
        <v>140</v>
      </c>
      <c r="J4373">
        <v>80</v>
      </c>
      <c r="K4373">
        <v>94</v>
      </c>
      <c r="L4373" t="s">
        <v>84</v>
      </c>
      <c r="M4373" t="s">
        <v>98</v>
      </c>
      <c r="N4373" t="s">
        <v>5839</v>
      </c>
      <c r="O4373" t="s">
        <v>1198</v>
      </c>
      <c r="P4373" t="b">
        <v>0</v>
      </c>
    </row>
    <row r="4374" spans="1:16" x14ac:dyDescent="0.25">
      <c r="A4374">
        <v>153007</v>
      </c>
      <c r="B4374">
        <v>379073</v>
      </c>
      <c r="C4374">
        <v>51</v>
      </c>
      <c r="D4374" t="s">
        <v>16</v>
      </c>
      <c r="E4374">
        <f t="shared" si="68"/>
        <v>35</v>
      </c>
      <c r="F4374">
        <v>185</v>
      </c>
      <c r="G4374">
        <v>120</v>
      </c>
      <c r="H4374">
        <v>85</v>
      </c>
      <c r="I4374">
        <v>150</v>
      </c>
      <c r="J4374">
        <v>90</v>
      </c>
      <c r="K4374">
        <v>88</v>
      </c>
      <c r="L4374" t="s">
        <v>277</v>
      </c>
      <c r="M4374" t="s">
        <v>5852</v>
      </c>
      <c r="N4374" t="s">
        <v>5853</v>
      </c>
      <c r="O4374" t="s">
        <v>1198</v>
      </c>
      <c r="P4374" t="b">
        <v>0</v>
      </c>
    </row>
    <row r="4375" spans="1:16" x14ac:dyDescent="0.25">
      <c r="A4375">
        <v>96855</v>
      </c>
      <c r="B4375">
        <v>379076</v>
      </c>
      <c r="C4375">
        <v>63</v>
      </c>
      <c r="D4375" t="s">
        <v>16</v>
      </c>
      <c r="E4375">
        <f t="shared" si="68"/>
        <v>31</v>
      </c>
      <c r="F4375">
        <v>181</v>
      </c>
      <c r="G4375">
        <v>103</v>
      </c>
      <c r="H4375">
        <v>62</v>
      </c>
      <c r="I4375">
        <v>130</v>
      </c>
      <c r="J4375">
        <v>70</v>
      </c>
      <c r="K4375">
        <v>94</v>
      </c>
      <c r="L4375" t="s">
        <v>25</v>
      </c>
      <c r="M4375" t="s">
        <v>269</v>
      </c>
      <c r="N4375" t="s">
        <v>3248</v>
      </c>
      <c r="O4375" t="s">
        <v>1198</v>
      </c>
      <c r="P4375" t="b">
        <v>0</v>
      </c>
    </row>
    <row r="4376" spans="1:16" x14ac:dyDescent="0.25">
      <c r="A4376">
        <v>2024</v>
      </c>
      <c r="B4376">
        <v>379080</v>
      </c>
      <c r="C4376">
        <v>75</v>
      </c>
      <c r="D4376" t="s">
        <v>16</v>
      </c>
      <c r="E4376">
        <f t="shared" si="68"/>
        <v>32</v>
      </c>
      <c r="F4376">
        <v>170</v>
      </c>
      <c r="G4376">
        <v>93</v>
      </c>
      <c r="H4376">
        <v>75</v>
      </c>
      <c r="I4376">
        <v>200</v>
      </c>
      <c r="J4376">
        <v>100</v>
      </c>
      <c r="K4376">
        <v>97</v>
      </c>
      <c r="L4376" t="s">
        <v>91</v>
      </c>
      <c r="M4376" t="s">
        <v>98</v>
      </c>
      <c r="N4376" t="s">
        <v>1219</v>
      </c>
      <c r="O4376" t="s">
        <v>1198</v>
      </c>
      <c r="P4376" t="b">
        <v>0</v>
      </c>
    </row>
    <row r="4377" spans="1:16" x14ac:dyDescent="0.25">
      <c r="A4377">
        <v>42770</v>
      </c>
      <c r="B4377">
        <v>379091</v>
      </c>
      <c r="C4377">
        <v>73</v>
      </c>
      <c r="D4377" t="s">
        <v>21</v>
      </c>
      <c r="E4377">
        <f t="shared" si="68"/>
        <v>35</v>
      </c>
      <c r="F4377">
        <v>160</v>
      </c>
      <c r="G4377">
        <v>90</v>
      </c>
      <c r="H4377">
        <v>70</v>
      </c>
      <c r="I4377">
        <v>140</v>
      </c>
      <c r="J4377">
        <v>80</v>
      </c>
      <c r="K4377">
        <v>97</v>
      </c>
      <c r="L4377" t="s">
        <v>91</v>
      </c>
      <c r="M4377" t="s">
        <v>98</v>
      </c>
      <c r="N4377" t="s">
        <v>221</v>
      </c>
      <c r="O4377" t="s">
        <v>1198</v>
      </c>
      <c r="P4377" t="b">
        <v>0</v>
      </c>
    </row>
    <row r="4378" spans="1:16" x14ac:dyDescent="0.25">
      <c r="A4378">
        <v>147114</v>
      </c>
      <c r="B4378">
        <v>379095</v>
      </c>
      <c r="C4378">
        <v>72</v>
      </c>
      <c r="D4378" t="s">
        <v>16</v>
      </c>
      <c r="E4378">
        <f t="shared" si="68"/>
        <v>32</v>
      </c>
      <c r="F4378">
        <v>178</v>
      </c>
      <c r="G4378">
        <v>100</v>
      </c>
      <c r="H4378">
        <v>80</v>
      </c>
      <c r="I4378">
        <v>130</v>
      </c>
      <c r="J4378">
        <v>70</v>
      </c>
      <c r="K4378">
        <v>95</v>
      </c>
      <c r="L4378" t="s">
        <v>58</v>
      </c>
      <c r="M4378" t="s">
        <v>29</v>
      </c>
      <c r="N4378" t="s">
        <v>276</v>
      </c>
      <c r="O4378" t="s">
        <v>1198</v>
      </c>
      <c r="P4378" t="b">
        <v>0</v>
      </c>
    </row>
    <row r="4379" spans="1:16" x14ac:dyDescent="0.25">
      <c r="A4379">
        <v>148871</v>
      </c>
      <c r="B4379">
        <v>379096</v>
      </c>
      <c r="C4379">
        <v>82</v>
      </c>
      <c r="D4379" t="s">
        <v>21</v>
      </c>
      <c r="E4379">
        <f t="shared" si="68"/>
        <v>35</v>
      </c>
      <c r="F4379">
        <v>165</v>
      </c>
      <c r="G4379">
        <v>95</v>
      </c>
      <c r="H4379">
        <v>115</v>
      </c>
      <c r="I4379">
        <v>160</v>
      </c>
      <c r="J4379">
        <v>90</v>
      </c>
      <c r="K4379">
        <v>83</v>
      </c>
      <c r="L4379" t="s">
        <v>327</v>
      </c>
      <c r="M4379" t="s">
        <v>613</v>
      </c>
      <c r="N4379" t="s">
        <v>1015</v>
      </c>
      <c r="O4379" t="s">
        <v>400</v>
      </c>
      <c r="P4379" t="b">
        <v>0</v>
      </c>
    </row>
    <row r="4380" spans="1:16" x14ac:dyDescent="0.25">
      <c r="A4380">
        <v>152179</v>
      </c>
      <c r="B4380">
        <v>379110</v>
      </c>
      <c r="C4380">
        <v>71</v>
      </c>
      <c r="D4380" t="s">
        <v>21</v>
      </c>
      <c r="E4380">
        <f t="shared" si="68"/>
        <v>35</v>
      </c>
      <c r="F4380">
        <v>160</v>
      </c>
      <c r="G4380">
        <v>90</v>
      </c>
      <c r="H4380">
        <v>110</v>
      </c>
      <c r="I4380">
        <v>125</v>
      </c>
      <c r="J4380">
        <v>80</v>
      </c>
      <c r="K4380">
        <v>97</v>
      </c>
      <c r="L4380" t="s">
        <v>91</v>
      </c>
      <c r="M4380" t="s">
        <v>211</v>
      </c>
      <c r="N4380" t="s">
        <v>5700</v>
      </c>
      <c r="O4380" t="s">
        <v>1198</v>
      </c>
      <c r="P4380" t="b">
        <v>1</v>
      </c>
    </row>
    <row r="4381" spans="1:16" x14ac:dyDescent="0.25">
      <c r="A4381">
        <v>139599</v>
      </c>
      <c r="B4381">
        <v>379111</v>
      </c>
      <c r="C4381">
        <v>63</v>
      </c>
      <c r="D4381" t="s">
        <v>16</v>
      </c>
      <c r="E4381">
        <f t="shared" si="68"/>
        <v>31</v>
      </c>
      <c r="F4381">
        <v>170</v>
      </c>
      <c r="G4381">
        <v>90</v>
      </c>
      <c r="H4381">
        <v>145</v>
      </c>
      <c r="I4381">
        <v>170</v>
      </c>
      <c r="J4381">
        <v>100</v>
      </c>
      <c r="K4381">
        <v>88</v>
      </c>
      <c r="L4381" t="s">
        <v>45</v>
      </c>
      <c r="M4381" t="s">
        <v>209</v>
      </c>
      <c r="N4381" t="s">
        <v>4082</v>
      </c>
      <c r="O4381" t="s">
        <v>1198</v>
      </c>
      <c r="P4381" t="b">
        <v>0</v>
      </c>
    </row>
    <row r="4382" spans="1:16" x14ac:dyDescent="0.25">
      <c r="A4382">
        <v>137309</v>
      </c>
      <c r="B4382">
        <v>379117</v>
      </c>
      <c r="C4382">
        <v>54</v>
      </c>
      <c r="D4382" t="s">
        <v>16</v>
      </c>
      <c r="E4382">
        <f t="shared" si="68"/>
        <v>22</v>
      </c>
      <c r="F4382">
        <v>172</v>
      </c>
      <c r="G4382">
        <v>65</v>
      </c>
      <c r="H4382">
        <v>85</v>
      </c>
      <c r="I4382">
        <v>125</v>
      </c>
      <c r="J4382">
        <v>90</v>
      </c>
      <c r="K4382">
        <v>86</v>
      </c>
      <c r="L4382" t="s">
        <v>93</v>
      </c>
      <c r="M4382" t="s">
        <v>883</v>
      </c>
      <c r="N4382" t="s">
        <v>884</v>
      </c>
      <c r="O4382" t="s">
        <v>400</v>
      </c>
      <c r="P4382" t="b">
        <v>1</v>
      </c>
    </row>
    <row r="4383" spans="1:16" x14ac:dyDescent="0.25">
      <c r="A4383">
        <v>90372</v>
      </c>
      <c r="B4383">
        <v>379123</v>
      </c>
      <c r="C4383">
        <v>89</v>
      </c>
      <c r="D4383" t="s">
        <v>21</v>
      </c>
      <c r="E4383">
        <f t="shared" si="68"/>
        <v>23</v>
      </c>
      <c r="F4383">
        <v>162</v>
      </c>
      <c r="G4383">
        <v>60</v>
      </c>
      <c r="H4383">
        <v>70</v>
      </c>
      <c r="I4383">
        <v>120</v>
      </c>
      <c r="J4383">
        <v>70</v>
      </c>
      <c r="K4383">
        <v>89</v>
      </c>
      <c r="L4383" t="s">
        <v>48</v>
      </c>
      <c r="M4383" t="s">
        <v>183</v>
      </c>
      <c r="N4383" t="s">
        <v>3100</v>
      </c>
      <c r="O4383" t="s">
        <v>1198</v>
      </c>
      <c r="P4383" t="b">
        <v>1</v>
      </c>
    </row>
    <row r="4384" spans="1:16" x14ac:dyDescent="0.25">
      <c r="A4384">
        <v>153043</v>
      </c>
      <c r="B4384">
        <v>379124</v>
      </c>
      <c r="C4384">
        <v>89</v>
      </c>
      <c r="D4384" t="s">
        <v>21</v>
      </c>
      <c r="E4384">
        <f t="shared" si="68"/>
        <v>24</v>
      </c>
      <c r="F4384">
        <v>166</v>
      </c>
      <c r="G4384">
        <v>65</v>
      </c>
      <c r="H4384">
        <v>120</v>
      </c>
      <c r="I4384">
        <v>160</v>
      </c>
      <c r="J4384">
        <v>90</v>
      </c>
      <c r="K4384">
        <v>98</v>
      </c>
      <c r="L4384" t="s">
        <v>91</v>
      </c>
      <c r="M4384" t="s">
        <v>5857</v>
      </c>
      <c r="N4384" t="s">
        <v>5858</v>
      </c>
      <c r="O4384" t="s">
        <v>1198</v>
      </c>
      <c r="P4384" t="b">
        <v>0</v>
      </c>
    </row>
    <row r="4385" spans="1:16" x14ac:dyDescent="0.25">
      <c r="A4385">
        <v>153045</v>
      </c>
      <c r="B4385">
        <v>379125</v>
      </c>
      <c r="C4385">
        <v>49</v>
      </c>
      <c r="D4385" t="s">
        <v>16</v>
      </c>
      <c r="E4385">
        <f t="shared" si="68"/>
        <v>20</v>
      </c>
      <c r="F4385">
        <v>170</v>
      </c>
      <c r="G4385">
        <v>57</v>
      </c>
      <c r="H4385">
        <v>75</v>
      </c>
      <c r="I4385">
        <v>160</v>
      </c>
      <c r="J4385">
        <v>90</v>
      </c>
      <c r="K4385">
        <v>98</v>
      </c>
      <c r="L4385" t="s">
        <v>91</v>
      </c>
      <c r="M4385" t="s">
        <v>29</v>
      </c>
      <c r="N4385" t="s">
        <v>5859</v>
      </c>
      <c r="O4385" t="s">
        <v>1198</v>
      </c>
      <c r="P4385" t="b">
        <v>0</v>
      </c>
    </row>
    <row r="4386" spans="1:16" x14ac:dyDescent="0.25">
      <c r="A4386">
        <v>129980</v>
      </c>
      <c r="B4386">
        <v>379126</v>
      </c>
      <c r="C4386">
        <v>77</v>
      </c>
      <c r="D4386" t="s">
        <v>16</v>
      </c>
      <c r="E4386">
        <f t="shared" si="68"/>
        <v>39</v>
      </c>
      <c r="F4386">
        <v>168</v>
      </c>
      <c r="G4386">
        <v>110</v>
      </c>
      <c r="H4386">
        <v>60</v>
      </c>
      <c r="I4386">
        <v>170</v>
      </c>
      <c r="J4386">
        <v>70</v>
      </c>
      <c r="K4386">
        <v>73</v>
      </c>
      <c r="L4386" t="s">
        <v>168</v>
      </c>
      <c r="M4386" t="s">
        <v>843</v>
      </c>
      <c r="N4386" t="s">
        <v>844</v>
      </c>
      <c r="O4386" t="s">
        <v>400</v>
      </c>
      <c r="P4386" t="b">
        <v>1</v>
      </c>
    </row>
    <row r="4387" spans="1:16" x14ac:dyDescent="0.25">
      <c r="A4387">
        <v>27415</v>
      </c>
      <c r="B4387">
        <v>379127</v>
      </c>
      <c r="C4387">
        <v>83</v>
      </c>
      <c r="D4387" t="s">
        <v>16</v>
      </c>
      <c r="E4387">
        <f t="shared" si="68"/>
        <v>32</v>
      </c>
      <c r="F4387">
        <v>169</v>
      </c>
      <c r="G4387">
        <v>90</v>
      </c>
      <c r="H4387">
        <v>110</v>
      </c>
      <c r="I4387">
        <v>160</v>
      </c>
      <c r="J4387">
        <v>80</v>
      </c>
      <c r="K4387">
        <v>98</v>
      </c>
      <c r="L4387" t="s">
        <v>91</v>
      </c>
      <c r="M4387" t="s">
        <v>171</v>
      </c>
      <c r="N4387" t="s">
        <v>1768</v>
      </c>
      <c r="O4387" t="s">
        <v>1198</v>
      </c>
      <c r="P4387" t="b">
        <v>1</v>
      </c>
    </row>
    <row r="4388" spans="1:16" x14ac:dyDescent="0.25">
      <c r="A4388">
        <v>79020</v>
      </c>
      <c r="B4388">
        <v>379128</v>
      </c>
      <c r="C4388">
        <v>48</v>
      </c>
      <c r="D4388" t="s">
        <v>16</v>
      </c>
      <c r="E4388">
        <f t="shared" si="68"/>
        <v>28</v>
      </c>
      <c r="F4388">
        <v>178</v>
      </c>
      <c r="G4388">
        <v>90</v>
      </c>
      <c r="H4388">
        <v>80</v>
      </c>
      <c r="I4388">
        <v>150</v>
      </c>
      <c r="J4388">
        <v>90</v>
      </c>
      <c r="K4388">
        <v>98</v>
      </c>
      <c r="L4388" t="s">
        <v>91</v>
      </c>
      <c r="M4388" t="s">
        <v>29</v>
      </c>
      <c r="N4388" t="s">
        <v>2867</v>
      </c>
      <c r="O4388" t="s">
        <v>1198</v>
      </c>
      <c r="P4388" t="b">
        <v>0</v>
      </c>
    </row>
    <row r="4389" spans="1:16" x14ac:dyDescent="0.25">
      <c r="A4389">
        <v>104604</v>
      </c>
      <c r="B4389">
        <v>379186</v>
      </c>
      <c r="C4389">
        <v>67</v>
      </c>
      <c r="D4389" t="s">
        <v>16</v>
      </c>
      <c r="E4389">
        <f t="shared" si="68"/>
        <v>22</v>
      </c>
      <c r="F4389">
        <v>172</v>
      </c>
      <c r="G4389">
        <v>65</v>
      </c>
      <c r="H4389">
        <v>150</v>
      </c>
      <c r="I4389">
        <v>100</v>
      </c>
      <c r="J4389">
        <v>70</v>
      </c>
      <c r="K4389">
        <v>88</v>
      </c>
      <c r="L4389" t="s">
        <v>40</v>
      </c>
      <c r="M4389" t="s">
        <v>764</v>
      </c>
      <c r="N4389" t="s">
        <v>765</v>
      </c>
      <c r="O4389" t="s">
        <v>400</v>
      </c>
      <c r="P4389" t="b">
        <v>0</v>
      </c>
    </row>
    <row r="4390" spans="1:16" x14ac:dyDescent="0.25">
      <c r="A4390">
        <v>153072</v>
      </c>
      <c r="B4390">
        <v>379207</v>
      </c>
      <c r="C4390">
        <v>69</v>
      </c>
      <c r="D4390" t="s">
        <v>21</v>
      </c>
      <c r="E4390">
        <f t="shared" si="68"/>
        <v>46</v>
      </c>
      <c r="F4390">
        <v>162</v>
      </c>
      <c r="G4390">
        <v>120</v>
      </c>
      <c r="H4390">
        <v>65</v>
      </c>
      <c r="I4390">
        <v>180</v>
      </c>
      <c r="J4390">
        <v>90</v>
      </c>
      <c r="K4390">
        <v>88</v>
      </c>
      <c r="L4390" t="s">
        <v>84</v>
      </c>
      <c r="M4390" t="s">
        <v>2260</v>
      </c>
      <c r="N4390" t="s">
        <v>5862</v>
      </c>
      <c r="O4390" t="s">
        <v>1198</v>
      </c>
      <c r="P4390" t="b">
        <v>0</v>
      </c>
    </row>
    <row r="4391" spans="1:16" x14ac:dyDescent="0.25">
      <c r="A4391">
        <v>119491</v>
      </c>
      <c r="B4391">
        <v>379208</v>
      </c>
      <c r="C4391">
        <v>91</v>
      </c>
      <c r="D4391" t="s">
        <v>21</v>
      </c>
      <c r="E4391">
        <f t="shared" si="68"/>
        <v>17</v>
      </c>
      <c r="F4391">
        <v>162</v>
      </c>
      <c r="G4391">
        <v>45</v>
      </c>
      <c r="H4391">
        <v>70</v>
      </c>
      <c r="I4391">
        <v>160</v>
      </c>
      <c r="J4391">
        <v>90</v>
      </c>
      <c r="K4391">
        <v>89</v>
      </c>
      <c r="L4391" t="s">
        <v>161</v>
      </c>
      <c r="M4391" t="s">
        <v>3593</v>
      </c>
      <c r="N4391" t="s">
        <v>3594</v>
      </c>
      <c r="O4391" t="s">
        <v>1198</v>
      </c>
      <c r="P4391" t="b">
        <v>0</v>
      </c>
    </row>
    <row r="4392" spans="1:16" x14ac:dyDescent="0.25">
      <c r="A4392">
        <v>44251</v>
      </c>
      <c r="B4392">
        <v>379212</v>
      </c>
      <c r="C4392">
        <v>81</v>
      </c>
      <c r="D4392" t="s">
        <v>21</v>
      </c>
      <c r="E4392">
        <f t="shared" si="68"/>
        <v>23</v>
      </c>
      <c r="F4392">
        <v>157</v>
      </c>
      <c r="G4392">
        <v>56</v>
      </c>
      <c r="H4392">
        <v>120</v>
      </c>
      <c r="I4392">
        <v>120</v>
      </c>
      <c r="J4392">
        <v>80</v>
      </c>
      <c r="K4392">
        <v>98</v>
      </c>
      <c r="L4392" t="s">
        <v>91</v>
      </c>
      <c r="M4392" t="s">
        <v>171</v>
      </c>
      <c r="N4392" t="s">
        <v>2164</v>
      </c>
      <c r="O4392" t="s">
        <v>1198</v>
      </c>
      <c r="P4392" t="b">
        <v>0</v>
      </c>
    </row>
    <row r="4393" spans="1:16" x14ac:dyDescent="0.25">
      <c r="A4393">
        <v>19803</v>
      </c>
      <c r="B4393">
        <v>379216</v>
      </c>
      <c r="C4393">
        <v>71</v>
      </c>
      <c r="D4393" t="s">
        <v>16</v>
      </c>
      <c r="E4393">
        <f t="shared" si="68"/>
        <v>32</v>
      </c>
      <c r="F4393">
        <v>180</v>
      </c>
      <c r="G4393">
        <v>105</v>
      </c>
      <c r="H4393">
        <v>91</v>
      </c>
      <c r="I4393">
        <v>180</v>
      </c>
      <c r="J4393">
        <v>100</v>
      </c>
      <c r="K4393">
        <v>97</v>
      </c>
      <c r="L4393" t="s">
        <v>91</v>
      </c>
      <c r="M4393" t="s">
        <v>1523</v>
      </c>
      <c r="N4393" t="s">
        <v>1629</v>
      </c>
      <c r="O4393" t="s">
        <v>1198</v>
      </c>
      <c r="P4393" t="b">
        <v>0</v>
      </c>
    </row>
    <row r="4394" spans="1:16" x14ac:dyDescent="0.25">
      <c r="A4394">
        <v>121728</v>
      </c>
      <c r="B4394">
        <v>379221</v>
      </c>
      <c r="C4394">
        <v>79</v>
      </c>
      <c r="D4394" t="s">
        <v>21</v>
      </c>
      <c r="E4394">
        <f t="shared" si="68"/>
        <v>29</v>
      </c>
      <c r="F4394">
        <v>158</v>
      </c>
      <c r="G4394">
        <v>72</v>
      </c>
      <c r="H4394">
        <v>60</v>
      </c>
      <c r="I4394">
        <v>140</v>
      </c>
      <c r="J4394">
        <v>70</v>
      </c>
      <c r="K4394">
        <v>97</v>
      </c>
      <c r="L4394" t="s">
        <v>91</v>
      </c>
      <c r="M4394" t="s">
        <v>3640</v>
      </c>
      <c r="N4394" t="s">
        <v>3641</v>
      </c>
      <c r="O4394" t="s">
        <v>1198</v>
      </c>
      <c r="P4394" t="b">
        <v>0</v>
      </c>
    </row>
    <row r="4395" spans="1:16" x14ac:dyDescent="0.25">
      <c r="A4395">
        <v>63649</v>
      </c>
      <c r="B4395">
        <v>379222</v>
      </c>
      <c r="C4395">
        <v>45</v>
      </c>
      <c r="D4395" t="s">
        <v>16</v>
      </c>
      <c r="E4395">
        <f t="shared" si="68"/>
        <v>30</v>
      </c>
      <c r="F4395">
        <v>178</v>
      </c>
      <c r="G4395">
        <v>94</v>
      </c>
      <c r="H4395">
        <v>160</v>
      </c>
      <c r="I4395">
        <v>160</v>
      </c>
      <c r="J4395">
        <v>95</v>
      </c>
      <c r="K4395">
        <v>97</v>
      </c>
      <c r="L4395" t="s">
        <v>192</v>
      </c>
      <c r="M4395" t="s">
        <v>29</v>
      </c>
      <c r="N4395" t="s">
        <v>2622</v>
      </c>
      <c r="O4395" t="s">
        <v>1198</v>
      </c>
      <c r="P4395" t="b">
        <v>0</v>
      </c>
    </row>
    <row r="4396" spans="1:16" x14ac:dyDescent="0.25">
      <c r="A4396">
        <v>145797</v>
      </c>
      <c r="B4396">
        <v>379223</v>
      </c>
      <c r="C4396">
        <v>64</v>
      </c>
      <c r="D4396" t="s">
        <v>16</v>
      </c>
      <c r="E4396">
        <f t="shared" si="68"/>
        <v>34</v>
      </c>
      <c r="F4396">
        <v>190</v>
      </c>
      <c r="G4396">
        <v>122</v>
      </c>
      <c r="H4396">
        <v>150</v>
      </c>
      <c r="I4396">
        <v>145</v>
      </c>
      <c r="J4396">
        <v>110</v>
      </c>
      <c r="K4396">
        <v>98</v>
      </c>
      <c r="L4396" t="s">
        <v>171</v>
      </c>
      <c r="M4396" t="s">
        <v>29</v>
      </c>
      <c r="N4396" t="s">
        <v>1312</v>
      </c>
      <c r="O4396" t="s">
        <v>1198</v>
      </c>
      <c r="P4396" t="b">
        <v>0</v>
      </c>
    </row>
    <row r="4397" spans="1:16" x14ac:dyDescent="0.25">
      <c r="A4397">
        <v>151668</v>
      </c>
      <c r="B4397">
        <v>379224</v>
      </c>
      <c r="C4397">
        <v>76</v>
      </c>
      <c r="D4397" t="s">
        <v>16</v>
      </c>
      <c r="E4397">
        <f t="shared" si="68"/>
        <v>26</v>
      </c>
      <c r="F4397">
        <v>185</v>
      </c>
      <c r="G4397">
        <v>90</v>
      </c>
      <c r="H4397">
        <v>45</v>
      </c>
      <c r="I4397">
        <v>83</v>
      </c>
      <c r="J4397">
        <v>53</v>
      </c>
      <c r="K4397">
        <v>85</v>
      </c>
      <c r="L4397" t="s">
        <v>79</v>
      </c>
      <c r="M4397" t="s">
        <v>1111</v>
      </c>
      <c r="N4397" t="s">
        <v>1112</v>
      </c>
      <c r="O4397" t="s">
        <v>400</v>
      </c>
      <c r="P4397" t="b">
        <v>1</v>
      </c>
    </row>
    <row r="4398" spans="1:16" x14ac:dyDescent="0.25">
      <c r="A4398">
        <v>43071</v>
      </c>
      <c r="B4398">
        <v>379225</v>
      </c>
      <c r="C4398">
        <v>75</v>
      </c>
      <c r="D4398" t="s">
        <v>21</v>
      </c>
      <c r="E4398">
        <f t="shared" si="68"/>
        <v>32</v>
      </c>
      <c r="F4398">
        <v>155</v>
      </c>
      <c r="G4398">
        <v>77</v>
      </c>
      <c r="H4398">
        <v>150</v>
      </c>
      <c r="I4398">
        <v>140</v>
      </c>
      <c r="J4398">
        <v>80</v>
      </c>
      <c r="K4398">
        <v>98</v>
      </c>
      <c r="L4398" t="s">
        <v>91</v>
      </c>
      <c r="M4398" t="s">
        <v>1283</v>
      </c>
      <c r="N4398" t="s">
        <v>2137</v>
      </c>
      <c r="O4398" t="s">
        <v>1198</v>
      </c>
      <c r="P4398" t="b">
        <v>0</v>
      </c>
    </row>
    <row r="4399" spans="1:16" x14ac:dyDescent="0.25">
      <c r="A4399">
        <v>153077</v>
      </c>
      <c r="B4399">
        <v>379226</v>
      </c>
      <c r="C4399">
        <v>86</v>
      </c>
      <c r="D4399" t="s">
        <v>21</v>
      </c>
      <c r="E4399">
        <f t="shared" si="68"/>
        <v>35</v>
      </c>
      <c r="F4399">
        <v>155</v>
      </c>
      <c r="G4399">
        <v>85</v>
      </c>
      <c r="H4399">
        <v>90</v>
      </c>
      <c r="I4399">
        <v>190</v>
      </c>
      <c r="J4399">
        <v>110</v>
      </c>
      <c r="K4399">
        <v>98</v>
      </c>
      <c r="L4399" t="s">
        <v>91</v>
      </c>
      <c r="M4399" t="s">
        <v>29</v>
      </c>
      <c r="N4399" t="s">
        <v>5864</v>
      </c>
      <c r="O4399" t="s">
        <v>1198</v>
      </c>
      <c r="P4399" t="b">
        <v>0</v>
      </c>
    </row>
    <row r="4400" spans="1:16" x14ac:dyDescent="0.25">
      <c r="A4400">
        <v>104140</v>
      </c>
      <c r="B4400">
        <v>379227</v>
      </c>
      <c r="C4400">
        <v>64</v>
      </c>
      <c r="D4400" t="s">
        <v>21</v>
      </c>
      <c r="E4400">
        <f t="shared" si="68"/>
        <v>30</v>
      </c>
      <c r="F4400">
        <v>165</v>
      </c>
      <c r="G4400">
        <v>83</v>
      </c>
      <c r="H4400">
        <v>103</v>
      </c>
      <c r="I4400">
        <v>190</v>
      </c>
      <c r="J4400">
        <v>100</v>
      </c>
      <c r="K4400">
        <v>97</v>
      </c>
      <c r="L4400" t="s">
        <v>22</v>
      </c>
      <c r="M4400" t="s">
        <v>98</v>
      </c>
      <c r="N4400" t="s">
        <v>3354</v>
      </c>
      <c r="O4400" t="s">
        <v>1198</v>
      </c>
      <c r="P4400" t="b">
        <v>0</v>
      </c>
    </row>
    <row r="4401" spans="1:16" x14ac:dyDescent="0.25">
      <c r="A4401">
        <v>130783</v>
      </c>
      <c r="B4401">
        <v>379249</v>
      </c>
      <c r="C4401">
        <v>56</v>
      </c>
      <c r="D4401" t="s">
        <v>16</v>
      </c>
      <c r="E4401">
        <f t="shared" si="68"/>
        <v>33</v>
      </c>
      <c r="F4401">
        <v>170</v>
      </c>
      <c r="G4401">
        <v>94</v>
      </c>
      <c r="H4401">
        <v>70</v>
      </c>
      <c r="I4401">
        <v>130</v>
      </c>
      <c r="J4401">
        <v>80</v>
      </c>
      <c r="K4401">
        <v>96</v>
      </c>
      <c r="L4401" t="s">
        <v>25</v>
      </c>
      <c r="M4401" t="s">
        <v>29</v>
      </c>
      <c r="N4401" t="s">
        <v>3833</v>
      </c>
      <c r="O4401" t="s">
        <v>1198</v>
      </c>
      <c r="P4401" t="b">
        <v>0</v>
      </c>
    </row>
    <row r="4402" spans="1:16" x14ac:dyDescent="0.25">
      <c r="A4402">
        <v>59929</v>
      </c>
      <c r="B4402">
        <v>379257</v>
      </c>
      <c r="C4402">
        <v>69</v>
      </c>
      <c r="D4402" t="s">
        <v>16</v>
      </c>
      <c r="E4402">
        <f t="shared" si="68"/>
        <v>29</v>
      </c>
      <c r="F4402">
        <v>170</v>
      </c>
      <c r="G4402">
        <v>85</v>
      </c>
      <c r="H4402">
        <v>90</v>
      </c>
      <c r="I4402">
        <v>140</v>
      </c>
      <c r="J4402">
        <v>80</v>
      </c>
      <c r="K4402">
        <v>97</v>
      </c>
      <c r="L4402" t="s">
        <v>91</v>
      </c>
      <c r="M4402" t="s">
        <v>2533</v>
      </c>
      <c r="N4402" t="s">
        <v>2534</v>
      </c>
      <c r="O4402" t="s">
        <v>1198</v>
      </c>
      <c r="P4402" t="b">
        <v>0</v>
      </c>
    </row>
    <row r="4403" spans="1:16" x14ac:dyDescent="0.25">
      <c r="A4403">
        <v>153082</v>
      </c>
      <c r="B4403">
        <v>379265</v>
      </c>
      <c r="C4403">
        <v>78</v>
      </c>
      <c r="D4403" t="s">
        <v>21</v>
      </c>
      <c r="E4403">
        <f t="shared" si="68"/>
        <v>24</v>
      </c>
      <c r="F4403">
        <v>158</v>
      </c>
      <c r="G4403">
        <v>60</v>
      </c>
      <c r="H4403">
        <v>87</v>
      </c>
      <c r="I4403">
        <v>130</v>
      </c>
      <c r="J4403">
        <v>70</v>
      </c>
      <c r="K4403">
        <v>97</v>
      </c>
      <c r="L4403" t="s">
        <v>156</v>
      </c>
      <c r="M4403" t="s">
        <v>29</v>
      </c>
      <c r="N4403" t="s">
        <v>1057</v>
      </c>
      <c r="O4403" t="s">
        <v>1198</v>
      </c>
      <c r="P4403" t="b">
        <v>0</v>
      </c>
    </row>
    <row r="4404" spans="1:16" x14ac:dyDescent="0.25">
      <c r="A4404">
        <v>88771</v>
      </c>
      <c r="B4404">
        <v>379271</v>
      </c>
      <c r="C4404">
        <v>77</v>
      </c>
      <c r="D4404" t="s">
        <v>21</v>
      </c>
      <c r="E4404">
        <f t="shared" si="68"/>
        <v>24</v>
      </c>
      <c r="F4404">
        <v>170</v>
      </c>
      <c r="G4404">
        <v>68</v>
      </c>
      <c r="H4404">
        <v>75</v>
      </c>
      <c r="I4404">
        <v>160</v>
      </c>
      <c r="J4404">
        <v>80</v>
      </c>
      <c r="K4404">
        <v>97</v>
      </c>
      <c r="L4404" t="s">
        <v>91</v>
      </c>
      <c r="M4404" t="s">
        <v>98</v>
      </c>
      <c r="N4404" t="s">
        <v>3072</v>
      </c>
      <c r="O4404" t="s">
        <v>1198</v>
      </c>
      <c r="P4404" t="b">
        <v>1</v>
      </c>
    </row>
    <row r="4405" spans="1:16" x14ac:dyDescent="0.25">
      <c r="A4405">
        <v>124640</v>
      </c>
      <c r="B4405">
        <v>379282</v>
      </c>
      <c r="C4405">
        <v>75</v>
      </c>
      <c r="D4405" t="s">
        <v>16</v>
      </c>
      <c r="E4405">
        <f t="shared" si="68"/>
        <v>31</v>
      </c>
      <c r="F4405">
        <v>170</v>
      </c>
      <c r="G4405">
        <v>90</v>
      </c>
      <c r="H4405">
        <v>51</v>
      </c>
      <c r="I4405">
        <v>85</v>
      </c>
      <c r="J4405">
        <v>60</v>
      </c>
      <c r="K4405">
        <v>83</v>
      </c>
      <c r="L4405" t="s">
        <v>36</v>
      </c>
      <c r="M4405" t="s">
        <v>223</v>
      </c>
      <c r="N4405" t="s">
        <v>224</v>
      </c>
      <c r="O4405" t="s">
        <v>158</v>
      </c>
      <c r="P4405" t="b">
        <v>1</v>
      </c>
    </row>
    <row r="4406" spans="1:16" x14ac:dyDescent="0.25">
      <c r="A4406">
        <v>69653</v>
      </c>
      <c r="B4406">
        <v>379284</v>
      </c>
      <c r="C4406">
        <v>70</v>
      </c>
      <c r="D4406" t="s">
        <v>21</v>
      </c>
      <c r="E4406">
        <f t="shared" si="68"/>
        <v>43</v>
      </c>
      <c r="F4406">
        <v>165</v>
      </c>
      <c r="G4406">
        <v>118</v>
      </c>
      <c r="H4406">
        <v>75</v>
      </c>
      <c r="I4406">
        <v>180</v>
      </c>
      <c r="J4406">
        <v>110</v>
      </c>
      <c r="K4406">
        <v>98</v>
      </c>
      <c r="L4406" t="s">
        <v>91</v>
      </c>
      <c r="M4406" t="s">
        <v>150</v>
      </c>
      <c r="N4406" t="s">
        <v>2732</v>
      </c>
      <c r="O4406" t="s">
        <v>1198</v>
      </c>
      <c r="P4406" t="b">
        <v>0</v>
      </c>
    </row>
    <row r="4407" spans="1:16" x14ac:dyDescent="0.25">
      <c r="A4407">
        <v>153085</v>
      </c>
      <c r="B4407">
        <v>379289</v>
      </c>
      <c r="C4407">
        <v>86</v>
      </c>
      <c r="D4407" t="s">
        <v>21</v>
      </c>
      <c r="E4407">
        <f t="shared" si="68"/>
        <v>31</v>
      </c>
      <c r="F4407">
        <v>160</v>
      </c>
      <c r="G4407">
        <v>80</v>
      </c>
      <c r="H4407">
        <v>80</v>
      </c>
      <c r="I4407">
        <v>160</v>
      </c>
      <c r="J4407">
        <v>80</v>
      </c>
      <c r="K4407">
        <v>86</v>
      </c>
      <c r="L4407" t="s">
        <v>269</v>
      </c>
      <c r="M4407" t="s">
        <v>195</v>
      </c>
      <c r="N4407" t="s">
        <v>1139</v>
      </c>
      <c r="O4407" t="s">
        <v>400</v>
      </c>
      <c r="P4407" t="b">
        <v>0</v>
      </c>
    </row>
    <row r="4408" spans="1:16" x14ac:dyDescent="0.25">
      <c r="A4408">
        <v>68243</v>
      </c>
      <c r="B4408">
        <v>379309</v>
      </c>
      <c r="C4408">
        <v>69</v>
      </c>
      <c r="D4408" t="s">
        <v>21</v>
      </c>
      <c r="E4408">
        <f t="shared" si="68"/>
        <v>30</v>
      </c>
      <c r="F4408">
        <v>165</v>
      </c>
      <c r="G4408">
        <v>81</v>
      </c>
      <c r="H4408">
        <v>70</v>
      </c>
      <c r="I4408">
        <v>170</v>
      </c>
      <c r="J4408">
        <v>90</v>
      </c>
      <c r="K4408">
        <v>98</v>
      </c>
      <c r="L4408" t="s">
        <v>91</v>
      </c>
      <c r="M4408" t="s">
        <v>29</v>
      </c>
      <c r="N4408" t="s">
        <v>2697</v>
      </c>
      <c r="O4408" t="s">
        <v>1198</v>
      </c>
      <c r="P4408" t="b">
        <v>0</v>
      </c>
    </row>
    <row r="4409" spans="1:16" x14ac:dyDescent="0.25">
      <c r="A4409">
        <v>44859</v>
      </c>
      <c r="B4409">
        <v>379311</v>
      </c>
      <c r="C4409">
        <v>53</v>
      </c>
      <c r="D4409" t="s">
        <v>16</v>
      </c>
      <c r="E4409">
        <f t="shared" si="68"/>
        <v>30</v>
      </c>
      <c r="F4409">
        <v>175</v>
      </c>
      <c r="G4409">
        <v>92</v>
      </c>
      <c r="H4409">
        <v>60</v>
      </c>
      <c r="I4409">
        <v>160</v>
      </c>
      <c r="J4409">
        <v>80</v>
      </c>
      <c r="K4409">
        <v>97</v>
      </c>
      <c r="L4409" t="s">
        <v>91</v>
      </c>
      <c r="M4409" t="s">
        <v>98</v>
      </c>
      <c r="N4409" t="s">
        <v>2179</v>
      </c>
      <c r="O4409" t="s">
        <v>1198</v>
      </c>
      <c r="P4409" t="b">
        <v>0</v>
      </c>
    </row>
    <row r="4410" spans="1:16" x14ac:dyDescent="0.25">
      <c r="A4410">
        <v>153056</v>
      </c>
      <c r="B4410">
        <v>379312</v>
      </c>
      <c r="C4410">
        <v>50</v>
      </c>
      <c r="D4410" t="s">
        <v>16</v>
      </c>
      <c r="E4410">
        <f t="shared" si="68"/>
        <v>30</v>
      </c>
      <c r="F4410">
        <v>185</v>
      </c>
      <c r="G4410">
        <v>104</v>
      </c>
      <c r="H4410">
        <v>130</v>
      </c>
      <c r="I4410">
        <v>120</v>
      </c>
      <c r="J4410">
        <v>70</v>
      </c>
      <c r="K4410">
        <v>97</v>
      </c>
      <c r="L4410" t="s">
        <v>58</v>
      </c>
      <c r="M4410" t="s">
        <v>98</v>
      </c>
      <c r="N4410" t="s">
        <v>5860</v>
      </c>
      <c r="O4410" t="s">
        <v>1198</v>
      </c>
      <c r="P4410" t="b">
        <v>0</v>
      </c>
    </row>
    <row r="4411" spans="1:16" x14ac:dyDescent="0.25">
      <c r="A4411">
        <v>79519</v>
      </c>
      <c r="B4411">
        <v>379317</v>
      </c>
      <c r="C4411">
        <v>63</v>
      </c>
      <c r="D4411" t="s">
        <v>21</v>
      </c>
      <c r="E4411">
        <f t="shared" si="68"/>
        <v>31</v>
      </c>
      <c r="F4411">
        <v>160</v>
      </c>
      <c r="G4411">
        <v>80</v>
      </c>
      <c r="H4411">
        <v>70</v>
      </c>
      <c r="I4411">
        <v>130</v>
      </c>
      <c r="J4411">
        <v>90</v>
      </c>
      <c r="K4411">
        <v>98</v>
      </c>
      <c r="L4411" t="s">
        <v>91</v>
      </c>
      <c r="M4411" t="s">
        <v>98</v>
      </c>
      <c r="N4411" t="s">
        <v>2873</v>
      </c>
      <c r="O4411" t="s">
        <v>1198</v>
      </c>
      <c r="P4411" t="b">
        <v>0</v>
      </c>
    </row>
    <row r="4412" spans="1:16" x14ac:dyDescent="0.25">
      <c r="A4412">
        <v>153102</v>
      </c>
      <c r="B4412">
        <v>379325</v>
      </c>
      <c r="C4412">
        <v>72</v>
      </c>
      <c r="D4412" t="s">
        <v>16</v>
      </c>
      <c r="E4412">
        <f t="shared" si="68"/>
        <v>27</v>
      </c>
      <c r="F4412">
        <v>166</v>
      </c>
      <c r="G4412">
        <v>75</v>
      </c>
      <c r="H4412">
        <v>90</v>
      </c>
      <c r="I4412">
        <v>180</v>
      </c>
      <c r="J4412">
        <v>80</v>
      </c>
      <c r="K4412">
        <v>97</v>
      </c>
      <c r="L4412" t="s">
        <v>91</v>
      </c>
      <c r="M4412" t="s">
        <v>29</v>
      </c>
      <c r="N4412" t="s">
        <v>5867</v>
      </c>
      <c r="O4412" t="s">
        <v>1198</v>
      </c>
      <c r="P4412" t="b">
        <v>0</v>
      </c>
    </row>
    <row r="4413" spans="1:16" x14ac:dyDescent="0.25">
      <c r="A4413">
        <v>67031</v>
      </c>
      <c r="B4413">
        <v>379327</v>
      </c>
      <c r="C4413">
        <v>72</v>
      </c>
      <c r="D4413" t="s">
        <v>21</v>
      </c>
      <c r="E4413">
        <f t="shared" si="68"/>
        <v>17</v>
      </c>
      <c r="F4413">
        <v>170</v>
      </c>
      <c r="G4413">
        <v>50</v>
      </c>
      <c r="H4413">
        <v>100</v>
      </c>
      <c r="I4413">
        <v>145</v>
      </c>
      <c r="J4413">
        <v>80</v>
      </c>
      <c r="K4413">
        <v>85</v>
      </c>
      <c r="L4413" t="s">
        <v>93</v>
      </c>
      <c r="M4413" t="s">
        <v>613</v>
      </c>
      <c r="N4413" t="s">
        <v>632</v>
      </c>
      <c r="O4413" t="s">
        <v>400</v>
      </c>
      <c r="P4413" t="b">
        <v>0</v>
      </c>
    </row>
    <row r="4414" spans="1:16" x14ac:dyDescent="0.25">
      <c r="A4414">
        <v>112564</v>
      </c>
      <c r="B4414">
        <v>379333</v>
      </c>
      <c r="C4414">
        <v>81</v>
      </c>
      <c r="D4414" t="s">
        <v>21</v>
      </c>
      <c r="E4414">
        <f t="shared" si="68"/>
        <v>24</v>
      </c>
      <c r="F4414">
        <v>172</v>
      </c>
      <c r="G4414">
        <v>70</v>
      </c>
      <c r="H4414">
        <v>120</v>
      </c>
      <c r="I4414">
        <v>175</v>
      </c>
      <c r="J4414">
        <v>100</v>
      </c>
      <c r="K4414">
        <v>88</v>
      </c>
      <c r="L4414" t="s">
        <v>206</v>
      </c>
      <c r="M4414" t="s">
        <v>162</v>
      </c>
      <c r="N4414" t="s">
        <v>3480</v>
      </c>
      <c r="O4414" t="s">
        <v>1198</v>
      </c>
      <c r="P4414" t="b">
        <v>0</v>
      </c>
    </row>
    <row r="4415" spans="1:16" x14ac:dyDescent="0.25">
      <c r="A4415">
        <v>13086</v>
      </c>
      <c r="B4415">
        <v>379338</v>
      </c>
      <c r="C4415">
        <v>77</v>
      </c>
      <c r="D4415" t="s">
        <v>21</v>
      </c>
      <c r="E4415">
        <f t="shared" si="68"/>
        <v>39</v>
      </c>
      <c r="F4415">
        <v>168</v>
      </c>
      <c r="G4415">
        <v>110</v>
      </c>
      <c r="H4415">
        <v>100</v>
      </c>
      <c r="I4415">
        <v>150</v>
      </c>
      <c r="J4415">
        <v>90</v>
      </c>
      <c r="K4415">
        <v>88</v>
      </c>
      <c r="L4415" t="s">
        <v>93</v>
      </c>
      <c r="M4415" t="s">
        <v>457</v>
      </c>
      <c r="N4415" t="s">
        <v>458</v>
      </c>
      <c r="O4415" t="s">
        <v>400</v>
      </c>
      <c r="P4415" t="b">
        <v>1</v>
      </c>
    </row>
    <row r="4416" spans="1:16" x14ac:dyDescent="0.25">
      <c r="A4416">
        <v>153098</v>
      </c>
      <c r="B4416">
        <v>379345</v>
      </c>
      <c r="C4416">
        <v>72</v>
      </c>
      <c r="D4416" t="s">
        <v>16</v>
      </c>
      <c r="E4416">
        <f t="shared" si="68"/>
        <v>36</v>
      </c>
      <c r="F4416">
        <v>180</v>
      </c>
      <c r="G4416">
        <v>116</v>
      </c>
      <c r="H4416">
        <v>80</v>
      </c>
      <c r="I4416">
        <v>135</v>
      </c>
      <c r="J4416">
        <v>75</v>
      </c>
      <c r="K4416">
        <v>89</v>
      </c>
      <c r="L4416" t="s">
        <v>25</v>
      </c>
      <c r="M4416" t="s">
        <v>150</v>
      </c>
      <c r="N4416" t="s">
        <v>5866</v>
      </c>
      <c r="O4416" t="s">
        <v>1198</v>
      </c>
      <c r="P4416" t="b">
        <v>0</v>
      </c>
    </row>
    <row r="4417" spans="1:16" x14ac:dyDescent="0.25">
      <c r="A4417">
        <v>153106</v>
      </c>
      <c r="B4417">
        <v>379346</v>
      </c>
      <c r="C4417">
        <v>54</v>
      </c>
      <c r="D4417" t="s">
        <v>16</v>
      </c>
      <c r="E4417">
        <f t="shared" si="68"/>
        <v>37</v>
      </c>
      <c r="F4417">
        <v>172</v>
      </c>
      <c r="G4417">
        <v>108</v>
      </c>
      <c r="H4417">
        <v>60</v>
      </c>
      <c r="I4417">
        <v>150</v>
      </c>
      <c r="J4417">
        <v>90</v>
      </c>
      <c r="K4417">
        <v>97</v>
      </c>
      <c r="L4417" t="s">
        <v>91</v>
      </c>
      <c r="M4417" t="s">
        <v>29</v>
      </c>
      <c r="N4417" t="s">
        <v>276</v>
      </c>
      <c r="O4417" t="s">
        <v>1198</v>
      </c>
      <c r="P4417" t="b">
        <v>0</v>
      </c>
    </row>
    <row r="4418" spans="1:16" x14ac:dyDescent="0.25">
      <c r="A4418">
        <v>25915</v>
      </c>
      <c r="B4418">
        <v>379347</v>
      </c>
      <c r="C4418">
        <v>64</v>
      </c>
      <c r="D4418" t="s">
        <v>16</v>
      </c>
      <c r="E4418">
        <f t="shared" ref="E4418:E4481" si="69">ROUND((G4418/POWER(F4418,2))*10000,0)</f>
        <v>26</v>
      </c>
      <c r="F4418">
        <v>168</v>
      </c>
      <c r="G4418">
        <v>72</v>
      </c>
      <c r="H4418">
        <v>75</v>
      </c>
      <c r="I4418">
        <v>130</v>
      </c>
      <c r="J4418">
        <v>80</v>
      </c>
      <c r="K4418">
        <v>97</v>
      </c>
      <c r="L4418" t="s">
        <v>91</v>
      </c>
      <c r="M4418" t="s">
        <v>29</v>
      </c>
      <c r="N4418" t="s">
        <v>1738</v>
      </c>
      <c r="O4418" t="s">
        <v>1198</v>
      </c>
      <c r="P4418" t="b">
        <v>0</v>
      </c>
    </row>
    <row r="4419" spans="1:16" x14ac:dyDescent="0.25">
      <c r="A4419">
        <v>153100</v>
      </c>
      <c r="B4419">
        <v>379348</v>
      </c>
      <c r="C4419">
        <v>85</v>
      </c>
      <c r="D4419" t="s">
        <v>21</v>
      </c>
      <c r="E4419">
        <f t="shared" si="69"/>
        <v>24</v>
      </c>
      <c r="F4419">
        <v>150</v>
      </c>
      <c r="G4419">
        <v>55</v>
      </c>
      <c r="H4419">
        <v>75</v>
      </c>
      <c r="I4419">
        <v>170</v>
      </c>
      <c r="J4419">
        <v>90</v>
      </c>
      <c r="K4419">
        <v>84</v>
      </c>
      <c r="L4419" t="s">
        <v>93</v>
      </c>
      <c r="M4419" t="s">
        <v>1140</v>
      </c>
      <c r="N4419" t="s">
        <v>1141</v>
      </c>
      <c r="O4419" t="s">
        <v>400</v>
      </c>
      <c r="P4419" t="b">
        <v>1</v>
      </c>
    </row>
    <row r="4420" spans="1:16" x14ac:dyDescent="0.25">
      <c r="A4420">
        <v>153107</v>
      </c>
      <c r="B4420">
        <v>379349</v>
      </c>
      <c r="C4420">
        <v>62</v>
      </c>
      <c r="D4420" t="s">
        <v>16</v>
      </c>
      <c r="E4420">
        <f t="shared" si="69"/>
        <v>24</v>
      </c>
      <c r="F4420">
        <v>170</v>
      </c>
      <c r="G4420">
        <v>68</v>
      </c>
      <c r="H4420">
        <v>60</v>
      </c>
      <c r="I4420">
        <v>140</v>
      </c>
      <c r="J4420">
        <v>90</v>
      </c>
      <c r="K4420">
        <v>98</v>
      </c>
      <c r="L4420" t="s">
        <v>91</v>
      </c>
      <c r="M4420" t="s">
        <v>29</v>
      </c>
      <c r="N4420" t="s">
        <v>90</v>
      </c>
      <c r="O4420" t="s">
        <v>1198</v>
      </c>
      <c r="P4420" t="b">
        <v>0</v>
      </c>
    </row>
    <row r="4421" spans="1:16" x14ac:dyDescent="0.25">
      <c r="A4421">
        <v>55556</v>
      </c>
      <c r="B4421">
        <v>379350</v>
      </c>
      <c r="C4421">
        <v>80</v>
      </c>
      <c r="D4421" t="s">
        <v>21</v>
      </c>
      <c r="E4421">
        <f t="shared" si="69"/>
        <v>22</v>
      </c>
      <c r="F4421">
        <v>150</v>
      </c>
      <c r="G4421">
        <v>50</v>
      </c>
      <c r="H4421">
        <v>85</v>
      </c>
      <c r="I4421">
        <v>130</v>
      </c>
      <c r="J4421">
        <v>90</v>
      </c>
      <c r="K4421">
        <v>88</v>
      </c>
      <c r="L4421" t="s">
        <v>405</v>
      </c>
      <c r="M4421" t="s">
        <v>2435</v>
      </c>
      <c r="N4421" t="s">
        <v>2436</v>
      </c>
      <c r="O4421" t="s">
        <v>1198</v>
      </c>
      <c r="P4421" t="b">
        <v>0</v>
      </c>
    </row>
    <row r="4422" spans="1:16" x14ac:dyDescent="0.25">
      <c r="A4422">
        <v>9459</v>
      </c>
      <c r="B4422">
        <v>379351</v>
      </c>
      <c r="C4422">
        <v>67</v>
      </c>
      <c r="D4422" t="s">
        <v>21</v>
      </c>
      <c r="E4422">
        <f t="shared" si="69"/>
        <v>39</v>
      </c>
      <c r="F4422">
        <v>165</v>
      </c>
      <c r="G4422">
        <v>107</v>
      </c>
      <c r="H4422">
        <v>95</v>
      </c>
      <c r="I4422">
        <v>170</v>
      </c>
      <c r="J4422">
        <v>90</v>
      </c>
      <c r="K4422">
        <v>98</v>
      </c>
      <c r="L4422" t="s">
        <v>91</v>
      </c>
      <c r="M4422" t="s">
        <v>29</v>
      </c>
      <c r="N4422" t="s">
        <v>1411</v>
      </c>
      <c r="O4422" t="s">
        <v>1198</v>
      </c>
      <c r="P4422" t="b">
        <v>0</v>
      </c>
    </row>
    <row r="4423" spans="1:16" x14ac:dyDescent="0.25">
      <c r="A4423">
        <v>14250</v>
      </c>
      <c r="B4423">
        <v>379352</v>
      </c>
      <c r="C4423">
        <v>75</v>
      </c>
      <c r="D4423" t="s">
        <v>21</v>
      </c>
      <c r="E4423">
        <f t="shared" si="69"/>
        <v>33</v>
      </c>
      <c r="F4423">
        <v>175</v>
      </c>
      <c r="G4423">
        <v>100</v>
      </c>
      <c r="H4423">
        <v>123</v>
      </c>
      <c r="I4423">
        <v>170</v>
      </c>
      <c r="J4423">
        <v>100</v>
      </c>
      <c r="K4423">
        <v>97</v>
      </c>
      <c r="L4423" t="s">
        <v>91</v>
      </c>
      <c r="M4423" t="s">
        <v>171</v>
      </c>
      <c r="N4423" t="s">
        <v>1529</v>
      </c>
      <c r="O4423" t="s">
        <v>1198</v>
      </c>
      <c r="P4423" t="b">
        <v>0</v>
      </c>
    </row>
    <row r="4424" spans="1:16" x14ac:dyDescent="0.25">
      <c r="A4424">
        <v>153111</v>
      </c>
      <c r="B4424">
        <v>379371</v>
      </c>
      <c r="C4424">
        <v>57</v>
      </c>
      <c r="D4424" t="s">
        <v>16</v>
      </c>
      <c r="E4424">
        <f t="shared" si="69"/>
        <v>33</v>
      </c>
      <c r="F4424">
        <v>175</v>
      </c>
      <c r="G4424">
        <v>100</v>
      </c>
      <c r="H4424">
        <v>75</v>
      </c>
      <c r="I4424">
        <v>130</v>
      </c>
      <c r="J4424">
        <v>80</v>
      </c>
      <c r="K4424">
        <v>97</v>
      </c>
      <c r="L4424" t="s">
        <v>91</v>
      </c>
      <c r="M4424" t="s">
        <v>29</v>
      </c>
      <c r="N4424" t="s">
        <v>1734</v>
      </c>
      <c r="O4424" t="s">
        <v>1198</v>
      </c>
      <c r="P4424" t="b">
        <v>0</v>
      </c>
    </row>
    <row r="4425" spans="1:16" x14ac:dyDescent="0.25">
      <c r="A4425">
        <v>153112</v>
      </c>
      <c r="B4425">
        <v>379380</v>
      </c>
      <c r="C4425">
        <v>64</v>
      </c>
      <c r="D4425" t="s">
        <v>21</v>
      </c>
      <c r="E4425">
        <f t="shared" si="69"/>
        <v>27</v>
      </c>
      <c r="F4425">
        <v>163</v>
      </c>
      <c r="G4425">
        <v>72</v>
      </c>
      <c r="H4425">
        <v>82</v>
      </c>
      <c r="I4425">
        <v>135</v>
      </c>
      <c r="J4425">
        <v>62</v>
      </c>
      <c r="K4425">
        <v>97</v>
      </c>
      <c r="L4425" t="s">
        <v>91</v>
      </c>
      <c r="M4425" t="s">
        <v>29</v>
      </c>
      <c r="N4425" t="s">
        <v>1439</v>
      </c>
      <c r="O4425" t="s">
        <v>1198</v>
      </c>
      <c r="P4425" t="b">
        <v>0</v>
      </c>
    </row>
    <row r="4426" spans="1:16" x14ac:dyDescent="0.25">
      <c r="A4426">
        <v>153116</v>
      </c>
      <c r="B4426">
        <v>379391</v>
      </c>
      <c r="C4426">
        <v>57</v>
      </c>
      <c r="D4426" t="s">
        <v>16</v>
      </c>
      <c r="E4426">
        <f t="shared" si="69"/>
        <v>23</v>
      </c>
      <c r="F4426">
        <v>177</v>
      </c>
      <c r="G4426">
        <v>73</v>
      </c>
      <c r="H4426">
        <v>160</v>
      </c>
      <c r="I4426">
        <v>170</v>
      </c>
      <c r="J4426">
        <v>90</v>
      </c>
      <c r="K4426">
        <v>95</v>
      </c>
      <c r="L4426" t="s">
        <v>91</v>
      </c>
      <c r="M4426" t="s">
        <v>171</v>
      </c>
      <c r="N4426" t="s">
        <v>90</v>
      </c>
      <c r="O4426" t="s">
        <v>1198</v>
      </c>
      <c r="P4426" t="b">
        <v>0</v>
      </c>
    </row>
    <row r="4427" spans="1:16" x14ac:dyDescent="0.25">
      <c r="A4427">
        <v>152933</v>
      </c>
      <c r="B4427">
        <v>379395</v>
      </c>
      <c r="C4427">
        <v>64</v>
      </c>
      <c r="D4427" t="s">
        <v>16</v>
      </c>
      <c r="E4427">
        <f t="shared" si="69"/>
        <v>25</v>
      </c>
      <c r="F4427">
        <v>174</v>
      </c>
      <c r="G4427">
        <v>77</v>
      </c>
      <c r="H4427">
        <v>74</v>
      </c>
      <c r="I4427">
        <v>140</v>
      </c>
      <c r="J4427">
        <v>80</v>
      </c>
      <c r="K4427">
        <v>97</v>
      </c>
      <c r="L4427" t="s">
        <v>25</v>
      </c>
      <c r="M4427" t="s">
        <v>29</v>
      </c>
      <c r="N4427" t="s">
        <v>1439</v>
      </c>
      <c r="O4427" t="s">
        <v>1198</v>
      </c>
      <c r="P4427" t="b">
        <v>0</v>
      </c>
    </row>
    <row r="4428" spans="1:16" x14ac:dyDescent="0.25">
      <c r="A4428">
        <v>71770</v>
      </c>
      <c r="B4428">
        <v>379400</v>
      </c>
      <c r="C4428">
        <v>68</v>
      </c>
      <c r="D4428" t="s">
        <v>16</v>
      </c>
      <c r="E4428">
        <f t="shared" si="69"/>
        <v>25</v>
      </c>
      <c r="F4428">
        <v>173</v>
      </c>
      <c r="G4428">
        <v>75</v>
      </c>
      <c r="H4428">
        <v>65</v>
      </c>
      <c r="I4428">
        <v>190</v>
      </c>
      <c r="J4428">
        <v>100</v>
      </c>
      <c r="K4428">
        <v>97</v>
      </c>
      <c r="L4428" t="s">
        <v>91</v>
      </c>
      <c r="M4428" t="s">
        <v>29</v>
      </c>
      <c r="N4428" t="s">
        <v>2766</v>
      </c>
      <c r="O4428" t="s">
        <v>1198</v>
      </c>
      <c r="P4428" t="b">
        <v>0</v>
      </c>
    </row>
    <row r="4429" spans="1:16" x14ac:dyDescent="0.25">
      <c r="A4429">
        <v>29039</v>
      </c>
      <c r="B4429">
        <v>379402</v>
      </c>
      <c r="C4429">
        <v>74</v>
      </c>
      <c r="D4429" t="s">
        <v>16</v>
      </c>
      <c r="E4429">
        <f t="shared" si="69"/>
        <v>32</v>
      </c>
      <c r="F4429">
        <v>173</v>
      </c>
      <c r="G4429">
        <v>95</v>
      </c>
      <c r="H4429">
        <v>75</v>
      </c>
      <c r="I4429">
        <v>150</v>
      </c>
      <c r="J4429">
        <v>100</v>
      </c>
      <c r="K4429">
        <v>99</v>
      </c>
      <c r="L4429" t="s">
        <v>91</v>
      </c>
      <c r="M4429" t="s">
        <v>29</v>
      </c>
      <c r="N4429" t="s">
        <v>1804</v>
      </c>
      <c r="O4429" t="s">
        <v>1198</v>
      </c>
      <c r="P4429" t="b">
        <v>0</v>
      </c>
    </row>
    <row r="4430" spans="1:16" x14ac:dyDescent="0.25">
      <c r="A4430">
        <v>152211</v>
      </c>
      <c r="B4430">
        <v>379405</v>
      </c>
      <c r="C4430">
        <v>52</v>
      </c>
      <c r="D4430" t="s">
        <v>21</v>
      </c>
      <c r="E4430">
        <f t="shared" si="69"/>
        <v>36</v>
      </c>
      <c r="F4430">
        <v>154</v>
      </c>
      <c r="G4430">
        <v>85</v>
      </c>
      <c r="H4430">
        <v>97</v>
      </c>
      <c r="I4430">
        <v>140</v>
      </c>
      <c r="J4430">
        <v>90</v>
      </c>
      <c r="K4430">
        <v>96</v>
      </c>
      <c r="L4430" t="s">
        <v>5142</v>
      </c>
      <c r="M4430" t="s">
        <v>5236</v>
      </c>
      <c r="N4430" t="s">
        <v>5708</v>
      </c>
      <c r="O4430" t="s">
        <v>1198</v>
      </c>
      <c r="P4430" t="b">
        <v>1</v>
      </c>
    </row>
    <row r="4431" spans="1:16" x14ac:dyDescent="0.25">
      <c r="A4431">
        <v>64987</v>
      </c>
      <c r="B4431">
        <v>379406</v>
      </c>
      <c r="C4431">
        <v>56</v>
      </c>
      <c r="D4431" t="s">
        <v>16</v>
      </c>
      <c r="E4431">
        <f t="shared" si="69"/>
        <v>24</v>
      </c>
      <c r="F4431">
        <v>172</v>
      </c>
      <c r="G4431">
        <v>70</v>
      </c>
      <c r="H4431">
        <v>62</v>
      </c>
      <c r="I4431">
        <v>140</v>
      </c>
      <c r="J4431">
        <v>70</v>
      </c>
      <c r="K4431">
        <v>97</v>
      </c>
      <c r="L4431" t="s">
        <v>91</v>
      </c>
      <c r="M4431" t="s">
        <v>29</v>
      </c>
      <c r="N4431" t="s">
        <v>2645</v>
      </c>
      <c r="O4431" t="s">
        <v>1198</v>
      </c>
      <c r="P4431" t="b">
        <v>0</v>
      </c>
    </row>
    <row r="4432" spans="1:16" x14ac:dyDescent="0.25">
      <c r="A4432">
        <v>153108</v>
      </c>
      <c r="B4432">
        <v>379410</v>
      </c>
      <c r="C4432">
        <v>92</v>
      </c>
      <c r="D4432" t="s">
        <v>21</v>
      </c>
      <c r="E4432">
        <f t="shared" si="69"/>
        <v>23</v>
      </c>
      <c r="F4432">
        <v>152</v>
      </c>
      <c r="G4432">
        <v>52</v>
      </c>
      <c r="H4432">
        <v>78</v>
      </c>
      <c r="I4432">
        <v>140</v>
      </c>
      <c r="J4432">
        <v>80</v>
      </c>
      <c r="K4432">
        <v>88</v>
      </c>
      <c r="L4432" t="s">
        <v>84</v>
      </c>
      <c r="M4432" t="s">
        <v>1142</v>
      </c>
      <c r="N4432" t="s">
        <v>1143</v>
      </c>
      <c r="O4432" t="s">
        <v>400</v>
      </c>
      <c r="P4432" t="b">
        <v>1</v>
      </c>
    </row>
    <row r="4433" spans="1:16" x14ac:dyDescent="0.25">
      <c r="A4433">
        <v>152659</v>
      </c>
      <c r="B4433">
        <v>379423</v>
      </c>
      <c r="C4433">
        <v>65</v>
      </c>
      <c r="D4433" t="s">
        <v>16</v>
      </c>
      <c r="E4433">
        <f t="shared" si="69"/>
        <v>29</v>
      </c>
      <c r="F4433">
        <v>175</v>
      </c>
      <c r="G4433">
        <v>88</v>
      </c>
      <c r="H4433">
        <v>90</v>
      </c>
      <c r="I4433">
        <v>125</v>
      </c>
      <c r="J4433">
        <v>80</v>
      </c>
      <c r="K4433">
        <v>95</v>
      </c>
      <c r="L4433" t="s">
        <v>1231</v>
      </c>
      <c r="M4433" t="s">
        <v>29</v>
      </c>
      <c r="N4433" t="s">
        <v>5798</v>
      </c>
      <c r="O4433" t="s">
        <v>1198</v>
      </c>
      <c r="P4433" t="b">
        <v>0</v>
      </c>
    </row>
    <row r="4434" spans="1:16" x14ac:dyDescent="0.25">
      <c r="A4434">
        <v>84114</v>
      </c>
      <c r="B4434">
        <v>379432</v>
      </c>
      <c r="C4434">
        <v>72</v>
      </c>
      <c r="D4434" t="s">
        <v>16</v>
      </c>
      <c r="E4434">
        <f t="shared" si="69"/>
        <v>23</v>
      </c>
      <c r="F4434">
        <v>160</v>
      </c>
      <c r="G4434">
        <v>60</v>
      </c>
      <c r="H4434">
        <v>85</v>
      </c>
      <c r="I4434">
        <v>130</v>
      </c>
      <c r="J4434">
        <v>65</v>
      </c>
      <c r="K4434">
        <v>88</v>
      </c>
      <c r="L4434" t="s">
        <v>40</v>
      </c>
      <c r="M4434" t="s">
        <v>419</v>
      </c>
      <c r="N4434" t="s">
        <v>703</v>
      </c>
      <c r="O4434" t="s">
        <v>400</v>
      </c>
      <c r="P4434" t="b">
        <v>1</v>
      </c>
    </row>
    <row r="4435" spans="1:16" x14ac:dyDescent="0.25">
      <c r="A4435">
        <v>123001</v>
      </c>
      <c r="B4435">
        <v>379447</v>
      </c>
      <c r="C4435">
        <v>85</v>
      </c>
      <c r="D4435" t="s">
        <v>21</v>
      </c>
      <c r="E4435">
        <f t="shared" si="69"/>
        <v>38</v>
      </c>
      <c r="F4435">
        <v>162</v>
      </c>
      <c r="G4435">
        <v>100</v>
      </c>
      <c r="H4435">
        <v>90</v>
      </c>
      <c r="I4435">
        <v>140</v>
      </c>
      <c r="J4435">
        <v>90</v>
      </c>
      <c r="K4435">
        <v>92</v>
      </c>
      <c r="L4435" t="s">
        <v>84</v>
      </c>
      <c r="M4435" t="s">
        <v>3666</v>
      </c>
      <c r="N4435" t="s">
        <v>3667</v>
      </c>
      <c r="O4435" t="s">
        <v>1198</v>
      </c>
      <c r="P4435" t="b">
        <v>1</v>
      </c>
    </row>
    <row r="4436" spans="1:16" x14ac:dyDescent="0.25">
      <c r="A4436">
        <v>28757</v>
      </c>
      <c r="B4436">
        <v>379452</v>
      </c>
      <c r="C4436">
        <v>68</v>
      </c>
      <c r="D4436" t="s">
        <v>16</v>
      </c>
      <c r="E4436">
        <f t="shared" si="69"/>
        <v>31</v>
      </c>
      <c r="F4436">
        <v>170</v>
      </c>
      <c r="G4436">
        <v>89</v>
      </c>
      <c r="H4436">
        <v>65</v>
      </c>
      <c r="I4436">
        <v>150</v>
      </c>
      <c r="J4436">
        <v>90</v>
      </c>
      <c r="K4436">
        <v>97</v>
      </c>
      <c r="L4436" t="s">
        <v>91</v>
      </c>
      <c r="M4436" t="s">
        <v>98</v>
      </c>
      <c r="N4436" t="s">
        <v>1792</v>
      </c>
      <c r="O4436" t="s">
        <v>1198</v>
      </c>
      <c r="P4436" t="b">
        <v>0</v>
      </c>
    </row>
    <row r="4437" spans="1:16" x14ac:dyDescent="0.25">
      <c r="A4437">
        <v>72196</v>
      </c>
      <c r="B4437">
        <v>379454</v>
      </c>
      <c r="C4437">
        <v>65</v>
      </c>
      <c r="D4437" t="s">
        <v>21</v>
      </c>
      <c r="E4437">
        <f t="shared" si="69"/>
        <v>42</v>
      </c>
      <c r="F4437">
        <v>160</v>
      </c>
      <c r="G4437">
        <v>107</v>
      </c>
      <c r="H4437">
        <v>85</v>
      </c>
      <c r="I4437">
        <v>160</v>
      </c>
      <c r="J4437">
        <v>90</v>
      </c>
      <c r="K4437">
        <v>75</v>
      </c>
      <c r="L4437" t="s">
        <v>327</v>
      </c>
      <c r="M4437" t="s">
        <v>653</v>
      </c>
      <c r="N4437" t="s">
        <v>654</v>
      </c>
      <c r="O4437" t="s">
        <v>400</v>
      </c>
      <c r="P4437" t="b">
        <v>0</v>
      </c>
    </row>
    <row r="4438" spans="1:16" x14ac:dyDescent="0.25">
      <c r="A4438">
        <v>2784</v>
      </c>
      <c r="B4438">
        <v>379464</v>
      </c>
      <c r="C4438">
        <v>68</v>
      </c>
      <c r="D4438" t="s">
        <v>16</v>
      </c>
      <c r="E4438">
        <f t="shared" si="69"/>
        <v>37</v>
      </c>
      <c r="F4438">
        <v>197</v>
      </c>
      <c r="G4438">
        <v>143</v>
      </c>
      <c r="H4438">
        <v>118</v>
      </c>
      <c r="I4438">
        <v>140</v>
      </c>
      <c r="J4438">
        <v>90</v>
      </c>
      <c r="K4438">
        <v>88</v>
      </c>
      <c r="L4438" t="s">
        <v>48</v>
      </c>
      <c r="M4438" t="s">
        <v>175</v>
      </c>
      <c r="N4438" t="s">
        <v>1233</v>
      </c>
      <c r="O4438" t="s">
        <v>1198</v>
      </c>
      <c r="P4438" t="b">
        <v>0</v>
      </c>
    </row>
    <row r="4439" spans="1:16" x14ac:dyDescent="0.25">
      <c r="A4439">
        <v>86863</v>
      </c>
      <c r="B4439">
        <v>379465</v>
      </c>
      <c r="C4439">
        <v>71</v>
      </c>
      <c r="D4439" t="s">
        <v>21</v>
      </c>
      <c r="E4439">
        <f t="shared" si="69"/>
        <v>24</v>
      </c>
      <c r="F4439">
        <v>158</v>
      </c>
      <c r="G4439">
        <v>60</v>
      </c>
      <c r="H4439">
        <v>95</v>
      </c>
      <c r="I4439">
        <v>130</v>
      </c>
      <c r="J4439">
        <v>80</v>
      </c>
      <c r="K4439">
        <v>88</v>
      </c>
      <c r="L4439" t="s">
        <v>149</v>
      </c>
      <c r="M4439" t="s">
        <v>3017</v>
      </c>
      <c r="N4439" t="s">
        <v>3018</v>
      </c>
      <c r="O4439" t="s">
        <v>1198</v>
      </c>
      <c r="P4439" t="b">
        <v>0</v>
      </c>
    </row>
    <row r="4440" spans="1:16" x14ac:dyDescent="0.25">
      <c r="A4440">
        <v>131432</v>
      </c>
      <c r="B4440">
        <v>379470</v>
      </c>
      <c r="C4440">
        <v>62</v>
      </c>
      <c r="D4440" t="s">
        <v>21</v>
      </c>
      <c r="E4440">
        <f t="shared" si="69"/>
        <v>33</v>
      </c>
      <c r="F4440">
        <v>161</v>
      </c>
      <c r="G4440">
        <v>86</v>
      </c>
      <c r="H4440">
        <v>100</v>
      </c>
      <c r="I4440">
        <v>125</v>
      </c>
      <c r="J4440">
        <v>85</v>
      </c>
      <c r="K4440">
        <v>88</v>
      </c>
      <c r="L4440" t="s">
        <v>84</v>
      </c>
      <c r="M4440" t="s">
        <v>1805</v>
      </c>
      <c r="N4440" t="s">
        <v>3851</v>
      </c>
      <c r="O4440" t="s">
        <v>1198</v>
      </c>
      <c r="P4440" t="b">
        <v>0</v>
      </c>
    </row>
    <row r="4441" spans="1:16" x14ac:dyDescent="0.25">
      <c r="A4441">
        <v>153137</v>
      </c>
      <c r="B4441">
        <v>379472</v>
      </c>
      <c r="C4441">
        <v>40</v>
      </c>
      <c r="D4441" t="s">
        <v>21</v>
      </c>
      <c r="E4441">
        <f t="shared" si="69"/>
        <v>47</v>
      </c>
      <c r="F4441">
        <v>165</v>
      </c>
      <c r="G4441">
        <v>127</v>
      </c>
      <c r="H4441">
        <v>95</v>
      </c>
      <c r="I4441">
        <v>150</v>
      </c>
      <c r="J4441">
        <v>90</v>
      </c>
      <c r="K4441">
        <v>97</v>
      </c>
      <c r="L4441" t="s">
        <v>91</v>
      </c>
      <c r="M4441" t="s">
        <v>29</v>
      </c>
      <c r="N4441" t="s">
        <v>221</v>
      </c>
      <c r="O4441" t="s">
        <v>1198</v>
      </c>
      <c r="P4441" t="b">
        <v>0</v>
      </c>
    </row>
    <row r="4442" spans="1:16" x14ac:dyDescent="0.25">
      <c r="A4442">
        <v>153139</v>
      </c>
      <c r="B4442">
        <v>379477</v>
      </c>
      <c r="C4442">
        <v>42</v>
      </c>
      <c r="D4442" t="s">
        <v>16</v>
      </c>
      <c r="E4442">
        <f t="shared" si="69"/>
        <v>30</v>
      </c>
      <c r="F4442">
        <v>174</v>
      </c>
      <c r="G4442">
        <v>90</v>
      </c>
      <c r="H4442">
        <v>100</v>
      </c>
      <c r="I4442">
        <v>160</v>
      </c>
      <c r="J4442">
        <v>90</v>
      </c>
      <c r="K4442">
        <v>98</v>
      </c>
      <c r="L4442" t="s">
        <v>91</v>
      </c>
      <c r="M4442" t="s">
        <v>29</v>
      </c>
      <c r="N4442" t="s">
        <v>90</v>
      </c>
      <c r="O4442" t="s">
        <v>1198</v>
      </c>
      <c r="P4442" t="b">
        <v>0</v>
      </c>
    </row>
    <row r="4443" spans="1:16" x14ac:dyDescent="0.25">
      <c r="A4443">
        <v>153128</v>
      </c>
      <c r="B4443">
        <v>379478</v>
      </c>
      <c r="C4443">
        <v>74</v>
      </c>
      <c r="D4443" t="s">
        <v>16</v>
      </c>
      <c r="E4443">
        <f t="shared" si="69"/>
        <v>25</v>
      </c>
      <c r="F4443">
        <v>180</v>
      </c>
      <c r="G4443">
        <v>81</v>
      </c>
      <c r="H4443">
        <v>70</v>
      </c>
      <c r="I4443">
        <v>180</v>
      </c>
      <c r="J4443">
        <v>90</v>
      </c>
      <c r="K4443">
        <v>83</v>
      </c>
      <c r="L4443" t="s">
        <v>45</v>
      </c>
      <c r="M4443" t="s">
        <v>461</v>
      </c>
      <c r="N4443" t="s">
        <v>4423</v>
      </c>
      <c r="O4443" t="s">
        <v>1198</v>
      </c>
      <c r="P4443" t="b">
        <v>0</v>
      </c>
    </row>
    <row r="4444" spans="1:16" x14ac:dyDescent="0.25">
      <c r="A4444">
        <v>153140</v>
      </c>
      <c r="B4444">
        <v>379479</v>
      </c>
      <c r="C4444">
        <v>62</v>
      </c>
      <c r="D4444" t="s">
        <v>16</v>
      </c>
      <c r="E4444">
        <f t="shared" si="69"/>
        <v>24</v>
      </c>
      <c r="F4444">
        <v>184</v>
      </c>
      <c r="G4444">
        <v>82</v>
      </c>
      <c r="H4444">
        <v>105</v>
      </c>
      <c r="I4444">
        <v>150</v>
      </c>
      <c r="J4444">
        <v>90</v>
      </c>
      <c r="K4444">
        <v>97</v>
      </c>
      <c r="L4444" t="s">
        <v>1308</v>
      </c>
      <c r="M4444" t="s">
        <v>29</v>
      </c>
      <c r="N4444" t="s">
        <v>5868</v>
      </c>
      <c r="O4444" t="s">
        <v>1198</v>
      </c>
      <c r="P4444" t="b">
        <v>0</v>
      </c>
    </row>
    <row r="4445" spans="1:16" x14ac:dyDescent="0.25">
      <c r="A4445">
        <v>153141</v>
      </c>
      <c r="B4445">
        <v>379480</v>
      </c>
      <c r="C4445">
        <v>62</v>
      </c>
      <c r="D4445" t="s">
        <v>16</v>
      </c>
      <c r="E4445">
        <f t="shared" si="69"/>
        <v>25</v>
      </c>
      <c r="F4445">
        <v>180</v>
      </c>
      <c r="G4445">
        <v>80</v>
      </c>
      <c r="H4445">
        <v>85</v>
      </c>
      <c r="I4445">
        <v>140</v>
      </c>
      <c r="J4445">
        <v>90</v>
      </c>
      <c r="K4445">
        <v>88</v>
      </c>
      <c r="L4445" t="s">
        <v>84</v>
      </c>
      <c r="M4445" t="s">
        <v>993</v>
      </c>
      <c r="N4445" t="s">
        <v>4832</v>
      </c>
      <c r="O4445" t="s">
        <v>1198</v>
      </c>
      <c r="P4445" t="b">
        <v>0</v>
      </c>
    </row>
    <row r="4446" spans="1:16" x14ac:dyDescent="0.25">
      <c r="A4446">
        <v>152973</v>
      </c>
      <c r="B4446">
        <v>379490</v>
      </c>
      <c r="C4446">
        <v>67</v>
      </c>
      <c r="D4446" t="s">
        <v>16</v>
      </c>
      <c r="E4446">
        <f t="shared" si="69"/>
        <v>29</v>
      </c>
      <c r="F4446">
        <v>172</v>
      </c>
      <c r="G4446">
        <v>85</v>
      </c>
      <c r="H4446">
        <v>74</v>
      </c>
      <c r="I4446">
        <v>130</v>
      </c>
      <c r="J4446">
        <v>80</v>
      </c>
      <c r="K4446">
        <v>98</v>
      </c>
      <c r="L4446" t="s">
        <v>84</v>
      </c>
      <c r="M4446" t="s">
        <v>29</v>
      </c>
      <c r="N4446" t="s">
        <v>5846</v>
      </c>
      <c r="O4446" t="s">
        <v>1198</v>
      </c>
      <c r="P4446" t="b">
        <v>0</v>
      </c>
    </row>
    <row r="4447" spans="1:16" x14ac:dyDescent="0.25">
      <c r="A4447">
        <v>144037</v>
      </c>
      <c r="B4447">
        <v>379499</v>
      </c>
      <c r="C4447">
        <v>31</v>
      </c>
      <c r="D4447" t="s">
        <v>16</v>
      </c>
      <c r="E4447">
        <f t="shared" si="69"/>
        <v>34</v>
      </c>
      <c r="F4447">
        <v>162</v>
      </c>
      <c r="G4447">
        <v>89</v>
      </c>
      <c r="H4447">
        <v>95</v>
      </c>
      <c r="I4447">
        <v>110</v>
      </c>
      <c r="J4447">
        <v>70</v>
      </c>
      <c r="K4447">
        <v>98</v>
      </c>
      <c r="L4447" t="s">
        <v>4251</v>
      </c>
      <c r="M4447" t="s">
        <v>98</v>
      </c>
      <c r="N4447" t="s">
        <v>4252</v>
      </c>
      <c r="O4447" t="s">
        <v>1198</v>
      </c>
      <c r="P4447" t="b">
        <v>1</v>
      </c>
    </row>
    <row r="4448" spans="1:16" x14ac:dyDescent="0.25">
      <c r="A4448">
        <v>105935</v>
      </c>
      <c r="B4448">
        <v>379502</v>
      </c>
      <c r="C4448">
        <v>63</v>
      </c>
      <c r="D4448" t="s">
        <v>21</v>
      </c>
      <c r="E4448">
        <f t="shared" si="69"/>
        <v>24</v>
      </c>
      <c r="F4448">
        <v>172</v>
      </c>
      <c r="G4448">
        <v>70</v>
      </c>
      <c r="H4448">
        <v>80</v>
      </c>
      <c r="I4448">
        <v>110</v>
      </c>
      <c r="J4448">
        <v>80</v>
      </c>
      <c r="K4448">
        <v>88</v>
      </c>
      <c r="L4448" t="s">
        <v>432</v>
      </c>
      <c r="M4448" t="s">
        <v>36</v>
      </c>
      <c r="N4448" t="s">
        <v>3389</v>
      </c>
      <c r="O4448" t="s">
        <v>1198</v>
      </c>
      <c r="P4448" t="b">
        <v>0</v>
      </c>
    </row>
    <row r="4449" spans="1:16" x14ac:dyDescent="0.25">
      <c r="A4449">
        <v>153003</v>
      </c>
      <c r="B4449">
        <v>379517</v>
      </c>
      <c r="C4449">
        <v>70</v>
      </c>
      <c r="D4449" t="s">
        <v>21</v>
      </c>
      <c r="E4449">
        <f t="shared" si="69"/>
        <v>33</v>
      </c>
      <c r="F4449">
        <v>155</v>
      </c>
      <c r="G4449">
        <v>80</v>
      </c>
      <c r="H4449">
        <v>85</v>
      </c>
      <c r="I4449">
        <v>120</v>
      </c>
      <c r="J4449">
        <v>70</v>
      </c>
      <c r="K4449">
        <v>99</v>
      </c>
      <c r="L4449" t="s">
        <v>3808</v>
      </c>
      <c r="M4449" t="s">
        <v>709</v>
      </c>
      <c r="N4449" t="s">
        <v>5851</v>
      </c>
      <c r="O4449" t="s">
        <v>1198</v>
      </c>
      <c r="P4449" t="b">
        <v>0</v>
      </c>
    </row>
    <row r="4450" spans="1:16" x14ac:dyDescent="0.25">
      <c r="A4450">
        <v>7270</v>
      </c>
      <c r="B4450">
        <v>379528</v>
      </c>
      <c r="C4450">
        <v>59</v>
      </c>
      <c r="D4450" t="s">
        <v>16</v>
      </c>
      <c r="E4450">
        <f t="shared" si="69"/>
        <v>28</v>
      </c>
      <c r="F4450">
        <v>175</v>
      </c>
      <c r="G4450">
        <v>87</v>
      </c>
      <c r="H4450">
        <v>80</v>
      </c>
      <c r="I4450">
        <v>150</v>
      </c>
      <c r="J4450">
        <v>90</v>
      </c>
      <c r="K4450">
        <v>97</v>
      </c>
      <c r="L4450" t="s">
        <v>91</v>
      </c>
      <c r="M4450" t="s">
        <v>29</v>
      </c>
      <c r="N4450" t="s">
        <v>1359</v>
      </c>
      <c r="O4450" t="s">
        <v>1198</v>
      </c>
      <c r="P4450" t="b">
        <v>0</v>
      </c>
    </row>
    <row r="4451" spans="1:16" x14ac:dyDescent="0.25">
      <c r="A4451">
        <v>153155</v>
      </c>
      <c r="B4451">
        <v>379534</v>
      </c>
      <c r="C4451">
        <v>66</v>
      </c>
      <c r="D4451" t="s">
        <v>16</v>
      </c>
      <c r="E4451">
        <f t="shared" si="69"/>
        <v>26</v>
      </c>
      <c r="F4451">
        <v>164</v>
      </c>
      <c r="G4451">
        <v>70</v>
      </c>
      <c r="H4451">
        <v>75</v>
      </c>
      <c r="I4451">
        <v>160</v>
      </c>
      <c r="J4451">
        <v>80</v>
      </c>
      <c r="K4451">
        <v>97</v>
      </c>
      <c r="L4451" t="s">
        <v>91</v>
      </c>
      <c r="M4451" t="s">
        <v>29</v>
      </c>
      <c r="N4451" t="s">
        <v>5870</v>
      </c>
      <c r="O4451" t="s">
        <v>1198</v>
      </c>
      <c r="P4451" t="b">
        <v>0</v>
      </c>
    </row>
    <row r="4452" spans="1:16" x14ac:dyDescent="0.25">
      <c r="A4452">
        <v>153160</v>
      </c>
      <c r="B4452">
        <v>379542</v>
      </c>
      <c r="C4452">
        <v>62</v>
      </c>
      <c r="D4452" t="s">
        <v>16</v>
      </c>
      <c r="E4452">
        <f t="shared" si="69"/>
        <v>31</v>
      </c>
      <c r="F4452">
        <v>172</v>
      </c>
      <c r="G4452">
        <v>91</v>
      </c>
      <c r="H4452">
        <v>80</v>
      </c>
      <c r="I4452">
        <v>170</v>
      </c>
      <c r="J4452">
        <v>90</v>
      </c>
      <c r="K4452">
        <v>97</v>
      </c>
      <c r="L4452" t="s">
        <v>91</v>
      </c>
      <c r="M4452" t="s">
        <v>29</v>
      </c>
      <c r="N4452" t="s">
        <v>1734</v>
      </c>
      <c r="O4452" t="s">
        <v>1198</v>
      </c>
      <c r="P4452" t="b">
        <v>0</v>
      </c>
    </row>
    <row r="4453" spans="1:16" x14ac:dyDescent="0.25">
      <c r="A4453">
        <v>153149</v>
      </c>
      <c r="B4453">
        <v>379548</v>
      </c>
      <c r="C4453">
        <v>86</v>
      </c>
      <c r="D4453" t="s">
        <v>16</v>
      </c>
      <c r="E4453">
        <f t="shared" si="69"/>
        <v>29</v>
      </c>
      <c r="F4453">
        <v>180</v>
      </c>
      <c r="G4453">
        <v>95</v>
      </c>
      <c r="H4453">
        <v>135</v>
      </c>
      <c r="I4453">
        <v>130</v>
      </c>
      <c r="J4453">
        <v>70</v>
      </c>
      <c r="K4453">
        <v>88</v>
      </c>
      <c r="L4453" t="s">
        <v>45</v>
      </c>
      <c r="M4453" t="s">
        <v>36</v>
      </c>
      <c r="N4453" t="s">
        <v>5869</v>
      </c>
      <c r="O4453" t="s">
        <v>1198</v>
      </c>
      <c r="P4453" t="b">
        <v>1</v>
      </c>
    </row>
    <row r="4454" spans="1:16" x14ac:dyDescent="0.25">
      <c r="A4454">
        <v>85587</v>
      </c>
      <c r="B4454">
        <v>379552</v>
      </c>
      <c r="C4454">
        <v>71</v>
      </c>
      <c r="D4454" t="s">
        <v>16</v>
      </c>
      <c r="E4454">
        <f t="shared" si="69"/>
        <v>24</v>
      </c>
      <c r="F4454">
        <v>175</v>
      </c>
      <c r="G4454">
        <v>72</v>
      </c>
      <c r="H4454">
        <v>110</v>
      </c>
      <c r="I4454">
        <v>150</v>
      </c>
      <c r="J4454">
        <v>90</v>
      </c>
      <c r="K4454">
        <v>88</v>
      </c>
      <c r="L4454" t="s">
        <v>48</v>
      </c>
      <c r="M4454" t="s">
        <v>175</v>
      </c>
      <c r="N4454" t="s">
        <v>2988</v>
      </c>
      <c r="O4454" t="s">
        <v>1198</v>
      </c>
      <c r="P4454" t="b">
        <v>0</v>
      </c>
    </row>
    <row r="4455" spans="1:16" x14ac:dyDescent="0.25">
      <c r="A4455">
        <v>35894</v>
      </c>
      <c r="B4455">
        <v>379553</v>
      </c>
      <c r="C4455">
        <v>65</v>
      </c>
      <c r="D4455" t="s">
        <v>21</v>
      </c>
      <c r="E4455">
        <f t="shared" si="69"/>
        <v>35</v>
      </c>
      <c r="F4455">
        <v>177</v>
      </c>
      <c r="G4455">
        <v>110</v>
      </c>
      <c r="H4455">
        <v>70</v>
      </c>
      <c r="I4455">
        <v>145</v>
      </c>
      <c r="J4455">
        <v>90</v>
      </c>
      <c r="K4455">
        <v>88</v>
      </c>
      <c r="L4455" t="s">
        <v>40</v>
      </c>
      <c r="M4455" t="s">
        <v>261</v>
      </c>
      <c r="N4455" t="s">
        <v>518</v>
      </c>
      <c r="O4455" t="s">
        <v>400</v>
      </c>
      <c r="P4455" t="b">
        <v>1</v>
      </c>
    </row>
    <row r="4456" spans="1:16" x14ac:dyDescent="0.25">
      <c r="A4456">
        <v>125768</v>
      </c>
      <c r="B4456">
        <v>379562</v>
      </c>
      <c r="C4456">
        <v>65</v>
      </c>
      <c r="D4456" t="s">
        <v>21</v>
      </c>
      <c r="E4456">
        <f t="shared" si="69"/>
        <v>40</v>
      </c>
      <c r="F4456">
        <v>165</v>
      </c>
      <c r="G4456">
        <v>108</v>
      </c>
      <c r="H4456">
        <v>135</v>
      </c>
      <c r="I4456">
        <v>125</v>
      </c>
      <c r="J4456">
        <v>85</v>
      </c>
      <c r="K4456">
        <v>88</v>
      </c>
      <c r="L4456" t="s">
        <v>45</v>
      </c>
      <c r="M4456" t="s">
        <v>461</v>
      </c>
      <c r="N4456" t="s">
        <v>3716</v>
      </c>
      <c r="O4456" t="s">
        <v>1198</v>
      </c>
      <c r="P4456" t="b">
        <v>1</v>
      </c>
    </row>
    <row r="4457" spans="1:16" x14ac:dyDescent="0.25">
      <c r="A4457">
        <v>64743</v>
      </c>
      <c r="B4457">
        <v>379563</v>
      </c>
      <c r="C4457">
        <v>73</v>
      </c>
      <c r="D4457" t="s">
        <v>21</v>
      </c>
      <c r="E4457">
        <f t="shared" si="69"/>
        <v>30</v>
      </c>
      <c r="F4457">
        <v>165</v>
      </c>
      <c r="G4457">
        <v>82</v>
      </c>
      <c r="H4457">
        <v>70</v>
      </c>
      <c r="I4457">
        <v>130</v>
      </c>
      <c r="J4457">
        <v>70</v>
      </c>
      <c r="K4457">
        <v>88</v>
      </c>
      <c r="L4457" t="s">
        <v>91</v>
      </c>
      <c r="M4457" t="s">
        <v>150</v>
      </c>
      <c r="N4457" t="s">
        <v>2639</v>
      </c>
      <c r="O4457" t="s">
        <v>1198</v>
      </c>
      <c r="P4457" t="b">
        <v>0</v>
      </c>
    </row>
    <row r="4458" spans="1:16" x14ac:dyDescent="0.25">
      <c r="A4458">
        <v>153164</v>
      </c>
      <c r="B4458">
        <v>379566</v>
      </c>
      <c r="C4458">
        <v>79</v>
      </c>
      <c r="D4458" t="s">
        <v>21</v>
      </c>
      <c r="E4458">
        <f t="shared" si="69"/>
        <v>23</v>
      </c>
      <c r="F4458">
        <v>160</v>
      </c>
      <c r="G4458">
        <v>60</v>
      </c>
      <c r="H4458">
        <v>65</v>
      </c>
      <c r="I4458">
        <v>180</v>
      </c>
      <c r="J4458">
        <v>100</v>
      </c>
      <c r="K4458">
        <v>97</v>
      </c>
      <c r="L4458" t="s">
        <v>91</v>
      </c>
      <c r="M4458" t="s">
        <v>5871</v>
      </c>
      <c r="N4458" t="s">
        <v>5872</v>
      </c>
      <c r="O4458" t="s">
        <v>1198</v>
      </c>
      <c r="P4458" t="b">
        <v>0</v>
      </c>
    </row>
    <row r="4459" spans="1:16" x14ac:dyDescent="0.25">
      <c r="A4459">
        <v>153143</v>
      </c>
      <c r="B4459">
        <v>379569</v>
      </c>
      <c r="C4459">
        <v>62</v>
      </c>
      <c r="D4459" t="s">
        <v>16</v>
      </c>
      <c r="E4459">
        <f t="shared" si="69"/>
        <v>38</v>
      </c>
      <c r="F4459">
        <v>185</v>
      </c>
      <c r="G4459">
        <v>130</v>
      </c>
      <c r="H4459">
        <v>80</v>
      </c>
      <c r="I4459">
        <v>140</v>
      </c>
      <c r="J4459">
        <v>70</v>
      </c>
      <c r="K4459">
        <v>97</v>
      </c>
      <c r="L4459" t="s">
        <v>91</v>
      </c>
      <c r="M4459" t="s">
        <v>98</v>
      </c>
      <c r="N4459" t="s">
        <v>3399</v>
      </c>
      <c r="O4459" t="s">
        <v>1198</v>
      </c>
      <c r="P4459" t="b">
        <v>0</v>
      </c>
    </row>
    <row r="4460" spans="1:16" x14ac:dyDescent="0.25">
      <c r="A4460">
        <v>139526</v>
      </c>
      <c r="B4460">
        <v>379575</v>
      </c>
      <c r="C4460">
        <v>53</v>
      </c>
      <c r="D4460" t="s">
        <v>21</v>
      </c>
      <c r="E4460">
        <f t="shared" si="69"/>
        <v>42</v>
      </c>
      <c r="F4460">
        <v>160</v>
      </c>
      <c r="G4460">
        <v>108</v>
      </c>
      <c r="H4460">
        <v>80</v>
      </c>
      <c r="I4460">
        <v>140</v>
      </c>
      <c r="J4460">
        <v>80</v>
      </c>
      <c r="K4460">
        <v>97</v>
      </c>
      <c r="L4460" t="s">
        <v>91</v>
      </c>
      <c r="M4460" t="s">
        <v>29</v>
      </c>
      <c r="N4460" t="s">
        <v>4078</v>
      </c>
      <c r="O4460" t="s">
        <v>1198</v>
      </c>
      <c r="P4460" t="b">
        <v>0</v>
      </c>
    </row>
    <row r="4461" spans="1:16" x14ac:dyDescent="0.25">
      <c r="A4461">
        <v>153165</v>
      </c>
      <c r="B4461">
        <v>379576</v>
      </c>
      <c r="C4461">
        <v>73</v>
      </c>
      <c r="D4461" t="s">
        <v>16</v>
      </c>
      <c r="E4461">
        <f t="shared" si="69"/>
        <v>26</v>
      </c>
      <c r="F4461">
        <v>178</v>
      </c>
      <c r="G4461">
        <v>82</v>
      </c>
      <c r="H4461">
        <v>140</v>
      </c>
      <c r="I4461">
        <v>140</v>
      </c>
      <c r="J4461">
        <v>75</v>
      </c>
      <c r="K4461">
        <v>98</v>
      </c>
      <c r="L4461" t="s">
        <v>22</v>
      </c>
      <c r="M4461" t="s">
        <v>98</v>
      </c>
      <c r="N4461" t="s">
        <v>1568</v>
      </c>
      <c r="O4461" t="s">
        <v>1198</v>
      </c>
      <c r="P4461" t="b">
        <v>1</v>
      </c>
    </row>
    <row r="4462" spans="1:16" x14ac:dyDescent="0.25">
      <c r="A4462">
        <v>24735</v>
      </c>
      <c r="B4462">
        <v>379578</v>
      </c>
      <c r="C4462">
        <v>65</v>
      </c>
      <c r="D4462" t="s">
        <v>21</v>
      </c>
      <c r="E4462">
        <f t="shared" si="69"/>
        <v>40</v>
      </c>
      <c r="F4462">
        <v>170</v>
      </c>
      <c r="G4462">
        <v>115</v>
      </c>
      <c r="H4462">
        <v>76</v>
      </c>
      <c r="I4462">
        <v>160</v>
      </c>
      <c r="J4462">
        <v>80</v>
      </c>
      <c r="K4462">
        <v>97</v>
      </c>
      <c r="L4462" t="s">
        <v>147</v>
      </c>
      <c r="M4462" t="s">
        <v>29</v>
      </c>
      <c r="N4462" t="s">
        <v>214</v>
      </c>
      <c r="O4462" t="s">
        <v>1198</v>
      </c>
      <c r="P4462" t="b">
        <v>0</v>
      </c>
    </row>
    <row r="4463" spans="1:16" x14ac:dyDescent="0.25">
      <c r="A4463">
        <v>153170</v>
      </c>
      <c r="B4463">
        <v>379579</v>
      </c>
      <c r="C4463">
        <v>37</v>
      </c>
      <c r="D4463" t="s">
        <v>16</v>
      </c>
      <c r="E4463">
        <f t="shared" si="69"/>
        <v>42</v>
      </c>
      <c r="F4463">
        <v>186</v>
      </c>
      <c r="G4463">
        <v>146</v>
      </c>
      <c r="H4463">
        <v>160</v>
      </c>
      <c r="I4463">
        <v>150</v>
      </c>
      <c r="J4463">
        <v>95</v>
      </c>
      <c r="K4463">
        <v>97</v>
      </c>
      <c r="L4463" t="s">
        <v>91</v>
      </c>
      <c r="M4463" t="s">
        <v>171</v>
      </c>
      <c r="N4463" t="s">
        <v>221</v>
      </c>
      <c r="O4463" t="s">
        <v>1198</v>
      </c>
      <c r="P4463" t="b">
        <v>1</v>
      </c>
    </row>
    <row r="4464" spans="1:16" x14ac:dyDescent="0.25">
      <c r="A4464">
        <v>103978</v>
      </c>
      <c r="B4464">
        <v>379580</v>
      </c>
      <c r="C4464">
        <v>49</v>
      </c>
      <c r="D4464" t="s">
        <v>16</v>
      </c>
      <c r="E4464">
        <f t="shared" si="69"/>
        <v>32</v>
      </c>
      <c r="F4464">
        <v>180</v>
      </c>
      <c r="G4464">
        <v>105</v>
      </c>
      <c r="H4464">
        <v>77</v>
      </c>
      <c r="I4464">
        <v>140</v>
      </c>
      <c r="J4464">
        <v>80</v>
      </c>
      <c r="K4464">
        <v>98</v>
      </c>
      <c r="L4464" t="s">
        <v>91</v>
      </c>
      <c r="M4464" t="s">
        <v>29</v>
      </c>
      <c r="N4464" t="s">
        <v>3351</v>
      </c>
      <c r="O4464" t="s">
        <v>1198</v>
      </c>
      <c r="P4464" t="b">
        <v>0</v>
      </c>
    </row>
    <row r="4465" spans="1:16" x14ac:dyDescent="0.25">
      <c r="A4465">
        <v>16421</v>
      </c>
      <c r="B4465">
        <v>379581</v>
      </c>
      <c r="C4465">
        <v>63</v>
      </c>
      <c r="D4465" t="s">
        <v>16</v>
      </c>
      <c r="E4465">
        <f t="shared" si="69"/>
        <v>23</v>
      </c>
      <c r="F4465">
        <v>175</v>
      </c>
      <c r="G4465">
        <v>70</v>
      </c>
      <c r="H4465">
        <v>60</v>
      </c>
      <c r="I4465">
        <v>170</v>
      </c>
      <c r="J4465">
        <v>90</v>
      </c>
      <c r="K4465">
        <v>98</v>
      </c>
      <c r="L4465" t="s">
        <v>22</v>
      </c>
      <c r="M4465" t="s">
        <v>1321</v>
      </c>
      <c r="N4465" t="s">
        <v>1564</v>
      </c>
      <c r="O4465" t="s">
        <v>1198</v>
      </c>
      <c r="P4465" t="b">
        <v>0</v>
      </c>
    </row>
    <row r="4466" spans="1:16" x14ac:dyDescent="0.25">
      <c r="A4466">
        <v>85627</v>
      </c>
      <c r="B4466">
        <v>379582</v>
      </c>
      <c r="C4466">
        <v>81</v>
      </c>
      <c r="D4466" t="s">
        <v>21</v>
      </c>
      <c r="E4466">
        <f t="shared" si="69"/>
        <v>24</v>
      </c>
      <c r="F4466">
        <v>157</v>
      </c>
      <c r="G4466">
        <v>60</v>
      </c>
      <c r="H4466">
        <v>70</v>
      </c>
      <c r="I4466">
        <v>200</v>
      </c>
      <c r="J4466">
        <v>100</v>
      </c>
      <c r="K4466">
        <v>98</v>
      </c>
      <c r="L4466" t="s">
        <v>1305</v>
      </c>
      <c r="M4466" t="s">
        <v>29</v>
      </c>
      <c r="N4466" t="s">
        <v>2989</v>
      </c>
      <c r="O4466" t="s">
        <v>1198</v>
      </c>
      <c r="P4466" t="b">
        <v>0</v>
      </c>
    </row>
    <row r="4467" spans="1:16" x14ac:dyDescent="0.25">
      <c r="A4467">
        <v>31166</v>
      </c>
      <c r="B4467">
        <v>379583</v>
      </c>
      <c r="C4467">
        <v>67</v>
      </c>
      <c r="D4467" t="s">
        <v>16</v>
      </c>
      <c r="E4467">
        <f t="shared" si="69"/>
        <v>31</v>
      </c>
      <c r="F4467">
        <v>180</v>
      </c>
      <c r="G4467">
        <v>100</v>
      </c>
      <c r="H4467">
        <v>78</v>
      </c>
      <c r="I4467">
        <v>140</v>
      </c>
      <c r="J4467">
        <v>80</v>
      </c>
      <c r="K4467">
        <v>99</v>
      </c>
      <c r="L4467" t="s">
        <v>156</v>
      </c>
      <c r="M4467" t="s">
        <v>98</v>
      </c>
      <c r="N4467" t="s">
        <v>1852</v>
      </c>
      <c r="O4467" t="s">
        <v>1198</v>
      </c>
      <c r="P4467" t="b">
        <v>0</v>
      </c>
    </row>
    <row r="4468" spans="1:16" x14ac:dyDescent="0.25">
      <c r="A4468">
        <v>153172</v>
      </c>
      <c r="B4468">
        <v>379592</v>
      </c>
      <c r="C4468">
        <v>69</v>
      </c>
      <c r="D4468" t="s">
        <v>21</v>
      </c>
      <c r="E4468">
        <f t="shared" si="69"/>
        <v>26</v>
      </c>
      <c r="F4468">
        <v>158</v>
      </c>
      <c r="G4468">
        <v>65</v>
      </c>
      <c r="H4468">
        <v>62</v>
      </c>
      <c r="I4468">
        <v>135</v>
      </c>
      <c r="J4468">
        <v>80</v>
      </c>
      <c r="K4468">
        <v>97</v>
      </c>
      <c r="L4468" t="s">
        <v>91</v>
      </c>
      <c r="M4468" t="s">
        <v>29</v>
      </c>
      <c r="N4468" t="s">
        <v>5873</v>
      </c>
      <c r="O4468" t="s">
        <v>1198</v>
      </c>
      <c r="P4468" t="b">
        <v>1</v>
      </c>
    </row>
    <row r="4469" spans="1:16" x14ac:dyDescent="0.25">
      <c r="A4469">
        <v>38204</v>
      </c>
      <c r="B4469">
        <v>379593</v>
      </c>
      <c r="C4469">
        <v>75</v>
      </c>
      <c r="D4469" t="s">
        <v>16</v>
      </c>
      <c r="E4469">
        <f t="shared" si="69"/>
        <v>27</v>
      </c>
      <c r="F4469">
        <v>170</v>
      </c>
      <c r="G4469">
        <v>79</v>
      </c>
      <c r="H4469">
        <v>62</v>
      </c>
      <c r="I4469">
        <v>140</v>
      </c>
      <c r="J4469">
        <v>90</v>
      </c>
      <c r="K4469">
        <v>97</v>
      </c>
      <c r="L4469" t="s">
        <v>25</v>
      </c>
      <c r="M4469" t="s">
        <v>29</v>
      </c>
      <c r="N4469" t="s">
        <v>1992</v>
      </c>
      <c r="O4469" t="s">
        <v>1198</v>
      </c>
      <c r="P4469" t="b">
        <v>0</v>
      </c>
    </row>
    <row r="4470" spans="1:16" x14ac:dyDescent="0.25">
      <c r="A4470">
        <v>152584</v>
      </c>
      <c r="B4470">
        <v>379605</v>
      </c>
      <c r="C4470">
        <v>72</v>
      </c>
      <c r="D4470" t="s">
        <v>16</v>
      </c>
      <c r="E4470">
        <f t="shared" si="69"/>
        <v>28</v>
      </c>
      <c r="F4470">
        <v>168</v>
      </c>
      <c r="G4470">
        <v>78</v>
      </c>
      <c r="H4470">
        <v>67</v>
      </c>
      <c r="I4470">
        <v>130</v>
      </c>
      <c r="J4470">
        <v>80</v>
      </c>
      <c r="K4470">
        <v>99</v>
      </c>
      <c r="L4470" t="s">
        <v>79</v>
      </c>
      <c r="M4470" t="s">
        <v>1426</v>
      </c>
      <c r="N4470" t="s">
        <v>5785</v>
      </c>
      <c r="O4470" t="s">
        <v>1198</v>
      </c>
      <c r="P4470" t="b">
        <v>0</v>
      </c>
    </row>
    <row r="4471" spans="1:16" x14ac:dyDescent="0.25">
      <c r="A4471">
        <v>5968</v>
      </c>
      <c r="B4471">
        <v>379618</v>
      </c>
      <c r="C4471">
        <v>60</v>
      </c>
      <c r="D4471" t="s">
        <v>16</v>
      </c>
      <c r="E4471">
        <f t="shared" si="69"/>
        <v>34</v>
      </c>
      <c r="F4471">
        <v>190</v>
      </c>
      <c r="G4471">
        <v>123</v>
      </c>
      <c r="H4471">
        <v>90</v>
      </c>
      <c r="I4471">
        <v>120</v>
      </c>
      <c r="J4471">
        <v>70</v>
      </c>
      <c r="K4471">
        <v>98</v>
      </c>
      <c r="L4471" t="s">
        <v>1330</v>
      </c>
      <c r="M4471" t="s">
        <v>98</v>
      </c>
      <c r="N4471" t="s">
        <v>1331</v>
      </c>
      <c r="O4471" t="s">
        <v>1198</v>
      </c>
      <c r="P4471" t="b">
        <v>0</v>
      </c>
    </row>
    <row r="4472" spans="1:16" x14ac:dyDescent="0.25">
      <c r="A4472">
        <v>123334</v>
      </c>
      <c r="B4472">
        <v>379625</v>
      </c>
      <c r="C4472">
        <v>68</v>
      </c>
      <c r="D4472" t="s">
        <v>21</v>
      </c>
      <c r="E4472">
        <f t="shared" si="69"/>
        <v>34</v>
      </c>
      <c r="F4472">
        <v>167</v>
      </c>
      <c r="G4472">
        <v>95</v>
      </c>
      <c r="H4472">
        <v>105</v>
      </c>
      <c r="I4472">
        <v>160</v>
      </c>
      <c r="J4472">
        <v>90</v>
      </c>
      <c r="K4472">
        <v>88</v>
      </c>
      <c r="L4472" t="s">
        <v>84</v>
      </c>
      <c r="M4472" t="s">
        <v>403</v>
      </c>
      <c r="N4472" t="s">
        <v>3672</v>
      </c>
      <c r="O4472" t="s">
        <v>1198</v>
      </c>
      <c r="P4472" t="b">
        <v>1</v>
      </c>
    </row>
    <row r="4473" spans="1:16" x14ac:dyDescent="0.25">
      <c r="A4473">
        <v>12035</v>
      </c>
      <c r="B4473">
        <v>379629</v>
      </c>
      <c r="C4473">
        <v>64</v>
      </c>
      <c r="D4473" t="s">
        <v>16</v>
      </c>
      <c r="E4473">
        <f t="shared" si="69"/>
        <v>32</v>
      </c>
      <c r="F4473">
        <v>170</v>
      </c>
      <c r="G4473">
        <v>92</v>
      </c>
      <c r="H4473">
        <v>65</v>
      </c>
      <c r="I4473">
        <v>145</v>
      </c>
      <c r="J4473">
        <v>75</v>
      </c>
      <c r="K4473">
        <v>98</v>
      </c>
      <c r="L4473" t="s">
        <v>22</v>
      </c>
      <c r="M4473" t="s">
        <v>29</v>
      </c>
      <c r="N4473" t="s">
        <v>1476</v>
      </c>
      <c r="O4473" t="s">
        <v>1198</v>
      </c>
      <c r="P4473" t="b">
        <v>0</v>
      </c>
    </row>
    <row r="4474" spans="1:16" x14ac:dyDescent="0.25">
      <c r="A4474">
        <v>152484</v>
      </c>
      <c r="B4474">
        <v>379657</v>
      </c>
      <c r="C4474">
        <v>50</v>
      </c>
      <c r="D4474" t="s">
        <v>21</v>
      </c>
      <c r="E4474">
        <f t="shared" si="69"/>
        <v>22</v>
      </c>
      <c r="F4474">
        <v>168</v>
      </c>
      <c r="G4474">
        <v>62</v>
      </c>
      <c r="H4474">
        <v>85</v>
      </c>
      <c r="I4474">
        <v>120</v>
      </c>
      <c r="J4474">
        <v>70</v>
      </c>
      <c r="K4474">
        <v>98</v>
      </c>
      <c r="L4474" t="s">
        <v>84</v>
      </c>
      <c r="M4474" t="s">
        <v>98</v>
      </c>
      <c r="N4474" t="s">
        <v>5766</v>
      </c>
      <c r="O4474" t="s">
        <v>1198</v>
      </c>
      <c r="P4474" t="b">
        <v>0</v>
      </c>
    </row>
    <row r="4475" spans="1:16" x14ac:dyDescent="0.25">
      <c r="A4475">
        <v>29228</v>
      </c>
      <c r="B4475">
        <v>379667</v>
      </c>
      <c r="C4475">
        <v>71</v>
      </c>
      <c r="D4475" t="s">
        <v>16</v>
      </c>
      <c r="E4475">
        <f t="shared" si="69"/>
        <v>52</v>
      </c>
      <c r="F4475">
        <v>180</v>
      </c>
      <c r="G4475">
        <v>170</v>
      </c>
      <c r="H4475">
        <v>65</v>
      </c>
      <c r="I4475">
        <v>180</v>
      </c>
      <c r="J4475">
        <v>110</v>
      </c>
      <c r="K4475">
        <v>88</v>
      </c>
      <c r="L4475" t="s">
        <v>206</v>
      </c>
      <c r="M4475" t="s">
        <v>175</v>
      </c>
      <c r="N4475" t="s">
        <v>1807</v>
      </c>
      <c r="O4475" t="s">
        <v>1198</v>
      </c>
      <c r="P4475" t="b">
        <v>0</v>
      </c>
    </row>
    <row r="4476" spans="1:16" x14ac:dyDescent="0.25">
      <c r="A4476">
        <v>150502</v>
      </c>
      <c r="B4476">
        <v>379679</v>
      </c>
      <c r="C4476">
        <v>65</v>
      </c>
      <c r="D4476" t="s">
        <v>16</v>
      </c>
      <c r="E4476">
        <f t="shared" si="69"/>
        <v>38</v>
      </c>
      <c r="F4476">
        <v>170</v>
      </c>
      <c r="G4476">
        <v>110</v>
      </c>
      <c r="H4476">
        <v>65</v>
      </c>
      <c r="I4476">
        <v>150</v>
      </c>
      <c r="J4476">
        <v>70</v>
      </c>
      <c r="K4476">
        <v>88</v>
      </c>
      <c r="L4476" t="s">
        <v>48</v>
      </c>
      <c r="M4476" t="s">
        <v>1236</v>
      </c>
      <c r="N4476" t="s">
        <v>5348</v>
      </c>
      <c r="O4476" t="s">
        <v>1198</v>
      </c>
      <c r="P4476" t="b">
        <v>0</v>
      </c>
    </row>
    <row r="4477" spans="1:16" x14ac:dyDescent="0.25">
      <c r="A4477">
        <v>153199</v>
      </c>
      <c r="B4477">
        <v>379682</v>
      </c>
      <c r="C4477">
        <v>65</v>
      </c>
      <c r="D4477" t="s">
        <v>16</v>
      </c>
      <c r="E4477">
        <f t="shared" si="69"/>
        <v>25</v>
      </c>
      <c r="F4477">
        <v>175</v>
      </c>
      <c r="G4477">
        <v>76</v>
      </c>
      <c r="H4477">
        <v>95</v>
      </c>
      <c r="I4477">
        <v>180</v>
      </c>
      <c r="J4477">
        <v>110</v>
      </c>
      <c r="K4477">
        <v>97</v>
      </c>
      <c r="L4477" t="s">
        <v>91</v>
      </c>
      <c r="M4477" t="s">
        <v>98</v>
      </c>
      <c r="N4477" t="s">
        <v>5878</v>
      </c>
      <c r="O4477" t="s">
        <v>1198</v>
      </c>
      <c r="P4477" t="b">
        <v>0</v>
      </c>
    </row>
    <row r="4478" spans="1:16" x14ac:dyDescent="0.25">
      <c r="A4478">
        <v>143268</v>
      </c>
      <c r="B4478">
        <v>379683</v>
      </c>
      <c r="C4478">
        <v>65</v>
      </c>
      <c r="D4478" t="s">
        <v>16</v>
      </c>
      <c r="E4478">
        <f t="shared" si="69"/>
        <v>31</v>
      </c>
      <c r="F4478">
        <v>168</v>
      </c>
      <c r="G4478">
        <v>87</v>
      </c>
      <c r="H4478">
        <v>90</v>
      </c>
      <c r="I4478">
        <v>110</v>
      </c>
      <c r="J4478">
        <v>70</v>
      </c>
      <c r="K4478">
        <v>98</v>
      </c>
      <c r="L4478" t="s">
        <v>2325</v>
      </c>
      <c r="M4478" t="s">
        <v>29</v>
      </c>
      <c r="N4478" t="s">
        <v>4220</v>
      </c>
      <c r="O4478" t="s">
        <v>1198</v>
      </c>
      <c r="P4478" t="b">
        <v>0</v>
      </c>
    </row>
    <row r="4479" spans="1:16" x14ac:dyDescent="0.25">
      <c r="A4479">
        <v>153193</v>
      </c>
      <c r="B4479">
        <v>379689</v>
      </c>
      <c r="C4479">
        <v>73</v>
      </c>
      <c r="D4479" t="s">
        <v>21</v>
      </c>
      <c r="E4479">
        <f t="shared" si="69"/>
        <v>34</v>
      </c>
      <c r="F4479">
        <v>165</v>
      </c>
      <c r="G4479">
        <v>92</v>
      </c>
      <c r="H4479">
        <v>85</v>
      </c>
      <c r="I4479">
        <v>180</v>
      </c>
      <c r="J4479">
        <v>90</v>
      </c>
      <c r="K4479">
        <v>88</v>
      </c>
      <c r="L4479" t="s">
        <v>48</v>
      </c>
      <c r="M4479" t="s">
        <v>1805</v>
      </c>
      <c r="N4479" t="s">
        <v>5877</v>
      </c>
      <c r="O4479" t="s">
        <v>1198</v>
      </c>
      <c r="P4479" t="b">
        <v>1</v>
      </c>
    </row>
    <row r="4480" spans="1:16" x14ac:dyDescent="0.25">
      <c r="A4480">
        <v>153186</v>
      </c>
      <c r="B4480">
        <v>379696</v>
      </c>
      <c r="C4480">
        <v>71</v>
      </c>
      <c r="D4480" t="s">
        <v>16</v>
      </c>
      <c r="E4480">
        <f t="shared" si="69"/>
        <v>35</v>
      </c>
      <c r="F4480">
        <v>166</v>
      </c>
      <c r="G4480">
        <v>97</v>
      </c>
      <c r="H4480">
        <v>95</v>
      </c>
      <c r="I4480">
        <v>180</v>
      </c>
      <c r="J4480">
        <v>100</v>
      </c>
      <c r="K4480">
        <v>97</v>
      </c>
      <c r="L4480" t="s">
        <v>91</v>
      </c>
      <c r="M4480" t="s">
        <v>195</v>
      </c>
      <c r="N4480" t="s">
        <v>6324</v>
      </c>
      <c r="O4480" t="s">
        <v>6321</v>
      </c>
      <c r="P4480" t="b">
        <v>1</v>
      </c>
    </row>
    <row r="4481" spans="1:16" x14ac:dyDescent="0.25">
      <c r="A4481">
        <v>153205</v>
      </c>
      <c r="B4481">
        <v>379699</v>
      </c>
      <c r="C4481">
        <v>69</v>
      </c>
      <c r="D4481" t="s">
        <v>16</v>
      </c>
      <c r="E4481">
        <f t="shared" si="69"/>
        <v>33</v>
      </c>
      <c r="F4481">
        <v>186</v>
      </c>
      <c r="G4481">
        <v>115</v>
      </c>
      <c r="H4481">
        <v>95</v>
      </c>
      <c r="I4481">
        <v>125</v>
      </c>
      <c r="J4481">
        <v>80</v>
      </c>
      <c r="K4481">
        <v>89</v>
      </c>
      <c r="L4481" t="s">
        <v>143</v>
      </c>
      <c r="M4481" t="s">
        <v>1052</v>
      </c>
      <c r="N4481" t="s">
        <v>5879</v>
      </c>
      <c r="O4481" t="s">
        <v>1198</v>
      </c>
      <c r="P4481" t="b">
        <v>0</v>
      </c>
    </row>
    <row r="4482" spans="1:16" x14ac:dyDescent="0.25">
      <c r="A4482">
        <v>153206</v>
      </c>
      <c r="B4482">
        <v>379700</v>
      </c>
      <c r="C4482">
        <v>91</v>
      </c>
      <c r="D4482" t="s">
        <v>21</v>
      </c>
      <c r="E4482">
        <f t="shared" ref="E4482:E4545" si="70">ROUND((G4482/POWER(F4482,2))*10000,0)</f>
        <v>33</v>
      </c>
      <c r="F4482">
        <v>165</v>
      </c>
      <c r="G4482">
        <v>90</v>
      </c>
      <c r="H4482">
        <v>73</v>
      </c>
      <c r="I4482">
        <v>190</v>
      </c>
      <c r="J4482">
        <v>100</v>
      </c>
      <c r="K4482">
        <v>88</v>
      </c>
      <c r="L4482" t="s">
        <v>206</v>
      </c>
      <c r="M4482" t="s">
        <v>209</v>
      </c>
      <c r="N4482" t="s">
        <v>5880</v>
      </c>
      <c r="O4482" t="s">
        <v>1198</v>
      </c>
      <c r="P4482" t="b">
        <v>1</v>
      </c>
    </row>
    <row r="4483" spans="1:16" x14ac:dyDescent="0.25">
      <c r="A4483">
        <v>46438</v>
      </c>
      <c r="B4483">
        <v>379701</v>
      </c>
      <c r="C4483">
        <v>64</v>
      </c>
      <c r="D4483" t="s">
        <v>21</v>
      </c>
      <c r="E4483">
        <f t="shared" si="70"/>
        <v>40</v>
      </c>
      <c r="F4483">
        <v>163</v>
      </c>
      <c r="G4483">
        <v>107</v>
      </c>
      <c r="H4483">
        <v>60</v>
      </c>
      <c r="I4483">
        <v>160</v>
      </c>
      <c r="J4483">
        <v>85</v>
      </c>
      <c r="K4483">
        <v>98</v>
      </c>
      <c r="L4483" t="s">
        <v>91</v>
      </c>
      <c r="M4483" t="s">
        <v>98</v>
      </c>
      <c r="N4483" t="s">
        <v>2216</v>
      </c>
      <c r="O4483" t="s">
        <v>1198</v>
      </c>
      <c r="P4483" t="b">
        <v>0</v>
      </c>
    </row>
    <row r="4484" spans="1:16" x14ac:dyDescent="0.25">
      <c r="A4484">
        <v>153210</v>
      </c>
      <c r="B4484">
        <v>379714</v>
      </c>
      <c r="C4484">
        <v>59</v>
      </c>
      <c r="D4484" t="s">
        <v>21</v>
      </c>
      <c r="E4484">
        <f t="shared" si="70"/>
        <v>25</v>
      </c>
      <c r="F4484">
        <v>166</v>
      </c>
      <c r="G4484">
        <v>70</v>
      </c>
      <c r="H4484">
        <v>80</v>
      </c>
      <c r="I4484">
        <v>150</v>
      </c>
      <c r="J4484">
        <v>90</v>
      </c>
      <c r="K4484">
        <v>97</v>
      </c>
      <c r="L4484" t="s">
        <v>91</v>
      </c>
      <c r="M4484" t="s">
        <v>192</v>
      </c>
      <c r="N4484" t="s">
        <v>1057</v>
      </c>
      <c r="O4484" t="s">
        <v>1198</v>
      </c>
      <c r="P4484" t="b">
        <v>1</v>
      </c>
    </row>
    <row r="4485" spans="1:16" x14ac:dyDescent="0.25">
      <c r="A4485">
        <v>152718</v>
      </c>
      <c r="B4485">
        <v>379720</v>
      </c>
      <c r="C4485">
        <v>64</v>
      </c>
      <c r="D4485" t="s">
        <v>21</v>
      </c>
      <c r="E4485">
        <f t="shared" si="70"/>
        <v>35</v>
      </c>
      <c r="F4485">
        <v>160</v>
      </c>
      <c r="G4485">
        <v>89</v>
      </c>
      <c r="H4485">
        <v>61</v>
      </c>
      <c r="I4485">
        <v>130</v>
      </c>
      <c r="J4485">
        <v>80</v>
      </c>
      <c r="K4485">
        <v>98</v>
      </c>
      <c r="L4485" t="s">
        <v>1330</v>
      </c>
      <c r="M4485" t="s">
        <v>29</v>
      </c>
      <c r="N4485" t="s">
        <v>5807</v>
      </c>
      <c r="O4485" t="s">
        <v>1198</v>
      </c>
      <c r="P4485" t="b">
        <v>0</v>
      </c>
    </row>
    <row r="4486" spans="1:16" x14ac:dyDescent="0.25">
      <c r="A4486">
        <v>151302</v>
      </c>
      <c r="B4486">
        <v>379738</v>
      </c>
      <c r="C4486">
        <v>57</v>
      </c>
      <c r="D4486" t="s">
        <v>16</v>
      </c>
      <c r="E4486">
        <f t="shared" si="70"/>
        <v>28</v>
      </c>
      <c r="F4486">
        <v>178</v>
      </c>
      <c r="G4486">
        <v>88</v>
      </c>
      <c r="H4486">
        <v>76</v>
      </c>
      <c r="I4486">
        <v>140</v>
      </c>
      <c r="J4486">
        <v>90</v>
      </c>
      <c r="K4486">
        <v>98</v>
      </c>
      <c r="L4486" t="s">
        <v>25</v>
      </c>
      <c r="M4486" t="s">
        <v>29</v>
      </c>
      <c r="N4486" t="s">
        <v>4832</v>
      </c>
      <c r="O4486" t="s">
        <v>1198</v>
      </c>
      <c r="P4486" t="b">
        <v>0</v>
      </c>
    </row>
    <row r="4487" spans="1:16" x14ac:dyDescent="0.25">
      <c r="A4487">
        <v>31166</v>
      </c>
      <c r="B4487">
        <v>379747</v>
      </c>
      <c r="C4487">
        <v>67</v>
      </c>
      <c r="D4487" t="s">
        <v>16</v>
      </c>
      <c r="E4487">
        <f t="shared" si="70"/>
        <v>31</v>
      </c>
      <c r="F4487">
        <v>180</v>
      </c>
      <c r="G4487">
        <v>100</v>
      </c>
      <c r="H4487">
        <v>80</v>
      </c>
      <c r="I4487">
        <v>140</v>
      </c>
      <c r="J4487">
        <v>80</v>
      </c>
      <c r="K4487">
        <v>97</v>
      </c>
      <c r="L4487" t="s">
        <v>25</v>
      </c>
      <c r="M4487" t="s">
        <v>1283</v>
      </c>
      <c r="N4487" t="s">
        <v>1853</v>
      </c>
      <c r="O4487" t="s">
        <v>1198</v>
      </c>
      <c r="P4487" t="b">
        <v>1</v>
      </c>
    </row>
    <row r="4488" spans="1:16" x14ac:dyDescent="0.25">
      <c r="A4488">
        <v>82305</v>
      </c>
      <c r="B4488">
        <v>379750</v>
      </c>
      <c r="C4488">
        <v>38</v>
      </c>
      <c r="D4488" t="s">
        <v>16</v>
      </c>
      <c r="E4488">
        <f t="shared" si="70"/>
        <v>42</v>
      </c>
      <c r="F4488">
        <v>185</v>
      </c>
      <c r="G4488">
        <v>145</v>
      </c>
      <c r="H4488">
        <v>175</v>
      </c>
      <c r="I4488">
        <v>145</v>
      </c>
      <c r="J4488">
        <v>95</v>
      </c>
      <c r="K4488">
        <v>97</v>
      </c>
      <c r="L4488" t="s">
        <v>22</v>
      </c>
      <c r="M4488" t="s">
        <v>192</v>
      </c>
      <c r="N4488" t="s">
        <v>1775</v>
      </c>
      <c r="O4488" t="s">
        <v>1198</v>
      </c>
      <c r="P4488" t="b">
        <v>1</v>
      </c>
    </row>
    <row r="4489" spans="1:16" x14ac:dyDescent="0.25">
      <c r="A4489">
        <v>153215</v>
      </c>
      <c r="B4489">
        <v>379761</v>
      </c>
      <c r="C4489">
        <v>89</v>
      </c>
      <c r="D4489" t="s">
        <v>16</v>
      </c>
      <c r="E4489">
        <f t="shared" si="70"/>
        <v>32</v>
      </c>
      <c r="F4489">
        <v>160</v>
      </c>
      <c r="G4489">
        <v>82</v>
      </c>
      <c r="H4489">
        <v>95</v>
      </c>
      <c r="I4489">
        <v>170</v>
      </c>
      <c r="J4489">
        <v>100</v>
      </c>
      <c r="K4489">
        <v>88</v>
      </c>
      <c r="L4489" t="s">
        <v>206</v>
      </c>
      <c r="M4489" t="s">
        <v>5881</v>
      </c>
      <c r="N4489" t="s">
        <v>5882</v>
      </c>
      <c r="O4489" t="s">
        <v>1198</v>
      </c>
      <c r="P4489" t="b">
        <v>1</v>
      </c>
    </row>
    <row r="4490" spans="1:16" x14ac:dyDescent="0.25">
      <c r="A4490">
        <v>54499</v>
      </c>
      <c r="B4490">
        <v>379766</v>
      </c>
      <c r="C4490">
        <v>84</v>
      </c>
      <c r="D4490" t="s">
        <v>21</v>
      </c>
      <c r="E4490">
        <f t="shared" si="70"/>
        <v>40</v>
      </c>
      <c r="F4490">
        <v>150</v>
      </c>
      <c r="G4490">
        <v>90</v>
      </c>
      <c r="H4490">
        <v>90</v>
      </c>
      <c r="I4490">
        <v>180</v>
      </c>
      <c r="J4490">
        <v>100</v>
      </c>
      <c r="K4490">
        <v>88</v>
      </c>
      <c r="L4490" t="s">
        <v>206</v>
      </c>
      <c r="M4490" t="s">
        <v>2416</v>
      </c>
      <c r="N4490" t="s">
        <v>2417</v>
      </c>
      <c r="O4490" t="s">
        <v>1198</v>
      </c>
      <c r="P4490" t="b">
        <v>0</v>
      </c>
    </row>
    <row r="4491" spans="1:16" x14ac:dyDescent="0.25">
      <c r="A4491">
        <v>142163</v>
      </c>
      <c r="B4491">
        <v>379776</v>
      </c>
      <c r="C4491">
        <v>67</v>
      </c>
      <c r="D4491" t="s">
        <v>21</v>
      </c>
      <c r="E4491">
        <f t="shared" si="70"/>
        <v>41</v>
      </c>
      <c r="F4491">
        <v>157</v>
      </c>
      <c r="G4491">
        <v>102</v>
      </c>
      <c r="H4491">
        <v>82</v>
      </c>
      <c r="I4491">
        <v>130</v>
      </c>
      <c r="J4491">
        <v>95</v>
      </c>
      <c r="K4491">
        <v>97</v>
      </c>
      <c r="L4491" t="s">
        <v>277</v>
      </c>
      <c r="M4491" t="s">
        <v>1685</v>
      </c>
      <c r="N4491" t="s">
        <v>4168</v>
      </c>
      <c r="O4491" t="s">
        <v>1198</v>
      </c>
      <c r="P4491" t="b">
        <v>1</v>
      </c>
    </row>
    <row r="4492" spans="1:16" x14ac:dyDescent="0.25">
      <c r="A4492">
        <v>97772</v>
      </c>
      <c r="B4492">
        <v>379780</v>
      </c>
      <c r="C4492">
        <v>92</v>
      </c>
      <c r="D4492" t="s">
        <v>16</v>
      </c>
      <c r="E4492">
        <f t="shared" si="70"/>
        <v>31</v>
      </c>
      <c r="F4492">
        <v>170</v>
      </c>
      <c r="G4492">
        <v>90</v>
      </c>
      <c r="H4492">
        <v>85</v>
      </c>
      <c r="I4492">
        <v>145</v>
      </c>
      <c r="J4492">
        <v>85</v>
      </c>
      <c r="K4492">
        <v>98</v>
      </c>
      <c r="L4492" t="s">
        <v>91</v>
      </c>
      <c r="M4492" t="s">
        <v>98</v>
      </c>
      <c r="N4492" t="s">
        <v>3261</v>
      </c>
      <c r="O4492" t="s">
        <v>1198</v>
      </c>
      <c r="P4492" t="b">
        <v>1</v>
      </c>
    </row>
    <row r="4493" spans="1:16" x14ac:dyDescent="0.25">
      <c r="A4493">
        <v>135131</v>
      </c>
      <c r="B4493">
        <v>379781</v>
      </c>
      <c r="C4493">
        <v>78</v>
      </c>
      <c r="D4493" t="s">
        <v>16</v>
      </c>
      <c r="E4493">
        <f t="shared" si="70"/>
        <v>30</v>
      </c>
      <c r="F4493">
        <v>186</v>
      </c>
      <c r="G4493">
        <v>103</v>
      </c>
      <c r="H4493">
        <v>123</v>
      </c>
      <c r="I4493">
        <v>120</v>
      </c>
      <c r="J4493">
        <v>80</v>
      </c>
      <c r="K4493">
        <v>98</v>
      </c>
      <c r="L4493" t="s">
        <v>91</v>
      </c>
      <c r="M4493" t="s">
        <v>171</v>
      </c>
      <c r="N4493" t="s">
        <v>3939</v>
      </c>
      <c r="O4493" t="s">
        <v>1198</v>
      </c>
      <c r="P4493" t="b">
        <v>1</v>
      </c>
    </row>
    <row r="4494" spans="1:16" x14ac:dyDescent="0.25">
      <c r="A4494">
        <v>107995</v>
      </c>
      <c r="B4494">
        <v>379790</v>
      </c>
      <c r="C4494">
        <v>86</v>
      </c>
      <c r="D4494" t="s">
        <v>21</v>
      </c>
      <c r="E4494">
        <f t="shared" si="70"/>
        <v>26</v>
      </c>
      <c r="F4494">
        <v>175</v>
      </c>
      <c r="G4494">
        <v>80</v>
      </c>
      <c r="H4494">
        <v>80</v>
      </c>
      <c r="I4494">
        <v>160</v>
      </c>
      <c r="J4494">
        <v>80</v>
      </c>
      <c r="K4494">
        <v>88</v>
      </c>
      <c r="L4494" t="s">
        <v>84</v>
      </c>
      <c r="M4494" t="s">
        <v>774</v>
      </c>
      <c r="N4494" t="s">
        <v>775</v>
      </c>
      <c r="O4494" t="s">
        <v>400</v>
      </c>
      <c r="P4494" t="b">
        <v>0</v>
      </c>
    </row>
    <row r="4495" spans="1:16" x14ac:dyDescent="0.25">
      <c r="A4495">
        <v>153236</v>
      </c>
      <c r="B4495">
        <v>379792</v>
      </c>
      <c r="C4495">
        <v>31</v>
      </c>
      <c r="D4495" t="s">
        <v>16</v>
      </c>
      <c r="E4495">
        <f t="shared" si="70"/>
        <v>27</v>
      </c>
      <c r="F4495">
        <v>184</v>
      </c>
      <c r="G4495">
        <v>90</v>
      </c>
      <c r="H4495">
        <v>115</v>
      </c>
      <c r="I4495">
        <v>145</v>
      </c>
      <c r="J4495">
        <v>85</v>
      </c>
      <c r="K4495">
        <v>97</v>
      </c>
      <c r="L4495" t="s">
        <v>147</v>
      </c>
      <c r="M4495" t="s">
        <v>29</v>
      </c>
      <c r="N4495" t="s">
        <v>5883</v>
      </c>
      <c r="O4495" t="s">
        <v>1198</v>
      </c>
      <c r="P4495" t="b">
        <v>0</v>
      </c>
    </row>
    <row r="4496" spans="1:16" x14ac:dyDescent="0.25">
      <c r="A4496">
        <v>94995</v>
      </c>
      <c r="B4496">
        <v>379793</v>
      </c>
      <c r="C4496">
        <v>71</v>
      </c>
      <c r="D4496" t="s">
        <v>21</v>
      </c>
      <c r="E4496">
        <f t="shared" si="70"/>
        <v>29</v>
      </c>
      <c r="F4496">
        <v>156</v>
      </c>
      <c r="G4496">
        <v>70</v>
      </c>
      <c r="H4496">
        <v>130</v>
      </c>
      <c r="I4496">
        <v>180</v>
      </c>
      <c r="J4496">
        <v>100</v>
      </c>
      <c r="K4496">
        <v>87</v>
      </c>
      <c r="L4496" t="s">
        <v>206</v>
      </c>
      <c r="M4496" t="s">
        <v>3197</v>
      </c>
      <c r="N4496" t="s">
        <v>3198</v>
      </c>
      <c r="O4496" t="s">
        <v>1198</v>
      </c>
      <c r="P4496" t="b">
        <v>1</v>
      </c>
    </row>
    <row r="4497" spans="1:16" x14ac:dyDescent="0.25">
      <c r="A4497">
        <v>153219</v>
      </c>
      <c r="B4497">
        <v>379797</v>
      </c>
      <c r="C4497">
        <v>72</v>
      </c>
      <c r="D4497" t="s">
        <v>16</v>
      </c>
      <c r="E4497">
        <f t="shared" si="70"/>
        <v>31</v>
      </c>
      <c r="F4497">
        <v>167</v>
      </c>
      <c r="G4497">
        <v>86</v>
      </c>
      <c r="H4497">
        <v>120</v>
      </c>
      <c r="I4497">
        <v>145</v>
      </c>
      <c r="J4497">
        <v>100</v>
      </c>
      <c r="K4497">
        <v>98</v>
      </c>
      <c r="L4497" t="s">
        <v>22</v>
      </c>
      <c r="M4497" t="s">
        <v>1145</v>
      </c>
      <c r="N4497" t="s">
        <v>1146</v>
      </c>
      <c r="O4497" t="s">
        <v>400</v>
      </c>
      <c r="P4497" t="b">
        <v>0</v>
      </c>
    </row>
    <row r="4498" spans="1:16" x14ac:dyDescent="0.25">
      <c r="A4498">
        <v>19146</v>
      </c>
      <c r="B4498">
        <v>379811</v>
      </c>
      <c r="C4498">
        <v>76</v>
      </c>
      <c r="D4498" t="s">
        <v>16</v>
      </c>
      <c r="E4498">
        <f t="shared" si="70"/>
        <v>35</v>
      </c>
      <c r="F4498">
        <v>160</v>
      </c>
      <c r="G4498">
        <v>90</v>
      </c>
      <c r="H4498">
        <v>65</v>
      </c>
      <c r="I4498">
        <v>175</v>
      </c>
      <c r="J4498">
        <v>105</v>
      </c>
      <c r="K4498">
        <v>88</v>
      </c>
      <c r="L4498" t="s">
        <v>206</v>
      </c>
      <c r="M4498" t="s">
        <v>162</v>
      </c>
      <c r="N4498" t="s">
        <v>1614</v>
      </c>
      <c r="O4498" t="s">
        <v>1198</v>
      </c>
      <c r="P4498" t="b">
        <v>0</v>
      </c>
    </row>
    <row r="4499" spans="1:16" x14ac:dyDescent="0.25">
      <c r="A4499">
        <v>153245</v>
      </c>
      <c r="B4499">
        <v>379813</v>
      </c>
      <c r="C4499">
        <v>37</v>
      </c>
      <c r="D4499" t="s">
        <v>21</v>
      </c>
      <c r="E4499">
        <f t="shared" si="70"/>
        <v>25</v>
      </c>
      <c r="F4499">
        <v>162</v>
      </c>
      <c r="G4499">
        <v>65</v>
      </c>
      <c r="H4499">
        <v>75</v>
      </c>
      <c r="I4499">
        <v>120</v>
      </c>
      <c r="J4499">
        <v>80</v>
      </c>
      <c r="K4499">
        <v>98</v>
      </c>
      <c r="L4499" t="s">
        <v>147</v>
      </c>
      <c r="M4499" t="s">
        <v>29</v>
      </c>
      <c r="N4499" t="s">
        <v>29</v>
      </c>
      <c r="O4499" t="s">
        <v>158</v>
      </c>
      <c r="P4499" t="b">
        <v>0</v>
      </c>
    </row>
    <row r="4500" spans="1:16" x14ac:dyDescent="0.25">
      <c r="A4500">
        <v>152736</v>
      </c>
      <c r="B4500">
        <v>379814</v>
      </c>
      <c r="C4500">
        <v>69</v>
      </c>
      <c r="D4500" t="s">
        <v>16</v>
      </c>
      <c r="E4500">
        <f t="shared" si="70"/>
        <v>28</v>
      </c>
      <c r="F4500">
        <v>176</v>
      </c>
      <c r="G4500">
        <v>86</v>
      </c>
      <c r="H4500">
        <v>66</v>
      </c>
      <c r="I4500">
        <v>190</v>
      </c>
      <c r="J4500">
        <v>100</v>
      </c>
      <c r="K4500">
        <v>88</v>
      </c>
      <c r="L4500" t="s">
        <v>206</v>
      </c>
      <c r="M4500" t="s">
        <v>516</v>
      </c>
      <c r="N4500" t="s">
        <v>5808</v>
      </c>
      <c r="O4500" t="s">
        <v>1198</v>
      </c>
      <c r="P4500" t="b">
        <v>1</v>
      </c>
    </row>
    <row r="4501" spans="1:16" x14ac:dyDescent="0.25">
      <c r="A4501">
        <v>153246</v>
      </c>
      <c r="B4501">
        <v>379815</v>
      </c>
      <c r="C4501">
        <v>49</v>
      </c>
      <c r="D4501" t="s">
        <v>16</v>
      </c>
      <c r="E4501">
        <f t="shared" si="70"/>
        <v>29</v>
      </c>
      <c r="F4501">
        <v>195</v>
      </c>
      <c r="G4501">
        <v>110</v>
      </c>
      <c r="H4501">
        <v>93</v>
      </c>
      <c r="I4501">
        <v>140</v>
      </c>
      <c r="J4501">
        <v>90</v>
      </c>
      <c r="K4501">
        <v>98</v>
      </c>
      <c r="L4501" t="s">
        <v>159</v>
      </c>
      <c r="M4501" t="s">
        <v>29</v>
      </c>
      <c r="N4501" t="s">
        <v>6325</v>
      </c>
      <c r="O4501" t="s">
        <v>6326</v>
      </c>
      <c r="P4501" t="b">
        <v>0</v>
      </c>
    </row>
    <row r="4502" spans="1:16" x14ac:dyDescent="0.25">
      <c r="A4502">
        <v>146587</v>
      </c>
      <c r="B4502">
        <v>379819</v>
      </c>
      <c r="C4502">
        <v>44</v>
      </c>
      <c r="D4502" t="s">
        <v>16</v>
      </c>
      <c r="E4502">
        <f t="shared" si="70"/>
        <v>35</v>
      </c>
      <c r="F4502">
        <v>186</v>
      </c>
      <c r="G4502">
        <v>122</v>
      </c>
      <c r="H4502">
        <v>110</v>
      </c>
      <c r="I4502">
        <v>120</v>
      </c>
      <c r="J4502">
        <v>80</v>
      </c>
      <c r="K4502">
        <v>85</v>
      </c>
      <c r="L4502" t="s">
        <v>208</v>
      </c>
      <c r="M4502" t="s">
        <v>972</v>
      </c>
      <c r="N4502" t="s">
        <v>973</v>
      </c>
      <c r="O4502" t="s">
        <v>400</v>
      </c>
      <c r="P4502" t="b">
        <v>1</v>
      </c>
    </row>
    <row r="4503" spans="1:16" x14ac:dyDescent="0.25">
      <c r="A4503">
        <v>139540</v>
      </c>
      <c r="B4503">
        <v>379828</v>
      </c>
      <c r="C4503">
        <v>21</v>
      </c>
      <c r="D4503" t="s">
        <v>16</v>
      </c>
      <c r="E4503">
        <f t="shared" si="70"/>
        <v>30</v>
      </c>
      <c r="F4503">
        <v>169</v>
      </c>
      <c r="G4503">
        <v>85</v>
      </c>
      <c r="H4503">
        <v>70</v>
      </c>
      <c r="I4503">
        <v>140</v>
      </c>
      <c r="J4503">
        <v>90</v>
      </c>
      <c r="K4503">
        <v>98</v>
      </c>
      <c r="L4503" t="s">
        <v>4079</v>
      </c>
      <c r="M4503" t="s">
        <v>29</v>
      </c>
      <c r="N4503" t="s">
        <v>29</v>
      </c>
      <c r="O4503" t="s">
        <v>1198</v>
      </c>
      <c r="P4503" t="b">
        <v>1</v>
      </c>
    </row>
    <row r="4504" spans="1:16" x14ac:dyDescent="0.25">
      <c r="A4504">
        <v>38142</v>
      </c>
      <c r="B4504">
        <v>379829</v>
      </c>
      <c r="C4504">
        <v>82</v>
      </c>
      <c r="D4504" t="s">
        <v>21</v>
      </c>
      <c r="E4504">
        <f t="shared" si="70"/>
        <v>31</v>
      </c>
      <c r="F4504">
        <v>167</v>
      </c>
      <c r="G4504">
        <v>87</v>
      </c>
      <c r="H4504">
        <v>105</v>
      </c>
      <c r="I4504">
        <v>140</v>
      </c>
      <c r="J4504">
        <v>80</v>
      </c>
      <c r="K4504">
        <v>83</v>
      </c>
      <c r="L4504" t="s">
        <v>432</v>
      </c>
      <c r="M4504" t="s">
        <v>1987</v>
      </c>
      <c r="N4504" t="s">
        <v>1988</v>
      </c>
      <c r="O4504" t="s">
        <v>1198</v>
      </c>
      <c r="P4504" t="b">
        <v>0</v>
      </c>
    </row>
    <row r="4505" spans="1:16" x14ac:dyDescent="0.25">
      <c r="A4505">
        <v>38611</v>
      </c>
      <c r="B4505">
        <v>379831</v>
      </c>
      <c r="C4505">
        <v>72</v>
      </c>
      <c r="D4505" t="s">
        <v>21</v>
      </c>
      <c r="E4505">
        <f t="shared" si="70"/>
        <v>28</v>
      </c>
      <c r="F4505">
        <v>158</v>
      </c>
      <c r="G4505">
        <v>69</v>
      </c>
      <c r="H4505">
        <v>85</v>
      </c>
      <c r="I4505">
        <v>150</v>
      </c>
      <c r="J4505">
        <v>80</v>
      </c>
      <c r="K4505">
        <v>88</v>
      </c>
      <c r="L4505" t="s">
        <v>48</v>
      </c>
      <c r="M4505" t="s">
        <v>537</v>
      </c>
      <c r="N4505" t="s">
        <v>538</v>
      </c>
      <c r="O4505" t="s">
        <v>400</v>
      </c>
      <c r="P4505" t="b">
        <v>1</v>
      </c>
    </row>
    <row r="4506" spans="1:16" x14ac:dyDescent="0.25">
      <c r="A4506">
        <v>153254</v>
      </c>
      <c r="B4506">
        <v>379832</v>
      </c>
      <c r="C4506">
        <v>87</v>
      </c>
      <c r="D4506" t="s">
        <v>21</v>
      </c>
      <c r="E4506">
        <f t="shared" si="70"/>
        <v>31</v>
      </c>
      <c r="F4506">
        <v>165</v>
      </c>
      <c r="G4506">
        <v>85</v>
      </c>
      <c r="H4506">
        <v>60</v>
      </c>
      <c r="I4506">
        <v>150</v>
      </c>
      <c r="J4506">
        <v>90</v>
      </c>
      <c r="K4506">
        <v>98</v>
      </c>
      <c r="L4506" t="s">
        <v>91</v>
      </c>
      <c r="M4506" t="s">
        <v>171</v>
      </c>
      <c r="N4506" t="s">
        <v>1057</v>
      </c>
      <c r="O4506" t="s">
        <v>1198</v>
      </c>
      <c r="P4506" t="b">
        <v>0</v>
      </c>
    </row>
    <row r="4507" spans="1:16" x14ac:dyDescent="0.25">
      <c r="A4507">
        <v>153255</v>
      </c>
      <c r="B4507">
        <v>379833</v>
      </c>
      <c r="C4507">
        <v>63</v>
      </c>
      <c r="D4507" t="s">
        <v>16</v>
      </c>
      <c r="E4507">
        <f t="shared" si="70"/>
        <v>37</v>
      </c>
      <c r="F4507">
        <v>180</v>
      </c>
      <c r="G4507">
        <v>120</v>
      </c>
      <c r="H4507">
        <v>100</v>
      </c>
      <c r="I4507">
        <v>180</v>
      </c>
      <c r="J4507">
        <v>100</v>
      </c>
      <c r="K4507">
        <v>87</v>
      </c>
      <c r="L4507" t="s">
        <v>206</v>
      </c>
      <c r="M4507" t="s">
        <v>5884</v>
      </c>
      <c r="N4507" t="s">
        <v>5885</v>
      </c>
      <c r="O4507" t="s">
        <v>1198</v>
      </c>
      <c r="P4507" t="b">
        <v>0</v>
      </c>
    </row>
    <row r="4508" spans="1:16" x14ac:dyDescent="0.25">
      <c r="A4508">
        <v>153256</v>
      </c>
      <c r="B4508">
        <v>379834</v>
      </c>
      <c r="C4508">
        <v>50</v>
      </c>
      <c r="D4508" t="s">
        <v>16</v>
      </c>
      <c r="E4508">
        <f t="shared" si="70"/>
        <v>32</v>
      </c>
      <c r="F4508">
        <v>167</v>
      </c>
      <c r="G4508">
        <v>90</v>
      </c>
      <c r="H4508">
        <v>58</v>
      </c>
      <c r="I4508">
        <v>150</v>
      </c>
      <c r="J4508">
        <v>90</v>
      </c>
      <c r="K4508">
        <v>98</v>
      </c>
      <c r="L4508" t="s">
        <v>91</v>
      </c>
      <c r="M4508" t="s">
        <v>98</v>
      </c>
      <c r="N4508" t="s">
        <v>2559</v>
      </c>
      <c r="O4508" t="s">
        <v>1198</v>
      </c>
      <c r="P4508" t="b">
        <v>0</v>
      </c>
    </row>
    <row r="4509" spans="1:16" x14ac:dyDescent="0.25">
      <c r="A4509">
        <v>153056</v>
      </c>
      <c r="B4509">
        <v>379835</v>
      </c>
      <c r="C4509">
        <v>50</v>
      </c>
      <c r="D4509" t="s">
        <v>16</v>
      </c>
      <c r="E4509">
        <f t="shared" si="70"/>
        <v>33</v>
      </c>
      <c r="F4509">
        <v>180</v>
      </c>
      <c r="G4509">
        <v>107</v>
      </c>
      <c r="H4509">
        <v>110</v>
      </c>
      <c r="I4509">
        <v>120</v>
      </c>
      <c r="J4509">
        <v>70</v>
      </c>
      <c r="K4509">
        <v>97</v>
      </c>
      <c r="L4509" t="s">
        <v>171</v>
      </c>
      <c r="M4509" t="s">
        <v>98</v>
      </c>
      <c r="N4509" t="s">
        <v>5861</v>
      </c>
      <c r="O4509" t="s">
        <v>1198</v>
      </c>
      <c r="P4509" t="b">
        <v>0</v>
      </c>
    </row>
    <row r="4510" spans="1:16" x14ac:dyDescent="0.25">
      <c r="A4510">
        <v>150927</v>
      </c>
      <c r="B4510">
        <v>379836</v>
      </c>
      <c r="C4510">
        <v>57</v>
      </c>
      <c r="D4510" t="s">
        <v>21</v>
      </c>
      <c r="E4510">
        <f t="shared" si="70"/>
        <v>39</v>
      </c>
      <c r="F4510">
        <v>165</v>
      </c>
      <c r="G4510">
        <v>105</v>
      </c>
      <c r="H4510">
        <v>103</v>
      </c>
      <c r="I4510">
        <v>120</v>
      </c>
      <c r="J4510">
        <v>70</v>
      </c>
      <c r="K4510">
        <v>99</v>
      </c>
      <c r="L4510" t="s">
        <v>943</v>
      </c>
      <c r="M4510" t="s">
        <v>5443</v>
      </c>
      <c r="N4510" t="s">
        <v>5444</v>
      </c>
      <c r="O4510" t="s">
        <v>1198</v>
      </c>
      <c r="P4510" t="b">
        <v>0</v>
      </c>
    </row>
    <row r="4511" spans="1:16" x14ac:dyDescent="0.25">
      <c r="A4511">
        <v>153257</v>
      </c>
      <c r="B4511">
        <v>379837</v>
      </c>
      <c r="C4511">
        <v>63</v>
      </c>
      <c r="D4511" t="s">
        <v>16</v>
      </c>
      <c r="E4511">
        <f t="shared" si="70"/>
        <v>24</v>
      </c>
      <c r="F4511">
        <v>170</v>
      </c>
      <c r="G4511">
        <v>70</v>
      </c>
      <c r="H4511">
        <v>50</v>
      </c>
      <c r="I4511">
        <v>130</v>
      </c>
      <c r="J4511">
        <v>70</v>
      </c>
      <c r="K4511">
        <v>98</v>
      </c>
      <c r="L4511" t="s">
        <v>91</v>
      </c>
      <c r="M4511" t="s">
        <v>269</v>
      </c>
      <c r="N4511" t="s">
        <v>5886</v>
      </c>
      <c r="O4511" t="s">
        <v>1198</v>
      </c>
      <c r="P4511" t="b">
        <v>1</v>
      </c>
    </row>
    <row r="4512" spans="1:16" x14ac:dyDescent="0.25">
      <c r="A4512">
        <v>153258</v>
      </c>
      <c r="B4512">
        <v>379838</v>
      </c>
      <c r="C4512">
        <v>71</v>
      </c>
      <c r="D4512" t="s">
        <v>16</v>
      </c>
      <c r="E4512">
        <f t="shared" si="70"/>
        <v>24</v>
      </c>
      <c r="F4512">
        <v>175</v>
      </c>
      <c r="G4512">
        <v>72</v>
      </c>
      <c r="H4512">
        <v>83</v>
      </c>
      <c r="I4512">
        <v>140</v>
      </c>
      <c r="J4512">
        <v>90</v>
      </c>
      <c r="K4512">
        <v>98</v>
      </c>
      <c r="L4512" t="s">
        <v>359</v>
      </c>
      <c r="M4512" t="s">
        <v>29</v>
      </c>
      <c r="N4512" t="s">
        <v>5887</v>
      </c>
      <c r="O4512" t="s">
        <v>1198</v>
      </c>
      <c r="P4512" t="b">
        <v>0</v>
      </c>
    </row>
    <row r="4513" spans="1:16" x14ac:dyDescent="0.25">
      <c r="A4513">
        <v>153259</v>
      </c>
      <c r="B4513">
        <v>379839</v>
      </c>
      <c r="C4513">
        <v>84</v>
      </c>
      <c r="D4513" t="s">
        <v>21</v>
      </c>
      <c r="E4513">
        <f t="shared" si="70"/>
        <v>23</v>
      </c>
      <c r="F4513">
        <v>160</v>
      </c>
      <c r="G4513">
        <v>60</v>
      </c>
      <c r="H4513">
        <v>92</v>
      </c>
      <c r="I4513">
        <v>180</v>
      </c>
      <c r="J4513">
        <v>100</v>
      </c>
      <c r="K4513">
        <v>85</v>
      </c>
      <c r="L4513" t="s">
        <v>206</v>
      </c>
      <c r="M4513" t="s">
        <v>3571</v>
      </c>
      <c r="N4513" t="s">
        <v>5888</v>
      </c>
      <c r="O4513" t="s">
        <v>1198</v>
      </c>
      <c r="P4513" t="b">
        <v>0</v>
      </c>
    </row>
    <row r="4514" spans="1:16" x14ac:dyDescent="0.25">
      <c r="A4514">
        <v>49547</v>
      </c>
      <c r="B4514">
        <v>379840</v>
      </c>
      <c r="C4514">
        <v>70</v>
      </c>
      <c r="D4514" t="s">
        <v>16</v>
      </c>
      <c r="E4514">
        <f t="shared" si="70"/>
        <v>27</v>
      </c>
      <c r="F4514">
        <v>178</v>
      </c>
      <c r="G4514">
        <v>85</v>
      </c>
      <c r="H4514">
        <v>92</v>
      </c>
      <c r="I4514">
        <v>130</v>
      </c>
      <c r="J4514">
        <v>80</v>
      </c>
      <c r="K4514">
        <v>60</v>
      </c>
      <c r="L4514" t="s">
        <v>93</v>
      </c>
      <c r="M4514" t="s">
        <v>307</v>
      </c>
      <c r="N4514" t="s">
        <v>308</v>
      </c>
      <c r="O4514" t="s">
        <v>304</v>
      </c>
      <c r="P4514" t="b">
        <v>1</v>
      </c>
    </row>
    <row r="4515" spans="1:16" x14ac:dyDescent="0.25">
      <c r="A4515">
        <v>153261</v>
      </c>
      <c r="B4515">
        <v>379842</v>
      </c>
      <c r="C4515">
        <v>65</v>
      </c>
      <c r="D4515" t="s">
        <v>21</v>
      </c>
      <c r="E4515">
        <f t="shared" si="70"/>
        <v>21</v>
      </c>
      <c r="F4515">
        <v>166</v>
      </c>
      <c r="G4515">
        <v>57</v>
      </c>
      <c r="H4515">
        <v>60</v>
      </c>
      <c r="I4515">
        <v>160</v>
      </c>
      <c r="J4515">
        <v>70</v>
      </c>
      <c r="K4515">
        <v>98</v>
      </c>
      <c r="L4515" t="s">
        <v>91</v>
      </c>
      <c r="M4515" t="s">
        <v>29</v>
      </c>
      <c r="N4515" t="s">
        <v>5038</v>
      </c>
      <c r="O4515" t="s">
        <v>1198</v>
      </c>
      <c r="P4515" t="b">
        <v>0</v>
      </c>
    </row>
    <row r="4516" spans="1:16" x14ac:dyDescent="0.25">
      <c r="A4516">
        <v>9689</v>
      </c>
      <c r="B4516">
        <v>379843</v>
      </c>
      <c r="C4516">
        <v>79</v>
      </c>
      <c r="D4516" t="s">
        <v>21</v>
      </c>
      <c r="E4516">
        <f t="shared" si="70"/>
        <v>24</v>
      </c>
      <c r="F4516">
        <v>168</v>
      </c>
      <c r="G4516">
        <v>69</v>
      </c>
      <c r="H4516">
        <v>56</v>
      </c>
      <c r="I4516">
        <v>145</v>
      </c>
      <c r="J4516">
        <v>70</v>
      </c>
      <c r="K4516">
        <v>97</v>
      </c>
      <c r="L4516" t="s">
        <v>91</v>
      </c>
      <c r="M4516" t="s">
        <v>1214</v>
      </c>
      <c r="N4516" t="s">
        <v>1414</v>
      </c>
      <c r="O4516" t="s">
        <v>1198</v>
      </c>
      <c r="P4516" t="b">
        <v>0</v>
      </c>
    </row>
    <row r="4517" spans="1:16" x14ac:dyDescent="0.25">
      <c r="A4517">
        <v>130571</v>
      </c>
      <c r="B4517">
        <v>379844</v>
      </c>
      <c r="C4517">
        <v>68</v>
      </c>
      <c r="D4517" t="s">
        <v>21</v>
      </c>
      <c r="E4517">
        <f t="shared" si="70"/>
        <v>17</v>
      </c>
      <c r="F4517">
        <v>156</v>
      </c>
      <c r="G4517">
        <v>42</v>
      </c>
      <c r="H4517">
        <v>105</v>
      </c>
      <c r="I4517">
        <v>95</v>
      </c>
      <c r="J4517">
        <v>60</v>
      </c>
      <c r="K4517">
        <v>55</v>
      </c>
      <c r="L4517" t="s">
        <v>93</v>
      </c>
      <c r="M4517" t="s">
        <v>849</v>
      </c>
      <c r="N4517" t="s">
        <v>850</v>
      </c>
      <c r="O4517" t="s">
        <v>400</v>
      </c>
      <c r="P4517" t="b">
        <v>0</v>
      </c>
    </row>
    <row r="4518" spans="1:16" x14ac:dyDescent="0.25">
      <c r="A4518">
        <v>153262</v>
      </c>
      <c r="B4518">
        <v>379845</v>
      </c>
      <c r="C4518">
        <v>42</v>
      </c>
      <c r="D4518" t="s">
        <v>21</v>
      </c>
      <c r="E4518">
        <f t="shared" si="70"/>
        <v>22</v>
      </c>
      <c r="F4518">
        <v>172</v>
      </c>
      <c r="G4518">
        <v>66</v>
      </c>
      <c r="H4518">
        <v>60</v>
      </c>
      <c r="I4518">
        <v>110</v>
      </c>
      <c r="J4518">
        <v>80</v>
      </c>
      <c r="K4518">
        <v>98</v>
      </c>
      <c r="L4518" t="s">
        <v>147</v>
      </c>
      <c r="M4518" t="s">
        <v>29</v>
      </c>
      <c r="N4518" t="s">
        <v>29</v>
      </c>
      <c r="O4518" t="s">
        <v>1198</v>
      </c>
      <c r="P4518" t="b">
        <v>0</v>
      </c>
    </row>
    <row r="4519" spans="1:16" x14ac:dyDescent="0.25">
      <c r="A4519">
        <v>144617</v>
      </c>
      <c r="B4519">
        <v>379868</v>
      </c>
      <c r="C4519">
        <v>77</v>
      </c>
      <c r="D4519" t="s">
        <v>21</v>
      </c>
      <c r="E4519">
        <f t="shared" si="70"/>
        <v>23</v>
      </c>
      <c r="F4519">
        <v>160</v>
      </c>
      <c r="G4519">
        <v>58</v>
      </c>
      <c r="H4519">
        <v>85</v>
      </c>
      <c r="I4519">
        <v>135</v>
      </c>
      <c r="J4519">
        <v>80</v>
      </c>
      <c r="K4519">
        <v>89</v>
      </c>
      <c r="L4519" t="s">
        <v>45</v>
      </c>
      <c r="M4519" t="s">
        <v>209</v>
      </c>
      <c r="N4519" t="s">
        <v>4280</v>
      </c>
      <c r="O4519" t="s">
        <v>1198</v>
      </c>
      <c r="P4519" t="b">
        <v>0</v>
      </c>
    </row>
    <row r="4520" spans="1:16" x14ac:dyDescent="0.25">
      <c r="A4520">
        <v>153177</v>
      </c>
      <c r="B4520">
        <v>379874</v>
      </c>
      <c r="C4520">
        <v>68</v>
      </c>
      <c r="D4520" t="s">
        <v>16</v>
      </c>
      <c r="E4520">
        <f t="shared" si="70"/>
        <v>29</v>
      </c>
      <c r="F4520">
        <v>172</v>
      </c>
      <c r="G4520">
        <v>85</v>
      </c>
      <c r="H4520">
        <v>62</v>
      </c>
      <c r="I4520">
        <v>160</v>
      </c>
      <c r="J4520">
        <v>80</v>
      </c>
      <c r="K4520">
        <v>96</v>
      </c>
      <c r="L4520" t="s">
        <v>25</v>
      </c>
      <c r="M4520" t="s">
        <v>29</v>
      </c>
      <c r="N4520" t="s">
        <v>5874</v>
      </c>
      <c r="O4520" t="s">
        <v>1198</v>
      </c>
      <c r="P4520" t="b">
        <v>0</v>
      </c>
    </row>
    <row r="4521" spans="1:16" x14ac:dyDescent="0.25">
      <c r="A4521">
        <v>11249</v>
      </c>
      <c r="B4521">
        <v>379877</v>
      </c>
      <c r="C4521">
        <v>70</v>
      </c>
      <c r="D4521" t="s">
        <v>16</v>
      </c>
      <c r="E4521">
        <f t="shared" si="70"/>
        <v>31</v>
      </c>
      <c r="F4521">
        <v>174</v>
      </c>
      <c r="G4521">
        <v>93</v>
      </c>
      <c r="H4521">
        <v>69</v>
      </c>
      <c r="I4521">
        <v>140</v>
      </c>
      <c r="J4521">
        <v>90</v>
      </c>
      <c r="K4521">
        <v>97</v>
      </c>
      <c r="L4521" t="s">
        <v>25</v>
      </c>
      <c r="M4521" t="s">
        <v>269</v>
      </c>
      <c r="N4521" t="s">
        <v>1447</v>
      </c>
      <c r="O4521" t="s">
        <v>1198</v>
      </c>
      <c r="P4521" t="b">
        <v>0</v>
      </c>
    </row>
    <row r="4522" spans="1:16" x14ac:dyDescent="0.25">
      <c r="A4522">
        <v>153269</v>
      </c>
      <c r="B4522">
        <v>379890</v>
      </c>
      <c r="C4522">
        <v>68</v>
      </c>
      <c r="D4522" t="s">
        <v>16</v>
      </c>
      <c r="E4522">
        <f t="shared" si="70"/>
        <v>37</v>
      </c>
      <c r="F4522">
        <v>175</v>
      </c>
      <c r="G4522">
        <v>114</v>
      </c>
      <c r="H4522">
        <v>77</v>
      </c>
      <c r="I4522">
        <v>140</v>
      </c>
      <c r="J4522">
        <v>100</v>
      </c>
      <c r="K4522">
        <v>97</v>
      </c>
      <c r="L4522" t="s">
        <v>156</v>
      </c>
      <c r="M4522" t="s">
        <v>29</v>
      </c>
      <c r="N4522" t="s">
        <v>5891</v>
      </c>
      <c r="O4522" t="s">
        <v>1198</v>
      </c>
      <c r="P4522" t="b">
        <v>0</v>
      </c>
    </row>
    <row r="4523" spans="1:16" x14ac:dyDescent="0.25">
      <c r="A4523">
        <v>144152</v>
      </c>
      <c r="B4523">
        <v>379895</v>
      </c>
      <c r="C4523">
        <v>74</v>
      </c>
      <c r="D4523" t="s">
        <v>21</v>
      </c>
      <c r="E4523">
        <f t="shared" si="70"/>
        <v>25</v>
      </c>
      <c r="F4523">
        <v>166</v>
      </c>
      <c r="G4523">
        <v>68</v>
      </c>
      <c r="H4523">
        <v>120</v>
      </c>
      <c r="I4523">
        <v>120</v>
      </c>
      <c r="J4523">
        <v>80</v>
      </c>
      <c r="K4523">
        <v>97</v>
      </c>
      <c r="L4523" t="s">
        <v>84</v>
      </c>
      <c r="M4523" t="s">
        <v>98</v>
      </c>
      <c r="N4523" t="s">
        <v>4260</v>
      </c>
      <c r="O4523" t="s">
        <v>1198</v>
      </c>
      <c r="P4523" t="b">
        <v>0</v>
      </c>
    </row>
    <row r="4524" spans="1:16" x14ac:dyDescent="0.25">
      <c r="A4524">
        <v>152991</v>
      </c>
      <c r="B4524">
        <v>379903</v>
      </c>
      <c r="C4524">
        <v>48</v>
      </c>
      <c r="D4524" t="s">
        <v>16</v>
      </c>
      <c r="E4524">
        <f t="shared" si="70"/>
        <v>26</v>
      </c>
      <c r="F4524">
        <v>170</v>
      </c>
      <c r="G4524">
        <v>75</v>
      </c>
      <c r="H4524">
        <v>88</v>
      </c>
      <c r="I4524">
        <v>110</v>
      </c>
      <c r="J4524">
        <v>80</v>
      </c>
      <c r="K4524">
        <v>98</v>
      </c>
      <c r="L4524" t="s">
        <v>87</v>
      </c>
      <c r="M4524" t="s">
        <v>98</v>
      </c>
      <c r="N4524" t="s">
        <v>29</v>
      </c>
      <c r="O4524" t="s">
        <v>1198</v>
      </c>
      <c r="P4524" t="b">
        <v>0</v>
      </c>
    </row>
    <row r="4525" spans="1:16" x14ac:dyDescent="0.25">
      <c r="A4525">
        <v>57500</v>
      </c>
      <c r="B4525">
        <v>379905</v>
      </c>
      <c r="C4525">
        <v>59</v>
      </c>
      <c r="D4525" t="s">
        <v>21</v>
      </c>
      <c r="E4525">
        <f t="shared" si="70"/>
        <v>21</v>
      </c>
      <c r="F4525">
        <v>153</v>
      </c>
      <c r="G4525">
        <v>49</v>
      </c>
      <c r="H4525">
        <v>83</v>
      </c>
      <c r="I4525">
        <v>110</v>
      </c>
      <c r="J4525">
        <v>80</v>
      </c>
      <c r="K4525">
        <v>98</v>
      </c>
      <c r="L4525" t="s">
        <v>147</v>
      </c>
      <c r="M4525" t="s">
        <v>1200</v>
      </c>
      <c r="N4525" t="s">
        <v>2475</v>
      </c>
      <c r="O4525" t="s">
        <v>1198</v>
      </c>
      <c r="P4525" t="b">
        <v>0</v>
      </c>
    </row>
    <row r="4526" spans="1:16" x14ac:dyDescent="0.25">
      <c r="A4526">
        <v>151787</v>
      </c>
      <c r="B4526">
        <v>379928</v>
      </c>
      <c r="C4526">
        <v>55</v>
      </c>
      <c r="D4526" t="s">
        <v>16</v>
      </c>
      <c r="E4526">
        <f t="shared" si="70"/>
        <v>43</v>
      </c>
      <c r="F4526">
        <v>180</v>
      </c>
      <c r="G4526">
        <v>140</v>
      </c>
      <c r="H4526">
        <v>72</v>
      </c>
      <c r="I4526">
        <v>140</v>
      </c>
      <c r="J4526">
        <v>100</v>
      </c>
      <c r="K4526">
        <v>97</v>
      </c>
      <c r="L4526" t="s">
        <v>156</v>
      </c>
      <c r="M4526" t="s">
        <v>5612</v>
      </c>
      <c r="N4526" t="s">
        <v>5613</v>
      </c>
      <c r="O4526" t="s">
        <v>1198</v>
      </c>
      <c r="P4526" t="b">
        <v>0</v>
      </c>
    </row>
    <row r="4527" spans="1:16" x14ac:dyDescent="0.25">
      <c r="A4527">
        <v>132783</v>
      </c>
      <c r="B4527">
        <v>379935</v>
      </c>
      <c r="C4527">
        <v>47</v>
      </c>
      <c r="D4527" t="s">
        <v>16</v>
      </c>
      <c r="E4527">
        <f t="shared" si="70"/>
        <v>31</v>
      </c>
      <c r="F4527">
        <v>170</v>
      </c>
      <c r="G4527">
        <v>90</v>
      </c>
      <c r="H4527">
        <v>75</v>
      </c>
      <c r="I4527">
        <v>130</v>
      </c>
      <c r="J4527">
        <v>80</v>
      </c>
      <c r="K4527">
        <v>97</v>
      </c>
      <c r="L4527" t="s">
        <v>91</v>
      </c>
      <c r="M4527" t="s">
        <v>98</v>
      </c>
      <c r="N4527" t="s">
        <v>3872</v>
      </c>
      <c r="O4527" t="s">
        <v>1198</v>
      </c>
      <c r="P4527" t="b">
        <v>0</v>
      </c>
    </row>
    <row r="4528" spans="1:16" x14ac:dyDescent="0.25">
      <c r="A4528">
        <v>144854</v>
      </c>
      <c r="B4528">
        <v>379946</v>
      </c>
      <c r="C4528">
        <v>68</v>
      </c>
      <c r="D4528" t="s">
        <v>16</v>
      </c>
      <c r="E4528">
        <f t="shared" si="70"/>
        <v>24</v>
      </c>
      <c r="F4528">
        <v>182</v>
      </c>
      <c r="G4528">
        <v>80</v>
      </c>
      <c r="H4528">
        <v>65</v>
      </c>
      <c r="I4528">
        <v>170</v>
      </c>
      <c r="J4528">
        <v>90</v>
      </c>
      <c r="K4528">
        <v>98</v>
      </c>
      <c r="L4528" t="s">
        <v>91</v>
      </c>
      <c r="M4528" t="s">
        <v>98</v>
      </c>
      <c r="N4528" t="s">
        <v>4294</v>
      </c>
      <c r="O4528" t="s">
        <v>1198</v>
      </c>
      <c r="P4528" t="b">
        <v>1</v>
      </c>
    </row>
    <row r="4529" spans="1:16" x14ac:dyDescent="0.25">
      <c r="A4529">
        <v>45807</v>
      </c>
      <c r="B4529">
        <v>379947</v>
      </c>
      <c r="C4529">
        <v>65</v>
      </c>
      <c r="D4529" t="s">
        <v>21</v>
      </c>
      <c r="E4529">
        <f t="shared" si="70"/>
        <v>25</v>
      </c>
      <c r="F4529">
        <v>162</v>
      </c>
      <c r="G4529">
        <v>65</v>
      </c>
      <c r="H4529">
        <v>120</v>
      </c>
      <c r="I4529">
        <v>130</v>
      </c>
      <c r="J4529">
        <v>80</v>
      </c>
      <c r="K4529">
        <v>89</v>
      </c>
      <c r="L4529" t="s">
        <v>40</v>
      </c>
      <c r="M4529" t="s">
        <v>577</v>
      </c>
      <c r="N4529" t="s">
        <v>578</v>
      </c>
      <c r="O4529" t="s">
        <v>400</v>
      </c>
      <c r="P4529" t="b">
        <v>0</v>
      </c>
    </row>
    <row r="4530" spans="1:16" x14ac:dyDescent="0.25">
      <c r="A4530">
        <v>136512</v>
      </c>
      <c r="B4530">
        <v>379959</v>
      </c>
      <c r="C4530">
        <v>80</v>
      </c>
      <c r="D4530" t="s">
        <v>21</v>
      </c>
      <c r="E4530">
        <f t="shared" si="70"/>
        <v>42</v>
      </c>
      <c r="F4530">
        <v>170</v>
      </c>
      <c r="G4530">
        <v>120</v>
      </c>
      <c r="H4530">
        <v>95</v>
      </c>
      <c r="I4530">
        <v>160</v>
      </c>
      <c r="J4530">
        <v>80</v>
      </c>
      <c r="K4530">
        <v>89</v>
      </c>
      <c r="L4530" t="s">
        <v>84</v>
      </c>
      <c r="M4530" t="s">
        <v>516</v>
      </c>
      <c r="N4530" t="s">
        <v>3994</v>
      </c>
      <c r="O4530" t="s">
        <v>1198</v>
      </c>
      <c r="P4530" t="b">
        <v>0</v>
      </c>
    </row>
    <row r="4531" spans="1:16" x14ac:dyDescent="0.25">
      <c r="A4531">
        <v>149275</v>
      </c>
      <c r="B4531">
        <v>379964</v>
      </c>
      <c r="C4531">
        <v>71</v>
      </c>
      <c r="D4531" t="s">
        <v>16</v>
      </c>
      <c r="E4531">
        <f t="shared" si="70"/>
        <v>29</v>
      </c>
      <c r="F4531">
        <v>170</v>
      </c>
      <c r="G4531">
        <v>85</v>
      </c>
      <c r="H4531">
        <v>95</v>
      </c>
      <c r="I4531">
        <v>130</v>
      </c>
      <c r="J4531">
        <v>80</v>
      </c>
      <c r="K4531">
        <v>88</v>
      </c>
      <c r="L4531" t="s">
        <v>22</v>
      </c>
      <c r="M4531" t="s">
        <v>150</v>
      </c>
      <c r="N4531" t="s">
        <v>5091</v>
      </c>
      <c r="O4531" t="s">
        <v>1198</v>
      </c>
      <c r="P4531" t="b">
        <v>0</v>
      </c>
    </row>
    <row r="4532" spans="1:16" x14ac:dyDescent="0.25">
      <c r="A4532">
        <v>153300</v>
      </c>
      <c r="B4532">
        <v>379965</v>
      </c>
      <c r="C4532">
        <v>60</v>
      </c>
      <c r="D4532" t="s">
        <v>16</v>
      </c>
      <c r="E4532">
        <f t="shared" si="70"/>
        <v>34</v>
      </c>
      <c r="F4532">
        <v>180</v>
      </c>
      <c r="G4532">
        <v>110</v>
      </c>
      <c r="H4532">
        <v>78</v>
      </c>
      <c r="I4532">
        <v>170</v>
      </c>
      <c r="J4532">
        <v>100</v>
      </c>
      <c r="K4532">
        <v>97</v>
      </c>
      <c r="L4532" t="s">
        <v>274</v>
      </c>
      <c r="M4532" t="s">
        <v>29</v>
      </c>
      <c r="N4532" t="s">
        <v>253</v>
      </c>
      <c r="O4532" t="s">
        <v>1198</v>
      </c>
      <c r="P4532" t="b">
        <v>0</v>
      </c>
    </row>
    <row r="4533" spans="1:16" x14ac:dyDescent="0.25">
      <c r="A4533">
        <v>30374</v>
      </c>
      <c r="B4533">
        <v>379966</v>
      </c>
      <c r="C4533">
        <v>66</v>
      </c>
      <c r="D4533" t="s">
        <v>16</v>
      </c>
      <c r="E4533">
        <f t="shared" si="70"/>
        <v>33</v>
      </c>
      <c r="F4533">
        <v>173</v>
      </c>
      <c r="G4533">
        <v>100</v>
      </c>
      <c r="H4533">
        <v>77</v>
      </c>
      <c r="I4533">
        <v>160</v>
      </c>
      <c r="J4533">
        <v>90</v>
      </c>
      <c r="K4533">
        <v>98</v>
      </c>
      <c r="L4533" t="s">
        <v>91</v>
      </c>
      <c r="M4533" t="s">
        <v>29</v>
      </c>
      <c r="N4533" t="s">
        <v>1833</v>
      </c>
      <c r="O4533" t="s">
        <v>1198</v>
      </c>
      <c r="P4533" t="b">
        <v>0</v>
      </c>
    </row>
    <row r="4534" spans="1:16" x14ac:dyDescent="0.25">
      <c r="A4534">
        <v>153301</v>
      </c>
      <c r="B4534">
        <v>379967</v>
      </c>
      <c r="C4534">
        <v>49</v>
      </c>
      <c r="D4534" t="s">
        <v>21</v>
      </c>
      <c r="E4534">
        <f t="shared" si="70"/>
        <v>28</v>
      </c>
      <c r="F4534">
        <v>178</v>
      </c>
      <c r="G4534">
        <v>90</v>
      </c>
      <c r="H4534">
        <v>65</v>
      </c>
      <c r="I4534">
        <v>150</v>
      </c>
      <c r="J4534">
        <v>90</v>
      </c>
      <c r="K4534">
        <v>98</v>
      </c>
      <c r="L4534" t="s">
        <v>91</v>
      </c>
      <c r="M4534" t="s">
        <v>29</v>
      </c>
      <c r="N4534" t="s">
        <v>214</v>
      </c>
      <c r="O4534" t="s">
        <v>1198</v>
      </c>
      <c r="P4534" t="b">
        <v>0</v>
      </c>
    </row>
    <row r="4535" spans="1:16" x14ac:dyDescent="0.25">
      <c r="A4535">
        <v>28031</v>
      </c>
      <c r="B4535">
        <v>379968</v>
      </c>
      <c r="C4535">
        <v>72</v>
      </c>
      <c r="D4535" t="s">
        <v>21</v>
      </c>
      <c r="E4535">
        <f t="shared" si="70"/>
        <v>37</v>
      </c>
      <c r="F4535">
        <v>162</v>
      </c>
      <c r="G4535">
        <v>98</v>
      </c>
      <c r="H4535">
        <v>70</v>
      </c>
      <c r="I4535">
        <v>135</v>
      </c>
      <c r="J4535">
        <v>75</v>
      </c>
      <c r="K4535">
        <v>97</v>
      </c>
      <c r="L4535" t="s">
        <v>91</v>
      </c>
      <c r="M4535" t="s">
        <v>98</v>
      </c>
      <c r="N4535" t="s">
        <v>1776</v>
      </c>
      <c r="O4535" t="s">
        <v>1198</v>
      </c>
      <c r="P4535" t="b">
        <v>0</v>
      </c>
    </row>
    <row r="4536" spans="1:16" x14ac:dyDescent="0.25">
      <c r="A4536">
        <v>28409</v>
      </c>
      <c r="B4536">
        <v>379988</v>
      </c>
      <c r="C4536">
        <v>64</v>
      </c>
      <c r="D4536" t="s">
        <v>16</v>
      </c>
      <c r="E4536">
        <f t="shared" si="70"/>
        <v>32</v>
      </c>
      <c r="F4536">
        <v>176</v>
      </c>
      <c r="G4536">
        <v>100</v>
      </c>
      <c r="H4536">
        <v>51</v>
      </c>
      <c r="I4536">
        <v>140</v>
      </c>
      <c r="J4536">
        <v>91</v>
      </c>
      <c r="K4536">
        <v>99</v>
      </c>
      <c r="L4536" t="s">
        <v>25</v>
      </c>
      <c r="M4536" t="s">
        <v>29</v>
      </c>
      <c r="N4536" t="s">
        <v>1785</v>
      </c>
      <c r="O4536" t="s">
        <v>1198</v>
      </c>
      <c r="P4536" t="b">
        <v>0</v>
      </c>
    </row>
    <row r="4537" spans="1:16" x14ac:dyDescent="0.25">
      <c r="A4537">
        <v>122921</v>
      </c>
      <c r="B4537">
        <v>379996</v>
      </c>
      <c r="C4537">
        <v>78</v>
      </c>
      <c r="D4537" t="s">
        <v>21</v>
      </c>
      <c r="E4537">
        <f t="shared" si="70"/>
        <v>31</v>
      </c>
      <c r="F4537">
        <v>155</v>
      </c>
      <c r="G4537">
        <v>75</v>
      </c>
      <c r="H4537">
        <v>65</v>
      </c>
      <c r="I4537">
        <v>160</v>
      </c>
      <c r="J4537">
        <v>90</v>
      </c>
      <c r="K4537">
        <v>89</v>
      </c>
      <c r="L4537" t="s">
        <v>91</v>
      </c>
      <c r="M4537" t="s">
        <v>150</v>
      </c>
      <c r="N4537" t="s">
        <v>3665</v>
      </c>
      <c r="O4537" t="s">
        <v>1198</v>
      </c>
      <c r="P4537" t="b">
        <v>0</v>
      </c>
    </row>
    <row r="4538" spans="1:16" x14ac:dyDescent="0.25">
      <c r="A4538">
        <v>140912</v>
      </c>
      <c r="B4538">
        <v>380009</v>
      </c>
      <c r="C4538">
        <v>76</v>
      </c>
      <c r="D4538" t="s">
        <v>21</v>
      </c>
      <c r="E4538">
        <f t="shared" si="70"/>
        <v>32</v>
      </c>
      <c r="F4538">
        <v>146</v>
      </c>
      <c r="G4538">
        <v>68</v>
      </c>
      <c r="H4538">
        <v>85</v>
      </c>
      <c r="I4538">
        <v>160</v>
      </c>
      <c r="J4538">
        <v>100</v>
      </c>
      <c r="K4538">
        <v>99</v>
      </c>
      <c r="L4538" t="s">
        <v>149</v>
      </c>
      <c r="M4538" t="s">
        <v>1426</v>
      </c>
      <c r="N4538" t="s">
        <v>4117</v>
      </c>
      <c r="O4538" t="s">
        <v>1198</v>
      </c>
      <c r="P4538" t="b">
        <v>0</v>
      </c>
    </row>
    <row r="4539" spans="1:16" x14ac:dyDescent="0.25">
      <c r="A4539">
        <v>124487</v>
      </c>
      <c r="B4539">
        <v>380021</v>
      </c>
      <c r="C4539">
        <v>61</v>
      </c>
      <c r="D4539" t="s">
        <v>16</v>
      </c>
      <c r="E4539">
        <f t="shared" si="70"/>
        <v>30</v>
      </c>
      <c r="F4539">
        <v>186</v>
      </c>
      <c r="G4539">
        <v>104</v>
      </c>
      <c r="H4539">
        <v>105</v>
      </c>
      <c r="I4539">
        <v>170</v>
      </c>
      <c r="J4539">
        <v>100</v>
      </c>
      <c r="K4539">
        <v>97</v>
      </c>
      <c r="L4539" t="s">
        <v>91</v>
      </c>
      <c r="M4539" t="s">
        <v>454</v>
      </c>
      <c r="N4539" t="s">
        <v>3695</v>
      </c>
      <c r="O4539" t="s">
        <v>1198</v>
      </c>
      <c r="P4539" t="b">
        <v>0</v>
      </c>
    </row>
    <row r="4540" spans="1:16" x14ac:dyDescent="0.25">
      <c r="A4540">
        <v>143509</v>
      </c>
      <c r="B4540">
        <v>380030</v>
      </c>
      <c r="C4540">
        <v>75</v>
      </c>
      <c r="D4540" t="s">
        <v>21</v>
      </c>
      <c r="E4540">
        <f t="shared" si="70"/>
        <v>31</v>
      </c>
      <c r="F4540">
        <v>165</v>
      </c>
      <c r="G4540">
        <v>84</v>
      </c>
      <c r="H4540">
        <v>90</v>
      </c>
      <c r="I4540">
        <v>135</v>
      </c>
      <c r="J4540">
        <v>95</v>
      </c>
      <c r="K4540">
        <v>88</v>
      </c>
      <c r="L4540" t="s">
        <v>277</v>
      </c>
      <c r="M4540" t="s">
        <v>175</v>
      </c>
      <c r="N4540" t="s">
        <v>4229</v>
      </c>
      <c r="O4540" t="s">
        <v>1198</v>
      </c>
      <c r="P4540" t="b">
        <v>0</v>
      </c>
    </row>
    <row r="4541" spans="1:16" x14ac:dyDescent="0.25">
      <c r="A4541">
        <v>39551</v>
      </c>
      <c r="B4541">
        <v>380034</v>
      </c>
      <c r="C4541">
        <v>86</v>
      </c>
      <c r="D4541" t="s">
        <v>16</v>
      </c>
      <c r="E4541">
        <f t="shared" si="70"/>
        <v>28</v>
      </c>
      <c r="F4541">
        <v>170</v>
      </c>
      <c r="G4541">
        <v>80</v>
      </c>
      <c r="H4541">
        <v>105</v>
      </c>
      <c r="I4541">
        <v>135</v>
      </c>
      <c r="J4541">
        <v>85</v>
      </c>
      <c r="K4541">
        <v>97</v>
      </c>
      <c r="L4541" t="s">
        <v>91</v>
      </c>
      <c r="M4541" t="s">
        <v>2032</v>
      </c>
      <c r="N4541" t="s">
        <v>1011</v>
      </c>
      <c r="O4541" t="s">
        <v>1198</v>
      </c>
      <c r="P4541" t="b">
        <v>0</v>
      </c>
    </row>
    <row r="4542" spans="1:16" x14ac:dyDescent="0.25">
      <c r="A4542">
        <v>35741</v>
      </c>
      <c r="B4542">
        <v>380046</v>
      </c>
      <c r="C4542">
        <v>78</v>
      </c>
      <c r="D4542" t="s">
        <v>21</v>
      </c>
      <c r="E4542">
        <f t="shared" si="70"/>
        <v>26</v>
      </c>
      <c r="F4542">
        <v>156</v>
      </c>
      <c r="G4542">
        <v>63</v>
      </c>
      <c r="H4542">
        <v>80</v>
      </c>
      <c r="I4542">
        <v>130</v>
      </c>
      <c r="J4542">
        <v>85</v>
      </c>
      <c r="K4542">
        <v>88</v>
      </c>
      <c r="L4542" t="s">
        <v>1935</v>
      </c>
      <c r="M4542" t="s">
        <v>175</v>
      </c>
      <c r="N4542" t="s">
        <v>1937</v>
      </c>
      <c r="O4542" t="s">
        <v>1198</v>
      </c>
      <c r="P4542" t="b">
        <v>0</v>
      </c>
    </row>
    <row r="4543" spans="1:16" x14ac:dyDescent="0.25">
      <c r="A4543">
        <v>153322</v>
      </c>
      <c r="B4543">
        <v>380050</v>
      </c>
      <c r="C4543">
        <v>63</v>
      </c>
      <c r="D4543" t="s">
        <v>21</v>
      </c>
      <c r="E4543">
        <f t="shared" si="70"/>
        <v>22</v>
      </c>
      <c r="F4543">
        <v>170</v>
      </c>
      <c r="G4543">
        <v>65</v>
      </c>
      <c r="H4543">
        <v>110</v>
      </c>
      <c r="I4543">
        <v>135</v>
      </c>
      <c r="J4543">
        <v>85</v>
      </c>
      <c r="K4543">
        <v>97</v>
      </c>
      <c r="L4543" t="s">
        <v>91</v>
      </c>
      <c r="M4543" t="s">
        <v>29</v>
      </c>
      <c r="N4543" t="s">
        <v>5894</v>
      </c>
      <c r="O4543" t="s">
        <v>1198</v>
      </c>
      <c r="P4543" t="b">
        <v>0</v>
      </c>
    </row>
    <row r="4544" spans="1:16" x14ac:dyDescent="0.25">
      <c r="A4544">
        <v>153328</v>
      </c>
      <c r="B4544">
        <v>380063</v>
      </c>
      <c r="C4544">
        <v>40</v>
      </c>
      <c r="D4544" t="s">
        <v>16</v>
      </c>
      <c r="E4544">
        <f t="shared" si="70"/>
        <v>23</v>
      </c>
      <c r="F4544">
        <v>187</v>
      </c>
      <c r="G4544">
        <v>80</v>
      </c>
      <c r="H4544">
        <v>80</v>
      </c>
      <c r="I4544">
        <v>135</v>
      </c>
      <c r="J4544">
        <v>85</v>
      </c>
      <c r="K4544">
        <v>98</v>
      </c>
      <c r="L4544" t="s">
        <v>159</v>
      </c>
      <c r="M4544" t="s">
        <v>29</v>
      </c>
      <c r="N4544" t="s">
        <v>90</v>
      </c>
      <c r="O4544" t="s">
        <v>158</v>
      </c>
      <c r="P4544" t="b">
        <v>0</v>
      </c>
    </row>
    <row r="4545" spans="1:16" x14ac:dyDescent="0.25">
      <c r="A4545">
        <v>153316</v>
      </c>
      <c r="B4545">
        <v>380071</v>
      </c>
      <c r="C4545">
        <v>63</v>
      </c>
      <c r="D4545" t="s">
        <v>16</v>
      </c>
      <c r="E4545">
        <f t="shared" si="70"/>
        <v>25</v>
      </c>
      <c r="F4545">
        <v>170</v>
      </c>
      <c r="G4545">
        <v>73</v>
      </c>
      <c r="H4545">
        <v>60</v>
      </c>
      <c r="I4545">
        <v>130</v>
      </c>
      <c r="J4545">
        <v>70</v>
      </c>
      <c r="K4545">
        <v>97</v>
      </c>
      <c r="L4545" t="s">
        <v>22</v>
      </c>
      <c r="M4545" t="s">
        <v>29</v>
      </c>
      <c r="N4545" t="s">
        <v>5892</v>
      </c>
      <c r="O4545" t="s">
        <v>1198</v>
      </c>
      <c r="P4545" t="b">
        <v>0</v>
      </c>
    </row>
    <row r="4546" spans="1:16" x14ac:dyDescent="0.25">
      <c r="A4546">
        <v>126459</v>
      </c>
      <c r="B4546">
        <v>380075</v>
      </c>
      <c r="C4546">
        <v>75</v>
      </c>
      <c r="D4546" t="s">
        <v>16</v>
      </c>
      <c r="E4546">
        <f t="shared" ref="E4546:E4609" si="71">ROUND((G4546/POWER(F4546,2))*10000,0)</f>
        <v>28</v>
      </c>
      <c r="F4546">
        <v>170</v>
      </c>
      <c r="G4546">
        <v>80</v>
      </c>
      <c r="H4546">
        <v>90</v>
      </c>
      <c r="I4546">
        <v>150</v>
      </c>
      <c r="J4546">
        <v>80</v>
      </c>
      <c r="K4546">
        <v>98</v>
      </c>
      <c r="L4546" t="s">
        <v>91</v>
      </c>
      <c r="M4546" t="s">
        <v>29</v>
      </c>
      <c r="N4546" t="s">
        <v>2711</v>
      </c>
      <c r="O4546" t="s">
        <v>1198</v>
      </c>
      <c r="P4546" t="b">
        <v>0</v>
      </c>
    </row>
    <row r="4547" spans="1:16" x14ac:dyDescent="0.25">
      <c r="A4547">
        <v>130334</v>
      </c>
      <c r="B4547">
        <v>380080</v>
      </c>
      <c r="C4547">
        <v>67</v>
      </c>
      <c r="D4547" t="s">
        <v>21</v>
      </c>
      <c r="E4547">
        <f t="shared" si="71"/>
        <v>29</v>
      </c>
      <c r="F4547">
        <v>160</v>
      </c>
      <c r="G4547">
        <v>75</v>
      </c>
      <c r="H4547">
        <v>93</v>
      </c>
      <c r="I4547">
        <v>150</v>
      </c>
      <c r="J4547">
        <v>90</v>
      </c>
      <c r="K4547">
        <v>77</v>
      </c>
      <c r="L4547" t="s">
        <v>327</v>
      </c>
      <c r="M4547" t="s">
        <v>845</v>
      </c>
      <c r="N4547" t="s">
        <v>846</v>
      </c>
      <c r="O4547" t="s">
        <v>400</v>
      </c>
      <c r="P4547" t="b">
        <v>0</v>
      </c>
    </row>
    <row r="4548" spans="1:16" x14ac:dyDescent="0.25">
      <c r="A4548">
        <v>56077</v>
      </c>
      <c r="B4548">
        <v>380085</v>
      </c>
      <c r="C4548">
        <v>62</v>
      </c>
      <c r="D4548" t="s">
        <v>16</v>
      </c>
      <c r="E4548">
        <f t="shared" si="71"/>
        <v>26</v>
      </c>
      <c r="F4548">
        <v>183</v>
      </c>
      <c r="G4548">
        <v>86</v>
      </c>
      <c r="H4548">
        <v>75</v>
      </c>
      <c r="I4548">
        <v>140</v>
      </c>
      <c r="J4548">
        <v>90</v>
      </c>
      <c r="K4548">
        <v>82</v>
      </c>
      <c r="L4548" t="s">
        <v>168</v>
      </c>
      <c r="M4548" t="s">
        <v>68</v>
      </c>
      <c r="N4548" t="s">
        <v>609</v>
      </c>
      <c r="O4548" t="s">
        <v>400</v>
      </c>
      <c r="P4548" t="b">
        <v>0</v>
      </c>
    </row>
    <row r="4549" spans="1:16" x14ac:dyDescent="0.25">
      <c r="A4549">
        <v>153337</v>
      </c>
      <c r="B4549">
        <v>380086</v>
      </c>
      <c r="C4549">
        <v>70</v>
      </c>
      <c r="D4549" t="s">
        <v>16</v>
      </c>
      <c r="E4549">
        <f t="shared" si="71"/>
        <v>29</v>
      </c>
      <c r="F4549">
        <v>178</v>
      </c>
      <c r="G4549">
        <v>92</v>
      </c>
      <c r="H4549">
        <v>70</v>
      </c>
      <c r="I4549">
        <v>170</v>
      </c>
      <c r="J4549">
        <v>90</v>
      </c>
      <c r="K4549">
        <v>98</v>
      </c>
      <c r="L4549" t="s">
        <v>258</v>
      </c>
      <c r="M4549" t="s">
        <v>29</v>
      </c>
      <c r="N4549" t="s">
        <v>90</v>
      </c>
      <c r="O4549" t="s">
        <v>1198</v>
      </c>
      <c r="P4549" t="b">
        <v>1</v>
      </c>
    </row>
    <row r="4550" spans="1:16" x14ac:dyDescent="0.25">
      <c r="A4550">
        <v>153333</v>
      </c>
      <c r="B4550">
        <v>380087</v>
      </c>
      <c r="C4550">
        <v>73</v>
      </c>
      <c r="D4550" t="s">
        <v>21</v>
      </c>
      <c r="E4550">
        <f t="shared" si="71"/>
        <v>33</v>
      </c>
      <c r="F4550">
        <v>168</v>
      </c>
      <c r="G4550">
        <v>94</v>
      </c>
      <c r="H4550">
        <v>120</v>
      </c>
      <c r="I4550">
        <v>150</v>
      </c>
      <c r="J4550">
        <v>90</v>
      </c>
      <c r="K4550">
        <v>87</v>
      </c>
      <c r="L4550" t="s">
        <v>412</v>
      </c>
      <c r="M4550" t="s">
        <v>1147</v>
      </c>
      <c r="N4550" t="s">
        <v>1148</v>
      </c>
      <c r="O4550" t="s">
        <v>400</v>
      </c>
      <c r="P4550" t="b">
        <v>1</v>
      </c>
    </row>
    <row r="4551" spans="1:16" x14ac:dyDescent="0.25">
      <c r="A4551">
        <v>137136</v>
      </c>
      <c r="B4551">
        <v>380090</v>
      </c>
      <c r="C4551">
        <v>73</v>
      </c>
      <c r="D4551" t="s">
        <v>16</v>
      </c>
      <c r="E4551">
        <f t="shared" si="71"/>
        <v>39</v>
      </c>
      <c r="F4551">
        <v>176</v>
      </c>
      <c r="G4551">
        <v>122</v>
      </c>
      <c r="H4551">
        <v>61</v>
      </c>
      <c r="I4551">
        <v>230</v>
      </c>
      <c r="J4551">
        <v>120</v>
      </c>
      <c r="K4551">
        <v>88</v>
      </c>
      <c r="L4551" t="s">
        <v>206</v>
      </c>
      <c r="M4551" t="s">
        <v>150</v>
      </c>
      <c r="N4551" t="s">
        <v>4009</v>
      </c>
      <c r="O4551" t="s">
        <v>1198</v>
      </c>
      <c r="P4551" t="b">
        <v>0</v>
      </c>
    </row>
    <row r="4552" spans="1:16" x14ac:dyDescent="0.25">
      <c r="A4552">
        <v>148774</v>
      </c>
      <c r="B4552">
        <v>380100</v>
      </c>
      <c r="C4552">
        <v>84</v>
      </c>
      <c r="D4552" t="s">
        <v>21</v>
      </c>
      <c r="E4552">
        <f t="shared" si="71"/>
        <v>25</v>
      </c>
      <c r="F4552">
        <v>160</v>
      </c>
      <c r="G4552">
        <v>65</v>
      </c>
      <c r="H4552">
        <v>60</v>
      </c>
      <c r="I4552">
        <v>140</v>
      </c>
      <c r="J4552">
        <v>70</v>
      </c>
      <c r="K4552">
        <v>97</v>
      </c>
      <c r="L4552" t="s">
        <v>91</v>
      </c>
      <c r="M4552" t="s">
        <v>98</v>
      </c>
      <c r="N4552" t="s">
        <v>5004</v>
      </c>
      <c r="O4552" t="s">
        <v>1198</v>
      </c>
      <c r="P4552" t="b">
        <v>0</v>
      </c>
    </row>
    <row r="4553" spans="1:16" x14ac:dyDescent="0.25">
      <c r="A4553">
        <v>153344</v>
      </c>
      <c r="B4553">
        <v>380103</v>
      </c>
      <c r="C4553">
        <v>74</v>
      </c>
      <c r="D4553" t="s">
        <v>21</v>
      </c>
      <c r="E4553">
        <f t="shared" si="71"/>
        <v>22</v>
      </c>
      <c r="F4553">
        <v>160</v>
      </c>
      <c r="G4553">
        <v>56</v>
      </c>
      <c r="H4553">
        <v>60</v>
      </c>
      <c r="I4553">
        <v>145</v>
      </c>
      <c r="J4553">
        <v>80</v>
      </c>
      <c r="K4553">
        <v>97</v>
      </c>
      <c r="L4553" t="s">
        <v>91</v>
      </c>
      <c r="M4553" t="s">
        <v>98</v>
      </c>
      <c r="N4553" t="s">
        <v>5897</v>
      </c>
      <c r="O4553" t="s">
        <v>1198</v>
      </c>
      <c r="P4553" t="b">
        <v>0</v>
      </c>
    </row>
    <row r="4554" spans="1:16" x14ac:dyDescent="0.25">
      <c r="A4554">
        <v>150779</v>
      </c>
      <c r="B4554">
        <v>380110</v>
      </c>
      <c r="C4554">
        <v>65</v>
      </c>
      <c r="D4554" t="s">
        <v>16</v>
      </c>
      <c r="E4554">
        <f t="shared" si="71"/>
        <v>30</v>
      </c>
      <c r="F4554">
        <v>165</v>
      </c>
      <c r="G4554">
        <v>83</v>
      </c>
      <c r="H4554">
        <v>74</v>
      </c>
      <c r="I4554">
        <v>140</v>
      </c>
      <c r="J4554">
        <v>100</v>
      </c>
      <c r="K4554">
        <v>99</v>
      </c>
      <c r="L4554" t="s">
        <v>25</v>
      </c>
      <c r="M4554" t="s">
        <v>1574</v>
      </c>
      <c r="N4554" t="s">
        <v>5405</v>
      </c>
      <c r="O4554" t="s">
        <v>1198</v>
      </c>
      <c r="P4554" t="b">
        <v>1</v>
      </c>
    </row>
    <row r="4555" spans="1:16" x14ac:dyDescent="0.25">
      <c r="A4555">
        <v>138238</v>
      </c>
      <c r="B4555">
        <v>380114</v>
      </c>
      <c r="C4555">
        <v>41</v>
      </c>
      <c r="D4555" t="s">
        <v>16</v>
      </c>
      <c r="E4555">
        <f t="shared" si="71"/>
        <v>39</v>
      </c>
      <c r="F4555">
        <v>184</v>
      </c>
      <c r="G4555">
        <v>132</v>
      </c>
      <c r="H4555">
        <v>74</v>
      </c>
      <c r="I4555">
        <v>140</v>
      </c>
      <c r="J4555">
        <v>100</v>
      </c>
      <c r="K4555">
        <v>99</v>
      </c>
      <c r="L4555" t="s">
        <v>156</v>
      </c>
      <c r="M4555" t="s">
        <v>29</v>
      </c>
      <c r="N4555" t="s">
        <v>4040</v>
      </c>
      <c r="O4555" t="s">
        <v>1198</v>
      </c>
      <c r="P4555" t="b">
        <v>0</v>
      </c>
    </row>
    <row r="4556" spans="1:16" x14ac:dyDescent="0.25">
      <c r="A4556">
        <v>40422</v>
      </c>
      <c r="B4556">
        <v>380134</v>
      </c>
      <c r="C4556">
        <v>56</v>
      </c>
      <c r="D4556" t="s">
        <v>16</v>
      </c>
      <c r="E4556">
        <f t="shared" si="71"/>
        <v>32</v>
      </c>
      <c r="F4556">
        <v>182</v>
      </c>
      <c r="G4556">
        <v>105</v>
      </c>
      <c r="H4556">
        <v>62</v>
      </c>
      <c r="I4556">
        <v>140</v>
      </c>
      <c r="J4556">
        <v>90</v>
      </c>
      <c r="K4556">
        <v>88</v>
      </c>
      <c r="L4556" t="s">
        <v>168</v>
      </c>
      <c r="M4556" t="s">
        <v>29</v>
      </c>
      <c r="N4556" t="s">
        <v>2055</v>
      </c>
      <c r="O4556" t="s">
        <v>1198</v>
      </c>
      <c r="P4556" t="b">
        <v>0</v>
      </c>
    </row>
    <row r="4557" spans="1:16" x14ac:dyDescent="0.25">
      <c r="A4557">
        <v>118573</v>
      </c>
      <c r="B4557">
        <v>380137</v>
      </c>
      <c r="C4557">
        <v>60</v>
      </c>
      <c r="D4557" t="s">
        <v>16</v>
      </c>
      <c r="E4557">
        <f t="shared" si="71"/>
        <v>39</v>
      </c>
      <c r="F4557">
        <v>176</v>
      </c>
      <c r="G4557">
        <v>122</v>
      </c>
      <c r="H4557">
        <v>115</v>
      </c>
      <c r="I4557">
        <v>190</v>
      </c>
      <c r="J4557">
        <v>100</v>
      </c>
      <c r="K4557">
        <v>88</v>
      </c>
      <c r="L4557" t="s">
        <v>206</v>
      </c>
      <c r="M4557" t="s">
        <v>422</v>
      </c>
      <c r="N4557" t="s">
        <v>2093</v>
      </c>
      <c r="O4557" t="s">
        <v>1198</v>
      </c>
      <c r="P4557" t="b">
        <v>0</v>
      </c>
    </row>
    <row r="4558" spans="1:16" x14ac:dyDescent="0.25">
      <c r="A4558">
        <v>68733</v>
      </c>
      <c r="B4558">
        <v>380142</v>
      </c>
      <c r="C4558">
        <v>46</v>
      </c>
      <c r="D4558" t="s">
        <v>16</v>
      </c>
      <c r="E4558">
        <f t="shared" si="71"/>
        <v>29</v>
      </c>
      <c r="F4558">
        <v>170</v>
      </c>
      <c r="G4558">
        <v>83</v>
      </c>
      <c r="H4558">
        <v>65</v>
      </c>
      <c r="I4558">
        <v>150</v>
      </c>
      <c r="J4558">
        <v>90</v>
      </c>
      <c r="K4558">
        <v>97</v>
      </c>
      <c r="L4558" t="s">
        <v>91</v>
      </c>
      <c r="M4558" t="s">
        <v>29</v>
      </c>
      <c r="N4558" t="s">
        <v>1011</v>
      </c>
      <c r="O4558" t="s">
        <v>1198</v>
      </c>
      <c r="P4558" t="b">
        <v>1</v>
      </c>
    </row>
    <row r="4559" spans="1:16" x14ac:dyDescent="0.25">
      <c r="A4559">
        <v>45097</v>
      </c>
      <c r="B4559">
        <v>380145</v>
      </c>
      <c r="C4559">
        <v>67</v>
      </c>
      <c r="D4559" t="s">
        <v>16</v>
      </c>
      <c r="E4559">
        <f t="shared" si="71"/>
        <v>42</v>
      </c>
      <c r="F4559">
        <v>165</v>
      </c>
      <c r="G4559">
        <v>115</v>
      </c>
      <c r="H4559">
        <v>80</v>
      </c>
      <c r="I4559">
        <v>140</v>
      </c>
      <c r="J4559">
        <v>70</v>
      </c>
      <c r="K4559">
        <v>82</v>
      </c>
      <c r="L4559" t="s">
        <v>168</v>
      </c>
      <c r="M4559" t="s">
        <v>181</v>
      </c>
      <c r="N4559" t="s">
        <v>182</v>
      </c>
      <c r="O4559" t="s">
        <v>158</v>
      </c>
      <c r="P4559" t="b">
        <v>1</v>
      </c>
    </row>
    <row r="4560" spans="1:16" x14ac:dyDescent="0.25">
      <c r="A4560">
        <v>153350</v>
      </c>
      <c r="B4560">
        <v>380146</v>
      </c>
      <c r="C4560">
        <v>64</v>
      </c>
      <c r="D4560" t="s">
        <v>16</v>
      </c>
      <c r="E4560">
        <f t="shared" si="71"/>
        <v>28</v>
      </c>
      <c r="F4560">
        <v>176</v>
      </c>
      <c r="G4560">
        <v>88</v>
      </c>
      <c r="H4560">
        <v>50</v>
      </c>
      <c r="I4560">
        <v>160</v>
      </c>
      <c r="J4560">
        <v>80</v>
      </c>
      <c r="K4560">
        <v>97</v>
      </c>
      <c r="L4560" t="s">
        <v>91</v>
      </c>
      <c r="M4560" t="s">
        <v>5336</v>
      </c>
      <c r="N4560" t="s">
        <v>253</v>
      </c>
      <c r="O4560" t="s">
        <v>1198</v>
      </c>
      <c r="P4560" t="b">
        <v>0</v>
      </c>
    </row>
    <row r="4561" spans="1:16" x14ac:dyDescent="0.25">
      <c r="A4561">
        <v>149719</v>
      </c>
      <c r="B4561">
        <v>380154</v>
      </c>
      <c r="C4561">
        <v>71</v>
      </c>
      <c r="D4561" t="s">
        <v>21</v>
      </c>
      <c r="E4561">
        <f t="shared" si="71"/>
        <v>27</v>
      </c>
      <c r="F4561">
        <v>170</v>
      </c>
      <c r="G4561">
        <v>77</v>
      </c>
      <c r="H4561">
        <v>60</v>
      </c>
      <c r="I4561">
        <v>130</v>
      </c>
      <c r="J4561">
        <v>90</v>
      </c>
      <c r="K4561">
        <v>97</v>
      </c>
      <c r="L4561" t="s">
        <v>91</v>
      </c>
      <c r="M4561" t="s">
        <v>5184</v>
      </c>
      <c r="N4561" t="s">
        <v>5185</v>
      </c>
      <c r="O4561" t="s">
        <v>1198</v>
      </c>
      <c r="P4561" t="b">
        <v>0</v>
      </c>
    </row>
    <row r="4562" spans="1:16" x14ac:dyDescent="0.25">
      <c r="A4562">
        <v>40536</v>
      </c>
      <c r="B4562">
        <v>380156</v>
      </c>
      <c r="C4562">
        <v>54</v>
      </c>
      <c r="D4562" t="s">
        <v>16</v>
      </c>
      <c r="E4562">
        <f t="shared" si="71"/>
        <v>42</v>
      </c>
      <c r="F4562">
        <v>170</v>
      </c>
      <c r="G4562">
        <v>120</v>
      </c>
      <c r="H4562">
        <v>65</v>
      </c>
      <c r="I4562">
        <v>140</v>
      </c>
      <c r="J4562">
        <v>90</v>
      </c>
      <c r="K4562">
        <v>97</v>
      </c>
      <c r="L4562" t="s">
        <v>91</v>
      </c>
      <c r="M4562" t="s">
        <v>1200</v>
      </c>
      <c r="N4562" t="s">
        <v>2062</v>
      </c>
      <c r="O4562" t="s">
        <v>1198</v>
      </c>
      <c r="P4562" t="b">
        <v>0</v>
      </c>
    </row>
    <row r="4563" spans="1:16" x14ac:dyDescent="0.25">
      <c r="A4563">
        <v>24441</v>
      </c>
      <c r="B4563">
        <v>380160</v>
      </c>
      <c r="C4563">
        <v>48</v>
      </c>
      <c r="D4563" t="s">
        <v>16</v>
      </c>
      <c r="E4563">
        <f t="shared" si="71"/>
        <v>24</v>
      </c>
      <c r="F4563">
        <v>183</v>
      </c>
      <c r="G4563">
        <v>81</v>
      </c>
      <c r="H4563">
        <v>75</v>
      </c>
      <c r="I4563">
        <v>120</v>
      </c>
      <c r="J4563">
        <v>70</v>
      </c>
      <c r="K4563">
        <v>97</v>
      </c>
      <c r="L4563" t="s">
        <v>91</v>
      </c>
      <c r="M4563" t="s">
        <v>29</v>
      </c>
      <c r="N4563" t="s">
        <v>381</v>
      </c>
      <c r="O4563" t="s">
        <v>1198</v>
      </c>
      <c r="P4563" t="b">
        <v>0</v>
      </c>
    </row>
    <row r="4564" spans="1:16" x14ac:dyDescent="0.25">
      <c r="A4564">
        <v>153349</v>
      </c>
      <c r="B4564">
        <v>380165</v>
      </c>
      <c r="C4564">
        <v>64</v>
      </c>
      <c r="D4564" t="s">
        <v>21</v>
      </c>
      <c r="E4564">
        <f t="shared" si="71"/>
        <v>38</v>
      </c>
      <c r="F4564">
        <v>166</v>
      </c>
      <c r="G4564">
        <v>105</v>
      </c>
      <c r="H4564">
        <v>62</v>
      </c>
      <c r="I4564">
        <v>170</v>
      </c>
      <c r="J4564">
        <v>90</v>
      </c>
      <c r="K4564">
        <v>97</v>
      </c>
      <c r="L4564" t="s">
        <v>91</v>
      </c>
      <c r="M4564" t="s">
        <v>29</v>
      </c>
      <c r="N4564" t="s">
        <v>1411</v>
      </c>
      <c r="O4564" t="s">
        <v>1198</v>
      </c>
      <c r="P4564" t="b">
        <v>0</v>
      </c>
    </row>
    <row r="4565" spans="1:16" x14ac:dyDescent="0.25">
      <c r="A4565">
        <v>59594</v>
      </c>
      <c r="B4565">
        <v>380177</v>
      </c>
      <c r="C4565">
        <v>82</v>
      </c>
      <c r="D4565" t="s">
        <v>21</v>
      </c>
      <c r="E4565">
        <f t="shared" si="71"/>
        <v>35</v>
      </c>
      <c r="F4565">
        <v>170</v>
      </c>
      <c r="G4565">
        <v>100</v>
      </c>
      <c r="H4565">
        <v>85</v>
      </c>
      <c r="I4565">
        <v>130</v>
      </c>
      <c r="J4565">
        <v>70</v>
      </c>
      <c r="K4565">
        <v>88</v>
      </c>
      <c r="L4565" t="s">
        <v>168</v>
      </c>
      <c r="M4565" t="s">
        <v>195</v>
      </c>
      <c r="N4565" t="s">
        <v>2522</v>
      </c>
      <c r="O4565" t="s">
        <v>1198</v>
      </c>
      <c r="P4565" t="b">
        <v>0</v>
      </c>
    </row>
    <row r="4566" spans="1:16" x14ac:dyDescent="0.25">
      <c r="A4566">
        <v>91073</v>
      </c>
      <c r="B4566">
        <v>380178</v>
      </c>
      <c r="C4566">
        <v>61</v>
      </c>
      <c r="D4566" t="s">
        <v>21</v>
      </c>
      <c r="E4566">
        <f t="shared" si="71"/>
        <v>23</v>
      </c>
      <c r="F4566">
        <v>181</v>
      </c>
      <c r="G4566">
        <v>74</v>
      </c>
      <c r="H4566">
        <v>130</v>
      </c>
      <c r="I4566">
        <v>150</v>
      </c>
      <c r="J4566">
        <v>90</v>
      </c>
      <c r="K4566">
        <v>97</v>
      </c>
      <c r="L4566" t="s">
        <v>91</v>
      </c>
      <c r="M4566" t="s">
        <v>171</v>
      </c>
      <c r="N4566" t="s">
        <v>3112</v>
      </c>
      <c r="O4566" t="s">
        <v>1198</v>
      </c>
      <c r="P4566" t="b">
        <v>0</v>
      </c>
    </row>
    <row r="4567" spans="1:16" x14ac:dyDescent="0.25">
      <c r="A4567">
        <v>122945</v>
      </c>
      <c r="B4567">
        <v>380180</v>
      </c>
      <c r="C4567">
        <v>63</v>
      </c>
      <c r="D4567" t="s">
        <v>21</v>
      </c>
      <c r="E4567">
        <f t="shared" si="71"/>
        <v>24</v>
      </c>
      <c r="F4567">
        <v>175</v>
      </c>
      <c r="G4567">
        <v>72</v>
      </c>
      <c r="H4567">
        <v>72</v>
      </c>
      <c r="I4567">
        <v>160</v>
      </c>
      <c r="J4567">
        <v>100</v>
      </c>
      <c r="K4567">
        <v>97</v>
      </c>
      <c r="L4567" t="s">
        <v>91</v>
      </c>
      <c r="M4567" t="s">
        <v>29</v>
      </c>
      <c r="N4567" t="s">
        <v>2466</v>
      </c>
      <c r="O4567" t="s">
        <v>1198</v>
      </c>
      <c r="P4567" t="b">
        <v>0</v>
      </c>
    </row>
    <row r="4568" spans="1:16" x14ac:dyDescent="0.25">
      <c r="A4568">
        <v>153358</v>
      </c>
      <c r="B4568">
        <v>380183</v>
      </c>
      <c r="C4568">
        <v>64</v>
      </c>
      <c r="D4568" t="s">
        <v>21</v>
      </c>
      <c r="E4568">
        <f t="shared" si="71"/>
        <v>36</v>
      </c>
      <c r="F4568">
        <v>160</v>
      </c>
      <c r="G4568">
        <v>92</v>
      </c>
      <c r="H4568">
        <v>70</v>
      </c>
      <c r="I4568">
        <v>150</v>
      </c>
      <c r="J4568">
        <v>80</v>
      </c>
      <c r="K4568">
        <v>97</v>
      </c>
      <c r="L4568" t="s">
        <v>91</v>
      </c>
      <c r="M4568" t="s">
        <v>29</v>
      </c>
      <c r="N4568" t="s">
        <v>1692</v>
      </c>
      <c r="O4568" t="s">
        <v>1198</v>
      </c>
      <c r="P4568" t="b">
        <v>0</v>
      </c>
    </row>
    <row r="4569" spans="1:16" x14ac:dyDescent="0.25">
      <c r="A4569">
        <v>153360</v>
      </c>
      <c r="B4569">
        <v>380184</v>
      </c>
      <c r="C4569">
        <v>83</v>
      </c>
      <c r="D4569" t="s">
        <v>21</v>
      </c>
      <c r="E4569">
        <f t="shared" si="71"/>
        <v>27</v>
      </c>
      <c r="F4569">
        <v>160</v>
      </c>
      <c r="G4569">
        <v>68</v>
      </c>
      <c r="H4569">
        <v>75</v>
      </c>
      <c r="I4569">
        <v>180</v>
      </c>
      <c r="J4569">
        <v>90</v>
      </c>
      <c r="K4569">
        <v>83</v>
      </c>
      <c r="L4569" t="s">
        <v>312</v>
      </c>
      <c r="M4569" t="s">
        <v>5898</v>
      </c>
      <c r="N4569" t="s">
        <v>5899</v>
      </c>
      <c r="O4569" t="s">
        <v>1198</v>
      </c>
      <c r="P4569" t="b">
        <v>0</v>
      </c>
    </row>
    <row r="4570" spans="1:16" x14ac:dyDescent="0.25">
      <c r="A4570">
        <v>132080</v>
      </c>
      <c r="B4570">
        <v>380185</v>
      </c>
      <c r="C4570">
        <v>86</v>
      </c>
      <c r="D4570" t="s">
        <v>21</v>
      </c>
      <c r="E4570">
        <f t="shared" si="71"/>
        <v>25</v>
      </c>
      <c r="F4570">
        <v>167</v>
      </c>
      <c r="G4570">
        <v>70</v>
      </c>
      <c r="H4570">
        <v>62</v>
      </c>
      <c r="I4570">
        <v>160</v>
      </c>
      <c r="J4570">
        <v>90</v>
      </c>
      <c r="K4570">
        <v>97</v>
      </c>
      <c r="L4570" t="s">
        <v>91</v>
      </c>
      <c r="M4570" t="s">
        <v>211</v>
      </c>
      <c r="N4570" t="s">
        <v>3860</v>
      </c>
      <c r="O4570" t="s">
        <v>1198</v>
      </c>
      <c r="P4570" t="b">
        <v>0</v>
      </c>
    </row>
    <row r="4571" spans="1:16" x14ac:dyDescent="0.25">
      <c r="A4571">
        <v>153361</v>
      </c>
      <c r="B4571">
        <v>380186</v>
      </c>
      <c r="C4571">
        <v>80</v>
      </c>
      <c r="D4571" t="s">
        <v>21</v>
      </c>
      <c r="E4571">
        <f t="shared" si="71"/>
        <v>28</v>
      </c>
      <c r="F4571">
        <v>170</v>
      </c>
      <c r="G4571">
        <v>82</v>
      </c>
      <c r="H4571">
        <v>70</v>
      </c>
      <c r="I4571">
        <v>180</v>
      </c>
      <c r="J4571">
        <v>90</v>
      </c>
      <c r="K4571">
        <v>98</v>
      </c>
      <c r="L4571" t="s">
        <v>91</v>
      </c>
      <c r="M4571" t="s">
        <v>1415</v>
      </c>
      <c r="N4571" t="s">
        <v>2945</v>
      </c>
      <c r="O4571" t="s">
        <v>1198</v>
      </c>
      <c r="P4571" t="b">
        <v>0</v>
      </c>
    </row>
    <row r="4572" spans="1:16" x14ac:dyDescent="0.25">
      <c r="A4572">
        <v>153362</v>
      </c>
      <c r="B4572">
        <v>380187</v>
      </c>
      <c r="C4572">
        <v>58</v>
      </c>
      <c r="D4572" t="s">
        <v>16</v>
      </c>
      <c r="E4572">
        <f t="shared" si="71"/>
        <v>31</v>
      </c>
      <c r="F4572">
        <v>192</v>
      </c>
      <c r="G4572">
        <v>113</v>
      </c>
      <c r="H4572">
        <v>95</v>
      </c>
      <c r="I4572">
        <v>160</v>
      </c>
      <c r="J4572">
        <v>90</v>
      </c>
      <c r="K4572">
        <v>97</v>
      </c>
      <c r="L4572" t="s">
        <v>91</v>
      </c>
      <c r="M4572" t="s">
        <v>171</v>
      </c>
      <c r="N4572" t="s">
        <v>3114</v>
      </c>
      <c r="O4572" t="s">
        <v>1198</v>
      </c>
      <c r="P4572" t="b">
        <v>0</v>
      </c>
    </row>
    <row r="4573" spans="1:16" x14ac:dyDescent="0.25">
      <c r="A4573">
        <v>55738</v>
      </c>
      <c r="B4573">
        <v>380188</v>
      </c>
      <c r="C4573">
        <v>71</v>
      </c>
      <c r="D4573" t="s">
        <v>21</v>
      </c>
      <c r="E4573">
        <f t="shared" si="71"/>
        <v>34</v>
      </c>
      <c r="F4573">
        <v>170</v>
      </c>
      <c r="G4573">
        <v>98</v>
      </c>
      <c r="H4573">
        <v>75</v>
      </c>
      <c r="I4573">
        <v>170</v>
      </c>
      <c r="J4573">
        <v>85</v>
      </c>
      <c r="K4573">
        <v>88</v>
      </c>
      <c r="L4573" t="s">
        <v>91</v>
      </c>
      <c r="M4573" t="s">
        <v>461</v>
      </c>
      <c r="N4573" t="s">
        <v>2440</v>
      </c>
      <c r="O4573" t="s">
        <v>1198</v>
      </c>
      <c r="P4573" t="b">
        <v>1</v>
      </c>
    </row>
    <row r="4574" spans="1:16" x14ac:dyDescent="0.25">
      <c r="A4574">
        <v>153366</v>
      </c>
      <c r="B4574">
        <v>380205</v>
      </c>
      <c r="C4574">
        <v>40</v>
      </c>
      <c r="D4574" t="s">
        <v>16</v>
      </c>
      <c r="E4574">
        <f t="shared" si="71"/>
        <v>26</v>
      </c>
      <c r="F4574">
        <v>185</v>
      </c>
      <c r="G4574">
        <v>90</v>
      </c>
      <c r="H4574">
        <v>80</v>
      </c>
      <c r="I4574">
        <v>140</v>
      </c>
      <c r="J4574">
        <v>90</v>
      </c>
      <c r="K4574">
        <v>97</v>
      </c>
      <c r="L4574" t="s">
        <v>147</v>
      </c>
      <c r="M4574" t="s">
        <v>29</v>
      </c>
      <c r="N4574" t="s">
        <v>5900</v>
      </c>
      <c r="O4574" t="s">
        <v>1198</v>
      </c>
      <c r="P4574" t="b">
        <v>0</v>
      </c>
    </row>
    <row r="4575" spans="1:16" x14ac:dyDescent="0.25">
      <c r="A4575">
        <v>152973</v>
      </c>
      <c r="B4575">
        <v>380210</v>
      </c>
      <c r="C4575">
        <v>67</v>
      </c>
      <c r="D4575" t="s">
        <v>16</v>
      </c>
      <c r="E4575">
        <f t="shared" si="71"/>
        <v>28</v>
      </c>
      <c r="F4575">
        <v>173</v>
      </c>
      <c r="G4575">
        <v>84</v>
      </c>
      <c r="H4575">
        <v>66</v>
      </c>
      <c r="I4575">
        <v>140</v>
      </c>
      <c r="J4575">
        <v>70</v>
      </c>
      <c r="K4575">
        <v>99</v>
      </c>
      <c r="L4575" t="s">
        <v>84</v>
      </c>
      <c r="M4575" t="s">
        <v>4541</v>
      </c>
      <c r="N4575" t="s">
        <v>5847</v>
      </c>
      <c r="O4575" t="s">
        <v>1198</v>
      </c>
      <c r="P4575" t="b">
        <v>0</v>
      </c>
    </row>
    <row r="4576" spans="1:16" x14ac:dyDescent="0.25">
      <c r="A4576">
        <v>44227</v>
      </c>
      <c r="B4576">
        <v>380253</v>
      </c>
      <c r="C4576">
        <v>70</v>
      </c>
      <c r="D4576" t="s">
        <v>16</v>
      </c>
      <c r="E4576">
        <f t="shared" si="71"/>
        <v>35</v>
      </c>
      <c r="F4576">
        <v>170</v>
      </c>
      <c r="G4576">
        <v>100</v>
      </c>
      <c r="H4576">
        <v>60</v>
      </c>
      <c r="I4576">
        <v>160</v>
      </c>
      <c r="J4576">
        <v>80</v>
      </c>
      <c r="K4576">
        <v>97</v>
      </c>
      <c r="L4576" t="s">
        <v>91</v>
      </c>
      <c r="M4576" t="s">
        <v>29</v>
      </c>
      <c r="N4576" t="s">
        <v>2160</v>
      </c>
      <c r="O4576" t="s">
        <v>1198</v>
      </c>
      <c r="P4576" t="b">
        <v>0</v>
      </c>
    </row>
    <row r="4577" spans="1:16" x14ac:dyDescent="0.25">
      <c r="A4577">
        <v>142983</v>
      </c>
      <c r="B4577">
        <v>380257</v>
      </c>
      <c r="C4577">
        <v>57</v>
      </c>
      <c r="D4577" t="s">
        <v>16</v>
      </c>
      <c r="E4577">
        <f t="shared" si="71"/>
        <v>25</v>
      </c>
      <c r="F4577">
        <v>170</v>
      </c>
      <c r="G4577">
        <v>73</v>
      </c>
      <c r="H4577">
        <v>85</v>
      </c>
      <c r="I4577">
        <v>105</v>
      </c>
      <c r="J4577">
        <v>75</v>
      </c>
      <c r="K4577">
        <v>88</v>
      </c>
      <c r="L4577" t="s">
        <v>48</v>
      </c>
      <c r="M4577" t="s">
        <v>4199</v>
      </c>
      <c r="N4577" t="s">
        <v>4200</v>
      </c>
      <c r="O4577" t="s">
        <v>1198</v>
      </c>
      <c r="P4577" t="b">
        <v>0</v>
      </c>
    </row>
    <row r="4578" spans="1:16" x14ac:dyDescent="0.25">
      <c r="A4578">
        <v>153385</v>
      </c>
      <c r="B4578">
        <v>380261</v>
      </c>
      <c r="C4578">
        <v>78</v>
      </c>
      <c r="D4578" t="s">
        <v>16</v>
      </c>
      <c r="E4578">
        <f t="shared" si="71"/>
        <v>23</v>
      </c>
      <c r="F4578">
        <v>175</v>
      </c>
      <c r="G4578">
        <v>70</v>
      </c>
      <c r="H4578">
        <v>66</v>
      </c>
      <c r="I4578">
        <v>140</v>
      </c>
      <c r="J4578">
        <v>80</v>
      </c>
      <c r="K4578">
        <v>97</v>
      </c>
      <c r="L4578" t="s">
        <v>91</v>
      </c>
      <c r="M4578" t="s">
        <v>29</v>
      </c>
      <c r="N4578" t="s">
        <v>2559</v>
      </c>
      <c r="O4578" t="s">
        <v>1198</v>
      </c>
      <c r="P4578" t="b">
        <v>0</v>
      </c>
    </row>
    <row r="4579" spans="1:16" x14ac:dyDescent="0.25">
      <c r="A4579">
        <v>25277</v>
      </c>
      <c r="B4579">
        <v>380268</v>
      </c>
      <c r="C4579">
        <v>80</v>
      </c>
      <c r="D4579" t="s">
        <v>16</v>
      </c>
      <c r="E4579">
        <f t="shared" si="71"/>
        <v>24</v>
      </c>
      <c r="F4579">
        <v>176</v>
      </c>
      <c r="G4579">
        <v>75</v>
      </c>
      <c r="H4579">
        <v>71</v>
      </c>
      <c r="I4579">
        <v>150</v>
      </c>
      <c r="J4579">
        <v>70</v>
      </c>
      <c r="K4579">
        <v>97</v>
      </c>
      <c r="L4579" t="s">
        <v>22</v>
      </c>
      <c r="M4579" t="s">
        <v>98</v>
      </c>
      <c r="N4579" t="s">
        <v>1722</v>
      </c>
      <c r="O4579" t="s">
        <v>1198</v>
      </c>
      <c r="P4579" t="b">
        <v>1</v>
      </c>
    </row>
    <row r="4580" spans="1:16" x14ac:dyDescent="0.25">
      <c r="A4580">
        <v>105470</v>
      </c>
      <c r="B4580">
        <v>380275</v>
      </c>
      <c r="C4580">
        <v>24</v>
      </c>
      <c r="D4580" t="s">
        <v>16</v>
      </c>
      <c r="E4580">
        <f t="shared" si="71"/>
        <v>22</v>
      </c>
      <c r="F4580">
        <v>170</v>
      </c>
      <c r="G4580">
        <v>63</v>
      </c>
      <c r="H4580">
        <v>92</v>
      </c>
      <c r="I4580">
        <v>140</v>
      </c>
      <c r="J4580">
        <v>80</v>
      </c>
      <c r="K4580">
        <v>97</v>
      </c>
      <c r="L4580" t="s">
        <v>3379</v>
      </c>
      <c r="M4580" t="s">
        <v>29</v>
      </c>
      <c r="N4580" t="s">
        <v>29</v>
      </c>
      <c r="O4580" t="s">
        <v>1198</v>
      </c>
      <c r="P4580" t="b">
        <v>0</v>
      </c>
    </row>
    <row r="4581" spans="1:16" x14ac:dyDescent="0.25">
      <c r="A4581">
        <v>153390</v>
      </c>
      <c r="B4581">
        <v>380276</v>
      </c>
      <c r="C4581">
        <v>88</v>
      </c>
      <c r="D4581" t="s">
        <v>21</v>
      </c>
      <c r="E4581">
        <f t="shared" si="71"/>
        <v>29</v>
      </c>
      <c r="F4581">
        <v>165</v>
      </c>
      <c r="G4581">
        <v>80</v>
      </c>
      <c r="H4581">
        <v>74</v>
      </c>
      <c r="I4581">
        <v>180</v>
      </c>
      <c r="J4581">
        <v>90</v>
      </c>
      <c r="K4581">
        <v>88</v>
      </c>
      <c r="L4581" t="s">
        <v>87</v>
      </c>
      <c r="M4581" t="s">
        <v>150</v>
      </c>
      <c r="N4581" t="s">
        <v>5902</v>
      </c>
      <c r="O4581" t="s">
        <v>1198</v>
      </c>
      <c r="P4581" t="b">
        <v>0</v>
      </c>
    </row>
    <row r="4582" spans="1:16" x14ac:dyDescent="0.25">
      <c r="A4582">
        <v>153391</v>
      </c>
      <c r="B4582">
        <v>380277</v>
      </c>
      <c r="C4582">
        <v>68</v>
      </c>
      <c r="D4582" t="s">
        <v>16</v>
      </c>
      <c r="E4582">
        <f t="shared" si="71"/>
        <v>25</v>
      </c>
      <c r="F4582">
        <v>173</v>
      </c>
      <c r="G4582">
        <v>74</v>
      </c>
      <c r="H4582">
        <v>105</v>
      </c>
      <c r="I4582">
        <v>140</v>
      </c>
      <c r="J4582">
        <v>80</v>
      </c>
      <c r="K4582">
        <v>97</v>
      </c>
      <c r="L4582" t="s">
        <v>91</v>
      </c>
      <c r="M4582" t="s">
        <v>29</v>
      </c>
      <c r="N4582" t="s">
        <v>1011</v>
      </c>
      <c r="O4582" t="s">
        <v>1198</v>
      </c>
      <c r="P4582" t="b">
        <v>1</v>
      </c>
    </row>
    <row r="4583" spans="1:16" x14ac:dyDescent="0.25">
      <c r="A4583">
        <v>75628</v>
      </c>
      <c r="B4583">
        <v>380278</v>
      </c>
      <c r="C4583">
        <v>63</v>
      </c>
      <c r="D4583" t="s">
        <v>21</v>
      </c>
      <c r="E4583">
        <f t="shared" si="71"/>
        <v>34</v>
      </c>
      <c r="F4583">
        <v>156</v>
      </c>
      <c r="G4583">
        <v>83</v>
      </c>
      <c r="H4583">
        <v>85</v>
      </c>
      <c r="I4583">
        <v>190</v>
      </c>
      <c r="J4583">
        <v>95</v>
      </c>
      <c r="K4583">
        <v>97</v>
      </c>
      <c r="L4583" t="s">
        <v>91</v>
      </c>
      <c r="M4583" t="s">
        <v>29</v>
      </c>
      <c r="N4583" t="s">
        <v>2824</v>
      </c>
      <c r="O4583" t="s">
        <v>1198</v>
      </c>
      <c r="P4583" t="b">
        <v>0</v>
      </c>
    </row>
    <row r="4584" spans="1:16" x14ac:dyDescent="0.25">
      <c r="A4584">
        <v>93735</v>
      </c>
      <c r="B4584">
        <v>380279</v>
      </c>
      <c r="C4584">
        <v>63</v>
      </c>
      <c r="D4584" t="s">
        <v>21</v>
      </c>
      <c r="E4584">
        <f t="shared" si="71"/>
        <v>37</v>
      </c>
      <c r="F4584">
        <v>165</v>
      </c>
      <c r="G4584">
        <v>102</v>
      </c>
      <c r="H4584">
        <v>59</v>
      </c>
      <c r="I4584">
        <v>150</v>
      </c>
      <c r="J4584">
        <v>80</v>
      </c>
      <c r="K4584">
        <v>98</v>
      </c>
      <c r="L4584" t="s">
        <v>91</v>
      </c>
      <c r="M4584" t="s">
        <v>29</v>
      </c>
      <c r="N4584" t="s">
        <v>221</v>
      </c>
      <c r="O4584" t="s">
        <v>1198</v>
      </c>
      <c r="P4584" t="b">
        <v>1</v>
      </c>
    </row>
    <row r="4585" spans="1:16" x14ac:dyDescent="0.25">
      <c r="A4585">
        <v>153392</v>
      </c>
      <c r="B4585">
        <v>380280</v>
      </c>
      <c r="C4585">
        <v>70</v>
      </c>
      <c r="D4585" t="s">
        <v>21</v>
      </c>
      <c r="E4585">
        <f t="shared" si="71"/>
        <v>21</v>
      </c>
      <c r="F4585">
        <v>166</v>
      </c>
      <c r="G4585">
        <v>59</v>
      </c>
      <c r="H4585">
        <v>109</v>
      </c>
      <c r="I4585">
        <v>170</v>
      </c>
      <c r="J4585">
        <v>90</v>
      </c>
      <c r="K4585">
        <v>97</v>
      </c>
      <c r="L4585" t="s">
        <v>91</v>
      </c>
      <c r="M4585" t="s">
        <v>5903</v>
      </c>
      <c r="N4585" t="s">
        <v>5904</v>
      </c>
      <c r="O4585" t="s">
        <v>1198</v>
      </c>
      <c r="P4585" t="b">
        <v>0</v>
      </c>
    </row>
    <row r="4586" spans="1:16" x14ac:dyDescent="0.25">
      <c r="A4586">
        <v>153393</v>
      </c>
      <c r="B4586">
        <v>380282</v>
      </c>
      <c r="C4586">
        <v>68</v>
      </c>
      <c r="D4586" t="s">
        <v>16</v>
      </c>
      <c r="E4586">
        <f t="shared" si="71"/>
        <v>26</v>
      </c>
      <c r="F4586">
        <v>169</v>
      </c>
      <c r="G4586">
        <v>75</v>
      </c>
      <c r="H4586">
        <v>64</v>
      </c>
      <c r="I4586">
        <v>150</v>
      </c>
      <c r="J4586">
        <v>90</v>
      </c>
      <c r="K4586">
        <v>97</v>
      </c>
      <c r="L4586" t="s">
        <v>91</v>
      </c>
      <c r="M4586" t="s">
        <v>29</v>
      </c>
      <c r="N4586" t="s">
        <v>90</v>
      </c>
      <c r="O4586" t="s">
        <v>1198</v>
      </c>
      <c r="P4586" t="b">
        <v>0</v>
      </c>
    </row>
    <row r="4587" spans="1:16" x14ac:dyDescent="0.25">
      <c r="A4587">
        <v>120892</v>
      </c>
      <c r="B4587">
        <v>380285</v>
      </c>
      <c r="C4587">
        <v>89</v>
      </c>
      <c r="D4587" t="s">
        <v>16</v>
      </c>
      <c r="E4587">
        <f t="shared" si="71"/>
        <v>26</v>
      </c>
      <c r="F4587">
        <v>170</v>
      </c>
      <c r="G4587">
        <v>74</v>
      </c>
      <c r="H4587">
        <v>130</v>
      </c>
      <c r="I4587">
        <v>150</v>
      </c>
      <c r="J4587">
        <v>90</v>
      </c>
      <c r="K4587">
        <v>89</v>
      </c>
      <c r="L4587" t="s">
        <v>48</v>
      </c>
      <c r="M4587" t="s">
        <v>907</v>
      </c>
      <c r="N4587" t="s">
        <v>3621</v>
      </c>
      <c r="O4587" t="s">
        <v>1198</v>
      </c>
      <c r="P4587" t="b">
        <v>0</v>
      </c>
    </row>
    <row r="4588" spans="1:16" x14ac:dyDescent="0.25">
      <c r="A4588">
        <v>153394</v>
      </c>
      <c r="B4588">
        <v>380286</v>
      </c>
      <c r="C4588">
        <v>48</v>
      </c>
      <c r="D4588" t="s">
        <v>16</v>
      </c>
      <c r="E4588">
        <f t="shared" si="71"/>
        <v>33</v>
      </c>
      <c r="F4588">
        <v>178</v>
      </c>
      <c r="G4588">
        <v>103</v>
      </c>
      <c r="H4588">
        <v>136</v>
      </c>
      <c r="I4588">
        <v>160</v>
      </c>
      <c r="J4588">
        <v>90</v>
      </c>
      <c r="K4588">
        <v>88</v>
      </c>
      <c r="L4588" t="s">
        <v>45</v>
      </c>
      <c r="M4588" t="s">
        <v>5905</v>
      </c>
      <c r="N4588" t="s">
        <v>2319</v>
      </c>
      <c r="O4588" t="s">
        <v>1198</v>
      </c>
      <c r="P4588" t="b">
        <v>1</v>
      </c>
    </row>
    <row r="4589" spans="1:16" x14ac:dyDescent="0.25">
      <c r="A4589">
        <v>153395</v>
      </c>
      <c r="B4589">
        <v>380287</v>
      </c>
      <c r="C4589">
        <v>70</v>
      </c>
      <c r="D4589" t="s">
        <v>16</v>
      </c>
      <c r="E4589">
        <f t="shared" si="71"/>
        <v>28</v>
      </c>
      <c r="F4589">
        <v>164</v>
      </c>
      <c r="G4589">
        <v>75</v>
      </c>
      <c r="H4589">
        <v>90</v>
      </c>
      <c r="I4589">
        <v>130</v>
      </c>
      <c r="J4589">
        <v>80</v>
      </c>
      <c r="K4589">
        <v>98</v>
      </c>
      <c r="L4589" t="s">
        <v>22</v>
      </c>
      <c r="M4589" t="s">
        <v>1200</v>
      </c>
      <c r="N4589" t="s">
        <v>5907</v>
      </c>
      <c r="O4589" t="s">
        <v>1198</v>
      </c>
      <c r="P4589" t="b">
        <v>0</v>
      </c>
    </row>
    <row r="4590" spans="1:16" x14ac:dyDescent="0.25">
      <c r="A4590">
        <v>153341</v>
      </c>
      <c r="B4590">
        <v>380288</v>
      </c>
      <c r="C4590">
        <v>73</v>
      </c>
      <c r="D4590" t="s">
        <v>21</v>
      </c>
      <c r="E4590">
        <f t="shared" si="71"/>
        <v>34</v>
      </c>
      <c r="F4590">
        <v>165</v>
      </c>
      <c r="G4590">
        <v>92</v>
      </c>
      <c r="H4590">
        <v>90</v>
      </c>
      <c r="I4590">
        <v>155</v>
      </c>
      <c r="J4590">
        <v>100</v>
      </c>
      <c r="K4590">
        <v>98</v>
      </c>
      <c r="L4590" t="s">
        <v>91</v>
      </c>
      <c r="M4590" t="s">
        <v>98</v>
      </c>
      <c r="N4590" t="s">
        <v>5895</v>
      </c>
      <c r="O4590" t="s">
        <v>1198</v>
      </c>
      <c r="P4590" t="b">
        <v>1</v>
      </c>
    </row>
    <row r="4591" spans="1:16" x14ac:dyDescent="0.25">
      <c r="A4591">
        <v>104732</v>
      </c>
      <c r="B4591">
        <v>380289</v>
      </c>
      <c r="C4591">
        <v>85</v>
      </c>
      <c r="D4591" t="s">
        <v>16</v>
      </c>
      <c r="E4591">
        <f t="shared" si="71"/>
        <v>42</v>
      </c>
      <c r="F4591">
        <v>170</v>
      </c>
      <c r="G4591">
        <v>120</v>
      </c>
      <c r="H4591">
        <v>110</v>
      </c>
      <c r="I4591">
        <v>150</v>
      </c>
      <c r="J4591">
        <v>80</v>
      </c>
      <c r="K4591">
        <v>83</v>
      </c>
      <c r="L4591" t="s">
        <v>93</v>
      </c>
      <c r="M4591" t="s">
        <v>68</v>
      </c>
      <c r="N4591" t="s">
        <v>766</v>
      </c>
      <c r="O4591" t="s">
        <v>400</v>
      </c>
      <c r="P4591" t="b">
        <v>0</v>
      </c>
    </row>
    <row r="4592" spans="1:16" x14ac:dyDescent="0.25">
      <c r="A4592">
        <v>112819</v>
      </c>
      <c r="B4592">
        <v>380290</v>
      </c>
      <c r="C4592">
        <v>84</v>
      </c>
      <c r="D4592" t="s">
        <v>16</v>
      </c>
      <c r="E4592">
        <f t="shared" si="71"/>
        <v>24</v>
      </c>
      <c r="F4592">
        <v>160</v>
      </c>
      <c r="G4592">
        <v>62</v>
      </c>
      <c r="H4592">
        <v>70</v>
      </c>
      <c r="I4592">
        <v>140</v>
      </c>
      <c r="J4592">
        <v>90</v>
      </c>
      <c r="K4592">
        <v>88</v>
      </c>
      <c r="L4592" t="s">
        <v>45</v>
      </c>
      <c r="M4592" t="s">
        <v>461</v>
      </c>
      <c r="N4592" t="s">
        <v>3490</v>
      </c>
      <c r="O4592" t="s">
        <v>1198</v>
      </c>
      <c r="P4592" t="b">
        <v>0</v>
      </c>
    </row>
    <row r="4593" spans="1:16" x14ac:dyDescent="0.25">
      <c r="A4593">
        <v>91502</v>
      </c>
      <c r="B4593">
        <v>380291</v>
      </c>
      <c r="C4593">
        <v>48</v>
      </c>
      <c r="D4593" t="s">
        <v>16</v>
      </c>
      <c r="E4593">
        <f t="shared" si="71"/>
        <v>27</v>
      </c>
      <c r="F4593">
        <v>183</v>
      </c>
      <c r="G4593">
        <v>90</v>
      </c>
      <c r="H4593">
        <v>60</v>
      </c>
      <c r="I4593">
        <v>140</v>
      </c>
      <c r="J4593">
        <v>80</v>
      </c>
      <c r="K4593">
        <v>98</v>
      </c>
      <c r="L4593" t="s">
        <v>147</v>
      </c>
      <c r="M4593" t="s">
        <v>29</v>
      </c>
      <c r="N4593" t="s">
        <v>3125</v>
      </c>
      <c r="O4593" t="s">
        <v>1198</v>
      </c>
      <c r="P4593" t="b">
        <v>0</v>
      </c>
    </row>
    <row r="4594" spans="1:16" x14ac:dyDescent="0.25">
      <c r="A4594">
        <v>153396</v>
      </c>
      <c r="B4594">
        <v>380292</v>
      </c>
      <c r="C4594">
        <v>80</v>
      </c>
      <c r="D4594" t="s">
        <v>21</v>
      </c>
      <c r="E4594">
        <f t="shared" si="71"/>
        <v>32</v>
      </c>
      <c r="F4594">
        <v>172</v>
      </c>
      <c r="G4594">
        <v>95</v>
      </c>
      <c r="H4594">
        <v>75</v>
      </c>
      <c r="I4594">
        <v>145</v>
      </c>
      <c r="J4594">
        <v>85</v>
      </c>
      <c r="K4594">
        <v>98</v>
      </c>
      <c r="L4594" t="s">
        <v>91</v>
      </c>
      <c r="M4594" t="s">
        <v>29</v>
      </c>
      <c r="N4594" t="s">
        <v>5908</v>
      </c>
      <c r="O4594" t="s">
        <v>1198</v>
      </c>
      <c r="P4594" t="b">
        <v>0</v>
      </c>
    </row>
    <row r="4595" spans="1:16" x14ac:dyDescent="0.25">
      <c r="A4595">
        <v>113788</v>
      </c>
      <c r="B4595">
        <v>380293</v>
      </c>
      <c r="C4595">
        <v>72</v>
      </c>
      <c r="D4595" t="s">
        <v>21</v>
      </c>
      <c r="E4595">
        <f t="shared" si="71"/>
        <v>22</v>
      </c>
      <c r="F4595">
        <v>165</v>
      </c>
      <c r="G4595">
        <v>60</v>
      </c>
      <c r="H4595">
        <v>112</v>
      </c>
      <c r="I4595">
        <v>130</v>
      </c>
      <c r="J4595">
        <v>80</v>
      </c>
      <c r="K4595">
        <v>98</v>
      </c>
      <c r="L4595" t="s">
        <v>91</v>
      </c>
      <c r="M4595" t="s">
        <v>171</v>
      </c>
      <c r="N4595" t="s">
        <v>3500</v>
      </c>
      <c r="O4595" t="s">
        <v>1198</v>
      </c>
      <c r="P4595" t="b">
        <v>0</v>
      </c>
    </row>
    <row r="4596" spans="1:16" x14ac:dyDescent="0.25">
      <c r="A4596">
        <v>3429</v>
      </c>
      <c r="B4596">
        <v>380294</v>
      </c>
      <c r="C4596">
        <v>65</v>
      </c>
      <c r="D4596" t="s">
        <v>16</v>
      </c>
      <c r="E4596">
        <f t="shared" si="71"/>
        <v>35</v>
      </c>
      <c r="F4596">
        <v>170</v>
      </c>
      <c r="G4596">
        <v>100</v>
      </c>
      <c r="H4596">
        <v>75</v>
      </c>
      <c r="I4596">
        <v>145</v>
      </c>
      <c r="J4596">
        <v>80</v>
      </c>
      <c r="K4596">
        <v>89</v>
      </c>
      <c r="L4596" t="s">
        <v>48</v>
      </c>
      <c r="M4596" t="s">
        <v>175</v>
      </c>
      <c r="N4596" t="s">
        <v>1244</v>
      </c>
      <c r="O4596" t="s">
        <v>1198</v>
      </c>
      <c r="P4596" t="b">
        <v>1</v>
      </c>
    </row>
    <row r="4597" spans="1:16" x14ac:dyDescent="0.25">
      <c r="A4597">
        <v>75695</v>
      </c>
      <c r="B4597">
        <v>380296</v>
      </c>
      <c r="C4597">
        <v>72</v>
      </c>
      <c r="D4597" t="s">
        <v>21</v>
      </c>
      <c r="E4597">
        <f t="shared" si="71"/>
        <v>34</v>
      </c>
      <c r="F4597">
        <v>162</v>
      </c>
      <c r="G4597">
        <v>90</v>
      </c>
      <c r="H4597">
        <v>90</v>
      </c>
      <c r="I4597">
        <v>160</v>
      </c>
      <c r="J4597">
        <v>90</v>
      </c>
      <c r="K4597">
        <v>89</v>
      </c>
      <c r="L4597" t="s">
        <v>206</v>
      </c>
      <c r="M4597" t="s">
        <v>667</v>
      </c>
      <c r="N4597" t="s">
        <v>668</v>
      </c>
      <c r="O4597" t="s">
        <v>400</v>
      </c>
      <c r="P4597" t="b">
        <v>1</v>
      </c>
    </row>
    <row r="4598" spans="1:16" x14ac:dyDescent="0.25">
      <c r="A4598">
        <v>96571</v>
      </c>
      <c r="B4598">
        <v>380297</v>
      </c>
      <c r="C4598">
        <v>58</v>
      </c>
      <c r="D4598" t="s">
        <v>16</v>
      </c>
      <c r="E4598">
        <f t="shared" si="71"/>
        <v>39</v>
      </c>
      <c r="F4598">
        <v>173</v>
      </c>
      <c r="G4598">
        <v>118</v>
      </c>
      <c r="H4598">
        <v>75</v>
      </c>
      <c r="I4598">
        <v>145</v>
      </c>
      <c r="J4598">
        <v>90</v>
      </c>
      <c r="K4598">
        <v>88</v>
      </c>
      <c r="L4598" t="s">
        <v>48</v>
      </c>
      <c r="M4598" t="s">
        <v>3237</v>
      </c>
      <c r="N4598" t="s">
        <v>3238</v>
      </c>
      <c r="O4598" t="s">
        <v>1198</v>
      </c>
      <c r="P4598" t="b">
        <v>0</v>
      </c>
    </row>
    <row r="4599" spans="1:16" x14ac:dyDescent="0.25">
      <c r="A4599">
        <v>126820</v>
      </c>
      <c r="B4599">
        <v>380298</v>
      </c>
      <c r="C4599">
        <v>83</v>
      </c>
      <c r="D4599" t="s">
        <v>21</v>
      </c>
      <c r="E4599">
        <f t="shared" si="71"/>
        <v>29</v>
      </c>
      <c r="F4599">
        <v>158</v>
      </c>
      <c r="G4599">
        <v>73</v>
      </c>
      <c r="H4599">
        <v>120</v>
      </c>
      <c r="I4599">
        <v>150</v>
      </c>
      <c r="J4599">
        <v>90</v>
      </c>
      <c r="K4599">
        <v>88</v>
      </c>
      <c r="L4599" t="s">
        <v>277</v>
      </c>
      <c r="M4599" t="s">
        <v>3746</v>
      </c>
      <c r="N4599" t="s">
        <v>3747</v>
      </c>
      <c r="O4599" t="s">
        <v>1198</v>
      </c>
      <c r="P4599" t="b">
        <v>1</v>
      </c>
    </row>
    <row r="4600" spans="1:16" x14ac:dyDescent="0.25">
      <c r="A4600">
        <v>153397</v>
      </c>
      <c r="B4600">
        <v>380299</v>
      </c>
      <c r="C4600">
        <v>72</v>
      </c>
      <c r="D4600" t="s">
        <v>16</v>
      </c>
      <c r="E4600">
        <f t="shared" si="71"/>
        <v>24</v>
      </c>
      <c r="F4600">
        <v>175</v>
      </c>
      <c r="G4600">
        <v>75</v>
      </c>
      <c r="H4600">
        <v>70</v>
      </c>
      <c r="I4600">
        <v>170</v>
      </c>
      <c r="J4600">
        <v>90</v>
      </c>
      <c r="K4600">
        <v>98</v>
      </c>
      <c r="L4600" t="s">
        <v>91</v>
      </c>
      <c r="M4600" t="s">
        <v>29</v>
      </c>
      <c r="N4600" t="s">
        <v>90</v>
      </c>
      <c r="O4600" t="s">
        <v>1198</v>
      </c>
      <c r="P4600" t="b">
        <v>0</v>
      </c>
    </row>
    <row r="4601" spans="1:16" x14ac:dyDescent="0.25">
      <c r="A4601">
        <v>153398</v>
      </c>
      <c r="B4601">
        <v>380300</v>
      </c>
      <c r="C4601">
        <v>54</v>
      </c>
      <c r="D4601" t="s">
        <v>16</v>
      </c>
      <c r="E4601">
        <f t="shared" si="71"/>
        <v>29</v>
      </c>
      <c r="F4601">
        <v>178</v>
      </c>
      <c r="G4601">
        <v>93</v>
      </c>
      <c r="H4601">
        <v>105</v>
      </c>
      <c r="I4601">
        <v>150</v>
      </c>
      <c r="J4601">
        <v>80</v>
      </c>
      <c r="K4601">
        <v>98</v>
      </c>
      <c r="L4601" t="s">
        <v>91</v>
      </c>
      <c r="M4601" t="s">
        <v>98</v>
      </c>
      <c r="N4601" t="s">
        <v>1604</v>
      </c>
      <c r="O4601" t="s">
        <v>1198</v>
      </c>
      <c r="P4601" t="b">
        <v>0</v>
      </c>
    </row>
    <row r="4602" spans="1:16" x14ac:dyDescent="0.25">
      <c r="A4602">
        <v>153013</v>
      </c>
      <c r="B4602">
        <v>380301</v>
      </c>
      <c r="C4602">
        <v>73</v>
      </c>
      <c r="D4602" t="s">
        <v>21</v>
      </c>
      <c r="E4602">
        <f t="shared" si="71"/>
        <v>34</v>
      </c>
      <c r="F4602">
        <v>160</v>
      </c>
      <c r="G4602">
        <v>88</v>
      </c>
      <c r="H4602">
        <v>60</v>
      </c>
      <c r="I4602">
        <v>150</v>
      </c>
      <c r="J4602">
        <v>90</v>
      </c>
      <c r="K4602">
        <v>88</v>
      </c>
      <c r="L4602" t="s">
        <v>149</v>
      </c>
      <c r="M4602" t="s">
        <v>26</v>
      </c>
      <c r="N4602" t="s">
        <v>5855</v>
      </c>
      <c r="O4602" t="s">
        <v>1198</v>
      </c>
      <c r="P4602" t="b">
        <v>1</v>
      </c>
    </row>
    <row r="4603" spans="1:16" x14ac:dyDescent="0.25">
      <c r="A4603">
        <v>28332</v>
      </c>
      <c r="B4603">
        <v>380302</v>
      </c>
      <c r="C4603">
        <v>86</v>
      </c>
      <c r="D4603" t="s">
        <v>21</v>
      </c>
      <c r="E4603">
        <f t="shared" si="71"/>
        <v>26</v>
      </c>
      <c r="F4603">
        <v>180</v>
      </c>
      <c r="G4603">
        <v>85</v>
      </c>
      <c r="H4603">
        <v>90</v>
      </c>
      <c r="I4603">
        <v>150</v>
      </c>
      <c r="J4603">
        <v>90</v>
      </c>
      <c r="K4603">
        <v>96</v>
      </c>
      <c r="L4603" t="s">
        <v>91</v>
      </c>
      <c r="M4603" t="s">
        <v>98</v>
      </c>
      <c r="N4603" t="s">
        <v>1782</v>
      </c>
      <c r="O4603" t="s">
        <v>1198</v>
      </c>
      <c r="P4603" t="b">
        <v>1</v>
      </c>
    </row>
    <row r="4604" spans="1:16" x14ac:dyDescent="0.25">
      <c r="A4604">
        <v>152129</v>
      </c>
      <c r="B4604">
        <v>380303</v>
      </c>
      <c r="C4604">
        <v>74</v>
      </c>
      <c r="D4604" t="s">
        <v>21</v>
      </c>
      <c r="E4604">
        <f t="shared" si="71"/>
        <v>28</v>
      </c>
      <c r="F4604">
        <v>168</v>
      </c>
      <c r="G4604">
        <v>80</v>
      </c>
      <c r="H4604">
        <v>140</v>
      </c>
      <c r="I4604">
        <v>130</v>
      </c>
      <c r="J4604">
        <v>80</v>
      </c>
      <c r="K4604">
        <v>98</v>
      </c>
      <c r="L4604" t="s">
        <v>22</v>
      </c>
      <c r="M4604" t="s">
        <v>3231</v>
      </c>
      <c r="N4604" t="s">
        <v>5686</v>
      </c>
      <c r="O4604" t="s">
        <v>1198</v>
      </c>
      <c r="P4604" t="b">
        <v>1</v>
      </c>
    </row>
    <row r="4605" spans="1:16" x14ac:dyDescent="0.25">
      <c r="A4605">
        <v>59607</v>
      </c>
      <c r="B4605">
        <v>380304</v>
      </c>
      <c r="C4605">
        <v>48</v>
      </c>
      <c r="D4605" t="s">
        <v>21</v>
      </c>
      <c r="E4605">
        <f t="shared" si="71"/>
        <v>38</v>
      </c>
      <c r="F4605">
        <v>174</v>
      </c>
      <c r="G4605">
        <v>115</v>
      </c>
      <c r="H4605">
        <v>150</v>
      </c>
      <c r="I4605">
        <v>140</v>
      </c>
      <c r="J4605">
        <v>90</v>
      </c>
      <c r="K4605">
        <v>97</v>
      </c>
      <c r="L4605" t="s">
        <v>192</v>
      </c>
      <c r="M4605" t="s">
        <v>29</v>
      </c>
      <c r="N4605" t="s">
        <v>193</v>
      </c>
      <c r="O4605" t="s">
        <v>158</v>
      </c>
      <c r="P4605" t="b">
        <v>0</v>
      </c>
    </row>
    <row r="4606" spans="1:16" x14ac:dyDescent="0.25">
      <c r="A4606">
        <v>96858</v>
      </c>
      <c r="B4606">
        <v>380305</v>
      </c>
      <c r="C4606">
        <v>41</v>
      </c>
      <c r="D4606" t="s">
        <v>21</v>
      </c>
      <c r="E4606">
        <f t="shared" si="71"/>
        <v>18</v>
      </c>
      <c r="F4606">
        <v>173</v>
      </c>
      <c r="G4606">
        <v>54</v>
      </c>
      <c r="H4606">
        <v>80</v>
      </c>
      <c r="I4606">
        <v>130</v>
      </c>
      <c r="J4606">
        <v>80</v>
      </c>
      <c r="K4606">
        <v>97</v>
      </c>
      <c r="L4606" t="s">
        <v>91</v>
      </c>
      <c r="M4606" t="s">
        <v>98</v>
      </c>
      <c r="N4606" t="s">
        <v>3249</v>
      </c>
      <c r="O4606" t="s">
        <v>1198</v>
      </c>
      <c r="P4606" t="b">
        <v>0</v>
      </c>
    </row>
    <row r="4607" spans="1:16" x14ac:dyDescent="0.25">
      <c r="A4607">
        <v>153399</v>
      </c>
      <c r="B4607">
        <v>380306</v>
      </c>
      <c r="C4607">
        <v>72</v>
      </c>
      <c r="D4607" t="s">
        <v>16</v>
      </c>
      <c r="E4607">
        <f t="shared" si="71"/>
        <v>38</v>
      </c>
      <c r="F4607">
        <v>175</v>
      </c>
      <c r="G4607">
        <v>115</v>
      </c>
      <c r="H4607">
        <v>100</v>
      </c>
      <c r="I4607">
        <v>140</v>
      </c>
      <c r="J4607">
        <v>90</v>
      </c>
      <c r="K4607">
        <v>88</v>
      </c>
      <c r="L4607" t="s">
        <v>91</v>
      </c>
      <c r="M4607" t="s">
        <v>2504</v>
      </c>
      <c r="N4607" t="s">
        <v>5909</v>
      </c>
      <c r="O4607" t="s">
        <v>1198</v>
      </c>
      <c r="P4607" t="b">
        <v>0</v>
      </c>
    </row>
    <row r="4608" spans="1:16" x14ac:dyDescent="0.25">
      <c r="A4608">
        <v>153400</v>
      </c>
      <c r="B4608">
        <v>380307</v>
      </c>
      <c r="C4608">
        <v>72</v>
      </c>
      <c r="D4608" t="s">
        <v>21</v>
      </c>
      <c r="E4608">
        <f t="shared" si="71"/>
        <v>24</v>
      </c>
      <c r="F4608">
        <v>160</v>
      </c>
      <c r="G4608">
        <v>62</v>
      </c>
      <c r="H4608">
        <v>28</v>
      </c>
      <c r="I4608">
        <v>150</v>
      </c>
      <c r="J4608">
        <v>90</v>
      </c>
      <c r="K4608">
        <v>96</v>
      </c>
      <c r="L4608" t="s">
        <v>1448</v>
      </c>
      <c r="M4608" t="s">
        <v>29</v>
      </c>
      <c r="N4608" t="s">
        <v>1057</v>
      </c>
      <c r="O4608" t="s">
        <v>1198</v>
      </c>
      <c r="P4608" t="b">
        <v>0</v>
      </c>
    </row>
    <row r="4609" spans="1:16" x14ac:dyDescent="0.25">
      <c r="A4609">
        <v>140229</v>
      </c>
      <c r="B4609">
        <v>380308</v>
      </c>
      <c r="C4609">
        <v>42</v>
      </c>
      <c r="D4609" t="s">
        <v>16</v>
      </c>
      <c r="E4609">
        <f t="shared" si="71"/>
        <v>28</v>
      </c>
      <c r="F4609">
        <v>175</v>
      </c>
      <c r="G4609">
        <v>87</v>
      </c>
      <c r="H4609">
        <v>75</v>
      </c>
      <c r="I4609">
        <v>150</v>
      </c>
      <c r="J4609">
        <v>90</v>
      </c>
      <c r="K4609">
        <v>97</v>
      </c>
      <c r="L4609" t="s">
        <v>91</v>
      </c>
      <c r="M4609" t="s">
        <v>29</v>
      </c>
      <c r="N4609" t="s">
        <v>4098</v>
      </c>
      <c r="O4609" t="s">
        <v>1198</v>
      </c>
      <c r="P4609" t="b">
        <v>0</v>
      </c>
    </row>
    <row r="4610" spans="1:16" x14ac:dyDescent="0.25">
      <c r="A4610">
        <v>31281</v>
      </c>
      <c r="B4610">
        <v>380328</v>
      </c>
      <c r="C4610">
        <v>69</v>
      </c>
      <c r="D4610" t="s">
        <v>21</v>
      </c>
      <c r="E4610">
        <f t="shared" ref="E4610:E4673" si="72">ROUND((G4610/POWER(F4610,2))*10000,0)</f>
        <v>50</v>
      </c>
      <c r="F4610">
        <v>165</v>
      </c>
      <c r="G4610">
        <v>136</v>
      </c>
      <c r="H4610">
        <v>65</v>
      </c>
      <c r="I4610">
        <v>160</v>
      </c>
      <c r="J4610">
        <v>75</v>
      </c>
      <c r="K4610">
        <v>97</v>
      </c>
      <c r="L4610" t="s">
        <v>91</v>
      </c>
      <c r="M4610" t="s">
        <v>29</v>
      </c>
      <c r="N4610" t="s">
        <v>1854</v>
      </c>
      <c r="O4610" t="s">
        <v>1198</v>
      </c>
      <c r="P4610" t="b">
        <v>0</v>
      </c>
    </row>
    <row r="4611" spans="1:16" x14ac:dyDescent="0.25">
      <c r="A4611">
        <v>153410</v>
      </c>
      <c r="B4611">
        <v>380345</v>
      </c>
      <c r="C4611">
        <v>55</v>
      </c>
      <c r="D4611" t="s">
        <v>16</v>
      </c>
      <c r="E4611">
        <f t="shared" si="72"/>
        <v>26</v>
      </c>
      <c r="F4611">
        <v>187</v>
      </c>
      <c r="G4611">
        <v>91</v>
      </c>
      <c r="H4611">
        <v>52</v>
      </c>
      <c r="I4611">
        <v>120</v>
      </c>
      <c r="J4611">
        <v>80</v>
      </c>
      <c r="K4611">
        <v>98</v>
      </c>
      <c r="L4611" t="s">
        <v>156</v>
      </c>
      <c r="M4611" t="s">
        <v>29</v>
      </c>
      <c r="N4611" t="s">
        <v>90</v>
      </c>
      <c r="O4611" t="s">
        <v>1198</v>
      </c>
      <c r="P4611" t="b">
        <v>0</v>
      </c>
    </row>
    <row r="4612" spans="1:16" x14ac:dyDescent="0.25">
      <c r="A4612">
        <v>37466</v>
      </c>
      <c r="B4612">
        <v>380349</v>
      </c>
      <c r="C4612">
        <v>47</v>
      </c>
      <c r="D4612" t="s">
        <v>16</v>
      </c>
      <c r="E4612">
        <f t="shared" si="72"/>
        <v>31</v>
      </c>
      <c r="F4612">
        <v>192</v>
      </c>
      <c r="G4612">
        <v>116</v>
      </c>
      <c r="H4612">
        <v>180</v>
      </c>
      <c r="I4612">
        <v>150</v>
      </c>
      <c r="J4612">
        <v>100</v>
      </c>
      <c r="K4612">
        <v>88</v>
      </c>
      <c r="L4612" t="s">
        <v>45</v>
      </c>
      <c r="M4612" t="s">
        <v>36</v>
      </c>
      <c r="N4612" t="s">
        <v>1969</v>
      </c>
      <c r="O4612" t="s">
        <v>1198</v>
      </c>
      <c r="P4612" t="b">
        <v>0</v>
      </c>
    </row>
    <row r="4613" spans="1:16" x14ac:dyDescent="0.25">
      <c r="A4613">
        <v>146141</v>
      </c>
      <c r="B4613">
        <v>380358</v>
      </c>
      <c r="C4613">
        <v>75</v>
      </c>
      <c r="D4613" t="s">
        <v>16</v>
      </c>
      <c r="E4613">
        <f t="shared" si="72"/>
        <v>25</v>
      </c>
      <c r="F4613">
        <v>172</v>
      </c>
      <c r="G4613">
        <v>73</v>
      </c>
      <c r="H4613">
        <v>78</v>
      </c>
      <c r="I4613">
        <v>140</v>
      </c>
      <c r="J4613">
        <v>80</v>
      </c>
      <c r="K4613">
        <v>88</v>
      </c>
      <c r="L4613" t="s">
        <v>91</v>
      </c>
      <c r="M4613" t="s">
        <v>150</v>
      </c>
      <c r="N4613" t="s">
        <v>4444</v>
      </c>
      <c r="O4613" t="s">
        <v>1198</v>
      </c>
      <c r="P4613" t="b">
        <v>0</v>
      </c>
    </row>
    <row r="4614" spans="1:16" x14ac:dyDescent="0.25">
      <c r="A4614">
        <v>4760</v>
      </c>
      <c r="B4614">
        <v>380368</v>
      </c>
      <c r="C4614">
        <v>81</v>
      </c>
      <c r="D4614" t="s">
        <v>16</v>
      </c>
      <c r="E4614">
        <f t="shared" si="72"/>
        <v>27</v>
      </c>
      <c r="F4614">
        <v>165</v>
      </c>
      <c r="G4614">
        <v>73</v>
      </c>
      <c r="H4614">
        <v>80</v>
      </c>
      <c r="I4614">
        <v>120</v>
      </c>
      <c r="J4614">
        <v>70</v>
      </c>
      <c r="K4614">
        <v>88</v>
      </c>
      <c r="L4614" t="s">
        <v>40</v>
      </c>
      <c r="M4614" t="s">
        <v>957</v>
      </c>
      <c r="N4614" t="s">
        <v>1287</v>
      </c>
      <c r="O4614" t="s">
        <v>1198</v>
      </c>
      <c r="P4614" t="b">
        <v>1</v>
      </c>
    </row>
    <row r="4615" spans="1:16" x14ac:dyDescent="0.25">
      <c r="A4615">
        <v>153423</v>
      </c>
      <c r="B4615">
        <v>380389</v>
      </c>
      <c r="C4615">
        <v>63</v>
      </c>
      <c r="D4615" t="s">
        <v>16</v>
      </c>
      <c r="E4615">
        <f t="shared" si="72"/>
        <v>28</v>
      </c>
      <c r="F4615">
        <v>175</v>
      </c>
      <c r="G4615">
        <v>86</v>
      </c>
      <c r="H4615">
        <v>65</v>
      </c>
      <c r="I4615">
        <v>140</v>
      </c>
      <c r="J4615">
        <v>90</v>
      </c>
      <c r="K4615">
        <v>97</v>
      </c>
      <c r="L4615" t="s">
        <v>91</v>
      </c>
      <c r="M4615" t="s">
        <v>29</v>
      </c>
      <c r="N4615" t="s">
        <v>5911</v>
      </c>
      <c r="O4615" t="s">
        <v>1198</v>
      </c>
      <c r="P4615" t="b">
        <v>0</v>
      </c>
    </row>
    <row r="4616" spans="1:16" x14ac:dyDescent="0.25">
      <c r="A4616">
        <v>85627</v>
      </c>
      <c r="B4616">
        <v>380393</v>
      </c>
      <c r="C4616">
        <v>81</v>
      </c>
      <c r="D4616" t="s">
        <v>21</v>
      </c>
      <c r="E4616">
        <f t="shared" si="72"/>
        <v>23</v>
      </c>
      <c r="F4616">
        <v>162</v>
      </c>
      <c r="G4616">
        <v>61</v>
      </c>
      <c r="H4616">
        <v>100</v>
      </c>
      <c r="I4616">
        <v>130</v>
      </c>
      <c r="J4616">
        <v>90</v>
      </c>
      <c r="K4616">
        <v>95</v>
      </c>
      <c r="L4616" t="s">
        <v>1305</v>
      </c>
      <c r="M4616" t="s">
        <v>29</v>
      </c>
      <c r="N4616" t="s">
        <v>2990</v>
      </c>
      <c r="O4616" t="s">
        <v>1198</v>
      </c>
      <c r="P4616" t="b">
        <v>0</v>
      </c>
    </row>
    <row r="4617" spans="1:16" x14ac:dyDescent="0.25">
      <c r="A4617">
        <v>153427</v>
      </c>
      <c r="B4617">
        <v>380397</v>
      </c>
      <c r="C4617">
        <v>78</v>
      </c>
      <c r="D4617" t="s">
        <v>16</v>
      </c>
      <c r="E4617">
        <f t="shared" si="72"/>
        <v>26</v>
      </c>
      <c r="F4617">
        <v>176</v>
      </c>
      <c r="G4617">
        <v>80</v>
      </c>
      <c r="H4617">
        <v>81</v>
      </c>
      <c r="I4617">
        <v>170</v>
      </c>
      <c r="J4617">
        <v>100</v>
      </c>
      <c r="K4617">
        <v>88</v>
      </c>
      <c r="L4617" t="s">
        <v>84</v>
      </c>
      <c r="M4617" t="s">
        <v>3320</v>
      </c>
      <c r="N4617" t="s">
        <v>253</v>
      </c>
      <c r="O4617" t="s">
        <v>1198</v>
      </c>
      <c r="P4617" t="b">
        <v>0</v>
      </c>
    </row>
    <row r="4618" spans="1:16" x14ac:dyDescent="0.25">
      <c r="A4618">
        <v>74674</v>
      </c>
      <c r="B4618">
        <v>380404</v>
      </c>
      <c r="C4618">
        <v>63</v>
      </c>
      <c r="D4618" t="s">
        <v>16</v>
      </c>
      <c r="E4618">
        <f t="shared" si="72"/>
        <v>33</v>
      </c>
      <c r="F4618">
        <v>180</v>
      </c>
      <c r="G4618">
        <v>108</v>
      </c>
      <c r="H4618">
        <v>80</v>
      </c>
      <c r="I4618">
        <v>130</v>
      </c>
      <c r="J4618">
        <v>90</v>
      </c>
      <c r="K4618">
        <v>97</v>
      </c>
      <c r="L4618" t="s">
        <v>91</v>
      </c>
      <c r="M4618" t="s">
        <v>29</v>
      </c>
      <c r="N4618" t="s">
        <v>2805</v>
      </c>
      <c r="O4618" t="s">
        <v>1198</v>
      </c>
      <c r="P4618" t="b">
        <v>1</v>
      </c>
    </row>
    <row r="4619" spans="1:16" x14ac:dyDescent="0.25">
      <c r="A4619">
        <v>136307</v>
      </c>
      <c r="B4619">
        <v>380413</v>
      </c>
      <c r="C4619">
        <v>67</v>
      </c>
      <c r="D4619" t="s">
        <v>16</v>
      </c>
      <c r="E4619">
        <f t="shared" si="72"/>
        <v>29</v>
      </c>
      <c r="F4619">
        <v>167</v>
      </c>
      <c r="G4619">
        <v>80</v>
      </c>
      <c r="H4619">
        <v>80</v>
      </c>
      <c r="I4619">
        <v>115</v>
      </c>
      <c r="J4619">
        <v>65</v>
      </c>
      <c r="K4619">
        <v>88</v>
      </c>
      <c r="L4619" t="s">
        <v>91</v>
      </c>
      <c r="M4619" t="s">
        <v>3977</v>
      </c>
      <c r="N4619" t="s">
        <v>3978</v>
      </c>
      <c r="O4619" t="s">
        <v>1198</v>
      </c>
      <c r="P4619" t="b">
        <v>0</v>
      </c>
    </row>
    <row r="4620" spans="1:16" x14ac:dyDescent="0.25">
      <c r="A4620">
        <v>153411</v>
      </c>
      <c r="B4620">
        <v>380416</v>
      </c>
      <c r="C4620">
        <v>47</v>
      </c>
      <c r="D4620" t="s">
        <v>16</v>
      </c>
      <c r="E4620">
        <f t="shared" si="72"/>
        <v>27</v>
      </c>
      <c r="F4620">
        <v>180</v>
      </c>
      <c r="G4620">
        <v>87</v>
      </c>
      <c r="H4620">
        <v>60</v>
      </c>
      <c r="I4620">
        <v>135</v>
      </c>
      <c r="J4620">
        <v>85</v>
      </c>
      <c r="K4620">
        <v>97</v>
      </c>
      <c r="L4620" t="s">
        <v>91</v>
      </c>
      <c r="M4620" t="s">
        <v>1965</v>
      </c>
      <c r="N4620" t="s">
        <v>381</v>
      </c>
      <c r="O4620" t="s">
        <v>1198</v>
      </c>
      <c r="P4620" t="b">
        <v>0</v>
      </c>
    </row>
    <row r="4621" spans="1:16" x14ac:dyDescent="0.25">
      <c r="A4621">
        <v>87849</v>
      </c>
      <c r="B4621">
        <v>380419</v>
      </c>
      <c r="C4621">
        <v>66</v>
      </c>
      <c r="D4621" t="s">
        <v>16</v>
      </c>
      <c r="E4621">
        <f t="shared" si="72"/>
        <v>35</v>
      </c>
      <c r="F4621">
        <v>175</v>
      </c>
      <c r="G4621">
        <v>108</v>
      </c>
      <c r="H4621">
        <v>114</v>
      </c>
      <c r="I4621">
        <v>110</v>
      </c>
      <c r="J4621">
        <v>70</v>
      </c>
      <c r="K4621">
        <v>94</v>
      </c>
      <c r="L4621" t="s">
        <v>40</v>
      </c>
      <c r="M4621" t="s">
        <v>98</v>
      </c>
      <c r="N4621" t="s">
        <v>3047</v>
      </c>
      <c r="O4621" t="s">
        <v>1198</v>
      </c>
      <c r="P4621" t="b">
        <v>1</v>
      </c>
    </row>
    <row r="4622" spans="1:16" x14ac:dyDescent="0.25">
      <c r="A4622">
        <v>4052</v>
      </c>
      <c r="B4622">
        <v>380426</v>
      </c>
      <c r="C4622">
        <v>53</v>
      </c>
      <c r="D4622" t="s">
        <v>16</v>
      </c>
      <c r="E4622">
        <f t="shared" si="72"/>
        <v>26</v>
      </c>
      <c r="F4622">
        <v>175</v>
      </c>
      <c r="G4622">
        <v>80</v>
      </c>
      <c r="H4622">
        <v>80</v>
      </c>
      <c r="I4622">
        <v>125</v>
      </c>
      <c r="J4622">
        <v>75</v>
      </c>
      <c r="K4622">
        <v>97</v>
      </c>
      <c r="L4622" t="s">
        <v>274</v>
      </c>
      <c r="M4622" t="s">
        <v>29</v>
      </c>
      <c r="N4622" t="s">
        <v>1262</v>
      </c>
      <c r="O4622" t="s">
        <v>1198</v>
      </c>
      <c r="P4622" t="b">
        <v>1</v>
      </c>
    </row>
    <row r="4623" spans="1:16" x14ac:dyDescent="0.25">
      <c r="A4623">
        <v>28743</v>
      </c>
      <c r="B4623">
        <v>380433</v>
      </c>
      <c r="C4623">
        <v>88</v>
      </c>
      <c r="D4623" t="s">
        <v>21</v>
      </c>
      <c r="E4623">
        <f t="shared" si="72"/>
        <v>21</v>
      </c>
      <c r="F4623">
        <v>170</v>
      </c>
      <c r="G4623">
        <v>62</v>
      </c>
      <c r="H4623">
        <v>52</v>
      </c>
      <c r="I4623">
        <v>190</v>
      </c>
      <c r="J4623">
        <v>100</v>
      </c>
      <c r="K4623">
        <v>88</v>
      </c>
      <c r="L4623" t="s">
        <v>206</v>
      </c>
      <c r="M4623" t="s">
        <v>516</v>
      </c>
      <c r="N4623" t="s">
        <v>1789</v>
      </c>
      <c r="O4623" t="s">
        <v>1198</v>
      </c>
      <c r="P4623" t="b">
        <v>1</v>
      </c>
    </row>
    <row r="4624" spans="1:16" x14ac:dyDescent="0.25">
      <c r="A4624">
        <v>153439</v>
      </c>
      <c r="B4624">
        <v>380436</v>
      </c>
      <c r="C4624">
        <v>46</v>
      </c>
      <c r="D4624" t="s">
        <v>16</v>
      </c>
      <c r="E4624">
        <f t="shared" si="72"/>
        <v>29</v>
      </c>
      <c r="F4624">
        <v>179</v>
      </c>
      <c r="G4624">
        <v>92</v>
      </c>
      <c r="H4624">
        <v>80</v>
      </c>
      <c r="I4624">
        <v>125</v>
      </c>
      <c r="J4624">
        <v>85</v>
      </c>
      <c r="K4624">
        <v>97</v>
      </c>
      <c r="L4624" t="s">
        <v>91</v>
      </c>
      <c r="M4624" t="s">
        <v>29</v>
      </c>
      <c r="N4624" t="s">
        <v>253</v>
      </c>
      <c r="O4624" t="s">
        <v>1198</v>
      </c>
      <c r="P4624" t="b">
        <v>0</v>
      </c>
    </row>
    <row r="4625" spans="1:16" x14ac:dyDescent="0.25">
      <c r="A4625">
        <v>94224</v>
      </c>
      <c r="B4625">
        <v>380441</v>
      </c>
      <c r="C4625">
        <v>69</v>
      </c>
      <c r="D4625" t="s">
        <v>21</v>
      </c>
      <c r="E4625">
        <f t="shared" si="72"/>
        <v>44</v>
      </c>
      <c r="F4625">
        <v>162</v>
      </c>
      <c r="G4625">
        <v>115</v>
      </c>
      <c r="H4625">
        <v>130</v>
      </c>
      <c r="I4625">
        <v>160</v>
      </c>
      <c r="J4625">
        <v>100</v>
      </c>
      <c r="K4625">
        <v>89</v>
      </c>
      <c r="L4625" t="s">
        <v>277</v>
      </c>
      <c r="M4625" t="s">
        <v>162</v>
      </c>
      <c r="N4625" t="s">
        <v>3179</v>
      </c>
      <c r="O4625" t="s">
        <v>1198</v>
      </c>
      <c r="P4625" t="b">
        <v>0</v>
      </c>
    </row>
    <row r="4626" spans="1:16" x14ac:dyDescent="0.25">
      <c r="A4626">
        <v>153431</v>
      </c>
      <c r="B4626">
        <v>380443</v>
      </c>
      <c r="C4626">
        <v>80</v>
      </c>
      <c r="D4626" t="s">
        <v>21</v>
      </c>
      <c r="E4626">
        <f t="shared" si="72"/>
        <v>21</v>
      </c>
      <c r="F4626">
        <v>164</v>
      </c>
      <c r="G4626">
        <v>56</v>
      </c>
      <c r="H4626">
        <v>70</v>
      </c>
      <c r="I4626">
        <v>150</v>
      </c>
      <c r="J4626">
        <v>80</v>
      </c>
      <c r="K4626">
        <v>97</v>
      </c>
      <c r="L4626" t="s">
        <v>91</v>
      </c>
      <c r="M4626" t="s">
        <v>98</v>
      </c>
      <c r="N4626" t="s">
        <v>1655</v>
      </c>
      <c r="O4626" t="s">
        <v>1198</v>
      </c>
      <c r="P4626" t="b">
        <v>0</v>
      </c>
    </row>
    <row r="4627" spans="1:16" x14ac:dyDescent="0.25">
      <c r="A4627">
        <v>153444</v>
      </c>
      <c r="B4627">
        <v>380449</v>
      </c>
      <c r="C4627">
        <v>60</v>
      </c>
      <c r="D4627" t="s">
        <v>16</v>
      </c>
      <c r="E4627">
        <f t="shared" si="72"/>
        <v>21</v>
      </c>
      <c r="F4627">
        <v>178</v>
      </c>
      <c r="G4627">
        <v>68</v>
      </c>
      <c r="H4627">
        <v>85</v>
      </c>
      <c r="I4627">
        <v>100</v>
      </c>
      <c r="J4627">
        <v>80</v>
      </c>
      <c r="K4627">
        <v>90</v>
      </c>
      <c r="L4627" t="s">
        <v>359</v>
      </c>
      <c r="M4627" t="s">
        <v>384</v>
      </c>
      <c r="N4627" t="s">
        <v>385</v>
      </c>
      <c r="O4627" t="s">
        <v>304</v>
      </c>
      <c r="P4627" t="b">
        <v>1</v>
      </c>
    </row>
    <row r="4628" spans="1:16" x14ac:dyDescent="0.25">
      <c r="A4628">
        <v>141743</v>
      </c>
      <c r="B4628">
        <v>380452</v>
      </c>
      <c r="C4628">
        <v>59</v>
      </c>
      <c r="D4628" t="s">
        <v>16</v>
      </c>
      <c r="E4628">
        <f t="shared" si="72"/>
        <v>31</v>
      </c>
      <c r="F4628">
        <v>180</v>
      </c>
      <c r="G4628">
        <v>100</v>
      </c>
      <c r="H4628">
        <v>140</v>
      </c>
      <c r="I4628">
        <v>170</v>
      </c>
      <c r="J4628">
        <v>90</v>
      </c>
      <c r="K4628">
        <v>97</v>
      </c>
      <c r="L4628" t="s">
        <v>91</v>
      </c>
      <c r="M4628" t="s">
        <v>171</v>
      </c>
      <c r="N4628" t="s">
        <v>4150</v>
      </c>
      <c r="O4628" t="s">
        <v>1198</v>
      </c>
      <c r="P4628" t="b">
        <v>0</v>
      </c>
    </row>
    <row r="4629" spans="1:16" x14ac:dyDescent="0.25">
      <c r="A4629">
        <v>88684</v>
      </c>
      <c r="B4629">
        <v>380453</v>
      </c>
      <c r="C4629">
        <v>91</v>
      </c>
      <c r="D4629" t="s">
        <v>21</v>
      </c>
      <c r="E4629">
        <f t="shared" si="72"/>
        <v>22</v>
      </c>
      <c r="F4629">
        <v>165</v>
      </c>
      <c r="G4629">
        <v>60</v>
      </c>
      <c r="H4629">
        <v>95</v>
      </c>
      <c r="I4629">
        <v>115</v>
      </c>
      <c r="J4629">
        <v>65</v>
      </c>
      <c r="K4629">
        <v>89</v>
      </c>
      <c r="L4629" t="s">
        <v>79</v>
      </c>
      <c r="M4629" t="s">
        <v>150</v>
      </c>
      <c r="N4629" t="s">
        <v>3068</v>
      </c>
      <c r="O4629" t="s">
        <v>1198</v>
      </c>
      <c r="P4629" t="b">
        <v>1</v>
      </c>
    </row>
    <row r="4630" spans="1:16" x14ac:dyDescent="0.25">
      <c r="A4630">
        <v>145761</v>
      </c>
      <c r="B4630">
        <v>380455</v>
      </c>
      <c r="C4630">
        <v>42</v>
      </c>
      <c r="D4630" t="s">
        <v>21</v>
      </c>
      <c r="E4630">
        <f t="shared" si="72"/>
        <v>38</v>
      </c>
      <c r="F4630">
        <v>170</v>
      </c>
      <c r="G4630">
        <v>110</v>
      </c>
      <c r="H4630">
        <v>94</v>
      </c>
      <c r="I4630">
        <v>140</v>
      </c>
      <c r="J4630">
        <v>80</v>
      </c>
      <c r="K4630">
        <v>97</v>
      </c>
      <c r="L4630" t="s">
        <v>91</v>
      </c>
      <c r="M4630" t="s">
        <v>98</v>
      </c>
      <c r="N4630" t="s">
        <v>4354</v>
      </c>
      <c r="O4630" t="s">
        <v>1198</v>
      </c>
      <c r="P4630" t="b">
        <v>0</v>
      </c>
    </row>
    <row r="4631" spans="1:16" x14ac:dyDescent="0.25">
      <c r="A4631">
        <v>153447</v>
      </c>
      <c r="B4631">
        <v>380456</v>
      </c>
      <c r="C4631">
        <v>88</v>
      </c>
      <c r="D4631" t="s">
        <v>21</v>
      </c>
      <c r="E4631">
        <f t="shared" si="72"/>
        <v>24</v>
      </c>
      <c r="F4631">
        <v>162</v>
      </c>
      <c r="G4631">
        <v>62</v>
      </c>
      <c r="H4631">
        <v>130</v>
      </c>
      <c r="I4631">
        <v>130</v>
      </c>
      <c r="J4631">
        <v>65</v>
      </c>
      <c r="K4631">
        <v>88</v>
      </c>
      <c r="L4631" t="s">
        <v>1380</v>
      </c>
      <c r="M4631" t="s">
        <v>929</v>
      </c>
      <c r="N4631" t="s">
        <v>5914</v>
      </c>
      <c r="O4631" t="s">
        <v>1198</v>
      </c>
      <c r="P4631" t="b">
        <v>0</v>
      </c>
    </row>
    <row r="4632" spans="1:16" x14ac:dyDescent="0.25">
      <c r="A4632">
        <v>46639</v>
      </c>
      <c r="B4632">
        <v>380457</v>
      </c>
      <c r="C4632">
        <v>64</v>
      </c>
      <c r="D4632" t="s">
        <v>16</v>
      </c>
      <c r="E4632">
        <f t="shared" si="72"/>
        <v>33</v>
      </c>
      <c r="F4632">
        <v>183</v>
      </c>
      <c r="G4632">
        <v>110</v>
      </c>
      <c r="H4632">
        <v>104</v>
      </c>
      <c r="I4632">
        <v>160</v>
      </c>
      <c r="J4632">
        <v>110</v>
      </c>
      <c r="K4632">
        <v>85</v>
      </c>
      <c r="L4632" t="s">
        <v>48</v>
      </c>
      <c r="M4632" t="s">
        <v>2224</v>
      </c>
      <c r="N4632" t="s">
        <v>2225</v>
      </c>
      <c r="O4632" t="s">
        <v>1198</v>
      </c>
      <c r="P4632" t="b">
        <v>0</v>
      </c>
    </row>
    <row r="4633" spans="1:16" x14ac:dyDescent="0.25">
      <c r="A4633">
        <v>115014</v>
      </c>
      <c r="B4633">
        <v>380458</v>
      </c>
      <c r="C4633">
        <v>75</v>
      </c>
      <c r="D4633" t="s">
        <v>21</v>
      </c>
      <c r="E4633">
        <f t="shared" si="72"/>
        <v>44</v>
      </c>
      <c r="F4633">
        <v>154</v>
      </c>
      <c r="G4633">
        <v>105</v>
      </c>
      <c r="H4633">
        <v>82</v>
      </c>
      <c r="I4633">
        <v>130</v>
      </c>
      <c r="J4633">
        <v>70</v>
      </c>
      <c r="K4633">
        <v>88</v>
      </c>
      <c r="L4633" t="s">
        <v>274</v>
      </c>
      <c r="M4633" t="s">
        <v>175</v>
      </c>
      <c r="N4633" t="s">
        <v>3522</v>
      </c>
      <c r="O4633" t="s">
        <v>1198</v>
      </c>
      <c r="P4633" t="b">
        <v>1</v>
      </c>
    </row>
    <row r="4634" spans="1:16" x14ac:dyDescent="0.25">
      <c r="A4634">
        <v>30828</v>
      </c>
      <c r="B4634">
        <v>380459</v>
      </c>
      <c r="C4634">
        <v>63</v>
      </c>
      <c r="D4634" t="s">
        <v>16</v>
      </c>
      <c r="E4634">
        <f t="shared" si="72"/>
        <v>29</v>
      </c>
      <c r="F4634">
        <v>170</v>
      </c>
      <c r="G4634">
        <v>84</v>
      </c>
      <c r="H4634">
        <v>97</v>
      </c>
      <c r="I4634">
        <v>170</v>
      </c>
      <c r="J4634">
        <v>90</v>
      </c>
      <c r="K4634">
        <v>85</v>
      </c>
      <c r="L4634" t="s">
        <v>48</v>
      </c>
      <c r="M4634" t="s">
        <v>506</v>
      </c>
      <c r="N4634" t="s">
        <v>507</v>
      </c>
      <c r="O4634" t="s">
        <v>400</v>
      </c>
      <c r="P4634" t="b">
        <v>1</v>
      </c>
    </row>
    <row r="4635" spans="1:16" x14ac:dyDescent="0.25">
      <c r="A4635">
        <v>36186</v>
      </c>
      <c r="B4635">
        <v>380460</v>
      </c>
      <c r="C4635">
        <v>61</v>
      </c>
      <c r="D4635" t="s">
        <v>21</v>
      </c>
      <c r="E4635">
        <f t="shared" si="72"/>
        <v>27</v>
      </c>
      <c r="F4635">
        <v>164</v>
      </c>
      <c r="G4635">
        <v>72</v>
      </c>
      <c r="H4635">
        <v>58</v>
      </c>
      <c r="I4635">
        <v>120</v>
      </c>
      <c r="J4635">
        <v>75</v>
      </c>
      <c r="K4635">
        <v>97</v>
      </c>
      <c r="L4635" t="s">
        <v>91</v>
      </c>
      <c r="M4635" t="s">
        <v>29</v>
      </c>
      <c r="N4635" t="s">
        <v>1948</v>
      </c>
      <c r="O4635" t="s">
        <v>1198</v>
      </c>
      <c r="P4635" t="b">
        <v>0</v>
      </c>
    </row>
    <row r="4636" spans="1:16" x14ac:dyDescent="0.25">
      <c r="A4636">
        <v>147616</v>
      </c>
      <c r="B4636">
        <v>380461</v>
      </c>
      <c r="C4636">
        <v>76</v>
      </c>
      <c r="D4636" t="s">
        <v>16</v>
      </c>
      <c r="E4636">
        <f t="shared" si="72"/>
        <v>24</v>
      </c>
      <c r="F4636">
        <v>170</v>
      </c>
      <c r="G4636">
        <v>70</v>
      </c>
      <c r="H4636">
        <v>70</v>
      </c>
      <c r="I4636">
        <v>140</v>
      </c>
      <c r="J4636">
        <v>70</v>
      </c>
      <c r="K4636">
        <v>97</v>
      </c>
      <c r="L4636" t="s">
        <v>91</v>
      </c>
      <c r="M4636" t="s">
        <v>98</v>
      </c>
      <c r="N4636" t="s">
        <v>4752</v>
      </c>
      <c r="O4636" t="s">
        <v>1198</v>
      </c>
      <c r="P4636" t="b">
        <v>0</v>
      </c>
    </row>
    <row r="4637" spans="1:16" x14ac:dyDescent="0.25">
      <c r="A4637">
        <v>153448</v>
      </c>
      <c r="B4637">
        <v>380462</v>
      </c>
      <c r="C4637">
        <v>42</v>
      </c>
      <c r="D4637" t="s">
        <v>16</v>
      </c>
      <c r="E4637">
        <f t="shared" si="72"/>
        <v>30</v>
      </c>
      <c r="F4637">
        <v>183</v>
      </c>
      <c r="G4637">
        <v>101</v>
      </c>
      <c r="H4637">
        <v>60</v>
      </c>
      <c r="I4637">
        <v>140</v>
      </c>
      <c r="J4637">
        <v>80</v>
      </c>
      <c r="K4637">
        <v>98</v>
      </c>
      <c r="L4637" t="s">
        <v>91</v>
      </c>
      <c r="M4637" t="s">
        <v>98</v>
      </c>
      <c r="N4637" t="s">
        <v>5915</v>
      </c>
      <c r="O4637" t="s">
        <v>1198</v>
      </c>
      <c r="P4637" t="b">
        <v>0</v>
      </c>
    </row>
    <row r="4638" spans="1:16" x14ac:dyDescent="0.25">
      <c r="A4638">
        <v>88835</v>
      </c>
      <c r="B4638">
        <v>380463</v>
      </c>
      <c r="C4638">
        <v>75</v>
      </c>
      <c r="D4638" t="s">
        <v>21</v>
      </c>
      <c r="E4638">
        <f t="shared" si="72"/>
        <v>32</v>
      </c>
      <c r="F4638">
        <v>164</v>
      </c>
      <c r="G4638">
        <v>86</v>
      </c>
      <c r="H4638">
        <v>63</v>
      </c>
      <c r="I4638">
        <v>135</v>
      </c>
      <c r="J4638">
        <v>80</v>
      </c>
      <c r="K4638">
        <v>93</v>
      </c>
      <c r="L4638" t="s">
        <v>91</v>
      </c>
      <c r="M4638" t="s">
        <v>98</v>
      </c>
      <c r="N4638" t="s">
        <v>3074</v>
      </c>
      <c r="O4638" t="s">
        <v>1198</v>
      </c>
      <c r="P4638" t="b">
        <v>0</v>
      </c>
    </row>
    <row r="4639" spans="1:16" x14ac:dyDescent="0.25">
      <c r="A4639">
        <v>17361</v>
      </c>
      <c r="B4639">
        <v>380464</v>
      </c>
      <c r="C4639">
        <v>79</v>
      </c>
      <c r="D4639" t="s">
        <v>16</v>
      </c>
      <c r="E4639">
        <f t="shared" si="72"/>
        <v>32</v>
      </c>
      <c r="F4639">
        <v>177</v>
      </c>
      <c r="G4639">
        <v>100</v>
      </c>
      <c r="H4639">
        <v>125</v>
      </c>
      <c r="I4639">
        <v>150</v>
      </c>
      <c r="J4639">
        <v>110</v>
      </c>
      <c r="K4639">
        <v>85</v>
      </c>
      <c r="L4639" t="s">
        <v>40</v>
      </c>
      <c r="M4639" t="s">
        <v>36</v>
      </c>
      <c r="N4639" t="s">
        <v>1576</v>
      </c>
      <c r="O4639" t="s">
        <v>1198</v>
      </c>
      <c r="P4639" t="b">
        <v>0</v>
      </c>
    </row>
    <row r="4640" spans="1:16" x14ac:dyDescent="0.25">
      <c r="A4640">
        <v>153205</v>
      </c>
      <c r="B4640">
        <v>380479</v>
      </c>
      <c r="C4640">
        <v>69</v>
      </c>
      <c r="D4640" t="s">
        <v>16</v>
      </c>
      <c r="E4640">
        <f t="shared" si="72"/>
        <v>32</v>
      </c>
      <c r="F4640">
        <v>187</v>
      </c>
      <c r="G4640">
        <v>112</v>
      </c>
      <c r="H4640">
        <v>150</v>
      </c>
      <c r="I4640">
        <v>130</v>
      </c>
      <c r="J4640">
        <v>90</v>
      </c>
      <c r="K4640">
        <v>82</v>
      </c>
      <c r="L4640" t="s">
        <v>93</v>
      </c>
      <c r="M4640" t="s">
        <v>613</v>
      </c>
      <c r="N4640" t="s">
        <v>1144</v>
      </c>
      <c r="O4640" t="s">
        <v>400</v>
      </c>
      <c r="P4640" t="b">
        <v>1</v>
      </c>
    </row>
    <row r="4641" spans="1:16" x14ac:dyDescent="0.25">
      <c r="A4641">
        <v>83289</v>
      </c>
      <c r="B4641">
        <v>380498</v>
      </c>
      <c r="C4641">
        <v>83</v>
      </c>
      <c r="D4641" t="s">
        <v>21</v>
      </c>
      <c r="E4641">
        <f t="shared" si="72"/>
        <v>28</v>
      </c>
      <c r="F4641">
        <v>171</v>
      </c>
      <c r="G4641">
        <v>81</v>
      </c>
      <c r="H4641">
        <v>81</v>
      </c>
      <c r="I4641">
        <v>160</v>
      </c>
      <c r="J4641">
        <v>100</v>
      </c>
      <c r="K4641">
        <v>88</v>
      </c>
      <c r="L4641" t="s">
        <v>48</v>
      </c>
      <c r="M4641" t="s">
        <v>175</v>
      </c>
      <c r="N4641" t="s">
        <v>2951</v>
      </c>
      <c r="O4641" t="s">
        <v>1198</v>
      </c>
      <c r="P4641" t="b">
        <v>0</v>
      </c>
    </row>
    <row r="4642" spans="1:16" x14ac:dyDescent="0.25">
      <c r="A4642">
        <v>65632</v>
      </c>
      <c r="B4642">
        <v>380508</v>
      </c>
      <c r="C4642">
        <v>60</v>
      </c>
      <c r="D4642" t="s">
        <v>21</v>
      </c>
      <c r="E4642">
        <f t="shared" si="72"/>
        <v>21</v>
      </c>
      <c r="F4642">
        <v>184</v>
      </c>
      <c r="G4642">
        <v>70</v>
      </c>
      <c r="H4642">
        <v>115</v>
      </c>
      <c r="I4642">
        <v>150</v>
      </c>
      <c r="J4642">
        <v>90</v>
      </c>
      <c r="K4642">
        <v>98</v>
      </c>
      <c r="L4642" t="s">
        <v>171</v>
      </c>
      <c r="M4642" t="s">
        <v>29</v>
      </c>
      <c r="N4642" t="s">
        <v>2657</v>
      </c>
      <c r="O4642" t="s">
        <v>1198</v>
      </c>
      <c r="P4642" t="b">
        <v>0</v>
      </c>
    </row>
    <row r="4643" spans="1:16" x14ac:dyDescent="0.25">
      <c r="A4643">
        <v>153434</v>
      </c>
      <c r="B4643">
        <v>380542</v>
      </c>
      <c r="C4643">
        <v>49</v>
      </c>
      <c r="D4643" t="s">
        <v>21</v>
      </c>
      <c r="E4643">
        <f t="shared" si="72"/>
        <v>26</v>
      </c>
      <c r="F4643">
        <v>165</v>
      </c>
      <c r="G4643">
        <v>72</v>
      </c>
      <c r="H4643">
        <v>83</v>
      </c>
      <c r="I4643">
        <v>140</v>
      </c>
      <c r="J4643">
        <v>90</v>
      </c>
      <c r="K4643">
        <v>99</v>
      </c>
      <c r="L4643" t="s">
        <v>147</v>
      </c>
      <c r="M4643" t="s">
        <v>29</v>
      </c>
      <c r="N4643" t="s">
        <v>5913</v>
      </c>
      <c r="O4643" t="s">
        <v>1198</v>
      </c>
      <c r="P4643" t="b">
        <v>0</v>
      </c>
    </row>
    <row r="4644" spans="1:16" x14ac:dyDescent="0.25">
      <c r="A4644">
        <v>152878</v>
      </c>
      <c r="B4644">
        <v>380545</v>
      </c>
      <c r="C4644">
        <v>74</v>
      </c>
      <c r="D4644" t="s">
        <v>16</v>
      </c>
      <c r="E4644">
        <f t="shared" si="72"/>
        <v>25</v>
      </c>
      <c r="F4644">
        <v>190</v>
      </c>
      <c r="G4644">
        <v>91</v>
      </c>
      <c r="H4644">
        <v>66</v>
      </c>
      <c r="I4644">
        <v>170</v>
      </c>
      <c r="J4644">
        <v>90</v>
      </c>
      <c r="K4644">
        <v>84</v>
      </c>
      <c r="L4644" t="s">
        <v>48</v>
      </c>
      <c r="M4644" t="s">
        <v>876</v>
      </c>
      <c r="N4644" t="s">
        <v>5829</v>
      </c>
      <c r="O4644" t="s">
        <v>1198</v>
      </c>
      <c r="P4644" t="b">
        <v>1</v>
      </c>
    </row>
    <row r="4645" spans="1:16" x14ac:dyDescent="0.25">
      <c r="A4645">
        <v>128563</v>
      </c>
      <c r="B4645">
        <v>380549</v>
      </c>
      <c r="C4645">
        <v>93</v>
      </c>
      <c r="D4645" t="s">
        <v>21</v>
      </c>
      <c r="E4645">
        <f t="shared" si="72"/>
        <v>20</v>
      </c>
      <c r="F4645">
        <v>150</v>
      </c>
      <c r="G4645">
        <v>45</v>
      </c>
      <c r="H4645">
        <v>67</v>
      </c>
      <c r="I4645">
        <v>110</v>
      </c>
      <c r="J4645">
        <v>90</v>
      </c>
      <c r="K4645">
        <v>89</v>
      </c>
      <c r="L4645" t="s">
        <v>25</v>
      </c>
      <c r="M4645" t="s">
        <v>829</v>
      </c>
      <c r="N4645" t="s">
        <v>830</v>
      </c>
      <c r="O4645" t="s">
        <v>400</v>
      </c>
      <c r="P4645" t="b">
        <v>0</v>
      </c>
    </row>
    <row r="4646" spans="1:16" x14ac:dyDescent="0.25">
      <c r="A4646">
        <v>153188</v>
      </c>
      <c r="B4646">
        <v>380552</v>
      </c>
      <c r="C4646">
        <v>75</v>
      </c>
      <c r="D4646" t="s">
        <v>21</v>
      </c>
      <c r="E4646">
        <f t="shared" si="72"/>
        <v>36</v>
      </c>
      <c r="F4646">
        <v>166</v>
      </c>
      <c r="G4646">
        <v>100</v>
      </c>
      <c r="H4646">
        <v>77</v>
      </c>
      <c r="I4646">
        <v>160</v>
      </c>
      <c r="J4646">
        <v>100</v>
      </c>
      <c r="K4646">
        <v>98</v>
      </c>
      <c r="L4646" t="s">
        <v>1448</v>
      </c>
      <c r="M4646" t="s">
        <v>29</v>
      </c>
      <c r="N4646" t="s">
        <v>221</v>
      </c>
      <c r="O4646" t="s">
        <v>1198</v>
      </c>
      <c r="P4646" t="b">
        <v>0</v>
      </c>
    </row>
    <row r="4647" spans="1:16" x14ac:dyDescent="0.25">
      <c r="A4647">
        <v>144152</v>
      </c>
      <c r="B4647">
        <v>380553</v>
      </c>
      <c r="C4647">
        <v>74</v>
      </c>
      <c r="D4647" t="s">
        <v>21</v>
      </c>
      <c r="E4647">
        <f t="shared" si="72"/>
        <v>28</v>
      </c>
      <c r="F4647">
        <v>155</v>
      </c>
      <c r="G4647">
        <v>67</v>
      </c>
      <c r="H4647">
        <v>161</v>
      </c>
      <c r="I4647">
        <v>90</v>
      </c>
      <c r="J4647">
        <v>50</v>
      </c>
      <c r="K4647">
        <v>95</v>
      </c>
      <c r="L4647" t="s">
        <v>84</v>
      </c>
      <c r="M4647" t="s">
        <v>211</v>
      </c>
      <c r="N4647" t="s">
        <v>4261</v>
      </c>
      <c r="O4647" t="s">
        <v>1198</v>
      </c>
      <c r="P4647" t="b">
        <v>0</v>
      </c>
    </row>
    <row r="4648" spans="1:16" x14ac:dyDescent="0.25">
      <c r="A4648">
        <v>89328</v>
      </c>
      <c r="B4648">
        <v>380559</v>
      </c>
      <c r="C4648">
        <v>88</v>
      </c>
      <c r="D4648" t="s">
        <v>21</v>
      </c>
      <c r="E4648">
        <f t="shared" si="72"/>
        <v>21</v>
      </c>
      <c r="F4648">
        <v>155</v>
      </c>
      <c r="G4648">
        <v>50</v>
      </c>
      <c r="H4648">
        <v>64</v>
      </c>
      <c r="I4648">
        <v>180</v>
      </c>
      <c r="J4648">
        <v>100</v>
      </c>
      <c r="K4648">
        <v>88</v>
      </c>
      <c r="L4648" t="s">
        <v>206</v>
      </c>
      <c r="M4648" t="s">
        <v>516</v>
      </c>
      <c r="N4648" t="s">
        <v>722</v>
      </c>
      <c r="O4648" t="s">
        <v>400</v>
      </c>
      <c r="P4648" t="b">
        <v>0</v>
      </c>
    </row>
    <row r="4649" spans="1:16" x14ac:dyDescent="0.25">
      <c r="A4649">
        <v>50347</v>
      </c>
      <c r="B4649">
        <v>380560</v>
      </c>
      <c r="C4649">
        <v>92</v>
      </c>
      <c r="D4649" t="s">
        <v>21</v>
      </c>
      <c r="E4649">
        <f t="shared" si="72"/>
        <v>21</v>
      </c>
      <c r="F4649">
        <v>155</v>
      </c>
      <c r="G4649">
        <v>50</v>
      </c>
      <c r="H4649">
        <v>117</v>
      </c>
      <c r="I4649">
        <v>150</v>
      </c>
      <c r="J4649">
        <v>100</v>
      </c>
      <c r="K4649">
        <v>88</v>
      </c>
      <c r="L4649" t="s">
        <v>48</v>
      </c>
      <c r="M4649" t="s">
        <v>150</v>
      </c>
      <c r="N4649" t="s">
        <v>590</v>
      </c>
      <c r="O4649" t="s">
        <v>400</v>
      </c>
      <c r="P4649" t="b">
        <v>0</v>
      </c>
    </row>
    <row r="4650" spans="1:16" x14ac:dyDescent="0.25">
      <c r="A4650">
        <v>153466</v>
      </c>
      <c r="B4650">
        <v>380563</v>
      </c>
      <c r="C4650">
        <v>76</v>
      </c>
      <c r="D4650" t="s">
        <v>16</v>
      </c>
      <c r="E4650">
        <f t="shared" si="72"/>
        <v>28</v>
      </c>
      <c r="F4650">
        <v>175</v>
      </c>
      <c r="G4650">
        <v>85</v>
      </c>
      <c r="H4650">
        <v>71</v>
      </c>
      <c r="I4650">
        <v>200</v>
      </c>
      <c r="J4650">
        <v>90</v>
      </c>
      <c r="K4650">
        <v>98</v>
      </c>
      <c r="L4650" t="s">
        <v>91</v>
      </c>
      <c r="M4650" t="s">
        <v>98</v>
      </c>
      <c r="N4650" t="s">
        <v>5916</v>
      </c>
      <c r="O4650" t="s">
        <v>1198</v>
      </c>
      <c r="P4650" t="b">
        <v>0</v>
      </c>
    </row>
    <row r="4651" spans="1:16" x14ac:dyDescent="0.25">
      <c r="A4651">
        <v>145171</v>
      </c>
      <c r="B4651">
        <v>380573</v>
      </c>
      <c r="C4651">
        <v>69</v>
      </c>
      <c r="D4651" t="s">
        <v>16</v>
      </c>
      <c r="E4651">
        <f t="shared" si="72"/>
        <v>25</v>
      </c>
      <c r="F4651">
        <v>180</v>
      </c>
      <c r="G4651">
        <v>80</v>
      </c>
      <c r="H4651">
        <v>60</v>
      </c>
      <c r="I4651">
        <v>140</v>
      </c>
      <c r="J4651">
        <v>80</v>
      </c>
      <c r="K4651">
        <v>97</v>
      </c>
      <c r="L4651" t="s">
        <v>91</v>
      </c>
      <c r="M4651" t="s">
        <v>98</v>
      </c>
      <c r="N4651" t="s">
        <v>4310</v>
      </c>
      <c r="O4651" t="s">
        <v>1198</v>
      </c>
      <c r="P4651" t="b">
        <v>0</v>
      </c>
    </row>
    <row r="4652" spans="1:16" x14ac:dyDescent="0.25">
      <c r="A4652">
        <v>70539</v>
      </c>
      <c r="B4652">
        <v>380575</v>
      </c>
      <c r="C4652">
        <v>63</v>
      </c>
      <c r="D4652" t="s">
        <v>16</v>
      </c>
      <c r="E4652">
        <f t="shared" si="72"/>
        <v>42</v>
      </c>
      <c r="F4652">
        <v>175</v>
      </c>
      <c r="G4652">
        <v>130</v>
      </c>
      <c r="H4652">
        <v>75</v>
      </c>
      <c r="I4652">
        <v>180</v>
      </c>
      <c r="J4652">
        <v>90</v>
      </c>
      <c r="K4652">
        <v>87</v>
      </c>
      <c r="L4652" t="s">
        <v>206</v>
      </c>
      <c r="M4652" t="s">
        <v>2753</v>
      </c>
      <c r="N4652" t="s">
        <v>2754</v>
      </c>
      <c r="O4652" t="s">
        <v>1198</v>
      </c>
      <c r="P4652" t="b">
        <v>0</v>
      </c>
    </row>
    <row r="4653" spans="1:16" x14ac:dyDescent="0.25">
      <c r="A4653">
        <v>91745</v>
      </c>
      <c r="B4653">
        <v>380584</v>
      </c>
      <c r="C4653">
        <v>72</v>
      </c>
      <c r="D4653" t="s">
        <v>21</v>
      </c>
      <c r="E4653">
        <f t="shared" si="72"/>
        <v>29</v>
      </c>
      <c r="F4653">
        <v>160</v>
      </c>
      <c r="G4653">
        <v>75</v>
      </c>
      <c r="H4653">
        <v>71</v>
      </c>
      <c r="I4653">
        <v>110</v>
      </c>
      <c r="J4653">
        <v>70</v>
      </c>
      <c r="K4653">
        <v>84</v>
      </c>
      <c r="L4653" t="s">
        <v>93</v>
      </c>
      <c r="M4653" t="s">
        <v>1086</v>
      </c>
      <c r="N4653" t="s">
        <v>3127</v>
      </c>
      <c r="O4653" t="s">
        <v>1198</v>
      </c>
      <c r="P4653" t="b">
        <v>1</v>
      </c>
    </row>
    <row r="4654" spans="1:16" x14ac:dyDescent="0.25">
      <c r="A4654">
        <v>115112</v>
      </c>
      <c r="B4654">
        <v>380594</v>
      </c>
      <c r="C4654">
        <v>69</v>
      </c>
      <c r="D4654" t="s">
        <v>16</v>
      </c>
      <c r="E4654">
        <f t="shared" si="72"/>
        <v>31</v>
      </c>
      <c r="F4654">
        <v>175</v>
      </c>
      <c r="G4654">
        <v>96</v>
      </c>
      <c r="H4654">
        <v>70</v>
      </c>
      <c r="I4654">
        <v>145</v>
      </c>
      <c r="J4654">
        <v>95</v>
      </c>
      <c r="K4654">
        <v>88</v>
      </c>
      <c r="L4654" t="s">
        <v>48</v>
      </c>
      <c r="M4654" t="s">
        <v>461</v>
      </c>
      <c r="N4654" t="s">
        <v>3524</v>
      </c>
      <c r="O4654" t="s">
        <v>1198</v>
      </c>
      <c r="P4654" t="b">
        <v>1</v>
      </c>
    </row>
    <row r="4655" spans="1:16" x14ac:dyDescent="0.25">
      <c r="A4655">
        <v>153467</v>
      </c>
      <c r="B4655">
        <v>380599</v>
      </c>
      <c r="C4655">
        <v>73</v>
      </c>
      <c r="D4655" t="s">
        <v>21</v>
      </c>
      <c r="E4655">
        <f t="shared" si="72"/>
        <v>24</v>
      </c>
      <c r="F4655">
        <v>165</v>
      </c>
      <c r="G4655">
        <v>64</v>
      </c>
      <c r="H4655">
        <v>74</v>
      </c>
      <c r="I4655">
        <v>160</v>
      </c>
      <c r="J4655">
        <v>90</v>
      </c>
      <c r="K4655">
        <v>98</v>
      </c>
      <c r="L4655" t="s">
        <v>91</v>
      </c>
      <c r="M4655" t="s">
        <v>29</v>
      </c>
      <c r="N4655" t="s">
        <v>4935</v>
      </c>
      <c r="O4655" t="s">
        <v>1198</v>
      </c>
      <c r="P4655" t="b">
        <v>0</v>
      </c>
    </row>
    <row r="4656" spans="1:16" x14ac:dyDescent="0.25">
      <c r="A4656">
        <v>151565</v>
      </c>
      <c r="B4656">
        <v>380604</v>
      </c>
      <c r="C4656">
        <v>71</v>
      </c>
      <c r="D4656" t="s">
        <v>16</v>
      </c>
      <c r="E4656">
        <f t="shared" si="72"/>
        <v>29</v>
      </c>
      <c r="F4656">
        <v>160</v>
      </c>
      <c r="G4656">
        <v>75</v>
      </c>
      <c r="H4656">
        <v>74</v>
      </c>
      <c r="I4656">
        <v>130</v>
      </c>
      <c r="J4656">
        <v>80</v>
      </c>
      <c r="K4656">
        <v>97</v>
      </c>
      <c r="L4656" t="s">
        <v>91</v>
      </c>
      <c r="M4656" t="s">
        <v>29</v>
      </c>
      <c r="N4656" t="s">
        <v>5567</v>
      </c>
      <c r="O4656" t="s">
        <v>1198</v>
      </c>
      <c r="P4656" t="b">
        <v>0</v>
      </c>
    </row>
    <row r="4657" spans="1:16" x14ac:dyDescent="0.25">
      <c r="A4657">
        <v>153480</v>
      </c>
      <c r="B4657">
        <v>380605</v>
      </c>
      <c r="C4657">
        <v>73</v>
      </c>
      <c r="D4657" t="s">
        <v>16</v>
      </c>
      <c r="E4657">
        <f t="shared" si="72"/>
        <v>30</v>
      </c>
      <c r="F4657">
        <v>173</v>
      </c>
      <c r="G4657">
        <v>90</v>
      </c>
      <c r="H4657">
        <v>75</v>
      </c>
      <c r="I4657">
        <v>140</v>
      </c>
      <c r="J4657">
        <v>80</v>
      </c>
      <c r="K4657">
        <v>98</v>
      </c>
      <c r="L4657" t="s">
        <v>22</v>
      </c>
      <c r="M4657" t="s">
        <v>5917</v>
      </c>
      <c r="N4657" t="s">
        <v>5918</v>
      </c>
      <c r="O4657" t="s">
        <v>1198</v>
      </c>
      <c r="P4657" t="b">
        <v>1</v>
      </c>
    </row>
    <row r="4658" spans="1:16" x14ac:dyDescent="0.25">
      <c r="A4658">
        <v>147391</v>
      </c>
      <c r="B4658">
        <v>380606</v>
      </c>
      <c r="C4658">
        <v>71</v>
      </c>
      <c r="D4658" t="s">
        <v>16</v>
      </c>
      <c r="E4658">
        <f t="shared" si="72"/>
        <v>28</v>
      </c>
      <c r="F4658">
        <v>164</v>
      </c>
      <c r="G4658">
        <v>76</v>
      </c>
      <c r="H4658">
        <v>99</v>
      </c>
      <c r="I4658">
        <v>130</v>
      </c>
      <c r="J4658">
        <v>100</v>
      </c>
      <c r="K4658">
        <v>88</v>
      </c>
      <c r="L4658" t="s">
        <v>84</v>
      </c>
      <c r="M4658" t="s">
        <v>993</v>
      </c>
      <c r="N4658" t="s">
        <v>994</v>
      </c>
      <c r="O4658" t="s">
        <v>400</v>
      </c>
      <c r="P4658" t="b">
        <v>1</v>
      </c>
    </row>
    <row r="4659" spans="1:16" x14ac:dyDescent="0.25">
      <c r="A4659">
        <v>131449</v>
      </c>
      <c r="B4659">
        <v>380607</v>
      </c>
      <c r="C4659">
        <v>53</v>
      </c>
      <c r="D4659" t="s">
        <v>16</v>
      </c>
      <c r="E4659">
        <f t="shared" si="72"/>
        <v>34</v>
      </c>
      <c r="F4659">
        <v>182</v>
      </c>
      <c r="G4659">
        <v>111</v>
      </c>
      <c r="H4659">
        <v>77</v>
      </c>
      <c r="I4659">
        <v>130</v>
      </c>
      <c r="J4659">
        <v>90</v>
      </c>
      <c r="K4659">
        <v>98</v>
      </c>
      <c r="L4659" t="s">
        <v>91</v>
      </c>
      <c r="M4659" t="s">
        <v>29</v>
      </c>
      <c r="N4659" t="s">
        <v>221</v>
      </c>
      <c r="O4659" t="s">
        <v>1198</v>
      </c>
      <c r="P4659" t="b">
        <v>0</v>
      </c>
    </row>
    <row r="4660" spans="1:16" x14ac:dyDescent="0.25">
      <c r="A4660">
        <v>73053</v>
      </c>
      <c r="B4660">
        <v>380608</v>
      </c>
      <c r="C4660">
        <v>87</v>
      </c>
      <c r="D4660" t="s">
        <v>21</v>
      </c>
      <c r="E4660">
        <f t="shared" si="72"/>
        <v>17</v>
      </c>
      <c r="F4660">
        <v>155</v>
      </c>
      <c r="G4660">
        <v>40</v>
      </c>
      <c r="H4660">
        <v>75</v>
      </c>
      <c r="I4660">
        <v>130</v>
      </c>
      <c r="J4660">
        <v>90</v>
      </c>
      <c r="K4660">
        <v>88</v>
      </c>
      <c r="L4660" t="s">
        <v>161</v>
      </c>
      <c r="M4660" t="s">
        <v>660</v>
      </c>
      <c r="N4660" t="s">
        <v>661</v>
      </c>
      <c r="O4660" t="s">
        <v>400</v>
      </c>
      <c r="P4660" t="b">
        <v>0</v>
      </c>
    </row>
    <row r="4661" spans="1:16" x14ac:dyDescent="0.25">
      <c r="A4661">
        <v>136582</v>
      </c>
      <c r="B4661">
        <v>380610</v>
      </c>
      <c r="C4661">
        <v>25</v>
      </c>
      <c r="D4661" t="s">
        <v>21</v>
      </c>
      <c r="E4661">
        <f t="shared" si="72"/>
        <v>20</v>
      </c>
      <c r="F4661">
        <v>160</v>
      </c>
      <c r="G4661">
        <v>51</v>
      </c>
      <c r="H4661">
        <v>82</v>
      </c>
      <c r="I4661">
        <v>170</v>
      </c>
      <c r="J4661">
        <v>90</v>
      </c>
      <c r="K4661">
        <v>90</v>
      </c>
      <c r="L4661" t="s">
        <v>45</v>
      </c>
      <c r="M4661" t="s">
        <v>150</v>
      </c>
      <c r="N4661" t="s">
        <v>3998</v>
      </c>
      <c r="O4661" t="s">
        <v>1198</v>
      </c>
      <c r="P4661" t="b">
        <v>0</v>
      </c>
    </row>
    <row r="4662" spans="1:16" x14ac:dyDescent="0.25">
      <c r="A4662">
        <v>37694</v>
      </c>
      <c r="B4662">
        <v>380611</v>
      </c>
      <c r="C4662">
        <v>67</v>
      </c>
      <c r="D4662" t="s">
        <v>16</v>
      </c>
      <c r="E4662">
        <f t="shared" si="72"/>
        <v>35</v>
      </c>
      <c r="F4662">
        <v>180</v>
      </c>
      <c r="G4662">
        <v>113</v>
      </c>
      <c r="H4662">
        <v>50</v>
      </c>
      <c r="I4662">
        <v>160</v>
      </c>
      <c r="J4662">
        <v>80</v>
      </c>
      <c r="K4662">
        <v>98</v>
      </c>
      <c r="L4662" t="s">
        <v>91</v>
      </c>
      <c r="M4662" t="s">
        <v>1975</v>
      </c>
      <c r="N4662" t="s">
        <v>1556</v>
      </c>
      <c r="O4662" t="s">
        <v>1198</v>
      </c>
      <c r="P4662" t="b">
        <v>0</v>
      </c>
    </row>
    <row r="4663" spans="1:16" x14ac:dyDescent="0.25">
      <c r="A4663">
        <v>132422</v>
      </c>
      <c r="B4663">
        <v>380625</v>
      </c>
      <c r="C4663">
        <v>42</v>
      </c>
      <c r="D4663" t="s">
        <v>16</v>
      </c>
      <c r="E4663">
        <f t="shared" si="72"/>
        <v>32</v>
      </c>
      <c r="F4663">
        <v>170</v>
      </c>
      <c r="G4663">
        <v>92</v>
      </c>
      <c r="H4663">
        <v>80</v>
      </c>
      <c r="I4663">
        <v>140</v>
      </c>
      <c r="J4663">
        <v>100</v>
      </c>
      <c r="K4663">
        <v>99</v>
      </c>
      <c r="L4663" t="s">
        <v>1330</v>
      </c>
      <c r="M4663" t="s">
        <v>98</v>
      </c>
      <c r="N4663" t="s">
        <v>3869</v>
      </c>
      <c r="O4663" t="s">
        <v>1198</v>
      </c>
      <c r="P4663" t="b">
        <v>0</v>
      </c>
    </row>
    <row r="4664" spans="1:16" x14ac:dyDescent="0.25">
      <c r="A4664">
        <v>153486</v>
      </c>
      <c r="B4664">
        <v>380633</v>
      </c>
      <c r="C4664">
        <v>73</v>
      </c>
      <c r="D4664" t="s">
        <v>16</v>
      </c>
      <c r="E4664">
        <f t="shared" si="72"/>
        <v>30</v>
      </c>
      <c r="F4664">
        <v>178</v>
      </c>
      <c r="G4664">
        <v>95</v>
      </c>
      <c r="H4664">
        <v>70</v>
      </c>
      <c r="I4664">
        <v>145</v>
      </c>
      <c r="J4664">
        <v>90</v>
      </c>
      <c r="K4664">
        <v>97</v>
      </c>
      <c r="L4664" t="s">
        <v>91</v>
      </c>
      <c r="M4664" t="s">
        <v>98</v>
      </c>
      <c r="N4664" t="s">
        <v>5741</v>
      </c>
      <c r="O4664" t="s">
        <v>1198</v>
      </c>
      <c r="P4664" t="b">
        <v>0</v>
      </c>
    </row>
    <row r="4665" spans="1:16" x14ac:dyDescent="0.25">
      <c r="A4665">
        <v>150919</v>
      </c>
      <c r="B4665">
        <v>380649</v>
      </c>
      <c r="C4665">
        <v>71</v>
      </c>
      <c r="D4665" t="s">
        <v>21</v>
      </c>
      <c r="E4665">
        <f t="shared" si="72"/>
        <v>34</v>
      </c>
      <c r="F4665">
        <v>166</v>
      </c>
      <c r="G4665">
        <v>95</v>
      </c>
      <c r="H4665">
        <v>85</v>
      </c>
      <c r="I4665">
        <v>145</v>
      </c>
      <c r="J4665">
        <v>75</v>
      </c>
      <c r="K4665">
        <v>97</v>
      </c>
      <c r="L4665" t="s">
        <v>91</v>
      </c>
      <c r="M4665" t="s">
        <v>98</v>
      </c>
      <c r="N4665" t="s">
        <v>5440</v>
      </c>
      <c r="O4665" t="s">
        <v>1198</v>
      </c>
      <c r="P4665" t="b">
        <v>0</v>
      </c>
    </row>
    <row r="4666" spans="1:16" x14ac:dyDescent="0.25">
      <c r="A4666">
        <v>8868</v>
      </c>
      <c r="B4666">
        <v>380652</v>
      </c>
      <c r="C4666">
        <v>68</v>
      </c>
      <c r="D4666" t="s">
        <v>16</v>
      </c>
      <c r="E4666">
        <f t="shared" si="72"/>
        <v>26</v>
      </c>
      <c r="F4666">
        <v>176</v>
      </c>
      <c r="G4666">
        <v>80</v>
      </c>
      <c r="H4666">
        <v>58</v>
      </c>
      <c r="I4666">
        <v>150</v>
      </c>
      <c r="J4666">
        <v>80</v>
      </c>
      <c r="K4666">
        <v>97</v>
      </c>
      <c r="L4666" t="s">
        <v>91</v>
      </c>
      <c r="M4666" t="s">
        <v>1393</v>
      </c>
      <c r="N4666" t="s">
        <v>1394</v>
      </c>
      <c r="O4666" t="s">
        <v>1198</v>
      </c>
      <c r="P4666" t="b">
        <v>0</v>
      </c>
    </row>
    <row r="4667" spans="1:16" x14ac:dyDescent="0.25">
      <c r="A4667">
        <v>153494</v>
      </c>
      <c r="B4667">
        <v>380658</v>
      </c>
      <c r="C4667">
        <v>83</v>
      </c>
      <c r="D4667" t="s">
        <v>16</v>
      </c>
      <c r="E4667">
        <f t="shared" si="72"/>
        <v>29</v>
      </c>
      <c r="F4667">
        <v>177</v>
      </c>
      <c r="G4667">
        <v>92</v>
      </c>
      <c r="H4667">
        <v>95</v>
      </c>
      <c r="I4667">
        <v>120</v>
      </c>
      <c r="J4667">
        <v>70</v>
      </c>
      <c r="K4667">
        <v>88</v>
      </c>
      <c r="L4667" t="s">
        <v>87</v>
      </c>
      <c r="M4667" t="s">
        <v>408</v>
      </c>
      <c r="N4667" t="s">
        <v>5923</v>
      </c>
      <c r="O4667" t="s">
        <v>1198</v>
      </c>
      <c r="P4667" t="b">
        <v>0</v>
      </c>
    </row>
    <row r="4668" spans="1:16" x14ac:dyDescent="0.25">
      <c r="A4668">
        <v>145797</v>
      </c>
      <c r="B4668">
        <v>380660</v>
      </c>
      <c r="C4668">
        <v>64</v>
      </c>
      <c r="D4668" t="s">
        <v>16</v>
      </c>
      <c r="E4668">
        <f t="shared" si="72"/>
        <v>34</v>
      </c>
      <c r="F4668">
        <v>190</v>
      </c>
      <c r="G4668">
        <v>122</v>
      </c>
      <c r="H4668">
        <v>140</v>
      </c>
      <c r="I4668">
        <v>145</v>
      </c>
      <c r="J4668">
        <v>95</v>
      </c>
      <c r="K4668">
        <v>98</v>
      </c>
      <c r="L4668" t="s">
        <v>171</v>
      </c>
      <c r="M4668" t="s">
        <v>29</v>
      </c>
      <c r="N4668" t="s">
        <v>4360</v>
      </c>
      <c r="O4668" t="s">
        <v>1198</v>
      </c>
      <c r="P4668" t="b">
        <v>0</v>
      </c>
    </row>
    <row r="4669" spans="1:16" x14ac:dyDescent="0.25">
      <c r="A4669">
        <v>153485</v>
      </c>
      <c r="B4669">
        <v>380663</v>
      </c>
      <c r="C4669">
        <v>79</v>
      </c>
      <c r="D4669" t="s">
        <v>21</v>
      </c>
      <c r="E4669">
        <f t="shared" si="72"/>
        <v>37</v>
      </c>
      <c r="F4669">
        <v>165</v>
      </c>
      <c r="G4669">
        <v>100</v>
      </c>
      <c r="H4669">
        <v>65</v>
      </c>
      <c r="I4669">
        <v>150</v>
      </c>
      <c r="J4669">
        <v>90</v>
      </c>
      <c r="K4669">
        <v>88</v>
      </c>
      <c r="L4669" t="s">
        <v>206</v>
      </c>
      <c r="M4669" t="s">
        <v>5921</v>
      </c>
      <c r="N4669" t="s">
        <v>5922</v>
      </c>
      <c r="O4669" t="s">
        <v>1198</v>
      </c>
      <c r="P4669" t="b">
        <v>0</v>
      </c>
    </row>
    <row r="4670" spans="1:16" x14ac:dyDescent="0.25">
      <c r="A4670">
        <v>153384</v>
      </c>
      <c r="B4670">
        <v>380666</v>
      </c>
      <c r="C4670">
        <v>76</v>
      </c>
      <c r="D4670" t="s">
        <v>16</v>
      </c>
      <c r="E4670">
        <f t="shared" si="72"/>
        <v>26</v>
      </c>
      <c r="F4670">
        <v>185</v>
      </c>
      <c r="G4670">
        <v>89</v>
      </c>
      <c r="H4670">
        <v>91</v>
      </c>
      <c r="I4670">
        <v>160</v>
      </c>
      <c r="J4670">
        <v>90</v>
      </c>
      <c r="K4670">
        <v>96</v>
      </c>
      <c r="L4670" t="s">
        <v>171</v>
      </c>
      <c r="M4670" t="s">
        <v>29</v>
      </c>
      <c r="N4670" t="s">
        <v>5901</v>
      </c>
      <c r="O4670" t="s">
        <v>1198</v>
      </c>
      <c r="P4670" t="b">
        <v>0</v>
      </c>
    </row>
    <row r="4671" spans="1:16" x14ac:dyDescent="0.25">
      <c r="A4671">
        <v>25155</v>
      </c>
      <c r="B4671">
        <v>380676</v>
      </c>
      <c r="C4671">
        <v>64</v>
      </c>
      <c r="D4671" t="s">
        <v>16</v>
      </c>
      <c r="E4671">
        <f t="shared" si="72"/>
        <v>31</v>
      </c>
      <c r="F4671">
        <v>180</v>
      </c>
      <c r="G4671">
        <v>101</v>
      </c>
      <c r="H4671">
        <v>55</v>
      </c>
      <c r="I4671">
        <v>170</v>
      </c>
      <c r="J4671">
        <v>80</v>
      </c>
      <c r="K4671">
        <v>97</v>
      </c>
      <c r="L4671" t="s">
        <v>91</v>
      </c>
      <c r="M4671" t="s">
        <v>29</v>
      </c>
      <c r="N4671" t="s">
        <v>1717</v>
      </c>
      <c r="O4671" t="s">
        <v>1198</v>
      </c>
      <c r="P4671" t="b">
        <v>1</v>
      </c>
    </row>
    <row r="4672" spans="1:16" x14ac:dyDescent="0.25">
      <c r="A4672">
        <v>30410</v>
      </c>
      <c r="B4672">
        <v>380678</v>
      </c>
      <c r="C4672">
        <v>64</v>
      </c>
      <c r="D4672" t="s">
        <v>16</v>
      </c>
      <c r="E4672">
        <f t="shared" si="72"/>
        <v>38</v>
      </c>
      <c r="F4672">
        <v>175</v>
      </c>
      <c r="G4672">
        <v>115</v>
      </c>
      <c r="H4672">
        <v>75</v>
      </c>
      <c r="I4672">
        <v>110</v>
      </c>
      <c r="J4672">
        <v>80</v>
      </c>
      <c r="K4672">
        <v>89</v>
      </c>
      <c r="L4672" t="s">
        <v>171</v>
      </c>
      <c r="M4672" t="s">
        <v>150</v>
      </c>
      <c r="N4672" t="s">
        <v>172</v>
      </c>
      <c r="O4672" t="s">
        <v>158</v>
      </c>
      <c r="P4672" t="b">
        <v>0</v>
      </c>
    </row>
    <row r="4673" spans="1:16" x14ac:dyDescent="0.25">
      <c r="A4673">
        <v>5876</v>
      </c>
      <c r="B4673">
        <v>380691</v>
      </c>
      <c r="C4673">
        <v>57</v>
      </c>
      <c r="D4673" t="s">
        <v>16</v>
      </c>
      <c r="E4673">
        <f t="shared" si="72"/>
        <v>33</v>
      </c>
      <c r="F4673">
        <v>175</v>
      </c>
      <c r="G4673">
        <v>102</v>
      </c>
      <c r="H4673">
        <v>100</v>
      </c>
      <c r="I4673">
        <v>160</v>
      </c>
      <c r="J4673">
        <v>100</v>
      </c>
      <c r="K4673">
        <v>88</v>
      </c>
      <c r="L4673" t="s">
        <v>48</v>
      </c>
      <c r="M4673" t="s">
        <v>175</v>
      </c>
      <c r="N4673" t="s">
        <v>1319</v>
      </c>
      <c r="O4673" t="s">
        <v>1198</v>
      </c>
      <c r="P4673" t="b">
        <v>0</v>
      </c>
    </row>
    <row r="4674" spans="1:16" x14ac:dyDescent="0.25">
      <c r="A4674">
        <v>127819</v>
      </c>
      <c r="B4674">
        <v>380696</v>
      </c>
      <c r="C4674">
        <v>74</v>
      </c>
      <c r="D4674" t="s">
        <v>16</v>
      </c>
      <c r="E4674">
        <f t="shared" ref="E4674:E4737" si="73">ROUND((G4674/POWER(F4674,2))*10000,0)</f>
        <v>31</v>
      </c>
      <c r="F4674">
        <v>175</v>
      </c>
      <c r="G4674">
        <v>96</v>
      </c>
      <c r="H4674">
        <v>75</v>
      </c>
      <c r="I4674">
        <v>145</v>
      </c>
      <c r="J4674">
        <v>85</v>
      </c>
      <c r="K4674">
        <v>85</v>
      </c>
      <c r="L4674" t="s">
        <v>93</v>
      </c>
      <c r="M4674" t="s">
        <v>736</v>
      </c>
      <c r="N4674" t="s">
        <v>825</v>
      </c>
      <c r="O4674" t="s">
        <v>400</v>
      </c>
      <c r="P4674" t="b">
        <v>0</v>
      </c>
    </row>
    <row r="4675" spans="1:16" x14ac:dyDescent="0.25">
      <c r="A4675">
        <v>151090</v>
      </c>
      <c r="B4675">
        <v>380702</v>
      </c>
      <c r="C4675">
        <v>73</v>
      </c>
      <c r="D4675" t="s">
        <v>16</v>
      </c>
      <c r="E4675">
        <f t="shared" si="73"/>
        <v>29</v>
      </c>
      <c r="F4675">
        <v>170</v>
      </c>
      <c r="G4675">
        <v>84</v>
      </c>
      <c r="H4675">
        <v>65</v>
      </c>
      <c r="I4675">
        <v>140</v>
      </c>
      <c r="J4675">
        <v>90</v>
      </c>
      <c r="K4675">
        <v>90</v>
      </c>
      <c r="L4675" t="s">
        <v>269</v>
      </c>
      <c r="M4675" t="s">
        <v>287</v>
      </c>
      <c r="N4675" t="s">
        <v>5476</v>
      </c>
      <c r="O4675" t="s">
        <v>1198</v>
      </c>
      <c r="P4675" t="b">
        <v>1</v>
      </c>
    </row>
    <row r="4676" spans="1:16" x14ac:dyDescent="0.25">
      <c r="A4676">
        <v>4860</v>
      </c>
      <c r="B4676">
        <v>380704</v>
      </c>
      <c r="C4676">
        <v>76</v>
      </c>
      <c r="D4676" t="s">
        <v>16</v>
      </c>
      <c r="E4676">
        <f t="shared" si="73"/>
        <v>29</v>
      </c>
      <c r="F4676">
        <v>176</v>
      </c>
      <c r="G4676">
        <v>90</v>
      </c>
      <c r="H4676">
        <v>120</v>
      </c>
      <c r="I4676">
        <v>200</v>
      </c>
      <c r="J4676">
        <v>100</v>
      </c>
      <c r="K4676">
        <v>97</v>
      </c>
      <c r="L4676" t="s">
        <v>91</v>
      </c>
      <c r="M4676" t="s">
        <v>98</v>
      </c>
      <c r="N4676" t="s">
        <v>1289</v>
      </c>
      <c r="O4676" t="s">
        <v>1198</v>
      </c>
      <c r="P4676" t="b">
        <v>0</v>
      </c>
    </row>
    <row r="4677" spans="1:16" x14ac:dyDescent="0.25">
      <c r="A4677">
        <v>153508</v>
      </c>
      <c r="B4677">
        <v>380707</v>
      </c>
      <c r="C4677">
        <v>49</v>
      </c>
      <c r="D4677" t="s">
        <v>16</v>
      </c>
      <c r="E4677">
        <f t="shared" si="73"/>
        <v>25</v>
      </c>
      <c r="F4677">
        <v>170</v>
      </c>
      <c r="G4677">
        <v>72</v>
      </c>
      <c r="H4677">
        <v>105</v>
      </c>
      <c r="I4677">
        <v>160</v>
      </c>
      <c r="J4677">
        <v>95</v>
      </c>
      <c r="K4677">
        <v>98</v>
      </c>
      <c r="L4677" t="s">
        <v>147</v>
      </c>
      <c r="M4677" t="s">
        <v>29</v>
      </c>
      <c r="N4677" t="s">
        <v>5928</v>
      </c>
      <c r="O4677" t="s">
        <v>1198</v>
      </c>
      <c r="P4677" t="b">
        <v>0</v>
      </c>
    </row>
    <row r="4678" spans="1:16" x14ac:dyDescent="0.25">
      <c r="A4678">
        <v>35314</v>
      </c>
      <c r="B4678">
        <v>380708</v>
      </c>
      <c r="C4678">
        <v>72</v>
      </c>
      <c r="D4678" t="s">
        <v>21</v>
      </c>
      <c r="E4678">
        <f t="shared" si="73"/>
        <v>34</v>
      </c>
      <c r="F4678">
        <v>170</v>
      </c>
      <c r="G4678">
        <v>97</v>
      </c>
      <c r="H4678">
        <v>122</v>
      </c>
      <c r="I4678">
        <v>160</v>
      </c>
      <c r="J4678">
        <v>110</v>
      </c>
      <c r="K4678">
        <v>88</v>
      </c>
      <c r="L4678" t="s">
        <v>45</v>
      </c>
      <c r="M4678" t="s">
        <v>209</v>
      </c>
      <c r="N4678" t="s">
        <v>1924</v>
      </c>
      <c r="O4678" t="s">
        <v>1198</v>
      </c>
      <c r="P4678" t="b">
        <v>1</v>
      </c>
    </row>
    <row r="4679" spans="1:16" x14ac:dyDescent="0.25">
      <c r="A4679">
        <v>11149</v>
      </c>
      <c r="B4679">
        <v>380709</v>
      </c>
      <c r="C4679">
        <v>78</v>
      </c>
      <c r="D4679" t="s">
        <v>21</v>
      </c>
      <c r="E4679">
        <f t="shared" si="73"/>
        <v>25</v>
      </c>
      <c r="F4679">
        <v>160</v>
      </c>
      <c r="G4679">
        <v>63</v>
      </c>
      <c r="H4679">
        <v>125</v>
      </c>
      <c r="I4679">
        <v>160</v>
      </c>
      <c r="J4679">
        <v>90</v>
      </c>
      <c r="K4679">
        <v>98</v>
      </c>
      <c r="L4679" t="s">
        <v>91</v>
      </c>
      <c r="M4679" t="s">
        <v>98</v>
      </c>
      <c r="N4679" t="s">
        <v>1445</v>
      </c>
      <c r="O4679" t="s">
        <v>1198</v>
      </c>
      <c r="P4679" t="b">
        <v>0</v>
      </c>
    </row>
    <row r="4680" spans="1:16" x14ac:dyDescent="0.25">
      <c r="A4680">
        <v>119564</v>
      </c>
      <c r="B4680">
        <v>380710</v>
      </c>
      <c r="C4680">
        <v>73</v>
      </c>
      <c r="D4680" t="s">
        <v>16</v>
      </c>
      <c r="E4680">
        <f t="shared" si="73"/>
        <v>33</v>
      </c>
      <c r="F4680">
        <v>170</v>
      </c>
      <c r="G4680">
        <v>95</v>
      </c>
      <c r="H4680">
        <v>64</v>
      </c>
      <c r="I4680">
        <v>150</v>
      </c>
      <c r="J4680">
        <v>80</v>
      </c>
      <c r="K4680">
        <v>97</v>
      </c>
      <c r="L4680" t="s">
        <v>91</v>
      </c>
      <c r="M4680" t="s">
        <v>98</v>
      </c>
      <c r="N4680" t="s">
        <v>3595</v>
      </c>
      <c r="O4680" t="s">
        <v>1198</v>
      </c>
      <c r="P4680" t="b">
        <v>1</v>
      </c>
    </row>
    <row r="4681" spans="1:16" x14ac:dyDescent="0.25">
      <c r="A4681">
        <v>153509</v>
      </c>
      <c r="B4681">
        <v>380711</v>
      </c>
      <c r="C4681">
        <v>69</v>
      </c>
      <c r="D4681" t="s">
        <v>16</v>
      </c>
      <c r="E4681">
        <f t="shared" si="73"/>
        <v>33</v>
      </c>
      <c r="F4681">
        <v>178</v>
      </c>
      <c r="G4681">
        <v>103</v>
      </c>
      <c r="H4681">
        <v>100</v>
      </c>
      <c r="I4681">
        <v>180</v>
      </c>
      <c r="J4681">
        <v>100</v>
      </c>
      <c r="K4681">
        <v>98</v>
      </c>
      <c r="L4681" t="s">
        <v>91</v>
      </c>
      <c r="M4681" t="s">
        <v>29</v>
      </c>
      <c r="N4681" t="s">
        <v>2319</v>
      </c>
      <c r="O4681" t="s">
        <v>1198</v>
      </c>
      <c r="P4681" t="b">
        <v>0</v>
      </c>
    </row>
    <row r="4682" spans="1:16" x14ac:dyDescent="0.25">
      <c r="A4682">
        <v>153510</v>
      </c>
      <c r="B4682">
        <v>380712</v>
      </c>
      <c r="C4682">
        <v>87</v>
      </c>
      <c r="D4682" t="s">
        <v>21</v>
      </c>
      <c r="E4682">
        <f t="shared" si="73"/>
        <v>32</v>
      </c>
      <c r="F4682">
        <v>168</v>
      </c>
      <c r="G4682">
        <v>90</v>
      </c>
      <c r="H4682">
        <v>80</v>
      </c>
      <c r="I4682">
        <v>200</v>
      </c>
      <c r="J4682">
        <v>120</v>
      </c>
      <c r="K4682">
        <v>88</v>
      </c>
      <c r="L4682" t="s">
        <v>79</v>
      </c>
      <c r="M4682" t="s">
        <v>419</v>
      </c>
      <c r="N4682" t="s">
        <v>5929</v>
      </c>
      <c r="O4682" t="s">
        <v>1198</v>
      </c>
      <c r="P4682" t="b">
        <v>0</v>
      </c>
    </row>
    <row r="4683" spans="1:16" x14ac:dyDescent="0.25">
      <c r="A4683">
        <v>117797</v>
      </c>
      <c r="B4683">
        <v>380713</v>
      </c>
      <c r="C4683">
        <v>77</v>
      </c>
      <c r="D4683" t="s">
        <v>21</v>
      </c>
      <c r="E4683">
        <f t="shared" si="73"/>
        <v>38</v>
      </c>
      <c r="F4683">
        <v>162</v>
      </c>
      <c r="G4683">
        <v>100</v>
      </c>
      <c r="H4683">
        <v>109</v>
      </c>
      <c r="I4683">
        <v>160</v>
      </c>
      <c r="J4683">
        <v>100</v>
      </c>
      <c r="K4683">
        <v>97</v>
      </c>
      <c r="L4683" t="s">
        <v>91</v>
      </c>
      <c r="M4683" t="s">
        <v>29</v>
      </c>
      <c r="N4683" t="s">
        <v>3568</v>
      </c>
      <c r="O4683" t="s">
        <v>1198</v>
      </c>
      <c r="P4683" t="b">
        <v>0</v>
      </c>
    </row>
    <row r="4684" spans="1:16" x14ac:dyDescent="0.25">
      <c r="A4684">
        <v>25641</v>
      </c>
      <c r="B4684">
        <v>380714</v>
      </c>
      <c r="C4684">
        <v>74</v>
      </c>
      <c r="D4684" t="s">
        <v>16</v>
      </c>
      <c r="E4684">
        <f t="shared" si="73"/>
        <v>26</v>
      </c>
      <c r="F4684">
        <v>174</v>
      </c>
      <c r="G4684">
        <v>80</v>
      </c>
      <c r="H4684">
        <v>115</v>
      </c>
      <c r="I4684">
        <v>130</v>
      </c>
      <c r="J4684">
        <v>90</v>
      </c>
      <c r="K4684">
        <v>98</v>
      </c>
      <c r="L4684" t="s">
        <v>171</v>
      </c>
      <c r="M4684" t="s">
        <v>29</v>
      </c>
      <c r="N4684" t="s">
        <v>301</v>
      </c>
      <c r="O4684" t="s">
        <v>1198</v>
      </c>
      <c r="P4684" t="b">
        <v>1</v>
      </c>
    </row>
    <row r="4685" spans="1:16" x14ac:dyDescent="0.25">
      <c r="A4685">
        <v>154</v>
      </c>
      <c r="B4685">
        <v>380715</v>
      </c>
      <c r="C4685">
        <v>82</v>
      </c>
      <c r="D4685" t="s">
        <v>16</v>
      </c>
      <c r="E4685">
        <f t="shared" si="73"/>
        <v>25</v>
      </c>
      <c r="F4685">
        <v>172</v>
      </c>
      <c r="G4685">
        <v>75</v>
      </c>
      <c r="H4685">
        <v>140</v>
      </c>
      <c r="I4685">
        <v>130</v>
      </c>
      <c r="J4685">
        <v>90</v>
      </c>
      <c r="K4685">
        <v>98</v>
      </c>
      <c r="L4685" t="s">
        <v>91</v>
      </c>
      <c r="M4685" t="s">
        <v>1196</v>
      </c>
      <c r="N4685" t="s">
        <v>1197</v>
      </c>
      <c r="O4685" t="s">
        <v>1198</v>
      </c>
      <c r="P4685" t="b">
        <v>0</v>
      </c>
    </row>
    <row r="4686" spans="1:16" x14ac:dyDescent="0.25">
      <c r="A4686">
        <v>153512</v>
      </c>
      <c r="B4686">
        <v>380716</v>
      </c>
      <c r="C4686">
        <v>18</v>
      </c>
      <c r="D4686" t="s">
        <v>21</v>
      </c>
      <c r="E4686">
        <f t="shared" si="73"/>
        <v>18</v>
      </c>
      <c r="F4686">
        <v>168</v>
      </c>
      <c r="G4686">
        <v>50</v>
      </c>
      <c r="H4686">
        <v>110</v>
      </c>
      <c r="I4686">
        <v>130</v>
      </c>
      <c r="J4686">
        <v>90</v>
      </c>
      <c r="K4686">
        <v>98</v>
      </c>
      <c r="L4686" t="s">
        <v>1693</v>
      </c>
      <c r="M4686" t="s">
        <v>29</v>
      </c>
      <c r="N4686" t="s">
        <v>29</v>
      </c>
      <c r="O4686" t="s">
        <v>1198</v>
      </c>
      <c r="P4686" t="b">
        <v>0</v>
      </c>
    </row>
    <row r="4687" spans="1:16" x14ac:dyDescent="0.25">
      <c r="A4687">
        <v>47375</v>
      </c>
      <c r="B4687">
        <v>380717</v>
      </c>
      <c r="C4687">
        <v>69</v>
      </c>
      <c r="D4687" t="s">
        <v>16</v>
      </c>
      <c r="E4687">
        <f t="shared" si="73"/>
        <v>32</v>
      </c>
      <c r="F4687">
        <v>171</v>
      </c>
      <c r="G4687">
        <v>95</v>
      </c>
      <c r="H4687">
        <v>71</v>
      </c>
      <c r="I4687">
        <v>170</v>
      </c>
      <c r="J4687">
        <v>100</v>
      </c>
      <c r="K4687">
        <v>98</v>
      </c>
      <c r="L4687" t="s">
        <v>91</v>
      </c>
      <c r="M4687" t="s">
        <v>29</v>
      </c>
      <c r="N4687" t="s">
        <v>221</v>
      </c>
      <c r="O4687" t="s">
        <v>1198</v>
      </c>
      <c r="P4687" t="b">
        <v>0</v>
      </c>
    </row>
    <row r="4688" spans="1:16" x14ac:dyDescent="0.25">
      <c r="A4688">
        <v>4270</v>
      </c>
      <c r="B4688">
        <v>380718</v>
      </c>
      <c r="C4688">
        <v>78</v>
      </c>
      <c r="D4688" t="s">
        <v>16</v>
      </c>
      <c r="E4688">
        <f t="shared" si="73"/>
        <v>28</v>
      </c>
      <c r="F4688">
        <v>175</v>
      </c>
      <c r="G4688">
        <v>87</v>
      </c>
      <c r="H4688">
        <v>89</v>
      </c>
      <c r="I4688">
        <v>160</v>
      </c>
      <c r="J4688">
        <v>100</v>
      </c>
      <c r="K4688">
        <v>88</v>
      </c>
      <c r="L4688" t="s">
        <v>48</v>
      </c>
      <c r="M4688" t="s">
        <v>175</v>
      </c>
      <c r="N4688" t="s">
        <v>1274</v>
      </c>
      <c r="O4688" t="s">
        <v>1198</v>
      </c>
      <c r="P4688" t="b">
        <v>0</v>
      </c>
    </row>
    <row r="4689" spans="1:16" x14ac:dyDescent="0.25">
      <c r="A4689">
        <v>78215</v>
      </c>
      <c r="B4689">
        <v>380724</v>
      </c>
      <c r="C4689">
        <v>86</v>
      </c>
      <c r="D4689" t="s">
        <v>21</v>
      </c>
      <c r="E4689">
        <f t="shared" si="73"/>
        <v>27</v>
      </c>
      <c r="F4689">
        <v>158</v>
      </c>
      <c r="G4689">
        <v>68</v>
      </c>
      <c r="H4689">
        <v>86</v>
      </c>
      <c r="I4689">
        <v>130</v>
      </c>
      <c r="J4689">
        <v>70</v>
      </c>
      <c r="K4689">
        <v>88</v>
      </c>
      <c r="L4689" t="s">
        <v>93</v>
      </c>
      <c r="M4689" t="s">
        <v>677</v>
      </c>
      <c r="N4689" t="s">
        <v>678</v>
      </c>
      <c r="O4689" t="s">
        <v>400</v>
      </c>
      <c r="P4689" t="b">
        <v>0</v>
      </c>
    </row>
    <row r="4690" spans="1:16" x14ac:dyDescent="0.25">
      <c r="A4690">
        <v>153521</v>
      </c>
      <c r="B4690">
        <v>380733</v>
      </c>
      <c r="C4690">
        <v>75</v>
      </c>
      <c r="D4690" t="s">
        <v>16</v>
      </c>
      <c r="E4690">
        <f t="shared" si="73"/>
        <v>42</v>
      </c>
      <c r="F4690">
        <v>175</v>
      </c>
      <c r="G4690">
        <v>130</v>
      </c>
      <c r="H4690">
        <v>150</v>
      </c>
      <c r="I4690">
        <v>140</v>
      </c>
      <c r="J4690">
        <v>90</v>
      </c>
      <c r="K4690">
        <v>88</v>
      </c>
      <c r="L4690" t="s">
        <v>84</v>
      </c>
      <c r="M4690" t="s">
        <v>1149</v>
      </c>
      <c r="N4690" t="s">
        <v>1150</v>
      </c>
      <c r="O4690" t="s">
        <v>400</v>
      </c>
      <c r="P4690" t="b">
        <v>1</v>
      </c>
    </row>
    <row r="4691" spans="1:16" x14ac:dyDescent="0.25">
      <c r="A4691">
        <v>12217</v>
      </c>
      <c r="B4691">
        <v>380748</v>
      </c>
      <c r="C4691">
        <v>68</v>
      </c>
      <c r="D4691" t="s">
        <v>16</v>
      </c>
      <c r="E4691">
        <f t="shared" si="73"/>
        <v>33</v>
      </c>
      <c r="F4691">
        <v>175</v>
      </c>
      <c r="G4691">
        <v>100</v>
      </c>
      <c r="H4691">
        <v>56</v>
      </c>
      <c r="I4691">
        <v>135</v>
      </c>
      <c r="J4691">
        <v>85</v>
      </c>
      <c r="K4691">
        <v>97</v>
      </c>
      <c r="L4691" t="s">
        <v>91</v>
      </c>
      <c r="M4691" t="s">
        <v>1484</v>
      </c>
      <c r="N4691" t="s">
        <v>1485</v>
      </c>
      <c r="O4691" t="s">
        <v>1198</v>
      </c>
      <c r="P4691" t="b">
        <v>0</v>
      </c>
    </row>
    <row r="4692" spans="1:16" x14ac:dyDescent="0.25">
      <c r="A4692">
        <v>30427</v>
      </c>
      <c r="B4692">
        <v>380753</v>
      </c>
      <c r="C4692">
        <v>73</v>
      </c>
      <c r="D4692" t="s">
        <v>21</v>
      </c>
      <c r="E4692">
        <f t="shared" si="73"/>
        <v>21</v>
      </c>
      <c r="F4692">
        <v>153</v>
      </c>
      <c r="G4692">
        <v>48</v>
      </c>
      <c r="H4692">
        <v>65</v>
      </c>
      <c r="I4692">
        <v>140</v>
      </c>
      <c r="J4692">
        <v>80</v>
      </c>
      <c r="K4692">
        <v>97</v>
      </c>
      <c r="L4692" t="s">
        <v>91</v>
      </c>
      <c r="M4692" t="s">
        <v>1200</v>
      </c>
      <c r="N4692" t="s">
        <v>1835</v>
      </c>
      <c r="O4692" t="s">
        <v>1198</v>
      </c>
      <c r="P4692" t="b">
        <v>1</v>
      </c>
    </row>
    <row r="4693" spans="1:16" x14ac:dyDescent="0.25">
      <c r="A4693">
        <v>126317</v>
      </c>
      <c r="B4693">
        <v>380765</v>
      </c>
      <c r="C4693">
        <v>74</v>
      </c>
      <c r="D4693" t="s">
        <v>16</v>
      </c>
      <c r="E4693">
        <f t="shared" si="73"/>
        <v>19</v>
      </c>
      <c r="F4693">
        <v>178</v>
      </c>
      <c r="G4693">
        <v>60</v>
      </c>
      <c r="H4693">
        <v>70</v>
      </c>
      <c r="I4693">
        <v>170</v>
      </c>
      <c r="J4693">
        <v>90</v>
      </c>
      <c r="K4693">
        <v>97</v>
      </c>
      <c r="L4693" t="s">
        <v>91</v>
      </c>
      <c r="M4693" t="s">
        <v>29</v>
      </c>
      <c r="N4693" t="s">
        <v>3734</v>
      </c>
      <c r="O4693" t="s">
        <v>1198</v>
      </c>
      <c r="P4693" t="b">
        <v>0</v>
      </c>
    </row>
    <row r="4694" spans="1:16" x14ac:dyDescent="0.25">
      <c r="A4694">
        <v>153532</v>
      </c>
      <c r="B4694">
        <v>380785</v>
      </c>
      <c r="C4694">
        <v>76</v>
      </c>
      <c r="D4694" t="s">
        <v>21</v>
      </c>
      <c r="E4694">
        <f t="shared" si="73"/>
        <v>28</v>
      </c>
      <c r="F4694">
        <v>168</v>
      </c>
      <c r="G4694">
        <v>80</v>
      </c>
      <c r="H4694">
        <v>70</v>
      </c>
      <c r="I4694">
        <v>150</v>
      </c>
      <c r="J4694">
        <v>70</v>
      </c>
      <c r="K4694">
        <v>97</v>
      </c>
      <c r="L4694" t="s">
        <v>91</v>
      </c>
      <c r="M4694" t="s">
        <v>5933</v>
      </c>
      <c r="N4694" t="s">
        <v>90</v>
      </c>
      <c r="O4694" t="s">
        <v>1198</v>
      </c>
      <c r="P4694" t="b">
        <v>0</v>
      </c>
    </row>
    <row r="4695" spans="1:16" x14ac:dyDescent="0.25">
      <c r="A4695">
        <v>8536</v>
      </c>
      <c r="B4695">
        <v>380789</v>
      </c>
      <c r="C4695">
        <v>83</v>
      </c>
      <c r="D4695" t="s">
        <v>21</v>
      </c>
      <c r="E4695">
        <f t="shared" si="73"/>
        <v>36</v>
      </c>
      <c r="F4695">
        <v>170</v>
      </c>
      <c r="G4695">
        <v>105</v>
      </c>
      <c r="H4695">
        <v>100</v>
      </c>
      <c r="I4695">
        <v>150</v>
      </c>
      <c r="J4695">
        <v>90</v>
      </c>
      <c r="K4695">
        <v>88</v>
      </c>
      <c r="L4695" t="s">
        <v>206</v>
      </c>
      <c r="M4695" t="s">
        <v>1388</v>
      </c>
      <c r="N4695" t="s">
        <v>1389</v>
      </c>
      <c r="O4695" t="s">
        <v>1198</v>
      </c>
      <c r="P4695" t="b">
        <v>1</v>
      </c>
    </row>
    <row r="4696" spans="1:16" x14ac:dyDescent="0.25">
      <c r="A4696">
        <v>55807</v>
      </c>
      <c r="B4696">
        <v>380794</v>
      </c>
      <c r="C4696">
        <v>63</v>
      </c>
      <c r="D4696" t="s">
        <v>16</v>
      </c>
      <c r="E4696">
        <f t="shared" si="73"/>
        <v>33</v>
      </c>
      <c r="F4696">
        <v>175</v>
      </c>
      <c r="G4696">
        <v>100</v>
      </c>
      <c r="H4696">
        <v>70</v>
      </c>
      <c r="I4696">
        <v>145</v>
      </c>
      <c r="J4696">
        <v>90</v>
      </c>
      <c r="K4696">
        <v>97</v>
      </c>
      <c r="L4696" t="s">
        <v>22</v>
      </c>
      <c r="M4696" t="s">
        <v>29</v>
      </c>
      <c r="N4696" t="s">
        <v>2442</v>
      </c>
      <c r="O4696" t="s">
        <v>1198</v>
      </c>
      <c r="P4696" t="b">
        <v>0</v>
      </c>
    </row>
    <row r="4697" spans="1:16" x14ac:dyDescent="0.25">
      <c r="A4697">
        <v>81808</v>
      </c>
      <c r="B4697">
        <v>380804</v>
      </c>
      <c r="C4697">
        <v>64</v>
      </c>
      <c r="D4697" t="s">
        <v>16</v>
      </c>
      <c r="E4697">
        <f t="shared" si="73"/>
        <v>37</v>
      </c>
      <c r="F4697">
        <v>180</v>
      </c>
      <c r="G4697">
        <v>120</v>
      </c>
      <c r="H4697">
        <v>80</v>
      </c>
      <c r="I4697">
        <v>140</v>
      </c>
      <c r="J4697">
        <v>80</v>
      </c>
      <c r="K4697">
        <v>70</v>
      </c>
      <c r="L4697" t="s">
        <v>168</v>
      </c>
      <c r="M4697" t="s">
        <v>675</v>
      </c>
      <c r="N4697" t="s">
        <v>688</v>
      </c>
      <c r="O4697" t="s">
        <v>400</v>
      </c>
      <c r="P4697" t="b">
        <v>0</v>
      </c>
    </row>
    <row r="4698" spans="1:16" x14ac:dyDescent="0.25">
      <c r="A4698">
        <v>153552</v>
      </c>
      <c r="B4698">
        <v>380815</v>
      </c>
      <c r="C4698">
        <v>47</v>
      </c>
      <c r="D4698" t="s">
        <v>16</v>
      </c>
      <c r="E4698">
        <f t="shared" si="73"/>
        <v>26</v>
      </c>
      <c r="F4698">
        <v>180</v>
      </c>
      <c r="G4698">
        <v>83</v>
      </c>
      <c r="H4698">
        <v>80</v>
      </c>
      <c r="I4698">
        <v>160</v>
      </c>
      <c r="J4698">
        <v>90</v>
      </c>
      <c r="K4698">
        <v>97</v>
      </c>
      <c r="L4698" t="s">
        <v>91</v>
      </c>
      <c r="M4698" t="s">
        <v>29</v>
      </c>
      <c r="N4698" t="s">
        <v>2923</v>
      </c>
      <c r="O4698" t="s">
        <v>1198</v>
      </c>
      <c r="P4698" t="b">
        <v>1</v>
      </c>
    </row>
    <row r="4699" spans="1:16" x14ac:dyDescent="0.25">
      <c r="A4699">
        <v>5552</v>
      </c>
      <c r="B4699">
        <v>380818</v>
      </c>
      <c r="C4699">
        <v>62</v>
      </c>
      <c r="D4699" t="s">
        <v>16</v>
      </c>
      <c r="E4699">
        <f t="shared" si="73"/>
        <v>33</v>
      </c>
      <c r="F4699">
        <v>170</v>
      </c>
      <c r="G4699">
        <v>94</v>
      </c>
      <c r="H4699">
        <v>96</v>
      </c>
      <c r="I4699">
        <v>200</v>
      </c>
      <c r="J4699">
        <v>100</v>
      </c>
      <c r="K4699">
        <v>97</v>
      </c>
      <c r="L4699" t="s">
        <v>22</v>
      </c>
      <c r="M4699" t="s">
        <v>98</v>
      </c>
      <c r="N4699" t="s">
        <v>1307</v>
      </c>
      <c r="O4699" t="s">
        <v>1198</v>
      </c>
      <c r="P4699" t="b">
        <v>0</v>
      </c>
    </row>
    <row r="4700" spans="1:16" x14ac:dyDescent="0.25">
      <c r="A4700">
        <v>153545</v>
      </c>
      <c r="B4700">
        <v>380819</v>
      </c>
      <c r="C4700">
        <v>68</v>
      </c>
      <c r="D4700" t="s">
        <v>16</v>
      </c>
      <c r="E4700">
        <f t="shared" si="73"/>
        <v>29</v>
      </c>
      <c r="F4700">
        <v>170</v>
      </c>
      <c r="G4700">
        <v>84</v>
      </c>
      <c r="H4700">
        <v>70</v>
      </c>
      <c r="I4700">
        <v>180</v>
      </c>
      <c r="J4700">
        <v>90</v>
      </c>
      <c r="K4700">
        <v>88</v>
      </c>
      <c r="L4700" t="s">
        <v>206</v>
      </c>
      <c r="M4700" t="s">
        <v>209</v>
      </c>
      <c r="N4700" t="s">
        <v>1151</v>
      </c>
      <c r="O4700" t="s">
        <v>400</v>
      </c>
      <c r="P4700" t="b">
        <v>1</v>
      </c>
    </row>
    <row r="4701" spans="1:16" x14ac:dyDescent="0.25">
      <c r="A4701">
        <v>122463</v>
      </c>
      <c r="B4701">
        <v>380820</v>
      </c>
      <c r="C4701">
        <v>55</v>
      </c>
      <c r="D4701" t="s">
        <v>16</v>
      </c>
      <c r="E4701">
        <f t="shared" si="73"/>
        <v>35</v>
      </c>
      <c r="F4701">
        <v>178</v>
      </c>
      <c r="G4701">
        <v>110</v>
      </c>
      <c r="H4701">
        <v>80</v>
      </c>
      <c r="I4701">
        <v>150</v>
      </c>
      <c r="J4701">
        <v>80</v>
      </c>
      <c r="K4701">
        <v>97</v>
      </c>
      <c r="L4701" t="s">
        <v>22</v>
      </c>
      <c r="M4701" t="s">
        <v>29</v>
      </c>
      <c r="N4701" t="s">
        <v>3652</v>
      </c>
      <c r="O4701" t="s">
        <v>1198</v>
      </c>
      <c r="P4701" t="b">
        <v>0</v>
      </c>
    </row>
    <row r="4702" spans="1:16" x14ac:dyDescent="0.25">
      <c r="A4702">
        <v>126929</v>
      </c>
      <c r="B4702">
        <v>380822</v>
      </c>
      <c r="C4702">
        <v>60</v>
      </c>
      <c r="D4702" t="s">
        <v>16</v>
      </c>
      <c r="E4702">
        <f t="shared" si="73"/>
        <v>33</v>
      </c>
      <c r="F4702">
        <v>163</v>
      </c>
      <c r="G4702">
        <v>87</v>
      </c>
      <c r="H4702">
        <v>80</v>
      </c>
      <c r="I4702">
        <v>150</v>
      </c>
      <c r="J4702">
        <v>90</v>
      </c>
      <c r="K4702">
        <v>97</v>
      </c>
      <c r="L4702" t="s">
        <v>22</v>
      </c>
      <c r="M4702" t="s">
        <v>340</v>
      </c>
      <c r="N4702" t="s">
        <v>341</v>
      </c>
      <c r="O4702" t="s">
        <v>304</v>
      </c>
      <c r="P4702" t="b">
        <v>0</v>
      </c>
    </row>
    <row r="4703" spans="1:16" x14ac:dyDescent="0.25">
      <c r="A4703">
        <v>86375</v>
      </c>
      <c r="B4703">
        <v>380829</v>
      </c>
      <c r="C4703">
        <v>61</v>
      </c>
      <c r="D4703" t="s">
        <v>21</v>
      </c>
      <c r="E4703">
        <f t="shared" si="73"/>
        <v>29</v>
      </c>
      <c r="F4703">
        <v>165</v>
      </c>
      <c r="G4703">
        <v>80</v>
      </c>
      <c r="H4703">
        <v>101</v>
      </c>
      <c r="I4703">
        <v>130</v>
      </c>
      <c r="J4703">
        <v>80</v>
      </c>
      <c r="K4703">
        <v>99</v>
      </c>
      <c r="L4703" t="s">
        <v>171</v>
      </c>
      <c r="M4703" t="s">
        <v>29</v>
      </c>
      <c r="N4703" t="s">
        <v>3002</v>
      </c>
      <c r="O4703" t="s">
        <v>1198</v>
      </c>
      <c r="P4703" t="b">
        <v>0</v>
      </c>
    </row>
    <row r="4704" spans="1:16" x14ac:dyDescent="0.25">
      <c r="A4704">
        <v>45888</v>
      </c>
      <c r="B4704">
        <v>380830</v>
      </c>
      <c r="C4704">
        <v>73</v>
      </c>
      <c r="D4704" t="s">
        <v>21</v>
      </c>
      <c r="E4704">
        <f t="shared" si="73"/>
        <v>24</v>
      </c>
      <c r="F4704">
        <v>156</v>
      </c>
      <c r="G4704">
        <v>58</v>
      </c>
      <c r="H4704">
        <v>95</v>
      </c>
      <c r="I4704">
        <v>105</v>
      </c>
      <c r="J4704">
        <v>70</v>
      </c>
      <c r="K4704">
        <v>88</v>
      </c>
      <c r="L4704" t="s">
        <v>84</v>
      </c>
      <c r="M4704" t="s">
        <v>36</v>
      </c>
      <c r="N4704" t="s">
        <v>2207</v>
      </c>
      <c r="O4704" t="s">
        <v>1198</v>
      </c>
      <c r="P4704" t="b">
        <v>0</v>
      </c>
    </row>
    <row r="4705" spans="1:16" x14ac:dyDescent="0.25">
      <c r="A4705">
        <v>153557</v>
      </c>
      <c r="B4705">
        <v>380831</v>
      </c>
      <c r="C4705">
        <v>61</v>
      </c>
      <c r="D4705" t="s">
        <v>21</v>
      </c>
      <c r="E4705">
        <f t="shared" si="73"/>
        <v>24</v>
      </c>
      <c r="F4705">
        <v>165</v>
      </c>
      <c r="G4705">
        <v>66</v>
      </c>
      <c r="H4705">
        <v>175</v>
      </c>
      <c r="I4705">
        <v>110</v>
      </c>
      <c r="J4705">
        <v>75</v>
      </c>
      <c r="K4705">
        <v>98</v>
      </c>
      <c r="L4705" t="s">
        <v>192</v>
      </c>
      <c r="M4705" t="s">
        <v>29</v>
      </c>
      <c r="N4705" t="s">
        <v>5939</v>
      </c>
      <c r="O4705" t="s">
        <v>1198</v>
      </c>
      <c r="P4705" t="b">
        <v>0</v>
      </c>
    </row>
    <row r="4706" spans="1:16" x14ac:dyDescent="0.25">
      <c r="A4706">
        <v>50146</v>
      </c>
      <c r="B4706">
        <v>380834</v>
      </c>
      <c r="C4706">
        <v>85</v>
      </c>
      <c r="D4706" t="s">
        <v>21</v>
      </c>
      <c r="E4706">
        <f t="shared" si="73"/>
        <v>28</v>
      </c>
      <c r="F4706">
        <v>158</v>
      </c>
      <c r="G4706">
        <v>70</v>
      </c>
      <c r="H4706">
        <v>75</v>
      </c>
      <c r="I4706">
        <v>135</v>
      </c>
      <c r="J4706">
        <v>65</v>
      </c>
      <c r="K4706">
        <v>88</v>
      </c>
      <c r="L4706" t="s">
        <v>206</v>
      </c>
      <c r="M4706" t="s">
        <v>287</v>
      </c>
      <c r="N4706" t="s">
        <v>2301</v>
      </c>
      <c r="O4706" t="s">
        <v>1198</v>
      </c>
      <c r="P4706" t="b">
        <v>0</v>
      </c>
    </row>
    <row r="4707" spans="1:16" x14ac:dyDescent="0.25">
      <c r="A4707">
        <v>80273</v>
      </c>
      <c r="B4707">
        <v>380835</v>
      </c>
      <c r="C4707">
        <v>77</v>
      </c>
      <c r="D4707" t="s">
        <v>21</v>
      </c>
      <c r="E4707">
        <f t="shared" si="73"/>
        <v>33</v>
      </c>
      <c r="F4707">
        <v>166</v>
      </c>
      <c r="G4707">
        <v>90</v>
      </c>
      <c r="H4707">
        <v>78</v>
      </c>
      <c r="I4707">
        <v>180</v>
      </c>
      <c r="J4707">
        <v>110</v>
      </c>
      <c r="K4707">
        <v>88</v>
      </c>
      <c r="L4707" t="s">
        <v>206</v>
      </c>
      <c r="M4707" t="s">
        <v>153</v>
      </c>
      <c r="N4707" t="s">
        <v>2888</v>
      </c>
      <c r="O4707" t="s">
        <v>1198</v>
      </c>
      <c r="P4707" t="b">
        <v>0</v>
      </c>
    </row>
    <row r="4708" spans="1:16" x14ac:dyDescent="0.25">
      <c r="A4708">
        <v>28807</v>
      </c>
      <c r="B4708">
        <v>380836</v>
      </c>
      <c r="C4708">
        <v>72</v>
      </c>
      <c r="D4708" t="s">
        <v>21</v>
      </c>
      <c r="E4708">
        <f t="shared" si="73"/>
        <v>30</v>
      </c>
      <c r="F4708">
        <v>160</v>
      </c>
      <c r="G4708">
        <v>77</v>
      </c>
      <c r="H4708">
        <v>90</v>
      </c>
      <c r="I4708">
        <v>140</v>
      </c>
      <c r="J4708">
        <v>80</v>
      </c>
      <c r="K4708">
        <v>88</v>
      </c>
      <c r="L4708" t="s">
        <v>405</v>
      </c>
      <c r="M4708" t="s">
        <v>408</v>
      </c>
      <c r="N4708" t="s">
        <v>1795</v>
      </c>
      <c r="O4708" t="s">
        <v>1198</v>
      </c>
      <c r="P4708" t="b">
        <v>0</v>
      </c>
    </row>
    <row r="4709" spans="1:16" x14ac:dyDescent="0.25">
      <c r="A4709">
        <v>86636</v>
      </c>
      <c r="B4709">
        <v>380837</v>
      </c>
      <c r="C4709">
        <v>78</v>
      </c>
      <c r="D4709" t="s">
        <v>21</v>
      </c>
      <c r="E4709">
        <f t="shared" si="73"/>
        <v>37</v>
      </c>
      <c r="F4709">
        <v>160</v>
      </c>
      <c r="G4709">
        <v>95</v>
      </c>
      <c r="H4709">
        <v>100</v>
      </c>
      <c r="I4709">
        <v>160</v>
      </c>
      <c r="J4709">
        <v>90</v>
      </c>
      <c r="K4709">
        <v>97</v>
      </c>
      <c r="L4709" t="s">
        <v>91</v>
      </c>
      <c r="M4709" t="s">
        <v>1283</v>
      </c>
      <c r="N4709" t="s">
        <v>3012</v>
      </c>
      <c r="O4709" t="s">
        <v>1198</v>
      </c>
      <c r="P4709" t="b">
        <v>0</v>
      </c>
    </row>
    <row r="4710" spans="1:16" x14ac:dyDescent="0.25">
      <c r="A4710">
        <v>153558</v>
      </c>
      <c r="B4710">
        <v>380838</v>
      </c>
      <c r="C4710">
        <v>70</v>
      </c>
      <c r="D4710" t="s">
        <v>21</v>
      </c>
      <c r="E4710">
        <f t="shared" si="73"/>
        <v>34</v>
      </c>
      <c r="F4710">
        <v>170</v>
      </c>
      <c r="G4710">
        <v>98</v>
      </c>
      <c r="H4710">
        <v>135</v>
      </c>
      <c r="I4710">
        <v>150</v>
      </c>
      <c r="J4710">
        <v>80</v>
      </c>
      <c r="K4710">
        <v>87</v>
      </c>
      <c r="L4710" t="s">
        <v>45</v>
      </c>
      <c r="M4710" t="s">
        <v>419</v>
      </c>
      <c r="N4710" t="s">
        <v>5940</v>
      </c>
      <c r="O4710" t="s">
        <v>1198</v>
      </c>
      <c r="P4710" t="b">
        <v>0</v>
      </c>
    </row>
    <row r="4711" spans="1:16" x14ac:dyDescent="0.25">
      <c r="A4711">
        <v>91502</v>
      </c>
      <c r="B4711">
        <v>380839</v>
      </c>
      <c r="C4711">
        <v>48</v>
      </c>
      <c r="D4711" t="s">
        <v>16</v>
      </c>
      <c r="E4711">
        <f t="shared" si="73"/>
        <v>27</v>
      </c>
      <c r="F4711">
        <v>183</v>
      </c>
      <c r="G4711">
        <v>90</v>
      </c>
      <c r="H4711">
        <v>60</v>
      </c>
      <c r="I4711">
        <v>140</v>
      </c>
      <c r="J4711">
        <v>80</v>
      </c>
      <c r="K4711">
        <v>98</v>
      </c>
      <c r="L4711" t="s">
        <v>147</v>
      </c>
      <c r="M4711" t="s">
        <v>29</v>
      </c>
      <c r="N4711" t="s">
        <v>3126</v>
      </c>
      <c r="O4711" t="s">
        <v>1198</v>
      </c>
      <c r="P4711" t="b">
        <v>0</v>
      </c>
    </row>
    <row r="4712" spans="1:16" x14ac:dyDescent="0.25">
      <c r="A4712">
        <v>153506</v>
      </c>
      <c r="B4712">
        <v>380850</v>
      </c>
      <c r="C4712">
        <v>62</v>
      </c>
      <c r="D4712" t="s">
        <v>16</v>
      </c>
      <c r="E4712">
        <f t="shared" si="73"/>
        <v>40</v>
      </c>
      <c r="F4712">
        <v>165</v>
      </c>
      <c r="G4712">
        <v>110</v>
      </c>
      <c r="H4712">
        <v>76</v>
      </c>
      <c r="I4712">
        <v>120</v>
      </c>
      <c r="J4712">
        <v>80</v>
      </c>
      <c r="K4712">
        <v>99</v>
      </c>
      <c r="L4712" t="s">
        <v>91</v>
      </c>
      <c r="M4712" t="s">
        <v>269</v>
      </c>
      <c r="N4712" t="s">
        <v>5927</v>
      </c>
      <c r="O4712" t="s">
        <v>1198</v>
      </c>
      <c r="P4712" t="b">
        <v>0</v>
      </c>
    </row>
    <row r="4713" spans="1:16" x14ac:dyDescent="0.25">
      <c r="A4713">
        <v>153528</v>
      </c>
      <c r="B4713">
        <v>380875</v>
      </c>
      <c r="C4713">
        <v>48</v>
      </c>
      <c r="D4713" t="s">
        <v>16</v>
      </c>
      <c r="E4713">
        <f t="shared" si="73"/>
        <v>30</v>
      </c>
      <c r="F4713">
        <v>177</v>
      </c>
      <c r="G4713">
        <v>95</v>
      </c>
      <c r="H4713">
        <v>70</v>
      </c>
      <c r="I4713">
        <v>140</v>
      </c>
      <c r="J4713">
        <v>90</v>
      </c>
      <c r="K4713">
        <v>97</v>
      </c>
      <c r="L4713" t="s">
        <v>1330</v>
      </c>
      <c r="M4713" t="s">
        <v>29</v>
      </c>
      <c r="N4713" t="s">
        <v>5932</v>
      </c>
      <c r="O4713" t="s">
        <v>1198</v>
      </c>
      <c r="P4713" t="b">
        <v>0</v>
      </c>
    </row>
    <row r="4714" spans="1:16" x14ac:dyDescent="0.25">
      <c r="A4714">
        <v>12470</v>
      </c>
      <c r="B4714">
        <v>380907</v>
      </c>
      <c r="C4714">
        <v>85</v>
      </c>
      <c r="D4714" t="s">
        <v>16</v>
      </c>
      <c r="E4714">
        <f t="shared" si="73"/>
        <v>32</v>
      </c>
      <c r="F4714">
        <v>182</v>
      </c>
      <c r="G4714">
        <v>106</v>
      </c>
      <c r="H4714">
        <v>72</v>
      </c>
      <c r="I4714">
        <v>140</v>
      </c>
      <c r="J4714">
        <v>80</v>
      </c>
      <c r="K4714">
        <v>87</v>
      </c>
      <c r="L4714" t="s">
        <v>161</v>
      </c>
      <c r="M4714" t="s">
        <v>164</v>
      </c>
      <c r="N4714" t="s">
        <v>165</v>
      </c>
      <c r="O4714" t="s">
        <v>158</v>
      </c>
      <c r="P4714" t="b">
        <v>0</v>
      </c>
    </row>
    <row r="4715" spans="1:16" x14ac:dyDescent="0.25">
      <c r="A4715">
        <v>151729</v>
      </c>
      <c r="B4715">
        <v>380911</v>
      </c>
      <c r="C4715">
        <v>65</v>
      </c>
      <c r="D4715" t="s">
        <v>21</v>
      </c>
      <c r="E4715">
        <f t="shared" si="73"/>
        <v>32</v>
      </c>
      <c r="F4715">
        <v>168</v>
      </c>
      <c r="G4715">
        <v>90</v>
      </c>
      <c r="H4715">
        <v>88</v>
      </c>
      <c r="I4715">
        <v>180</v>
      </c>
      <c r="J4715">
        <v>95</v>
      </c>
      <c r="K4715">
        <v>88</v>
      </c>
      <c r="L4715" t="s">
        <v>206</v>
      </c>
      <c r="M4715" t="s">
        <v>5599</v>
      </c>
      <c r="N4715" t="s">
        <v>5600</v>
      </c>
      <c r="O4715" t="s">
        <v>1198</v>
      </c>
      <c r="P4715" t="b">
        <v>0</v>
      </c>
    </row>
    <row r="4716" spans="1:16" x14ac:dyDescent="0.25">
      <c r="A4716">
        <v>153568</v>
      </c>
      <c r="B4716">
        <v>380919</v>
      </c>
      <c r="C4716">
        <v>51</v>
      </c>
      <c r="D4716" t="s">
        <v>16</v>
      </c>
      <c r="E4716">
        <f t="shared" si="73"/>
        <v>28</v>
      </c>
      <c r="F4716">
        <v>174</v>
      </c>
      <c r="G4716">
        <v>85</v>
      </c>
      <c r="H4716">
        <v>75</v>
      </c>
      <c r="I4716">
        <v>140</v>
      </c>
      <c r="J4716">
        <v>80</v>
      </c>
      <c r="K4716">
        <v>84</v>
      </c>
      <c r="L4716" t="s">
        <v>45</v>
      </c>
      <c r="M4716" t="s">
        <v>516</v>
      </c>
      <c r="N4716" t="s">
        <v>5941</v>
      </c>
      <c r="O4716" t="s">
        <v>1198</v>
      </c>
      <c r="P4716" t="b">
        <v>1</v>
      </c>
    </row>
    <row r="4717" spans="1:16" x14ac:dyDescent="0.25">
      <c r="A4717">
        <v>114219</v>
      </c>
      <c r="B4717">
        <v>380925</v>
      </c>
      <c r="C4717">
        <v>39</v>
      </c>
      <c r="D4717" t="s">
        <v>16</v>
      </c>
      <c r="E4717">
        <f t="shared" si="73"/>
        <v>28</v>
      </c>
      <c r="F4717">
        <v>175</v>
      </c>
      <c r="G4717">
        <v>86</v>
      </c>
      <c r="H4717">
        <v>71</v>
      </c>
      <c r="I4717">
        <v>170</v>
      </c>
      <c r="J4717">
        <v>90</v>
      </c>
      <c r="K4717">
        <v>97</v>
      </c>
      <c r="L4717" t="s">
        <v>91</v>
      </c>
      <c r="M4717" t="s">
        <v>29</v>
      </c>
      <c r="N4717" t="s">
        <v>3509</v>
      </c>
      <c r="O4717" t="s">
        <v>1198</v>
      </c>
      <c r="P4717" t="b">
        <v>1</v>
      </c>
    </row>
    <row r="4718" spans="1:16" x14ac:dyDescent="0.25">
      <c r="A4718">
        <v>101413</v>
      </c>
      <c r="B4718">
        <v>380926</v>
      </c>
      <c r="C4718">
        <v>69</v>
      </c>
      <c r="D4718" t="s">
        <v>21</v>
      </c>
      <c r="E4718">
        <f t="shared" si="73"/>
        <v>35</v>
      </c>
      <c r="F4718">
        <v>165</v>
      </c>
      <c r="G4718">
        <v>95</v>
      </c>
      <c r="H4718">
        <v>160</v>
      </c>
      <c r="I4718">
        <v>140</v>
      </c>
      <c r="J4718">
        <v>90</v>
      </c>
      <c r="K4718">
        <v>88</v>
      </c>
      <c r="L4718" t="s">
        <v>91</v>
      </c>
      <c r="M4718" t="s">
        <v>3320</v>
      </c>
      <c r="N4718" t="s">
        <v>3321</v>
      </c>
      <c r="O4718" t="s">
        <v>1198</v>
      </c>
      <c r="P4718" t="b">
        <v>0</v>
      </c>
    </row>
    <row r="4719" spans="1:16" x14ac:dyDescent="0.25">
      <c r="A4719">
        <v>136301</v>
      </c>
      <c r="B4719">
        <v>380928</v>
      </c>
      <c r="C4719">
        <v>62</v>
      </c>
      <c r="D4719" t="s">
        <v>21</v>
      </c>
      <c r="E4719">
        <f t="shared" si="73"/>
        <v>35</v>
      </c>
      <c r="F4719">
        <v>168</v>
      </c>
      <c r="G4719">
        <v>98</v>
      </c>
      <c r="H4719">
        <v>65</v>
      </c>
      <c r="I4719">
        <v>150</v>
      </c>
      <c r="J4719">
        <v>70</v>
      </c>
      <c r="K4719">
        <v>88</v>
      </c>
      <c r="L4719" t="s">
        <v>168</v>
      </c>
      <c r="M4719" t="s">
        <v>68</v>
      </c>
      <c r="N4719" t="s">
        <v>3974</v>
      </c>
      <c r="O4719" t="s">
        <v>1198</v>
      </c>
      <c r="P4719" t="b">
        <v>0</v>
      </c>
    </row>
    <row r="4720" spans="1:16" x14ac:dyDescent="0.25">
      <c r="A4720">
        <v>92144</v>
      </c>
      <c r="B4720">
        <v>380929</v>
      </c>
      <c r="C4720">
        <v>69</v>
      </c>
      <c r="D4720" t="s">
        <v>21</v>
      </c>
      <c r="E4720">
        <f t="shared" si="73"/>
        <v>39</v>
      </c>
      <c r="F4720">
        <v>166</v>
      </c>
      <c r="G4720">
        <v>108</v>
      </c>
      <c r="H4720">
        <v>70</v>
      </c>
      <c r="I4720">
        <v>140</v>
      </c>
      <c r="J4720">
        <v>80</v>
      </c>
      <c r="K4720">
        <v>98</v>
      </c>
      <c r="L4720" t="s">
        <v>91</v>
      </c>
      <c r="M4720" t="s">
        <v>98</v>
      </c>
      <c r="N4720" t="s">
        <v>3137</v>
      </c>
      <c r="O4720" t="s">
        <v>1198</v>
      </c>
      <c r="P4720" t="b">
        <v>1</v>
      </c>
    </row>
    <row r="4721" spans="1:16" x14ac:dyDescent="0.25">
      <c r="A4721">
        <v>153587</v>
      </c>
      <c r="B4721">
        <v>380933</v>
      </c>
      <c r="C4721">
        <v>46</v>
      </c>
      <c r="D4721" t="s">
        <v>16</v>
      </c>
      <c r="E4721">
        <f t="shared" si="73"/>
        <v>41</v>
      </c>
      <c r="F4721">
        <v>175</v>
      </c>
      <c r="G4721">
        <v>125</v>
      </c>
      <c r="H4721">
        <v>91</v>
      </c>
      <c r="I4721">
        <v>180</v>
      </c>
      <c r="J4721">
        <v>120</v>
      </c>
      <c r="K4721">
        <v>98</v>
      </c>
      <c r="L4721" t="s">
        <v>91</v>
      </c>
      <c r="M4721" t="s">
        <v>98</v>
      </c>
      <c r="N4721" t="s">
        <v>4230</v>
      </c>
      <c r="O4721" t="s">
        <v>1198</v>
      </c>
      <c r="P4721" t="b">
        <v>0</v>
      </c>
    </row>
    <row r="4722" spans="1:16" x14ac:dyDescent="0.25">
      <c r="A4722">
        <v>153588</v>
      </c>
      <c r="B4722">
        <v>380934</v>
      </c>
      <c r="C4722">
        <v>55</v>
      </c>
      <c r="D4722" t="s">
        <v>16</v>
      </c>
      <c r="E4722">
        <f t="shared" si="73"/>
        <v>31</v>
      </c>
      <c r="F4722">
        <v>175</v>
      </c>
      <c r="G4722">
        <v>95</v>
      </c>
      <c r="H4722">
        <v>71</v>
      </c>
      <c r="I4722">
        <v>135</v>
      </c>
      <c r="J4722">
        <v>80</v>
      </c>
      <c r="K4722">
        <v>97</v>
      </c>
      <c r="L4722" t="s">
        <v>159</v>
      </c>
      <c r="M4722" t="s">
        <v>29</v>
      </c>
      <c r="N4722" t="s">
        <v>90</v>
      </c>
      <c r="O4722" t="s">
        <v>158</v>
      </c>
      <c r="P4722" t="b">
        <v>0</v>
      </c>
    </row>
    <row r="4723" spans="1:16" x14ac:dyDescent="0.25">
      <c r="A4723">
        <v>126041</v>
      </c>
      <c r="B4723">
        <v>380943</v>
      </c>
      <c r="C4723">
        <v>29</v>
      </c>
      <c r="D4723" t="s">
        <v>16</v>
      </c>
      <c r="E4723">
        <f t="shared" si="73"/>
        <v>23</v>
      </c>
      <c r="F4723">
        <v>175</v>
      </c>
      <c r="G4723">
        <v>70</v>
      </c>
      <c r="H4723">
        <v>100</v>
      </c>
      <c r="I4723">
        <v>150</v>
      </c>
      <c r="J4723">
        <v>90</v>
      </c>
      <c r="K4723">
        <v>83</v>
      </c>
      <c r="L4723" t="s">
        <v>93</v>
      </c>
      <c r="M4723" t="s">
        <v>68</v>
      </c>
      <c r="N4723" t="s">
        <v>29</v>
      </c>
      <c r="O4723" t="s">
        <v>1198</v>
      </c>
      <c r="P4723" t="b">
        <v>0</v>
      </c>
    </row>
    <row r="4724" spans="1:16" x14ac:dyDescent="0.25">
      <c r="A4724">
        <v>153594</v>
      </c>
      <c r="B4724">
        <v>380944</v>
      </c>
      <c r="C4724">
        <v>47</v>
      </c>
      <c r="D4724" t="s">
        <v>21</v>
      </c>
      <c r="E4724">
        <f t="shared" si="73"/>
        <v>35</v>
      </c>
      <c r="F4724">
        <v>168</v>
      </c>
      <c r="G4724">
        <v>100</v>
      </c>
      <c r="H4724">
        <v>80</v>
      </c>
      <c r="I4724">
        <v>140</v>
      </c>
      <c r="J4724">
        <v>90</v>
      </c>
      <c r="K4724">
        <v>96</v>
      </c>
      <c r="L4724" t="s">
        <v>91</v>
      </c>
      <c r="M4724" t="s">
        <v>150</v>
      </c>
      <c r="N4724" t="s">
        <v>1692</v>
      </c>
      <c r="O4724" t="s">
        <v>1198</v>
      </c>
      <c r="P4724" t="b">
        <v>0</v>
      </c>
    </row>
    <row r="4725" spans="1:16" x14ac:dyDescent="0.25">
      <c r="A4725">
        <v>88256</v>
      </c>
      <c r="B4725">
        <v>380945</v>
      </c>
      <c r="C4725">
        <v>66</v>
      </c>
      <c r="D4725" t="s">
        <v>16</v>
      </c>
      <c r="E4725">
        <f t="shared" si="73"/>
        <v>27</v>
      </c>
      <c r="F4725">
        <v>170</v>
      </c>
      <c r="G4725">
        <v>77</v>
      </c>
      <c r="H4725">
        <v>80</v>
      </c>
      <c r="I4725">
        <v>170</v>
      </c>
      <c r="J4725">
        <v>90</v>
      </c>
      <c r="K4725">
        <v>98</v>
      </c>
      <c r="L4725" t="s">
        <v>91</v>
      </c>
      <c r="M4725" t="s">
        <v>150</v>
      </c>
      <c r="N4725" t="s">
        <v>3054</v>
      </c>
      <c r="O4725" t="s">
        <v>1198</v>
      </c>
      <c r="P4725" t="b">
        <v>0</v>
      </c>
    </row>
    <row r="4726" spans="1:16" x14ac:dyDescent="0.25">
      <c r="A4726">
        <v>153596</v>
      </c>
      <c r="B4726">
        <v>380946</v>
      </c>
      <c r="C4726">
        <v>47</v>
      </c>
      <c r="D4726" t="s">
        <v>21</v>
      </c>
      <c r="E4726">
        <f t="shared" si="73"/>
        <v>22</v>
      </c>
      <c r="F4726">
        <v>167</v>
      </c>
      <c r="G4726">
        <v>60</v>
      </c>
      <c r="H4726">
        <v>80</v>
      </c>
      <c r="I4726">
        <v>150</v>
      </c>
      <c r="J4726">
        <v>90</v>
      </c>
      <c r="K4726">
        <v>98</v>
      </c>
      <c r="L4726" t="s">
        <v>91</v>
      </c>
      <c r="M4726" t="s">
        <v>29</v>
      </c>
      <c r="N4726" t="s">
        <v>1057</v>
      </c>
      <c r="O4726" t="s">
        <v>1198</v>
      </c>
      <c r="P4726" t="b">
        <v>0</v>
      </c>
    </row>
    <row r="4727" spans="1:16" x14ac:dyDescent="0.25">
      <c r="A4727">
        <v>153597</v>
      </c>
      <c r="B4727">
        <v>380947</v>
      </c>
      <c r="C4727">
        <v>71</v>
      </c>
      <c r="D4727" t="s">
        <v>21</v>
      </c>
      <c r="E4727">
        <f t="shared" si="73"/>
        <v>30</v>
      </c>
      <c r="F4727">
        <v>166</v>
      </c>
      <c r="G4727">
        <v>82</v>
      </c>
      <c r="H4727">
        <v>140</v>
      </c>
      <c r="I4727">
        <v>170</v>
      </c>
      <c r="J4727">
        <v>100</v>
      </c>
      <c r="K4727">
        <v>96</v>
      </c>
      <c r="L4727" t="s">
        <v>25</v>
      </c>
      <c r="M4727" t="s">
        <v>171</v>
      </c>
      <c r="N4727" t="s">
        <v>5942</v>
      </c>
      <c r="O4727" t="s">
        <v>1198</v>
      </c>
      <c r="P4727" t="b">
        <v>0</v>
      </c>
    </row>
    <row r="4728" spans="1:16" x14ac:dyDescent="0.25">
      <c r="A4728">
        <v>56620</v>
      </c>
      <c r="B4728">
        <v>380949</v>
      </c>
      <c r="C4728">
        <v>60</v>
      </c>
      <c r="D4728" t="s">
        <v>16</v>
      </c>
      <c r="E4728">
        <f t="shared" si="73"/>
        <v>24</v>
      </c>
      <c r="F4728">
        <v>180</v>
      </c>
      <c r="G4728">
        <v>79</v>
      </c>
      <c r="H4728">
        <v>89</v>
      </c>
      <c r="I4728">
        <v>140</v>
      </c>
      <c r="J4728">
        <v>90</v>
      </c>
      <c r="K4728">
        <v>86</v>
      </c>
      <c r="L4728" t="s">
        <v>48</v>
      </c>
      <c r="M4728" t="s">
        <v>2460</v>
      </c>
      <c r="N4728" t="s">
        <v>2461</v>
      </c>
      <c r="O4728" t="s">
        <v>1198</v>
      </c>
      <c r="P4728" t="b">
        <v>0</v>
      </c>
    </row>
    <row r="4729" spans="1:16" x14ac:dyDescent="0.25">
      <c r="A4729">
        <v>153599</v>
      </c>
      <c r="B4729">
        <v>380950</v>
      </c>
      <c r="C4729">
        <v>60</v>
      </c>
      <c r="D4729" t="s">
        <v>21</v>
      </c>
      <c r="E4729">
        <f t="shared" si="73"/>
        <v>35</v>
      </c>
      <c r="F4729">
        <v>162</v>
      </c>
      <c r="G4729">
        <v>93</v>
      </c>
      <c r="H4729">
        <v>130</v>
      </c>
      <c r="I4729">
        <v>180</v>
      </c>
      <c r="J4729">
        <v>110</v>
      </c>
      <c r="K4729">
        <v>88</v>
      </c>
      <c r="L4729" t="s">
        <v>91</v>
      </c>
      <c r="M4729" t="s">
        <v>1172</v>
      </c>
      <c r="N4729" t="s">
        <v>5943</v>
      </c>
      <c r="O4729" t="s">
        <v>1198</v>
      </c>
      <c r="P4729" t="b">
        <v>0</v>
      </c>
    </row>
    <row r="4730" spans="1:16" x14ac:dyDescent="0.25">
      <c r="A4730">
        <v>21068</v>
      </c>
      <c r="B4730">
        <v>380951</v>
      </c>
      <c r="C4730">
        <v>56</v>
      </c>
      <c r="D4730" t="s">
        <v>16</v>
      </c>
      <c r="E4730">
        <f t="shared" si="73"/>
        <v>25</v>
      </c>
      <c r="F4730">
        <v>165</v>
      </c>
      <c r="G4730">
        <v>68</v>
      </c>
      <c r="H4730">
        <v>67</v>
      </c>
      <c r="I4730">
        <v>130</v>
      </c>
      <c r="J4730">
        <v>80</v>
      </c>
      <c r="K4730">
        <v>98</v>
      </c>
      <c r="L4730" t="s">
        <v>22</v>
      </c>
      <c r="M4730" t="s">
        <v>269</v>
      </c>
      <c r="N4730" t="s">
        <v>1647</v>
      </c>
      <c r="O4730" t="s">
        <v>1198</v>
      </c>
      <c r="P4730" t="b">
        <v>0</v>
      </c>
    </row>
    <row r="4731" spans="1:16" x14ac:dyDescent="0.25">
      <c r="A4731">
        <v>52915</v>
      </c>
      <c r="B4731">
        <v>380952</v>
      </c>
      <c r="C4731">
        <v>68</v>
      </c>
      <c r="D4731" t="s">
        <v>21</v>
      </c>
      <c r="E4731">
        <f t="shared" si="73"/>
        <v>34</v>
      </c>
      <c r="F4731">
        <v>168</v>
      </c>
      <c r="G4731">
        <v>95</v>
      </c>
      <c r="H4731">
        <v>114</v>
      </c>
      <c r="I4731">
        <v>140</v>
      </c>
      <c r="J4731">
        <v>90</v>
      </c>
      <c r="K4731">
        <v>98</v>
      </c>
      <c r="L4731" t="s">
        <v>91</v>
      </c>
      <c r="M4731" t="s">
        <v>98</v>
      </c>
      <c r="N4731" t="s">
        <v>2370</v>
      </c>
      <c r="O4731" t="s">
        <v>1198</v>
      </c>
      <c r="P4731" t="b">
        <v>0</v>
      </c>
    </row>
    <row r="4732" spans="1:16" x14ac:dyDescent="0.25">
      <c r="A4732">
        <v>153539</v>
      </c>
      <c r="B4732">
        <v>380953</v>
      </c>
      <c r="C4732">
        <v>74</v>
      </c>
      <c r="D4732" t="s">
        <v>16</v>
      </c>
      <c r="E4732">
        <f t="shared" si="73"/>
        <v>25</v>
      </c>
      <c r="F4732">
        <v>152</v>
      </c>
      <c r="G4732">
        <v>58</v>
      </c>
      <c r="H4732">
        <v>60</v>
      </c>
      <c r="I4732">
        <v>180</v>
      </c>
      <c r="J4732">
        <v>100</v>
      </c>
      <c r="K4732">
        <v>98</v>
      </c>
      <c r="L4732" t="s">
        <v>22</v>
      </c>
      <c r="M4732" t="s">
        <v>1200</v>
      </c>
      <c r="N4732" t="s">
        <v>5934</v>
      </c>
      <c r="O4732" t="s">
        <v>1198</v>
      </c>
      <c r="P4732" t="b">
        <v>1</v>
      </c>
    </row>
    <row r="4733" spans="1:16" x14ac:dyDescent="0.25">
      <c r="A4733">
        <v>153600</v>
      </c>
      <c r="B4733">
        <v>380954</v>
      </c>
      <c r="C4733">
        <v>77</v>
      </c>
      <c r="D4733" t="s">
        <v>21</v>
      </c>
      <c r="E4733">
        <f t="shared" si="73"/>
        <v>24</v>
      </c>
      <c r="F4733">
        <v>158</v>
      </c>
      <c r="G4733">
        <v>61</v>
      </c>
      <c r="H4733">
        <v>70</v>
      </c>
      <c r="I4733">
        <v>140</v>
      </c>
      <c r="J4733">
        <v>90</v>
      </c>
      <c r="K4733">
        <v>98</v>
      </c>
      <c r="L4733" t="s">
        <v>91</v>
      </c>
      <c r="M4733" t="s">
        <v>29</v>
      </c>
      <c r="N4733" t="s">
        <v>2262</v>
      </c>
      <c r="O4733" t="s">
        <v>1198</v>
      </c>
      <c r="P4733" t="b">
        <v>0</v>
      </c>
    </row>
    <row r="4734" spans="1:16" x14ac:dyDescent="0.25">
      <c r="A4734">
        <v>153601</v>
      </c>
      <c r="B4734">
        <v>380955</v>
      </c>
      <c r="C4734">
        <v>64</v>
      </c>
      <c r="D4734" t="s">
        <v>21</v>
      </c>
      <c r="E4734">
        <f t="shared" si="73"/>
        <v>28</v>
      </c>
      <c r="F4734">
        <v>170</v>
      </c>
      <c r="G4734">
        <v>80</v>
      </c>
      <c r="H4734">
        <v>110</v>
      </c>
      <c r="I4734">
        <v>170</v>
      </c>
      <c r="J4734">
        <v>90</v>
      </c>
      <c r="K4734">
        <v>97</v>
      </c>
      <c r="L4734" t="s">
        <v>91</v>
      </c>
      <c r="M4734" t="s">
        <v>29</v>
      </c>
      <c r="N4734" t="s">
        <v>289</v>
      </c>
      <c r="O4734" t="s">
        <v>158</v>
      </c>
      <c r="P4734" t="b">
        <v>0</v>
      </c>
    </row>
    <row r="4735" spans="1:16" x14ac:dyDescent="0.25">
      <c r="A4735">
        <v>153602</v>
      </c>
      <c r="B4735">
        <v>380956</v>
      </c>
      <c r="C4735">
        <v>63</v>
      </c>
      <c r="D4735" t="s">
        <v>21</v>
      </c>
      <c r="E4735">
        <f t="shared" si="73"/>
        <v>31</v>
      </c>
      <c r="F4735">
        <v>170</v>
      </c>
      <c r="G4735">
        <v>90</v>
      </c>
      <c r="H4735">
        <v>145</v>
      </c>
      <c r="I4735">
        <v>160</v>
      </c>
      <c r="J4735">
        <v>90</v>
      </c>
      <c r="K4735">
        <v>97</v>
      </c>
      <c r="L4735" t="s">
        <v>91</v>
      </c>
      <c r="M4735" t="s">
        <v>1283</v>
      </c>
      <c r="N4735" t="s">
        <v>5944</v>
      </c>
      <c r="O4735" t="s">
        <v>1198</v>
      </c>
      <c r="P4735" t="b">
        <v>0</v>
      </c>
    </row>
    <row r="4736" spans="1:16" x14ac:dyDescent="0.25">
      <c r="A4736">
        <v>153603</v>
      </c>
      <c r="B4736">
        <v>380957</v>
      </c>
      <c r="C4736">
        <v>41</v>
      </c>
      <c r="D4736" t="s">
        <v>16</v>
      </c>
      <c r="E4736">
        <f t="shared" si="73"/>
        <v>24</v>
      </c>
      <c r="F4736">
        <v>170</v>
      </c>
      <c r="G4736">
        <v>70</v>
      </c>
      <c r="H4736">
        <v>65</v>
      </c>
      <c r="I4736">
        <v>150</v>
      </c>
      <c r="J4736">
        <v>90</v>
      </c>
      <c r="K4736">
        <v>98</v>
      </c>
      <c r="L4736" t="s">
        <v>91</v>
      </c>
      <c r="M4736" t="s">
        <v>29</v>
      </c>
      <c r="N4736" t="s">
        <v>90</v>
      </c>
      <c r="O4736" t="s">
        <v>1198</v>
      </c>
      <c r="P4736" t="b">
        <v>0</v>
      </c>
    </row>
    <row r="4737" spans="1:16" x14ac:dyDescent="0.25">
      <c r="A4737">
        <v>153604</v>
      </c>
      <c r="B4737">
        <v>380958</v>
      </c>
      <c r="C4737">
        <v>61</v>
      </c>
      <c r="D4737" t="s">
        <v>16</v>
      </c>
      <c r="E4737">
        <f t="shared" si="73"/>
        <v>45</v>
      </c>
      <c r="F4737">
        <v>176</v>
      </c>
      <c r="G4737">
        <v>140</v>
      </c>
      <c r="H4737">
        <v>76</v>
      </c>
      <c r="I4737">
        <v>180</v>
      </c>
      <c r="J4737">
        <v>120</v>
      </c>
      <c r="K4737">
        <v>88</v>
      </c>
      <c r="L4737" t="s">
        <v>91</v>
      </c>
      <c r="M4737" t="s">
        <v>26</v>
      </c>
      <c r="N4737" t="s">
        <v>5945</v>
      </c>
      <c r="O4737" t="s">
        <v>1198</v>
      </c>
      <c r="P4737" t="b">
        <v>1</v>
      </c>
    </row>
    <row r="4738" spans="1:16" x14ac:dyDescent="0.25">
      <c r="A4738">
        <v>11018</v>
      </c>
      <c r="B4738">
        <v>380959</v>
      </c>
      <c r="C4738">
        <v>66</v>
      </c>
      <c r="D4738" t="s">
        <v>21</v>
      </c>
      <c r="E4738">
        <f t="shared" ref="E4738:E4801" si="74">ROUND((G4738/POWER(F4738,2))*10000,0)</f>
        <v>40</v>
      </c>
      <c r="F4738">
        <v>150</v>
      </c>
      <c r="G4738">
        <v>90</v>
      </c>
      <c r="H4738">
        <v>95</v>
      </c>
      <c r="I4738">
        <v>180</v>
      </c>
      <c r="J4738">
        <v>120</v>
      </c>
      <c r="K4738">
        <v>98</v>
      </c>
      <c r="L4738" t="s">
        <v>91</v>
      </c>
      <c r="M4738" t="s">
        <v>29</v>
      </c>
      <c r="N4738" t="s">
        <v>1443</v>
      </c>
      <c r="O4738" t="s">
        <v>1198</v>
      </c>
      <c r="P4738" t="b">
        <v>1</v>
      </c>
    </row>
    <row r="4739" spans="1:16" x14ac:dyDescent="0.25">
      <c r="A4739">
        <v>153605</v>
      </c>
      <c r="B4739">
        <v>380960</v>
      </c>
      <c r="C4739">
        <v>63</v>
      </c>
      <c r="D4739" t="s">
        <v>16</v>
      </c>
      <c r="E4739">
        <f t="shared" si="74"/>
        <v>27</v>
      </c>
      <c r="F4739">
        <v>180</v>
      </c>
      <c r="G4739">
        <v>88</v>
      </c>
      <c r="H4739">
        <v>61</v>
      </c>
      <c r="I4739">
        <v>180</v>
      </c>
      <c r="J4739">
        <v>120</v>
      </c>
      <c r="K4739">
        <v>98</v>
      </c>
      <c r="L4739" t="s">
        <v>91</v>
      </c>
      <c r="M4739" t="s">
        <v>29</v>
      </c>
      <c r="N4739" t="s">
        <v>2923</v>
      </c>
      <c r="O4739" t="s">
        <v>1198</v>
      </c>
      <c r="P4739" t="b">
        <v>0</v>
      </c>
    </row>
    <row r="4740" spans="1:16" x14ac:dyDescent="0.25">
      <c r="A4740">
        <v>153606</v>
      </c>
      <c r="B4740">
        <v>380961</v>
      </c>
      <c r="C4740">
        <v>55</v>
      </c>
      <c r="D4740" t="s">
        <v>21</v>
      </c>
      <c r="E4740">
        <f t="shared" si="74"/>
        <v>22</v>
      </c>
      <c r="F4740">
        <v>168</v>
      </c>
      <c r="G4740">
        <v>62</v>
      </c>
      <c r="H4740">
        <v>75</v>
      </c>
      <c r="I4740">
        <v>140</v>
      </c>
      <c r="J4740">
        <v>75</v>
      </c>
      <c r="K4740">
        <v>98</v>
      </c>
      <c r="L4740" t="s">
        <v>91</v>
      </c>
      <c r="M4740" t="s">
        <v>29</v>
      </c>
      <c r="N4740" t="s">
        <v>4963</v>
      </c>
      <c r="O4740" t="s">
        <v>1198</v>
      </c>
      <c r="P4740" t="b">
        <v>0</v>
      </c>
    </row>
    <row r="4741" spans="1:16" x14ac:dyDescent="0.25">
      <c r="A4741">
        <v>136605</v>
      </c>
      <c r="B4741">
        <v>380987</v>
      </c>
      <c r="C4741">
        <v>63</v>
      </c>
      <c r="D4741" t="s">
        <v>16</v>
      </c>
      <c r="E4741">
        <f t="shared" si="74"/>
        <v>34</v>
      </c>
      <c r="F4741">
        <v>173</v>
      </c>
      <c r="G4741">
        <v>103</v>
      </c>
      <c r="H4741">
        <v>61</v>
      </c>
      <c r="I4741">
        <v>130</v>
      </c>
      <c r="J4741">
        <v>80</v>
      </c>
      <c r="K4741">
        <v>98</v>
      </c>
      <c r="L4741" t="s">
        <v>1330</v>
      </c>
      <c r="M4741" t="s">
        <v>29</v>
      </c>
      <c r="N4741" t="s">
        <v>4000</v>
      </c>
      <c r="O4741" t="s">
        <v>1198</v>
      </c>
      <c r="P4741" t="b">
        <v>0</v>
      </c>
    </row>
    <row r="4742" spans="1:16" x14ac:dyDescent="0.25">
      <c r="A4742">
        <v>82488</v>
      </c>
      <c r="B4742">
        <v>380990</v>
      </c>
      <c r="C4742">
        <v>63</v>
      </c>
      <c r="D4742" t="s">
        <v>21</v>
      </c>
      <c r="E4742">
        <f t="shared" si="74"/>
        <v>35</v>
      </c>
      <c r="F4742">
        <v>164</v>
      </c>
      <c r="G4742">
        <v>93</v>
      </c>
      <c r="H4742">
        <v>66</v>
      </c>
      <c r="I4742">
        <v>120</v>
      </c>
      <c r="J4742">
        <v>80</v>
      </c>
      <c r="K4742">
        <v>98</v>
      </c>
      <c r="L4742" t="s">
        <v>156</v>
      </c>
      <c r="M4742" t="s">
        <v>1498</v>
      </c>
      <c r="N4742" t="s">
        <v>2935</v>
      </c>
      <c r="O4742" t="s">
        <v>1198</v>
      </c>
      <c r="P4742" t="b">
        <v>0</v>
      </c>
    </row>
    <row r="4743" spans="1:16" x14ac:dyDescent="0.25">
      <c r="A4743">
        <v>6417</v>
      </c>
      <c r="B4743">
        <v>381008</v>
      </c>
      <c r="C4743">
        <v>73</v>
      </c>
      <c r="D4743" t="s">
        <v>16</v>
      </c>
      <c r="E4743">
        <f t="shared" si="74"/>
        <v>32</v>
      </c>
      <c r="F4743">
        <v>185</v>
      </c>
      <c r="G4743">
        <v>110</v>
      </c>
      <c r="H4743">
        <v>90</v>
      </c>
      <c r="I4743">
        <v>135</v>
      </c>
      <c r="J4743">
        <v>75</v>
      </c>
      <c r="K4743">
        <v>85</v>
      </c>
      <c r="L4743" t="s">
        <v>93</v>
      </c>
      <c r="M4743" t="s">
        <v>195</v>
      </c>
      <c r="N4743" t="s">
        <v>1341</v>
      </c>
      <c r="O4743" t="s">
        <v>1198</v>
      </c>
      <c r="P4743" t="b">
        <v>0</v>
      </c>
    </row>
    <row r="4744" spans="1:16" x14ac:dyDescent="0.25">
      <c r="A4744">
        <v>153586</v>
      </c>
      <c r="B4744">
        <v>381014</v>
      </c>
      <c r="C4744">
        <v>65</v>
      </c>
      <c r="D4744" t="s">
        <v>21</v>
      </c>
      <c r="E4744">
        <f t="shared" si="74"/>
        <v>32</v>
      </c>
      <c r="F4744">
        <v>169</v>
      </c>
      <c r="G4744">
        <v>91</v>
      </c>
      <c r="H4744">
        <v>65</v>
      </c>
      <c r="I4744">
        <v>170</v>
      </c>
      <c r="J4744">
        <v>90</v>
      </c>
      <c r="K4744">
        <v>98</v>
      </c>
      <c r="L4744" t="s">
        <v>91</v>
      </c>
      <c r="M4744" t="s">
        <v>29</v>
      </c>
      <c r="N4744" t="s">
        <v>276</v>
      </c>
      <c r="O4744" t="s">
        <v>1198</v>
      </c>
      <c r="P4744" t="b">
        <v>0</v>
      </c>
    </row>
    <row r="4745" spans="1:16" x14ac:dyDescent="0.25">
      <c r="A4745">
        <v>22062</v>
      </c>
      <c r="B4745">
        <v>381031</v>
      </c>
      <c r="C4745">
        <v>67</v>
      </c>
      <c r="D4745" t="s">
        <v>16</v>
      </c>
      <c r="E4745">
        <f t="shared" si="74"/>
        <v>23</v>
      </c>
      <c r="F4745">
        <v>184</v>
      </c>
      <c r="G4745">
        <v>77</v>
      </c>
      <c r="H4745">
        <v>55</v>
      </c>
      <c r="I4745">
        <v>150</v>
      </c>
      <c r="J4745">
        <v>80</v>
      </c>
      <c r="K4745">
        <v>96</v>
      </c>
      <c r="L4745" t="s">
        <v>91</v>
      </c>
      <c r="M4745" t="s">
        <v>1666</v>
      </c>
      <c r="N4745" t="s">
        <v>1667</v>
      </c>
      <c r="O4745" t="s">
        <v>1198</v>
      </c>
      <c r="P4745" t="b">
        <v>0</v>
      </c>
    </row>
    <row r="4746" spans="1:16" x14ac:dyDescent="0.25">
      <c r="A4746">
        <v>79184</v>
      </c>
      <c r="B4746">
        <v>381032</v>
      </c>
      <c r="C4746">
        <v>90</v>
      </c>
      <c r="D4746" t="s">
        <v>21</v>
      </c>
      <c r="E4746">
        <f t="shared" si="74"/>
        <v>25</v>
      </c>
      <c r="F4746">
        <v>155</v>
      </c>
      <c r="G4746">
        <v>59</v>
      </c>
      <c r="H4746">
        <v>120</v>
      </c>
      <c r="I4746">
        <v>150</v>
      </c>
      <c r="J4746">
        <v>90</v>
      </c>
      <c r="K4746">
        <v>91</v>
      </c>
      <c r="L4746" t="s">
        <v>149</v>
      </c>
      <c r="M4746" t="s">
        <v>2870</v>
      </c>
      <c r="N4746" t="s">
        <v>2871</v>
      </c>
      <c r="O4746" t="s">
        <v>1198</v>
      </c>
      <c r="P4746" t="b">
        <v>0</v>
      </c>
    </row>
    <row r="4747" spans="1:16" x14ac:dyDescent="0.25">
      <c r="A4747">
        <v>153179</v>
      </c>
      <c r="B4747">
        <v>381035</v>
      </c>
      <c r="C4747">
        <v>75</v>
      </c>
      <c r="D4747" t="s">
        <v>21</v>
      </c>
      <c r="E4747">
        <f t="shared" si="74"/>
        <v>21</v>
      </c>
      <c r="F4747">
        <v>158</v>
      </c>
      <c r="G4747">
        <v>53</v>
      </c>
      <c r="H4747">
        <v>90</v>
      </c>
      <c r="I4747">
        <v>135</v>
      </c>
      <c r="J4747">
        <v>80</v>
      </c>
      <c r="K4747">
        <v>97</v>
      </c>
      <c r="L4747" t="s">
        <v>91</v>
      </c>
      <c r="M4747" t="s">
        <v>98</v>
      </c>
      <c r="N4747" t="s">
        <v>5875</v>
      </c>
      <c r="O4747" t="s">
        <v>1198</v>
      </c>
      <c r="P4747" t="b">
        <v>0</v>
      </c>
    </row>
    <row r="4748" spans="1:16" x14ac:dyDescent="0.25">
      <c r="A4748">
        <v>21185</v>
      </c>
      <c r="B4748">
        <v>381045</v>
      </c>
      <c r="C4748">
        <v>75</v>
      </c>
      <c r="D4748" t="s">
        <v>16</v>
      </c>
      <c r="E4748">
        <f t="shared" si="74"/>
        <v>24</v>
      </c>
      <c r="F4748">
        <v>177</v>
      </c>
      <c r="G4748">
        <v>75</v>
      </c>
      <c r="H4748">
        <v>75</v>
      </c>
      <c r="I4748">
        <v>150</v>
      </c>
      <c r="J4748">
        <v>80</v>
      </c>
      <c r="K4748">
        <v>88</v>
      </c>
      <c r="L4748" t="s">
        <v>48</v>
      </c>
      <c r="M4748" t="s">
        <v>183</v>
      </c>
      <c r="N4748" t="s">
        <v>1649</v>
      </c>
      <c r="O4748" t="s">
        <v>1198</v>
      </c>
      <c r="P4748" t="b">
        <v>0</v>
      </c>
    </row>
    <row r="4749" spans="1:16" x14ac:dyDescent="0.25">
      <c r="A4749">
        <v>153639</v>
      </c>
      <c r="B4749">
        <v>381058</v>
      </c>
      <c r="C4749">
        <v>62</v>
      </c>
      <c r="D4749" t="s">
        <v>16</v>
      </c>
      <c r="E4749">
        <f t="shared" si="74"/>
        <v>42</v>
      </c>
      <c r="F4749">
        <v>175</v>
      </c>
      <c r="G4749">
        <v>130</v>
      </c>
      <c r="H4749">
        <v>85</v>
      </c>
      <c r="I4749">
        <v>170</v>
      </c>
      <c r="J4749">
        <v>100</v>
      </c>
      <c r="K4749">
        <v>88</v>
      </c>
      <c r="L4749" t="s">
        <v>84</v>
      </c>
      <c r="M4749" t="s">
        <v>175</v>
      </c>
      <c r="N4749" t="s">
        <v>5951</v>
      </c>
      <c r="O4749" t="s">
        <v>1198</v>
      </c>
      <c r="P4749" t="b">
        <v>0</v>
      </c>
    </row>
    <row r="4750" spans="1:16" x14ac:dyDescent="0.25">
      <c r="A4750">
        <v>97919</v>
      </c>
      <c r="B4750">
        <v>381059</v>
      </c>
      <c r="C4750">
        <v>88</v>
      </c>
      <c r="D4750" t="s">
        <v>16</v>
      </c>
      <c r="E4750">
        <f t="shared" si="74"/>
        <v>22</v>
      </c>
      <c r="F4750">
        <v>170</v>
      </c>
      <c r="G4750">
        <v>65</v>
      </c>
      <c r="H4750">
        <v>80</v>
      </c>
      <c r="I4750">
        <v>150</v>
      </c>
      <c r="J4750">
        <v>80</v>
      </c>
      <c r="K4750">
        <v>88</v>
      </c>
      <c r="L4750" t="s">
        <v>45</v>
      </c>
      <c r="M4750" t="s">
        <v>747</v>
      </c>
      <c r="N4750" t="s">
        <v>748</v>
      </c>
      <c r="O4750" t="s">
        <v>400</v>
      </c>
      <c r="P4750" t="b">
        <v>0</v>
      </c>
    </row>
    <row r="4751" spans="1:16" x14ac:dyDescent="0.25">
      <c r="A4751">
        <v>153643</v>
      </c>
      <c r="B4751">
        <v>381068</v>
      </c>
      <c r="C4751">
        <v>43</v>
      </c>
      <c r="D4751" t="s">
        <v>16</v>
      </c>
      <c r="E4751">
        <f t="shared" si="74"/>
        <v>27</v>
      </c>
      <c r="F4751">
        <v>163</v>
      </c>
      <c r="G4751">
        <v>71</v>
      </c>
      <c r="H4751">
        <v>75</v>
      </c>
      <c r="I4751">
        <v>160</v>
      </c>
      <c r="J4751">
        <v>90</v>
      </c>
      <c r="K4751">
        <v>97</v>
      </c>
      <c r="L4751" t="s">
        <v>91</v>
      </c>
      <c r="M4751" t="s">
        <v>1965</v>
      </c>
      <c r="N4751" t="s">
        <v>5952</v>
      </c>
      <c r="O4751" t="s">
        <v>1198</v>
      </c>
      <c r="P4751" t="b">
        <v>0</v>
      </c>
    </row>
    <row r="4752" spans="1:16" x14ac:dyDescent="0.25">
      <c r="A4752">
        <v>49096</v>
      </c>
      <c r="B4752">
        <v>381072</v>
      </c>
      <c r="C4752">
        <v>51</v>
      </c>
      <c r="D4752" t="s">
        <v>16</v>
      </c>
      <c r="E4752">
        <f t="shared" si="74"/>
        <v>35</v>
      </c>
      <c r="F4752">
        <v>170</v>
      </c>
      <c r="G4752">
        <v>100</v>
      </c>
      <c r="H4752">
        <v>66</v>
      </c>
      <c r="I4752">
        <v>140</v>
      </c>
      <c r="J4752">
        <v>90</v>
      </c>
      <c r="K4752">
        <v>98</v>
      </c>
      <c r="L4752" t="s">
        <v>91</v>
      </c>
      <c r="M4752" t="s">
        <v>1236</v>
      </c>
      <c r="N4752" t="s">
        <v>2275</v>
      </c>
      <c r="O4752" t="s">
        <v>1198</v>
      </c>
      <c r="P4752" t="b">
        <v>0</v>
      </c>
    </row>
    <row r="4753" spans="1:16" x14ac:dyDescent="0.25">
      <c r="A4753">
        <v>133169</v>
      </c>
      <c r="B4753">
        <v>381073</v>
      </c>
      <c r="C4753">
        <v>64</v>
      </c>
      <c r="D4753" t="s">
        <v>16</v>
      </c>
      <c r="E4753">
        <f t="shared" si="74"/>
        <v>33</v>
      </c>
      <c r="F4753">
        <v>170</v>
      </c>
      <c r="G4753">
        <v>95</v>
      </c>
      <c r="H4753">
        <v>85</v>
      </c>
      <c r="I4753">
        <v>150</v>
      </c>
      <c r="J4753">
        <v>90</v>
      </c>
      <c r="K4753">
        <v>96</v>
      </c>
      <c r="L4753" t="s">
        <v>91</v>
      </c>
      <c r="M4753" t="s">
        <v>1200</v>
      </c>
      <c r="N4753" t="s">
        <v>3889</v>
      </c>
      <c r="O4753" t="s">
        <v>1198</v>
      </c>
      <c r="P4753" t="b">
        <v>0</v>
      </c>
    </row>
    <row r="4754" spans="1:16" x14ac:dyDescent="0.25">
      <c r="A4754">
        <v>28148</v>
      </c>
      <c r="B4754">
        <v>381077</v>
      </c>
      <c r="C4754">
        <v>67</v>
      </c>
      <c r="D4754" t="s">
        <v>16</v>
      </c>
      <c r="E4754">
        <f t="shared" si="74"/>
        <v>29</v>
      </c>
      <c r="F4754">
        <v>170</v>
      </c>
      <c r="G4754">
        <v>83</v>
      </c>
      <c r="H4754">
        <v>85</v>
      </c>
      <c r="I4754">
        <v>150</v>
      </c>
      <c r="J4754">
        <v>90</v>
      </c>
      <c r="K4754">
        <v>85</v>
      </c>
      <c r="L4754" t="s">
        <v>40</v>
      </c>
      <c r="M4754" t="s">
        <v>481</v>
      </c>
      <c r="N4754" t="s">
        <v>485</v>
      </c>
      <c r="O4754" t="s">
        <v>400</v>
      </c>
      <c r="P4754" t="b">
        <v>1</v>
      </c>
    </row>
    <row r="4755" spans="1:16" x14ac:dyDescent="0.25">
      <c r="A4755">
        <v>145075</v>
      </c>
      <c r="B4755">
        <v>381078</v>
      </c>
      <c r="C4755">
        <v>56</v>
      </c>
      <c r="D4755" t="s">
        <v>16</v>
      </c>
      <c r="E4755">
        <f t="shared" si="74"/>
        <v>33</v>
      </c>
      <c r="F4755">
        <v>197</v>
      </c>
      <c r="G4755">
        <v>130</v>
      </c>
      <c r="H4755">
        <v>72</v>
      </c>
      <c r="I4755">
        <v>150</v>
      </c>
      <c r="J4755">
        <v>90</v>
      </c>
      <c r="K4755">
        <v>97</v>
      </c>
      <c r="L4755" t="s">
        <v>91</v>
      </c>
      <c r="M4755" t="s">
        <v>29</v>
      </c>
      <c r="N4755" t="s">
        <v>4301</v>
      </c>
      <c r="O4755" t="s">
        <v>1198</v>
      </c>
      <c r="P4755" t="b">
        <v>0</v>
      </c>
    </row>
    <row r="4756" spans="1:16" x14ac:dyDescent="0.25">
      <c r="A4756">
        <v>89011</v>
      </c>
      <c r="B4756">
        <v>381080</v>
      </c>
      <c r="C4756">
        <v>58</v>
      </c>
      <c r="D4756" t="s">
        <v>16</v>
      </c>
      <c r="E4756">
        <f t="shared" si="74"/>
        <v>23</v>
      </c>
      <c r="F4756">
        <v>180</v>
      </c>
      <c r="G4756">
        <v>75</v>
      </c>
      <c r="H4756">
        <v>80</v>
      </c>
      <c r="I4756">
        <v>110</v>
      </c>
      <c r="J4756">
        <v>70</v>
      </c>
      <c r="K4756">
        <v>88</v>
      </c>
      <c r="L4756" t="s">
        <v>40</v>
      </c>
      <c r="M4756" t="s">
        <v>419</v>
      </c>
      <c r="N4756" t="s">
        <v>719</v>
      </c>
      <c r="O4756" t="s">
        <v>400</v>
      </c>
      <c r="P4756" t="b">
        <v>0</v>
      </c>
    </row>
    <row r="4757" spans="1:16" x14ac:dyDescent="0.25">
      <c r="A4757">
        <v>153645</v>
      </c>
      <c r="B4757">
        <v>381081</v>
      </c>
      <c r="C4757">
        <v>66</v>
      </c>
      <c r="D4757" t="s">
        <v>21</v>
      </c>
      <c r="E4757">
        <f t="shared" si="74"/>
        <v>33</v>
      </c>
      <c r="F4757">
        <v>167</v>
      </c>
      <c r="G4757">
        <v>93</v>
      </c>
      <c r="H4757">
        <v>88</v>
      </c>
      <c r="I4757">
        <v>170</v>
      </c>
      <c r="J4757">
        <v>80</v>
      </c>
      <c r="K4757">
        <v>98</v>
      </c>
      <c r="L4757" t="s">
        <v>91</v>
      </c>
      <c r="M4757" t="s">
        <v>29</v>
      </c>
      <c r="N4757" t="s">
        <v>221</v>
      </c>
      <c r="O4757" t="s">
        <v>1198</v>
      </c>
      <c r="P4757" t="b">
        <v>0</v>
      </c>
    </row>
    <row r="4758" spans="1:16" x14ac:dyDescent="0.25">
      <c r="A4758">
        <v>13312</v>
      </c>
      <c r="B4758">
        <v>381082</v>
      </c>
      <c r="C4758">
        <v>77</v>
      </c>
      <c r="D4758" t="s">
        <v>16</v>
      </c>
      <c r="E4758">
        <f t="shared" si="74"/>
        <v>36</v>
      </c>
      <c r="F4758">
        <v>172</v>
      </c>
      <c r="G4758">
        <v>107</v>
      </c>
      <c r="H4758">
        <v>65</v>
      </c>
      <c r="I4758">
        <v>130</v>
      </c>
      <c r="J4758">
        <v>85</v>
      </c>
      <c r="K4758">
        <v>98</v>
      </c>
      <c r="L4758" t="s">
        <v>91</v>
      </c>
      <c r="M4758" t="s">
        <v>98</v>
      </c>
      <c r="N4758" t="s">
        <v>1514</v>
      </c>
      <c r="O4758" t="s">
        <v>1198</v>
      </c>
      <c r="P4758" t="b">
        <v>0</v>
      </c>
    </row>
    <row r="4759" spans="1:16" x14ac:dyDescent="0.25">
      <c r="A4759">
        <v>129360</v>
      </c>
      <c r="B4759">
        <v>381083</v>
      </c>
      <c r="C4759">
        <v>68</v>
      </c>
      <c r="D4759" t="s">
        <v>16</v>
      </c>
      <c r="E4759">
        <f t="shared" si="74"/>
        <v>33</v>
      </c>
      <c r="F4759">
        <v>185</v>
      </c>
      <c r="G4759">
        <v>113</v>
      </c>
      <c r="H4759">
        <v>140</v>
      </c>
      <c r="I4759">
        <v>210</v>
      </c>
      <c r="J4759">
        <v>110</v>
      </c>
      <c r="K4759">
        <v>88</v>
      </c>
      <c r="L4759" t="s">
        <v>206</v>
      </c>
      <c r="M4759" t="s">
        <v>3597</v>
      </c>
      <c r="N4759" t="s">
        <v>3798</v>
      </c>
      <c r="O4759" t="s">
        <v>1198</v>
      </c>
      <c r="P4759" t="b">
        <v>1</v>
      </c>
    </row>
    <row r="4760" spans="1:16" x14ac:dyDescent="0.25">
      <c r="A4760">
        <v>153013</v>
      </c>
      <c r="B4760">
        <v>381084</v>
      </c>
      <c r="C4760">
        <v>73</v>
      </c>
      <c r="D4760" t="s">
        <v>21</v>
      </c>
      <c r="E4760">
        <f t="shared" si="74"/>
        <v>34</v>
      </c>
      <c r="F4760">
        <v>158</v>
      </c>
      <c r="G4760">
        <v>85</v>
      </c>
      <c r="H4760">
        <v>86</v>
      </c>
      <c r="I4760">
        <v>130</v>
      </c>
      <c r="J4760">
        <v>80</v>
      </c>
      <c r="K4760">
        <v>96</v>
      </c>
      <c r="L4760" t="s">
        <v>79</v>
      </c>
      <c r="M4760" t="s">
        <v>4144</v>
      </c>
      <c r="N4760" t="s">
        <v>5856</v>
      </c>
      <c r="O4760" t="s">
        <v>1198</v>
      </c>
      <c r="P4760" t="b">
        <v>0</v>
      </c>
    </row>
    <row r="4761" spans="1:16" x14ac:dyDescent="0.25">
      <c r="A4761">
        <v>118522</v>
      </c>
      <c r="B4761">
        <v>381086</v>
      </c>
      <c r="C4761">
        <v>64</v>
      </c>
      <c r="D4761" t="s">
        <v>16</v>
      </c>
      <c r="E4761">
        <f t="shared" si="74"/>
        <v>31</v>
      </c>
      <c r="F4761">
        <v>172</v>
      </c>
      <c r="G4761">
        <v>91</v>
      </c>
      <c r="H4761">
        <v>76</v>
      </c>
      <c r="I4761">
        <v>150</v>
      </c>
      <c r="J4761">
        <v>90</v>
      </c>
      <c r="K4761">
        <v>98</v>
      </c>
      <c r="L4761" t="s">
        <v>91</v>
      </c>
      <c r="M4761" t="s">
        <v>29</v>
      </c>
      <c r="N4761" t="s">
        <v>3575</v>
      </c>
      <c r="O4761" t="s">
        <v>1198</v>
      </c>
      <c r="P4761" t="b">
        <v>1</v>
      </c>
    </row>
    <row r="4762" spans="1:16" x14ac:dyDescent="0.25">
      <c r="A4762">
        <v>25369</v>
      </c>
      <c r="B4762">
        <v>381087</v>
      </c>
      <c r="C4762">
        <v>71</v>
      </c>
      <c r="D4762" t="s">
        <v>16</v>
      </c>
      <c r="E4762">
        <f t="shared" si="74"/>
        <v>24</v>
      </c>
      <c r="F4762">
        <v>176</v>
      </c>
      <c r="G4762">
        <v>75</v>
      </c>
      <c r="H4762">
        <v>115</v>
      </c>
      <c r="I4762">
        <v>140</v>
      </c>
      <c r="J4762">
        <v>90</v>
      </c>
      <c r="K4762">
        <v>97</v>
      </c>
      <c r="L4762" t="s">
        <v>359</v>
      </c>
      <c r="M4762" t="s">
        <v>1727</v>
      </c>
      <c r="N4762" t="s">
        <v>1728</v>
      </c>
      <c r="O4762" t="s">
        <v>1198</v>
      </c>
      <c r="P4762" t="b">
        <v>0</v>
      </c>
    </row>
    <row r="4763" spans="1:16" x14ac:dyDescent="0.25">
      <c r="A4763">
        <v>151531</v>
      </c>
      <c r="B4763">
        <v>381088</v>
      </c>
      <c r="C4763">
        <v>57</v>
      </c>
      <c r="D4763" t="s">
        <v>16</v>
      </c>
      <c r="E4763">
        <f t="shared" si="74"/>
        <v>38</v>
      </c>
      <c r="F4763">
        <v>174</v>
      </c>
      <c r="G4763">
        <v>116</v>
      </c>
      <c r="H4763">
        <v>100</v>
      </c>
      <c r="I4763">
        <v>130</v>
      </c>
      <c r="J4763">
        <v>80</v>
      </c>
      <c r="K4763">
        <v>97</v>
      </c>
      <c r="L4763" t="s">
        <v>192</v>
      </c>
      <c r="M4763" t="s">
        <v>29</v>
      </c>
      <c r="N4763" t="s">
        <v>2093</v>
      </c>
      <c r="O4763" t="s">
        <v>1198</v>
      </c>
      <c r="P4763" t="b">
        <v>0</v>
      </c>
    </row>
    <row r="4764" spans="1:16" x14ac:dyDescent="0.25">
      <c r="A4764">
        <v>49776</v>
      </c>
      <c r="B4764">
        <v>381090</v>
      </c>
      <c r="C4764">
        <v>62</v>
      </c>
      <c r="D4764" t="s">
        <v>21</v>
      </c>
      <c r="E4764">
        <f t="shared" si="74"/>
        <v>33</v>
      </c>
      <c r="F4764">
        <v>165</v>
      </c>
      <c r="G4764">
        <v>89</v>
      </c>
      <c r="H4764">
        <v>65</v>
      </c>
      <c r="I4764">
        <v>200</v>
      </c>
      <c r="J4764">
        <v>95</v>
      </c>
      <c r="K4764">
        <v>97</v>
      </c>
      <c r="L4764" t="s">
        <v>22</v>
      </c>
      <c r="M4764" t="s">
        <v>98</v>
      </c>
      <c r="N4764" t="s">
        <v>2290</v>
      </c>
      <c r="O4764" t="s">
        <v>1198</v>
      </c>
      <c r="P4764" t="b">
        <v>1</v>
      </c>
    </row>
    <row r="4765" spans="1:16" x14ac:dyDescent="0.25">
      <c r="A4765">
        <v>80132</v>
      </c>
      <c r="B4765">
        <v>381092</v>
      </c>
      <c r="C4765">
        <v>68</v>
      </c>
      <c r="D4765" t="s">
        <v>16</v>
      </c>
      <c r="E4765">
        <f t="shared" si="74"/>
        <v>35</v>
      </c>
      <c r="F4765">
        <v>167</v>
      </c>
      <c r="G4765">
        <v>98</v>
      </c>
      <c r="H4765">
        <v>110</v>
      </c>
      <c r="I4765">
        <v>180</v>
      </c>
      <c r="J4765">
        <v>90</v>
      </c>
      <c r="K4765">
        <v>88</v>
      </c>
      <c r="L4765" t="s">
        <v>208</v>
      </c>
      <c r="M4765" t="s">
        <v>2884</v>
      </c>
      <c r="N4765" t="s">
        <v>2885</v>
      </c>
      <c r="O4765" t="s">
        <v>1198</v>
      </c>
      <c r="P4765" t="b">
        <v>0</v>
      </c>
    </row>
    <row r="4766" spans="1:16" x14ac:dyDescent="0.25">
      <c r="A4766">
        <v>128563</v>
      </c>
      <c r="B4766">
        <v>381094</v>
      </c>
      <c r="C4766">
        <v>93</v>
      </c>
      <c r="D4766" t="s">
        <v>21</v>
      </c>
      <c r="E4766">
        <f t="shared" si="74"/>
        <v>27</v>
      </c>
      <c r="F4766">
        <v>150</v>
      </c>
      <c r="G4766">
        <v>60</v>
      </c>
      <c r="H4766">
        <v>75</v>
      </c>
      <c r="I4766">
        <v>100</v>
      </c>
      <c r="J4766">
        <v>60</v>
      </c>
      <c r="K4766">
        <v>91</v>
      </c>
      <c r="L4766" t="s">
        <v>25</v>
      </c>
      <c r="M4766" t="s">
        <v>2820</v>
      </c>
      <c r="N4766" t="s">
        <v>3780</v>
      </c>
      <c r="O4766" t="s">
        <v>1198</v>
      </c>
      <c r="P4766" t="b">
        <v>1</v>
      </c>
    </row>
    <row r="4767" spans="1:16" x14ac:dyDescent="0.25">
      <c r="A4767">
        <v>153648</v>
      </c>
      <c r="B4767">
        <v>381095</v>
      </c>
      <c r="C4767">
        <v>54</v>
      </c>
      <c r="D4767" t="s">
        <v>16</v>
      </c>
      <c r="E4767">
        <f t="shared" si="74"/>
        <v>43</v>
      </c>
      <c r="F4767">
        <v>180</v>
      </c>
      <c r="G4767">
        <v>140</v>
      </c>
      <c r="H4767">
        <v>85</v>
      </c>
      <c r="I4767">
        <v>190</v>
      </c>
      <c r="J4767">
        <v>95</v>
      </c>
      <c r="K4767">
        <v>88</v>
      </c>
      <c r="L4767" t="s">
        <v>45</v>
      </c>
      <c r="M4767" t="s">
        <v>175</v>
      </c>
      <c r="N4767" t="s">
        <v>5953</v>
      </c>
      <c r="O4767" t="s">
        <v>1198</v>
      </c>
      <c r="P4767" t="b">
        <v>0</v>
      </c>
    </row>
    <row r="4768" spans="1:16" x14ac:dyDescent="0.25">
      <c r="A4768">
        <v>142684</v>
      </c>
      <c r="B4768">
        <v>381096</v>
      </c>
      <c r="C4768">
        <v>45</v>
      </c>
      <c r="D4768" t="s">
        <v>16</v>
      </c>
      <c r="E4768">
        <f t="shared" si="74"/>
        <v>34</v>
      </c>
      <c r="F4768">
        <v>190</v>
      </c>
      <c r="G4768">
        <v>124</v>
      </c>
      <c r="H4768">
        <v>118</v>
      </c>
      <c r="I4768">
        <v>160</v>
      </c>
      <c r="J4768">
        <v>95</v>
      </c>
      <c r="K4768">
        <v>88</v>
      </c>
      <c r="L4768" t="s">
        <v>91</v>
      </c>
      <c r="M4768" t="s">
        <v>461</v>
      </c>
      <c r="N4768" t="s">
        <v>4189</v>
      </c>
      <c r="O4768" t="s">
        <v>1198</v>
      </c>
      <c r="P4768" t="b">
        <v>0</v>
      </c>
    </row>
    <row r="4769" spans="1:16" x14ac:dyDescent="0.25">
      <c r="A4769">
        <v>152163</v>
      </c>
      <c r="B4769">
        <v>381097</v>
      </c>
      <c r="C4769">
        <v>87</v>
      </c>
      <c r="D4769" t="s">
        <v>21</v>
      </c>
      <c r="E4769">
        <f t="shared" si="74"/>
        <v>24</v>
      </c>
      <c r="F4769">
        <v>165</v>
      </c>
      <c r="G4769">
        <v>65</v>
      </c>
      <c r="H4769">
        <v>105</v>
      </c>
      <c r="I4769">
        <v>170</v>
      </c>
      <c r="J4769">
        <v>95</v>
      </c>
      <c r="K4769">
        <v>88</v>
      </c>
      <c r="L4769" t="s">
        <v>161</v>
      </c>
      <c r="M4769" t="s">
        <v>5695</v>
      </c>
      <c r="N4769" t="s">
        <v>5696</v>
      </c>
      <c r="O4769" t="s">
        <v>1198</v>
      </c>
      <c r="P4769" t="b">
        <v>0</v>
      </c>
    </row>
    <row r="4770" spans="1:16" x14ac:dyDescent="0.25">
      <c r="A4770">
        <v>153649</v>
      </c>
      <c r="B4770">
        <v>381098</v>
      </c>
      <c r="C4770">
        <v>39</v>
      </c>
      <c r="D4770" t="s">
        <v>21</v>
      </c>
      <c r="E4770">
        <f t="shared" si="74"/>
        <v>23</v>
      </c>
      <c r="F4770">
        <v>174</v>
      </c>
      <c r="G4770">
        <v>69</v>
      </c>
      <c r="H4770">
        <v>91</v>
      </c>
      <c r="I4770">
        <v>110</v>
      </c>
      <c r="J4770">
        <v>70</v>
      </c>
      <c r="K4770">
        <v>98</v>
      </c>
      <c r="L4770" t="s">
        <v>147</v>
      </c>
      <c r="M4770" t="s">
        <v>29</v>
      </c>
      <c r="N4770" t="s">
        <v>5955</v>
      </c>
      <c r="O4770" t="s">
        <v>1198</v>
      </c>
      <c r="P4770" t="b">
        <v>1</v>
      </c>
    </row>
    <row r="4771" spans="1:16" x14ac:dyDescent="0.25">
      <c r="A4771">
        <v>69273</v>
      </c>
      <c r="B4771">
        <v>381099</v>
      </c>
      <c r="C4771">
        <v>65</v>
      </c>
      <c r="D4771" t="s">
        <v>16</v>
      </c>
      <c r="E4771">
        <f t="shared" si="74"/>
        <v>32</v>
      </c>
      <c r="F4771">
        <v>176</v>
      </c>
      <c r="G4771">
        <v>98</v>
      </c>
      <c r="H4771">
        <v>135</v>
      </c>
      <c r="I4771">
        <v>150</v>
      </c>
      <c r="J4771">
        <v>100</v>
      </c>
      <c r="K4771">
        <v>98</v>
      </c>
      <c r="L4771" t="s">
        <v>171</v>
      </c>
      <c r="M4771" t="s">
        <v>29</v>
      </c>
      <c r="N4771" t="s">
        <v>2720</v>
      </c>
      <c r="O4771" t="s">
        <v>1198</v>
      </c>
      <c r="P4771" t="b">
        <v>0</v>
      </c>
    </row>
    <row r="4772" spans="1:16" x14ac:dyDescent="0.25">
      <c r="A4772">
        <v>153651</v>
      </c>
      <c r="B4772">
        <v>381106</v>
      </c>
      <c r="C4772">
        <v>75</v>
      </c>
      <c r="D4772" t="s">
        <v>21</v>
      </c>
      <c r="E4772">
        <f t="shared" si="74"/>
        <v>32</v>
      </c>
      <c r="F4772">
        <v>172</v>
      </c>
      <c r="G4772">
        <v>94</v>
      </c>
      <c r="H4772">
        <v>140</v>
      </c>
      <c r="I4772">
        <v>140</v>
      </c>
      <c r="J4772">
        <v>80</v>
      </c>
      <c r="K4772">
        <v>97</v>
      </c>
      <c r="L4772" t="s">
        <v>91</v>
      </c>
      <c r="M4772" t="s">
        <v>1283</v>
      </c>
      <c r="N4772" t="s">
        <v>5956</v>
      </c>
      <c r="O4772" t="s">
        <v>1198</v>
      </c>
      <c r="P4772" t="b">
        <v>0</v>
      </c>
    </row>
    <row r="4773" spans="1:16" x14ac:dyDescent="0.25">
      <c r="A4773">
        <v>153657</v>
      </c>
      <c r="B4773">
        <v>381124</v>
      </c>
      <c r="C4773">
        <v>53</v>
      </c>
      <c r="D4773" t="s">
        <v>16</v>
      </c>
      <c r="E4773">
        <f t="shared" si="74"/>
        <v>32</v>
      </c>
      <c r="F4773">
        <v>175</v>
      </c>
      <c r="G4773">
        <v>98</v>
      </c>
      <c r="H4773">
        <v>77</v>
      </c>
      <c r="I4773">
        <v>145</v>
      </c>
      <c r="J4773">
        <v>90</v>
      </c>
      <c r="K4773">
        <v>98</v>
      </c>
      <c r="L4773" t="s">
        <v>91</v>
      </c>
      <c r="M4773" t="s">
        <v>29</v>
      </c>
      <c r="N4773" t="s">
        <v>5958</v>
      </c>
      <c r="O4773" t="s">
        <v>1198</v>
      </c>
      <c r="P4773" t="b">
        <v>0</v>
      </c>
    </row>
    <row r="4774" spans="1:16" x14ac:dyDescent="0.25">
      <c r="A4774">
        <v>153647</v>
      </c>
      <c r="B4774">
        <v>381128</v>
      </c>
      <c r="C4774">
        <v>55</v>
      </c>
      <c r="D4774" t="s">
        <v>21</v>
      </c>
      <c r="E4774">
        <f t="shared" si="74"/>
        <v>24</v>
      </c>
      <c r="F4774">
        <v>150</v>
      </c>
      <c r="G4774">
        <v>55</v>
      </c>
      <c r="H4774">
        <v>120</v>
      </c>
      <c r="I4774">
        <v>105</v>
      </c>
      <c r="J4774">
        <v>80</v>
      </c>
      <c r="K4774">
        <v>88</v>
      </c>
      <c r="L4774" t="s">
        <v>143</v>
      </c>
      <c r="M4774" t="s">
        <v>144</v>
      </c>
      <c r="N4774" t="s">
        <v>145</v>
      </c>
      <c r="O4774" t="s">
        <v>20</v>
      </c>
      <c r="P4774" t="b">
        <v>0</v>
      </c>
    </row>
    <row r="4775" spans="1:16" x14ac:dyDescent="0.25">
      <c r="A4775">
        <v>84421</v>
      </c>
      <c r="B4775">
        <v>381139</v>
      </c>
      <c r="C4775">
        <v>24</v>
      </c>
      <c r="D4775" t="s">
        <v>16</v>
      </c>
      <c r="E4775">
        <f t="shared" si="74"/>
        <v>31</v>
      </c>
      <c r="F4775">
        <v>175</v>
      </c>
      <c r="G4775">
        <v>95</v>
      </c>
      <c r="H4775">
        <v>75</v>
      </c>
      <c r="I4775">
        <v>180</v>
      </c>
      <c r="J4775">
        <v>40</v>
      </c>
      <c r="K4775">
        <v>99</v>
      </c>
      <c r="L4775" t="s">
        <v>87</v>
      </c>
      <c r="M4775" t="s">
        <v>98</v>
      </c>
      <c r="N4775" t="s">
        <v>2974</v>
      </c>
      <c r="O4775" t="s">
        <v>1198</v>
      </c>
      <c r="P4775" t="b">
        <v>0</v>
      </c>
    </row>
    <row r="4776" spans="1:16" x14ac:dyDescent="0.25">
      <c r="A4776">
        <v>132416</v>
      </c>
      <c r="B4776">
        <v>381149</v>
      </c>
      <c r="C4776">
        <v>50</v>
      </c>
      <c r="D4776" t="s">
        <v>21</v>
      </c>
      <c r="E4776">
        <f t="shared" si="74"/>
        <v>34</v>
      </c>
      <c r="F4776">
        <v>165</v>
      </c>
      <c r="G4776">
        <v>93</v>
      </c>
      <c r="H4776">
        <v>79</v>
      </c>
      <c r="I4776">
        <v>240</v>
      </c>
      <c r="J4776">
        <v>140</v>
      </c>
      <c r="K4776">
        <v>99</v>
      </c>
      <c r="L4776" t="s">
        <v>156</v>
      </c>
      <c r="M4776" t="s">
        <v>98</v>
      </c>
      <c r="N4776" t="s">
        <v>3868</v>
      </c>
      <c r="O4776" t="s">
        <v>1198</v>
      </c>
      <c r="P4776" t="b">
        <v>0</v>
      </c>
    </row>
    <row r="4777" spans="1:16" x14ac:dyDescent="0.25">
      <c r="A4777">
        <v>124226</v>
      </c>
      <c r="B4777">
        <v>381155</v>
      </c>
      <c r="C4777">
        <v>63</v>
      </c>
      <c r="D4777" t="s">
        <v>21</v>
      </c>
      <c r="E4777">
        <f t="shared" si="74"/>
        <v>30</v>
      </c>
      <c r="F4777">
        <v>164</v>
      </c>
      <c r="G4777">
        <v>81</v>
      </c>
      <c r="H4777">
        <v>71</v>
      </c>
      <c r="I4777">
        <v>170</v>
      </c>
      <c r="J4777">
        <v>90</v>
      </c>
      <c r="K4777">
        <v>98</v>
      </c>
      <c r="L4777" t="s">
        <v>91</v>
      </c>
      <c r="M4777" t="s">
        <v>29</v>
      </c>
      <c r="N4777" t="s">
        <v>3683</v>
      </c>
      <c r="O4777" t="s">
        <v>1198</v>
      </c>
      <c r="P4777" t="b">
        <v>1</v>
      </c>
    </row>
    <row r="4778" spans="1:16" x14ac:dyDescent="0.25">
      <c r="A4778">
        <v>85687</v>
      </c>
      <c r="B4778">
        <v>381160</v>
      </c>
      <c r="C4778">
        <v>51</v>
      </c>
      <c r="D4778" t="s">
        <v>16</v>
      </c>
      <c r="E4778">
        <f t="shared" si="74"/>
        <v>39</v>
      </c>
      <c r="F4778">
        <v>185</v>
      </c>
      <c r="G4778">
        <v>134</v>
      </c>
      <c r="H4778">
        <v>69</v>
      </c>
      <c r="I4778">
        <v>150</v>
      </c>
      <c r="J4778">
        <v>100</v>
      </c>
      <c r="K4778">
        <v>99</v>
      </c>
      <c r="L4778" t="s">
        <v>90</v>
      </c>
      <c r="M4778" t="s">
        <v>29</v>
      </c>
      <c r="N4778" t="s">
        <v>2992</v>
      </c>
      <c r="O4778" t="s">
        <v>1198</v>
      </c>
      <c r="P4778" t="b">
        <v>0</v>
      </c>
    </row>
    <row r="4779" spans="1:16" x14ac:dyDescent="0.25">
      <c r="A4779">
        <v>153669</v>
      </c>
      <c r="B4779">
        <v>381169</v>
      </c>
      <c r="C4779">
        <v>65</v>
      </c>
      <c r="D4779" t="s">
        <v>21</v>
      </c>
      <c r="E4779">
        <f t="shared" si="74"/>
        <v>43</v>
      </c>
      <c r="F4779">
        <v>155</v>
      </c>
      <c r="G4779">
        <v>104</v>
      </c>
      <c r="H4779">
        <v>77</v>
      </c>
      <c r="I4779">
        <v>150</v>
      </c>
      <c r="J4779">
        <v>90</v>
      </c>
      <c r="K4779">
        <v>90</v>
      </c>
      <c r="L4779" t="s">
        <v>91</v>
      </c>
      <c r="M4779" t="s">
        <v>150</v>
      </c>
      <c r="N4779" t="s">
        <v>5964</v>
      </c>
      <c r="O4779" t="s">
        <v>1198</v>
      </c>
      <c r="P4779" t="b">
        <v>0</v>
      </c>
    </row>
    <row r="4780" spans="1:16" x14ac:dyDescent="0.25">
      <c r="A4780">
        <v>30934</v>
      </c>
      <c r="B4780">
        <v>381175</v>
      </c>
      <c r="C4780">
        <v>73</v>
      </c>
      <c r="D4780" t="s">
        <v>21</v>
      </c>
      <c r="E4780">
        <f t="shared" si="74"/>
        <v>27</v>
      </c>
      <c r="F4780">
        <v>160</v>
      </c>
      <c r="G4780">
        <v>70</v>
      </c>
      <c r="H4780">
        <v>89</v>
      </c>
      <c r="I4780">
        <v>120</v>
      </c>
      <c r="J4780">
        <v>90</v>
      </c>
      <c r="K4780">
        <v>88</v>
      </c>
      <c r="L4780" t="s">
        <v>161</v>
      </c>
      <c r="M4780" t="s">
        <v>408</v>
      </c>
      <c r="N4780" t="s">
        <v>1844</v>
      </c>
      <c r="O4780" t="s">
        <v>1198</v>
      </c>
      <c r="P4780" t="b">
        <v>0</v>
      </c>
    </row>
    <row r="4781" spans="1:16" x14ac:dyDescent="0.25">
      <c r="A4781">
        <v>153316</v>
      </c>
      <c r="B4781">
        <v>381180</v>
      </c>
      <c r="C4781">
        <v>63</v>
      </c>
      <c r="D4781" t="s">
        <v>16</v>
      </c>
      <c r="E4781">
        <f t="shared" si="74"/>
        <v>25</v>
      </c>
      <c r="F4781">
        <v>170</v>
      </c>
      <c r="G4781">
        <v>73</v>
      </c>
      <c r="H4781">
        <v>58</v>
      </c>
      <c r="I4781">
        <v>130</v>
      </c>
      <c r="J4781">
        <v>70</v>
      </c>
      <c r="K4781">
        <v>99</v>
      </c>
      <c r="L4781" t="s">
        <v>22</v>
      </c>
      <c r="M4781" t="s">
        <v>29</v>
      </c>
      <c r="N4781" t="s">
        <v>5893</v>
      </c>
      <c r="O4781" t="s">
        <v>1198</v>
      </c>
      <c r="P4781" t="b">
        <v>1</v>
      </c>
    </row>
    <row r="4782" spans="1:16" x14ac:dyDescent="0.25">
      <c r="A4782">
        <v>153659</v>
      </c>
      <c r="B4782">
        <v>381201</v>
      </c>
      <c r="C4782">
        <v>60</v>
      </c>
      <c r="D4782" t="s">
        <v>21</v>
      </c>
      <c r="E4782">
        <f t="shared" si="74"/>
        <v>35</v>
      </c>
      <c r="F4782">
        <v>155</v>
      </c>
      <c r="G4782">
        <v>84</v>
      </c>
      <c r="H4782">
        <v>71</v>
      </c>
      <c r="I4782">
        <v>160</v>
      </c>
      <c r="J4782">
        <v>90</v>
      </c>
      <c r="K4782">
        <v>97</v>
      </c>
      <c r="L4782" t="s">
        <v>91</v>
      </c>
      <c r="M4782" t="s">
        <v>29</v>
      </c>
      <c r="N4782" t="s">
        <v>221</v>
      </c>
      <c r="O4782" t="s">
        <v>1198</v>
      </c>
      <c r="P4782" t="b">
        <v>0</v>
      </c>
    </row>
    <row r="4783" spans="1:16" x14ac:dyDescent="0.25">
      <c r="A4783">
        <v>153677</v>
      </c>
      <c r="B4783">
        <v>381218</v>
      </c>
      <c r="C4783">
        <v>71</v>
      </c>
      <c r="D4783" t="s">
        <v>21</v>
      </c>
      <c r="E4783">
        <f t="shared" si="74"/>
        <v>25</v>
      </c>
      <c r="F4783">
        <v>170</v>
      </c>
      <c r="G4783">
        <v>72</v>
      </c>
      <c r="H4783">
        <v>75</v>
      </c>
      <c r="I4783">
        <v>130</v>
      </c>
      <c r="J4783">
        <v>70</v>
      </c>
      <c r="K4783">
        <v>97</v>
      </c>
      <c r="L4783" t="s">
        <v>91</v>
      </c>
      <c r="M4783" t="s">
        <v>29</v>
      </c>
      <c r="N4783" t="s">
        <v>5965</v>
      </c>
      <c r="O4783" t="s">
        <v>1198</v>
      </c>
      <c r="P4783" t="b">
        <v>0</v>
      </c>
    </row>
    <row r="4784" spans="1:16" x14ac:dyDescent="0.25">
      <c r="A4784">
        <v>152375</v>
      </c>
      <c r="B4784">
        <v>381222</v>
      </c>
      <c r="C4784">
        <v>71</v>
      </c>
      <c r="D4784" t="s">
        <v>21</v>
      </c>
      <c r="E4784">
        <f t="shared" si="74"/>
        <v>31</v>
      </c>
      <c r="F4784">
        <v>165</v>
      </c>
      <c r="G4784">
        <v>84</v>
      </c>
      <c r="H4784">
        <v>89</v>
      </c>
      <c r="I4784">
        <v>140</v>
      </c>
      <c r="J4784">
        <v>90</v>
      </c>
      <c r="K4784">
        <v>98</v>
      </c>
      <c r="L4784" t="s">
        <v>192</v>
      </c>
      <c r="M4784" t="s">
        <v>29</v>
      </c>
      <c r="N4784" t="s">
        <v>4019</v>
      </c>
      <c r="O4784" t="s">
        <v>1198</v>
      </c>
      <c r="P4784" t="b">
        <v>1</v>
      </c>
    </row>
    <row r="4785" spans="1:16" x14ac:dyDescent="0.25">
      <c r="A4785">
        <v>153626</v>
      </c>
      <c r="B4785">
        <v>381228</v>
      </c>
      <c r="C4785">
        <v>58</v>
      </c>
      <c r="D4785" t="s">
        <v>21</v>
      </c>
      <c r="E4785">
        <f t="shared" si="74"/>
        <v>28</v>
      </c>
      <c r="F4785">
        <v>155</v>
      </c>
      <c r="G4785">
        <v>68</v>
      </c>
      <c r="H4785">
        <v>65</v>
      </c>
      <c r="I4785">
        <v>150</v>
      </c>
      <c r="J4785">
        <v>80</v>
      </c>
      <c r="K4785">
        <v>92</v>
      </c>
      <c r="L4785" t="s">
        <v>5948</v>
      </c>
      <c r="M4785" t="s">
        <v>68</v>
      </c>
      <c r="N4785" t="s">
        <v>3626</v>
      </c>
      <c r="O4785" t="s">
        <v>1198</v>
      </c>
      <c r="P4785" t="b">
        <v>0</v>
      </c>
    </row>
    <row r="4786" spans="1:16" x14ac:dyDescent="0.25">
      <c r="A4786">
        <v>153700</v>
      </c>
      <c r="B4786">
        <v>381251</v>
      </c>
      <c r="C4786">
        <v>76</v>
      </c>
      <c r="D4786" t="s">
        <v>21</v>
      </c>
      <c r="E4786">
        <f t="shared" si="74"/>
        <v>24</v>
      </c>
      <c r="F4786">
        <v>165</v>
      </c>
      <c r="G4786">
        <v>65</v>
      </c>
      <c r="H4786">
        <v>69</v>
      </c>
      <c r="I4786">
        <v>150</v>
      </c>
      <c r="J4786">
        <v>90</v>
      </c>
      <c r="K4786">
        <v>98</v>
      </c>
      <c r="L4786" t="s">
        <v>91</v>
      </c>
      <c r="M4786" t="s">
        <v>98</v>
      </c>
      <c r="N4786" t="s">
        <v>5928</v>
      </c>
      <c r="O4786" t="s">
        <v>1198</v>
      </c>
      <c r="P4786" t="b">
        <v>0</v>
      </c>
    </row>
    <row r="4787" spans="1:16" x14ac:dyDescent="0.25">
      <c r="A4787">
        <v>153664</v>
      </c>
      <c r="B4787">
        <v>381257</v>
      </c>
      <c r="C4787">
        <v>45</v>
      </c>
      <c r="D4787" t="s">
        <v>16</v>
      </c>
      <c r="E4787">
        <f t="shared" si="74"/>
        <v>31</v>
      </c>
      <c r="F4787">
        <v>170</v>
      </c>
      <c r="G4787">
        <v>90</v>
      </c>
      <c r="H4787">
        <v>110</v>
      </c>
      <c r="I4787">
        <v>180</v>
      </c>
      <c r="J4787">
        <v>100</v>
      </c>
      <c r="K4787">
        <v>98</v>
      </c>
      <c r="L4787" t="s">
        <v>359</v>
      </c>
      <c r="M4787" t="s">
        <v>98</v>
      </c>
      <c r="N4787" t="s">
        <v>4230</v>
      </c>
      <c r="O4787" t="s">
        <v>1198</v>
      </c>
      <c r="P4787" t="b">
        <v>0</v>
      </c>
    </row>
    <row r="4788" spans="1:16" x14ac:dyDescent="0.25">
      <c r="A4788">
        <v>99015</v>
      </c>
      <c r="B4788">
        <v>381261</v>
      </c>
      <c r="C4788">
        <v>56</v>
      </c>
      <c r="D4788" t="s">
        <v>16</v>
      </c>
      <c r="E4788">
        <f t="shared" si="74"/>
        <v>23</v>
      </c>
      <c r="F4788">
        <v>165</v>
      </c>
      <c r="G4788">
        <v>62</v>
      </c>
      <c r="H4788">
        <v>85</v>
      </c>
      <c r="I4788">
        <v>170</v>
      </c>
      <c r="J4788">
        <v>110</v>
      </c>
      <c r="K4788">
        <v>86</v>
      </c>
      <c r="L4788" t="s">
        <v>168</v>
      </c>
      <c r="M4788" t="s">
        <v>68</v>
      </c>
      <c r="N4788" t="s">
        <v>3286</v>
      </c>
      <c r="O4788" t="s">
        <v>1198</v>
      </c>
      <c r="P4788" t="b">
        <v>0</v>
      </c>
    </row>
    <row r="4789" spans="1:16" x14ac:dyDescent="0.25">
      <c r="A4789">
        <v>153702</v>
      </c>
      <c r="B4789">
        <v>381262</v>
      </c>
      <c r="C4789">
        <v>58</v>
      </c>
      <c r="D4789" t="s">
        <v>16</v>
      </c>
      <c r="E4789">
        <f t="shared" si="74"/>
        <v>29</v>
      </c>
      <c r="F4789">
        <v>170</v>
      </c>
      <c r="G4789">
        <v>85</v>
      </c>
      <c r="H4789">
        <v>62</v>
      </c>
      <c r="I4789">
        <v>150</v>
      </c>
      <c r="J4789">
        <v>90</v>
      </c>
      <c r="K4789">
        <v>98</v>
      </c>
      <c r="L4789" t="s">
        <v>91</v>
      </c>
      <c r="M4789" t="s">
        <v>29</v>
      </c>
      <c r="N4789" t="s">
        <v>5969</v>
      </c>
      <c r="O4789" t="s">
        <v>1198</v>
      </c>
      <c r="P4789" t="b">
        <v>0</v>
      </c>
    </row>
    <row r="4790" spans="1:16" x14ac:dyDescent="0.25">
      <c r="A4790">
        <v>153703</v>
      </c>
      <c r="B4790">
        <v>381263</v>
      </c>
      <c r="C4790">
        <v>54</v>
      </c>
      <c r="D4790" t="s">
        <v>16</v>
      </c>
      <c r="E4790">
        <f t="shared" si="74"/>
        <v>38</v>
      </c>
      <c r="F4790">
        <v>170</v>
      </c>
      <c r="G4790">
        <v>110</v>
      </c>
      <c r="H4790">
        <v>86</v>
      </c>
      <c r="I4790">
        <v>160</v>
      </c>
      <c r="J4790">
        <v>100</v>
      </c>
      <c r="K4790">
        <v>89</v>
      </c>
      <c r="L4790" t="s">
        <v>91</v>
      </c>
      <c r="M4790" t="s">
        <v>26</v>
      </c>
      <c r="N4790" t="s">
        <v>1876</v>
      </c>
      <c r="O4790" t="s">
        <v>1198</v>
      </c>
      <c r="P4790" t="b">
        <v>0</v>
      </c>
    </row>
    <row r="4791" spans="1:16" x14ac:dyDescent="0.25">
      <c r="A4791">
        <v>48679</v>
      </c>
      <c r="B4791">
        <v>381264</v>
      </c>
      <c r="C4791">
        <v>76</v>
      </c>
      <c r="D4791" t="s">
        <v>16</v>
      </c>
      <c r="E4791">
        <f t="shared" si="74"/>
        <v>24</v>
      </c>
      <c r="F4791">
        <v>175</v>
      </c>
      <c r="G4791">
        <v>72</v>
      </c>
      <c r="H4791">
        <v>55</v>
      </c>
      <c r="I4791">
        <v>160</v>
      </c>
      <c r="J4791">
        <v>80</v>
      </c>
      <c r="K4791">
        <v>98</v>
      </c>
      <c r="L4791" t="s">
        <v>91</v>
      </c>
      <c r="M4791" t="s">
        <v>29</v>
      </c>
      <c r="N4791" t="s">
        <v>2270</v>
      </c>
      <c r="O4791" t="s">
        <v>1198</v>
      </c>
      <c r="P4791" t="b">
        <v>0</v>
      </c>
    </row>
    <row r="4792" spans="1:16" x14ac:dyDescent="0.25">
      <c r="A4792">
        <v>153704</v>
      </c>
      <c r="B4792">
        <v>381265</v>
      </c>
      <c r="C4792">
        <v>67</v>
      </c>
      <c r="D4792" t="s">
        <v>21</v>
      </c>
      <c r="E4792">
        <f t="shared" si="74"/>
        <v>28</v>
      </c>
      <c r="F4792">
        <v>170</v>
      </c>
      <c r="G4792">
        <v>80</v>
      </c>
      <c r="H4792">
        <v>99</v>
      </c>
      <c r="I4792">
        <v>120</v>
      </c>
      <c r="J4792">
        <v>70</v>
      </c>
      <c r="K4792">
        <v>98</v>
      </c>
      <c r="L4792" t="s">
        <v>91</v>
      </c>
      <c r="M4792" t="s">
        <v>171</v>
      </c>
      <c r="N4792" t="s">
        <v>90</v>
      </c>
      <c r="O4792" t="s">
        <v>1198</v>
      </c>
      <c r="P4792" t="b">
        <v>1</v>
      </c>
    </row>
    <row r="4793" spans="1:16" x14ac:dyDescent="0.25">
      <c r="A4793">
        <v>153705</v>
      </c>
      <c r="B4793">
        <v>381266</v>
      </c>
      <c r="C4793">
        <v>69</v>
      </c>
      <c r="D4793" t="s">
        <v>21</v>
      </c>
      <c r="E4793">
        <f t="shared" si="74"/>
        <v>21</v>
      </c>
      <c r="F4793">
        <v>155</v>
      </c>
      <c r="G4793">
        <v>50</v>
      </c>
      <c r="H4793">
        <v>100</v>
      </c>
      <c r="I4793">
        <v>170</v>
      </c>
      <c r="J4793">
        <v>100</v>
      </c>
      <c r="K4793">
        <v>98</v>
      </c>
      <c r="L4793" t="s">
        <v>91</v>
      </c>
      <c r="M4793" t="s">
        <v>1145</v>
      </c>
      <c r="N4793" t="s">
        <v>5970</v>
      </c>
      <c r="O4793" t="s">
        <v>1198</v>
      </c>
      <c r="P4793" t="b">
        <v>0</v>
      </c>
    </row>
    <row r="4794" spans="1:16" x14ac:dyDescent="0.25">
      <c r="A4794">
        <v>86653</v>
      </c>
      <c r="B4794">
        <v>381267</v>
      </c>
      <c r="C4794">
        <v>55</v>
      </c>
      <c r="D4794" t="s">
        <v>21</v>
      </c>
      <c r="E4794">
        <f t="shared" si="74"/>
        <v>33</v>
      </c>
      <c r="F4794">
        <v>174</v>
      </c>
      <c r="G4794">
        <v>100</v>
      </c>
      <c r="H4794">
        <v>75</v>
      </c>
      <c r="I4794">
        <v>180</v>
      </c>
      <c r="J4794">
        <v>100</v>
      </c>
      <c r="K4794">
        <v>98</v>
      </c>
      <c r="L4794" t="s">
        <v>91</v>
      </c>
      <c r="M4794" t="s">
        <v>29</v>
      </c>
      <c r="N4794" t="s">
        <v>221</v>
      </c>
      <c r="O4794" t="s">
        <v>1198</v>
      </c>
      <c r="P4794" t="b">
        <v>0</v>
      </c>
    </row>
    <row r="4795" spans="1:16" x14ac:dyDescent="0.25">
      <c r="A4795">
        <v>153706</v>
      </c>
      <c r="B4795">
        <v>381268</v>
      </c>
      <c r="C4795">
        <v>79</v>
      </c>
      <c r="D4795" t="s">
        <v>16</v>
      </c>
      <c r="E4795">
        <f t="shared" si="74"/>
        <v>21</v>
      </c>
      <c r="F4795">
        <v>175</v>
      </c>
      <c r="G4795">
        <v>65</v>
      </c>
      <c r="H4795">
        <v>57</v>
      </c>
      <c r="I4795">
        <v>120</v>
      </c>
      <c r="J4795">
        <v>90</v>
      </c>
      <c r="K4795">
        <v>98</v>
      </c>
      <c r="L4795" t="s">
        <v>22</v>
      </c>
      <c r="M4795" t="s">
        <v>150</v>
      </c>
      <c r="N4795" t="s">
        <v>1152</v>
      </c>
      <c r="O4795" t="s">
        <v>400</v>
      </c>
      <c r="P4795" t="b">
        <v>0</v>
      </c>
    </row>
    <row r="4796" spans="1:16" x14ac:dyDescent="0.25">
      <c r="A4796">
        <v>150302</v>
      </c>
      <c r="B4796">
        <v>381269</v>
      </c>
      <c r="C4796">
        <v>73</v>
      </c>
      <c r="D4796" t="s">
        <v>21</v>
      </c>
      <c r="E4796">
        <f t="shared" si="74"/>
        <v>43</v>
      </c>
      <c r="F4796">
        <v>160</v>
      </c>
      <c r="G4796">
        <v>110</v>
      </c>
      <c r="H4796">
        <v>60</v>
      </c>
      <c r="I4796">
        <v>120</v>
      </c>
      <c r="J4796">
        <v>60</v>
      </c>
      <c r="K4796">
        <v>88</v>
      </c>
      <c r="L4796" t="s">
        <v>51</v>
      </c>
      <c r="M4796" t="s">
        <v>1068</v>
      </c>
      <c r="N4796" t="s">
        <v>1069</v>
      </c>
      <c r="O4796" t="s">
        <v>400</v>
      </c>
      <c r="P4796" t="b">
        <v>1</v>
      </c>
    </row>
    <row r="4797" spans="1:16" x14ac:dyDescent="0.25">
      <c r="A4797">
        <v>153707</v>
      </c>
      <c r="B4797">
        <v>381270</v>
      </c>
      <c r="C4797">
        <v>64</v>
      </c>
      <c r="D4797" t="s">
        <v>16</v>
      </c>
      <c r="E4797">
        <f t="shared" si="74"/>
        <v>36</v>
      </c>
      <c r="F4797">
        <v>171</v>
      </c>
      <c r="G4797">
        <v>105</v>
      </c>
      <c r="H4797">
        <v>80</v>
      </c>
      <c r="I4797">
        <v>170</v>
      </c>
      <c r="J4797">
        <v>100</v>
      </c>
      <c r="K4797">
        <v>98</v>
      </c>
      <c r="L4797" t="s">
        <v>22</v>
      </c>
      <c r="M4797" t="s">
        <v>5971</v>
      </c>
      <c r="N4797" t="s">
        <v>5972</v>
      </c>
      <c r="O4797" t="s">
        <v>1198</v>
      </c>
      <c r="P4797" t="b">
        <v>1</v>
      </c>
    </row>
    <row r="4798" spans="1:16" x14ac:dyDescent="0.25">
      <c r="A4798">
        <v>151175</v>
      </c>
      <c r="B4798">
        <v>381283</v>
      </c>
      <c r="C4798">
        <v>49</v>
      </c>
      <c r="D4798" t="s">
        <v>16</v>
      </c>
      <c r="E4798">
        <f t="shared" si="74"/>
        <v>29</v>
      </c>
      <c r="F4798">
        <v>187</v>
      </c>
      <c r="G4798">
        <v>100</v>
      </c>
      <c r="H4798">
        <v>75</v>
      </c>
      <c r="I4798">
        <v>160</v>
      </c>
      <c r="J4798">
        <v>100</v>
      </c>
      <c r="K4798">
        <v>97</v>
      </c>
      <c r="L4798" t="s">
        <v>91</v>
      </c>
      <c r="M4798" t="s">
        <v>98</v>
      </c>
      <c r="N4798" t="s">
        <v>1309</v>
      </c>
      <c r="O4798" t="s">
        <v>1198</v>
      </c>
      <c r="P4798" t="b">
        <v>0</v>
      </c>
    </row>
    <row r="4799" spans="1:16" x14ac:dyDescent="0.25">
      <c r="A4799">
        <v>153500</v>
      </c>
      <c r="B4799">
        <v>381285</v>
      </c>
      <c r="C4799">
        <v>61</v>
      </c>
      <c r="D4799" t="s">
        <v>16</v>
      </c>
      <c r="E4799">
        <f t="shared" si="74"/>
        <v>24</v>
      </c>
      <c r="F4799">
        <v>164</v>
      </c>
      <c r="G4799">
        <v>64</v>
      </c>
      <c r="H4799">
        <v>67</v>
      </c>
      <c r="I4799">
        <v>120</v>
      </c>
      <c r="J4799">
        <v>80</v>
      </c>
      <c r="K4799">
        <v>99</v>
      </c>
      <c r="L4799" t="s">
        <v>25</v>
      </c>
      <c r="M4799" t="s">
        <v>98</v>
      </c>
      <c r="N4799" t="s">
        <v>5924</v>
      </c>
      <c r="O4799" t="s">
        <v>1198</v>
      </c>
      <c r="P4799" t="b">
        <v>0</v>
      </c>
    </row>
    <row r="4800" spans="1:16" x14ac:dyDescent="0.25">
      <c r="A4800">
        <v>153080</v>
      </c>
      <c r="B4800">
        <v>381290</v>
      </c>
      <c r="C4800">
        <v>65</v>
      </c>
      <c r="D4800" t="s">
        <v>16</v>
      </c>
      <c r="E4800">
        <f t="shared" si="74"/>
        <v>24</v>
      </c>
      <c r="F4800">
        <v>180</v>
      </c>
      <c r="G4800">
        <v>77</v>
      </c>
      <c r="H4800">
        <v>50</v>
      </c>
      <c r="I4800">
        <v>140</v>
      </c>
      <c r="J4800">
        <v>85</v>
      </c>
      <c r="K4800">
        <v>99</v>
      </c>
      <c r="L4800" t="s">
        <v>25</v>
      </c>
      <c r="M4800" t="s">
        <v>4013</v>
      </c>
      <c r="N4800" t="s">
        <v>5865</v>
      </c>
      <c r="O4800" t="s">
        <v>1198</v>
      </c>
      <c r="P4800" t="b">
        <v>1</v>
      </c>
    </row>
    <row r="4801" spans="1:16" x14ac:dyDescent="0.25">
      <c r="A4801">
        <v>153667</v>
      </c>
      <c r="B4801">
        <v>381298</v>
      </c>
      <c r="C4801">
        <v>64</v>
      </c>
      <c r="D4801" t="s">
        <v>21</v>
      </c>
      <c r="E4801">
        <f t="shared" si="74"/>
        <v>21</v>
      </c>
      <c r="F4801">
        <v>180</v>
      </c>
      <c r="G4801">
        <v>69</v>
      </c>
      <c r="H4801">
        <v>83</v>
      </c>
      <c r="I4801">
        <v>130</v>
      </c>
      <c r="J4801">
        <v>90</v>
      </c>
      <c r="K4801">
        <v>98</v>
      </c>
      <c r="L4801" t="s">
        <v>156</v>
      </c>
      <c r="M4801" t="s">
        <v>98</v>
      </c>
      <c r="N4801" t="s">
        <v>5963</v>
      </c>
      <c r="O4801" t="s">
        <v>1198</v>
      </c>
      <c r="P4801" t="b">
        <v>0</v>
      </c>
    </row>
    <row r="4802" spans="1:16" x14ac:dyDescent="0.25">
      <c r="A4802">
        <v>141175</v>
      </c>
      <c r="B4802">
        <v>381301</v>
      </c>
      <c r="C4802">
        <v>86</v>
      </c>
      <c r="D4802" t="s">
        <v>21</v>
      </c>
      <c r="E4802">
        <f t="shared" ref="E4802:E4865" si="75">ROUND((G4802/POWER(F4802,2))*10000,0)</f>
        <v>23</v>
      </c>
      <c r="F4802">
        <v>170</v>
      </c>
      <c r="G4802">
        <v>67</v>
      </c>
      <c r="H4802">
        <v>82</v>
      </c>
      <c r="I4802">
        <v>140</v>
      </c>
      <c r="J4802">
        <v>70</v>
      </c>
      <c r="K4802">
        <v>82</v>
      </c>
      <c r="L4802" t="s">
        <v>25</v>
      </c>
      <c r="M4802" t="s">
        <v>29</v>
      </c>
      <c r="N4802" t="s">
        <v>4125</v>
      </c>
      <c r="O4802" t="s">
        <v>1198</v>
      </c>
      <c r="P4802" t="b">
        <v>0</v>
      </c>
    </row>
    <row r="4803" spans="1:16" x14ac:dyDescent="0.25">
      <c r="A4803">
        <v>109323</v>
      </c>
      <c r="B4803">
        <v>381304</v>
      </c>
      <c r="C4803">
        <v>62</v>
      </c>
      <c r="D4803" t="s">
        <v>16</v>
      </c>
      <c r="E4803">
        <f t="shared" si="75"/>
        <v>26</v>
      </c>
      <c r="F4803">
        <v>185</v>
      </c>
      <c r="G4803">
        <v>89</v>
      </c>
      <c r="H4803">
        <v>80</v>
      </c>
      <c r="I4803">
        <v>140</v>
      </c>
      <c r="J4803">
        <v>80</v>
      </c>
      <c r="K4803">
        <v>98</v>
      </c>
      <c r="L4803" t="s">
        <v>156</v>
      </c>
      <c r="M4803" t="s">
        <v>29</v>
      </c>
      <c r="N4803" t="s">
        <v>3443</v>
      </c>
      <c r="O4803" t="s">
        <v>1198</v>
      </c>
      <c r="P4803" t="b">
        <v>0</v>
      </c>
    </row>
    <row r="4804" spans="1:16" x14ac:dyDescent="0.25">
      <c r="A4804">
        <v>153716</v>
      </c>
      <c r="B4804">
        <v>381311</v>
      </c>
      <c r="C4804">
        <v>74</v>
      </c>
      <c r="D4804" t="s">
        <v>16</v>
      </c>
      <c r="E4804">
        <f t="shared" si="75"/>
        <v>29</v>
      </c>
      <c r="F4804">
        <v>172</v>
      </c>
      <c r="G4804">
        <v>85</v>
      </c>
      <c r="H4804">
        <v>70</v>
      </c>
      <c r="I4804">
        <v>140</v>
      </c>
      <c r="J4804">
        <v>90</v>
      </c>
      <c r="K4804">
        <v>88</v>
      </c>
      <c r="L4804" t="s">
        <v>91</v>
      </c>
      <c r="M4804" t="s">
        <v>150</v>
      </c>
      <c r="N4804" t="s">
        <v>5952</v>
      </c>
      <c r="O4804" t="s">
        <v>1198</v>
      </c>
      <c r="P4804" t="b">
        <v>0</v>
      </c>
    </row>
    <row r="4805" spans="1:16" x14ac:dyDescent="0.25">
      <c r="A4805">
        <v>105785</v>
      </c>
      <c r="B4805">
        <v>381316</v>
      </c>
      <c r="C4805">
        <v>48</v>
      </c>
      <c r="D4805" t="s">
        <v>16</v>
      </c>
      <c r="E4805">
        <f t="shared" si="75"/>
        <v>41</v>
      </c>
      <c r="F4805">
        <v>168</v>
      </c>
      <c r="G4805">
        <v>115</v>
      </c>
      <c r="H4805">
        <v>110</v>
      </c>
      <c r="I4805">
        <v>140</v>
      </c>
      <c r="J4805">
        <v>80</v>
      </c>
      <c r="K4805">
        <v>88</v>
      </c>
      <c r="L4805" t="s">
        <v>48</v>
      </c>
      <c r="M4805" t="s">
        <v>2390</v>
      </c>
      <c r="N4805" t="s">
        <v>3387</v>
      </c>
      <c r="O4805" t="s">
        <v>1198</v>
      </c>
      <c r="P4805" t="b">
        <v>1</v>
      </c>
    </row>
    <row r="4806" spans="1:16" x14ac:dyDescent="0.25">
      <c r="A4806">
        <v>152847</v>
      </c>
      <c r="B4806">
        <v>381321</v>
      </c>
      <c r="C4806">
        <v>62</v>
      </c>
      <c r="D4806" t="s">
        <v>16</v>
      </c>
      <c r="E4806">
        <f t="shared" si="75"/>
        <v>32</v>
      </c>
      <c r="F4806">
        <v>160</v>
      </c>
      <c r="G4806">
        <v>81</v>
      </c>
      <c r="H4806">
        <v>86</v>
      </c>
      <c r="I4806">
        <v>120</v>
      </c>
      <c r="J4806">
        <v>70</v>
      </c>
      <c r="K4806">
        <v>98</v>
      </c>
      <c r="L4806" t="s">
        <v>25</v>
      </c>
      <c r="M4806" t="s">
        <v>269</v>
      </c>
      <c r="N4806" t="s">
        <v>5825</v>
      </c>
      <c r="O4806" t="s">
        <v>1198</v>
      </c>
      <c r="P4806" t="b">
        <v>0</v>
      </c>
    </row>
    <row r="4807" spans="1:16" x14ac:dyDescent="0.25">
      <c r="A4807">
        <v>134154</v>
      </c>
      <c r="B4807">
        <v>381332</v>
      </c>
      <c r="C4807">
        <v>59</v>
      </c>
      <c r="D4807" t="s">
        <v>16</v>
      </c>
      <c r="E4807">
        <f t="shared" si="75"/>
        <v>36</v>
      </c>
      <c r="F4807">
        <v>178</v>
      </c>
      <c r="G4807">
        <v>115</v>
      </c>
      <c r="H4807">
        <v>85</v>
      </c>
      <c r="I4807">
        <v>135</v>
      </c>
      <c r="J4807">
        <v>90</v>
      </c>
      <c r="K4807">
        <v>93</v>
      </c>
      <c r="L4807" t="s">
        <v>22</v>
      </c>
      <c r="M4807" t="s">
        <v>3913</v>
      </c>
      <c r="N4807" t="s">
        <v>3914</v>
      </c>
      <c r="O4807" t="s">
        <v>1198</v>
      </c>
      <c r="P4807" t="b">
        <v>0</v>
      </c>
    </row>
    <row r="4808" spans="1:16" x14ac:dyDescent="0.25">
      <c r="A4808">
        <v>135131</v>
      </c>
      <c r="B4808">
        <v>381336</v>
      </c>
      <c r="C4808">
        <v>78</v>
      </c>
      <c r="D4808" t="s">
        <v>16</v>
      </c>
      <c r="E4808">
        <f t="shared" si="75"/>
        <v>29</v>
      </c>
      <c r="F4808">
        <v>186</v>
      </c>
      <c r="G4808">
        <v>102</v>
      </c>
      <c r="H4808">
        <v>125</v>
      </c>
      <c r="I4808">
        <v>150</v>
      </c>
      <c r="J4808">
        <v>90</v>
      </c>
      <c r="K4808">
        <v>98</v>
      </c>
      <c r="L4808" t="s">
        <v>91</v>
      </c>
      <c r="M4808" t="s">
        <v>171</v>
      </c>
      <c r="N4808" t="s">
        <v>3940</v>
      </c>
      <c r="O4808" t="s">
        <v>1198</v>
      </c>
      <c r="P4808" t="b">
        <v>1</v>
      </c>
    </row>
    <row r="4809" spans="1:16" x14ac:dyDescent="0.25">
      <c r="A4809">
        <v>130988</v>
      </c>
      <c r="B4809">
        <v>381338</v>
      </c>
      <c r="C4809">
        <v>61</v>
      </c>
      <c r="D4809" t="s">
        <v>16</v>
      </c>
      <c r="E4809">
        <f t="shared" si="75"/>
        <v>29</v>
      </c>
      <c r="F4809">
        <v>165</v>
      </c>
      <c r="G4809">
        <v>80</v>
      </c>
      <c r="H4809">
        <v>80</v>
      </c>
      <c r="I4809">
        <v>150</v>
      </c>
      <c r="J4809">
        <v>90</v>
      </c>
      <c r="K4809">
        <v>98</v>
      </c>
      <c r="L4809" t="s">
        <v>3836</v>
      </c>
      <c r="M4809" t="s">
        <v>29</v>
      </c>
      <c r="N4809" t="s">
        <v>3837</v>
      </c>
      <c r="O4809" t="s">
        <v>1198</v>
      </c>
      <c r="P4809" t="b">
        <v>0</v>
      </c>
    </row>
    <row r="4810" spans="1:16" x14ac:dyDescent="0.25">
      <c r="A4810">
        <v>152920</v>
      </c>
      <c r="B4810">
        <v>381341</v>
      </c>
      <c r="C4810">
        <v>71</v>
      </c>
      <c r="D4810" t="s">
        <v>21</v>
      </c>
      <c r="E4810">
        <f t="shared" si="75"/>
        <v>28</v>
      </c>
      <c r="F4810">
        <v>185</v>
      </c>
      <c r="G4810">
        <v>95</v>
      </c>
      <c r="H4810">
        <v>155</v>
      </c>
      <c r="I4810">
        <v>150</v>
      </c>
      <c r="J4810">
        <v>90</v>
      </c>
      <c r="K4810">
        <v>96</v>
      </c>
      <c r="L4810" t="s">
        <v>192</v>
      </c>
      <c r="M4810" t="s">
        <v>29</v>
      </c>
      <c r="N4810" t="s">
        <v>5832</v>
      </c>
      <c r="O4810" t="s">
        <v>1198</v>
      </c>
      <c r="P4810" t="b">
        <v>0</v>
      </c>
    </row>
    <row r="4811" spans="1:16" x14ac:dyDescent="0.25">
      <c r="A4811">
        <v>153725</v>
      </c>
      <c r="B4811">
        <v>381345</v>
      </c>
      <c r="C4811">
        <v>67</v>
      </c>
      <c r="D4811" t="s">
        <v>21</v>
      </c>
      <c r="E4811">
        <f t="shared" si="75"/>
        <v>26</v>
      </c>
      <c r="F4811">
        <v>157</v>
      </c>
      <c r="G4811">
        <v>63</v>
      </c>
      <c r="H4811">
        <v>130</v>
      </c>
      <c r="I4811">
        <v>130</v>
      </c>
      <c r="J4811">
        <v>90</v>
      </c>
      <c r="K4811">
        <v>88</v>
      </c>
      <c r="L4811" t="s">
        <v>84</v>
      </c>
      <c r="M4811" t="s">
        <v>5974</v>
      </c>
      <c r="N4811" t="s">
        <v>5975</v>
      </c>
      <c r="O4811" t="s">
        <v>1198</v>
      </c>
      <c r="P4811" t="b">
        <v>1</v>
      </c>
    </row>
    <row r="4812" spans="1:16" x14ac:dyDescent="0.25">
      <c r="A4812">
        <v>153718</v>
      </c>
      <c r="B4812">
        <v>381351</v>
      </c>
      <c r="C4812">
        <v>63</v>
      </c>
      <c r="D4812" t="s">
        <v>16</v>
      </c>
      <c r="E4812">
        <f t="shared" si="75"/>
        <v>35</v>
      </c>
      <c r="F4812">
        <v>170</v>
      </c>
      <c r="G4812">
        <v>100</v>
      </c>
      <c r="H4812">
        <v>80</v>
      </c>
      <c r="I4812">
        <v>140</v>
      </c>
      <c r="J4812">
        <v>80</v>
      </c>
      <c r="K4812">
        <v>97</v>
      </c>
      <c r="L4812" t="s">
        <v>22</v>
      </c>
      <c r="M4812" t="s">
        <v>29</v>
      </c>
      <c r="N4812" t="s">
        <v>4595</v>
      </c>
      <c r="O4812" t="s">
        <v>1198</v>
      </c>
      <c r="P4812" t="b">
        <v>0</v>
      </c>
    </row>
    <row r="4813" spans="1:16" x14ac:dyDescent="0.25">
      <c r="A4813">
        <v>138302</v>
      </c>
      <c r="B4813">
        <v>381352</v>
      </c>
      <c r="C4813">
        <v>68</v>
      </c>
      <c r="D4813" t="s">
        <v>16</v>
      </c>
      <c r="E4813">
        <f t="shared" si="75"/>
        <v>31</v>
      </c>
      <c r="F4813">
        <v>165</v>
      </c>
      <c r="G4813">
        <v>84</v>
      </c>
      <c r="H4813">
        <v>70</v>
      </c>
      <c r="I4813">
        <v>130</v>
      </c>
      <c r="J4813">
        <v>70</v>
      </c>
      <c r="K4813">
        <v>88</v>
      </c>
      <c r="L4813" t="s">
        <v>208</v>
      </c>
      <c r="M4813" t="s">
        <v>175</v>
      </c>
      <c r="N4813" t="s">
        <v>4042</v>
      </c>
      <c r="O4813" t="s">
        <v>1198</v>
      </c>
      <c r="P4813" t="b">
        <v>1</v>
      </c>
    </row>
    <row r="4814" spans="1:16" x14ac:dyDescent="0.25">
      <c r="A4814">
        <v>51686</v>
      </c>
      <c r="B4814">
        <v>381362</v>
      </c>
      <c r="C4814">
        <v>72</v>
      </c>
      <c r="D4814" t="s">
        <v>21</v>
      </c>
      <c r="E4814">
        <f t="shared" si="75"/>
        <v>32</v>
      </c>
      <c r="F4814">
        <v>168</v>
      </c>
      <c r="G4814">
        <v>90</v>
      </c>
      <c r="H4814">
        <v>75</v>
      </c>
      <c r="I4814">
        <v>150</v>
      </c>
      <c r="J4814">
        <v>75</v>
      </c>
      <c r="K4814">
        <v>97</v>
      </c>
      <c r="L4814" t="s">
        <v>91</v>
      </c>
      <c r="M4814" t="s">
        <v>98</v>
      </c>
      <c r="N4814" t="s">
        <v>2341</v>
      </c>
      <c r="O4814" t="s">
        <v>1198</v>
      </c>
      <c r="P4814" t="b">
        <v>1</v>
      </c>
    </row>
    <row r="4815" spans="1:16" x14ac:dyDescent="0.25">
      <c r="A4815">
        <v>153621</v>
      </c>
      <c r="B4815">
        <v>381364</v>
      </c>
      <c r="C4815">
        <v>71</v>
      </c>
      <c r="D4815" t="s">
        <v>21</v>
      </c>
      <c r="E4815">
        <f t="shared" si="75"/>
        <v>30</v>
      </c>
      <c r="F4815">
        <v>182</v>
      </c>
      <c r="G4815">
        <v>98</v>
      </c>
      <c r="H4815">
        <v>75</v>
      </c>
      <c r="I4815">
        <v>150</v>
      </c>
      <c r="J4815">
        <v>90</v>
      </c>
      <c r="K4815">
        <v>98</v>
      </c>
      <c r="L4815" t="s">
        <v>91</v>
      </c>
      <c r="M4815" t="s">
        <v>150</v>
      </c>
      <c r="N4815" t="s">
        <v>5946</v>
      </c>
      <c r="O4815" t="s">
        <v>1198</v>
      </c>
      <c r="P4815" t="b">
        <v>0</v>
      </c>
    </row>
    <row r="4816" spans="1:16" x14ac:dyDescent="0.25">
      <c r="A4816">
        <v>153733</v>
      </c>
      <c r="B4816">
        <v>381375</v>
      </c>
      <c r="C4816">
        <v>69</v>
      </c>
      <c r="D4816" t="s">
        <v>21</v>
      </c>
      <c r="E4816">
        <f t="shared" si="75"/>
        <v>33</v>
      </c>
      <c r="F4816">
        <v>166</v>
      </c>
      <c r="G4816">
        <v>90</v>
      </c>
      <c r="H4816">
        <v>135</v>
      </c>
      <c r="I4816">
        <v>150</v>
      </c>
      <c r="J4816">
        <v>100</v>
      </c>
      <c r="K4816">
        <v>98</v>
      </c>
      <c r="L4816" t="s">
        <v>91</v>
      </c>
      <c r="M4816" t="s">
        <v>58</v>
      </c>
      <c r="N4816" t="s">
        <v>5976</v>
      </c>
      <c r="O4816" t="s">
        <v>1198</v>
      </c>
      <c r="P4816" t="b">
        <v>0</v>
      </c>
    </row>
    <row r="4817" spans="1:16" x14ac:dyDescent="0.25">
      <c r="A4817">
        <v>153724</v>
      </c>
      <c r="B4817">
        <v>381376</v>
      </c>
      <c r="C4817">
        <v>61</v>
      </c>
      <c r="D4817" t="s">
        <v>16</v>
      </c>
      <c r="E4817">
        <f t="shared" si="75"/>
        <v>30</v>
      </c>
      <c r="F4817">
        <v>161</v>
      </c>
      <c r="G4817">
        <v>78</v>
      </c>
      <c r="H4817">
        <v>75</v>
      </c>
      <c r="I4817">
        <v>150</v>
      </c>
      <c r="J4817">
        <v>90</v>
      </c>
      <c r="K4817">
        <v>98</v>
      </c>
      <c r="L4817" t="s">
        <v>91</v>
      </c>
      <c r="M4817" t="s">
        <v>1214</v>
      </c>
      <c r="N4817" t="s">
        <v>5973</v>
      </c>
      <c r="O4817" t="s">
        <v>1198</v>
      </c>
      <c r="P4817" t="b">
        <v>0</v>
      </c>
    </row>
    <row r="4818" spans="1:16" x14ac:dyDescent="0.25">
      <c r="A4818">
        <v>138986</v>
      </c>
      <c r="B4818">
        <v>381379</v>
      </c>
      <c r="C4818">
        <v>65</v>
      </c>
      <c r="D4818" t="s">
        <v>21</v>
      </c>
      <c r="E4818">
        <f t="shared" si="75"/>
        <v>26</v>
      </c>
      <c r="F4818">
        <v>166</v>
      </c>
      <c r="G4818">
        <v>73</v>
      </c>
      <c r="H4818">
        <v>75</v>
      </c>
      <c r="I4818">
        <v>180</v>
      </c>
      <c r="J4818">
        <v>100</v>
      </c>
      <c r="K4818">
        <v>98</v>
      </c>
      <c r="L4818" t="s">
        <v>91</v>
      </c>
      <c r="M4818" t="s">
        <v>29</v>
      </c>
      <c r="N4818" t="s">
        <v>90</v>
      </c>
      <c r="O4818" t="s">
        <v>1198</v>
      </c>
      <c r="P4818" t="b">
        <v>0</v>
      </c>
    </row>
    <row r="4819" spans="1:16" x14ac:dyDescent="0.25">
      <c r="A4819">
        <v>153734</v>
      </c>
      <c r="B4819">
        <v>381380</v>
      </c>
      <c r="C4819">
        <v>62</v>
      </c>
      <c r="D4819" t="s">
        <v>21</v>
      </c>
      <c r="E4819">
        <f t="shared" si="75"/>
        <v>36</v>
      </c>
      <c r="F4819">
        <v>160</v>
      </c>
      <c r="G4819">
        <v>91</v>
      </c>
      <c r="H4819">
        <v>70</v>
      </c>
      <c r="I4819">
        <v>138</v>
      </c>
      <c r="J4819">
        <v>90</v>
      </c>
      <c r="K4819">
        <v>98</v>
      </c>
      <c r="L4819" t="s">
        <v>91</v>
      </c>
      <c r="M4819" t="s">
        <v>936</v>
      </c>
      <c r="N4819" t="s">
        <v>5977</v>
      </c>
      <c r="O4819" t="s">
        <v>1198</v>
      </c>
      <c r="P4819" t="b">
        <v>1</v>
      </c>
    </row>
    <row r="4820" spans="1:16" x14ac:dyDescent="0.25">
      <c r="A4820">
        <v>153736</v>
      </c>
      <c r="B4820">
        <v>381381</v>
      </c>
      <c r="C4820">
        <v>43</v>
      </c>
      <c r="D4820" t="s">
        <v>16</v>
      </c>
      <c r="E4820">
        <f t="shared" si="75"/>
        <v>33</v>
      </c>
      <c r="F4820">
        <v>178</v>
      </c>
      <c r="G4820">
        <v>105</v>
      </c>
      <c r="H4820">
        <v>64</v>
      </c>
      <c r="I4820">
        <v>160</v>
      </c>
      <c r="J4820">
        <v>100</v>
      </c>
      <c r="K4820">
        <v>98</v>
      </c>
      <c r="L4820" t="s">
        <v>91</v>
      </c>
      <c r="M4820" t="s">
        <v>29</v>
      </c>
      <c r="N4820" t="s">
        <v>5979</v>
      </c>
      <c r="O4820" t="s">
        <v>1198</v>
      </c>
      <c r="P4820" t="b">
        <v>0</v>
      </c>
    </row>
    <row r="4821" spans="1:16" x14ac:dyDescent="0.25">
      <c r="A4821">
        <v>135824</v>
      </c>
      <c r="B4821">
        <v>381382</v>
      </c>
      <c r="C4821">
        <v>68</v>
      </c>
      <c r="D4821" t="s">
        <v>21</v>
      </c>
      <c r="E4821">
        <f t="shared" si="75"/>
        <v>29</v>
      </c>
      <c r="F4821">
        <v>165</v>
      </c>
      <c r="G4821">
        <v>80</v>
      </c>
      <c r="H4821">
        <v>75</v>
      </c>
      <c r="I4821">
        <v>160</v>
      </c>
      <c r="J4821">
        <v>90</v>
      </c>
      <c r="K4821">
        <v>88</v>
      </c>
      <c r="L4821" t="s">
        <v>90</v>
      </c>
      <c r="M4821" t="s">
        <v>150</v>
      </c>
      <c r="N4821" t="s">
        <v>3965</v>
      </c>
      <c r="O4821" t="s">
        <v>1198</v>
      </c>
      <c r="P4821" t="b">
        <v>0</v>
      </c>
    </row>
    <row r="4822" spans="1:16" x14ac:dyDescent="0.25">
      <c r="A4822">
        <v>34006</v>
      </c>
      <c r="B4822">
        <v>381383</v>
      </c>
      <c r="C4822">
        <v>68</v>
      </c>
      <c r="D4822" t="s">
        <v>16</v>
      </c>
      <c r="E4822">
        <f t="shared" si="75"/>
        <v>30</v>
      </c>
      <c r="F4822">
        <v>178</v>
      </c>
      <c r="G4822">
        <v>95</v>
      </c>
      <c r="H4822">
        <v>80</v>
      </c>
      <c r="I4822">
        <v>150</v>
      </c>
      <c r="J4822">
        <v>90</v>
      </c>
      <c r="K4822">
        <v>97</v>
      </c>
      <c r="L4822" t="s">
        <v>159</v>
      </c>
      <c r="M4822" t="s">
        <v>29</v>
      </c>
      <c r="N4822" t="s">
        <v>173</v>
      </c>
      <c r="O4822" t="s">
        <v>158</v>
      </c>
      <c r="P4822" t="b">
        <v>0</v>
      </c>
    </row>
    <row r="4823" spans="1:16" x14ac:dyDescent="0.25">
      <c r="A4823">
        <v>134399</v>
      </c>
      <c r="B4823">
        <v>381384</v>
      </c>
      <c r="C4823">
        <v>68</v>
      </c>
      <c r="D4823" t="s">
        <v>21</v>
      </c>
      <c r="E4823">
        <f t="shared" si="75"/>
        <v>31</v>
      </c>
      <c r="F4823">
        <v>165</v>
      </c>
      <c r="G4823">
        <v>85</v>
      </c>
      <c r="H4823">
        <v>70</v>
      </c>
      <c r="I4823">
        <v>180</v>
      </c>
      <c r="J4823">
        <v>110</v>
      </c>
      <c r="K4823">
        <v>86</v>
      </c>
      <c r="L4823" t="s">
        <v>206</v>
      </c>
      <c r="M4823" t="s">
        <v>36</v>
      </c>
      <c r="N4823" t="s">
        <v>3919</v>
      </c>
      <c r="O4823" t="s">
        <v>1198</v>
      </c>
      <c r="P4823" t="b">
        <v>0</v>
      </c>
    </row>
    <row r="4824" spans="1:16" x14ac:dyDescent="0.25">
      <c r="A4824">
        <v>42215</v>
      </c>
      <c r="B4824">
        <v>381394</v>
      </c>
      <c r="C4824">
        <v>71</v>
      </c>
      <c r="D4824" t="s">
        <v>16</v>
      </c>
      <c r="E4824">
        <f t="shared" si="75"/>
        <v>27</v>
      </c>
      <c r="F4824">
        <v>166</v>
      </c>
      <c r="G4824">
        <v>75</v>
      </c>
      <c r="H4824">
        <v>70</v>
      </c>
      <c r="I4824">
        <v>180</v>
      </c>
      <c r="J4824">
        <v>90</v>
      </c>
      <c r="K4824">
        <v>88</v>
      </c>
      <c r="L4824" t="s">
        <v>87</v>
      </c>
      <c r="M4824" t="s">
        <v>150</v>
      </c>
      <c r="N4824" t="s">
        <v>2115</v>
      </c>
      <c r="O4824" t="s">
        <v>1198</v>
      </c>
      <c r="P4824" t="b">
        <v>0</v>
      </c>
    </row>
    <row r="4825" spans="1:16" x14ac:dyDescent="0.25">
      <c r="A4825">
        <v>153184</v>
      </c>
      <c r="B4825">
        <v>381417</v>
      </c>
      <c r="C4825">
        <v>71</v>
      </c>
      <c r="D4825" t="s">
        <v>21</v>
      </c>
      <c r="E4825">
        <f t="shared" si="75"/>
        <v>30</v>
      </c>
      <c r="F4825">
        <v>168</v>
      </c>
      <c r="G4825">
        <v>85</v>
      </c>
      <c r="H4825">
        <v>70</v>
      </c>
      <c r="I4825">
        <v>120</v>
      </c>
      <c r="J4825">
        <v>70</v>
      </c>
      <c r="K4825">
        <v>98</v>
      </c>
      <c r="L4825" t="s">
        <v>156</v>
      </c>
      <c r="M4825" t="s">
        <v>98</v>
      </c>
      <c r="N4825" t="s">
        <v>5876</v>
      </c>
      <c r="O4825" t="s">
        <v>1198</v>
      </c>
      <c r="P4825" t="b">
        <v>0</v>
      </c>
    </row>
    <row r="4826" spans="1:16" x14ac:dyDescent="0.25">
      <c r="A4826">
        <v>45237</v>
      </c>
      <c r="B4826">
        <v>381445</v>
      </c>
      <c r="C4826">
        <v>74</v>
      </c>
      <c r="D4826" t="s">
        <v>16</v>
      </c>
      <c r="E4826">
        <f t="shared" si="75"/>
        <v>26</v>
      </c>
      <c r="F4826">
        <v>177</v>
      </c>
      <c r="G4826">
        <v>80</v>
      </c>
      <c r="H4826">
        <v>80</v>
      </c>
      <c r="I4826">
        <v>140</v>
      </c>
      <c r="J4826">
        <v>90</v>
      </c>
      <c r="K4826">
        <v>97</v>
      </c>
      <c r="L4826" t="s">
        <v>91</v>
      </c>
      <c r="M4826" t="s">
        <v>2192</v>
      </c>
      <c r="N4826" t="s">
        <v>2193</v>
      </c>
      <c r="O4826" t="s">
        <v>1198</v>
      </c>
      <c r="P4826" t="b">
        <v>0</v>
      </c>
    </row>
    <row r="4827" spans="1:16" x14ac:dyDescent="0.25">
      <c r="A4827">
        <v>153744</v>
      </c>
      <c r="B4827">
        <v>381453</v>
      </c>
      <c r="C4827">
        <v>73</v>
      </c>
      <c r="D4827" t="s">
        <v>21</v>
      </c>
      <c r="E4827">
        <f t="shared" si="75"/>
        <v>22</v>
      </c>
      <c r="F4827">
        <v>170</v>
      </c>
      <c r="G4827">
        <v>65</v>
      </c>
      <c r="H4827">
        <v>160</v>
      </c>
      <c r="I4827">
        <v>135</v>
      </c>
      <c r="J4827">
        <v>80</v>
      </c>
      <c r="K4827">
        <v>88</v>
      </c>
      <c r="L4827" t="s">
        <v>84</v>
      </c>
      <c r="M4827" t="s">
        <v>185</v>
      </c>
      <c r="N4827" t="s">
        <v>5983</v>
      </c>
      <c r="O4827" t="s">
        <v>1198</v>
      </c>
      <c r="P4827" t="b">
        <v>0</v>
      </c>
    </row>
    <row r="4828" spans="1:16" x14ac:dyDescent="0.25">
      <c r="A4828">
        <v>137923</v>
      </c>
      <c r="B4828">
        <v>381473</v>
      </c>
      <c r="C4828">
        <v>61</v>
      </c>
      <c r="D4828" t="s">
        <v>16</v>
      </c>
      <c r="E4828">
        <f t="shared" si="75"/>
        <v>40</v>
      </c>
      <c r="F4828">
        <v>176</v>
      </c>
      <c r="G4828">
        <v>124</v>
      </c>
      <c r="H4828">
        <v>87</v>
      </c>
      <c r="I4828">
        <v>170</v>
      </c>
      <c r="J4828">
        <v>100</v>
      </c>
      <c r="K4828">
        <v>99</v>
      </c>
      <c r="L4828" t="s">
        <v>91</v>
      </c>
      <c r="M4828" t="s">
        <v>29</v>
      </c>
      <c r="N4828" t="s">
        <v>4030</v>
      </c>
      <c r="O4828" t="s">
        <v>1198</v>
      </c>
      <c r="P4828" t="b">
        <v>0</v>
      </c>
    </row>
    <row r="4829" spans="1:16" x14ac:dyDescent="0.25">
      <c r="A4829">
        <v>71677</v>
      </c>
      <c r="B4829">
        <v>381477</v>
      </c>
      <c r="C4829">
        <v>77</v>
      </c>
      <c r="D4829" t="s">
        <v>16</v>
      </c>
      <c r="E4829">
        <f t="shared" si="75"/>
        <v>26</v>
      </c>
      <c r="F4829">
        <v>174</v>
      </c>
      <c r="G4829">
        <v>80</v>
      </c>
      <c r="H4829">
        <v>70</v>
      </c>
      <c r="I4829">
        <v>110</v>
      </c>
      <c r="J4829">
        <v>70</v>
      </c>
      <c r="K4829">
        <v>97</v>
      </c>
      <c r="L4829" t="s">
        <v>91</v>
      </c>
      <c r="M4829" t="s">
        <v>29</v>
      </c>
      <c r="N4829" t="s">
        <v>2764</v>
      </c>
      <c r="O4829" t="s">
        <v>1198</v>
      </c>
      <c r="P4829" t="b">
        <v>0</v>
      </c>
    </row>
    <row r="4830" spans="1:16" x14ac:dyDescent="0.25">
      <c r="A4830">
        <v>153745</v>
      </c>
      <c r="B4830">
        <v>381480</v>
      </c>
      <c r="C4830">
        <v>62</v>
      </c>
      <c r="D4830" t="s">
        <v>16</v>
      </c>
      <c r="E4830">
        <f t="shared" si="75"/>
        <v>31</v>
      </c>
      <c r="F4830">
        <v>175</v>
      </c>
      <c r="G4830">
        <v>95</v>
      </c>
      <c r="H4830">
        <v>65</v>
      </c>
      <c r="I4830">
        <v>160</v>
      </c>
      <c r="J4830">
        <v>90</v>
      </c>
      <c r="K4830">
        <v>97</v>
      </c>
      <c r="L4830" t="s">
        <v>91</v>
      </c>
      <c r="M4830" t="s">
        <v>4317</v>
      </c>
      <c r="N4830" t="s">
        <v>381</v>
      </c>
      <c r="O4830" t="s">
        <v>1198</v>
      </c>
      <c r="P4830" t="b">
        <v>0</v>
      </c>
    </row>
    <row r="4831" spans="1:16" x14ac:dyDescent="0.25">
      <c r="A4831">
        <v>153764</v>
      </c>
      <c r="B4831">
        <v>381492</v>
      </c>
      <c r="C4831">
        <v>81</v>
      </c>
      <c r="D4831" t="s">
        <v>16</v>
      </c>
      <c r="E4831">
        <f t="shared" si="75"/>
        <v>39</v>
      </c>
      <c r="F4831">
        <v>170</v>
      </c>
      <c r="G4831">
        <v>113</v>
      </c>
      <c r="H4831">
        <v>75</v>
      </c>
      <c r="I4831">
        <v>140</v>
      </c>
      <c r="J4831">
        <v>80</v>
      </c>
      <c r="K4831">
        <v>97</v>
      </c>
      <c r="L4831" t="s">
        <v>91</v>
      </c>
      <c r="M4831" t="s">
        <v>98</v>
      </c>
      <c r="N4831" t="s">
        <v>5987</v>
      </c>
      <c r="O4831" t="s">
        <v>1198</v>
      </c>
      <c r="P4831" t="b">
        <v>0</v>
      </c>
    </row>
    <row r="4832" spans="1:16" x14ac:dyDescent="0.25">
      <c r="A4832">
        <v>153741</v>
      </c>
      <c r="B4832">
        <v>381494</v>
      </c>
      <c r="C4832">
        <v>53</v>
      </c>
      <c r="D4832" t="s">
        <v>16</v>
      </c>
      <c r="E4832">
        <f t="shared" si="75"/>
        <v>24</v>
      </c>
      <c r="F4832">
        <v>175</v>
      </c>
      <c r="G4832">
        <v>75</v>
      </c>
      <c r="H4832">
        <v>70</v>
      </c>
      <c r="I4832">
        <v>125</v>
      </c>
      <c r="J4832">
        <v>80</v>
      </c>
      <c r="K4832">
        <v>97</v>
      </c>
      <c r="L4832" t="s">
        <v>22</v>
      </c>
      <c r="M4832" t="s">
        <v>150</v>
      </c>
      <c r="N4832" t="s">
        <v>5982</v>
      </c>
      <c r="O4832" t="s">
        <v>1198</v>
      </c>
      <c r="P4832" t="b">
        <v>0</v>
      </c>
    </row>
    <row r="4833" spans="1:16" x14ac:dyDescent="0.25">
      <c r="A4833">
        <v>153768</v>
      </c>
      <c r="B4833">
        <v>381498</v>
      </c>
      <c r="C4833">
        <v>68</v>
      </c>
      <c r="D4833" t="s">
        <v>16</v>
      </c>
      <c r="E4833">
        <f t="shared" si="75"/>
        <v>34</v>
      </c>
      <c r="F4833">
        <v>175</v>
      </c>
      <c r="G4833">
        <v>105</v>
      </c>
      <c r="H4833">
        <v>75</v>
      </c>
      <c r="I4833">
        <v>140</v>
      </c>
      <c r="J4833">
        <v>80</v>
      </c>
      <c r="K4833">
        <v>97</v>
      </c>
      <c r="L4833" t="s">
        <v>91</v>
      </c>
      <c r="M4833" t="s">
        <v>968</v>
      </c>
      <c r="N4833" t="s">
        <v>5990</v>
      </c>
      <c r="O4833" t="s">
        <v>1198</v>
      </c>
      <c r="P4833" t="b">
        <v>1</v>
      </c>
    </row>
    <row r="4834" spans="1:16" x14ac:dyDescent="0.25">
      <c r="A4834">
        <v>153765</v>
      </c>
      <c r="B4834">
        <v>381509</v>
      </c>
      <c r="C4834">
        <v>72</v>
      </c>
      <c r="D4834" t="s">
        <v>21</v>
      </c>
      <c r="E4834">
        <f t="shared" si="75"/>
        <v>26</v>
      </c>
      <c r="F4834">
        <v>152</v>
      </c>
      <c r="G4834">
        <v>61</v>
      </c>
      <c r="H4834">
        <v>65</v>
      </c>
      <c r="I4834">
        <v>180</v>
      </c>
      <c r="J4834">
        <v>100</v>
      </c>
      <c r="K4834">
        <v>88</v>
      </c>
      <c r="L4834" t="s">
        <v>206</v>
      </c>
      <c r="M4834" t="s">
        <v>5988</v>
      </c>
      <c r="N4834" t="s">
        <v>5989</v>
      </c>
      <c r="O4834" t="s">
        <v>1198</v>
      </c>
      <c r="P4834" t="b">
        <v>0</v>
      </c>
    </row>
    <row r="4835" spans="1:16" x14ac:dyDescent="0.25">
      <c r="A4835">
        <v>120886</v>
      </c>
      <c r="B4835">
        <v>381511</v>
      </c>
      <c r="C4835">
        <v>68</v>
      </c>
      <c r="D4835" t="s">
        <v>16</v>
      </c>
      <c r="E4835">
        <f t="shared" si="75"/>
        <v>34</v>
      </c>
      <c r="F4835">
        <v>180</v>
      </c>
      <c r="G4835">
        <v>109</v>
      </c>
      <c r="H4835">
        <v>120</v>
      </c>
      <c r="I4835">
        <v>130</v>
      </c>
      <c r="J4835">
        <v>80</v>
      </c>
      <c r="K4835">
        <v>97</v>
      </c>
      <c r="L4835" t="s">
        <v>22</v>
      </c>
      <c r="M4835" t="s">
        <v>98</v>
      </c>
      <c r="N4835" t="s">
        <v>3619</v>
      </c>
      <c r="O4835" t="s">
        <v>1198</v>
      </c>
      <c r="P4835" t="b">
        <v>1</v>
      </c>
    </row>
    <row r="4836" spans="1:16" x14ac:dyDescent="0.25">
      <c r="A4836">
        <v>8876</v>
      </c>
      <c r="B4836">
        <v>381512</v>
      </c>
      <c r="C4836">
        <v>78</v>
      </c>
      <c r="D4836" t="s">
        <v>16</v>
      </c>
      <c r="E4836">
        <f t="shared" si="75"/>
        <v>25</v>
      </c>
      <c r="F4836">
        <v>173</v>
      </c>
      <c r="G4836">
        <v>74</v>
      </c>
      <c r="H4836">
        <v>60</v>
      </c>
      <c r="I4836">
        <v>140</v>
      </c>
      <c r="J4836">
        <v>80</v>
      </c>
      <c r="K4836">
        <v>88</v>
      </c>
      <c r="L4836" t="s">
        <v>48</v>
      </c>
      <c r="M4836" t="s">
        <v>430</v>
      </c>
      <c r="N4836" t="s">
        <v>431</v>
      </c>
      <c r="O4836" t="s">
        <v>400</v>
      </c>
      <c r="P4836" t="b">
        <v>1</v>
      </c>
    </row>
    <row r="4837" spans="1:16" x14ac:dyDescent="0.25">
      <c r="A4837">
        <v>129605</v>
      </c>
      <c r="B4837">
        <v>381518</v>
      </c>
      <c r="C4837">
        <v>61</v>
      </c>
      <c r="D4837" t="s">
        <v>16</v>
      </c>
      <c r="E4837">
        <f t="shared" si="75"/>
        <v>34</v>
      </c>
      <c r="F4837">
        <v>168</v>
      </c>
      <c r="G4837">
        <v>96</v>
      </c>
      <c r="H4837">
        <v>90</v>
      </c>
      <c r="I4837">
        <v>160</v>
      </c>
      <c r="J4837">
        <v>90</v>
      </c>
      <c r="K4837">
        <v>83</v>
      </c>
      <c r="L4837" t="s">
        <v>40</v>
      </c>
      <c r="M4837" t="s">
        <v>3806</v>
      </c>
      <c r="N4837" t="s">
        <v>3807</v>
      </c>
      <c r="O4837" t="s">
        <v>1198</v>
      </c>
      <c r="P4837" t="b">
        <v>0</v>
      </c>
    </row>
    <row r="4838" spans="1:16" x14ac:dyDescent="0.25">
      <c r="A4838">
        <v>153776</v>
      </c>
      <c r="B4838">
        <v>381519</v>
      </c>
      <c r="C4838">
        <v>77</v>
      </c>
      <c r="D4838" t="s">
        <v>21</v>
      </c>
      <c r="E4838">
        <f t="shared" si="75"/>
        <v>25</v>
      </c>
      <c r="F4838">
        <v>166</v>
      </c>
      <c r="G4838">
        <v>70</v>
      </c>
      <c r="H4838">
        <v>100</v>
      </c>
      <c r="I4838">
        <v>140</v>
      </c>
      <c r="J4838">
        <v>90</v>
      </c>
      <c r="K4838">
        <v>83</v>
      </c>
      <c r="L4838" t="s">
        <v>359</v>
      </c>
      <c r="M4838" t="s">
        <v>1153</v>
      </c>
      <c r="N4838" t="s">
        <v>1154</v>
      </c>
      <c r="O4838" t="s">
        <v>400</v>
      </c>
      <c r="P4838" t="b">
        <v>1</v>
      </c>
    </row>
    <row r="4839" spans="1:16" x14ac:dyDescent="0.25">
      <c r="A4839">
        <v>44145</v>
      </c>
      <c r="B4839">
        <v>381520</v>
      </c>
      <c r="C4839">
        <v>69</v>
      </c>
      <c r="D4839" t="s">
        <v>16</v>
      </c>
      <c r="E4839">
        <f t="shared" si="75"/>
        <v>37</v>
      </c>
      <c r="F4839">
        <v>168</v>
      </c>
      <c r="G4839">
        <v>105</v>
      </c>
      <c r="H4839">
        <v>75</v>
      </c>
      <c r="I4839">
        <v>140</v>
      </c>
      <c r="J4839">
        <v>80</v>
      </c>
      <c r="K4839">
        <v>83</v>
      </c>
      <c r="L4839" t="s">
        <v>48</v>
      </c>
      <c r="M4839" t="s">
        <v>565</v>
      </c>
      <c r="N4839" t="s">
        <v>567</v>
      </c>
      <c r="O4839" t="s">
        <v>400</v>
      </c>
      <c r="P4839" t="b">
        <v>0</v>
      </c>
    </row>
    <row r="4840" spans="1:16" x14ac:dyDescent="0.25">
      <c r="A4840">
        <v>61894</v>
      </c>
      <c r="B4840">
        <v>381521</v>
      </c>
      <c r="C4840">
        <v>46</v>
      </c>
      <c r="D4840" t="s">
        <v>16</v>
      </c>
      <c r="E4840">
        <f t="shared" si="75"/>
        <v>24</v>
      </c>
      <c r="F4840">
        <v>170</v>
      </c>
      <c r="G4840">
        <v>70</v>
      </c>
      <c r="H4840">
        <v>70</v>
      </c>
      <c r="I4840">
        <v>150</v>
      </c>
      <c r="J4840">
        <v>90</v>
      </c>
      <c r="K4840">
        <v>98</v>
      </c>
      <c r="L4840" t="s">
        <v>147</v>
      </c>
      <c r="M4840" t="s">
        <v>29</v>
      </c>
      <c r="N4840" t="s">
        <v>194</v>
      </c>
      <c r="O4840" t="s">
        <v>158</v>
      </c>
      <c r="P4840" t="b">
        <v>0</v>
      </c>
    </row>
    <row r="4841" spans="1:16" x14ac:dyDescent="0.25">
      <c r="A4841">
        <v>153777</v>
      </c>
      <c r="B4841">
        <v>381522</v>
      </c>
      <c r="C4841">
        <v>26</v>
      </c>
      <c r="D4841" t="s">
        <v>16</v>
      </c>
      <c r="E4841">
        <f t="shared" si="75"/>
        <v>21</v>
      </c>
      <c r="F4841">
        <v>167</v>
      </c>
      <c r="G4841">
        <v>58</v>
      </c>
      <c r="H4841">
        <v>70</v>
      </c>
      <c r="I4841">
        <v>150</v>
      </c>
      <c r="J4841">
        <v>70</v>
      </c>
      <c r="K4841">
        <v>98</v>
      </c>
      <c r="L4841" t="s">
        <v>147</v>
      </c>
      <c r="M4841" t="s">
        <v>29</v>
      </c>
      <c r="N4841" t="s">
        <v>29</v>
      </c>
      <c r="O4841" t="s">
        <v>1198</v>
      </c>
      <c r="P4841" t="b">
        <v>0</v>
      </c>
    </row>
    <row r="4842" spans="1:16" x14ac:dyDescent="0.25">
      <c r="A4842">
        <v>1992</v>
      </c>
      <c r="B4842">
        <v>381523</v>
      </c>
      <c r="C4842">
        <v>70</v>
      </c>
      <c r="D4842" t="s">
        <v>16</v>
      </c>
      <c r="E4842">
        <f t="shared" si="75"/>
        <v>35</v>
      </c>
      <c r="F4842">
        <v>180</v>
      </c>
      <c r="G4842">
        <v>114</v>
      </c>
      <c r="H4842">
        <v>70</v>
      </c>
      <c r="I4842">
        <v>150</v>
      </c>
      <c r="J4842">
        <v>90</v>
      </c>
      <c r="K4842">
        <v>83</v>
      </c>
      <c r="L4842" t="s">
        <v>48</v>
      </c>
      <c r="M4842" t="s">
        <v>209</v>
      </c>
      <c r="N4842" t="s">
        <v>1218</v>
      </c>
      <c r="O4842" t="s">
        <v>1198</v>
      </c>
      <c r="P4842" t="b">
        <v>0</v>
      </c>
    </row>
    <row r="4843" spans="1:16" x14ac:dyDescent="0.25">
      <c r="A4843">
        <v>25559</v>
      </c>
      <c r="B4843">
        <v>381524</v>
      </c>
      <c r="C4843">
        <v>54</v>
      </c>
      <c r="D4843" t="s">
        <v>21</v>
      </c>
      <c r="E4843">
        <f t="shared" si="75"/>
        <v>28</v>
      </c>
      <c r="F4843">
        <v>168</v>
      </c>
      <c r="G4843">
        <v>80</v>
      </c>
      <c r="H4843">
        <v>100</v>
      </c>
      <c r="I4843">
        <v>200</v>
      </c>
      <c r="J4843">
        <v>80</v>
      </c>
      <c r="K4843">
        <v>98</v>
      </c>
      <c r="L4843" t="s">
        <v>91</v>
      </c>
      <c r="M4843" t="s">
        <v>1731</v>
      </c>
      <c r="N4843" t="s">
        <v>1732</v>
      </c>
      <c r="O4843" t="s">
        <v>1198</v>
      </c>
      <c r="P4843" t="b">
        <v>1</v>
      </c>
    </row>
    <row r="4844" spans="1:16" x14ac:dyDescent="0.25">
      <c r="A4844">
        <v>153778</v>
      </c>
      <c r="B4844">
        <v>381526</v>
      </c>
      <c r="C4844">
        <v>48</v>
      </c>
      <c r="D4844" t="s">
        <v>16</v>
      </c>
      <c r="E4844">
        <f t="shared" si="75"/>
        <v>22</v>
      </c>
      <c r="F4844">
        <v>166</v>
      </c>
      <c r="G4844">
        <v>60</v>
      </c>
      <c r="H4844">
        <v>70</v>
      </c>
      <c r="I4844">
        <v>130</v>
      </c>
      <c r="J4844">
        <v>80</v>
      </c>
      <c r="K4844">
        <v>98</v>
      </c>
      <c r="L4844" t="s">
        <v>354</v>
      </c>
      <c r="M4844" t="s">
        <v>29</v>
      </c>
      <c r="N4844" t="s">
        <v>5349</v>
      </c>
      <c r="O4844" t="s">
        <v>1198</v>
      </c>
      <c r="P4844" t="b">
        <v>0</v>
      </c>
    </row>
    <row r="4845" spans="1:16" x14ac:dyDescent="0.25">
      <c r="A4845">
        <v>94503</v>
      </c>
      <c r="B4845">
        <v>381527</v>
      </c>
      <c r="C4845">
        <v>60</v>
      </c>
      <c r="D4845" t="s">
        <v>21</v>
      </c>
      <c r="E4845">
        <f t="shared" si="75"/>
        <v>27</v>
      </c>
      <c r="F4845">
        <v>175</v>
      </c>
      <c r="G4845">
        <v>82</v>
      </c>
      <c r="H4845">
        <v>86</v>
      </c>
      <c r="I4845">
        <v>180</v>
      </c>
      <c r="J4845">
        <v>100</v>
      </c>
      <c r="K4845">
        <v>97</v>
      </c>
      <c r="L4845" t="s">
        <v>149</v>
      </c>
      <c r="M4845" t="s">
        <v>1214</v>
      </c>
      <c r="N4845" t="s">
        <v>3186</v>
      </c>
      <c r="O4845" t="s">
        <v>1198</v>
      </c>
      <c r="P4845" t="b">
        <v>1</v>
      </c>
    </row>
    <row r="4846" spans="1:16" x14ac:dyDescent="0.25">
      <c r="A4846">
        <v>79537</v>
      </c>
      <c r="B4846">
        <v>381528</v>
      </c>
      <c r="C4846">
        <v>54</v>
      </c>
      <c r="D4846" t="s">
        <v>16</v>
      </c>
      <c r="E4846">
        <f t="shared" si="75"/>
        <v>25</v>
      </c>
      <c r="F4846">
        <v>178</v>
      </c>
      <c r="G4846">
        <v>78</v>
      </c>
      <c r="H4846">
        <v>60</v>
      </c>
      <c r="I4846">
        <v>145</v>
      </c>
      <c r="J4846">
        <v>90</v>
      </c>
      <c r="K4846">
        <v>98</v>
      </c>
      <c r="L4846" t="s">
        <v>91</v>
      </c>
      <c r="M4846" t="s">
        <v>1214</v>
      </c>
      <c r="N4846" t="s">
        <v>2874</v>
      </c>
      <c r="O4846" t="s">
        <v>1198</v>
      </c>
      <c r="P4846" t="b">
        <v>1</v>
      </c>
    </row>
    <row r="4847" spans="1:16" x14ac:dyDescent="0.25">
      <c r="A4847">
        <v>146154</v>
      </c>
      <c r="B4847">
        <v>381529</v>
      </c>
      <c r="C4847">
        <v>72</v>
      </c>
      <c r="D4847" t="s">
        <v>16</v>
      </c>
      <c r="E4847">
        <f t="shared" si="75"/>
        <v>20</v>
      </c>
      <c r="F4847">
        <v>165</v>
      </c>
      <c r="G4847">
        <v>55</v>
      </c>
      <c r="H4847">
        <v>84</v>
      </c>
      <c r="I4847">
        <v>145</v>
      </c>
      <c r="J4847">
        <v>80</v>
      </c>
      <c r="K4847">
        <v>84</v>
      </c>
      <c r="L4847" t="s">
        <v>48</v>
      </c>
      <c r="M4847" t="s">
        <v>957</v>
      </c>
      <c r="N4847" t="s">
        <v>958</v>
      </c>
      <c r="O4847" t="s">
        <v>400</v>
      </c>
      <c r="P4847" t="b">
        <v>0</v>
      </c>
    </row>
    <row r="4848" spans="1:16" x14ac:dyDescent="0.25">
      <c r="A4848">
        <v>30944</v>
      </c>
      <c r="B4848">
        <v>381530</v>
      </c>
      <c r="C4848">
        <v>68</v>
      </c>
      <c r="D4848" t="s">
        <v>16</v>
      </c>
      <c r="E4848">
        <f t="shared" si="75"/>
        <v>26</v>
      </c>
      <c r="F4848">
        <v>180</v>
      </c>
      <c r="G4848">
        <v>85</v>
      </c>
      <c r="H4848">
        <v>100</v>
      </c>
      <c r="I4848">
        <v>140</v>
      </c>
      <c r="J4848">
        <v>90</v>
      </c>
      <c r="K4848">
        <v>88</v>
      </c>
      <c r="L4848" t="s">
        <v>91</v>
      </c>
      <c r="M4848" t="s">
        <v>150</v>
      </c>
      <c r="N4848" t="s">
        <v>1846</v>
      </c>
      <c r="O4848" t="s">
        <v>1198</v>
      </c>
      <c r="P4848" t="b">
        <v>1</v>
      </c>
    </row>
    <row r="4849" spans="1:16" x14ac:dyDescent="0.25">
      <c r="A4849">
        <v>142072</v>
      </c>
      <c r="B4849">
        <v>381531</v>
      </c>
      <c r="C4849">
        <v>73</v>
      </c>
      <c r="D4849" t="s">
        <v>16</v>
      </c>
      <c r="E4849">
        <f t="shared" si="75"/>
        <v>31</v>
      </c>
      <c r="F4849">
        <v>175</v>
      </c>
      <c r="G4849">
        <v>95</v>
      </c>
      <c r="H4849">
        <v>80</v>
      </c>
      <c r="I4849">
        <v>120</v>
      </c>
      <c r="J4849">
        <v>75</v>
      </c>
      <c r="K4849">
        <v>98</v>
      </c>
      <c r="L4849" t="s">
        <v>91</v>
      </c>
      <c r="M4849" t="s">
        <v>29</v>
      </c>
      <c r="N4849" t="s">
        <v>236</v>
      </c>
      <c r="O4849" t="s">
        <v>158</v>
      </c>
      <c r="P4849" t="b">
        <v>0</v>
      </c>
    </row>
    <row r="4850" spans="1:16" x14ac:dyDescent="0.25">
      <c r="A4850">
        <v>153779</v>
      </c>
      <c r="B4850">
        <v>381532</v>
      </c>
      <c r="C4850">
        <v>45</v>
      </c>
      <c r="D4850" t="s">
        <v>16</v>
      </c>
      <c r="E4850">
        <f t="shared" si="75"/>
        <v>19</v>
      </c>
      <c r="F4850">
        <v>185</v>
      </c>
      <c r="G4850">
        <v>65</v>
      </c>
      <c r="H4850">
        <v>70</v>
      </c>
      <c r="I4850">
        <v>110</v>
      </c>
      <c r="J4850">
        <v>70</v>
      </c>
      <c r="K4850">
        <v>98</v>
      </c>
      <c r="L4850" t="s">
        <v>159</v>
      </c>
      <c r="M4850" t="s">
        <v>29</v>
      </c>
      <c r="N4850" t="s">
        <v>90</v>
      </c>
      <c r="O4850" t="s">
        <v>158</v>
      </c>
      <c r="P4850" t="b">
        <v>0</v>
      </c>
    </row>
    <row r="4851" spans="1:16" x14ac:dyDescent="0.25">
      <c r="A4851">
        <v>52376</v>
      </c>
      <c r="B4851">
        <v>381533</v>
      </c>
      <c r="C4851">
        <v>76</v>
      </c>
      <c r="D4851" t="s">
        <v>21</v>
      </c>
      <c r="E4851">
        <f t="shared" si="75"/>
        <v>30</v>
      </c>
      <c r="F4851">
        <v>170</v>
      </c>
      <c r="G4851">
        <v>88</v>
      </c>
      <c r="H4851">
        <v>75</v>
      </c>
      <c r="I4851">
        <v>200</v>
      </c>
      <c r="J4851">
        <v>110</v>
      </c>
      <c r="K4851">
        <v>98</v>
      </c>
      <c r="L4851" t="s">
        <v>91</v>
      </c>
      <c r="M4851" t="s">
        <v>29</v>
      </c>
      <c r="N4851" t="s">
        <v>2363</v>
      </c>
      <c r="O4851" t="s">
        <v>1198</v>
      </c>
      <c r="P4851" t="b">
        <v>1</v>
      </c>
    </row>
    <row r="4852" spans="1:16" x14ac:dyDescent="0.25">
      <c r="A4852">
        <v>153780</v>
      </c>
      <c r="B4852">
        <v>381534</v>
      </c>
      <c r="C4852">
        <v>81</v>
      </c>
      <c r="D4852" t="s">
        <v>21</v>
      </c>
      <c r="E4852">
        <f t="shared" si="75"/>
        <v>29</v>
      </c>
      <c r="F4852">
        <v>160</v>
      </c>
      <c r="G4852">
        <v>75</v>
      </c>
      <c r="H4852">
        <v>74</v>
      </c>
      <c r="I4852">
        <v>120</v>
      </c>
      <c r="J4852">
        <v>80</v>
      </c>
      <c r="K4852">
        <v>88</v>
      </c>
      <c r="L4852" t="s">
        <v>161</v>
      </c>
      <c r="M4852" t="s">
        <v>408</v>
      </c>
      <c r="N4852" t="s">
        <v>5992</v>
      </c>
      <c r="O4852" t="s">
        <v>1198</v>
      </c>
      <c r="P4852" t="b">
        <v>0</v>
      </c>
    </row>
    <row r="4853" spans="1:16" x14ac:dyDescent="0.25">
      <c r="A4853">
        <v>151668</v>
      </c>
      <c r="B4853">
        <v>381535</v>
      </c>
      <c r="C4853">
        <v>76</v>
      </c>
      <c r="D4853" t="s">
        <v>16</v>
      </c>
      <c r="E4853">
        <f t="shared" si="75"/>
        <v>23</v>
      </c>
      <c r="F4853">
        <v>185</v>
      </c>
      <c r="G4853">
        <v>80</v>
      </c>
      <c r="H4853">
        <v>74</v>
      </c>
      <c r="I4853">
        <v>150</v>
      </c>
      <c r="J4853">
        <v>90</v>
      </c>
      <c r="K4853">
        <v>86</v>
      </c>
      <c r="L4853" t="s">
        <v>91</v>
      </c>
      <c r="M4853" t="s">
        <v>1113</v>
      </c>
      <c r="N4853" t="s">
        <v>1114</v>
      </c>
      <c r="O4853" t="s">
        <v>400</v>
      </c>
      <c r="P4853" t="b">
        <v>1</v>
      </c>
    </row>
    <row r="4854" spans="1:16" x14ac:dyDescent="0.25">
      <c r="A4854">
        <v>7775</v>
      </c>
      <c r="B4854">
        <v>381536</v>
      </c>
      <c r="C4854">
        <v>70</v>
      </c>
      <c r="D4854" t="s">
        <v>16</v>
      </c>
      <c r="E4854">
        <f t="shared" si="75"/>
        <v>30</v>
      </c>
      <c r="F4854">
        <v>172</v>
      </c>
      <c r="G4854">
        <v>90</v>
      </c>
      <c r="H4854">
        <v>99</v>
      </c>
      <c r="I4854">
        <v>160</v>
      </c>
      <c r="J4854">
        <v>90</v>
      </c>
      <c r="K4854">
        <v>86</v>
      </c>
      <c r="L4854" t="s">
        <v>25</v>
      </c>
      <c r="M4854" t="s">
        <v>1365</v>
      </c>
      <c r="N4854" t="s">
        <v>1366</v>
      </c>
      <c r="O4854" t="s">
        <v>1198</v>
      </c>
      <c r="P4854" t="b">
        <v>1</v>
      </c>
    </row>
    <row r="4855" spans="1:16" x14ac:dyDescent="0.25">
      <c r="A4855">
        <v>153781</v>
      </c>
      <c r="B4855">
        <v>381537</v>
      </c>
      <c r="C4855">
        <v>80</v>
      </c>
      <c r="D4855" t="s">
        <v>16</v>
      </c>
      <c r="E4855">
        <f t="shared" si="75"/>
        <v>35</v>
      </c>
      <c r="F4855">
        <v>165</v>
      </c>
      <c r="G4855">
        <v>95</v>
      </c>
      <c r="H4855">
        <v>97</v>
      </c>
      <c r="I4855">
        <v>150</v>
      </c>
      <c r="J4855">
        <v>80</v>
      </c>
      <c r="K4855">
        <v>98</v>
      </c>
      <c r="L4855" t="s">
        <v>171</v>
      </c>
      <c r="M4855" t="s">
        <v>29</v>
      </c>
      <c r="N4855" t="s">
        <v>5993</v>
      </c>
      <c r="O4855" t="s">
        <v>1198</v>
      </c>
      <c r="P4855" t="b">
        <v>0</v>
      </c>
    </row>
    <row r="4856" spans="1:16" x14ac:dyDescent="0.25">
      <c r="A4856">
        <v>88630</v>
      </c>
      <c r="B4856">
        <v>381538</v>
      </c>
      <c r="C4856">
        <v>51</v>
      </c>
      <c r="D4856" t="s">
        <v>16</v>
      </c>
      <c r="E4856">
        <f t="shared" si="75"/>
        <v>24</v>
      </c>
      <c r="F4856">
        <v>170</v>
      </c>
      <c r="G4856">
        <v>70</v>
      </c>
      <c r="H4856">
        <v>90</v>
      </c>
      <c r="I4856">
        <v>150</v>
      </c>
      <c r="J4856">
        <v>100</v>
      </c>
      <c r="K4856">
        <v>98</v>
      </c>
      <c r="L4856" t="s">
        <v>91</v>
      </c>
      <c r="M4856" t="s">
        <v>98</v>
      </c>
      <c r="N4856" t="s">
        <v>3057</v>
      </c>
      <c r="O4856" t="s">
        <v>1198</v>
      </c>
      <c r="P4856" t="b">
        <v>0</v>
      </c>
    </row>
    <row r="4857" spans="1:16" x14ac:dyDescent="0.25">
      <c r="A4857">
        <v>152653</v>
      </c>
      <c r="B4857">
        <v>381557</v>
      </c>
      <c r="C4857">
        <v>67</v>
      </c>
      <c r="D4857" t="s">
        <v>16</v>
      </c>
      <c r="E4857">
        <f t="shared" si="75"/>
        <v>36</v>
      </c>
      <c r="F4857">
        <v>176</v>
      </c>
      <c r="G4857">
        <v>112</v>
      </c>
      <c r="H4857">
        <v>97</v>
      </c>
      <c r="I4857">
        <v>170</v>
      </c>
      <c r="J4857">
        <v>90</v>
      </c>
      <c r="K4857">
        <v>97</v>
      </c>
      <c r="L4857" t="s">
        <v>156</v>
      </c>
      <c r="M4857" t="s">
        <v>29</v>
      </c>
      <c r="N4857" t="s">
        <v>5795</v>
      </c>
      <c r="O4857" t="s">
        <v>1198</v>
      </c>
      <c r="P4857" t="b">
        <v>0</v>
      </c>
    </row>
    <row r="4858" spans="1:16" x14ac:dyDescent="0.25">
      <c r="A4858">
        <v>153788</v>
      </c>
      <c r="B4858">
        <v>381559</v>
      </c>
      <c r="C4858">
        <v>69</v>
      </c>
      <c r="D4858" t="s">
        <v>16</v>
      </c>
      <c r="E4858">
        <f t="shared" si="75"/>
        <v>33</v>
      </c>
      <c r="F4858">
        <v>176</v>
      </c>
      <c r="G4858">
        <v>102</v>
      </c>
      <c r="H4858">
        <v>70</v>
      </c>
      <c r="I4858">
        <v>165</v>
      </c>
      <c r="J4858">
        <v>95</v>
      </c>
      <c r="K4858">
        <v>97</v>
      </c>
      <c r="L4858" t="s">
        <v>91</v>
      </c>
      <c r="M4858" t="s">
        <v>29</v>
      </c>
      <c r="N4858" t="s">
        <v>1870</v>
      </c>
      <c r="O4858" t="s">
        <v>1198</v>
      </c>
      <c r="P4858" t="b">
        <v>1</v>
      </c>
    </row>
    <row r="4859" spans="1:16" x14ac:dyDescent="0.25">
      <c r="A4859">
        <v>153782</v>
      </c>
      <c r="B4859">
        <v>381578</v>
      </c>
      <c r="C4859">
        <v>77</v>
      </c>
      <c r="D4859" t="s">
        <v>21</v>
      </c>
      <c r="E4859">
        <f t="shared" si="75"/>
        <v>26</v>
      </c>
      <c r="F4859">
        <v>160</v>
      </c>
      <c r="G4859">
        <v>66</v>
      </c>
      <c r="H4859">
        <v>60</v>
      </c>
      <c r="I4859">
        <v>180</v>
      </c>
      <c r="J4859">
        <v>90</v>
      </c>
      <c r="K4859">
        <v>97</v>
      </c>
      <c r="L4859" t="s">
        <v>91</v>
      </c>
      <c r="M4859" t="s">
        <v>29</v>
      </c>
      <c r="N4859" t="s">
        <v>5994</v>
      </c>
      <c r="O4859" t="s">
        <v>1198</v>
      </c>
      <c r="P4859" t="b">
        <v>1</v>
      </c>
    </row>
    <row r="4860" spans="1:16" x14ac:dyDescent="0.25">
      <c r="A4860">
        <v>153798</v>
      </c>
      <c r="B4860">
        <v>381594</v>
      </c>
      <c r="C4860">
        <v>76</v>
      </c>
      <c r="D4860" t="s">
        <v>21</v>
      </c>
      <c r="E4860">
        <f t="shared" si="75"/>
        <v>27</v>
      </c>
      <c r="F4860">
        <v>160</v>
      </c>
      <c r="G4860">
        <v>70</v>
      </c>
      <c r="H4860">
        <v>85</v>
      </c>
      <c r="I4860">
        <v>150</v>
      </c>
      <c r="J4860">
        <v>80</v>
      </c>
      <c r="K4860">
        <v>88</v>
      </c>
      <c r="L4860" t="s">
        <v>84</v>
      </c>
      <c r="M4860" t="s">
        <v>175</v>
      </c>
      <c r="N4860" t="s">
        <v>5999</v>
      </c>
      <c r="O4860" t="s">
        <v>1198</v>
      </c>
      <c r="P4860" t="b">
        <v>0</v>
      </c>
    </row>
    <row r="4861" spans="1:16" x14ac:dyDescent="0.25">
      <c r="A4861">
        <v>153785</v>
      </c>
      <c r="B4861">
        <v>381601</v>
      </c>
      <c r="C4861">
        <v>54</v>
      </c>
      <c r="D4861" t="s">
        <v>16</v>
      </c>
      <c r="E4861">
        <f t="shared" si="75"/>
        <v>39</v>
      </c>
      <c r="F4861">
        <v>182</v>
      </c>
      <c r="G4861">
        <v>130</v>
      </c>
      <c r="H4861">
        <v>80</v>
      </c>
      <c r="I4861">
        <v>165</v>
      </c>
      <c r="J4861">
        <v>95</v>
      </c>
      <c r="K4861">
        <v>97</v>
      </c>
      <c r="L4861" t="s">
        <v>91</v>
      </c>
      <c r="M4861" t="s">
        <v>150</v>
      </c>
      <c r="N4861" t="s">
        <v>5995</v>
      </c>
      <c r="O4861" t="s">
        <v>1198</v>
      </c>
      <c r="P4861" t="b">
        <v>0</v>
      </c>
    </row>
    <row r="4862" spans="1:16" x14ac:dyDescent="0.25">
      <c r="A4862">
        <v>58588</v>
      </c>
      <c r="B4862">
        <v>381607</v>
      </c>
      <c r="C4862">
        <v>71</v>
      </c>
      <c r="D4862" t="s">
        <v>21</v>
      </c>
      <c r="E4862">
        <f t="shared" si="75"/>
        <v>27</v>
      </c>
      <c r="F4862">
        <v>156</v>
      </c>
      <c r="G4862">
        <v>66</v>
      </c>
      <c r="H4862">
        <v>55</v>
      </c>
      <c r="I4862">
        <v>100</v>
      </c>
      <c r="J4862">
        <v>65</v>
      </c>
      <c r="K4862">
        <v>88</v>
      </c>
      <c r="L4862" t="s">
        <v>149</v>
      </c>
      <c r="M4862" t="s">
        <v>667</v>
      </c>
      <c r="N4862" t="s">
        <v>2489</v>
      </c>
      <c r="O4862" t="s">
        <v>1198</v>
      </c>
      <c r="P4862" t="b">
        <v>0</v>
      </c>
    </row>
    <row r="4863" spans="1:16" x14ac:dyDescent="0.25">
      <c r="A4863">
        <v>153802</v>
      </c>
      <c r="B4863">
        <v>381609</v>
      </c>
      <c r="C4863">
        <v>57</v>
      </c>
      <c r="D4863" t="s">
        <v>21</v>
      </c>
      <c r="E4863">
        <f t="shared" si="75"/>
        <v>33</v>
      </c>
      <c r="F4863">
        <v>170</v>
      </c>
      <c r="G4863">
        <v>95</v>
      </c>
      <c r="H4863">
        <v>105</v>
      </c>
      <c r="I4863">
        <v>200</v>
      </c>
      <c r="J4863">
        <v>100</v>
      </c>
      <c r="K4863">
        <v>88</v>
      </c>
      <c r="L4863" t="s">
        <v>206</v>
      </c>
      <c r="M4863" t="s">
        <v>150</v>
      </c>
      <c r="N4863" t="s">
        <v>6000</v>
      </c>
      <c r="O4863" t="s">
        <v>1198</v>
      </c>
      <c r="P4863" t="b">
        <v>1</v>
      </c>
    </row>
    <row r="4864" spans="1:16" x14ac:dyDescent="0.25">
      <c r="A4864">
        <v>153519</v>
      </c>
      <c r="B4864">
        <v>381612</v>
      </c>
      <c r="C4864">
        <v>75</v>
      </c>
      <c r="D4864" t="s">
        <v>16</v>
      </c>
      <c r="E4864">
        <f t="shared" si="75"/>
        <v>21</v>
      </c>
      <c r="F4864">
        <v>175</v>
      </c>
      <c r="G4864">
        <v>65</v>
      </c>
      <c r="H4864">
        <v>104</v>
      </c>
      <c r="I4864">
        <v>140</v>
      </c>
      <c r="J4864">
        <v>90</v>
      </c>
      <c r="K4864">
        <v>99</v>
      </c>
      <c r="L4864" t="s">
        <v>58</v>
      </c>
      <c r="M4864" t="s">
        <v>98</v>
      </c>
      <c r="N4864" t="s">
        <v>5930</v>
      </c>
      <c r="O4864" t="s">
        <v>1198</v>
      </c>
      <c r="P4864" t="b">
        <v>0</v>
      </c>
    </row>
    <row r="4865" spans="1:16" x14ac:dyDescent="0.25">
      <c r="A4865">
        <v>25050</v>
      </c>
      <c r="B4865">
        <v>381617</v>
      </c>
      <c r="C4865">
        <v>80</v>
      </c>
      <c r="D4865" t="s">
        <v>16</v>
      </c>
      <c r="E4865">
        <f t="shared" si="75"/>
        <v>27</v>
      </c>
      <c r="F4865">
        <v>173</v>
      </c>
      <c r="G4865">
        <v>80</v>
      </c>
      <c r="H4865">
        <v>70</v>
      </c>
      <c r="I4865">
        <v>130</v>
      </c>
      <c r="J4865">
        <v>70</v>
      </c>
      <c r="K4865">
        <v>88</v>
      </c>
      <c r="L4865" t="s">
        <v>168</v>
      </c>
      <c r="M4865" t="s">
        <v>195</v>
      </c>
      <c r="N4865" t="s">
        <v>1715</v>
      </c>
      <c r="O4865" t="s">
        <v>1198</v>
      </c>
      <c r="P4865" t="b">
        <v>0</v>
      </c>
    </row>
    <row r="4866" spans="1:16" x14ac:dyDescent="0.25">
      <c r="A4866">
        <v>152952</v>
      </c>
      <c r="B4866">
        <v>381621</v>
      </c>
      <c r="C4866">
        <v>58</v>
      </c>
      <c r="D4866" t="s">
        <v>21</v>
      </c>
      <c r="E4866">
        <f t="shared" ref="E4866:E4929" si="76">ROUND((G4866/POWER(F4866,2))*10000,0)</f>
        <v>39</v>
      </c>
      <c r="F4866">
        <v>168</v>
      </c>
      <c r="G4866">
        <v>110</v>
      </c>
      <c r="H4866">
        <v>68</v>
      </c>
      <c r="I4866">
        <v>150</v>
      </c>
      <c r="J4866">
        <v>90</v>
      </c>
      <c r="K4866">
        <v>96</v>
      </c>
      <c r="L4866" t="s">
        <v>84</v>
      </c>
      <c r="M4866" t="s">
        <v>211</v>
      </c>
      <c r="N4866" t="s">
        <v>5840</v>
      </c>
      <c r="O4866" t="s">
        <v>1198</v>
      </c>
      <c r="P4866" t="b">
        <v>0</v>
      </c>
    </row>
    <row r="4867" spans="1:16" x14ac:dyDescent="0.25">
      <c r="A4867">
        <v>153813</v>
      </c>
      <c r="B4867">
        <v>381642</v>
      </c>
      <c r="C4867">
        <v>63</v>
      </c>
      <c r="D4867" t="s">
        <v>16</v>
      </c>
      <c r="E4867">
        <f t="shared" si="76"/>
        <v>38</v>
      </c>
      <c r="F4867">
        <v>174</v>
      </c>
      <c r="G4867">
        <v>114</v>
      </c>
      <c r="H4867">
        <v>105</v>
      </c>
      <c r="I4867">
        <v>160</v>
      </c>
      <c r="J4867">
        <v>95</v>
      </c>
      <c r="K4867">
        <v>97</v>
      </c>
      <c r="L4867" t="s">
        <v>91</v>
      </c>
      <c r="M4867" t="s">
        <v>4034</v>
      </c>
      <c r="N4867" t="s">
        <v>6004</v>
      </c>
      <c r="O4867" t="s">
        <v>1198</v>
      </c>
      <c r="P4867" t="b">
        <v>0</v>
      </c>
    </row>
    <row r="4868" spans="1:16" x14ac:dyDescent="0.25">
      <c r="A4868">
        <v>137661</v>
      </c>
      <c r="B4868">
        <v>381645</v>
      </c>
      <c r="C4868">
        <v>68</v>
      </c>
      <c r="D4868" t="s">
        <v>21</v>
      </c>
      <c r="E4868">
        <f t="shared" si="76"/>
        <v>41</v>
      </c>
      <c r="F4868">
        <v>160</v>
      </c>
      <c r="G4868">
        <v>104</v>
      </c>
      <c r="H4868">
        <v>65</v>
      </c>
      <c r="I4868">
        <v>160</v>
      </c>
      <c r="J4868">
        <v>90</v>
      </c>
      <c r="K4868">
        <v>88</v>
      </c>
      <c r="L4868" t="s">
        <v>3200</v>
      </c>
      <c r="M4868" t="s">
        <v>175</v>
      </c>
      <c r="N4868" t="s">
        <v>4023</v>
      </c>
      <c r="O4868" t="s">
        <v>1198</v>
      </c>
      <c r="P4868" t="b">
        <v>1</v>
      </c>
    </row>
    <row r="4869" spans="1:16" x14ac:dyDescent="0.25">
      <c r="A4869">
        <v>153818</v>
      </c>
      <c r="B4869">
        <v>381651</v>
      </c>
      <c r="C4869">
        <v>76</v>
      </c>
      <c r="D4869" t="s">
        <v>16</v>
      </c>
      <c r="E4869">
        <f t="shared" si="76"/>
        <v>40</v>
      </c>
      <c r="F4869">
        <v>174</v>
      </c>
      <c r="G4869">
        <v>120</v>
      </c>
      <c r="H4869">
        <v>85</v>
      </c>
      <c r="I4869">
        <v>170</v>
      </c>
      <c r="J4869">
        <v>90</v>
      </c>
      <c r="K4869">
        <v>82</v>
      </c>
      <c r="L4869" t="s">
        <v>786</v>
      </c>
      <c r="M4869" t="s">
        <v>1157</v>
      </c>
      <c r="N4869" t="s">
        <v>1158</v>
      </c>
      <c r="O4869" t="s">
        <v>400</v>
      </c>
      <c r="P4869" t="b">
        <v>0</v>
      </c>
    </row>
    <row r="4870" spans="1:16" x14ac:dyDescent="0.25">
      <c r="A4870">
        <v>17866</v>
      </c>
      <c r="B4870">
        <v>381654</v>
      </c>
      <c r="C4870">
        <v>74</v>
      </c>
      <c r="D4870" t="s">
        <v>16</v>
      </c>
      <c r="E4870">
        <f t="shared" si="76"/>
        <v>29</v>
      </c>
      <c r="F4870">
        <v>167</v>
      </c>
      <c r="G4870">
        <v>80</v>
      </c>
      <c r="H4870">
        <v>140</v>
      </c>
      <c r="I4870">
        <v>170</v>
      </c>
      <c r="J4870">
        <v>100</v>
      </c>
      <c r="K4870">
        <v>98</v>
      </c>
      <c r="L4870" t="s">
        <v>1588</v>
      </c>
      <c r="M4870" t="s">
        <v>29</v>
      </c>
      <c r="N4870" t="s">
        <v>1589</v>
      </c>
      <c r="O4870" t="s">
        <v>1198</v>
      </c>
      <c r="P4870" t="b">
        <v>1</v>
      </c>
    </row>
    <row r="4871" spans="1:16" x14ac:dyDescent="0.25">
      <c r="A4871">
        <v>126765</v>
      </c>
      <c r="B4871">
        <v>381655</v>
      </c>
      <c r="C4871">
        <v>63</v>
      </c>
      <c r="D4871" t="s">
        <v>16</v>
      </c>
      <c r="E4871">
        <f t="shared" si="76"/>
        <v>27</v>
      </c>
      <c r="F4871">
        <v>185</v>
      </c>
      <c r="G4871">
        <v>94</v>
      </c>
      <c r="H4871">
        <v>85</v>
      </c>
      <c r="I4871">
        <v>120</v>
      </c>
      <c r="J4871">
        <v>80</v>
      </c>
      <c r="K4871">
        <v>88</v>
      </c>
      <c r="L4871" t="s">
        <v>48</v>
      </c>
      <c r="M4871" t="s">
        <v>209</v>
      </c>
      <c r="N4871" t="s">
        <v>821</v>
      </c>
      <c r="O4871" t="s">
        <v>400</v>
      </c>
      <c r="P4871" t="b">
        <v>0</v>
      </c>
    </row>
    <row r="4872" spans="1:16" x14ac:dyDescent="0.25">
      <c r="A4872">
        <v>153829</v>
      </c>
      <c r="B4872">
        <v>381676</v>
      </c>
      <c r="C4872">
        <v>64</v>
      </c>
      <c r="D4872" t="s">
        <v>16</v>
      </c>
      <c r="E4872">
        <f t="shared" si="76"/>
        <v>20</v>
      </c>
      <c r="F4872">
        <v>180</v>
      </c>
      <c r="G4872">
        <v>66</v>
      </c>
      <c r="H4872">
        <v>70</v>
      </c>
      <c r="I4872">
        <v>125</v>
      </c>
      <c r="J4872">
        <v>65</v>
      </c>
      <c r="K4872">
        <v>89</v>
      </c>
      <c r="L4872" t="s">
        <v>90</v>
      </c>
      <c r="M4872" t="s">
        <v>150</v>
      </c>
      <c r="N4872" t="s">
        <v>432</v>
      </c>
      <c r="O4872" t="s">
        <v>1198</v>
      </c>
      <c r="P4872" t="b">
        <v>1</v>
      </c>
    </row>
    <row r="4873" spans="1:16" x14ac:dyDescent="0.25">
      <c r="A4873">
        <v>105294</v>
      </c>
      <c r="B4873">
        <v>381677</v>
      </c>
      <c r="C4873">
        <v>71</v>
      </c>
      <c r="D4873" t="s">
        <v>16</v>
      </c>
      <c r="E4873">
        <f t="shared" si="76"/>
        <v>26</v>
      </c>
      <c r="F4873">
        <v>171</v>
      </c>
      <c r="G4873">
        <v>75</v>
      </c>
      <c r="H4873">
        <v>70</v>
      </c>
      <c r="I4873">
        <v>150</v>
      </c>
      <c r="J4873">
        <v>90</v>
      </c>
      <c r="K4873">
        <v>97</v>
      </c>
      <c r="L4873" t="s">
        <v>91</v>
      </c>
      <c r="M4873" t="s">
        <v>98</v>
      </c>
      <c r="N4873" t="s">
        <v>3377</v>
      </c>
      <c r="O4873" t="s">
        <v>1198</v>
      </c>
      <c r="P4873" t="b">
        <v>1</v>
      </c>
    </row>
    <row r="4874" spans="1:16" x14ac:dyDescent="0.25">
      <c r="A4874">
        <v>153805</v>
      </c>
      <c r="B4874">
        <v>381678</v>
      </c>
      <c r="C4874">
        <v>65</v>
      </c>
      <c r="D4874" t="s">
        <v>21</v>
      </c>
      <c r="E4874">
        <f t="shared" si="76"/>
        <v>28</v>
      </c>
      <c r="F4874">
        <v>170</v>
      </c>
      <c r="G4874">
        <v>80</v>
      </c>
      <c r="H4874">
        <v>70</v>
      </c>
      <c r="I4874">
        <v>145</v>
      </c>
      <c r="J4874">
        <v>85</v>
      </c>
      <c r="K4874">
        <v>97</v>
      </c>
      <c r="L4874" t="s">
        <v>91</v>
      </c>
      <c r="M4874" t="s">
        <v>98</v>
      </c>
      <c r="N4874" t="s">
        <v>1057</v>
      </c>
      <c r="O4874" t="s">
        <v>1198</v>
      </c>
      <c r="P4874" t="b">
        <v>0</v>
      </c>
    </row>
    <row r="4875" spans="1:16" x14ac:dyDescent="0.25">
      <c r="A4875">
        <v>14790</v>
      </c>
      <c r="B4875">
        <v>381687</v>
      </c>
      <c r="C4875">
        <v>72</v>
      </c>
      <c r="D4875" t="s">
        <v>16</v>
      </c>
      <c r="E4875">
        <f t="shared" si="76"/>
        <v>42</v>
      </c>
      <c r="F4875">
        <v>170</v>
      </c>
      <c r="G4875">
        <v>120</v>
      </c>
      <c r="H4875">
        <v>65</v>
      </c>
      <c r="I4875">
        <v>150</v>
      </c>
      <c r="J4875">
        <v>90</v>
      </c>
      <c r="K4875">
        <v>89</v>
      </c>
      <c r="L4875" t="s">
        <v>48</v>
      </c>
      <c r="M4875" t="s">
        <v>26</v>
      </c>
      <c r="N4875" t="s">
        <v>1536</v>
      </c>
      <c r="O4875" t="s">
        <v>1198</v>
      </c>
      <c r="P4875" t="b">
        <v>0</v>
      </c>
    </row>
    <row r="4876" spans="1:16" x14ac:dyDescent="0.25">
      <c r="A4876">
        <v>153797</v>
      </c>
      <c r="B4876">
        <v>381688</v>
      </c>
      <c r="C4876">
        <v>56</v>
      </c>
      <c r="D4876" t="s">
        <v>16</v>
      </c>
      <c r="E4876">
        <f t="shared" si="76"/>
        <v>32</v>
      </c>
      <c r="F4876">
        <v>180</v>
      </c>
      <c r="G4876">
        <v>103</v>
      </c>
      <c r="H4876">
        <v>77</v>
      </c>
      <c r="I4876">
        <v>160</v>
      </c>
      <c r="J4876">
        <v>90</v>
      </c>
      <c r="K4876">
        <v>97</v>
      </c>
      <c r="L4876" t="s">
        <v>91</v>
      </c>
      <c r="M4876" t="s">
        <v>98</v>
      </c>
      <c r="N4876" t="s">
        <v>5997</v>
      </c>
      <c r="O4876" t="s">
        <v>1198</v>
      </c>
      <c r="P4876" t="b">
        <v>0</v>
      </c>
    </row>
    <row r="4877" spans="1:16" x14ac:dyDescent="0.25">
      <c r="A4877">
        <v>153824</v>
      </c>
      <c r="B4877">
        <v>381689</v>
      </c>
      <c r="C4877">
        <v>71</v>
      </c>
      <c r="D4877" t="s">
        <v>21</v>
      </c>
      <c r="E4877">
        <f t="shared" si="76"/>
        <v>31</v>
      </c>
      <c r="F4877">
        <v>175</v>
      </c>
      <c r="G4877">
        <v>95</v>
      </c>
      <c r="H4877">
        <v>163</v>
      </c>
      <c r="I4877">
        <v>130</v>
      </c>
      <c r="J4877">
        <v>90</v>
      </c>
      <c r="K4877">
        <v>85</v>
      </c>
      <c r="L4877" t="s">
        <v>91</v>
      </c>
      <c r="M4877" t="s">
        <v>6006</v>
      </c>
      <c r="N4877" t="s">
        <v>6007</v>
      </c>
      <c r="O4877" t="s">
        <v>1198</v>
      </c>
      <c r="P4877" t="b">
        <v>1</v>
      </c>
    </row>
    <row r="4878" spans="1:16" x14ac:dyDescent="0.25">
      <c r="A4878">
        <v>153834</v>
      </c>
      <c r="B4878">
        <v>381690</v>
      </c>
      <c r="C4878">
        <v>73</v>
      </c>
      <c r="D4878" t="s">
        <v>21</v>
      </c>
      <c r="E4878">
        <f t="shared" si="76"/>
        <v>31</v>
      </c>
      <c r="F4878">
        <v>165</v>
      </c>
      <c r="G4878">
        <v>85</v>
      </c>
      <c r="H4878">
        <v>65</v>
      </c>
      <c r="I4878">
        <v>160</v>
      </c>
      <c r="J4878">
        <v>90</v>
      </c>
      <c r="K4878">
        <v>97</v>
      </c>
      <c r="L4878" t="s">
        <v>91</v>
      </c>
      <c r="M4878" t="s">
        <v>29</v>
      </c>
      <c r="N4878" t="s">
        <v>6009</v>
      </c>
      <c r="O4878" t="s">
        <v>1198</v>
      </c>
      <c r="P4878" t="b">
        <v>0</v>
      </c>
    </row>
    <row r="4879" spans="1:16" x14ac:dyDescent="0.25">
      <c r="A4879">
        <v>40720</v>
      </c>
      <c r="B4879">
        <v>381692</v>
      </c>
      <c r="C4879">
        <v>69</v>
      </c>
      <c r="D4879" t="s">
        <v>21</v>
      </c>
      <c r="E4879">
        <f t="shared" si="76"/>
        <v>29</v>
      </c>
      <c r="F4879">
        <v>165</v>
      </c>
      <c r="G4879">
        <v>80</v>
      </c>
      <c r="H4879">
        <v>94</v>
      </c>
      <c r="I4879">
        <v>150</v>
      </c>
      <c r="J4879">
        <v>90</v>
      </c>
      <c r="K4879">
        <v>88</v>
      </c>
      <c r="L4879" t="s">
        <v>91</v>
      </c>
      <c r="M4879" t="s">
        <v>408</v>
      </c>
      <c r="N4879" t="s">
        <v>2069</v>
      </c>
      <c r="O4879" t="s">
        <v>1198</v>
      </c>
      <c r="P4879" t="b">
        <v>0</v>
      </c>
    </row>
    <row r="4880" spans="1:16" x14ac:dyDescent="0.25">
      <c r="A4880">
        <v>153832</v>
      </c>
      <c r="B4880">
        <v>381693</v>
      </c>
      <c r="C4880">
        <v>43</v>
      </c>
      <c r="D4880" t="s">
        <v>16</v>
      </c>
      <c r="E4880">
        <f t="shared" si="76"/>
        <v>24</v>
      </c>
      <c r="F4880">
        <v>170</v>
      </c>
      <c r="G4880">
        <v>70</v>
      </c>
      <c r="H4880">
        <v>61</v>
      </c>
      <c r="I4880">
        <v>120</v>
      </c>
      <c r="J4880">
        <v>80</v>
      </c>
      <c r="K4880">
        <v>98</v>
      </c>
      <c r="L4880" t="s">
        <v>91</v>
      </c>
      <c r="M4880" t="s">
        <v>29</v>
      </c>
      <c r="N4880" t="s">
        <v>6008</v>
      </c>
      <c r="O4880" t="s">
        <v>1198</v>
      </c>
      <c r="P4880" t="b">
        <v>1</v>
      </c>
    </row>
    <row r="4881" spans="1:16" x14ac:dyDescent="0.25">
      <c r="A4881">
        <v>58540</v>
      </c>
      <c r="B4881">
        <v>381694</v>
      </c>
      <c r="C4881">
        <v>72</v>
      </c>
      <c r="D4881" t="s">
        <v>16</v>
      </c>
      <c r="E4881">
        <f t="shared" si="76"/>
        <v>29</v>
      </c>
      <c r="F4881">
        <v>170</v>
      </c>
      <c r="G4881">
        <v>83</v>
      </c>
      <c r="H4881">
        <v>96</v>
      </c>
      <c r="I4881">
        <v>150</v>
      </c>
      <c r="J4881">
        <v>80</v>
      </c>
      <c r="K4881">
        <v>97</v>
      </c>
      <c r="L4881" t="s">
        <v>22</v>
      </c>
      <c r="M4881" t="s">
        <v>29</v>
      </c>
      <c r="N4881" t="s">
        <v>2487</v>
      </c>
      <c r="O4881" t="s">
        <v>1198</v>
      </c>
      <c r="P4881" t="b">
        <v>1</v>
      </c>
    </row>
    <row r="4882" spans="1:16" x14ac:dyDescent="0.25">
      <c r="A4882">
        <v>153835</v>
      </c>
      <c r="B4882">
        <v>381695</v>
      </c>
      <c r="C4882">
        <v>52</v>
      </c>
      <c r="D4882" t="s">
        <v>16</v>
      </c>
      <c r="E4882">
        <f t="shared" si="76"/>
        <v>24</v>
      </c>
      <c r="F4882">
        <v>170</v>
      </c>
      <c r="G4882">
        <v>70</v>
      </c>
      <c r="H4882">
        <v>54</v>
      </c>
      <c r="I4882">
        <v>140</v>
      </c>
      <c r="J4882">
        <v>80</v>
      </c>
      <c r="K4882">
        <v>98</v>
      </c>
      <c r="L4882" t="s">
        <v>91</v>
      </c>
      <c r="M4882" t="s">
        <v>29</v>
      </c>
      <c r="N4882" t="s">
        <v>5911</v>
      </c>
      <c r="O4882" t="s">
        <v>1198</v>
      </c>
      <c r="P4882" t="b">
        <v>0</v>
      </c>
    </row>
    <row r="4883" spans="1:16" x14ac:dyDescent="0.25">
      <c r="A4883">
        <v>153836</v>
      </c>
      <c r="B4883">
        <v>381696</v>
      </c>
      <c r="C4883">
        <v>67</v>
      </c>
      <c r="D4883" t="s">
        <v>21</v>
      </c>
      <c r="E4883">
        <f t="shared" si="76"/>
        <v>28</v>
      </c>
      <c r="F4883">
        <v>170</v>
      </c>
      <c r="G4883">
        <v>80</v>
      </c>
      <c r="H4883">
        <v>74</v>
      </c>
      <c r="I4883">
        <v>140</v>
      </c>
      <c r="J4883">
        <v>80</v>
      </c>
      <c r="K4883">
        <v>98</v>
      </c>
      <c r="L4883" t="s">
        <v>91</v>
      </c>
      <c r="M4883" t="s">
        <v>29</v>
      </c>
      <c r="N4883" t="s">
        <v>6010</v>
      </c>
      <c r="O4883" t="s">
        <v>1198</v>
      </c>
      <c r="P4883" t="b">
        <v>0</v>
      </c>
    </row>
    <row r="4884" spans="1:16" x14ac:dyDescent="0.25">
      <c r="A4884">
        <v>153837</v>
      </c>
      <c r="B4884">
        <v>381697</v>
      </c>
      <c r="C4884">
        <v>65</v>
      </c>
      <c r="D4884" t="s">
        <v>16</v>
      </c>
      <c r="E4884">
        <f t="shared" si="76"/>
        <v>24</v>
      </c>
      <c r="F4884">
        <v>170</v>
      </c>
      <c r="G4884">
        <v>70</v>
      </c>
      <c r="H4884">
        <v>60</v>
      </c>
      <c r="I4884">
        <v>130</v>
      </c>
      <c r="J4884">
        <v>80</v>
      </c>
      <c r="K4884">
        <v>98</v>
      </c>
      <c r="L4884" t="s">
        <v>91</v>
      </c>
      <c r="M4884" t="s">
        <v>29</v>
      </c>
      <c r="N4884" t="s">
        <v>90</v>
      </c>
      <c r="O4884" t="s">
        <v>1198</v>
      </c>
      <c r="P4884" t="b">
        <v>0</v>
      </c>
    </row>
    <row r="4885" spans="1:16" x14ac:dyDescent="0.25">
      <c r="A4885">
        <v>133175</v>
      </c>
      <c r="B4885">
        <v>381698</v>
      </c>
      <c r="C4885">
        <v>48</v>
      </c>
      <c r="D4885" t="s">
        <v>16</v>
      </c>
      <c r="E4885">
        <f t="shared" si="76"/>
        <v>29</v>
      </c>
      <c r="F4885">
        <v>168</v>
      </c>
      <c r="G4885">
        <v>82</v>
      </c>
      <c r="H4885">
        <v>70</v>
      </c>
      <c r="I4885">
        <v>150</v>
      </c>
      <c r="J4885">
        <v>90</v>
      </c>
      <c r="K4885">
        <v>98</v>
      </c>
      <c r="L4885" t="s">
        <v>91</v>
      </c>
      <c r="M4885" t="s">
        <v>29</v>
      </c>
      <c r="N4885" t="s">
        <v>229</v>
      </c>
      <c r="O4885" t="s">
        <v>158</v>
      </c>
      <c r="P4885" t="b">
        <v>0</v>
      </c>
    </row>
    <row r="4886" spans="1:16" x14ac:dyDescent="0.25">
      <c r="A4886">
        <v>153843</v>
      </c>
      <c r="B4886">
        <v>381724</v>
      </c>
      <c r="C4886">
        <v>67</v>
      </c>
      <c r="D4886" t="s">
        <v>16</v>
      </c>
      <c r="E4886">
        <f t="shared" si="76"/>
        <v>29</v>
      </c>
      <c r="F4886">
        <v>180</v>
      </c>
      <c r="G4886">
        <v>95</v>
      </c>
      <c r="H4886">
        <v>60</v>
      </c>
      <c r="I4886">
        <v>150</v>
      </c>
      <c r="J4886">
        <v>80</v>
      </c>
      <c r="K4886">
        <v>97</v>
      </c>
      <c r="L4886" t="s">
        <v>91</v>
      </c>
      <c r="M4886" t="s">
        <v>171</v>
      </c>
      <c r="N4886" t="s">
        <v>6011</v>
      </c>
      <c r="O4886" t="s">
        <v>1198</v>
      </c>
      <c r="P4886" t="b">
        <v>1</v>
      </c>
    </row>
    <row r="4887" spans="1:16" x14ac:dyDescent="0.25">
      <c r="A4887">
        <v>152994</v>
      </c>
      <c r="B4887">
        <v>381728</v>
      </c>
      <c r="C4887">
        <v>52</v>
      </c>
      <c r="D4887" t="s">
        <v>16</v>
      </c>
      <c r="E4887">
        <f t="shared" si="76"/>
        <v>30</v>
      </c>
      <c r="F4887">
        <v>175</v>
      </c>
      <c r="G4887">
        <v>92</v>
      </c>
      <c r="H4887">
        <v>74</v>
      </c>
      <c r="I4887">
        <v>140</v>
      </c>
      <c r="J4887">
        <v>80</v>
      </c>
      <c r="K4887">
        <v>99</v>
      </c>
      <c r="L4887" t="s">
        <v>25</v>
      </c>
      <c r="M4887" t="s">
        <v>29</v>
      </c>
      <c r="N4887" t="s">
        <v>4974</v>
      </c>
      <c r="O4887" t="s">
        <v>1198</v>
      </c>
      <c r="P4887" t="b">
        <v>0</v>
      </c>
    </row>
    <row r="4888" spans="1:16" x14ac:dyDescent="0.25">
      <c r="A4888">
        <v>153845</v>
      </c>
      <c r="B4888">
        <v>381733</v>
      </c>
      <c r="C4888">
        <v>62</v>
      </c>
      <c r="D4888" t="s">
        <v>16</v>
      </c>
      <c r="E4888">
        <f t="shared" si="76"/>
        <v>32</v>
      </c>
      <c r="F4888">
        <v>172</v>
      </c>
      <c r="G4888">
        <v>94</v>
      </c>
      <c r="H4888">
        <v>90</v>
      </c>
      <c r="I4888">
        <v>180</v>
      </c>
      <c r="J4888">
        <v>90</v>
      </c>
      <c r="K4888">
        <v>97</v>
      </c>
      <c r="L4888" t="s">
        <v>91</v>
      </c>
      <c r="M4888" t="s">
        <v>98</v>
      </c>
      <c r="N4888" t="s">
        <v>6012</v>
      </c>
      <c r="O4888" t="s">
        <v>1198</v>
      </c>
      <c r="P4888" t="b">
        <v>0</v>
      </c>
    </row>
    <row r="4889" spans="1:16" x14ac:dyDescent="0.25">
      <c r="A4889">
        <v>22184</v>
      </c>
      <c r="B4889">
        <v>381741</v>
      </c>
      <c r="C4889">
        <v>53</v>
      </c>
      <c r="D4889" t="s">
        <v>16</v>
      </c>
      <c r="E4889">
        <f t="shared" si="76"/>
        <v>32</v>
      </c>
      <c r="F4889">
        <v>172</v>
      </c>
      <c r="G4889">
        <v>95</v>
      </c>
      <c r="H4889">
        <v>60</v>
      </c>
      <c r="I4889">
        <v>130</v>
      </c>
      <c r="J4889">
        <v>90</v>
      </c>
      <c r="K4889">
        <v>97</v>
      </c>
      <c r="L4889" t="s">
        <v>91</v>
      </c>
      <c r="M4889" t="s">
        <v>29</v>
      </c>
      <c r="N4889" t="s">
        <v>1668</v>
      </c>
      <c r="O4889" t="s">
        <v>1198</v>
      </c>
      <c r="P4889" t="b">
        <v>0</v>
      </c>
    </row>
    <row r="4890" spans="1:16" x14ac:dyDescent="0.25">
      <c r="A4890">
        <v>143107</v>
      </c>
      <c r="B4890">
        <v>381746</v>
      </c>
      <c r="C4890">
        <v>58</v>
      </c>
      <c r="D4890" t="s">
        <v>16</v>
      </c>
      <c r="E4890">
        <f t="shared" si="76"/>
        <v>34</v>
      </c>
      <c r="F4890">
        <v>176</v>
      </c>
      <c r="G4890">
        <v>105</v>
      </c>
      <c r="H4890">
        <v>60</v>
      </c>
      <c r="I4890">
        <v>150</v>
      </c>
      <c r="J4890">
        <v>90</v>
      </c>
      <c r="K4890">
        <v>97</v>
      </c>
      <c r="L4890" t="s">
        <v>91</v>
      </c>
      <c r="M4890" t="s">
        <v>4214</v>
      </c>
      <c r="N4890" t="s">
        <v>4215</v>
      </c>
      <c r="O4890" t="s">
        <v>1198</v>
      </c>
      <c r="P4890" t="b">
        <v>0</v>
      </c>
    </row>
    <row r="4891" spans="1:16" x14ac:dyDescent="0.25">
      <c r="A4891">
        <v>153693</v>
      </c>
      <c r="B4891">
        <v>381759</v>
      </c>
      <c r="C4891">
        <v>65</v>
      </c>
      <c r="D4891" t="s">
        <v>16</v>
      </c>
      <c r="E4891">
        <f t="shared" si="76"/>
        <v>29</v>
      </c>
      <c r="F4891">
        <v>169</v>
      </c>
      <c r="G4891">
        <v>83</v>
      </c>
      <c r="H4891">
        <v>76</v>
      </c>
      <c r="I4891">
        <v>140</v>
      </c>
      <c r="J4891">
        <v>80</v>
      </c>
      <c r="K4891">
        <v>98</v>
      </c>
      <c r="L4891" t="s">
        <v>156</v>
      </c>
      <c r="M4891" t="s">
        <v>29</v>
      </c>
      <c r="N4891" t="s">
        <v>5968</v>
      </c>
      <c r="O4891" t="s">
        <v>1198</v>
      </c>
      <c r="P4891" t="b">
        <v>0</v>
      </c>
    </row>
    <row r="4892" spans="1:16" x14ac:dyDescent="0.25">
      <c r="A4892">
        <v>153809</v>
      </c>
      <c r="B4892">
        <v>381763</v>
      </c>
      <c r="C4892">
        <v>77</v>
      </c>
      <c r="D4892" t="s">
        <v>16</v>
      </c>
      <c r="E4892">
        <f t="shared" si="76"/>
        <v>31</v>
      </c>
      <c r="F4892">
        <v>172</v>
      </c>
      <c r="G4892">
        <v>93</v>
      </c>
      <c r="H4892">
        <v>78</v>
      </c>
      <c r="I4892">
        <v>180</v>
      </c>
      <c r="J4892">
        <v>90</v>
      </c>
      <c r="K4892">
        <v>89</v>
      </c>
      <c r="L4892" t="s">
        <v>91</v>
      </c>
      <c r="M4892" t="s">
        <v>150</v>
      </c>
      <c r="N4892" t="s">
        <v>6003</v>
      </c>
      <c r="O4892" t="s">
        <v>1198</v>
      </c>
      <c r="P4892" t="b">
        <v>0</v>
      </c>
    </row>
    <row r="4893" spans="1:16" x14ac:dyDescent="0.25">
      <c r="A4893">
        <v>44347</v>
      </c>
      <c r="B4893">
        <v>381769</v>
      </c>
      <c r="C4893">
        <v>65</v>
      </c>
      <c r="D4893" t="s">
        <v>16</v>
      </c>
      <c r="E4893">
        <f t="shared" si="76"/>
        <v>30</v>
      </c>
      <c r="F4893">
        <v>174</v>
      </c>
      <c r="G4893">
        <v>92</v>
      </c>
      <c r="H4893">
        <v>70</v>
      </c>
      <c r="I4893">
        <v>150</v>
      </c>
      <c r="J4893">
        <v>95</v>
      </c>
      <c r="K4893">
        <v>88</v>
      </c>
      <c r="L4893" t="s">
        <v>45</v>
      </c>
      <c r="M4893" t="s">
        <v>36</v>
      </c>
      <c r="N4893" t="s">
        <v>2172</v>
      </c>
      <c r="O4893" t="s">
        <v>1198</v>
      </c>
      <c r="P4893" t="b">
        <v>1</v>
      </c>
    </row>
    <row r="4894" spans="1:16" x14ac:dyDescent="0.25">
      <c r="A4894">
        <v>29249</v>
      </c>
      <c r="B4894">
        <v>381772</v>
      </c>
      <c r="C4894">
        <v>73</v>
      </c>
      <c r="D4894" t="s">
        <v>21</v>
      </c>
      <c r="E4894">
        <f t="shared" si="76"/>
        <v>33</v>
      </c>
      <c r="F4894">
        <v>166</v>
      </c>
      <c r="G4894">
        <v>90</v>
      </c>
      <c r="H4894">
        <v>130</v>
      </c>
      <c r="I4894">
        <v>130</v>
      </c>
      <c r="J4894">
        <v>90</v>
      </c>
      <c r="K4894">
        <v>88</v>
      </c>
      <c r="L4894" t="s">
        <v>25</v>
      </c>
      <c r="M4894" t="s">
        <v>1809</v>
      </c>
      <c r="N4894" t="s">
        <v>1810</v>
      </c>
      <c r="O4894" t="s">
        <v>1198</v>
      </c>
      <c r="P4894" t="b">
        <v>0</v>
      </c>
    </row>
    <row r="4895" spans="1:16" x14ac:dyDescent="0.25">
      <c r="A4895">
        <v>153854</v>
      </c>
      <c r="B4895">
        <v>381773</v>
      </c>
      <c r="C4895">
        <v>59</v>
      </c>
      <c r="D4895" t="s">
        <v>16</v>
      </c>
      <c r="E4895">
        <f t="shared" si="76"/>
        <v>30</v>
      </c>
      <c r="F4895">
        <v>175</v>
      </c>
      <c r="G4895">
        <v>91</v>
      </c>
      <c r="H4895">
        <v>45</v>
      </c>
      <c r="I4895">
        <v>160</v>
      </c>
      <c r="J4895">
        <v>80</v>
      </c>
      <c r="K4895">
        <v>97</v>
      </c>
      <c r="L4895" t="s">
        <v>1305</v>
      </c>
      <c r="M4895" t="s">
        <v>29</v>
      </c>
      <c r="N4895" t="s">
        <v>6013</v>
      </c>
      <c r="O4895" t="s">
        <v>1198</v>
      </c>
      <c r="P4895" t="b">
        <v>0</v>
      </c>
    </row>
    <row r="4896" spans="1:16" x14ac:dyDescent="0.25">
      <c r="A4896">
        <v>152484</v>
      </c>
      <c r="B4896">
        <v>381776</v>
      </c>
      <c r="C4896">
        <v>50</v>
      </c>
      <c r="D4896" t="s">
        <v>21</v>
      </c>
      <c r="E4896">
        <f t="shared" si="76"/>
        <v>21</v>
      </c>
      <c r="F4896">
        <v>170</v>
      </c>
      <c r="G4896">
        <v>62</v>
      </c>
      <c r="H4896">
        <v>55</v>
      </c>
      <c r="I4896">
        <v>100</v>
      </c>
      <c r="J4896">
        <v>70</v>
      </c>
      <c r="K4896">
        <v>98</v>
      </c>
      <c r="L4896" t="s">
        <v>84</v>
      </c>
      <c r="M4896" t="s">
        <v>709</v>
      </c>
      <c r="N4896" t="s">
        <v>4423</v>
      </c>
      <c r="O4896" t="s">
        <v>1198</v>
      </c>
      <c r="P4896" t="b">
        <v>0</v>
      </c>
    </row>
    <row r="4897" spans="1:16" x14ac:dyDescent="0.25">
      <c r="A4897">
        <v>153263</v>
      </c>
      <c r="B4897">
        <v>381779</v>
      </c>
      <c r="C4897">
        <v>73</v>
      </c>
      <c r="D4897" t="s">
        <v>21</v>
      </c>
      <c r="E4897">
        <f t="shared" si="76"/>
        <v>40</v>
      </c>
      <c r="F4897">
        <v>159</v>
      </c>
      <c r="G4897">
        <v>100</v>
      </c>
      <c r="H4897">
        <v>98</v>
      </c>
      <c r="I4897">
        <v>110</v>
      </c>
      <c r="J4897">
        <v>70</v>
      </c>
      <c r="K4897">
        <v>99</v>
      </c>
      <c r="L4897" t="s">
        <v>58</v>
      </c>
      <c r="M4897" t="s">
        <v>98</v>
      </c>
      <c r="N4897" t="s">
        <v>5889</v>
      </c>
      <c r="O4897" t="s">
        <v>1198</v>
      </c>
      <c r="P4897" t="b">
        <v>0</v>
      </c>
    </row>
    <row r="4898" spans="1:16" x14ac:dyDescent="0.25">
      <c r="A4898">
        <v>59700</v>
      </c>
      <c r="B4898">
        <v>381795</v>
      </c>
      <c r="C4898">
        <v>81</v>
      </c>
      <c r="D4898" t="s">
        <v>21</v>
      </c>
      <c r="E4898">
        <f t="shared" si="76"/>
        <v>34</v>
      </c>
      <c r="F4898">
        <v>162</v>
      </c>
      <c r="G4898">
        <v>90</v>
      </c>
      <c r="H4898">
        <v>80</v>
      </c>
      <c r="I4898">
        <v>160</v>
      </c>
      <c r="J4898">
        <v>90</v>
      </c>
      <c r="K4898">
        <v>88</v>
      </c>
      <c r="L4898" t="s">
        <v>84</v>
      </c>
      <c r="M4898" t="s">
        <v>419</v>
      </c>
      <c r="N4898" t="s">
        <v>2526</v>
      </c>
      <c r="O4898" t="s">
        <v>1198</v>
      </c>
      <c r="P4898" t="b">
        <v>0</v>
      </c>
    </row>
    <row r="4899" spans="1:16" x14ac:dyDescent="0.25">
      <c r="A4899">
        <v>153864</v>
      </c>
      <c r="B4899">
        <v>381804</v>
      </c>
      <c r="C4899">
        <v>69</v>
      </c>
      <c r="D4899" t="s">
        <v>16</v>
      </c>
      <c r="E4899">
        <f t="shared" si="76"/>
        <v>20</v>
      </c>
      <c r="F4899">
        <v>170</v>
      </c>
      <c r="G4899">
        <v>58</v>
      </c>
      <c r="H4899">
        <v>75</v>
      </c>
      <c r="I4899">
        <v>125</v>
      </c>
      <c r="J4899">
        <v>75</v>
      </c>
      <c r="K4899">
        <v>97</v>
      </c>
      <c r="L4899" t="s">
        <v>91</v>
      </c>
      <c r="M4899" t="s">
        <v>98</v>
      </c>
      <c r="N4899" t="s">
        <v>2559</v>
      </c>
      <c r="O4899" t="s">
        <v>1198</v>
      </c>
      <c r="P4899" t="b">
        <v>1</v>
      </c>
    </row>
    <row r="4900" spans="1:16" x14ac:dyDescent="0.25">
      <c r="A4900">
        <v>153858</v>
      </c>
      <c r="B4900">
        <v>381808</v>
      </c>
      <c r="C4900">
        <v>61</v>
      </c>
      <c r="D4900" t="s">
        <v>21</v>
      </c>
      <c r="E4900">
        <f t="shared" si="76"/>
        <v>30</v>
      </c>
      <c r="F4900">
        <v>174</v>
      </c>
      <c r="G4900">
        <v>92</v>
      </c>
      <c r="H4900">
        <v>85</v>
      </c>
      <c r="I4900">
        <v>140</v>
      </c>
      <c r="J4900">
        <v>90</v>
      </c>
      <c r="K4900">
        <v>97</v>
      </c>
      <c r="L4900" t="s">
        <v>91</v>
      </c>
      <c r="M4900" t="s">
        <v>2012</v>
      </c>
      <c r="N4900" t="s">
        <v>6014</v>
      </c>
      <c r="O4900" t="s">
        <v>1198</v>
      </c>
      <c r="P4900" t="b">
        <v>0</v>
      </c>
    </row>
    <row r="4901" spans="1:16" x14ac:dyDescent="0.25">
      <c r="A4901">
        <v>84148</v>
      </c>
      <c r="B4901">
        <v>381822</v>
      </c>
      <c r="C4901">
        <v>87</v>
      </c>
      <c r="D4901" t="s">
        <v>21</v>
      </c>
      <c r="E4901">
        <f t="shared" si="76"/>
        <v>28</v>
      </c>
      <c r="F4901">
        <v>154</v>
      </c>
      <c r="G4901">
        <v>67</v>
      </c>
      <c r="H4901">
        <v>100</v>
      </c>
      <c r="I4901">
        <v>125</v>
      </c>
      <c r="J4901">
        <v>70</v>
      </c>
      <c r="K4901">
        <v>85</v>
      </c>
      <c r="L4901" t="s">
        <v>87</v>
      </c>
      <c r="M4901" t="s">
        <v>419</v>
      </c>
      <c r="N4901" t="s">
        <v>2965</v>
      </c>
      <c r="O4901" t="s">
        <v>1198</v>
      </c>
      <c r="P4901" t="b">
        <v>0</v>
      </c>
    </row>
    <row r="4902" spans="1:16" x14ac:dyDescent="0.25">
      <c r="A4902">
        <v>150183</v>
      </c>
      <c r="B4902">
        <v>381825</v>
      </c>
      <c r="C4902">
        <v>54</v>
      </c>
      <c r="D4902" t="s">
        <v>16</v>
      </c>
      <c r="E4902">
        <f t="shared" si="76"/>
        <v>31</v>
      </c>
      <c r="F4902">
        <v>168</v>
      </c>
      <c r="G4902">
        <v>88</v>
      </c>
      <c r="H4902">
        <v>86</v>
      </c>
      <c r="I4902">
        <v>110</v>
      </c>
      <c r="J4902">
        <v>70</v>
      </c>
      <c r="K4902">
        <v>98</v>
      </c>
      <c r="L4902" t="s">
        <v>171</v>
      </c>
      <c r="M4902" t="s">
        <v>29</v>
      </c>
      <c r="N4902" t="s">
        <v>5294</v>
      </c>
      <c r="O4902" t="s">
        <v>1198</v>
      </c>
      <c r="P4902" t="b">
        <v>0</v>
      </c>
    </row>
    <row r="4903" spans="1:16" x14ac:dyDescent="0.25">
      <c r="A4903">
        <v>153871</v>
      </c>
      <c r="B4903">
        <v>381830</v>
      </c>
      <c r="C4903">
        <v>66</v>
      </c>
      <c r="D4903" t="s">
        <v>21</v>
      </c>
      <c r="E4903">
        <f t="shared" si="76"/>
        <v>19</v>
      </c>
      <c r="F4903">
        <v>165</v>
      </c>
      <c r="G4903">
        <v>52</v>
      </c>
      <c r="H4903">
        <v>75</v>
      </c>
      <c r="I4903">
        <v>140</v>
      </c>
      <c r="J4903">
        <v>80</v>
      </c>
      <c r="K4903">
        <v>97</v>
      </c>
      <c r="L4903" t="s">
        <v>91</v>
      </c>
      <c r="M4903" t="s">
        <v>29</v>
      </c>
      <c r="N4903" t="s">
        <v>90</v>
      </c>
      <c r="O4903" t="s">
        <v>1198</v>
      </c>
      <c r="P4903" t="b">
        <v>0</v>
      </c>
    </row>
    <row r="4904" spans="1:16" x14ac:dyDescent="0.25">
      <c r="A4904">
        <v>90321</v>
      </c>
      <c r="B4904">
        <v>381832</v>
      </c>
      <c r="C4904">
        <v>69</v>
      </c>
      <c r="D4904" t="s">
        <v>21</v>
      </c>
      <c r="E4904">
        <f t="shared" si="76"/>
        <v>31</v>
      </c>
      <c r="F4904">
        <v>154</v>
      </c>
      <c r="G4904">
        <v>73</v>
      </c>
      <c r="H4904">
        <v>82</v>
      </c>
      <c r="I4904">
        <v>150</v>
      </c>
      <c r="J4904">
        <v>80</v>
      </c>
      <c r="K4904">
        <v>97</v>
      </c>
      <c r="L4904" t="s">
        <v>91</v>
      </c>
      <c r="M4904" t="s">
        <v>150</v>
      </c>
      <c r="N4904" t="s">
        <v>3099</v>
      </c>
      <c r="O4904" t="s">
        <v>1198</v>
      </c>
      <c r="P4904" t="b">
        <v>0</v>
      </c>
    </row>
    <row r="4905" spans="1:16" x14ac:dyDescent="0.25">
      <c r="A4905">
        <v>24898</v>
      </c>
      <c r="B4905">
        <v>381833</v>
      </c>
      <c r="C4905">
        <v>85</v>
      </c>
      <c r="D4905" t="s">
        <v>16</v>
      </c>
      <c r="E4905">
        <f t="shared" si="76"/>
        <v>31</v>
      </c>
      <c r="F4905">
        <v>175</v>
      </c>
      <c r="G4905">
        <v>94</v>
      </c>
      <c r="H4905">
        <v>70</v>
      </c>
      <c r="I4905">
        <v>170</v>
      </c>
      <c r="J4905">
        <v>80</v>
      </c>
      <c r="K4905">
        <v>88</v>
      </c>
      <c r="L4905" t="s">
        <v>48</v>
      </c>
      <c r="M4905" t="s">
        <v>175</v>
      </c>
      <c r="N4905" t="s">
        <v>1714</v>
      </c>
      <c r="O4905" t="s">
        <v>1198</v>
      </c>
      <c r="P4905" t="b">
        <v>0</v>
      </c>
    </row>
    <row r="4906" spans="1:16" x14ac:dyDescent="0.25">
      <c r="A4906">
        <v>153872</v>
      </c>
      <c r="B4906">
        <v>381834</v>
      </c>
      <c r="C4906">
        <v>55</v>
      </c>
      <c r="D4906" t="s">
        <v>16</v>
      </c>
      <c r="E4906">
        <f t="shared" si="76"/>
        <v>34</v>
      </c>
      <c r="F4906">
        <v>173</v>
      </c>
      <c r="G4906">
        <v>102</v>
      </c>
      <c r="H4906">
        <v>100</v>
      </c>
      <c r="I4906">
        <v>150</v>
      </c>
      <c r="J4906">
        <v>90</v>
      </c>
      <c r="K4906">
        <v>88</v>
      </c>
      <c r="L4906" t="s">
        <v>45</v>
      </c>
      <c r="M4906" t="s">
        <v>209</v>
      </c>
      <c r="N4906" t="s">
        <v>6015</v>
      </c>
      <c r="O4906" t="s">
        <v>1198</v>
      </c>
      <c r="P4906" t="b">
        <v>0</v>
      </c>
    </row>
    <row r="4907" spans="1:16" x14ac:dyDescent="0.25">
      <c r="A4907">
        <v>150931</v>
      </c>
      <c r="B4907">
        <v>381835</v>
      </c>
      <c r="C4907">
        <v>94</v>
      </c>
      <c r="D4907" t="s">
        <v>21</v>
      </c>
      <c r="E4907">
        <f t="shared" si="76"/>
        <v>28</v>
      </c>
      <c r="F4907">
        <v>165</v>
      </c>
      <c r="G4907">
        <v>75</v>
      </c>
      <c r="H4907">
        <v>125</v>
      </c>
      <c r="I4907">
        <v>180</v>
      </c>
      <c r="J4907">
        <v>95</v>
      </c>
      <c r="K4907">
        <v>86</v>
      </c>
      <c r="L4907" t="s">
        <v>206</v>
      </c>
      <c r="M4907" t="s">
        <v>185</v>
      </c>
      <c r="N4907" t="s">
        <v>90</v>
      </c>
      <c r="O4907" t="s">
        <v>400</v>
      </c>
      <c r="P4907" t="b">
        <v>1</v>
      </c>
    </row>
    <row r="4908" spans="1:16" x14ac:dyDescent="0.25">
      <c r="A4908">
        <v>153875</v>
      </c>
      <c r="B4908">
        <v>381838</v>
      </c>
      <c r="C4908">
        <v>44</v>
      </c>
      <c r="D4908" t="s">
        <v>16</v>
      </c>
      <c r="E4908">
        <f t="shared" si="76"/>
        <v>28</v>
      </c>
      <c r="F4908">
        <v>175</v>
      </c>
      <c r="G4908">
        <v>86</v>
      </c>
      <c r="H4908">
        <v>75</v>
      </c>
      <c r="I4908">
        <v>150</v>
      </c>
      <c r="J4908">
        <v>90</v>
      </c>
      <c r="K4908">
        <v>98</v>
      </c>
      <c r="L4908" t="s">
        <v>91</v>
      </c>
      <c r="M4908" t="s">
        <v>29</v>
      </c>
      <c r="N4908" t="s">
        <v>90</v>
      </c>
      <c r="O4908" t="s">
        <v>1198</v>
      </c>
      <c r="P4908" t="b">
        <v>0</v>
      </c>
    </row>
    <row r="4909" spans="1:16" x14ac:dyDescent="0.25">
      <c r="A4909">
        <v>153876</v>
      </c>
      <c r="B4909">
        <v>381840</v>
      </c>
      <c r="C4909">
        <v>87</v>
      </c>
      <c r="D4909" t="s">
        <v>21</v>
      </c>
      <c r="E4909">
        <f t="shared" si="76"/>
        <v>32</v>
      </c>
      <c r="F4909">
        <v>163</v>
      </c>
      <c r="G4909">
        <v>84</v>
      </c>
      <c r="H4909">
        <v>75</v>
      </c>
      <c r="I4909">
        <v>180</v>
      </c>
      <c r="J4909">
        <v>90</v>
      </c>
      <c r="K4909">
        <v>85</v>
      </c>
      <c r="L4909" t="s">
        <v>149</v>
      </c>
      <c r="M4909" t="s">
        <v>876</v>
      </c>
      <c r="N4909" t="s">
        <v>1159</v>
      </c>
      <c r="O4909" t="s">
        <v>400</v>
      </c>
      <c r="P4909" t="b">
        <v>0</v>
      </c>
    </row>
    <row r="4910" spans="1:16" x14ac:dyDescent="0.25">
      <c r="A4910">
        <v>138884</v>
      </c>
      <c r="B4910">
        <v>381841</v>
      </c>
      <c r="C4910">
        <v>59</v>
      </c>
      <c r="D4910" t="s">
        <v>16</v>
      </c>
      <c r="E4910">
        <f t="shared" si="76"/>
        <v>34</v>
      </c>
      <c r="F4910">
        <v>175</v>
      </c>
      <c r="G4910">
        <v>105</v>
      </c>
      <c r="H4910">
        <v>75</v>
      </c>
      <c r="I4910">
        <v>120</v>
      </c>
      <c r="J4910">
        <v>80</v>
      </c>
      <c r="K4910">
        <v>88</v>
      </c>
      <c r="L4910" t="s">
        <v>48</v>
      </c>
      <c r="M4910" t="s">
        <v>4057</v>
      </c>
      <c r="N4910" t="s">
        <v>4058</v>
      </c>
      <c r="O4910" t="s">
        <v>1198</v>
      </c>
      <c r="P4910" t="b">
        <v>0</v>
      </c>
    </row>
    <row r="4911" spans="1:16" x14ac:dyDescent="0.25">
      <c r="A4911">
        <v>149275</v>
      </c>
      <c r="B4911">
        <v>381842</v>
      </c>
      <c r="C4911">
        <v>71</v>
      </c>
      <c r="D4911" t="s">
        <v>16</v>
      </c>
      <c r="E4911">
        <f t="shared" si="76"/>
        <v>26</v>
      </c>
      <c r="F4911">
        <v>172</v>
      </c>
      <c r="G4911">
        <v>78</v>
      </c>
      <c r="H4911">
        <v>60</v>
      </c>
      <c r="I4911">
        <v>140</v>
      </c>
      <c r="J4911">
        <v>80</v>
      </c>
      <c r="K4911">
        <v>75</v>
      </c>
      <c r="L4911" t="s">
        <v>168</v>
      </c>
      <c r="M4911" t="s">
        <v>975</v>
      </c>
      <c r="N4911" t="s">
        <v>1023</v>
      </c>
      <c r="O4911" t="s">
        <v>400</v>
      </c>
      <c r="P4911" t="b">
        <v>1</v>
      </c>
    </row>
    <row r="4912" spans="1:16" x14ac:dyDescent="0.25">
      <c r="A4912">
        <v>136431</v>
      </c>
      <c r="B4912">
        <v>381843</v>
      </c>
      <c r="C4912">
        <v>69</v>
      </c>
      <c r="D4912" t="s">
        <v>16</v>
      </c>
      <c r="E4912">
        <f t="shared" si="76"/>
        <v>35</v>
      </c>
      <c r="F4912">
        <v>175</v>
      </c>
      <c r="G4912">
        <v>106</v>
      </c>
      <c r="H4912">
        <v>55</v>
      </c>
      <c r="I4912">
        <v>160</v>
      </c>
      <c r="J4912">
        <v>80</v>
      </c>
      <c r="K4912">
        <v>97</v>
      </c>
      <c r="L4912" t="s">
        <v>91</v>
      </c>
      <c r="M4912" t="s">
        <v>98</v>
      </c>
      <c r="N4912" t="s">
        <v>3989</v>
      </c>
      <c r="O4912" t="s">
        <v>1198</v>
      </c>
      <c r="P4912" t="b">
        <v>0</v>
      </c>
    </row>
    <row r="4913" spans="1:16" x14ac:dyDescent="0.25">
      <c r="A4913">
        <v>111641</v>
      </c>
      <c r="B4913">
        <v>381844</v>
      </c>
      <c r="C4913">
        <v>74</v>
      </c>
      <c r="D4913" t="s">
        <v>21</v>
      </c>
      <c r="E4913">
        <f t="shared" si="76"/>
        <v>31</v>
      </c>
      <c r="F4913">
        <v>160</v>
      </c>
      <c r="G4913">
        <v>80</v>
      </c>
      <c r="H4913">
        <v>68</v>
      </c>
      <c r="I4913">
        <v>170</v>
      </c>
      <c r="J4913">
        <v>90</v>
      </c>
      <c r="K4913">
        <v>97</v>
      </c>
      <c r="L4913" t="s">
        <v>91</v>
      </c>
      <c r="M4913" t="s">
        <v>98</v>
      </c>
      <c r="N4913" t="s">
        <v>3464</v>
      </c>
      <c r="O4913" t="s">
        <v>1198</v>
      </c>
      <c r="P4913" t="b">
        <v>0</v>
      </c>
    </row>
    <row r="4914" spans="1:16" x14ac:dyDescent="0.25">
      <c r="A4914">
        <v>11043</v>
      </c>
      <c r="B4914">
        <v>381845</v>
      </c>
      <c r="C4914">
        <v>77</v>
      </c>
      <c r="D4914" t="s">
        <v>21</v>
      </c>
      <c r="E4914">
        <f t="shared" si="76"/>
        <v>32</v>
      </c>
      <c r="F4914">
        <v>158</v>
      </c>
      <c r="G4914">
        <v>79</v>
      </c>
      <c r="H4914">
        <v>90</v>
      </c>
      <c r="I4914">
        <v>160</v>
      </c>
      <c r="J4914">
        <v>90</v>
      </c>
      <c r="K4914">
        <v>97</v>
      </c>
      <c r="L4914" t="s">
        <v>91</v>
      </c>
      <c r="M4914" t="s">
        <v>29</v>
      </c>
      <c r="N4914" t="s">
        <v>1444</v>
      </c>
      <c r="O4914" t="s">
        <v>1198</v>
      </c>
      <c r="P4914" t="b">
        <v>0</v>
      </c>
    </row>
    <row r="4915" spans="1:16" x14ac:dyDescent="0.25">
      <c r="A4915">
        <v>142428</v>
      </c>
      <c r="B4915">
        <v>381846</v>
      </c>
      <c r="C4915">
        <v>58</v>
      </c>
      <c r="D4915" t="s">
        <v>16</v>
      </c>
      <c r="E4915">
        <f t="shared" si="76"/>
        <v>36</v>
      </c>
      <c r="F4915">
        <v>180</v>
      </c>
      <c r="G4915">
        <v>117</v>
      </c>
      <c r="H4915">
        <v>90</v>
      </c>
      <c r="I4915">
        <v>160</v>
      </c>
      <c r="J4915">
        <v>90</v>
      </c>
      <c r="K4915">
        <v>88</v>
      </c>
      <c r="L4915" t="s">
        <v>91</v>
      </c>
      <c r="M4915" t="s">
        <v>4177</v>
      </c>
      <c r="N4915" t="s">
        <v>4178</v>
      </c>
      <c r="O4915" t="s">
        <v>1198</v>
      </c>
      <c r="P4915" t="b">
        <v>0</v>
      </c>
    </row>
    <row r="4916" spans="1:16" x14ac:dyDescent="0.25">
      <c r="A4916">
        <v>77655</v>
      </c>
      <c r="B4916">
        <v>381847</v>
      </c>
      <c r="C4916">
        <v>70</v>
      </c>
      <c r="D4916" t="s">
        <v>16</v>
      </c>
      <c r="E4916">
        <f t="shared" si="76"/>
        <v>29</v>
      </c>
      <c r="F4916">
        <v>165</v>
      </c>
      <c r="G4916">
        <v>80</v>
      </c>
      <c r="H4916">
        <v>40</v>
      </c>
      <c r="I4916">
        <v>150</v>
      </c>
      <c r="J4916">
        <v>70</v>
      </c>
      <c r="K4916">
        <v>97</v>
      </c>
      <c r="L4916" t="s">
        <v>91</v>
      </c>
      <c r="M4916" t="s">
        <v>98</v>
      </c>
      <c r="N4916" t="s">
        <v>2851</v>
      </c>
      <c r="O4916" t="s">
        <v>1198</v>
      </c>
      <c r="P4916" t="b">
        <v>0</v>
      </c>
    </row>
    <row r="4917" spans="1:16" x14ac:dyDescent="0.25">
      <c r="A4917">
        <v>153244</v>
      </c>
      <c r="B4917">
        <v>381880</v>
      </c>
      <c r="C4917">
        <v>50</v>
      </c>
      <c r="D4917" t="s">
        <v>16</v>
      </c>
      <c r="E4917">
        <f t="shared" si="76"/>
        <v>29</v>
      </c>
      <c r="F4917">
        <v>183</v>
      </c>
      <c r="G4917">
        <v>96</v>
      </c>
      <c r="H4917">
        <v>89</v>
      </c>
      <c r="I4917">
        <v>120</v>
      </c>
      <c r="J4917">
        <v>70</v>
      </c>
      <c r="K4917">
        <v>98</v>
      </c>
      <c r="L4917" t="s">
        <v>84</v>
      </c>
      <c r="M4917" t="s">
        <v>98</v>
      </c>
      <c r="N4917" t="s">
        <v>381</v>
      </c>
      <c r="O4917" t="s">
        <v>1198</v>
      </c>
      <c r="P4917" t="b">
        <v>1</v>
      </c>
    </row>
    <row r="4918" spans="1:16" x14ac:dyDescent="0.25">
      <c r="A4918">
        <v>153889</v>
      </c>
      <c r="B4918">
        <v>381896</v>
      </c>
      <c r="C4918">
        <v>61</v>
      </c>
      <c r="D4918" t="s">
        <v>16</v>
      </c>
      <c r="E4918">
        <f t="shared" si="76"/>
        <v>42</v>
      </c>
      <c r="F4918">
        <v>180</v>
      </c>
      <c r="G4918">
        <v>136</v>
      </c>
      <c r="H4918">
        <v>60</v>
      </c>
      <c r="I4918">
        <v>120</v>
      </c>
      <c r="J4918">
        <v>70</v>
      </c>
      <c r="K4918">
        <v>97</v>
      </c>
      <c r="L4918" t="s">
        <v>91</v>
      </c>
      <c r="M4918" t="s">
        <v>98</v>
      </c>
      <c r="N4918" t="s">
        <v>6018</v>
      </c>
      <c r="O4918" t="s">
        <v>1198</v>
      </c>
      <c r="P4918" t="b">
        <v>0</v>
      </c>
    </row>
    <row r="4919" spans="1:16" x14ac:dyDescent="0.25">
      <c r="A4919">
        <v>42120</v>
      </c>
      <c r="B4919">
        <v>381900</v>
      </c>
      <c r="C4919">
        <v>76</v>
      </c>
      <c r="D4919" t="s">
        <v>16</v>
      </c>
      <c r="E4919">
        <f t="shared" si="76"/>
        <v>36</v>
      </c>
      <c r="F4919">
        <v>166</v>
      </c>
      <c r="G4919">
        <v>98</v>
      </c>
      <c r="H4919">
        <v>50</v>
      </c>
      <c r="I4919">
        <v>135</v>
      </c>
      <c r="J4919">
        <v>80</v>
      </c>
      <c r="K4919">
        <v>97</v>
      </c>
      <c r="L4919" t="s">
        <v>91</v>
      </c>
      <c r="M4919" t="s">
        <v>98</v>
      </c>
      <c r="N4919" t="s">
        <v>2109</v>
      </c>
      <c r="O4919" t="s">
        <v>1198</v>
      </c>
      <c r="P4919" t="b">
        <v>0</v>
      </c>
    </row>
    <row r="4920" spans="1:16" x14ac:dyDescent="0.25">
      <c r="A4920">
        <v>152255</v>
      </c>
      <c r="B4920">
        <v>381909</v>
      </c>
      <c r="C4920">
        <v>28</v>
      </c>
      <c r="D4920" t="s">
        <v>21</v>
      </c>
      <c r="E4920">
        <f t="shared" si="76"/>
        <v>20</v>
      </c>
      <c r="F4920">
        <v>160</v>
      </c>
      <c r="G4920">
        <v>50</v>
      </c>
      <c r="H4920">
        <v>100</v>
      </c>
      <c r="I4920">
        <v>120</v>
      </c>
      <c r="J4920">
        <v>80</v>
      </c>
      <c r="K4920">
        <v>99</v>
      </c>
      <c r="L4920" t="s">
        <v>2598</v>
      </c>
      <c r="M4920" t="s">
        <v>29</v>
      </c>
      <c r="N4920" t="s">
        <v>29</v>
      </c>
      <c r="O4920" t="s">
        <v>1198</v>
      </c>
      <c r="P4920" t="b">
        <v>1</v>
      </c>
    </row>
    <row r="4921" spans="1:16" x14ac:dyDescent="0.25">
      <c r="A4921">
        <v>153893</v>
      </c>
      <c r="B4921">
        <v>381911</v>
      </c>
      <c r="C4921">
        <v>58</v>
      </c>
      <c r="D4921" t="s">
        <v>21</v>
      </c>
      <c r="E4921">
        <f t="shared" si="76"/>
        <v>30</v>
      </c>
      <c r="F4921">
        <v>170</v>
      </c>
      <c r="G4921">
        <v>86</v>
      </c>
      <c r="H4921">
        <v>90</v>
      </c>
      <c r="I4921">
        <v>175</v>
      </c>
      <c r="J4921">
        <v>95</v>
      </c>
      <c r="K4921">
        <v>97</v>
      </c>
      <c r="L4921" t="s">
        <v>91</v>
      </c>
      <c r="M4921" t="s">
        <v>1200</v>
      </c>
      <c r="N4921" t="s">
        <v>1011</v>
      </c>
      <c r="O4921" t="s">
        <v>1198</v>
      </c>
      <c r="P4921" t="b">
        <v>0</v>
      </c>
    </row>
    <row r="4922" spans="1:16" x14ac:dyDescent="0.25">
      <c r="A4922">
        <v>84114</v>
      </c>
      <c r="B4922">
        <v>381913</v>
      </c>
      <c r="C4922">
        <v>72</v>
      </c>
      <c r="D4922" t="s">
        <v>16</v>
      </c>
      <c r="E4922">
        <f t="shared" si="76"/>
        <v>23</v>
      </c>
      <c r="F4922">
        <v>156</v>
      </c>
      <c r="G4922">
        <v>56</v>
      </c>
      <c r="H4922">
        <v>80</v>
      </c>
      <c r="I4922">
        <v>115</v>
      </c>
      <c r="J4922">
        <v>70</v>
      </c>
      <c r="K4922">
        <v>88</v>
      </c>
      <c r="L4922" t="s">
        <v>40</v>
      </c>
      <c r="M4922" t="s">
        <v>209</v>
      </c>
      <c r="N4922" t="s">
        <v>704</v>
      </c>
      <c r="O4922" t="s">
        <v>400</v>
      </c>
      <c r="P4922" t="b">
        <v>1</v>
      </c>
    </row>
    <row r="4923" spans="1:16" x14ac:dyDescent="0.25">
      <c r="A4923">
        <v>6097</v>
      </c>
      <c r="B4923">
        <v>381917</v>
      </c>
      <c r="C4923">
        <v>72</v>
      </c>
      <c r="D4923" t="s">
        <v>16</v>
      </c>
      <c r="E4923">
        <f t="shared" si="76"/>
        <v>24</v>
      </c>
      <c r="F4923">
        <v>165</v>
      </c>
      <c r="G4923">
        <v>65</v>
      </c>
      <c r="H4923">
        <v>57</v>
      </c>
      <c r="I4923">
        <v>120</v>
      </c>
      <c r="J4923">
        <v>75</v>
      </c>
      <c r="K4923">
        <v>97</v>
      </c>
      <c r="L4923" t="s">
        <v>91</v>
      </c>
      <c r="M4923" t="s">
        <v>98</v>
      </c>
      <c r="N4923" t="s">
        <v>1333</v>
      </c>
      <c r="O4923" t="s">
        <v>1198</v>
      </c>
      <c r="P4923" t="b">
        <v>0</v>
      </c>
    </row>
    <row r="4924" spans="1:16" x14ac:dyDescent="0.25">
      <c r="A4924">
        <v>153896</v>
      </c>
      <c r="B4924">
        <v>381925</v>
      </c>
      <c r="C4924">
        <v>53</v>
      </c>
      <c r="D4924" t="s">
        <v>21</v>
      </c>
      <c r="E4924">
        <f t="shared" si="76"/>
        <v>36</v>
      </c>
      <c r="F4924">
        <v>172</v>
      </c>
      <c r="G4924">
        <v>107</v>
      </c>
      <c r="H4924">
        <v>70</v>
      </c>
      <c r="I4924">
        <v>190</v>
      </c>
      <c r="J4924">
        <v>110</v>
      </c>
      <c r="K4924">
        <v>97</v>
      </c>
      <c r="L4924" t="s">
        <v>91</v>
      </c>
      <c r="M4924" t="s">
        <v>29</v>
      </c>
      <c r="N4924" t="s">
        <v>6019</v>
      </c>
      <c r="O4924" t="s">
        <v>1198</v>
      </c>
      <c r="P4924" t="b">
        <v>0</v>
      </c>
    </row>
    <row r="4925" spans="1:16" x14ac:dyDescent="0.25">
      <c r="A4925">
        <v>57447</v>
      </c>
      <c r="B4925">
        <v>381930</v>
      </c>
      <c r="C4925">
        <v>66</v>
      </c>
      <c r="D4925" t="s">
        <v>21</v>
      </c>
      <c r="E4925">
        <f t="shared" si="76"/>
        <v>33</v>
      </c>
      <c r="F4925">
        <v>170</v>
      </c>
      <c r="G4925">
        <v>95</v>
      </c>
      <c r="H4925">
        <v>50</v>
      </c>
      <c r="I4925">
        <v>180</v>
      </c>
      <c r="J4925">
        <v>90</v>
      </c>
      <c r="K4925">
        <v>97</v>
      </c>
      <c r="L4925" t="s">
        <v>91</v>
      </c>
      <c r="M4925" t="s">
        <v>1317</v>
      </c>
      <c r="N4925" t="s">
        <v>2473</v>
      </c>
      <c r="O4925" t="s">
        <v>1198</v>
      </c>
      <c r="P4925" t="b">
        <v>0</v>
      </c>
    </row>
    <row r="4926" spans="1:16" x14ac:dyDescent="0.25">
      <c r="A4926">
        <v>153898</v>
      </c>
      <c r="B4926">
        <v>381934</v>
      </c>
      <c r="C4926">
        <v>73</v>
      </c>
      <c r="D4926" t="s">
        <v>21</v>
      </c>
      <c r="E4926">
        <f t="shared" si="76"/>
        <v>25</v>
      </c>
      <c r="F4926">
        <v>160</v>
      </c>
      <c r="G4926">
        <v>65</v>
      </c>
      <c r="H4926">
        <v>145</v>
      </c>
      <c r="I4926">
        <v>120</v>
      </c>
      <c r="J4926">
        <v>80</v>
      </c>
      <c r="K4926">
        <v>89</v>
      </c>
      <c r="L4926" t="s">
        <v>161</v>
      </c>
      <c r="M4926" t="s">
        <v>1145</v>
      </c>
      <c r="N4926" t="s">
        <v>2335</v>
      </c>
      <c r="O4926" t="s">
        <v>1198</v>
      </c>
      <c r="P4926" t="b">
        <v>0</v>
      </c>
    </row>
    <row r="4927" spans="1:16" x14ac:dyDescent="0.25">
      <c r="A4927">
        <v>153526</v>
      </c>
      <c r="B4927">
        <v>381935</v>
      </c>
      <c r="C4927">
        <v>74</v>
      </c>
      <c r="D4927" t="s">
        <v>16</v>
      </c>
      <c r="E4927">
        <f t="shared" si="76"/>
        <v>33</v>
      </c>
      <c r="F4927">
        <v>180</v>
      </c>
      <c r="G4927">
        <v>107</v>
      </c>
      <c r="H4927">
        <v>60</v>
      </c>
      <c r="I4927">
        <v>140</v>
      </c>
      <c r="J4927">
        <v>90</v>
      </c>
      <c r="K4927">
        <v>98</v>
      </c>
      <c r="L4927" t="s">
        <v>1448</v>
      </c>
      <c r="M4927" t="s">
        <v>98</v>
      </c>
      <c r="N4927" t="s">
        <v>5931</v>
      </c>
      <c r="O4927" t="s">
        <v>1198</v>
      </c>
      <c r="P4927" t="b">
        <v>0</v>
      </c>
    </row>
    <row r="4928" spans="1:16" x14ac:dyDescent="0.25">
      <c r="A4928">
        <v>64224</v>
      </c>
      <c r="B4928">
        <v>381937</v>
      </c>
      <c r="C4928">
        <v>69</v>
      </c>
      <c r="D4928" t="s">
        <v>16</v>
      </c>
      <c r="E4928">
        <f t="shared" si="76"/>
        <v>26</v>
      </c>
      <c r="F4928">
        <v>175</v>
      </c>
      <c r="G4928">
        <v>80</v>
      </c>
      <c r="H4928">
        <v>70</v>
      </c>
      <c r="I4928">
        <v>135</v>
      </c>
      <c r="J4928">
        <v>80</v>
      </c>
      <c r="K4928">
        <v>88</v>
      </c>
      <c r="L4928" t="s">
        <v>48</v>
      </c>
      <c r="M4928" t="s">
        <v>471</v>
      </c>
      <c r="N4928" t="s">
        <v>2635</v>
      </c>
      <c r="O4928" t="s">
        <v>1198</v>
      </c>
      <c r="P4928" t="b">
        <v>0</v>
      </c>
    </row>
    <row r="4929" spans="1:16" x14ac:dyDescent="0.25">
      <c r="A4929">
        <v>61276</v>
      </c>
      <c r="B4929">
        <v>381956</v>
      </c>
      <c r="C4929">
        <v>49</v>
      </c>
      <c r="D4929" t="s">
        <v>16</v>
      </c>
      <c r="E4929">
        <f t="shared" si="76"/>
        <v>35</v>
      </c>
      <c r="F4929">
        <v>175</v>
      </c>
      <c r="G4929">
        <v>108</v>
      </c>
      <c r="H4929">
        <v>135</v>
      </c>
      <c r="I4929">
        <v>105</v>
      </c>
      <c r="J4929">
        <v>70</v>
      </c>
      <c r="K4929">
        <v>86</v>
      </c>
      <c r="L4929" t="s">
        <v>84</v>
      </c>
      <c r="M4929" t="s">
        <v>2566</v>
      </c>
      <c r="N4929" t="s">
        <v>2567</v>
      </c>
      <c r="O4929" t="s">
        <v>1198</v>
      </c>
      <c r="P4929" t="b">
        <v>0</v>
      </c>
    </row>
    <row r="4930" spans="1:16" x14ac:dyDescent="0.25">
      <c r="A4930">
        <v>153908</v>
      </c>
      <c r="B4930">
        <v>381958</v>
      </c>
      <c r="C4930">
        <v>87</v>
      </c>
      <c r="D4930" t="s">
        <v>16</v>
      </c>
      <c r="E4930">
        <f t="shared" ref="E4930:E4993" si="77">ROUND((G4930/POWER(F4930,2))*10000,0)</f>
        <v>20</v>
      </c>
      <c r="F4930">
        <v>160</v>
      </c>
      <c r="G4930">
        <v>52</v>
      </c>
      <c r="H4930">
        <v>80</v>
      </c>
      <c r="I4930">
        <v>200</v>
      </c>
      <c r="J4930">
        <v>100</v>
      </c>
      <c r="K4930">
        <v>88</v>
      </c>
      <c r="L4930" t="s">
        <v>149</v>
      </c>
      <c r="M4930" t="s">
        <v>164</v>
      </c>
      <c r="N4930" t="s">
        <v>6022</v>
      </c>
      <c r="O4930" t="s">
        <v>1198</v>
      </c>
      <c r="P4930" t="b">
        <v>1</v>
      </c>
    </row>
    <row r="4931" spans="1:16" x14ac:dyDescent="0.25">
      <c r="A4931">
        <v>49216</v>
      </c>
      <c r="B4931">
        <v>381959</v>
      </c>
      <c r="C4931">
        <v>73</v>
      </c>
      <c r="D4931" t="s">
        <v>21</v>
      </c>
      <c r="E4931">
        <f t="shared" si="77"/>
        <v>39</v>
      </c>
      <c r="F4931">
        <v>165</v>
      </c>
      <c r="G4931">
        <v>105</v>
      </c>
      <c r="H4931">
        <v>72</v>
      </c>
      <c r="I4931">
        <v>190</v>
      </c>
      <c r="J4931">
        <v>100</v>
      </c>
      <c r="K4931">
        <v>88</v>
      </c>
      <c r="L4931" t="s">
        <v>206</v>
      </c>
      <c r="M4931" t="s">
        <v>2279</v>
      </c>
      <c r="N4931" t="s">
        <v>2280</v>
      </c>
      <c r="O4931" t="s">
        <v>1198</v>
      </c>
      <c r="P4931" t="b">
        <v>0</v>
      </c>
    </row>
    <row r="4932" spans="1:16" x14ac:dyDescent="0.25">
      <c r="A4932">
        <v>134038</v>
      </c>
      <c r="B4932">
        <v>381960</v>
      </c>
      <c r="C4932">
        <v>63</v>
      </c>
      <c r="D4932" t="s">
        <v>16</v>
      </c>
      <c r="E4932">
        <f t="shared" si="77"/>
        <v>29</v>
      </c>
      <c r="F4932">
        <v>182</v>
      </c>
      <c r="G4932">
        <v>97</v>
      </c>
      <c r="H4932">
        <v>70</v>
      </c>
      <c r="I4932">
        <v>160</v>
      </c>
      <c r="J4932">
        <v>90</v>
      </c>
      <c r="K4932">
        <v>98</v>
      </c>
      <c r="L4932" t="s">
        <v>91</v>
      </c>
      <c r="M4932" t="s">
        <v>98</v>
      </c>
      <c r="N4932" t="s">
        <v>3910</v>
      </c>
      <c r="O4932" t="s">
        <v>1198</v>
      </c>
      <c r="P4932" t="b">
        <v>0</v>
      </c>
    </row>
    <row r="4933" spans="1:16" x14ac:dyDescent="0.25">
      <c r="A4933">
        <v>153658</v>
      </c>
      <c r="B4933">
        <v>382004</v>
      </c>
      <c r="C4933">
        <v>62</v>
      </c>
      <c r="D4933" t="s">
        <v>16</v>
      </c>
      <c r="E4933">
        <f t="shared" si="77"/>
        <v>38</v>
      </c>
      <c r="F4933">
        <v>170</v>
      </c>
      <c r="G4933">
        <v>110</v>
      </c>
      <c r="H4933">
        <v>78</v>
      </c>
      <c r="I4933">
        <v>110</v>
      </c>
      <c r="J4933">
        <v>70</v>
      </c>
      <c r="K4933">
        <v>98</v>
      </c>
      <c r="L4933" t="s">
        <v>25</v>
      </c>
      <c r="M4933" t="s">
        <v>5959</v>
      </c>
      <c r="N4933" t="s">
        <v>5960</v>
      </c>
      <c r="O4933" t="s">
        <v>1198</v>
      </c>
      <c r="P4933" t="b">
        <v>1</v>
      </c>
    </row>
    <row r="4934" spans="1:16" x14ac:dyDescent="0.25">
      <c r="A4934">
        <v>42283</v>
      </c>
      <c r="B4934">
        <v>382009</v>
      </c>
      <c r="C4934">
        <v>79</v>
      </c>
      <c r="D4934" t="s">
        <v>21</v>
      </c>
      <c r="E4934">
        <f t="shared" si="77"/>
        <v>26</v>
      </c>
      <c r="F4934">
        <v>170</v>
      </c>
      <c r="G4934">
        <v>76</v>
      </c>
      <c r="H4934">
        <v>81</v>
      </c>
      <c r="I4934">
        <v>160</v>
      </c>
      <c r="J4934">
        <v>70</v>
      </c>
      <c r="K4934">
        <v>89</v>
      </c>
      <c r="L4934" t="s">
        <v>84</v>
      </c>
      <c r="M4934" t="s">
        <v>2020</v>
      </c>
      <c r="N4934" t="s">
        <v>2117</v>
      </c>
      <c r="O4934" t="s">
        <v>1198</v>
      </c>
      <c r="P4934" t="b">
        <v>0</v>
      </c>
    </row>
    <row r="4935" spans="1:16" x14ac:dyDescent="0.25">
      <c r="A4935">
        <v>145560</v>
      </c>
      <c r="B4935">
        <v>382013</v>
      </c>
      <c r="C4935">
        <v>79</v>
      </c>
      <c r="D4935" t="s">
        <v>16</v>
      </c>
      <c r="E4935">
        <f t="shared" si="77"/>
        <v>27</v>
      </c>
      <c r="F4935">
        <v>175</v>
      </c>
      <c r="G4935">
        <v>82</v>
      </c>
      <c r="H4935">
        <v>96</v>
      </c>
      <c r="I4935">
        <v>150</v>
      </c>
      <c r="J4935">
        <v>90</v>
      </c>
      <c r="K4935">
        <v>88</v>
      </c>
      <c r="L4935" t="s">
        <v>943</v>
      </c>
      <c r="M4935" t="s">
        <v>406</v>
      </c>
      <c r="N4935" t="s">
        <v>944</v>
      </c>
      <c r="O4935" t="s">
        <v>400</v>
      </c>
      <c r="P4935" t="b">
        <v>1</v>
      </c>
    </row>
    <row r="4936" spans="1:16" x14ac:dyDescent="0.25">
      <c r="A4936">
        <v>153924</v>
      </c>
      <c r="B4936">
        <v>382016</v>
      </c>
      <c r="C4936">
        <v>47</v>
      </c>
      <c r="D4936" t="s">
        <v>16</v>
      </c>
      <c r="E4936">
        <f t="shared" si="77"/>
        <v>33</v>
      </c>
      <c r="F4936">
        <v>170</v>
      </c>
      <c r="G4936">
        <v>95</v>
      </c>
      <c r="H4936">
        <v>77</v>
      </c>
      <c r="I4936">
        <v>140</v>
      </c>
      <c r="J4936">
        <v>90</v>
      </c>
      <c r="K4936">
        <v>98</v>
      </c>
      <c r="L4936" t="s">
        <v>91</v>
      </c>
      <c r="M4936" t="s">
        <v>29</v>
      </c>
      <c r="N4936" t="s">
        <v>1734</v>
      </c>
      <c r="O4936" t="s">
        <v>1198</v>
      </c>
      <c r="P4936" t="b">
        <v>1</v>
      </c>
    </row>
    <row r="4937" spans="1:16" x14ac:dyDescent="0.25">
      <c r="A4937">
        <v>81193</v>
      </c>
      <c r="B4937">
        <v>382023</v>
      </c>
      <c r="C4937">
        <v>74</v>
      </c>
      <c r="D4937" t="s">
        <v>16</v>
      </c>
      <c r="E4937">
        <f t="shared" si="77"/>
        <v>29</v>
      </c>
      <c r="F4937">
        <v>166</v>
      </c>
      <c r="G4937">
        <v>79</v>
      </c>
      <c r="H4937">
        <v>54</v>
      </c>
      <c r="I4937">
        <v>160</v>
      </c>
      <c r="J4937">
        <v>80</v>
      </c>
      <c r="K4937">
        <v>98</v>
      </c>
      <c r="L4937" t="s">
        <v>91</v>
      </c>
      <c r="M4937" t="s">
        <v>98</v>
      </c>
      <c r="N4937" t="s">
        <v>2911</v>
      </c>
      <c r="O4937" t="s">
        <v>1198</v>
      </c>
      <c r="P4937" t="b">
        <v>0</v>
      </c>
    </row>
    <row r="4938" spans="1:16" x14ac:dyDescent="0.25">
      <c r="A4938">
        <v>153927</v>
      </c>
      <c r="B4938">
        <v>382031</v>
      </c>
      <c r="C4938">
        <v>58</v>
      </c>
      <c r="D4938" t="s">
        <v>16</v>
      </c>
      <c r="E4938">
        <f t="shared" si="77"/>
        <v>25</v>
      </c>
      <c r="F4938">
        <v>170</v>
      </c>
      <c r="G4938">
        <v>71</v>
      </c>
      <c r="H4938">
        <v>98</v>
      </c>
      <c r="I4938">
        <v>160</v>
      </c>
      <c r="J4938">
        <v>100</v>
      </c>
      <c r="K4938">
        <v>98</v>
      </c>
      <c r="L4938" t="s">
        <v>91</v>
      </c>
      <c r="M4938" t="s">
        <v>29</v>
      </c>
      <c r="N4938" t="s">
        <v>6024</v>
      </c>
      <c r="O4938" t="s">
        <v>1198</v>
      </c>
      <c r="P4938" t="b">
        <v>0</v>
      </c>
    </row>
    <row r="4939" spans="1:16" x14ac:dyDescent="0.25">
      <c r="A4939">
        <v>153928</v>
      </c>
      <c r="B4939">
        <v>382036</v>
      </c>
      <c r="C4939">
        <v>72</v>
      </c>
      <c r="D4939" t="s">
        <v>16</v>
      </c>
      <c r="E4939">
        <f t="shared" si="77"/>
        <v>35</v>
      </c>
      <c r="F4939">
        <v>185</v>
      </c>
      <c r="G4939">
        <v>121</v>
      </c>
      <c r="H4939">
        <v>101</v>
      </c>
      <c r="I4939">
        <v>130</v>
      </c>
      <c r="J4939">
        <v>90</v>
      </c>
      <c r="K4939">
        <v>98</v>
      </c>
      <c r="L4939" t="s">
        <v>1330</v>
      </c>
      <c r="M4939" t="s">
        <v>98</v>
      </c>
      <c r="N4939" t="s">
        <v>6025</v>
      </c>
      <c r="O4939" t="s">
        <v>1198</v>
      </c>
      <c r="P4939" t="b">
        <v>0</v>
      </c>
    </row>
    <row r="4940" spans="1:16" x14ac:dyDescent="0.25">
      <c r="A4940">
        <v>28100</v>
      </c>
      <c r="B4940">
        <v>382043</v>
      </c>
      <c r="C4940">
        <v>86</v>
      </c>
      <c r="D4940" t="s">
        <v>16</v>
      </c>
      <c r="E4940">
        <f t="shared" si="77"/>
        <v>26</v>
      </c>
      <c r="F4940">
        <v>175</v>
      </c>
      <c r="G4940">
        <v>80</v>
      </c>
      <c r="H4940">
        <v>64</v>
      </c>
      <c r="I4940">
        <v>110</v>
      </c>
      <c r="J4940">
        <v>70</v>
      </c>
      <c r="K4940">
        <v>86</v>
      </c>
      <c r="L4940" t="s">
        <v>48</v>
      </c>
      <c r="M4940" t="s">
        <v>1777</v>
      </c>
      <c r="N4940" t="s">
        <v>1778</v>
      </c>
      <c r="O4940" t="s">
        <v>1198</v>
      </c>
      <c r="P4940" t="b">
        <v>0</v>
      </c>
    </row>
    <row r="4941" spans="1:16" x14ac:dyDescent="0.25">
      <c r="A4941">
        <v>40376</v>
      </c>
      <c r="B4941">
        <v>382052</v>
      </c>
      <c r="C4941">
        <v>63</v>
      </c>
      <c r="D4941" t="s">
        <v>21</v>
      </c>
      <c r="E4941">
        <f t="shared" si="77"/>
        <v>35</v>
      </c>
      <c r="F4941">
        <v>170</v>
      </c>
      <c r="G4941">
        <v>100</v>
      </c>
      <c r="H4941">
        <v>84</v>
      </c>
      <c r="I4941">
        <v>160</v>
      </c>
      <c r="J4941">
        <v>100</v>
      </c>
      <c r="K4941">
        <v>89</v>
      </c>
      <c r="L4941" t="s">
        <v>48</v>
      </c>
      <c r="M4941" t="s">
        <v>876</v>
      </c>
      <c r="N4941" t="s">
        <v>2052</v>
      </c>
      <c r="O4941" t="s">
        <v>1198</v>
      </c>
      <c r="P4941" t="b">
        <v>0</v>
      </c>
    </row>
    <row r="4942" spans="1:16" x14ac:dyDescent="0.25">
      <c r="A4942">
        <v>67488</v>
      </c>
      <c r="B4942">
        <v>382060</v>
      </c>
      <c r="C4942">
        <v>86</v>
      </c>
      <c r="D4942" t="s">
        <v>21</v>
      </c>
      <c r="E4942">
        <f t="shared" si="77"/>
        <v>21</v>
      </c>
      <c r="F4942">
        <v>160</v>
      </c>
      <c r="G4942">
        <v>55</v>
      </c>
      <c r="H4942">
        <v>81</v>
      </c>
      <c r="I4942">
        <v>140</v>
      </c>
      <c r="J4942">
        <v>80</v>
      </c>
      <c r="K4942">
        <v>88</v>
      </c>
      <c r="L4942" t="s">
        <v>149</v>
      </c>
      <c r="M4942" t="s">
        <v>1068</v>
      </c>
      <c r="N4942" t="s">
        <v>2685</v>
      </c>
      <c r="O4942" t="s">
        <v>1198</v>
      </c>
      <c r="P4942" t="b">
        <v>0</v>
      </c>
    </row>
    <row r="4943" spans="1:16" x14ac:dyDescent="0.25">
      <c r="A4943">
        <v>22872</v>
      </c>
      <c r="B4943">
        <v>382063</v>
      </c>
      <c r="C4943">
        <v>77</v>
      </c>
      <c r="D4943" t="s">
        <v>21</v>
      </c>
      <c r="E4943">
        <f t="shared" si="77"/>
        <v>35</v>
      </c>
      <c r="F4943">
        <v>170</v>
      </c>
      <c r="G4943">
        <v>100</v>
      </c>
      <c r="H4943">
        <v>103</v>
      </c>
      <c r="I4943">
        <v>160</v>
      </c>
      <c r="J4943">
        <v>100</v>
      </c>
      <c r="K4943">
        <v>89</v>
      </c>
      <c r="L4943" t="s">
        <v>206</v>
      </c>
      <c r="M4943" t="s">
        <v>929</v>
      </c>
      <c r="N4943" t="s">
        <v>1684</v>
      </c>
      <c r="O4943" t="s">
        <v>1198</v>
      </c>
      <c r="P4943" t="b">
        <v>0</v>
      </c>
    </row>
    <row r="4944" spans="1:16" x14ac:dyDescent="0.25">
      <c r="A4944">
        <v>136592</v>
      </c>
      <c r="B4944">
        <v>382067</v>
      </c>
      <c r="C4944">
        <v>74</v>
      </c>
      <c r="D4944" t="s">
        <v>16</v>
      </c>
      <c r="E4944">
        <f t="shared" si="77"/>
        <v>24</v>
      </c>
      <c r="F4944">
        <v>172</v>
      </c>
      <c r="G4944">
        <v>70</v>
      </c>
      <c r="H4944">
        <v>71</v>
      </c>
      <c r="I4944">
        <v>140</v>
      </c>
      <c r="J4944">
        <v>80</v>
      </c>
      <c r="K4944">
        <v>85</v>
      </c>
      <c r="L4944" t="s">
        <v>149</v>
      </c>
      <c r="M4944" t="s">
        <v>876</v>
      </c>
      <c r="N4944" t="s">
        <v>877</v>
      </c>
      <c r="O4944" t="s">
        <v>400</v>
      </c>
      <c r="P4944" t="b">
        <v>1</v>
      </c>
    </row>
    <row r="4945" spans="1:16" x14ac:dyDescent="0.25">
      <c r="A4945">
        <v>153942</v>
      </c>
      <c r="B4945">
        <v>382071</v>
      </c>
      <c r="C4945">
        <v>62</v>
      </c>
      <c r="D4945" t="s">
        <v>21</v>
      </c>
      <c r="E4945">
        <f t="shared" si="77"/>
        <v>30</v>
      </c>
      <c r="F4945">
        <v>169</v>
      </c>
      <c r="G4945">
        <v>86</v>
      </c>
      <c r="H4945">
        <v>73</v>
      </c>
      <c r="I4945">
        <v>170</v>
      </c>
      <c r="J4945">
        <v>100</v>
      </c>
      <c r="K4945">
        <v>89</v>
      </c>
      <c r="L4945" t="s">
        <v>277</v>
      </c>
      <c r="M4945" t="s">
        <v>6028</v>
      </c>
      <c r="N4945" t="s">
        <v>6029</v>
      </c>
      <c r="O4945" t="s">
        <v>1198</v>
      </c>
      <c r="P4945" t="b">
        <v>0</v>
      </c>
    </row>
    <row r="4946" spans="1:16" x14ac:dyDescent="0.25">
      <c r="A4946">
        <v>57727</v>
      </c>
      <c r="B4946">
        <v>382076</v>
      </c>
      <c r="C4946">
        <v>77</v>
      </c>
      <c r="D4946" t="s">
        <v>16</v>
      </c>
      <c r="E4946">
        <f t="shared" si="77"/>
        <v>29</v>
      </c>
      <c r="F4946">
        <v>180</v>
      </c>
      <c r="G4946">
        <v>95</v>
      </c>
      <c r="H4946">
        <v>73</v>
      </c>
      <c r="I4946">
        <v>110</v>
      </c>
      <c r="J4946">
        <v>70</v>
      </c>
      <c r="K4946">
        <v>88</v>
      </c>
      <c r="L4946" t="s">
        <v>40</v>
      </c>
      <c r="M4946" t="s">
        <v>36</v>
      </c>
      <c r="N4946" t="s">
        <v>41</v>
      </c>
      <c r="O4946" t="s">
        <v>20</v>
      </c>
      <c r="P4946" t="b">
        <v>0</v>
      </c>
    </row>
    <row r="4947" spans="1:16" x14ac:dyDescent="0.25">
      <c r="A4947">
        <v>153940</v>
      </c>
      <c r="B4947">
        <v>382077</v>
      </c>
      <c r="C4947">
        <v>72</v>
      </c>
      <c r="D4947" t="s">
        <v>21</v>
      </c>
      <c r="E4947">
        <f t="shared" si="77"/>
        <v>33</v>
      </c>
      <c r="F4947">
        <v>165</v>
      </c>
      <c r="G4947">
        <v>89</v>
      </c>
      <c r="H4947">
        <v>69</v>
      </c>
      <c r="I4947">
        <v>190</v>
      </c>
      <c r="J4947">
        <v>100</v>
      </c>
      <c r="K4947">
        <v>98</v>
      </c>
      <c r="L4947" t="s">
        <v>91</v>
      </c>
      <c r="M4947" t="s">
        <v>29</v>
      </c>
      <c r="N4947" t="s">
        <v>6026</v>
      </c>
      <c r="O4947" t="s">
        <v>1198</v>
      </c>
      <c r="P4947" t="b">
        <v>0</v>
      </c>
    </row>
    <row r="4948" spans="1:16" x14ac:dyDescent="0.25">
      <c r="A4948">
        <v>153936</v>
      </c>
      <c r="B4948">
        <v>382078</v>
      </c>
      <c r="C4948">
        <v>47</v>
      </c>
      <c r="D4948" t="s">
        <v>21</v>
      </c>
      <c r="E4948">
        <f t="shared" si="77"/>
        <v>17</v>
      </c>
      <c r="F4948">
        <v>172</v>
      </c>
      <c r="G4948">
        <v>51</v>
      </c>
      <c r="H4948">
        <v>71</v>
      </c>
      <c r="I4948">
        <v>120</v>
      </c>
      <c r="J4948">
        <v>80</v>
      </c>
      <c r="K4948">
        <v>98</v>
      </c>
      <c r="L4948" t="s">
        <v>147</v>
      </c>
      <c r="M4948" t="s">
        <v>290</v>
      </c>
      <c r="N4948" t="s">
        <v>291</v>
      </c>
      <c r="O4948" t="s">
        <v>158</v>
      </c>
      <c r="P4948" t="b">
        <v>0</v>
      </c>
    </row>
    <row r="4949" spans="1:16" x14ac:dyDescent="0.25">
      <c r="A4949">
        <v>150629</v>
      </c>
      <c r="B4949">
        <v>382082</v>
      </c>
      <c r="C4949">
        <v>58</v>
      </c>
      <c r="D4949" t="s">
        <v>16</v>
      </c>
      <c r="E4949">
        <f t="shared" si="77"/>
        <v>30</v>
      </c>
      <c r="F4949">
        <v>184</v>
      </c>
      <c r="G4949">
        <v>100</v>
      </c>
      <c r="H4949">
        <v>70</v>
      </c>
      <c r="I4949">
        <v>110</v>
      </c>
      <c r="J4949">
        <v>80</v>
      </c>
      <c r="K4949">
        <v>89</v>
      </c>
      <c r="L4949" t="s">
        <v>40</v>
      </c>
      <c r="M4949" t="s">
        <v>36</v>
      </c>
      <c r="N4949" t="s">
        <v>1082</v>
      </c>
      <c r="O4949" t="s">
        <v>400</v>
      </c>
      <c r="P4949" t="b">
        <v>1</v>
      </c>
    </row>
    <row r="4950" spans="1:16" x14ac:dyDescent="0.25">
      <c r="A4950">
        <v>53908</v>
      </c>
      <c r="B4950">
        <v>382085</v>
      </c>
      <c r="C4950">
        <v>81</v>
      </c>
      <c r="D4950" t="s">
        <v>21</v>
      </c>
      <c r="E4950">
        <f t="shared" si="77"/>
        <v>39</v>
      </c>
      <c r="F4950">
        <v>160</v>
      </c>
      <c r="G4950">
        <v>100</v>
      </c>
      <c r="H4950">
        <v>110</v>
      </c>
      <c r="I4950">
        <v>160</v>
      </c>
      <c r="J4950">
        <v>90</v>
      </c>
      <c r="K4950">
        <v>89</v>
      </c>
      <c r="L4950" t="s">
        <v>45</v>
      </c>
      <c r="M4950" t="s">
        <v>164</v>
      </c>
      <c r="N4950" t="s">
        <v>2408</v>
      </c>
      <c r="O4950" t="s">
        <v>1198</v>
      </c>
      <c r="P4950" t="b">
        <v>0</v>
      </c>
    </row>
    <row r="4951" spans="1:16" x14ac:dyDescent="0.25">
      <c r="A4951">
        <v>153941</v>
      </c>
      <c r="B4951">
        <v>382086</v>
      </c>
      <c r="C4951">
        <v>58</v>
      </c>
      <c r="D4951" t="s">
        <v>16</v>
      </c>
      <c r="E4951">
        <f t="shared" si="77"/>
        <v>29</v>
      </c>
      <c r="F4951">
        <v>170</v>
      </c>
      <c r="G4951">
        <v>83</v>
      </c>
      <c r="H4951">
        <v>65</v>
      </c>
      <c r="I4951">
        <v>160</v>
      </c>
      <c r="J4951">
        <v>110</v>
      </c>
      <c r="K4951">
        <v>98</v>
      </c>
      <c r="L4951" t="s">
        <v>91</v>
      </c>
      <c r="M4951" t="s">
        <v>29</v>
      </c>
      <c r="N4951" t="s">
        <v>6027</v>
      </c>
      <c r="O4951" t="s">
        <v>1198</v>
      </c>
      <c r="P4951" t="b">
        <v>0</v>
      </c>
    </row>
    <row r="4952" spans="1:16" x14ac:dyDescent="0.25">
      <c r="A4952">
        <v>153772</v>
      </c>
      <c r="B4952">
        <v>382087</v>
      </c>
      <c r="C4952">
        <v>52</v>
      </c>
      <c r="D4952" t="s">
        <v>16</v>
      </c>
      <c r="E4952">
        <f t="shared" si="77"/>
        <v>34</v>
      </c>
      <c r="F4952">
        <v>170</v>
      </c>
      <c r="G4952">
        <v>98</v>
      </c>
      <c r="H4952">
        <v>65</v>
      </c>
      <c r="I4952">
        <v>125</v>
      </c>
      <c r="J4952">
        <v>75</v>
      </c>
      <c r="K4952">
        <v>98</v>
      </c>
      <c r="L4952" t="s">
        <v>91</v>
      </c>
      <c r="M4952" t="s">
        <v>29</v>
      </c>
      <c r="N4952" t="s">
        <v>5991</v>
      </c>
      <c r="O4952" t="s">
        <v>1198</v>
      </c>
      <c r="P4952" t="b">
        <v>0</v>
      </c>
    </row>
    <row r="4953" spans="1:16" x14ac:dyDescent="0.25">
      <c r="A4953">
        <v>153808</v>
      </c>
      <c r="B4953">
        <v>382088</v>
      </c>
      <c r="C4953">
        <v>49</v>
      </c>
      <c r="D4953" t="s">
        <v>21</v>
      </c>
      <c r="E4953">
        <f t="shared" si="77"/>
        <v>43</v>
      </c>
      <c r="F4953">
        <v>174</v>
      </c>
      <c r="G4953">
        <v>130</v>
      </c>
      <c r="H4953">
        <v>72</v>
      </c>
      <c r="I4953">
        <v>150</v>
      </c>
      <c r="J4953">
        <v>90</v>
      </c>
      <c r="K4953">
        <v>97</v>
      </c>
      <c r="L4953" t="s">
        <v>91</v>
      </c>
      <c r="M4953" t="s">
        <v>29</v>
      </c>
      <c r="N4953" t="s">
        <v>6002</v>
      </c>
      <c r="O4953" t="s">
        <v>1198</v>
      </c>
      <c r="P4953" t="b">
        <v>1</v>
      </c>
    </row>
    <row r="4954" spans="1:16" x14ac:dyDescent="0.25">
      <c r="A4954">
        <v>153944</v>
      </c>
      <c r="B4954">
        <v>382089</v>
      </c>
      <c r="C4954">
        <v>77</v>
      </c>
      <c r="D4954" t="s">
        <v>16</v>
      </c>
      <c r="E4954">
        <f t="shared" si="77"/>
        <v>26</v>
      </c>
      <c r="F4954">
        <v>174</v>
      </c>
      <c r="G4954">
        <v>80</v>
      </c>
      <c r="H4954">
        <v>80</v>
      </c>
      <c r="I4954">
        <v>150</v>
      </c>
      <c r="J4954">
        <v>100</v>
      </c>
      <c r="K4954">
        <v>98</v>
      </c>
      <c r="L4954" t="s">
        <v>91</v>
      </c>
      <c r="M4954" t="s">
        <v>29</v>
      </c>
      <c r="N4954" t="s">
        <v>6030</v>
      </c>
      <c r="O4954" t="s">
        <v>1198</v>
      </c>
      <c r="P4954" t="b">
        <v>0</v>
      </c>
    </row>
    <row r="4955" spans="1:16" x14ac:dyDescent="0.25">
      <c r="A4955">
        <v>39318</v>
      </c>
      <c r="B4955">
        <v>382090</v>
      </c>
      <c r="C4955">
        <v>62</v>
      </c>
      <c r="D4955" t="s">
        <v>21</v>
      </c>
      <c r="E4955">
        <f t="shared" si="77"/>
        <v>37</v>
      </c>
      <c r="F4955">
        <v>172</v>
      </c>
      <c r="G4955">
        <v>110</v>
      </c>
      <c r="H4955">
        <v>98</v>
      </c>
      <c r="I4955">
        <v>170</v>
      </c>
      <c r="J4955">
        <v>90</v>
      </c>
      <c r="K4955">
        <v>98</v>
      </c>
      <c r="L4955" t="s">
        <v>91</v>
      </c>
      <c r="M4955" t="s">
        <v>171</v>
      </c>
      <c r="N4955" t="s">
        <v>2028</v>
      </c>
      <c r="O4955" t="s">
        <v>1198</v>
      </c>
      <c r="P4955" t="b">
        <v>0</v>
      </c>
    </row>
    <row r="4956" spans="1:16" x14ac:dyDescent="0.25">
      <c r="A4956">
        <v>94136</v>
      </c>
      <c r="B4956">
        <v>382091</v>
      </c>
      <c r="C4956">
        <v>76</v>
      </c>
      <c r="D4956" t="s">
        <v>16</v>
      </c>
      <c r="E4956">
        <f t="shared" si="77"/>
        <v>37</v>
      </c>
      <c r="F4956">
        <v>185</v>
      </c>
      <c r="G4956">
        <v>125</v>
      </c>
      <c r="H4956">
        <v>76</v>
      </c>
      <c r="I4956">
        <v>180</v>
      </c>
      <c r="J4956">
        <v>110</v>
      </c>
      <c r="K4956">
        <v>88</v>
      </c>
      <c r="L4956" t="s">
        <v>206</v>
      </c>
      <c r="M4956" t="s">
        <v>150</v>
      </c>
      <c r="N4956" t="s">
        <v>3173</v>
      </c>
      <c r="O4956" t="s">
        <v>1198</v>
      </c>
      <c r="P4956" t="b">
        <v>0</v>
      </c>
    </row>
    <row r="4957" spans="1:16" x14ac:dyDescent="0.25">
      <c r="A4957">
        <v>153945</v>
      </c>
      <c r="B4957">
        <v>382092</v>
      </c>
      <c r="C4957">
        <v>59</v>
      </c>
      <c r="D4957" t="s">
        <v>16</v>
      </c>
      <c r="E4957">
        <f t="shared" si="77"/>
        <v>43</v>
      </c>
      <c r="F4957">
        <v>168</v>
      </c>
      <c r="G4957">
        <v>122</v>
      </c>
      <c r="H4957">
        <v>75</v>
      </c>
      <c r="I4957">
        <v>200</v>
      </c>
      <c r="J4957">
        <v>110</v>
      </c>
      <c r="K4957">
        <v>98</v>
      </c>
      <c r="L4957" t="s">
        <v>91</v>
      </c>
      <c r="M4957" t="s">
        <v>98</v>
      </c>
      <c r="N4957" t="s">
        <v>6031</v>
      </c>
      <c r="O4957" t="s">
        <v>1198</v>
      </c>
      <c r="P4957" t="b">
        <v>0</v>
      </c>
    </row>
    <row r="4958" spans="1:16" x14ac:dyDescent="0.25">
      <c r="A4958">
        <v>153946</v>
      </c>
      <c r="B4958">
        <v>382093</v>
      </c>
      <c r="C4958">
        <v>51</v>
      </c>
      <c r="D4958" t="s">
        <v>16</v>
      </c>
      <c r="E4958">
        <f t="shared" si="77"/>
        <v>32</v>
      </c>
      <c r="F4958">
        <v>177</v>
      </c>
      <c r="G4958">
        <v>100</v>
      </c>
      <c r="H4958">
        <v>69</v>
      </c>
      <c r="I4958">
        <v>160</v>
      </c>
      <c r="J4958">
        <v>90</v>
      </c>
      <c r="K4958">
        <v>97</v>
      </c>
      <c r="L4958" t="s">
        <v>91</v>
      </c>
      <c r="M4958" t="s">
        <v>29</v>
      </c>
      <c r="N4958" t="s">
        <v>6032</v>
      </c>
      <c r="O4958" t="s">
        <v>1198</v>
      </c>
      <c r="P4958" t="b">
        <v>0</v>
      </c>
    </row>
    <row r="4959" spans="1:16" x14ac:dyDescent="0.25">
      <c r="A4959">
        <v>153947</v>
      </c>
      <c r="B4959">
        <v>382094</v>
      </c>
      <c r="C4959">
        <v>59</v>
      </c>
      <c r="D4959" t="s">
        <v>21</v>
      </c>
      <c r="E4959">
        <f t="shared" si="77"/>
        <v>29</v>
      </c>
      <c r="F4959">
        <v>166</v>
      </c>
      <c r="G4959">
        <v>80</v>
      </c>
      <c r="H4959">
        <v>64</v>
      </c>
      <c r="I4959">
        <v>130</v>
      </c>
      <c r="J4959">
        <v>80</v>
      </c>
      <c r="K4959">
        <v>98</v>
      </c>
      <c r="L4959" t="s">
        <v>91</v>
      </c>
      <c r="M4959" t="s">
        <v>4234</v>
      </c>
      <c r="N4959" t="s">
        <v>6033</v>
      </c>
      <c r="O4959" t="s">
        <v>1198</v>
      </c>
      <c r="P4959" t="b">
        <v>0</v>
      </c>
    </row>
    <row r="4960" spans="1:16" x14ac:dyDescent="0.25">
      <c r="A4960">
        <v>43719</v>
      </c>
      <c r="B4960">
        <v>382109</v>
      </c>
      <c r="C4960">
        <v>75</v>
      </c>
      <c r="D4960" t="s">
        <v>16</v>
      </c>
      <c r="E4960">
        <f t="shared" si="77"/>
        <v>30</v>
      </c>
      <c r="F4960">
        <v>167</v>
      </c>
      <c r="G4960">
        <v>83</v>
      </c>
      <c r="H4960">
        <v>55</v>
      </c>
      <c r="I4960">
        <v>140</v>
      </c>
      <c r="J4960">
        <v>90</v>
      </c>
      <c r="K4960">
        <v>97</v>
      </c>
      <c r="L4960" t="s">
        <v>91</v>
      </c>
      <c r="M4960" t="s">
        <v>150</v>
      </c>
      <c r="N4960" t="s">
        <v>2149</v>
      </c>
      <c r="O4960" t="s">
        <v>1198</v>
      </c>
      <c r="P4960" t="b">
        <v>0</v>
      </c>
    </row>
    <row r="4961" spans="1:16" x14ac:dyDescent="0.25">
      <c r="A4961">
        <v>65366</v>
      </c>
      <c r="B4961">
        <v>382114</v>
      </c>
      <c r="C4961">
        <v>56</v>
      </c>
      <c r="D4961" t="s">
        <v>16</v>
      </c>
      <c r="E4961">
        <f t="shared" si="77"/>
        <v>34</v>
      </c>
      <c r="F4961">
        <v>175</v>
      </c>
      <c r="G4961">
        <v>105</v>
      </c>
      <c r="H4961">
        <v>63</v>
      </c>
      <c r="I4961">
        <v>120</v>
      </c>
      <c r="J4961">
        <v>90</v>
      </c>
      <c r="K4961">
        <v>97</v>
      </c>
      <c r="L4961" t="s">
        <v>91</v>
      </c>
      <c r="M4961" t="s">
        <v>29</v>
      </c>
      <c r="N4961" t="s">
        <v>2654</v>
      </c>
      <c r="O4961" t="s">
        <v>1198</v>
      </c>
      <c r="P4961" t="b">
        <v>0</v>
      </c>
    </row>
    <row r="4962" spans="1:16" x14ac:dyDescent="0.25">
      <c r="A4962">
        <v>50518</v>
      </c>
      <c r="B4962">
        <v>382130</v>
      </c>
      <c r="C4962">
        <v>66</v>
      </c>
      <c r="D4962" t="s">
        <v>16</v>
      </c>
      <c r="E4962">
        <f t="shared" si="77"/>
        <v>26</v>
      </c>
      <c r="F4962">
        <v>176</v>
      </c>
      <c r="G4962">
        <v>80</v>
      </c>
      <c r="H4962">
        <v>70</v>
      </c>
      <c r="I4962">
        <v>115</v>
      </c>
      <c r="J4962">
        <v>75</v>
      </c>
      <c r="K4962">
        <v>88</v>
      </c>
      <c r="L4962" t="s">
        <v>25</v>
      </c>
      <c r="M4962" t="s">
        <v>516</v>
      </c>
      <c r="N4962" t="s">
        <v>2312</v>
      </c>
      <c r="O4962" t="s">
        <v>1198</v>
      </c>
      <c r="P4962" t="b">
        <v>0</v>
      </c>
    </row>
    <row r="4963" spans="1:16" x14ac:dyDescent="0.25">
      <c r="A4963">
        <v>50944</v>
      </c>
      <c r="B4963">
        <v>382131</v>
      </c>
      <c r="C4963">
        <v>61</v>
      </c>
      <c r="D4963" t="s">
        <v>16</v>
      </c>
      <c r="E4963">
        <f t="shared" si="77"/>
        <v>26</v>
      </c>
      <c r="F4963">
        <v>190</v>
      </c>
      <c r="G4963">
        <v>95</v>
      </c>
      <c r="H4963">
        <v>45</v>
      </c>
      <c r="I4963">
        <v>150</v>
      </c>
      <c r="J4963">
        <v>80</v>
      </c>
      <c r="K4963">
        <v>97</v>
      </c>
      <c r="L4963" t="s">
        <v>91</v>
      </c>
      <c r="M4963" t="s">
        <v>29</v>
      </c>
      <c r="N4963" t="s">
        <v>2320</v>
      </c>
      <c r="O4963" t="s">
        <v>1198</v>
      </c>
      <c r="P4963" t="b">
        <v>0</v>
      </c>
    </row>
    <row r="4964" spans="1:16" x14ac:dyDescent="0.25">
      <c r="A4964">
        <v>131250</v>
      </c>
      <c r="B4964">
        <v>382140</v>
      </c>
      <c r="C4964">
        <v>78</v>
      </c>
      <c r="D4964" t="s">
        <v>21</v>
      </c>
      <c r="E4964">
        <f t="shared" si="77"/>
        <v>26</v>
      </c>
      <c r="F4964">
        <v>172</v>
      </c>
      <c r="G4964">
        <v>76</v>
      </c>
      <c r="H4964">
        <v>80</v>
      </c>
      <c r="I4964">
        <v>180</v>
      </c>
      <c r="J4964">
        <v>100</v>
      </c>
      <c r="K4964">
        <v>88</v>
      </c>
      <c r="L4964" t="s">
        <v>1028</v>
      </c>
      <c r="M4964" t="s">
        <v>150</v>
      </c>
      <c r="N4964" t="s">
        <v>3848</v>
      </c>
      <c r="O4964" t="s">
        <v>1198</v>
      </c>
      <c r="P4964" t="b">
        <v>1</v>
      </c>
    </row>
    <row r="4965" spans="1:16" x14ac:dyDescent="0.25">
      <c r="A4965">
        <v>152255</v>
      </c>
      <c r="B4965">
        <v>382144</v>
      </c>
      <c r="C4965">
        <v>28</v>
      </c>
      <c r="D4965" t="s">
        <v>21</v>
      </c>
      <c r="E4965">
        <f t="shared" si="77"/>
        <v>18</v>
      </c>
      <c r="F4965">
        <v>165</v>
      </c>
      <c r="G4965">
        <v>50</v>
      </c>
      <c r="H4965">
        <v>104</v>
      </c>
      <c r="I4965">
        <v>120</v>
      </c>
      <c r="J4965">
        <v>80</v>
      </c>
      <c r="K4965">
        <v>95</v>
      </c>
      <c r="L4965" t="s">
        <v>2598</v>
      </c>
      <c r="M4965" t="s">
        <v>29</v>
      </c>
      <c r="N4965" t="s">
        <v>5715</v>
      </c>
      <c r="O4965" t="s">
        <v>1198</v>
      </c>
      <c r="P4965" t="b">
        <v>1</v>
      </c>
    </row>
    <row r="4966" spans="1:16" x14ac:dyDescent="0.25">
      <c r="A4966">
        <v>84853</v>
      </c>
      <c r="B4966">
        <v>382151</v>
      </c>
      <c r="C4966">
        <v>56</v>
      </c>
      <c r="D4966" t="s">
        <v>21</v>
      </c>
      <c r="E4966">
        <f t="shared" si="77"/>
        <v>34</v>
      </c>
      <c r="F4966">
        <v>150</v>
      </c>
      <c r="G4966">
        <v>77</v>
      </c>
      <c r="H4966">
        <v>88</v>
      </c>
      <c r="I4966">
        <v>120</v>
      </c>
      <c r="J4966">
        <v>80</v>
      </c>
      <c r="K4966">
        <v>99</v>
      </c>
      <c r="L4966" t="s">
        <v>156</v>
      </c>
      <c r="M4966" t="s">
        <v>29</v>
      </c>
      <c r="N4966" t="s">
        <v>2984</v>
      </c>
      <c r="O4966" t="s">
        <v>1198</v>
      </c>
      <c r="P4966" t="b">
        <v>0</v>
      </c>
    </row>
    <row r="4967" spans="1:16" x14ac:dyDescent="0.25">
      <c r="A4967">
        <v>153960</v>
      </c>
      <c r="B4967">
        <v>382163</v>
      </c>
      <c r="C4967">
        <v>75</v>
      </c>
      <c r="D4967" t="s">
        <v>21</v>
      </c>
      <c r="E4967">
        <f t="shared" si="77"/>
        <v>27</v>
      </c>
      <c r="F4967">
        <v>167</v>
      </c>
      <c r="G4967">
        <v>75</v>
      </c>
      <c r="H4967">
        <v>80</v>
      </c>
      <c r="I4967">
        <v>190</v>
      </c>
      <c r="J4967">
        <v>95</v>
      </c>
      <c r="K4967">
        <v>97</v>
      </c>
      <c r="L4967" t="s">
        <v>91</v>
      </c>
      <c r="M4967" t="s">
        <v>98</v>
      </c>
      <c r="N4967" t="s">
        <v>6035</v>
      </c>
      <c r="O4967" t="s">
        <v>1198</v>
      </c>
      <c r="P4967" t="b">
        <v>0</v>
      </c>
    </row>
    <row r="4968" spans="1:16" x14ac:dyDescent="0.25">
      <c r="A4968">
        <v>94793</v>
      </c>
      <c r="B4968">
        <v>382166</v>
      </c>
      <c r="C4968">
        <v>80</v>
      </c>
      <c r="D4968" t="s">
        <v>16</v>
      </c>
      <c r="E4968">
        <f t="shared" si="77"/>
        <v>26</v>
      </c>
      <c r="F4968">
        <v>175</v>
      </c>
      <c r="G4968">
        <v>80</v>
      </c>
      <c r="H4968">
        <v>65</v>
      </c>
      <c r="I4968">
        <v>150</v>
      </c>
      <c r="J4968">
        <v>80</v>
      </c>
      <c r="K4968">
        <v>97</v>
      </c>
      <c r="L4968" t="s">
        <v>91</v>
      </c>
      <c r="M4968" t="s">
        <v>150</v>
      </c>
      <c r="N4968" t="s">
        <v>3196</v>
      </c>
      <c r="O4968" t="s">
        <v>1198</v>
      </c>
      <c r="P4968" t="b">
        <v>0</v>
      </c>
    </row>
    <row r="4969" spans="1:16" x14ac:dyDescent="0.25">
      <c r="A4969">
        <v>153968</v>
      </c>
      <c r="B4969">
        <v>382175</v>
      </c>
      <c r="C4969">
        <v>73</v>
      </c>
      <c r="D4969" t="s">
        <v>16</v>
      </c>
      <c r="E4969">
        <f t="shared" si="77"/>
        <v>24</v>
      </c>
      <c r="F4969">
        <v>170</v>
      </c>
      <c r="G4969">
        <v>70</v>
      </c>
      <c r="H4969">
        <v>75</v>
      </c>
      <c r="I4969">
        <v>170</v>
      </c>
      <c r="J4969">
        <v>90</v>
      </c>
      <c r="K4969">
        <v>97</v>
      </c>
      <c r="L4969" t="s">
        <v>22</v>
      </c>
      <c r="M4969" t="s">
        <v>6037</v>
      </c>
      <c r="N4969" t="s">
        <v>6038</v>
      </c>
      <c r="O4969" t="s">
        <v>1198</v>
      </c>
      <c r="P4969" t="b">
        <v>1</v>
      </c>
    </row>
    <row r="4970" spans="1:16" x14ac:dyDescent="0.25">
      <c r="A4970">
        <v>153963</v>
      </c>
      <c r="B4970">
        <v>382196</v>
      </c>
      <c r="C4970">
        <v>68</v>
      </c>
      <c r="D4970" t="s">
        <v>16</v>
      </c>
      <c r="E4970">
        <f t="shared" si="77"/>
        <v>32</v>
      </c>
      <c r="F4970">
        <v>185</v>
      </c>
      <c r="G4970">
        <v>108</v>
      </c>
      <c r="H4970">
        <v>60</v>
      </c>
      <c r="I4970">
        <v>140</v>
      </c>
      <c r="J4970">
        <v>80</v>
      </c>
      <c r="K4970">
        <v>97</v>
      </c>
      <c r="L4970" t="s">
        <v>91</v>
      </c>
      <c r="M4970" t="s">
        <v>29</v>
      </c>
      <c r="N4970" t="s">
        <v>6036</v>
      </c>
      <c r="O4970" t="s">
        <v>1198</v>
      </c>
      <c r="P4970" t="b">
        <v>0</v>
      </c>
    </row>
    <row r="4971" spans="1:16" x14ac:dyDescent="0.25">
      <c r="A4971">
        <v>64528</v>
      </c>
      <c r="B4971">
        <v>382199</v>
      </c>
      <c r="C4971">
        <v>52</v>
      </c>
      <c r="D4971" t="s">
        <v>21</v>
      </c>
      <c r="E4971">
        <f t="shared" si="77"/>
        <v>28</v>
      </c>
      <c r="F4971">
        <v>165</v>
      </c>
      <c r="G4971">
        <v>75</v>
      </c>
      <c r="H4971">
        <v>90</v>
      </c>
      <c r="I4971">
        <v>200</v>
      </c>
      <c r="J4971">
        <v>90</v>
      </c>
      <c r="K4971">
        <v>98</v>
      </c>
      <c r="L4971" t="s">
        <v>91</v>
      </c>
      <c r="M4971" t="s">
        <v>269</v>
      </c>
      <c r="N4971" t="s">
        <v>2637</v>
      </c>
      <c r="O4971" t="s">
        <v>1198</v>
      </c>
      <c r="P4971" t="b">
        <v>0</v>
      </c>
    </row>
    <row r="4972" spans="1:16" x14ac:dyDescent="0.25">
      <c r="A4972">
        <v>153981</v>
      </c>
      <c r="B4972">
        <v>382200</v>
      </c>
      <c r="C4972">
        <v>62</v>
      </c>
      <c r="D4972" t="s">
        <v>16</v>
      </c>
      <c r="E4972">
        <f t="shared" si="77"/>
        <v>28</v>
      </c>
      <c r="F4972">
        <v>168</v>
      </c>
      <c r="G4972">
        <v>78</v>
      </c>
      <c r="H4972">
        <v>67</v>
      </c>
      <c r="I4972">
        <v>150</v>
      </c>
      <c r="J4972">
        <v>80</v>
      </c>
      <c r="K4972">
        <v>98</v>
      </c>
      <c r="L4972" t="s">
        <v>22</v>
      </c>
      <c r="M4972" t="s">
        <v>29</v>
      </c>
      <c r="N4972" t="s">
        <v>6044</v>
      </c>
      <c r="O4972" t="s">
        <v>1198</v>
      </c>
      <c r="P4972" t="b">
        <v>0</v>
      </c>
    </row>
    <row r="4973" spans="1:16" x14ac:dyDescent="0.25">
      <c r="A4973">
        <v>132732</v>
      </c>
      <c r="B4973">
        <v>382201</v>
      </c>
      <c r="C4973">
        <v>64</v>
      </c>
      <c r="D4973" t="s">
        <v>16</v>
      </c>
      <c r="E4973">
        <f t="shared" si="77"/>
        <v>30</v>
      </c>
      <c r="F4973">
        <v>172</v>
      </c>
      <c r="G4973">
        <v>89</v>
      </c>
      <c r="H4973">
        <v>70</v>
      </c>
      <c r="I4973">
        <v>190</v>
      </c>
      <c r="J4973">
        <v>90</v>
      </c>
      <c r="K4973">
        <v>98</v>
      </c>
      <c r="L4973" t="s">
        <v>91</v>
      </c>
      <c r="M4973" t="s">
        <v>29</v>
      </c>
      <c r="N4973" t="s">
        <v>90</v>
      </c>
      <c r="O4973" t="s">
        <v>1198</v>
      </c>
      <c r="P4973" t="b">
        <v>0</v>
      </c>
    </row>
    <row r="4974" spans="1:16" x14ac:dyDescent="0.25">
      <c r="A4974">
        <v>153982</v>
      </c>
      <c r="B4974">
        <v>382202</v>
      </c>
      <c r="C4974">
        <v>48</v>
      </c>
      <c r="D4974" t="s">
        <v>21</v>
      </c>
      <c r="E4974">
        <f t="shared" si="77"/>
        <v>30</v>
      </c>
      <c r="F4974">
        <v>168</v>
      </c>
      <c r="G4974">
        <v>85</v>
      </c>
      <c r="H4974">
        <v>85</v>
      </c>
      <c r="I4974">
        <v>180</v>
      </c>
      <c r="J4974">
        <v>90</v>
      </c>
      <c r="K4974">
        <v>98</v>
      </c>
      <c r="L4974" t="s">
        <v>147</v>
      </c>
      <c r="M4974" t="s">
        <v>29</v>
      </c>
      <c r="N4974" t="s">
        <v>6045</v>
      </c>
      <c r="O4974" t="s">
        <v>1198</v>
      </c>
      <c r="P4974" t="b">
        <v>0</v>
      </c>
    </row>
    <row r="4975" spans="1:16" x14ac:dyDescent="0.25">
      <c r="A4975">
        <v>153983</v>
      </c>
      <c r="B4975">
        <v>382203</v>
      </c>
      <c r="C4975">
        <v>63</v>
      </c>
      <c r="D4975" t="s">
        <v>21</v>
      </c>
      <c r="E4975">
        <f t="shared" si="77"/>
        <v>26</v>
      </c>
      <c r="F4975">
        <v>172</v>
      </c>
      <c r="G4975">
        <v>76</v>
      </c>
      <c r="H4975">
        <v>72</v>
      </c>
      <c r="I4975">
        <v>160</v>
      </c>
      <c r="J4975">
        <v>100</v>
      </c>
      <c r="K4975">
        <v>98</v>
      </c>
      <c r="L4975" t="s">
        <v>91</v>
      </c>
      <c r="M4975" t="s">
        <v>29</v>
      </c>
      <c r="N4975" t="s">
        <v>1064</v>
      </c>
      <c r="O4975" t="s">
        <v>1198</v>
      </c>
      <c r="P4975" t="b">
        <v>0</v>
      </c>
    </row>
    <row r="4976" spans="1:16" x14ac:dyDescent="0.25">
      <c r="A4976">
        <v>153984</v>
      </c>
      <c r="B4976">
        <v>382204</v>
      </c>
      <c r="C4976">
        <v>40</v>
      </c>
      <c r="D4976" t="s">
        <v>21</v>
      </c>
      <c r="E4976">
        <f t="shared" si="77"/>
        <v>26</v>
      </c>
      <c r="F4976">
        <v>165</v>
      </c>
      <c r="G4976">
        <v>72</v>
      </c>
      <c r="H4976">
        <v>75</v>
      </c>
      <c r="I4976">
        <v>150</v>
      </c>
      <c r="J4976">
        <v>80</v>
      </c>
      <c r="K4976">
        <v>98</v>
      </c>
      <c r="L4976" t="s">
        <v>90</v>
      </c>
      <c r="M4976" t="s">
        <v>29</v>
      </c>
      <c r="N4976" t="s">
        <v>1200</v>
      </c>
      <c r="O4976" t="s">
        <v>1198</v>
      </c>
      <c r="P4976" t="b">
        <v>0</v>
      </c>
    </row>
    <row r="4977" spans="1:16" x14ac:dyDescent="0.25">
      <c r="A4977">
        <v>153985</v>
      </c>
      <c r="B4977">
        <v>382206</v>
      </c>
      <c r="C4977">
        <v>75</v>
      </c>
      <c r="D4977" t="s">
        <v>16</v>
      </c>
      <c r="E4977">
        <f t="shared" si="77"/>
        <v>31</v>
      </c>
      <c r="F4977">
        <v>164</v>
      </c>
      <c r="G4977">
        <v>84</v>
      </c>
      <c r="H4977">
        <v>60</v>
      </c>
      <c r="I4977">
        <v>150</v>
      </c>
      <c r="J4977">
        <v>80</v>
      </c>
      <c r="K4977">
        <v>97</v>
      </c>
      <c r="L4977" t="s">
        <v>91</v>
      </c>
      <c r="M4977" t="s">
        <v>98</v>
      </c>
      <c r="N4977" t="s">
        <v>6046</v>
      </c>
      <c r="O4977" t="s">
        <v>1198</v>
      </c>
      <c r="P4977" t="b">
        <v>1</v>
      </c>
    </row>
    <row r="4978" spans="1:16" x14ac:dyDescent="0.25">
      <c r="A4978">
        <v>119645</v>
      </c>
      <c r="B4978">
        <v>382210</v>
      </c>
      <c r="C4978">
        <v>67</v>
      </c>
      <c r="D4978" t="s">
        <v>16</v>
      </c>
      <c r="E4978">
        <f t="shared" si="77"/>
        <v>41</v>
      </c>
      <c r="F4978">
        <v>168</v>
      </c>
      <c r="G4978">
        <v>117</v>
      </c>
      <c r="H4978">
        <v>60</v>
      </c>
      <c r="I4978">
        <v>160</v>
      </c>
      <c r="J4978">
        <v>80</v>
      </c>
      <c r="K4978">
        <v>96</v>
      </c>
      <c r="L4978" t="s">
        <v>91</v>
      </c>
      <c r="M4978" t="s">
        <v>98</v>
      </c>
      <c r="N4978" t="s">
        <v>3598</v>
      </c>
      <c r="O4978" t="s">
        <v>1198</v>
      </c>
      <c r="P4978" t="b">
        <v>0</v>
      </c>
    </row>
    <row r="4979" spans="1:16" x14ac:dyDescent="0.25">
      <c r="A4979">
        <v>153988</v>
      </c>
      <c r="B4979">
        <v>382211</v>
      </c>
      <c r="C4979">
        <v>45</v>
      </c>
      <c r="D4979" t="s">
        <v>16</v>
      </c>
      <c r="E4979">
        <f t="shared" si="77"/>
        <v>26</v>
      </c>
      <c r="F4979">
        <v>175</v>
      </c>
      <c r="G4979">
        <v>80</v>
      </c>
      <c r="H4979">
        <v>72</v>
      </c>
      <c r="I4979">
        <v>130</v>
      </c>
      <c r="J4979">
        <v>80</v>
      </c>
      <c r="K4979">
        <v>98</v>
      </c>
      <c r="L4979" t="s">
        <v>159</v>
      </c>
      <c r="M4979" t="s">
        <v>29</v>
      </c>
      <c r="N4979" t="s">
        <v>293</v>
      </c>
      <c r="O4979" t="s">
        <v>158</v>
      </c>
      <c r="P4979" t="b">
        <v>0</v>
      </c>
    </row>
    <row r="4980" spans="1:16" x14ac:dyDescent="0.25">
      <c r="A4980">
        <v>153986</v>
      </c>
      <c r="B4980">
        <v>382212</v>
      </c>
      <c r="C4980">
        <v>66</v>
      </c>
      <c r="D4980" t="s">
        <v>21</v>
      </c>
      <c r="E4980">
        <f t="shared" si="77"/>
        <v>34</v>
      </c>
      <c r="F4980">
        <v>155</v>
      </c>
      <c r="G4980">
        <v>82</v>
      </c>
      <c r="H4980">
        <v>75</v>
      </c>
      <c r="I4980">
        <v>200</v>
      </c>
      <c r="J4980">
        <v>100</v>
      </c>
      <c r="K4980">
        <v>88</v>
      </c>
      <c r="L4980" t="s">
        <v>168</v>
      </c>
      <c r="M4980" t="s">
        <v>68</v>
      </c>
      <c r="N4980" t="s">
        <v>6047</v>
      </c>
      <c r="O4980" t="s">
        <v>1198</v>
      </c>
      <c r="P4980" t="b">
        <v>0</v>
      </c>
    </row>
    <row r="4981" spans="1:16" x14ac:dyDescent="0.25">
      <c r="A4981">
        <v>144881</v>
      </c>
      <c r="B4981">
        <v>382213</v>
      </c>
      <c r="C4981">
        <v>78</v>
      </c>
      <c r="D4981" t="s">
        <v>21</v>
      </c>
      <c r="E4981">
        <f t="shared" si="77"/>
        <v>31</v>
      </c>
      <c r="F4981">
        <v>156</v>
      </c>
      <c r="G4981">
        <v>75</v>
      </c>
      <c r="H4981">
        <v>62</v>
      </c>
      <c r="I4981">
        <v>170</v>
      </c>
      <c r="J4981">
        <v>90</v>
      </c>
      <c r="K4981">
        <v>88</v>
      </c>
      <c r="L4981" t="s">
        <v>206</v>
      </c>
      <c r="M4981" t="s">
        <v>1145</v>
      </c>
      <c r="N4981" t="s">
        <v>4296</v>
      </c>
      <c r="O4981" t="s">
        <v>1198</v>
      </c>
      <c r="P4981" t="b">
        <v>0</v>
      </c>
    </row>
    <row r="4982" spans="1:16" x14ac:dyDescent="0.25">
      <c r="A4982">
        <v>72116</v>
      </c>
      <c r="B4982">
        <v>382214</v>
      </c>
      <c r="C4982">
        <v>74</v>
      </c>
      <c r="D4982" t="s">
        <v>21</v>
      </c>
      <c r="E4982">
        <f t="shared" si="77"/>
        <v>32</v>
      </c>
      <c r="F4982">
        <v>162</v>
      </c>
      <c r="G4982">
        <v>85</v>
      </c>
      <c r="H4982">
        <v>70</v>
      </c>
      <c r="I4982">
        <v>130</v>
      </c>
      <c r="J4982">
        <v>70</v>
      </c>
      <c r="K4982">
        <v>96</v>
      </c>
      <c r="L4982" t="s">
        <v>359</v>
      </c>
      <c r="M4982" t="s">
        <v>36</v>
      </c>
      <c r="N4982" t="s">
        <v>652</v>
      </c>
      <c r="O4982" t="s">
        <v>400</v>
      </c>
      <c r="P4982" t="b">
        <v>0</v>
      </c>
    </row>
    <row r="4983" spans="1:16" x14ac:dyDescent="0.25">
      <c r="A4983">
        <v>67349</v>
      </c>
      <c r="B4983">
        <v>382215</v>
      </c>
      <c r="C4983">
        <v>65</v>
      </c>
      <c r="D4983" t="s">
        <v>16</v>
      </c>
      <c r="E4983">
        <f t="shared" si="77"/>
        <v>27</v>
      </c>
      <c r="F4983">
        <v>173</v>
      </c>
      <c r="G4983">
        <v>82</v>
      </c>
      <c r="H4983">
        <v>140</v>
      </c>
      <c r="I4983">
        <v>125</v>
      </c>
      <c r="J4983">
        <v>80</v>
      </c>
      <c r="K4983">
        <v>97</v>
      </c>
      <c r="L4983" t="s">
        <v>171</v>
      </c>
      <c r="M4983" t="s">
        <v>29</v>
      </c>
      <c r="N4983" t="s">
        <v>2679</v>
      </c>
      <c r="O4983" t="s">
        <v>1198</v>
      </c>
      <c r="P4983" t="b">
        <v>0</v>
      </c>
    </row>
    <row r="4984" spans="1:16" x14ac:dyDescent="0.25">
      <c r="A4984">
        <v>71677</v>
      </c>
      <c r="B4984">
        <v>382216</v>
      </c>
      <c r="C4984">
        <v>77</v>
      </c>
      <c r="D4984" t="s">
        <v>16</v>
      </c>
      <c r="E4984">
        <f t="shared" si="77"/>
        <v>28</v>
      </c>
      <c r="F4984">
        <v>174</v>
      </c>
      <c r="G4984">
        <v>85</v>
      </c>
      <c r="H4984">
        <v>78</v>
      </c>
      <c r="I4984">
        <v>160</v>
      </c>
      <c r="J4984">
        <v>80</v>
      </c>
      <c r="K4984">
        <v>97</v>
      </c>
      <c r="L4984" t="s">
        <v>91</v>
      </c>
      <c r="M4984" t="s">
        <v>29</v>
      </c>
      <c r="N4984" t="s">
        <v>2765</v>
      </c>
      <c r="O4984" t="s">
        <v>1198</v>
      </c>
      <c r="P4984" t="b">
        <v>1</v>
      </c>
    </row>
    <row r="4985" spans="1:16" x14ac:dyDescent="0.25">
      <c r="A4985">
        <v>153989</v>
      </c>
      <c r="B4985">
        <v>382217</v>
      </c>
      <c r="C4985">
        <v>74</v>
      </c>
      <c r="D4985" t="s">
        <v>16</v>
      </c>
      <c r="E4985">
        <f t="shared" si="77"/>
        <v>32</v>
      </c>
      <c r="F4985">
        <v>178</v>
      </c>
      <c r="G4985">
        <v>100</v>
      </c>
      <c r="H4985">
        <v>72</v>
      </c>
      <c r="I4985">
        <v>160</v>
      </c>
      <c r="J4985">
        <v>90</v>
      </c>
      <c r="K4985">
        <v>97</v>
      </c>
      <c r="L4985" t="s">
        <v>91</v>
      </c>
      <c r="M4985" t="s">
        <v>98</v>
      </c>
      <c r="N4985" t="s">
        <v>6048</v>
      </c>
      <c r="O4985" t="s">
        <v>1198</v>
      </c>
      <c r="P4985" t="b">
        <v>0</v>
      </c>
    </row>
    <row r="4986" spans="1:16" x14ac:dyDescent="0.25">
      <c r="A4986">
        <v>151302</v>
      </c>
      <c r="B4986">
        <v>382218</v>
      </c>
      <c r="C4986">
        <v>57</v>
      </c>
      <c r="D4986" t="s">
        <v>16</v>
      </c>
      <c r="E4986">
        <f t="shared" si="77"/>
        <v>29</v>
      </c>
      <c r="F4986">
        <v>174</v>
      </c>
      <c r="G4986">
        <v>87</v>
      </c>
      <c r="H4986">
        <v>65</v>
      </c>
      <c r="I4986">
        <v>150</v>
      </c>
      <c r="J4986">
        <v>80</v>
      </c>
      <c r="K4986">
        <v>99</v>
      </c>
      <c r="L4986" t="s">
        <v>25</v>
      </c>
      <c r="M4986" t="s">
        <v>269</v>
      </c>
      <c r="N4986" t="s">
        <v>5513</v>
      </c>
      <c r="O4986" t="s">
        <v>1198</v>
      </c>
      <c r="P4986" t="b">
        <v>0</v>
      </c>
    </row>
    <row r="4987" spans="1:16" x14ac:dyDescent="0.25">
      <c r="A4987">
        <v>153990</v>
      </c>
      <c r="B4987">
        <v>382219</v>
      </c>
      <c r="C4987">
        <v>79</v>
      </c>
      <c r="D4987" t="s">
        <v>16</v>
      </c>
      <c r="E4987">
        <f t="shared" si="77"/>
        <v>25</v>
      </c>
      <c r="F4987">
        <v>172</v>
      </c>
      <c r="G4987">
        <v>75</v>
      </c>
      <c r="H4987">
        <v>61</v>
      </c>
      <c r="I4987">
        <v>165</v>
      </c>
      <c r="J4987">
        <v>90</v>
      </c>
      <c r="K4987">
        <v>97</v>
      </c>
      <c r="L4987" t="s">
        <v>91</v>
      </c>
      <c r="M4987" t="s">
        <v>171</v>
      </c>
      <c r="N4987" t="s">
        <v>6049</v>
      </c>
      <c r="O4987" t="s">
        <v>1198</v>
      </c>
      <c r="P4987" t="b">
        <v>0</v>
      </c>
    </row>
    <row r="4988" spans="1:16" x14ac:dyDescent="0.25">
      <c r="A4988">
        <v>153991</v>
      </c>
      <c r="B4988">
        <v>382220</v>
      </c>
      <c r="C4988">
        <v>77</v>
      </c>
      <c r="D4988" t="s">
        <v>16</v>
      </c>
      <c r="E4988">
        <f t="shared" si="77"/>
        <v>28</v>
      </c>
      <c r="F4988">
        <v>175</v>
      </c>
      <c r="G4988">
        <v>85</v>
      </c>
      <c r="H4988">
        <v>130</v>
      </c>
      <c r="I4988">
        <v>140</v>
      </c>
      <c r="J4988">
        <v>90</v>
      </c>
      <c r="K4988">
        <v>86</v>
      </c>
      <c r="L4988" t="s">
        <v>1554</v>
      </c>
      <c r="M4988" t="s">
        <v>150</v>
      </c>
      <c r="N4988" t="s">
        <v>6050</v>
      </c>
      <c r="O4988" t="s">
        <v>1198</v>
      </c>
      <c r="P4988" t="b">
        <v>0</v>
      </c>
    </row>
    <row r="4989" spans="1:16" x14ac:dyDescent="0.25">
      <c r="A4989">
        <v>153992</v>
      </c>
      <c r="B4989">
        <v>382221</v>
      </c>
      <c r="C4989">
        <v>74</v>
      </c>
      <c r="D4989" t="s">
        <v>21</v>
      </c>
      <c r="E4989">
        <f t="shared" si="77"/>
        <v>31</v>
      </c>
      <c r="F4989">
        <v>160</v>
      </c>
      <c r="G4989">
        <v>80</v>
      </c>
      <c r="H4989">
        <v>75</v>
      </c>
      <c r="I4989">
        <v>180</v>
      </c>
      <c r="J4989">
        <v>90</v>
      </c>
      <c r="K4989">
        <v>97</v>
      </c>
      <c r="L4989" t="s">
        <v>22</v>
      </c>
      <c r="M4989" t="s">
        <v>29</v>
      </c>
      <c r="N4989" t="s">
        <v>6051</v>
      </c>
      <c r="O4989" t="s">
        <v>1198</v>
      </c>
      <c r="P4989" t="b">
        <v>0</v>
      </c>
    </row>
    <row r="4990" spans="1:16" x14ac:dyDescent="0.25">
      <c r="A4990">
        <v>106979</v>
      </c>
      <c r="B4990">
        <v>382222</v>
      </c>
      <c r="C4990">
        <v>51</v>
      </c>
      <c r="D4990" t="s">
        <v>21</v>
      </c>
      <c r="E4990">
        <f t="shared" si="77"/>
        <v>24</v>
      </c>
      <c r="F4990">
        <v>167</v>
      </c>
      <c r="G4990">
        <v>67</v>
      </c>
      <c r="H4990">
        <v>85</v>
      </c>
      <c r="I4990">
        <v>130</v>
      </c>
      <c r="J4990">
        <v>80</v>
      </c>
      <c r="K4990">
        <v>98</v>
      </c>
      <c r="L4990" t="s">
        <v>91</v>
      </c>
      <c r="M4990" t="s">
        <v>29</v>
      </c>
      <c r="N4990" t="s">
        <v>3398</v>
      </c>
      <c r="O4990" t="s">
        <v>1198</v>
      </c>
      <c r="P4990" t="b">
        <v>0</v>
      </c>
    </row>
    <row r="4991" spans="1:16" x14ac:dyDescent="0.25">
      <c r="A4991">
        <v>153949</v>
      </c>
      <c r="B4991">
        <v>382223</v>
      </c>
      <c r="C4991">
        <v>50</v>
      </c>
      <c r="D4991" t="s">
        <v>16</v>
      </c>
      <c r="E4991">
        <f t="shared" si="77"/>
        <v>34</v>
      </c>
      <c r="F4991">
        <v>175</v>
      </c>
      <c r="G4991">
        <v>103</v>
      </c>
      <c r="H4991">
        <v>69</v>
      </c>
      <c r="I4991">
        <v>130</v>
      </c>
      <c r="J4991">
        <v>90</v>
      </c>
      <c r="K4991">
        <v>98</v>
      </c>
      <c r="L4991" t="s">
        <v>22</v>
      </c>
      <c r="M4991" t="s">
        <v>29</v>
      </c>
      <c r="N4991" t="s">
        <v>1876</v>
      </c>
      <c r="O4991" t="s">
        <v>1198</v>
      </c>
      <c r="P4991" t="b">
        <v>0</v>
      </c>
    </row>
    <row r="4992" spans="1:16" x14ac:dyDescent="0.25">
      <c r="A4992">
        <v>34605</v>
      </c>
      <c r="B4992">
        <v>382224</v>
      </c>
      <c r="C4992">
        <v>84</v>
      </c>
      <c r="D4992" t="s">
        <v>16</v>
      </c>
      <c r="E4992">
        <f t="shared" si="77"/>
        <v>32</v>
      </c>
      <c r="F4992">
        <v>173</v>
      </c>
      <c r="G4992">
        <v>95</v>
      </c>
      <c r="H4992">
        <v>90</v>
      </c>
      <c r="I4992">
        <v>140</v>
      </c>
      <c r="J4992">
        <v>60</v>
      </c>
      <c r="K4992">
        <v>88</v>
      </c>
      <c r="L4992" t="s">
        <v>161</v>
      </c>
      <c r="M4992" t="s">
        <v>175</v>
      </c>
      <c r="N4992" t="s">
        <v>1906</v>
      </c>
      <c r="O4992" t="s">
        <v>1198</v>
      </c>
      <c r="P4992" t="b">
        <v>0</v>
      </c>
    </row>
    <row r="4993" spans="1:16" x14ac:dyDescent="0.25">
      <c r="A4993">
        <v>153993</v>
      </c>
      <c r="B4993">
        <v>382225</v>
      </c>
      <c r="C4993">
        <v>86</v>
      </c>
      <c r="D4993" t="s">
        <v>21</v>
      </c>
      <c r="E4993">
        <f t="shared" si="77"/>
        <v>29</v>
      </c>
      <c r="F4993">
        <v>176</v>
      </c>
      <c r="G4993">
        <v>90</v>
      </c>
      <c r="H4993">
        <v>77</v>
      </c>
      <c r="I4993">
        <v>170</v>
      </c>
      <c r="J4993">
        <v>90</v>
      </c>
      <c r="K4993">
        <v>85</v>
      </c>
      <c r="L4993" t="s">
        <v>206</v>
      </c>
      <c r="M4993" t="s">
        <v>516</v>
      </c>
      <c r="N4993" t="s">
        <v>6052</v>
      </c>
      <c r="O4993" t="s">
        <v>1198</v>
      </c>
      <c r="P4993" t="b">
        <v>1</v>
      </c>
    </row>
    <row r="4994" spans="1:16" x14ac:dyDescent="0.25">
      <c r="A4994">
        <v>24553</v>
      </c>
      <c r="B4994">
        <v>382226</v>
      </c>
      <c r="C4994">
        <v>55</v>
      </c>
      <c r="D4994" t="s">
        <v>21</v>
      </c>
      <c r="E4994">
        <f t="shared" ref="E4994:E5057" si="78">ROUND((G4994/POWER(F4994,2))*10000,0)</f>
        <v>41</v>
      </c>
      <c r="F4994">
        <v>161</v>
      </c>
      <c r="G4994">
        <v>105</v>
      </c>
      <c r="H4994">
        <v>95</v>
      </c>
      <c r="I4994">
        <v>200</v>
      </c>
      <c r="J4994">
        <v>110</v>
      </c>
      <c r="K4994">
        <v>97</v>
      </c>
      <c r="L4994" t="s">
        <v>91</v>
      </c>
      <c r="M4994" t="s">
        <v>1498</v>
      </c>
      <c r="N4994" t="s">
        <v>1710</v>
      </c>
      <c r="O4994" t="s">
        <v>1198</v>
      </c>
      <c r="P4994" t="b">
        <v>0</v>
      </c>
    </row>
    <row r="4995" spans="1:16" x14ac:dyDescent="0.25">
      <c r="A4995">
        <v>149307</v>
      </c>
      <c r="B4995">
        <v>382227</v>
      </c>
      <c r="C4995">
        <v>63</v>
      </c>
      <c r="D4995" t="s">
        <v>21</v>
      </c>
      <c r="E4995">
        <f t="shared" si="78"/>
        <v>32</v>
      </c>
      <c r="F4995">
        <v>164</v>
      </c>
      <c r="G4995">
        <v>87</v>
      </c>
      <c r="H4995">
        <v>70</v>
      </c>
      <c r="I4995">
        <v>140</v>
      </c>
      <c r="J4995">
        <v>85</v>
      </c>
      <c r="K4995">
        <v>70</v>
      </c>
      <c r="L4995" t="s">
        <v>91</v>
      </c>
      <c r="M4995" t="s">
        <v>98</v>
      </c>
      <c r="N4995" t="s">
        <v>5097</v>
      </c>
      <c r="O4995" t="s">
        <v>1198</v>
      </c>
      <c r="P4995" t="b">
        <v>0</v>
      </c>
    </row>
    <row r="4996" spans="1:16" x14ac:dyDescent="0.25">
      <c r="A4996">
        <v>67027</v>
      </c>
      <c r="B4996">
        <v>382228</v>
      </c>
      <c r="C4996">
        <v>77</v>
      </c>
      <c r="D4996" t="s">
        <v>16</v>
      </c>
      <c r="E4996">
        <f t="shared" si="78"/>
        <v>32</v>
      </c>
      <c r="F4996">
        <v>177</v>
      </c>
      <c r="G4996">
        <v>100</v>
      </c>
      <c r="H4996">
        <v>90</v>
      </c>
      <c r="I4996">
        <v>200</v>
      </c>
      <c r="J4996">
        <v>120</v>
      </c>
      <c r="K4996">
        <v>88</v>
      </c>
      <c r="L4996" t="s">
        <v>91</v>
      </c>
      <c r="M4996" t="s">
        <v>408</v>
      </c>
      <c r="N4996" t="s">
        <v>2675</v>
      </c>
      <c r="O4996" t="s">
        <v>1198</v>
      </c>
      <c r="P4996" t="b">
        <v>1</v>
      </c>
    </row>
    <row r="4997" spans="1:16" x14ac:dyDescent="0.25">
      <c r="A4997">
        <v>37835</v>
      </c>
      <c r="B4997">
        <v>382229</v>
      </c>
      <c r="C4997">
        <v>87</v>
      </c>
      <c r="D4997" t="s">
        <v>21</v>
      </c>
      <c r="E4997">
        <f t="shared" si="78"/>
        <v>25</v>
      </c>
      <c r="F4997">
        <v>158</v>
      </c>
      <c r="G4997">
        <v>62</v>
      </c>
      <c r="H4997">
        <v>125</v>
      </c>
      <c r="I4997">
        <v>180</v>
      </c>
      <c r="J4997">
        <v>90</v>
      </c>
      <c r="K4997">
        <v>89</v>
      </c>
      <c r="L4997" t="s">
        <v>206</v>
      </c>
      <c r="M4997" t="s">
        <v>1976</v>
      </c>
      <c r="N4997" t="s">
        <v>1977</v>
      </c>
      <c r="O4997" t="s">
        <v>1198</v>
      </c>
      <c r="P4997" t="b">
        <v>1</v>
      </c>
    </row>
    <row r="4998" spans="1:16" x14ac:dyDescent="0.25">
      <c r="A4998">
        <v>45178</v>
      </c>
      <c r="B4998">
        <v>382230</v>
      </c>
      <c r="C4998">
        <v>90</v>
      </c>
      <c r="D4998" t="s">
        <v>21</v>
      </c>
      <c r="E4998">
        <f t="shared" si="78"/>
        <v>24</v>
      </c>
      <c r="F4998">
        <v>160</v>
      </c>
      <c r="G4998">
        <v>62</v>
      </c>
      <c r="H4998">
        <v>102</v>
      </c>
      <c r="I4998">
        <v>160</v>
      </c>
      <c r="J4998">
        <v>95</v>
      </c>
      <c r="K4998">
        <v>94</v>
      </c>
      <c r="L4998" t="s">
        <v>91</v>
      </c>
      <c r="M4998" t="s">
        <v>29</v>
      </c>
      <c r="N4998" t="s">
        <v>2190</v>
      </c>
      <c r="O4998" t="s">
        <v>1198</v>
      </c>
      <c r="P4998" t="b">
        <v>1</v>
      </c>
    </row>
    <row r="4999" spans="1:16" x14ac:dyDescent="0.25">
      <c r="A4999">
        <v>117047</v>
      </c>
      <c r="B4999">
        <v>382231</v>
      </c>
      <c r="C4999">
        <v>78</v>
      </c>
      <c r="D4999" t="s">
        <v>21</v>
      </c>
      <c r="E4999">
        <f t="shared" si="78"/>
        <v>25</v>
      </c>
      <c r="F4999">
        <v>170</v>
      </c>
      <c r="G4999">
        <v>73</v>
      </c>
      <c r="H4999">
        <v>111</v>
      </c>
      <c r="I4999">
        <v>130</v>
      </c>
      <c r="J4999">
        <v>90</v>
      </c>
      <c r="K4999">
        <v>85</v>
      </c>
      <c r="L4999" t="s">
        <v>48</v>
      </c>
      <c r="M4999" t="s">
        <v>209</v>
      </c>
      <c r="N4999" t="s">
        <v>3559</v>
      </c>
      <c r="O4999" t="s">
        <v>1198</v>
      </c>
      <c r="P4999" t="b">
        <v>0</v>
      </c>
    </row>
    <row r="5000" spans="1:16" x14ac:dyDescent="0.25">
      <c r="A5000">
        <v>84458</v>
      </c>
      <c r="B5000">
        <v>382266</v>
      </c>
      <c r="C5000">
        <v>72</v>
      </c>
      <c r="D5000" t="s">
        <v>16</v>
      </c>
      <c r="E5000">
        <f t="shared" si="78"/>
        <v>38</v>
      </c>
      <c r="F5000">
        <v>175</v>
      </c>
      <c r="G5000">
        <v>115</v>
      </c>
      <c r="H5000">
        <v>75</v>
      </c>
      <c r="I5000">
        <v>170</v>
      </c>
      <c r="J5000">
        <v>100</v>
      </c>
      <c r="K5000">
        <v>85</v>
      </c>
      <c r="L5000" t="s">
        <v>412</v>
      </c>
      <c r="M5000" t="s">
        <v>2979</v>
      </c>
      <c r="N5000" t="s">
        <v>2980</v>
      </c>
      <c r="O5000" t="s">
        <v>1198</v>
      </c>
      <c r="P5000" t="b">
        <v>0</v>
      </c>
    </row>
    <row r="5001" spans="1:16" x14ac:dyDescent="0.25">
      <c r="A5001">
        <v>153746</v>
      </c>
      <c r="B5001">
        <v>382272</v>
      </c>
      <c r="C5001">
        <v>65</v>
      </c>
      <c r="D5001" t="s">
        <v>16</v>
      </c>
      <c r="E5001">
        <f t="shared" si="78"/>
        <v>26</v>
      </c>
      <c r="F5001">
        <v>175</v>
      </c>
      <c r="G5001">
        <v>80</v>
      </c>
      <c r="H5001">
        <v>94</v>
      </c>
      <c r="I5001">
        <v>170</v>
      </c>
      <c r="J5001">
        <v>90</v>
      </c>
      <c r="K5001">
        <v>98</v>
      </c>
      <c r="L5001" t="s">
        <v>87</v>
      </c>
      <c r="M5001" t="s">
        <v>269</v>
      </c>
      <c r="N5001" t="s">
        <v>5986</v>
      </c>
      <c r="O5001" t="s">
        <v>1198</v>
      </c>
      <c r="P5001" t="b">
        <v>1</v>
      </c>
    </row>
    <row r="5002" spans="1:16" x14ac:dyDescent="0.25">
      <c r="A5002">
        <v>10846</v>
      </c>
      <c r="B5002">
        <v>382301</v>
      </c>
      <c r="C5002">
        <v>80</v>
      </c>
      <c r="D5002" t="s">
        <v>16</v>
      </c>
      <c r="E5002">
        <f t="shared" si="78"/>
        <v>31</v>
      </c>
      <c r="F5002">
        <v>175</v>
      </c>
      <c r="G5002">
        <v>95</v>
      </c>
      <c r="H5002">
        <v>60</v>
      </c>
      <c r="I5002">
        <v>190</v>
      </c>
      <c r="J5002">
        <v>100</v>
      </c>
      <c r="K5002">
        <v>88</v>
      </c>
      <c r="L5002" t="s">
        <v>40</v>
      </c>
      <c r="M5002" t="s">
        <v>419</v>
      </c>
      <c r="N5002" t="s">
        <v>1440</v>
      </c>
      <c r="O5002" t="s">
        <v>1198</v>
      </c>
      <c r="P5002" t="b">
        <v>0</v>
      </c>
    </row>
    <row r="5003" spans="1:16" x14ac:dyDescent="0.25">
      <c r="A5003">
        <v>36152</v>
      </c>
      <c r="B5003">
        <v>382314</v>
      </c>
      <c r="C5003">
        <v>86</v>
      </c>
      <c r="D5003" t="s">
        <v>21</v>
      </c>
      <c r="E5003">
        <f t="shared" si="78"/>
        <v>31</v>
      </c>
      <c r="F5003">
        <v>155</v>
      </c>
      <c r="G5003">
        <v>75</v>
      </c>
      <c r="H5003">
        <v>132</v>
      </c>
      <c r="I5003">
        <v>90</v>
      </c>
      <c r="J5003">
        <v>60</v>
      </c>
      <c r="K5003">
        <v>87</v>
      </c>
      <c r="L5003" t="s">
        <v>168</v>
      </c>
      <c r="M5003" t="s">
        <v>526</v>
      </c>
      <c r="N5003" t="s">
        <v>527</v>
      </c>
      <c r="O5003" t="s">
        <v>400</v>
      </c>
      <c r="P5003" t="b">
        <v>0</v>
      </c>
    </row>
    <row r="5004" spans="1:16" x14ac:dyDescent="0.25">
      <c r="A5004">
        <v>5829</v>
      </c>
      <c r="B5004">
        <v>382332</v>
      </c>
      <c r="C5004">
        <v>88</v>
      </c>
      <c r="D5004" t="s">
        <v>21</v>
      </c>
      <c r="E5004">
        <f t="shared" si="78"/>
        <v>28</v>
      </c>
      <c r="F5004">
        <v>170</v>
      </c>
      <c r="G5004">
        <v>81</v>
      </c>
      <c r="H5004">
        <v>68</v>
      </c>
      <c r="I5004">
        <v>115</v>
      </c>
      <c r="J5004">
        <v>80</v>
      </c>
      <c r="K5004">
        <v>89</v>
      </c>
      <c r="L5004" t="s">
        <v>208</v>
      </c>
      <c r="M5004" t="s">
        <v>408</v>
      </c>
      <c r="N5004" t="s">
        <v>409</v>
      </c>
      <c r="O5004" t="s">
        <v>400</v>
      </c>
      <c r="P5004" t="b">
        <v>0</v>
      </c>
    </row>
    <row r="5005" spans="1:16" x14ac:dyDescent="0.25">
      <c r="A5005">
        <v>101413</v>
      </c>
      <c r="B5005">
        <v>382335</v>
      </c>
      <c r="C5005">
        <v>69</v>
      </c>
      <c r="D5005" t="s">
        <v>21</v>
      </c>
      <c r="E5005">
        <f t="shared" si="78"/>
        <v>28</v>
      </c>
      <c r="F5005">
        <v>165</v>
      </c>
      <c r="G5005">
        <v>75</v>
      </c>
      <c r="H5005">
        <v>140</v>
      </c>
      <c r="I5005">
        <v>120</v>
      </c>
      <c r="J5005">
        <v>80</v>
      </c>
      <c r="K5005">
        <v>89</v>
      </c>
      <c r="L5005" t="s">
        <v>1380</v>
      </c>
      <c r="M5005" t="s">
        <v>3322</v>
      </c>
      <c r="N5005" t="s">
        <v>3323</v>
      </c>
      <c r="O5005" t="s">
        <v>1198</v>
      </c>
      <c r="P5005" t="b">
        <v>1</v>
      </c>
    </row>
    <row r="5006" spans="1:16" x14ac:dyDescent="0.25">
      <c r="A5006">
        <v>154019</v>
      </c>
      <c r="B5006">
        <v>382339</v>
      </c>
      <c r="C5006">
        <v>65</v>
      </c>
      <c r="D5006" t="s">
        <v>21</v>
      </c>
      <c r="E5006">
        <f t="shared" si="78"/>
        <v>29</v>
      </c>
      <c r="F5006">
        <v>170</v>
      </c>
      <c r="G5006">
        <v>85</v>
      </c>
      <c r="H5006">
        <v>75</v>
      </c>
      <c r="I5006">
        <v>180</v>
      </c>
      <c r="J5006">
        <v>100</v>
      </c>
      <c r="K5006">
        <v>87</v>
      </c>
      <c r="L5006" t="s">
        <v>206</v>
      </c>
      <c r="M5006" t="s">
        <v>6056</v>
      </c>
      <c r="N5006" t="s">
        <v>6057</v>
      </c>
      <c r="O5006" t="s">
        <v>1198</v>
      </c>
      <c r="P5006" t="b">
        <v>0</v>
      </c>
    </row>
    <row r="5007" spans="1:16" x14ac:dyDescent="0.25">
      <c r="A5007">
        <v>154033</v>
      </c>
      <c r="B5007">
        <v>382344</v>
      </c>
      <c r="C5007">
        <v>75</v>
      </c>
      <c r="D5007" t="s">
        <v>21</v>
      </c>
      <c r="E5007">
        <f t="shared" si="78"/>
        <v>26</v>
      </c>
      <c r="F5007">
        <v>170</v>
      </c>
      <c r="G5007">
        <v>75</v>
      </c>
      <c r="H5007">
        <v>75</v>
      </c>
      <c r="I5007">
        <v>150</v>
      </c>
      <c r="J5007">
        <v>80</v>
      </c>
      <c r="K5007">
        <v>98</v>
      </c>
      <c r="L5007" t="s">
        <v>91</v>
      </c>
      <c r="M5007" t="s">
        <v>171</v>
      </c>
      <c r="N5007" t="s">
        <v>6059</v>
      </c>
      <c r="O5007" t="s">
        <v>1198</v>
      </c>
      <c r="P5007" t="b">
        <v>0</v>
      </c>
    </row>
    <row r="5008" spans="1:16" x14ac:dyDescent="0.25">
      <c r="A5008">
        <v>5800</v>
      </c>
      <c r="B5008">
        <v>382345</v>
      </c>
      <c r="C5008">
        <v>71</v>
      </c>
      <c r="D5008" t="s">
        <v>16</v>
      </c>
      <c r="E5008">
        <f t="shared" si="78"/>
        <v>31</v>
      </c>
      <c r="F5008">
        <v>170</v>
      </c>
      <c r="G5008">
        <v>90</v>
      </c>
      <c r="H5008">
        <v>65</v>
      </c>
      <c r="I5008">
        <v>110</v>
      </c>
      <c r="J5008">
        <v>80</v>
      </c>
      <c r="K5008">
        <v>87</v>
      </c>
      <c r="L5008" t="s">
        <v>48</v>
      </c>
      <c r="M5008" t="s">
        <v>1313</v>
      </c>
      <c r="N5008" t="s">
        <v>1314</v>
      </c>
      <c r="O5008" t="s">
        <v>1198</v>
      </c>
      <c r="P5008" t="b">
        <v>1</v>
      </c>
    </row>
    <row r="5009" spans="1:16" x14ac:dyDescent="0.25">
      <c r="A5009">
        <v>153433</v>
      </c>
      <c r="B5009">
        <v>382348</v>
      </c>
      <c r="C5009">
        <v>71</v>
      </c>
      <c r="D5009" t="s">
        <v>16</v>
      </c>
      <c r="E5009">
        <f t="shared" si="78"/>
        <v>36</v>
      </c>
      <c r="F5009">
        <v>188</v>
      </c>
      <c r="G5009">
        <v>128</v>
      </c>
      <c r="H5009">
        <v>74</v>
      </c>
      <c r="I5009">
        <v>120</v>
      </c>
      <c r="J5009">
        <v>80</v>
      </c>
      <c r="K5009">
        <v>99</v>
      </c>
      <c r="L5009" t="s">
        <v>171</v>
      </c>
      <c r="M5009" t="s">
        <v>29</v>
      </c>
      <c r="N5009" t="s">
        <v>5912</v>
      </c>
      <c r="O5009" t="s">
        <v>1198</v>
      </c>
      <c r="P5009" t="b">
        <v>0</v>
      </c>
    </row>
    <row r="5010" spans="1:16" x14ac:dyDescent="0.25">
      <c r="A5010">
        <v>3429</v>
      </c>
      <c r="B5010">
        <v>382350</v>
      </c>
      <c r="C5010">
        <v>65</v>
      </c>
      <c r="D5010" t="s">
        <v>16</v>
      </c>
      <c r="E5010">
        <f t="shared" si="78"/>
        <v>34</v>
      </c>
      <c r="F5010">
        <v>171</v>
      </c>
      <c r="G5010">
        <v>100</v>
      </c>
      <c r="H5010">
        <v>78</v>
      </c>
      <c r="I5010">
        <v>110</v>
      </c>
      <c r="J5010">
        <v>60</v>
      </c>
      <c r="K5010">
        <v>99</v>
      </c>
      <c r="L5010" t="s">
        <v>40</v>
      </c>
      <c r="M5010" t="s">
        <v>98</v>
      </c>
      <c r="N5010" t="s">
        <v>1245</v>
      </c>
      <c r="O5010" t="s">
        <v>1198</v>
      </c>
      <c r="P5010" t="b">
        <v>0</v>
      </c>
    </row>
    <row r="5011" spans="1:16" x14ac:dyDescent="0.25">
      <c r="A5011">
        <v>136399</v>
      </c>
      <c r="B5011">
        <v>382355</v>
      </c>
      <c r="C5011">
        <v>73</v>
      </c>
      <c r="D5011" t="s">
        <v>16</v>
      </c>
      <c r="E5011">
        <f t="shared" si="78"/>
        <v>32</v>
      </c>
      <c r="F5011">
        <v>186</v>
      </c>
      <c r="G5011">
        <v>110</v>
      </c>
      <c r="H5011">
        <v>116</v>
      </c>
      <c r="I5011">
        <v>100</v>
      </c>
      <c r="J5011">
        <v>70</v>
      </c>
      <c r="K5011">
        <v>89</v>
      </c>
      <c r="L5011" t="s">
        <v>36</v>
      </c>
      <c r="M5011" t="s">
        <v>344</v>
      </c>
      <c r="N5011" t="s">
        <v>345</v>
      </c>
      <c r="O5011" t="s">
        <v>304</v>
      </c>
      <c r="P5011" t="b">
        <v>1</v>
      </c>
    </row>
    <row r="5012" spans="1:16" x14ac:dyDescent="0.25">
      <c r="A5012">
        <v>149818</v>
      </c>
      <c r="B5012">
        <v>382360</v>
      </c>
      <c r="C5012">
        <v>69</v>
      </c>
      <c r="D5012" t="s">
        <v>21</v>
      </c>
      <c r="E5012">
        <f t="shared" si="78"/>
        <v>25</v>
      </c>
      <c r="F5012">
        <v>165</v>
      </c>
      <c r="G5012">
        <v>68</v>
      </c>
      <c r="H5012">
        <v>75</v>
      </c>
      <c r="I5012">
        <v>140</v>
      </c>
      <c r="J5012">
        <v>80</v>
      </c>
      <c r="K5012">
        <v>97</v>
      </c>
      <c r="L5012" t="s">
        <v>91</v>
      </c>
      <c r="M5012" t="s">
        <v>1214</v>
      </c>
      <c r="N5012" t="s">
        <v>4859</v>
      </c>
      <c r="O5012" t="s">
        <v>1198</v>
      </c>
      <c r="P5012" t="b">
        <v>0</v>
      </c>
    </row>
    <row r="5013" spans="1:16" x14ac:dyDescent="0.25">
      <c r="A5013">
        <v>59614</v>
      </c>
      <c r="B5013">
        <v>382362</v>
      </c>
      <c r="C5013">
        <v>65</v>
      </c>
      <c r="D5013" t="s">
        <v>16</v>
      </c>
      <c r="E5013">
        <f t="shared" si="78"/>
        <v>26</v>
      </c>
      <c r="F5013">
        <v>170</v>
      </c>
      <c r="G5013">
        <v>75</v>
      </c>
      <c r="H5013">
        <v>60</v>
      </c>
      <c r="I5013">
        <v>130</v>
      </c>
      <c r="J5013">
        <v>75</v>
      </c>
      <c r="K5013">
        <v>98</v>
      </c>
      <c r="L5013" t="s">
        <v>91</v>
      </c>
      <c r="M5013" t="s">
        <v>29</v>
      </c>
      <c r="N5013" t="s">
        <v>2524</v>
      </c>
      <c r="O5013" t="s">
        <v>1198</v>
      </c>
      <c r="P5013" t="b">
        <v>0</v>
      </c>
    </row>
    <row r="5014" spans="1:16" x14ac:dyDescent="0.25">
      <c r="A5014">
        <v>19381</v>
      </c>
      <c r="B5014">
        <v>382367</v>
      </c>
      <c r="C5014">
        <v>85</v>
      </c>
      <c r="D5014" t="s">
        <v>16</v>
      </c>
      <c r="E5014">
        <f t="shared" si="78"/>
        <v>16</v>
      </c>
      <c r="F5014">
        <v>190</v>
      </c>
      <c r="G5014">
        <v>58</v>
      </c>
      <c r="H5014">
        <v>60</v>
      </c>
      <c r="I5014">
        <v>150</v>
      </c>
      <c r="J5014">
        <v>70</v>
      </c>
      <c r="K5014">
        <v>90</v>
      </c>
      <c r="L5014" t="s">
        <v>25</v>
      </c>
      <c r="M5014" t="s">
        <v>26</v>
      </c>
      <c r="N5014" t="s">
        <v>27</v>
      </c>
      <c r="O5014" t="s">
        <v>20</v>
      </c>
      <c r="P5014" t="b">
        <v>1</v>
      </c>
    </row>
    <row r="5015" spans="1:16" x14ac:dyDescent="0.25">
      <c r="A5015">
        <v>154022</v>
      </c>
      <c r="B5015">
        <v>382368</v>
      </c>
      <c r="C5015">
        <v>70</v>
      </c>
      <c r="D5015" t="s">
        <v>21</v>
      </c>
      <c r="E5015">
        <f t="shared" si="78"/>
        <v>42</v>
      </c>
      <c r="F5015">
        <v>160</v>
      </c>
      <c r="G5015">
        <v>108</v>
      </c>
      <c r="H5015">
        <v>90</v>
      </c>
      <c r="I5015">
        <v>160</v>
      </c>
      <c r="J5015">
        <v>90</v>
      </c>
      <c r="K5015">
        <v>98</v>
      </c>
      <c r="L5015" t="s">
        <v>91</v>
      </c>
      <c r="M5015" t="s">
        <v>98</v>
      </c>
      <c r="N5015" t="s">
        <v>6058</v>
      </c>
      <c r="O5015" t="s">
        <v>1198</v>
      </c>
      <c r="P5015" t="b">
        <v>0</v>
      </c>
    </row>
    <row r="5016" spans="1:16" x14ac:dyDescent="0.25">
      <c r="A5016">
        <v>154018</v>
      </c>
      <c r="B5016">
        <v>382369</v>
      </c>
      <c r="C5016">
        <v>65</v>
      </c>
      <c r="D5016" t="s">
        <v>16</v>
      </c>
      <c r="E5016">
        <f t="shared" si="78"/>
        <v>34</v>
      </c>
      <c r="F5016">
        <v>179</v>
      </c>
      <c r="G5016">
        <v>110</v>
      </c>
      <c r="H5016">
        <v>75</v>
      </c>
      <c r="I5016">
        <v>150</v>
      </c>
      <c r="J5016">
        <v>100</v>
      </c>
      <c r="K5016">
        <v>95</v>
      </c>
      <c r="L5016" t="s">
        <v>91</v>
      </c>
      <c r="M5016" t="s">
        <v>6053</v>
      </c>
      <c r="N5016" t="s">
        <v>6054</v>
      </c>
      <c r="O5016" t="s">
        <v>1198</v>
      </c>
      <c r="P5016" t="b">
        <v>0</v>
      </c>
    </row>
    <row r="5017" spans="1:16" x14ac:dyDescent="0.25">
      <c r="A5017">
        <v>138373</v>
      </c>
      <c r="B5017">
        <v>382370</v>
      </c>
      <c r="C5017">
        <v>63</v>
      </c>
      <c r="D5017" t="s">
        <v>21</v>
      </c>
      <c r="E5017">
        <f t="shared" si="78"/>
        <v>26</v>
      </c>
      <c r="F5017">
        <v>165</v>
      </c>
      <c r="G5017">
        <v>70</v>
      </c>
      <c r="H5017">
        <v>85</v>
      </c>
      <c r="I5017">
        <v>150</v>
      </c>
      <c r="J5017">
        <v>75</v>
      </c>
      <c r="K5017">
        <v>98</v>
      </c>
      <c r="L5017" t="s">
        <v>91</v>
      </c>
      <c r="M5017" t="s">
        <v>29</v>
      </c>
      <c r="N5017" t="s">
        <v>1439</v>
      </c>
      <c r="O5017" t="s">
        <v>1198</v>
      </c>
      <c r="P5017" t="b">
        <v>0</v>
      </c>
    </row>
    <row r="5018" spans="1:16" x14ac:dyDescent="0.25">
      <c r="A5018">
        <v>154039</v>
      </c>
      <c r="B5018">
        <v>382371</v>
      </c>
      <c r="C5018">
        <v>59</v>
      </c>
      <c r="D5018" t="s">
        <v>16</v>
      </c>
      <c r="E5018">
        <f t="shared" si="78"/>
        <v>30</v>
      </c>
      <c r="F5018">
        <v>175</v>
      </c>
      <c r="G5018">
        <v>92</v>
      </c>
      <c r="H5018">
        <v>71</v>
      </c>
      <c r="I5018">
        <v>150</v>
      </c>
      <c r="J5018">
        <v>90</v>
      </c>
      <c r="K5018">
        <v>94</v>
      </c>
      <c r="L5018" t="s">
        <v>91</v>
      </c>
      <c r="M5018" t="s">
        <v>98</v>
      </c>
      <c r="N5018" t="s">
        <v>1057</v>
      </c>
      <c r="O5018" t="s">
        <v>1198</v>
      </c>
      <c r="P5018" t="b">
        <v>0</v>
      </c>
    </row>
    <row r="5019" spans="1:16" x14ac:dyDescent="0.25">
      <c r="A5019">
        <v>154040</v>
      </c>
      <c r="B5019">
        <v>382372</v>
      </c>
      <c r="C5019">
        <v>67</v>
      </c>
      <c r="D5019" t="s">
        <v>16</v>
      </c>
      <c r="E5019">
        <f t="shared" si="78"/>
        <v>47</v>
      </c>
      <c r="F5019">
        <v>192</v>
      </c>
      <c r="G5019">
        <v>175</v>
      </c>
      <c r="H5019">
        <v>85</v>
      </c>
      <c r="I5019">
        <v>150</v>
      </c>
      <c r="J5019">
        <v>100</v>
      </c>
      <c r="K5019">
        <v>89</v>
      </c>
      <c r="L5019" t="s">
        <v>206</v>
      </c>
      <c r="M5019" t="s">
        <v>6061</v>
      </c>
      <c r="N5019" t="s">
        <v>6062</v>
      </c>
      <c r="O5019" t="s">
        <v>1198</v>
      </c>
      <c r="P5019" t="b">
        <v>0</v>
      </c>
    </row>
    <row r="5020" spans="1:16" x14ac:dyDescent="0.25">
      <c r="A5020">
        <v>40014</v>
      </c>
      <c r="B5020">
        <v>382373</v>
      </c>
      <c r="C5020">
        <v>83</v>
      </c>
      <c r="D5020" t="s">
        <v>16</v>
      </c>
      <c r="E5020">
        <f t="shared" si="78"/>
        <v>32</v>
      </c>
      <c r="F5020">
        <v>174</v>
      </c>
      <c r="G5020">
        <v>96</v>
      </c>
      <c r="H5020">
        <v>120</v>
      </c>
      <c r="I5020">
        <v>140</v>
      </c>
      <c r="J5020">
        <v>80</v>
      </c>
      <c r="K5020">
        <v>97</v>
      </c>
      <c r="L5020" t="s">
        <v>91</v>
      </c>
      <c r="M5020" t="s">
        <v>171</v>
      </c>
      <c r="N5020" t="s">
        <v>2044</v>
      </c>
      <c r="O5020" t="s">
        <v>1198</v>
      </c>
      <c r="P5020" t="b">
        <v>1</v>
      </c>
    </row>
    <row r="5021" spans="1:16" x14ac:dyDescent="0.25">
      <c r="A5021">
        <v>129592</v>
      </c>
      <c r="B5021">
        <v>382412</v>
      </c>
      <c r="C5021">
        <v>74</v>
      </c>
      <c r="D5021" t="s">
        <v>16</v>
      </c>
      <c r="E5021">
        <f t="shared" si="78"/>
        <v>28</v>
      </c>
      <c r="F5021">
        <v>186</v>
      </c>
      <c r="G5021">
        <v>96</v>
      </c>
      <c r="H5021">
        <v>81</v>
      </c>
      <c r="I5021">
        <v>150</v>
      </c>
      <c r="J5021">
        <v>90</v>
      </c>
      <c r="K5021">
        <v>98</v>
      </c>
      <c r="L5021" t="s">
        <v>91</v>
      </c>
      <c r="M5021" t="s">
        <v>29</v>
      </c>
      <c r="N5021" t="s">
        <v>3804</v>
      </c>
      <c r="O5021" t="s">
        <v>1198</v>
      </c>
      <c r="P5021" t="b">
        <v>0</v>
      </c>
    </row>
    <row r="5022" spans="1:16" x14ac:dyDescent="0.25">
      <c r="A5022">
        <v>139078</v>
      </c>
      <c r="B5022">
        <v>382415</v>
      </c>
      <c r="C5022">
        <v>63</v>
      </c>
      <c r="D5022" t="s">
        <v>21</v>
      </c>
      <c r="E5022">
        <f t="shared" si="78"/>
        <v>30</v>
      </c>
      <c r="F5022">
        <v>170</v>
      </c>
      <c r="G5022">
        <v>88</v>
      </c>
      <c r="H5022">
        <v>52</v>
      </c>
      <c r="I5022">
        <v>130</v>
      </c>
      <c r="J5022">
        <v>80</v>
      </c>
      <c r="K5022">
        <v>98</v>
      </c>
      <c r="L5022" t="s">
        <v>91</v>
      </c>
      <c r="M5022" t="s">
        <v>29</v>
      </c>
      <c r="N5022" t="s">
        <v>4064</v>
      </c>
      <c r="O5022" t="s">
        <v>1198</v>
      </c>
      <c r="P5022" t="b">
        <v>1</v>
      </c>
    </row>
    <row r="5023" spans="1:16" x14ac:dyDescent="0.25">
      <c r="A5023">
        <v>112505</v>
      </c>
      <c r="B5023">
        <v>382420</v>
      </c>
      <c r="C5023">
        <v>65</v>
      </c>
      <c r="D5023" t="s">
        <v>16</v>
      </c>
      <c r="E5023">
        <f t="shared" si="78"/>
        <v>29</v>
      </c>
      <c r="F5023">
        <v>178</v>
      </c>
      <c r="G5023">
        <v>93</v>
      </c>
      <c r="H5023">
        <v>87</v>
      </c>
      <c r="I5023">
        <v>140</v>
      </c>
      <c r="J5023">
        <v>80</v>
      </c>
      <c r="K5023">
        <v>96</v>
      </c>
      <c r="L5023" t="s">
        <v>25</v>
      </c>
      <c r="M5023" t="s">
        <v>29</v>
      </c>
      <c r="N5023" t="s">
        <v>3477</v>
      </c>
      <c r="O5023" t="s">
        <v>1198</v>
      </c>
      <c r="P5023" t="b">
        <v>0</v>
      </c>
    </row>
    <row r="5024" spans="1:16" x14ac:dyDescent="0.25">
      <c r="A5024">
        <v>153628</v>
      </c>
      <c r="B5024">
        <v>382423</v>
      </c>
      <c r="C5024">
        <v>69</v>
      </c>
      <c r="D5024" t="s">
        <v>16</v>
      </c>
      <c r="E5024">
        <f t="shared" si="78"/>
        <v>23</v>
      </c>
      <c r="F5024">
        <v>172</v>
      </c>
      <c r="G5024">
        <v>69</v>
      </c>
      <c r="H5024">
        <v>66</v>
      </c>
      <c r="I5024">
        <v>120</v>
      </c>
      <c r="J5024">
        <v>70</v>
      </c>
      <c r="K5024">
        <v>99</v>
      </c>
      <c r="L5024" t="s">
        <v>25</v>
      </c>
      <c r="M5024" t="s">
        <v>5949</v>
      </c>
      <c r="N5024" t="s">
        <v>5950</v>
      </c>
      <c r="O5024" t="s">
        <v>1198</v>
      </c>
      <c r="P5024" t="b">
        <v>0</v>
      </c>
    </row>
    <row r="5025" spans="1:16" x14ac:dyDescent="0.25">
      <c r="A5025">
        <v>154053</v>
      </c>
      <c r="B5025">
        <v>382451</v>
      </c>
      <c r="C5025">
        <v>66</v>
      </c>
      <c r="D5025" t="s">
        <v>16</v>
      </c>
      <c r="E5025">
        <f t="shared" si="78"/>
        <v>26</v>
      </c>
      <c r="F5025">
        <v>179</v>
      </c>
      <c r="G5025">
        <v>83</v>
      </c>
      <c r="H5025">
        <v>64</v>
      </c>
      <c r="I5025">
        <v>160</v>
      </c>
      <c r="J5025">
        <v>90</v>
      </c>
      <c r="K5025">
        <v>98</v>
      </c>
      <c r="L5025" t="s">
        <v>91</v>
      </c>
      <c r="M5025" t="s">
        <v>29</v>
      </c>
      <c r="N5025" t="s">
        <v>6063</v>
      </c>
      <c r="O5025" t="s">
        <v>1198</v>
      </c>
      <c r="P5025" t="b">
        <v>0</v>
      </c>
    </row>
    <row r="5026" spans="1:16" x14ac:dyDescent="0.25">
      <c r="A5026">
        <v>101204</v>
      </c>
      <c r="B5026">
        <v>382459</v>
      </c>
      <c r="C5026">
        <v>78</v>
      </c>
      <c r="D5026" t="s">
        <v>21</v>
      </c>
      <c r="E5026">
        <f t="shared" si="78"/>
        <v>35</v>
      </c>
      <c r="F5026">
        <v>155</v>
      </c>
      <c r="G5026">
        <v>85</v>
      </c>
      <c r="H5026">
        <v>70</v>
      </c>
      <c r="I5026">
        <v>125</v>
      </c>
      <c r="J5026">
        <v>60</v>
      </c>
      <c r="K5026">
        <v>89</v>
      </c>
      <c r="L5026" t="s">
        <v>91</v>
      </c>
      <c r="M5026" t="s">
        <v>3315</v>
      </c>
      <c r="N5026" t="s">
        <v>3316</v>
      </c>
      <c r="O5026" t="s">
        <v>1198</v>
      </c>
      <c r="P5026" t="b">
        <v>0</v>
      </c>
    </row>
    <row r="5027" spans="1:16" x14ac:dyDescent="0.25">
      <c r="A5027">
        <v>80242</v>
      </c>
      <c r="B5027">
        <v>382462</v>
      </c>
      <c r="C5027">
        <v>59</v>
      </c>
      <c r="D5027" t="s">
        <v>21</v>
      </c>
      <c r="E5027">
        <f t="shared" si="78"/>
        <v>29</v>
      </c>
      <c r="F5027">
        <v>160</v>
      </c>
      <c r="G5027">
        <v>75</v>
      </c>
      <c r="H5027">
        <v>76</v>
      </c>
      <c r="I5027">
        <v>140</v>
      </c>
      <c r="J5027">
        <v>80</v>
      </c>
      <c r="K5027">
        <v>98</v>
      </c>
      <c r="L5027" t="s">
        <v>22</v>
      </c>
      <c r="M5027" t="s">
        <v>29</v>
      </c>
      <c r="N5027" t="s">
        <v>2887</v>
      </c>
      <c r="O5027" t="s">
        <v>1198</v>
      </c>
      <c r="P5027" t="b">
        <v>0</v>
      </c>
    </row>
    <row r="5028" spans="1:16" x14ac:dyDescent="0.25">
      <c r="A5028">
        <v>153970</v>
      </c>
      <c r="B5028">
        <v>382467</v>
      </c>
      <c r="C5028">
        <v>74</v>
      </c>
      <c r="D5028" t="s">
        <v>21</v>
      </c>
      <c r="E5028">
        <f t="shared" si="78"/>
        <v>30</v>
      </c>
      <c r="F5028">
        <v>160</v>
      </c>
      <c r="G5028">
        <v>78</v>
      </c>
      <c r="H5028">
        <v>68</v>
      </c>
      <c r="I5028">
        <v>140</v>
      </c>
      <c r="J5028">
        <v>60</v>
      </c>
      <c r="K5028">
        <v>98</v>
      </c>
      <c r="L5028" t="s">
        <v>22</v>
      </c>
      <c r="M5028" t="s">
        <v>269</v>
      </c>
      <c r="N5028" t="s">
        <v>6042</v>
      </c>
      <c r="O5028" t="s">
        <v>1198</v>
      </c>
      <c r="P5028" t="b">
        <v>1</v>
      </c>
    </row>
    <row r="5029" spans="1:16" x14ac:dyDescent="0.25">
      <c r="A5029">
        <v>61139</v>
      </c>
      <c r="B5029">
        <v>382475</v>
      </c>
      <c r="C5029">
        <v>85</v>
      </c>
      <c r="D5029" t="s">
        <v>21</v>
      </c>
      <c r="E5029">
        <f t="shared" si="78"/>
        <v>30</v>
      </c>
      <c r="F5029">
        <v>164</v>
      </c>
      <c r="G5029">
        <v>80</v>
      </c>
      <c r="H5029">
        <v>75</v>
      </c>
      <c r="I5029">
        <v>150</v>
      </c>
      <c r="J5029">
        <v>70</v>
      </c>
      <c r="K5029">
        <v>88</v>
      </c>
      <c r="L5029" t="s">
        <v>312</v>
      </c>
      <c r="M5029" t="s">
        <v>2562</v>
      </c>
      <c r="N5029" t="s">
        <v>2563</v>
      </c>
      <c r="O5029" t="s">
        <v>1198</v>
      </c>
      <c r="P5029" t="b">
        <v>1</v>
      </c>
    </row>
    <row r="5030" spans="1:16" x14ac:dyDescent="0.25">
      <c r="A5030">
        <v>25759</v>
      </c>
      <c r="B5030">
        <v>382477</v>
      </c>
      <c r="C5030">
        <v>64</v>
      </c>
      <c r="D5030" t="s">
        <v>16</v>
      </c>
      <c r="E5030">
        <f t="shared" si="78"/>
        <v>22</v>
      </c>
      <c r="F5030">
        <v>185</v>
      </c>
      <c r="G5030">
        <v>76</v>
      </c>
      <c r="H5030">
        <v>99</v>
      </c>
      <c r="I5030">
        <v>140</v>
      </c>
      <c r="J5030">
        <v>90</v>
      </c>
      <c r="K5030">
        <v>97</v>
      </c>
      <c r="L5030" t="s">
        <v>91</v>
      </c>
      <c r="M5030" t="s">
        <v>98</v>
      </c>
      <c r="N5030" t="s">
        <v>1735</v>
      </c>
      <c r="O5030" t="s">
        <v>1198</v>
      </c>
      <c r="P5030" t="b">
        <v>0</v>
      </c>
    </row>
    <row r="5031" spans="1:16" x14ac:dyDescent="0.25">
      <c r="A5031">
        <v>88745</v>
      </c>
      <c r="B5031">
        <v>382482</v>
      </c>
      <c r="C5031">
        <v>76</v>
      </c>
      <c r="D5031" t="s">
        <v>16</v>
      </c>
      <c r="E5031">
        <f t="shared" si="78"/>
        <v>34</v>
      </c>
      <c r="F5031">
        <v>174</v>
      </c>
      <c r="G5031">
        <v>102</v>
      </c>
      <c r="H5031">
        <v>59</v>
      </c>
      <c r="I5031">
        <v>140</v>
      </c>
      <c r="J5031">
        <v>90</v>
      </c>
      <c r="K5031">
        <v>98</v>
      </c>
      <c r="L5031" t="s">
        <v>91</v>
      </c>
      <c r="M5031" t="s">
        <v>98</v>
      </c>
      <c r="N5031" t="s">
        <v>3071</v>
      </c>
      <c r="O5031" t="s">
        <v>1198</v>
      </c>
      <c r="P5031" t="b">
        <v>0</v>
      </c>
    </row>
    <row r="5032" spans="1:16" x14ac:dyDescent="0.25">
      <c r="A5032">
        <v>142112</v>
      </c>
      <c r="B5032">
        <v>382484</v>
      </c>
      <c r="C5032">
        <v>47</v>
      </c>
      <c r="D5032" t="s">
        <v>16</v>
      </c>
      <c r="E5032">
        <f t="shared" si="78"/>
        <v>45</v>
      </c>
      <c r="F5032">
        <v>178</v>
      </c>
      <c r="G5032">
        <v>144</v>
      </c>
      <c r="H5032">
        <v>71</v>
      </c>
      <c r="I5032">
        <v>140</v>
      </c>
      <c r="J5032">
        <v>80</v>
      </c>
      <c r="K5032">
        <v>98</v>
      </c>
      <c r="L5032" t="s">
        <v>91</v>
      </c>
      <c r="M5032" t="s">
        <v>98</v>
      </c>
      <c r="N5032" t="s">
        <v>4164</v>
      </c>
      <c r="O5032" t="s">
        <v>1198</v>
      </c>
      <c r="P5032" t="b">
        <v>0</v>
      </c>
    </row>
    <row r="5033" spans="1:16" x14ac:dyDescent="0.25">
      <c r="A5033">
        <v>154071</v>
      </c>
      <c r="B5033">
        <v>382490</v>
      </c>
      <c r="C5033">
        <v>39</v>
      </c>
      <c r="D5033" t="s">
        <v>16</v>
      </c>
      <c r="E5033">
        <f t="shared" si="78"/>
        <v>46</v>
      </c>
      <c r="F5033">
        <v>178</v>
      </c>
      <c r="G5033">
        <v>145</v>
      </c>
      <c r="H5033">
        <v>74</v>
      </c>
      <c r="I5033">
        <v>120</v>
      </c>
      <c r="J5033">
        <v>80</v>
      </c>
      <c r="K5033">
        <v>98</v>
      </c>
      <c r="L5033" t="s">
        <v>91</v>
      </c>
      <c r="M5033" t="s">
        <v>29</v>
      </c>
      <c r="N5033" t="s">
        <v>6066</v>
      </c>
      <c r="O5033" t="s">
        <v>1198</v>
      </c>
      <c r="P5033" t="b">
        <v>0</v>
      </c>
    </row>
    <row r="5034" spans="1:16" x14ac:dyDescent="0.25">
      <c r="A5034">
        <v>41116</v>
      </c>
      <c r="B5034">
        <v>382494</v>
      </c>
      <c r="C5034">
        <v>64</v>
      </c>
      <c r="D5034" t="s">
        <v>16</v>
      </c>
      <c r="E5034">
        <f t="shared" si="78"/>
        <v>37</v>
      </c>
      <c r="F5034">
        <v>175</v>
      </c>
      <c r="G5034">
        <v>112</v>
      </c>
      <c r="H5034">
        <v>76</v>
      </c>
      <c r="I5034">
        <v>140</v>
      </c>
      <c r="J5034">
        <v>70</v>
      </c>
      <c r="K5034">
        <v>97</v>
      </c>
      <c r="L5034" t="s">
        <v>91</v>
      </c>
      <c r="M5034" t="s">
        <v>98</v>
      </c>
      <c r="N5034" t="s">
        <v>2084</v>
      </c>
      <c r="O5034" t="s">
        <v>1198</v>
      </c>
      <c r="P5034" t="b">
        <v>0</v>
      </c>
    </row>
    <row r="5035" spans="1:16" x14ac:dyDescent="0.25">
      <c r="A5035">
        <v>154073</v>
      </c>
      <c r="B5035">
        <v>382496</v>
      </c>
      <c r="C5035">
        <v>78</v>
      </c>
      <c r="D5035" t="s">
        <v>21</v>
      </c>
      <c r="E5035">
        <f t="shared" si="78"/>
        <v>26</v>
      </c>
      <c r="F5035">
        <v>165</v>
      </c>
      <c r="G5035">
        <v>70</v>
      </c>
      <c r="H5035">
        <v>80</v>
      </c>
      <c r="I5035">
        <v>140</v>
      </c>
      <c r="J5035">
        <v>70</v>
      </c>
      <c r="K5035">
        <v>97</v>
      </c>
      <c r="L5035" t="s">
        <v>91</v>
      </c>
      <c r="M5035" t="s">
        <v>29</v>
      </c>
      <c r="N5035" t="s">
        <v>381</v>
      </c>
      <c r="O5035" t="s">
        <v>1198</v>
      </c>
      <c r="P5035" t="b">
        <v>0</v>
      </c>
    </row>
    <row r="5036" spans="1:16" x14ac:dyDescent="0.25">
      <c r="A5036">
        <v>154074</v>
      </c>
      <c r="B5036">
        <v>382498</v>
      </c>
      <c r="C5036">
        <v>65</v>
      </c>
      <c r="D5036" t="s">
        <v>16</v>
      </c>
      <c r="E5036">
        <f t="shared" si="78"/>
        <v>26</v>
      </c>
      <c r="F5036">
        <v>182</v>
      </c>
      <c r="G5036">
        <v>85</v>
      </c>
      <c r="H5036">
        <v>75</v>
      </c>
      <c r="I5036">
        <v>135</v>
      </c>
      <c r="J5036">
        <v>85</v>
      </c>
      <c r="K5036">
        <v>88</v>
      </c>
      <c r="L5036" t="s">
        <v>405</v>
      </c>
      <c r="M5036" t="s">
        <v>6067</v>
      </c>
      <c r="N5036" t="s">
        <v>6068</v>
      </c>
      <c r="O5036" t="s">
        <v>1198</v>
      </c>
      <c r="P5036" t="b">
        <v>0</v>
      </c>
    </row>
    <row r="5037" spans="1:16" x14ac:dyDescent="0.25">
      <c r="A5037">
        <v>48002</v>
      </c>
      <c r="B5037">
        <v>382499</v>
      </c>
      <c r="C5037">
        <v>54</v>
      </c>
      <c r="D5037" t="s">
        <v>16</v>
      </c>
      <c r="E5037">
        <f t="shared" si="78"/>
        <v>30</v>
      </c>
      <c r="F5037">
        <v>180</v>
      </c>
      <c r="G5037">
        <v>98</v>
      </c>
      <c r="H5037">
        <v>103</v>
      </c>
      <c r="I5037">
        <v>210</v>
      </c>
      <c r="J5037">
        <v>140</v>
      </c>
      <c r="K5037">
        <v>97</v>
      </c>
      <c r="L5037" t="s">
        <v>22</v>
      </c>
      <c r="M5037" t="s">
        <v>1200</v>
      </c>
      <c r="N5037" t="s">
        <v>2255</v>
      </c>
      <c r="O5037" t="s">
        <v>1198</v>
      </c>
      <c r="P5037" t="b">
        <v>0</v>
      </c>
    </row>
    <row r="5038" spans="1:16" x14ac:dyDescent="0.25">
      <c r="A5038">
        <v>7775</v>
      </c>
      <c r="B5038">
        <v>382500</v>
      </c>
      <c r="C5038">
        <v>70</v>
      </c>
      <c r="D5038" t="s">
        <v>16</v>
      </c>
      <c r="E5038">
        <f t="shared" si="78"/>
        <v>29</v>
      </c>
      <c r="F5038">
        <v>175</v>
      </c>
      <c r="G5038">
        <v>89</v>
      </c>
      <c r="H5038">
        <v>72</v>
      </c>
      <c r="I5038">
        <v>155</v>
      </c>
      <c r="J5038">
        <v>78</v>
      </c>
      <c r="K5038">
        <v>97</v>
      </c>
      <c r="L5038" t="s">
        <v>91</v>
      </c>
      <c r="M5038" t="s">
        <v>1367</v>
      </c>
      <c r="N5038" t="s">
        <v>1368</v>
      </c>
      <c r="O5038" t="s">
        <v>1198</v>
      </c>
      <c r="P5038" t="b">
        <v>1</v>
      </c>
    </row>
    <row r="5039" spans="1:16" x14ac:dyDescent="0.25">
      <c r="A5039">
        <v>93042</v>
      </c>
      <c r="B5039">
        <v>382523</v>
      </c>
      <c r="C5039">
        <v>71</v>
      </c>
      <c r="D5039" t="s">
        <v>21</v>
      </c>
      <c r="E5039">
        <f t="shared" si="78"/>
        <v>26</v>
      </c>
      <c r="F5039">
        <v>172</v>
      </c>
      <c r="G5039">
        <v>78</v>
      </c>
      <c r="H5039">
        <v>75</v>
      </c>
      <c r="I5039">
        <v>160</v>
      </c>
      <c r="J5039">
        <v>90</v>
      </c>
      <c r="K5039">
        <v>90</v>
      </c>
      <c r="L5039" t="s">
        <v>87</v>
      </c>
      <c r="M5039" t="s">
        <v>1145</v>
      </c>
      <c r="N5039" t="s">
        <v>3151</v>
      </c>
      <c r="O5039" t="s">
        <v>1198</v>
      </c>
      <c r="P5039" t="b">
        <v>0</v>
      </c>
    </row>
    <row r="5040" spans="1:16" x14ac:dyDescent="0.25">
      <c r="A5040">
        <v>52179</v>
      </c>
      <c r="B5040">
        <v>382529</v>
      </c>
      <c r="C5040">
        <v>46</v>
      </c>
      <c r="D5040" t="s">
        <v>16</v>
      </c>
      <c r="E5040">
        <f t="shared" si="78"/>
        <v>37</v>
      </c>
      <c r="F5040">
        <v>180</v>
      </c>
      <c r="G5040">
        <v>120</v>
      </c>
      <c r="H5040">
        <v>86</v>
      </c>
      <c r="I5040">
        <v>180</v>
      </c>
      <c r="J5040">
        <v>100</v>
      </c>
      <c r="K5040">
        <v>98</v>
      </c>
      <c r="L5040" t="s">
        <v>156</v>
      </c>
      <c r="M5040" t="s">
        <v>29</v>
      </c>
      <c r="N5040" t="s">
        <v>2356</v>
      </c>
      <c r="O5040" t="s">
        <v>1198</v>
      </c>
      <c r="P5040" t="b">
        <v>0</v>
      </c>
    </row>
    <row r="5041" spans="1:16" x14ac:dyDescent="0.25">
      <c r="A5041">
        <v>154078</v>
      </c>
      <c r="B5041">
        <v>382532</v>
      </c>
      <c r="C5041">
        <v>63</v>
      </c>
      <c r="D5041" t="s">
        <v>16</v>
      </c>
      <c r="E5041">
        <f t="shared" si="78"/>
        <v>30</v>
      </c>
      <c r="F5041">
        <v>178</v>
      </c>
      <c r="G5041">
        <v>94</v>
      </c>
      <c r="H5041">
        <v>64</v>
      </c>
      <c r="I5041">
        <v>120</v>
      </c>
      <c r="J5041">
        <v>80</v>
      </c>
      <c r="K5041">
        <v>98</v>
      </c>
      <c r="L5041" t="s">
        <v>91</v>
      </c>
      <c r="M5041" t="s">
        <v>29</v>
      </c>
      <c r="N5041" t="s">
        <v>6072</v>
      </c>
      <c r="O5041" t="s">
        <v>1198</v>
      </c>
      <c r="P5041" t="b">
        <v>0</v>
      </c>
    </row>
    <row r="5042" spans="1:16" x14ac:dyDescent="0.25">
      <c r="A5042">
        <v>153244</v>
      </c>
      <c r="B5042">
        <v>382536</v>
      </c>
      <c r="C5042">
        <v>50</v>
      </c>
      <c r="D5042" t="s">
        <v>16</v>
      </c>
      <c r="E5042">
        <f t="shared" si="78"/>
        <v>30</v>
      </c>
      <c r="F5042">
        <v>180</v>
      </c>
      <c r="G5042">
        <v>96</v>
      </c>
      <c r="H5042">
        <v>93</v>
      </c>
      <c r="I5042">
        <v>120</v>
      </c>
      <c r="J5042">
        <v>80</v>
      </c>
      <c r="K5042">
        <v>97</v>
      </c>
      <c r="L5042" t="s">
        <v>84</v>
      </c>
      <c r="M5042" t="s">
        <v>380</v>
      </c>
      <c r="N5042" t="s">
        <v>381</v>
      </c>
      <c r="O5042" t="s">
        <v>304</v>
      </c>
      <c r="P5042" t="b">
        <v>1</v>
      </c>
    </row>
    <row r="5043" spans="1:16" x14ac:dyDescent="0.25">
      <c r="A5043">
        <v>153920</v>
      </c>
      <c r="B5043">
        <v>382540</v>
      </c>
      <c r="C5043">
        <v>69</v>
      </c>
      <c r="D5043" t="s">
        <v>21</v>
      </c>
      <c r="E5043">
        <f t="shared" si="78"/>
        <v>31</v>
      </c>
      <c r="F5043">
        <v>150</v>
      </c>
      <c r="G5043">
        <v>69</v>
      </c>
      <c r="H5043">
        <v>59</v>
      </c>
      <c r="I5043">
        <v>120</v>
      </c>
      <c r="J5043">
        <v>80</v>
      </c>
      <c r="K5043">
        <v>98</v>
      </c>
      <c r="L5043" t="s">
        <v>156</v>
      </c>
      <c r="M5043" t="s">
        <v>29</v>
      </c>
      <c r="N5043" t="s">
        <v>6023</v>
      </c>
      <c r="O5043" t="s">
        <v>1198</v>
      </c>
      <c r="P5043" t="b">
        <v>0</v>
      </c>
    </row>
    <row r="5044" spans="1:16" x14ac:dyDescent="0.25">
      <c r="A5044">
        <v>153263</v>
      </c>
      <c r="B5044">
        <v>382546</v>
      </c>
      <c r="C5044">
        <v>73</v>
      </c>
      <c r="D5044" t="s">
        <v>21</v>
      </c>
      <c r="E5044">
        <f t="shared" si="78"/>
        <v>36</v>
      </c>
      <c r="F5044">
        <v>165</v>
      </c>
      <c r="G5044">
        <v>98</v>
      </c>
      <c r="H5044">
        <v>100</v>
      </c>
      <c r="I5044">
        <v>130</v>
      </c>
      <c r="J5044">
        <v>70</v>
      </c>
      <c r="K5044">
        <v>97</v>
      </c>
      <c r="L5044" t="s">
        <v>91</v>
      </c>
      <c r="M5044" t="s">
        <v>98</v>
      </c>
      <c r="N5044" t="s">
        <v>5890</v>
      </c>
      <c r="O5044" t="s">
        <v>1198</v>
      </c>
      <c r="P5044" t="b">
        <v>0</v>
      </c>
    </row>
    <row r="5045" spans="1:16" x14ac:dyDescent="0.25">
      <c r="A5045">
        <v>143738</v>
      </c>
      <c r="B5045">
        <v>382549</v>
      </c>
      <c r="C5045">
        <v>73</v>
      </c>
      <c r="D5045" t="s">
        <v>21</v>
      </c>
      <c r="E5045">
        <f t="shared" si="78"/>
        <v>24</v>
      </c>
      <c r="F5045">
        <v>160</v>
      </c>
      <c r="G5045">
        <v>61</v>
      </c>
      <c r="H5045">
        <v>70</v>
      </c>
      <c r="I5045">
        <v>150</v>
      </c>
      <c r="J5045">
        <v>75</v>
      </c>
      <c r="K5045">
        <v>97</v>
      </c>
      <c r="L5045" t="s">
        <v>91</v>
      </c>
      <c r="M5045" t="s">
        <v>98</v>
      </c>
      <c r="N5045" t="s">
        <v>4237</v>
      </c>
      <c r="O5045" t="s">
        <v>1198</v>
      </c>
      <c r="P5045" t="b">
        <v>0</v>
      </c>
    </row>
    <row r="5046" spans="1:16" x14ac:dyDescent="0.25">
      <c r="A5046">
        <v>154086</v>
      </c>
      <c r="B5046">
        <v>382558</v>
      </c>
      <c r="C5046">
        <v>57</v>
      </c>
      <c r="D5046" t="s">
        <v>16</v>
      </c>
      <c r="E5046">
        <f t="shared" si="78"/>
        <v>37</v>
      </c>
      <c r="F5046">
        <v>181</v>
      </c>
      <c r="G5046">
        <v>120</v>
      </c>
      <c r="H5046">
        <v>65</v>
      </c>
      <c r="I5046">
        <v>140</v>
      </c>
      <c r="J5046">
        <v>90</v>
      </c>
      <c r="K5046">
        <v>97</v>
      </c>
      <c r="L5046" t="s">
        <v>91</v>
      </c>
      <c r="M5046" t="s">
        <v>150</v>
      </c>
      <c r="N5046" t="s">
        <v>6074</v>
      </c>
      <c r="O5046" t="s">
        <v>1198</v>
      </c>
      <c r="P5046" t="b">
        <v>0</v>
      </c>
    </row>
    <row r="5047" spans="1:16" x14ac:dyDescent="0.25">
      <c r="A5047">
        <v>40432</v>
      </c>
      <c r="B5047">
        <v>382562</v>
      </c>
      <c r="C5047">
        <v>48</v>
      </c>
      <c r="D5047" t="s">
        <v>16</v>
      </c>
      <c r="E5047">
        <f t="shared" si="78"/>
        <v>38</v>
      </c>
      <c r="F5047">
        <v>182</v>
      </c>
      <c r="G5047">
        <v>125</v>
      </c>
      <c r="H5047">
        <v>75</v>
      </c>
      <c r="I5047">
        <v>125</v>
      </c>
      <c r="J5047">
        <v>60</v>
      </c>
      <c r="K5047">
        <v>97</v>
      </c>
      <c r="L5047" t="s">
        <v>91</v>
      </c>
      <c r="M5047" t="s">
        <v>29</v>
      </c>
      <c r="N5047" t="s">
        <v>2056</v>
      </c>
      <c r="O5047" t="s">
        <v>1198</v>
      </c>
      <c r="P5047" t="b">
        <v>0</v>
      </c>
    </row>
    <row r="5048" spans="1:16" x14ac:dyDescent="0.25">
      <c r="A5048">
        <v>72129</v>
      </c>
      <c r="B5048">
        <v>382564</v>
      </c>
      <c r="C5048">
        <v>43</v>
      </c>
      <c r="D5048" t="s">
        <v>16</v>
      </c>
      <c r="E5048">
        <f t="shared" si="78"/>
        <v>47</v>
      </c>
      <c r="F5048">
        <v>178</v>
      </c>
      <c r="G5048">
        <v>148</v>
      </c>
      <c r="H5048">
        <v>70</v>
      </c>
      <c r="I5048">
        <v>140</v>
      </c>
      <c r="J5048">
        <v>95</v>
      </c>
      <c r="K5048">
        <v>99</v>
      </c>
      <c r="L5048" t="s">
        <v>91</v>
      </c>
      <c r="M5048" t="s">
        <v>29</v>
      </c>
      <c r="N5048" t="s">
        <v>2770</v>
      </c>
      <c r="O5048" t="s">
        <v>1198</v>
      </c>
      <c r="P5048" t="b">
        <v>0</v>
      </c>
    </row>
    <row r="5049" spans="1:16" x14ac:dyDescent="0.25">
      <c r="A5049">
        <v>91438</v>
      </c>
      <c r="B5049">
        <v>382566</v>
      </c>
      <c r="C5049">
        <v>80</v>
      </c>
      <c r="D5049" t="s">
        <v>16</v>
      </c>
      <c r="E5049">
        <f t="shared" si="78"/>
        <v>37</v>
      </c>
      <c r="F5049">
        <v>170</v>
      </c>
      <c r="G5049">
        <v>106</v>
      </c>
      <c r="H5049">
        <v>125</v>
      </c>
      <c r="I5049">
        <v>130</v>
      </c>
      <c r="J5049">
        <v>80</v>
      </c>
      <c r="K5049">
        <v>88</v>
      </c>
      <c r="L5049" t="s">
        <v>161</v>
      </c>
      <c r="M5049" t="s">
        <v>621</v>
      </c>
      <c r="N5049" t="s">
        <v>3124</v>
      </c>
      <c r="O5049" t="s">
        <v>1198</v>
      </c>
      <c r="P5049" t="b">
        <v>0</v>
      </c>
    </row>
    <row r="5050" spans="1:16" x14ac:dyDescent="0.25">
      <c r="A5050">
        <v>154098</v>
      </c>
      <c r="B5050">
        <v>382585</v>
      </c>
      <c r="C5050">
        <v>27</v>
      </c>
      <c r="D5050" t="s">
        <v>21</v>
      </c>
      <c r="E5050">
        <f t="shared" si="78"/>
        <v>20</v>
      </c>
      <c r="F5050">
        <v>163</v>
      </c>
      <c r="G5050">
        <v>53</v>
      </c>
      <c r="H5050">
        <v>80</v>
      </c>
      <c r="I5050">
        <v>140</v>
      </c>
      <c r="J5050">
        <v>80</v>
      </c>
      <c r="K5050">
        <v>98</v>
      </c>
      <c r="L5050" t="s">
        <v>1231</v>
      </c>
      <c r="M5050" t="s">
        <v>29</v>
      </c>
      <c r="N5050" t="s">
        <v>6077</v>
      </c>
      <c r="O5050" t="s">
        <v>1198</v>
      </c>
      <c r="P5050" t="b">
        <v>0</v>
      </c>
    </row>
    <row r="5051" spans="1:16" x14ac:dyDescent="0.25">
      <c r="A5051">
        <v>154100</v>
      </c>
      <c r="B5051">
        <v>382591</v>
      </c>
      <c r="C5051">
        <v>62</v>
      </c>
      <c r="D5051" t="s">
        <v>21</v>
      </c>
      <c r="E5051">
        <f t="shared" si="78"/>
        <v>27</v>
      </c>
      <c r="F5051">
        <v>168</v>
      </c>
      <c r="G5051">
        <v>75</v>
      </c>
      <c r="H5051">
        <v>100</v>
      </c>
      <c r="I5051">
        <v>170</v>
      </c>
      <c r="J5051">
        <v>90</v>
      </c>
      <c r="K5051">
        <v>97</v>
      </c>
      <c r="L5051" t="s">
        <v>22</v>
      </c>
      <c r="M5051" t="s">
        <v>29</v>
      </c>
      <c r="N5051" t="s">
        <v>6078</v>
      </c>
      <c r="O5051" t="s">
        <v>1198</v>
      </c>
      <c r="P5051" t="b">
        <v>0</v>
      </c>
    </row>
    <row r="5052" spans="1:16" x14ac:dyDescent="0.25">
      <c r="A5052">
        <v>52989</v>
      </c>
      <c r="B5052">
        <v>382598</v>
      </c>
      <c r="C5052">
        <v>67</v>
      </c>
      <c r="D5052" t="s">
        <v>16</v>
      </c>
      <c r="E5052">
        <f t="shared" si="78"/>
        <v>31</v>
      </c>
      <c r="F5052">
        <v>180</v>
      </c>
      <c r="G5052">
        <v>100</v>
      </c>
      <c r="H5052">
        <v>68</v>
      </c>
      <c r="I5052">
        <v>150</v>
      </c>
      <c r="J5052">
        <v>80</v>
      </c>
      <c r="K5052">
        <v>97</v>
      </c>
      <c r="L5052" t="s">
        <v>91</v>
      </c>
      <c r="M5052" t="s">
        <v>2372</v>
      </c>
      <c r="N5052" t="s">
        <v>2373</v>
      </c>
      <c r="O5052" t="s">
        <v>1198</v>
      </c>
      <c r="P5052" t="b">
        <v>0</v>
      </c>
    </row>
    <row r="5053" spans="1:16" x14ac:dyDescent="0.25">
      <c r="A5053">
        <v>150927</v>
      </c>
      <c r="B5053">
        <v>382599</v>
      </c>
      <c r="C5053">
        <v>57</v>
      </c>
      <c r="D5053" t="s">
        <v>21</v>
      </c>
      <c r="E5053">
        <f t="shared" si="78"/>
        <v>39</v>
      </c>
      <c r="F5053">
        <v>165</v>
      </c>
      <c r="G5053">
        <v>105</v>
      </c>
      <c r="H5053">
        <v>75</v>
      </c>
      <c r="I5053">
        <v>130</v>
      </c>
      <c r="J5053">
        <v>62</v>
      </c>
      <c r="K5053">
        <v>90</v>
      </c>
      <c r="L5053" t="s">
        <v>87</v>
      </c>
      <c r="M5053" t="s">
        <v>1145</v>
      </c>
      <c r="N5053" t="s">
        <v>5445</v>
      </c>
      <c r="O5053" t="s">
        <v>1198</v>
      </c>
      <c r="P5053" t="b">
        <v>0</v>
      </c>
    </row>
    <row r="5054" spans="1:16" x14ac:dyDescent="0.25">
      <c r="A5054">
        <v>154082</v>
      </c>
      <c r="B5054">
        <v>382600</v>
      </c>
      <c r="C5054">
        <v>69</v>
      </c>
      <c r="D5054" t="s">
        <v>16</v>
      </c>
      <c r="E5054">
        <f t="shared" si="78"/>
        <v>27</v>
      </c>
      <c r="F5054">
        <v>175</v>
      </c>
      <c r="G5054">
        <v>84</v>
      </c>
      <c r="H5054">
        <v>85</v>
      </c>
      <c r="I5054">
        <v>140</v>
      </c>
      <c r="J5054">
        <v>90</v>
      </c>
      <c r="K5054">
        <v>97</v>
      </c>
      <c r="L5054" t="s">
        <v>22</v>
      </c>
      <c r="M5054" t="s">
        <v>29</v>
      </c>
      <c r="N5054" t="s">
        <v>253</v>
      </c>
      <c r="O5054" t="s">
        <v>1198</v>
      </c>
      <c r="P5054" t="b">
        <v>0</v>
      </c>
    </row>
    <row r="5055" spans="1:16" x14ac:dyDescent="0.25">
      <c r="A5055">
        <v>96843</v>
      </c>
      <c r="B5055">
        <v>382603</v>
      </c>
      <c r="C5055">
        <v>74</v>
      </c>
      <c r="D5055" t="s">
        <v>16</v>
      </c>
      <c r="E5055">
        <f t="shared" si="78"/>
        <v>28</v>
      </c>
      <c r="F5055">
        <v>175</v>
      </c>
      <c r="G5055">
        <v>85</v>
      </c>
      <c r="H5055">
        <v>100</v>
      </c>
      <c r="I5055">
        <v>140</v>
      </c>
      <c r="J5055">
        <v>80</v>
      </c>
      <c r="K5055">
        <v>85</v>
      </c>
      <c r="L5055" t="s">
        <v>84</v>
      </c>
      <c r="M5055" t="s">
        <v>406</v>
      </c>
      <c r="N5055" t="s">
        <v>741</v>
      </c>
      <c r="O5055" t="s">
        <v>400</v>
      </c>
      <c r="P5055" t="b">
        <v>0</v>
      </c>
    </row>
    <row r="5056" spans="1:16" x14ac:dyDescent="0.25">
      <c r="A5056">
        <v>154075</v>
      </c>
      <c r="B5056">
        <v>382611</v>
      </c>
      <c r="C5056">
        <v>72</v>
      </c>
      <c r="D5056" t="s">
        <v>21</v>
      </c>
      <c r="E5056">
        <f t="shared" si="78"/>
        <v>32</v>
      </c>
      <c r="F5056">
        <v>163</v>
      </c>
      <c r="G5056">
        <v>85</v>
      </c>
      <c r="H5056">
        <v>65</v>
      </c>
      <c r="I5056">
        <v>120</v>
      </c>
      <c r="J5056">
        <v>65</v>
      </c>
      <c r="K5056">
        <v>97</v>
      </c>
      <c r="L5056" t="s">
        <v>22</v>
      </c>
      <c r="M5056" t="s">
        <v>1308</v>
      </c>
      <c r="N5056" t="s">
        <v>276</v>
      </c>
      <c r="O5056" t="s">
        <v>1198</v>
      </c>
      <c r="P5056" t="b">
        <v>0</v>
      </c>
    </row>
    <row r="5057" spans="1:16" x14ac:dyDescent="0.25">
      <c r="A5057">
        <v>154101</v>
      </c>
      <c r="B5057">
        <v>382617</v>
      </c>
      <c r="C5057">
        <v>35</v>
      </c>
      <c r="D5057" t="s">
        <v>16</v>
      </c>
      <c r="E5057">
        <f t="shared" si="78"/>
        <v>28</v>
      </c>
      <c r="F5057">
        <v>165</v>
      </c>
      <c r="G5057">
        <v>76</v>
      </c>
      <c r="H5057">
        <v>70</v>
      </c>
      <c r="I5057">
        <v>140</v>
      </c>
      <c r="J5057">
        <v>85</v>
      </c>
      <c r="K5057">
        <v>97</v>
      </c>
      <c r="L5057" t="s">
        <v>91</v>
      </c>
      <c r="M5057" t="s">
        <v>29</v>
      </c>
      <c r="N5057" t="s">
        <v>2262</v>
      </c>
      <c r="O5057" t="s">
        <v>1198</v>
      </c>
      <c r="P5057" t="b">
        <v>1</v>
      </c>
    </row>
    <row r="5058" spans="1:16" x14ac:dyDescent="0.25">
      <c r="A5058">
        <v>50652</v>
      </c>
      <c r="B5058">
        <v>382621</v>
      </c>
      <c r="C5058">
        <v>67</v>
      </c>
      <c r="D5058" t="s">
        <v>16</v>
      </c>
      <c r="E5058">
        <f t="shared" ref="E5058:E5121" si="79">ROUND((G5058/POWER(F5058,2))*10000,0)</f>
        <v>18</v>
      </c>
      <c r="F5058">
        <v>167</v>
      </c>
      <c r="G5058">
        <v>50</v>
      </c>
      <c r="H5058">
        <v>105</v>
      </c>
      <c r="I5058">
        <v>120</v>
      </c>
      <c r="J5058">
        <v>80</v>
      </c>
      <c r="K5058">
        <v>88</v>
      </c>
      <c r="L5058" t="s">
        <v>208</v>
      </c>
      <c r="M5058" t="s">
        <v>2279</v>
      </c>
      <c r="N5058" t="s">
        <v>1174</v>
      </c>
      <c r="O5058" t="s">
        <v>1198</v>
      </c>
      <c r="P5058" t="b">
        <v>0</v>
      </c>
    </row>
    <row r="5059" spans="1:16" x14ac:dyDescent="0.25">
      <c r="A5059">
        <v>154104</v>
      </c>
      <c r="B5059">
        <v>382625</v>
      </c>
      <c r="C5059">
        <v>54</v>
      </c>
      <c r="D5059" t="s">
        <v>16</v>
      </c>
      <c r="E5059">
        <f t="shared" si="79"/>
        <v>29</v>
      </c>
      <c r="F5059">
        <v>182</v>
      </c>
      <c r="G5059">
        <v>95</v>
      </c>
      <c r="H5059">
        <v>75</v>
      </c>
      <c r="I5059">
        <v>150</v>
      </c>
      <c r="J5059">
        <v>90</v>
      </c>
      <c r="K5059">
        <v>97</v>
      </c>
      <c r="L5059" t="s">
        <v>91</v>
      </c>
      <c r="M5059" t="s">
        <v>29</v>
      </c>
      <c r="N5059" t="s">
        <v>6080</v>
      </c>
      <c r="O5059" t="s">
        <v>1198</v>
      </c>
      <c r="P5059" t="b">
        <v>0</v>
      </c>
    </row>
    <row r="5060" spans="1:16" x14ac:dyDescent="0.25">
      <c r="A5060">
        <v>140938</v>
      </c>
      <c r="B5060">
        <v>382626</v>
      </c>
      <c r="C5060">
        <v>84</v>
      </c>
      <c r="D5060" t="s">
        <v>21</v>
      </c>
      <c r="E5060">
        <f t="shared" si="79"/>
        <v>33</v>
      </c>
      <c r="F5060">
        <v>166</v>
      </c>
      <c r="G5060">
        <v>90</v>
      </c>
      <c r="H5060">
        <v>85</v>
      </c>
      <c r="I5060">
        <v>180</v>
      </c>
      <c r="J5060">
        <v>90</v>
      </c>
      <c r="K5060">
        <v>85</v>
      </c>
      <c r="L5060" t="s">
        <v>87</v>
      </c>
      <c r="M5060" t="s">
        <v>1805</v>
      </c>
      <c r="N5060" t="s">
        <v>4118</v>
      </c>
      <c r="O5060" t="s">
        <v>1198</v>
      </c>
      <c r="P5060" t="b">
        <v>1</v>
      </c>
    </row>
    <row r="5061" spans="1:16" x14ac:dyDescent="0.25">
      <c r="A5061">
        <v>110271</v>
      </c>
      <c r="B5061">
        <v>382632</v>
      </c>
      <c r="C5061">
        <v>66</v>
      </c>
      <c r="D5061" t="s">
        <v>16</v>
      </c>
      <c r="E5061">
        <f t="shared" si="79"/>
        <v>29</v>
      </c>
      <c r="F5061">
        <v>175</v>
      </c>
      <c r="G5061">
        <v>90</v>
      </c>
      <c r="H5061">
        <v>80</v>
      </c>
      <c r="I5061">
        <v>130</v>
      </c>
      <c r="J5061">
        <v>80</v>
      </c>
      <c r="K5061">
        <v>97</v>
      </c>
      <c r="L5061" t="s">
        <v>91</v>
      </c>
      <c r="M5061" t="s">
        <v>29</v>
      </c>
      <c r="N5061" t="s">
        <v>3451</v>
      </c>
      <c r="O5061" t="s">
        <v>1198</v>
      </c>
      <c r="P5061" t="b">
        <v>0</v>
      </c>
    </row>
    <row r="5062" spans="1:16" x14ac:dyDescent="0.25">
      <c r="A5062">
        <v>36507</v>
      </c>
      <c r="B5062">
        <v>382633</v>
      </c>
      <c r="C5062">
        <v>68</v>
      </c>
      <c r="D5062" t="s">
        <v>21</v>
      </c>
      <c r="E5062">
        <f t="shared" si="79"/>
        <v>31</v>
      </c>
      <c r="F5062">
        <v>160</v>
      </c>
      <c r="G5062">
        <v>79</v>
      </c>
      <c r="H5062">
        <v>75</v>
      </c>
      <c r="I5062">
        <v>180</v>
      </c>
      <c r="J5062">
        <v>100</v>
      </c>
      <c r="K5062">
        <v>87</v>
      </c>
      <c r="L5062" t="s">
        <v>206</v>
      </c>
      <c r="M5062" t="s">
        <v>829</v>
      </c>
      <c r="N5062" t="s">
        <v>1956</v>
      </c>
      <c r="O5062" t="s">
        <v>1198</v>
      </c>
      <c r="P5062" t="b">
        <v>1</v>
      </c>
    </row>
    <row r="5063" spans="1:16" x14ac:dyDescent="0.25">
      <c r="A5063">
        <v>41921</v>
      </c>
      <c r="B5063">
        <v>382634</v>
      </c>
      <c r="C5063">
        <v>75</v>
      </c>
      <c r="D5063" t="s">
        <v>21</v>
      </c>
      <c r="E5063">
        <f t="shared" si="79"/>
        <v>36</v>
      </c>
      <c r="F5063">
        <v>153</v>
      </c>
      <c r="G5063">
        <v>84</v>
      </c>
      <c r="H5063">
        <v>75</v>
      </c>
      <c r="I5063">
        <v>200</v>
      </c>
      <c r="J5063">
        <v>100</v>
      </c>
      <c r="K5063">
        <v>89</v>
      </c>
      <c r="L5063" t="s">
        <v>206</v>
      </c>
      <c r="M5063" t="s">
        <v>150</v>
      </c>
      <c r="N5063" t="s">
        <v>2099</v>
      </c>
      <c r="O5063" t="s">
        <v>1198</v>
      </c>
      <c r="P5063" t="b">
        <v>0</v>
      </c>
    </row>
    <row r="5064" spans="1:16" x14ac:dyDescent="0.25">
      <c r="A5064">
        <v>154116</v>
      </c>
      <c r="B5064">
        <v>382635</v>
      </c>
      <c r="C5064">
        <v>53</v>
      </c>
      <c r="D5064" t="s">
        <v>16</v>
      </c>
      <c r="E5064">
        <f t="shared" si="79"/>
        <v>31</v>
      </c>
      <c r="F5064">
        <v>168</v>
      </c>
      <c r="G5064">
        <v>87</v>
      </c>
      <c r="H5064">
        <v>95</v>
      </c>
      <c r="I5064">
        <v>150</v>
      </c>
      <c r="J5064">
        <v>90</v>
      </c>
      <c r="K5064">
        <v>97</v>
      </c>
      <c r="L5064" t="s">
        <v>2147</v>
      </c>
      <c r="M5064" t="s">
        <v>29</v>
      </c>
      <c r="N5064" t="s">
        <v>6084</v>
      </c>
      <c r="O5064" t="s">
        <v>1198</v>
      </c>
      <c r="P5064" t="b">
        <v>0</v>
      </c>
    </row>
    <row r="5065" spans="1:16" x14ac:dyDescent="0.25">
      <c r="A5065">
        <v>54587</v>
      </c>
      <c r="B5065">
        <v>382636</v>
      </c>
      <c r="C5065">
        <v>51</v>
      </c>
      <c r="D5065" t="s">
        <v>16</v>
      </c>
      <c r="E5065">
        <f t="shared" si="79"/>
        <v>32</v>
      </c>
      <c r="F5065">
        <v>180</v>
      </c>
      <c r="G5065">
        <v>104</v>
      </c>
      <c r="H5065">
        <v>75</v>
      </c>
      <c r="I5065">
        <v>120</v>
      </c>
      <c r="J5065">
        <v>70</v>
      </c>
      <c r="K5065">
        <v>98</v>
      </c>
      <c r="L5065" t="s">
        <v>91</v>
      </c>
      <c r="M5065" t="s">
        <v>29</v>
      </c>
      <c r="N5065" t="s">
        <v>2418</v>
      </c>
      <c r="O5065" t="s">
        <v>1198</v>
      </c>
      <c r="P5065" t="b">
        <v>0</v>
      </c>
    </row>
    <row r="5066" spans="1:16" x14ac:dyDescent="0.25">
      <c r="A5066">
        <v>154115</v>
      </c>
      <c r="B5066">
        <v>382637</v>
      </c>
      <c r="C5066">
        <v>67</v>
      </c>
      <c r="D5066" t="s">
        <v>16</v>
      </c>
      <c r="E5066">
        <f t="shared" si="79"/>
        <v>33</v>
      </c>
      <c r="F5066">
        <v>195</v>
      </c>
      <c r="G5066">
        <v>125</v>
      </c>
      <c r="H5066">
        <v>110</v>
      </c>
      <c r="I5066">
        <v>180</v>
      </c>
      <c r="J5066">
        <v>80</v>
      </c>
      <c r="K5066">
        <v>88</v>
      </c>
      <c r="L5066" t="s">
        <v>45</v>
      </c>
      <c r="M5066" t="s">
        <v>6081</v>
      </c>
      <c r="N5066" t="s">
        <v>6082</v>
      </c>
      <c r="O5066" t="s">
        <v>1198</v>
      </c>
      <c r="P5066" t="b">
        <v>0</v>
      </c>
    </row>
    <row r="5067" spans="1:16" x14ac:dyDescent="0.25">
      <c r="A5067">
        <v>154117</v>
      </c>
      <c r="B5067">
        <v>382638</v>
      </c>
      <c r="C5067">
        <v>73</v>
      </c>
      <c r="D5067" t="s">
        <v>16</v>
      </c>
      <c r="E5067">
        <f t="shared" si="79"/>
        <v>28</v>
      </c>
      <c r="F5067">
        <v>185</v>
      </c>
      <c r="G5067">
        <v>95</v>
      </c>
      <c r="H5067">
        <v>81</v>
      </c>
      <c r="I5067">
        <v>150</v>
      </c>
      <c r="J5067">
        <v>80</v>
      </c>
      <c r="K5067">
        <v>95</v>
      </c>
      <c r="L5067" t="s">
        <v>22</v>
      </c>
      <c r="M5067" t="s">
        <v>98</v>
      </c>
      <c r="N5067" t="s">
        <v>6085</v>
      </c>
      <c r="O5067" t="s">
        <v>1198</v>
      </c>
      <c r="P5067" t="b">
        <v>1</v>
      </c>
    </row>
    <row r="5068" spans="1:16" x14ac:dyDescent="0.25">
      <c r="A5068">
        <v>154118</v>
      </c>
      <c r="B5068">
        <v>382639</v>
      </c>
      <c r="C5068">
        <v>52</v>
      </c>
      <c r="D5068" t="s">
        <v>16</v>
      </c>
      <c r="E5068">
        <f t="shared" si="79"/>
        <v>28</v>
      </c>
      <c r="F5068">
        <v>170</v>
      </c>
      <c r="G5068">
        <v>80</v>
      </c>
      <c r="H5068">
        <v>85</v>
      </c>
      <c r="I5068">
        <v>135</v>
      </c>
      <c r="J5068">
        <v>80</v>
      </c>
      <c r="K5068">
        <v>97</v>
      </c>
      <c r="L5068" t="s">
        <v>91</v>
      </c>
      <c r="M5068" t="s">
        <v>29</v>
      </c>
      <c r="N5068" t="s">
        <v>90</v>
      </c>
      <c r="O5068" t="s">
        <v>1198</v>
      </c>
      <c r="P5068" t="b">
        <v>0</v>
      </c>
    </row>
    <row r="5069" spans="1:16" x14ac:dyDescent="0.25">
      <c r="A5069">
        <v>154119</v>
      </c>
      <c r="B5069">
        <v>382640</v>
      </c>
      <c r="C5069">
        <v>61</v>
      </c>
      <c r="D5069" t="s">
        <v>16</v>
      </c>
      <c r="E5069">
        <f t="shared" si="79"/>
        <v>31</v>
      </c>
      <c r="F5069">
        <v>178</v>
      </c>
      <c r="G5069">
        <v>99</v>
      </c>
      <c r="H5069">
        <v>78</v>
      </c>
      <c r="I5069">
        <v>180</v>
      </c>
      <c r="J5069">
        <v>90</v>
      </c>
      <c r="K5069">
        <v>98</v>
      </c>
      <c r="L5069" t="s">
        <v>91</v>
      </c>
      <c r="M5069" t="s">
        <v>29</v>
      </c>
      <c r="N5069" t="s">
        <v>90</v>
      </c>
      <c r="O5069" t="s">
        <v>1198</v>
      </c>
      <c r="P5069" t="b">
        <v>0</v>
      </c>
    </row>
    <row r="5070" spans="1:16" x14ac:dyDescent="0.25">
      <c r="A5070">
        <v>118800</v>
      </c>
      <c r="B5070">
        <v>382641</v>
      </c>
      <c r="C5070">
        <v>46</v>
      </c>
      <c r="D5070" t="s">
        <v>16</v>
      </c>
      <c r="E5070">
        <f t="shared" si="79"/>
        <v>42</v>
      </c>
      <c r="F5070">
        <v>167</v>
      </c>
      <c r="G5070">
        <v>117</v>
      </c>
      <c r="H5070">
        <v>78</v>
      </c>
      <c r="I5070">
        <v>170</v>
      </c>
      <c r="J5070">
        <v>90</v>
      </c>
      <c r="K5070">
        <v>98</v>
      </c>
      <c r="L5070" t="s">
        <v>91</v>
      </c>
      <c r="M5070" t="s">
        <v>192</v>
      </c>
      <c r="N5070" t="s">
        <v>1876</v>
      </c>
      <c r="O5070" t="s">
        <v>1198</v>
      </c>
      <c r="P5070" t="b">
        <v>1</v>
      </c>
    </row>
    <row r="5071" spans="1:16" x14ac:dyDescent="0.25">
      <c r="A5071">
        <v>154120</v>
      </c>
      <c r="B5071">
        <v>382642</v>
      </c>
      <c r="C5071">
        <v>52</v>
      </c>
      <c r="D5071" t="s">
        <v>16</v>
      </c>
      <c r="E5071">
        <f t="shared" si="79"/>
        <v>36</v>
      </c>
      <c r="F5071">
        <v>174</v>
      </c>
      <c r="G5071">
        <v>108</v>
      </c>
      <c r="H5071">
        <v>62</v>
      </c>
      <c r="I5071">
        <v>130</v>
      </c>
      <c r="J5071">
        <v>80</v>
      </c>
      <c r="K5071">
        <v>97</v>
      </c>
      <c r="L5071" t="s">
        <v>91</v>
      </c>
      <c r="M5071" t="s">
        <v>29</v>
      </c>
      <c r="N5071" t="s">
        <v>6086</v>
      </c>
      <c r="O5071" t="s">
        <v>1198</v>
      </c>
      <c r="P5071" t="b">
        <v>1</v>
      </c>
    </row>
    <row r="5072" spans="1:16" x14ac:dyDescent="0.25">
      <c r="A5072">
        <v>154121</v>
      </c>
      <c r="B5072">
        <v>382643</v>
      </c>
      <c r="C5072">
        <v>64</v>
      </c>
      <c r="D5072" t="s">
        <v>16</v>
      </c>
      <c r="E5072">
        <f t="shared" si="79"/>
        <v>27</v>
      </c>
      <c r="F5072">
        <v>184</v>
      </c>
      <c r="G5072">
        <v>90</v>
      </c>
      <c r="H5072">
        <v>75</v>
      </c>
      <c r="I5072">
        <v>150</v>
      </c>
      <c r="J5072">
        <v>80</v>
      </c>
      <c r="K5072">
        <v>97</v>
      </c>
      <c r="L5072" t="s">
        <v>22</v>
      </c>
      <c r="M5072" t="s">
        <v>29</v>
      </c>
      <c r="N5072" t="s">
        <v>6087</v>
      </c>
      <c r="O5072" t="s">
        <v>1198</v>
      </c>
      <c r="P5072" t="b">
        <v>1</v>
      </c>
    </row>
    <row r="5073" spans="1:16" x14ac:dyDescent="0.25">
      <c r="A5073">
        <v>145629</v>
      </c>
      <c r="B5073">
        <v>382644</v>
      </c>
      <c r="C5073">
        <v>64</v>
      </c>
      <c r="D5073" t="s">
        <v>16</v>
      </c>
      <c r="E5073">
        <f t="shared" si="79"/>
        <v>31</v>
      </c>
      <c r="F5073">
        <v>178</v>
      </c>
      <c r="G5073">
        <v>97</v>
      </c>
      <c r="H5073">
        <v>60</v>
      </c>
      <c r="I5073">
        <v>140</v>
      </c>
      <c r="J5073">
        <v>70</v>
      </c>
      <c r="K5073">
        <v>98</v>
      </c>
      <c r="L5073" t="s">
        <v>91</v>
      </c>
      <c r="M5073" t="s">
        <v>1283</v>
      </c>
      <c r="N5073" t="s">
        <v>4340</v>
      </c>
      <c r="O5073" t="s">
        <v>1198</v>
      </c>
      <c r="P5073" t="b">
        <v>0</v>
      </c>
    </row>
    <row r="5074" spans="1:16" x14ac:dyDescent="0.25">
      <c r="A5074">
        <v>154125</v>
      </c>
      <c r="B5074">
        <v>382660</v>
      </c>
      <c r="C5074">
        <v>63</v>
      </c>
      <c r="D5074" t="s">
        <v>21</v>
      </c>
      <c r="E5074">
        <f t="shared" si="79"/>
        <v>26</v>
      </c>
      <c r="F5074">
        <v>168</v>
      </c>
      <c r="G5074">
        <v>73</v>
      </c>
      <c r="H5074">
        <v>75</v>
      </c>
      <c r="I5074">
        <v>140</v>
      </c>
      <c r="J5074">
        <v>80</v>
      </c>
      <c r="K5074">
        <v>98</v>
      </c>
      <c r="L5074" t="s">
        <v>91</v>
      </c>
      <c r="M5074" t="s">
        <v>29</v>
      </c>
      <c r="N5074" t="s">
        <v>6088</v>
      </c>
      <c r="O5074" t="s">
        <v>1198</v>
      </c>
      <c r="P5074" t="b">
        <v>0</v>
      </c>
    </row>
    <row r="5075" spans="1:16" x14ac:dyDescent="0.25">
      <c r="A5075">
        <v>154126</v>
      </c>
      <c r="B5075">
        <v>382662</v>
      </c>
      <c r="C5075">
        <v>67</v>
      </c>
      <c r="D5075" t="s">
        <v>16</v>
      </c>
      <c r="E5075">
        <f t="shared" si="79"/>
        <v>28</v>
      </c>
      <c r="F5075">
        <v>172</v>
      </c>
      <c r="G5075">
        <v>84</v>
      </c>
      <c r="H5075">
        <v>72</v>
      </c>
      <c r="I5075">
        <v>130</v>
      </c>
      <c r="J5075">
        <v>90</v>
      </c>
      <c r="K5075">
        <v>95</v>
      </c>
      <c r="L5075" t="s">
        <v>91</v>
      </c>
      <c r="M5075" t="s">
        <v>98</v>
      </c>
      <c r="N5075" t="s">
        <v>90</v>
      </c>
      <c r="O5075" t="s">
        <v>1198</v>
      </c>
      <c r="P5075" t="b">
        <v>0</v>
      </c>
    </row>
    <row r="5076" spans="1:16" x14ac:dyDescent="0.25">
      <c r="A5076">
        <v>154026</v>
      </c>
      <c r="B5076">
        <v>382668</v>
      </c>
      <c r="C5076">
        <v>52</v>
      </c>
      <c r="D5076" t="s">
        <v>16</v>
      </c>
      <c r="E5076">
        <f t="shared" si="79"/>
        <v>23</v>
      </c>
      <c r="F5076">
        <v>175</v>
      </c>
      <c r="G5076">
        <v>70</v>
      </c>
      <c r="H5076">
        <v>63</v>
      </c>
      <c r="I5076">
        <v>150</v>
      </c>
      <c r="J5076">
        <v>95</v>
      </c>
      <c r="K5076">
        <v>97</v>
      </c>
      <c r="L5076" t="s">
        <v>1305</v>
      </c>
      <c r="M5076" t="s">
        <v>29</v>
      </c>
      <c r="N5076" t="s">
        <v>90</v>
      </c>
      <c r="O5076" t="s">
        <v>1198</v>
      </c>
      <c r="P5076" t="b">
        <v>0</v>
      </c>
    </row>
    <row r="5077" spans="1:16" x14ac:dyDescent="0.25">
      <c r="A5077">
        <v>40720</v>
      </c>
      <c r="B5077">
        <v>382670</v>
      </c>
      <c r="C5077">
        <v>69</v>
      </c>
      <c r="D5077" t="s">
        <v>21</v>
      </c>
      <c r="E5077">
        <f t="shared" si="79"/>
        <v>33</v>
      </c>
      <c r="F5077">
        <v>153</v>
      </c>
      <c r="G5077">
        <v>78</v>
      </c>
      <c r="H5077">
        <v>88</v>
      </c>
      <c r="I5077">
        <v>110</v>
      </c>
      <c r="J5077">
        <v>80</v>
      </c>
      <c r="K5077">
        <v>99</v>
      </c>
      <c r="L5077" t="s">
        <v>943</v>
      </c>
      <c r="M5077" t="s">
        <v>2070</v>
      </c>
      <c r="N5077" t="s">
        <v>2071</v>
      </c>
      <c r="O5077" t="s">
        <v>1198</v>
      </c>
      <c r="P5077" t="b">
        <v>1</v>
      </c>
    </row>
    <row r="5078" spans="1:16" x14ac:dyDescent="0.25">
      <c r="A5078">
        <v>154133</v>
      </c>
      <c r="B5078">
        <v>382687</v>
      </c>
      <c r="C5078">
        <v>86</v>
      </c>
      <c r="D5078" t="s">
        <v>21</v>
      </c>
      <c r="E5078">
        <f t="shared" si="79"/>
        <v>30</v>
      </c>
      <c r="F5078">
        <v>172</v>
      </c>
      <c r="G5078">
        <v>90</v>
      </c>
      <c r="H5078">
        <v>77</v>
      </c>
      <c r="I5078">
        <v>130</v>
      </c>
      <c r="J5078">
        <v>80</v>
      </c>
      <c r="K5078">
        <v>85</v>
      </c>
      <c r="L5078" t="s">
        <v>327</v>
      </c>
      <c r="M5078" t="s">
        <v>195</v>
      </c>
      <c r="N5078" t="s">
        <v>6089</v>
      </c>
      <c r="O5078" t="s">
        <v>1198</v>
      </c>
      <c r="P5078" t="b">
        <v>0</v>
      </c>
    </row>
    <row r="5079" spans="1:16" x14ac:dyDescent="0.25">
      <c r="A5079">
        <v>146755</v>
      </c>
      <c r="B5079">
        <v>382691</v>
      </c>
      <c r="C5079">
        <v>65</v>
      </c>
      <c r="D5079" t="s">
        <v>16</v>
      </c>
      <c r="E5079">
        <f t="shared" si="79"/>
        <v>22</v>
      </c>
      <c r="F5079">
        <v>168</v>
      </c>
      <c r="G5079">
        <v>63</v>
      </c>
      <c r="H5079">
        <v>90</v>
      </c>
      <c r="I5079">
        <v>150</v>
      </c>
      <c r="J5079">
        <v>95</v>
      </c>
      <c r="K5079">
        <v>70</v>
      </c>
      <c r="L5079" t="s">
        <v>168</v>
      </c>
      <c r="M5079" t="s">
        <v>975</v>
      </c>
      <c r="N5079" t="s">
        <v>976</v>
      </c>
      <c r="O5079" t="s">
        <v>400</v>
      </c>
      <c r="P5079" t="b">
        <v>1</v>
      </c>
    </row>
    <row r="5080" spans="1:16" x14ac:dyDescent="0.25">
      <c r="A5080">
        <v>154131</v>
      </c>
      <c r="B5080">
        <v>382699</v>
      </c>
      <c r="C5080">
        <v>51</v>
      </c>
      <c r="D5080" t="s">
        <v>16</v>
      </c>
      <c r="E5080">
        <f t="shared" si="79"/>
        <v>35</v>
      </c>
      <c r="F5080">
        <v>174</v>
      </c>
      <c r="G5080">
        <v>105</v>
      </c>
      <c r="H5080">
        <v>99</v>
      </c>
      <c r="I5080">
        <v>130</v>
      </c>
      <c r="J5080">
        <v>90</v>
      </c>
      <c r="K5080">
        <v>97</v>
      </c>
      <c r="L5080" t="s">
        <v>22</v>
      </c>
      <c r="M5080" t="s">
        <v>29</v>
      </c>
      <c r="N5080" t="s">
        <v>5187</v>
      </c>
      <c r="O5080" t="s">
        <v>1198</v>
      </c>
      <c r="P5080" t="b">
        <v>0</v>
      </c>
    </row>
    <row r="5081" spans="1:16" x14ac:dyDescent="0.25">
      <c r="A5081">
        <v>126987</v>
      </c>
      <c r="B5081">
        <v>382705</v>
      </c>
      <c r="C5081">
        <v>72</v>
      </c>
      <c r="D5081" t="s">
        <v>16</v>
      </c>
      <c r="E5081">
        <f t="shared" si="79"/>
        <v>37</v>
      </c>
      <c r="F5081">
        <v>170</v>
      </c>
      <c r="G5081">
        <v>108</v>
      </c>
      <c r="H5081">
        <v>75</v>
      </c>
      <c r="I5081">
        <v>140</v>
      </c>
      <c r="J5081">
        <v>70</v>
      </c>
      <c r="K5081">
        <v>87</v>
      </c>
      <c r="L5081" t="s">
        <v>168</v>
      </c>
      <c r="M5081" t="s">
        <v>68</v>
      </c>
      <c r="N5081" t="s">
        <v>3749</v>
      </c>
      <c r="O5081" t="s">
        <v>1198</v>
      </c>
      <c r="P5081" t="b">
        <v>1</v>
      </c>
    </row>
    <row r="5082" spans="1:16" x14ac:dyDescent="0.25">
      <c r="A5082">
        <v>113911</v>
      </c>
      <c r="B5082">
        <v>382708</v>
      </c>
      <c r="C5082">
        <v>62</v>
      </c>
      <c r="D5082" t="s">
        <v>21</v>
      </c>
      <c r="E5082">
        <f t="shared" si="79"/>
        <v>50</v>
      </c>
      <c r="F5082">
        <v>165</v>
      </c>
      <c r="G5082">
        <v>135</v>
      </c>
      <c r="H5082">
        <v>152</v>
      </c>
      <c r="I5082">
        <v>190</v>
      </c>
      <c r="J5082">
        <v>90</v>
      </c>
      <c r="K5082">
        <v>89</v>
      </c>
      <c r="L5082" t="s">
        <v>45</v>
      </c>
      <c r="M5082" t="s">
        <v>461</v>
      </c>
      <c r="N5082" t="s">
        <v>3502</v>
      </c>
      <c r="O5082" t="s">
        <v>1198</v>
      </c>
      <c r="P5082" t="b">
        <v>1</v>
      </c>
    </row>
    <row r="5083" spans="1:16" x14ac:dyDescent="0.25">
      <c r="A5083">
        <v>154136</v>
      </c>
      <c r="B5083">
        <v>382720</v>
      </c>
      <c r="C5083">
        <v>68</v>
      </c>
      <c r="D5083" t="s">
        <v>16</v>
      </c>
      <c r="E5083">
        <f t="shared" si="79"/>
        <v>24</v>
      </c>
      <c r="F5083">
        <v>175</v>
      </c>
      <c r="G5083">
        <v>72</v>
      </c>
      <c r="H5083">
        <v>58</v>
      </c>
      <c r="I5083">
        <v>130</v>
      </c>
      <c r="J5083">
        <v>90</v>
      </c>
      <c r="K5083">
        <v>98</v>
      </c>
      <c r="L5083" t="s">
        <v>91</v>
      </c>
      <c r="M5083" t="s">
        <v>1498</v>
      </c>
      <c r="N5083" t="s">
        <v>90</v>
      </c>
      <c r="O5083" t="s">
        <v>1198</v>
      </c>
      <c r="P5083" t="b">
        <v>0</v>
      </c>
    </row>
    <row r="5084" spans="1:16" x14ac:dyDescent="0.25">
      <c r="A5084">
        <v>154135</v>
      </c>
      <c r="B5084">
        <v>382734</v>
      </c>
      <c r="C5084">
        <v>72</v>
      </c>
      <c r="D5084" t="s">
        <v>21</v>
      </c>
      <c r="E5084">
        <f t="shared" si="79"/>
        <v>31</v>
      </c>
      <c r="F5084">
        <v>165</v>
      </c>
      <c r="G5084">
        <v>85</v>
      </c>
      <c r="H5084">
        <v>71</v>
      </c>
      <c r="I5084">
        <v>170</v>
      </c>
      <c r="J5084">
        <v>90</v>
      </c>
      <c r="K5084">
        <v>88</v>
      </c>
      <c r="L5084" t="s">
        <v>91</v>
      </c>
      <c r="M5084" t="s">
        <v>162</v>
      </c>
      <c r="N5084" t="s">
        <v>6090</v>
      </c>
      <c r="O5084" t="s">
        <v>1198</v>
      </c>
      <c r="P5084" t="b">
        <v>0</v>
      </c>
    </row>
    <row r="5085" spans="1:16" x14ac:dyDescent="0.25">
      <c r="A5085">
        <v>75371</v>
      </c>
      <c r="B5085">
        <v>382736</v>
      </c>
      <c r="C5085">
        <v>86</v>
      </c>
      <c r="D5085" t="s">
        <v>16</v>
      </c>
      <c r="E5085">
        <f t="shared" si="79"/>
        <v>30</v>
      </c>
      <c r="F5085">
        <v>173</v>
      </c>
      <c r="G5085">
        <v>90</v>
      </c>
      <c r="H5085">
        <v>78</v>
      </c>
      <c r="I5085">
        <v>140</v>
      </c>
      <c r="J5085">
        <v>100</v>
      </c>
      <c r="K5085">
        <v>88</v>
      </c>
      <c r="L5085" t="s">
        <v>161</v>
      </c>
      <c r="M5085" t="s">
        <v>408</v>
      </c>
      <c r="N5085" t="s">
        <v>2813</v>
      </c>
      <c r="O5085" t="s">
        <v>1198</v>
      </c>
      <c r="P5085" t="b">
        <v>0</v>
      </c>
    </row>
    <row r="5086" spans="1:16" x14ac:dyDescent="0.25">
      <c r="A5086">
        <v>154123</v>
      </c>
      <c r="B5086">
        <v>382737</v>
      </c>
      <c r="C5086">
        <v>64</v>
      </c>
      <c r="D5086" t="s">
        <v>21</v>
      </c>
      <c r="E5086">
        <f t="shared" si="79"/>
        <v>33</v>
      </c>
      <c r="F5086">
        <v>165</v>
      </c>
      <c r="G5086">
        <v>90</v>
      </c>
      <c r="H5086">
        <v>109</v>
      </c>
      <c r="I5086">
        <v>150</v>
      </c>
      <c r="J5086">
        <v>100</v>
      </c>
      <c r="K5086">
        <v>98</v>
      </c>
      <c r="L5086" t="s">
        <v>91</v>
      </c>
      <c r="M5086" t="s">
        <v>2325</v>
      </c>
      <c r="N5086" t="s">
        <v>90</v>
      </c>
      <c r="O5086" t="s">
        <v>1198</v>
      </c>
      <c r="P5086" t="b">
        <v>0</v>
      </c>
    </row>
    <row r="5087" spans="1:16" x14ac:dyDescent="0.25">
      <c r="A5087">
        <v>58501</v>
      </c>
      <c r="B5087">
        <v>382738</v>
      </c>
      <c r="C5087">
        <v>73</v>
      </c>
      <c r="D5087" t="s">
        <v>16</v>
      </c>
      <c r="E5087">
        <f t="shared" si="79"/>
        <v>26</v>
      </c>
      <c r="F5087">
        <v>175</v>
      </c>
      <c r="G5087">
        <v>80</v>
      </c>
      <c r="H5087">
        <v>71</v>
      </c>
      <c r="I5087">
        <v>140</v>
      </c>
      <c r="J5087">
        <v>100</v>
      </c>
      <c r="K5087">
        <v>97</v>
      </c>
      <c r="L5087" t="s">
        <v>91</v>
      </c>
      <c r="M5087" t="s">
        <v>2485</v>
      </c>
      <c r="N5087" t="s">
        <v>2486</v>
      </c>
      <c r="O5087" t="s">
        <v>1198</v>
      </c>
      <c r="P5087" t="b">
        <v>0</v>
      </c>
    </row>
    <row r="5088" spans="1:16" x14ac:dyDescent="0.25">
      <c r="A5088">
        <v>65632</v>
      </c>
      <c r="B5088">
        <v>382739</v>
      </c>
      <c r="C5088">
        <v>60</v>
      </c>
      <c r="D5088" t="s">
        <v>21</v>
      </c>
      <c r="E5088">
        <f t="shared" si="79"/>
        <v>37</v>
      </c>
      <c r="F5088">
        <v>170</v>
      </c>
      <c r="G5088">
        <v>108</v>
      </c>
      <c r="H5088">
        <v>130</v>
      </c>
      <c r="I5088">
        <v>140</v>
      </c>
      <c r="J5088">
        <v>100</v>
      </c>
      <c r="K5088">
        <v>98</v>
      </c>
      <c r="L5088" t="s">
        <v>171</v>
      </c>
      <c r="M5088" t="s">
        <v>29</v>
      </c>
      <c r="N5088" t="s">
        <v>2658</v>
      </c>
      <c r="O5088" t="s">
        <v>1198</v>
      </c>
      <c r="P5088" t="b">
        <v>1</v>
      </c>
    </row>
    <row r="5089" spans="1:16" x14ac:dyDescent="0.25">
      <c r="A5089">
        <v>154154</v>
      </c>
      <c r="B5089">
        <v>382753</v>
      </c>
      <c r="C5089">
        <v>56</v>
      </c>
      <c r="D5089" t="s">
        <v>21</v>
      </c>
      <c r="E5089">
        <f t="shared" si="79"/>
        <v>32</v>
      </c>
      <c r="F5089">
        <v>167</v>
      </c>
      <c r="G5089">
        <v>88</v>
      </c>
      <c r="H5089">
        <v>88</v>
      </c>
      <c r="I5089">
        <v>150</v>
      </c>
      <c r="J5089">
        <v>80</v>
      </c>
      <c r="K5089">
        <v>98</v>
      </c>
      <c r="L5089" t="s">
        <v>156</v>
      </c>
      <c r="M5089" t="s">
        <v>29</v>
      </c>
      <c r="N5089" t="s">
        <v>6093</v>
      </c>
      <c r="O5089" t="s">
        <v>1198</v>
      </c>
      <c r="P5089" t="b">
        <v>0</v>
      </c>
    </row>
    <row r="5090" spans="1:16" x14ac:dyDescent="0.25">
      <c r="A5090">
        <v>154138</v>
      </c>
      <c r="B5090">
        <v>382778</v>
      </c>
      <c r="C5090">
        <v>64</v>
      </c>
      <c r="D5090" t="s">
        <v>21</v>
      </c>
      <c r="E5090">
        <f t="shared" si="79"/>
        <v>24</v>
      </c>
      <c r="F5090">
        <v>155</v>
      </c>
      <c r="G5090">
        <v>58</v>
      </c>
      <c r="H5090">
        <v>95</v>
      </c>
      <c r="I5090">
        <v>140</v>
      </c>
      <c r="J5090">
        <v>90</v>
      </c>
      <c r="K5090">
        <v>98</v>
      </c>
      <c r="L5090" t="s">
        <v>91</v>
      </c>
      <c r="M5090" t="s">
        <v>98</v>
      </c>
      <c r="N5090" t="s">
        <v>6091</v>
      </c>
      <c r="O5090" t="s">
        <v>1198</v>
      </c>
      <c r="P5090" t="b">
        <v>0</v>
      </c>
    </row>
    <row r="5091" spans="1:16" x14ac:dyDescent="0.25">
      <c r="A5091">
        <v>53810</v>
      </c>
      <c r="B5091">
        <v>382781</v>
      </c>
      <c r="C5091">
        <v>84</v>
      </c>
      <c r="D5091" t="s">
        <v>16</v>
      </c>
      <c r="E5091">
        <f t="shared" si="79"/>
        <v>32</v>
      </c>
      <c r="F5091">
        <v>187</v>
      </c>
      <c r="G5091">
        <v>112</v>
      </c>
      <c r="H5091">
        <v>80</v>
      </c>
      <c r="I5091">
        <v>220</v>
      </c>
      <c r="J5091">
        <v>120</v>
      </c>
      <c r="K5091">
        <v>89</v>
      </c>
      <c r="L5091" t="s">
        <v>206</v>
      </c>
      <c r="M5091" t="s">
        <v>2400</v>
      </c>
      <c r="N5091" t="s">
        <v>2401</v>
      </c>
      <c r="O5091" t="s">
        <v>1198</v>
      </c>
      <c r="P5091" t="b">
        <v>0</v>
      </c>
    </row>
    <row r="5092" spans="1:16" x14ac:dyDescent="0.25">
      <c r="A5092">
        <v>154157</v>
      </c>
      <c r="B5092">
        <v>382787</v>
      </c>
      <c r="C5092">
        <v>64</v>
      </c>
      <c r="D5092" t="s">
        <v>21</v>
      </c>
      <c r="E5092">
        <f t="shared" si="79"/>
        <v>24</v>
      </c>
      <c r="F5092">
        <v>147</v>
      </c>
      <c r="G5092">
        <v>52</v>
      </c>
      <c r="H5092">
        <v>85</v>
      </c>
      <c r="I5092">
        <v>140</v>
      </c>
      <c r="J5092">
        <v>80</v>
      </c>
      <c r="K5092">
        <v>88</v>
      </c>
      <c r="L5092" t="s">
        <v>91</v>
      </c>
      <c r="M5092" t="s">
        <v>26</v>
      </c>
      <c r="N5092" t="s">
        <v>4359</v>
      </c>
      <c r="O5092" t="s">
        <v>1198</v>
      </c>
      <c r="P5092" t="b">
        <v>0</v>
      </c>
    </row>
    <row r="5093" spans="1:16" x14ac:dyDescent="0.25">
      <c r="A5093">
        <v>152088</v>
      </c>
      <c r="B5093">
        <v>382791</v>
      </c>
      <c r="C5093">
        <v>52</v>
      </c>
      <c r="D5093" t="s">
        <v>16</v>
      </c>
      <c r="E5093">
        <f t="shared" si="79"/>
        <v>28</v>
      </c>
      <c r="F5093">
        <v>175</v>
      </c>
      <c r="G5093">
        <v>85</v>
      </c>
      <c r="H5093">
        <v>88</v>
      </c>
      <c r="I5093">
        <v>140</v>
      </c>
      <c r="J5093">
        <v>80</v>
      </c>
      <c r="K5093">
        <v>98</v>
      </c>
      <c r="L5093" t="s">
        <v>156</v>
      </c>
      <c r="M5093" t="s">
        <v>29</v>
      </c>
      <c r="N5093" t="s">
        <v>5678</v>
      </c>
      <c r="O5093" t="s">
        <v>1198</v>
      </c>
      <c r="P5093" t="b">
        <v>0</v>
      </c>
    </row>
    <row r="5094" spans="1:16" x14ac:dyDescent="0.25">
      <c r="A5094">
        <v>18979</v>
      </c>
      <c r="B5094">
        <v>382824</v>
      </c>
      <c r="C5094">
        <v>73</v>
      </c>
      <c r="D5094" t="s">
        <v>21</v>
      </c>
      <c r="E5094">
        <f t="shared" si="79"/>
        <v>32</v>
      </c>
      <c r="F5094">
        <v>158</v>
      </c>
      <c r="G5094">
        <v>80</v>
      </c>
      <c r="H5094">
        <v>56</v>
      </c>
      <c r="I5094">
        <v>130</v>
      </c>
      <c r="J5094">
        <v>100</v>
      </c>
      <c r="K5094">
        <v>97</v>
      </c>
      <c r="L5094" t="s">
        <v>91</v>
      </c>
      <c r="M5094" t="s">
        <v>98</v>
      </c>
      <c r="N5094" t="s">
        <v>1607</v>
      </c>
      <c r="O5094" t="s">
        <v>1198</v>
      </c>
      <c r="P5094" t="b">
        <v>1</v>
      </c>
    </row>
    <row r="5095" spans="1:16" x14ac:dyDescent="0.25">
      <c r="A5095">
        <v>154170</v>
      </c>
      <c r="B5095">
        <v>382825</v>
      </c>
      <c r="C5095">
        <v>41</v>
      </c>
      <c r="D5095" t="s">
        <v>16</v>
      </c>
      <c r="E5095">
        <f t="shared" si="79"/>
        <v>31</v>
      </c>
      <c r="F5095">
        <v>187</v>
      </c>
      <c r="G5095">
        <v>109</v>
      </c>
      <c r="H5095">
        <v>60</v>
      </c>
      <c r="I5095">
        <v>150</v>
      </c>
      <c r="J5095">
        <v>90</v>
      </c>
      <c r="K5095">
        <v>98</v>
      </c>
      <c r="L5095" t="s">
        <v>91</v>
      </c>
      <c r="M5095" t="s">
        <v>29</v>
      </c>
      <c r="N5095" t="s">
        <v>6096</v>
      </c>
      <c r="O5095" t="s">
        <v>1198</v>
      </c>
      <c r="P5095" t="b">
        <v>0</v>
      </c>
    </row>
    <row r="5096" spans="1:16" x14ac:dyDescent="0.25">
      <c r="A5096">
        <v>154175</v>
      </c>
      <c r="B5096">
        <v>382828</v>
      </c>
      <c r="C5096">
        <v>77</v>
      </c>
      <c r="D5096" t="s">
        <v>21</v>
      </c>
      <c r="E5096">
        <f t="shared" si="79"/>
        <v>28</v>
      </c>
      <c r="F5096">
        <v>170</v>
      </c>
      <c r="G5096">
        <v>80</v>
      </c>
      <c r="H5096">
        <v>80</v>
      </c>
      <c r="I5096">
        <v>135</v>
      </c>
      <c r="J5096">
        <v>60</v>
      </c>
      <c r="K5096">
        <v>85</v>
      </c>
      <c r="L5096" t="s">
        <v>386</v>
      </c>
      <c r="M5096" t="s">
        <v>387</v>
      </c>
      <c r="N5096" t="s">
        <v>388</v>
      </c>
      <c r="O5096" t="s">
        <v>304</v>
      </c>
      <c r="P5096" t="b">
        <v>1</v>
      </c>
    </row>
    <row r="5097" spans="1:16" x14ac:dyDescent="0.25">
      <c r="A5097">
        <v>151205</v>
      </c>
      <c r="B5097">
        <v>382836</v>
      </c>
      <c r="C5097">
        <v>68</v>
      </c>
      <c r="D5097" t="s">
        <v>21</v>
      </c>
      <c r="E5097">
        <f t="shared" si="79"/>
        <v>31</v>
      </c>
      <c r="F5097">
        <v>154</v>
      </c>
      <c r="G5097">
        <v>74</v>
      </c>
      <c r="H5097">
        <v>60</v>
      </c>
      <c r="I5097">
        <v>180</v>
      </c>
      <c r="J5097">
        <v>110</v>
      </c>
      <c r="K5097">
        <v>86</v>
      </c>
      <c r="L5097" t="s">
        <v>93</v>
      </c>
      <c r="M5097" t="s">
        <v>736</v>
      </c>
      <c r="N5097" t="s">
        <v>5495</v>
      </c>
      <c r="O5097" t="s">
        <v>1198</v>
      </c>
      <c r="P5097" t="b">
        <v>0</v>
      </c>
    </row>
    <row r="5098" spans="1:16" x14ac:dyDescent="0.25">
      <c r="A5098">
        <v>125004</v>
      </c>
      <c r="B5098">
        <v>382839</v>
      </c>
      <c r="C5098">
        <v>67</v>
      </c>
      <c r="D5098" t="s">
        <v>16</v>
      </c>
      <c r="E5098">
        <f t="shared" si="79"/>
        <v>33</v>
      </c>
      <c r="F5098">
        <v>190</v>
      </c>
      <c r="G5098">
        <v>120</v>
      </c>
      <c r="H5098">
        <v>80</v>
      </c>
      <c r="I5098">
        <v>150</v>
      </c>
      <c r="J5098">
        <v>80</v>
      </c>
      <c r="K5098">
        <v>89</v>
      </c>
      <c r="L5098" t="s">
        <v>45</v>
      </c>
      <c r="M5098" t="s">
        <v>175</v>
      </c>
      <c r="N5098" t="s">
        <v>3701</v>
      </c>
      <c r="O5098" t="s">
        <v>1198</v>
      </c>
      <c r="P5098" t="b">
        <v>0</v>
      </c>
    </row>
    <row r="5099" spans="1:16" x14ac:dyDescent="0.25">
      <c r="A5099">
        <v>94503</v>
      </c>
      <c r="B5099">
        <v>382852</v>
      </c>
      <c r="C5099">
        <v>60</v>
      </c>
      <c r="D5099" t="s">
        <v>21</v>
      </c>
      <c r="E5099">
        <f t="shared" si="79"/>
        <v>25</v>
      </c>
      <c r="F5099">
        <v>180</v>
      </c>
      <c r="G5099">
        <v>81</v>
      </c>
      <c r="H5099">
        <v>125</v>
      </c>
      <c r="I5099">
        <v>120</v>
      </c>
      <c r="J5099">
        <v>90</v>
      </c>
      <c r="K5099">
        <v>97</v>
      </c>
      <c r="L5099" t="s">
        <v>171</v>
      </c>
      <c r="M5099" t="s">
        <v>29</v>
      </c>
      <c r="N5099" t="s">
        <v>3187</v>
      </c>
      <c r="O5099" t="s">
        <v>1198</v>
      </c>
      <c r="P5099" t="b">
        <v>1</v>
      </c>
    </row>
    <row r="5100" spans="1:16" x14ac:dyDescent="0.25">
      <c r="A5100">
        <v>154189</v>
      </c>
      <c r="B5100">
        <v>382853</v>
      </c>
      <c r="C5100">
        <v>75</v>
      </c>
      <c r="D5100" t="s">
        <v>16</v>
      </c>
      <c r="E5100">
        <f t="shared" si="79"/>
        <v>29</v>
      </c>
      <c r="F5100">
        <v>183</v>
      </c>
      <c r="G5100">
        <v>96</v>
      </c>
      <c r="H5100">
        <v>160</v>
      </c>
      <c r="I5100">
        <v>150</v>
      </c>
      <c r="J5100">
        <v>90</v>
      </c>
      <c r="K5100">
        <v>97</v>
      </c>
      <c r="L5100" t="s">
        <v>171</v>
      </c>
      <c r="M5100" t="s">
        <v>29</v>
      </c>
      <c r="N5100" t="s">
        <v>90</v>
      </c>
      <c r="O5100" t="s">
        <v>1198</v>
      </c>
      <c r="P5100" t="b">
        <v>0</v>
      </c>
    </row>
    <row r="5101" spans="1:16" x14ac:dyDescent="0.25">
      <c r="A5101">
        <v>135228</v>
      </c>
      <c r="B5101">
        <v>382858</v>
      </c>
      <c r="C5101">
        <v>69</v>
      </c>
      <c r="D5101" t="s">
        <v>21</v>
      </c>
      <c r="E5101">
        <f t="shared" si="79"/>
        <v>36</v>
      </c>
      <c r="F5101">
        <v>162</v>
      </c>
      <c r="G5101">
        <v>95</v>
      </c>
      <c r="H5101">
        <v>98</v>
      </c>
      <c r="I5101">
        <v>170</v>
      </c>
      <c r="J5101">
        <v>100</v>
      </c>
      <c r="K5101">
        <v>88</v>
      </c>
      <c r="L5101" t="s">
        <v>45</v>
      </c>
      <c r="M5101" t="s">
        <v>433</v>
      </c>
      <c r="N5101" t="s">
        <v>3945</v>
      </c>
      <c r="O5101" t="s">
        <v>1198</v>
      </c>
      <c r="P5101" t="b">
        <v>0</v>
      </c>
    </row>
    <row r="5102" spans="1:16" x14ac:dyDescent="0.25">
      <c r="A5102">
        <v>45888</v>
      </c>
      <c r="B5102">
        <v>382860</v>
      </c>
      <c r="C5102">
        <v>73</v>
      </c>
      <c r="D5102" t="s">
        <v>21</v>
      </c>
      <c r="E5102">
        <f t="shared" si="79"/>
        <v>21</v>
      </c>
      <c r="F5102">
        <v>170</v>
      </c>
      <c r="G5102">
        <v>60</v>
      </c>
      <c r="H5102">
        <v>125</v>
      </c>
      <c r="I5102">
        <v>120</v>
      </c>
      <c r="J5102">
        <v>70</v>
      </c>
      <c r="K5102">
        <v>90</v>
      </c>
      <c r="L5102" t="s">
        <v>48</v>
      </c>
      <c r="M5102" t="s">
        <v>36</v>
      </c>
      <c r="N5102" t="s">
        <v>2208</v>
      </c>
      <c r="O5102" t="s">
        <v>1198</v>
      </c>
      <c r="P5102" t="b">
        <v>1</v>
      </c>
    </row>
    <row r="5103" spans="1:16" x14ac:dyDescent="0.25">
      <c r="A5103">
        <v>13314</v>
      </c>
      <c r="B5103">
        <v>382861</v>
      </c>
      <c r="C5103">
        <v>52</v>
      </c>
      <c r="D5103" t="s">
        <v>16</v>
      </c>
      <c r="E5103">
        <f t="shared" si="79"/>
        <v>50</v>
      </c>
      <c r="F5103">
        <v>187</v>
      </c>
      <c r="G5103">
        <v>175</v>
      </c>
      <c r="H5103">
        <v>96</v>
      </c>
      <c r="I5103">
        <v>200</v>
      </c>
      <c r="J5103">
        <v>100</v>
      </c>
      <c r="K5103">
        <v>89</v>
      </c>
      <c r="L5103" t="s">
        <v>91</v>
      </c>
      <c r="M5103" t="s">
        <v>26</v>
      </c>
      <c r="N5103" t="s">
        <v>1519</v>
      </c>
      <c r="O5103" t="s">
        <v>1198</v>
      </c>
      <c r="P5103" t="b">
        <v>0</v>
      </c>
    </row>
    <row r="5104" spans="1:16" x14ac:dyDescent="0.25">
      <c r="A5104">
        <v>154192</v>
      </c>
      <c r="B5104">
        <v>382862</v>
      </c>
      <c r="C5104">
        <v>64</v>
      </c>
      <c r="D5104" t="s">
        <v>16</v>
      </c>
      <c r="E5104">
        <f t="shared" si="79"/>
        <v>25</v>
      </c>
      <c r="F5104">
        <v>185</v>
      </c>
      <c r="G5104">
        <v>85</v>
      </c>
      <c r="H5104">
        <v>130</v>
      </c>
      <c r="I5104">
        <v>180</v>
      </c>
      <c r="J5104">
        <v>110</v>
      </c>
      <c r="K5104">
        <v>98</v>
      </c>
      <c r="L5104" t="s">
        <v>91</v>
      </c>
      <c r="M5104" t="s">
        <v>6099</v>
      </c>
      <c r="N5104" t="s">
        <v>1064</v>
      </c>
      <c r="O5104" t="s">
        <v>1198</v>
      </c>
      <c r="P5104" t="b">
        <v>0</v>
      </c>
    </row>
    <row r="5105" spans="1:16" x14ac:dyDescent="0.25">
      <c r="A5105">
        <v>129767</v>
      </c>
      <c r="B5105">
        <v>382863</v>
      </c>
      <c r="C5105">
        <v>78</v>
      </c>
      <c r="D5105" t="s">
        <v>16</v>
      </c>
      <c r="E5105">
        <f t="shared" si="79"/>
        <v>27</v>
      </c>
      <c r="F5105">
        <v>178</v>
      </c>
      <c r="G5105">
        <v>85</v>
      </c>
      <c r="H5105">
        <v>73</v>
      </c>
      <c r="I5105">
        <v>170</v>
      </c>
      <c r="J5105">
        <v>80</v>
      </c>
      <c r="K5105">
        <v>88</v>
      </c>
      <c r="L5105" t="s">
        <v>91</v>
      </c>
      <c r="M5105" t="s">
        <v>150</v>
      </c>
      <c r="N5105" t="s">
        <v>3814</v>
      </c>
      <c r="O5105" t="s">
        <v>1198</v>
      </c>
      <c r="P5105" t="b">
        <v>0</v>
      </c>
    </row>
    <row r="5106" spans="1:16" x14ac:dyDescent="0.25">
      <c r="A5106">
        <v>154193</v>
      </c>
      <c r="B5106">
        <v>382864</v>
      </c>
      <c r="C5106">
        <v>57</v>
      </c>
      <c r="D5106" t="s">
        <v>21</v>
      </c>
      <c r="E5106">
        <f t="shared" si="79"/>
        <v>42</v>
      </c>
      <c r="F5106">
        <v>155</v>
      </c>
      <c r="G5106">
        <v>100</v>
      </c>
      <c r="H5106">
        <v>65</v>
      </c>
      <c r="I5106">
        <v>150</v>
      </c>
      <c r="J5106">
        <v>90</v>
      </c>
      <c r="K5106">
        <v>98</v>
      </c>
      <c r="L5106" t="s">
        <v>91</v>
      </c>
      <c r="M5106" t="s">
        <v>29</v>
      </c>
      <c r="N5106" t="s">
        <v>6100</v>
      </c>
      <c r="O5106" t="s">
        <v>1198</v>
      </c>
      <c r="P5106" t="b">
        <v>0</v>
      </c>
    </row>
    <row r="5107" spans="1:16" x14ac:dyDescent="0.25">
      <c r="A5107">
        <v>153804</v>
      </c>
      <c r="B5107">
        <v>382865</v>
      </c>
      <c r="C5107">
        <v>79</v>
      </c>
      <c r="D5107" t="s">
        <v>21</v>
      </c>
      <c r="E5107">
        <f t="shared" si="79"/>
        <v>31</v>
      </c>
      <c r="F5107">
        <v>150</v>
      </c>
      <c r="G5107">
        <v>70</v>
      </c>
      <c r="H5107">
        <v>69</v>
      </c>
      <c r="I5107">
        <v>170</v>
      </c>
      <c r="J5107">
        <v>80</v>
      </c>
      <c r="K5107">
        <v>97</v>
      </c>
      <c r="L5107" t="s">
        <v>25</v>
      </c>
      <c r="M5107" t="s">
        <v>5236</v>
      </c>
      <c r="N5107" t="s">
        <v>6001</v>
      </c>
      <c r="O5107" t="s">
        <v>1198</v>
      </c>
      <c r="P5107" t="b">
        <v>0</v>
      </c>
    </row>
    <row r="5108" spans="1:16" x14ac:dyDescent="0.25">
      <c r="A5108">
        <v>154194</v>
      </c>
      <c r="B5108">
        <v>382866</v>
      </c>
      <c r="C5108">
        <v>66</v>
      </c>
      <c r="D5108" t="s">
        <v>16</v>
      </c>
      <c r="E5108">
        <f t="shared" si="79"/>
        <v>34</v>
      </c>
      <c r="F5108">
        <v>176</v>
      </c>
      <c r="G5108">
        <v>105</v>
      </c>
      <c r="H5108">
        <v>85</v>
      </c>
      <c r="I5108">
        <v>160</v>
      </c>
      <c r="J5108">
        <v>80</v>
      </c>
      <c r="K5108">
        <v>95</v>
      </c>
      <c r="L5108" t="s">
        <v>22</v>
      </c>
      <c r="M5108" t="s">
        <v>29</v>
      </c>
      <c r="N5108" t="s">
        <v>4595</v>
      </c>
      <c r="O5108" t="s">
        <v>1198</v>
      </c>
      <c r="P5108" t="b">
        <v>0</v>
      </c>
    </row>
    <row r="5109" spans="1:16" x14ac:dyDescent="0.25">
      <c r="A5109">
        <v>70371</v>
      </c>
      <c r="B5109">
        <v>382867</v>
      </c>
      <c r="C5109">
        <v>55</v>
      </c>
      <c r="D5109" t="s">
        <v>16</v>
      </c>
      <c r="E5109">
        <f t="shared" si="79"/>
        <v>38</v>
      </c>
      <c r="F5109">
        <v>175</v>
      </c>
      <c r="G5109">
        <v>115</v>
      </c>
      <c r="H5109">
        <v>95</v>
      </c>
      <c r="I5109">
        <v>140</v>
      </c>
      <c r="J5109">
        <v>90</v>
      </c>
      <c r="K5109">
        <v>88</v>
      </c>
      <c r="L5109" t="s">
        <v>208</v>
      </c>
      <c r="M5109" t="s">
        <v>403</v>
      </c>
      <c r="N5109" t="s">
        <v>2751</v>
      </c>
      <c r="O5109" t="s">
        <v>1198</v>
      </c>
      <c r="P5109" t="b">
        <v>0</v>
      </c>
    </row>
    <row r="5110" spans="1:16" x14ac:dyDescent="0.25">
      <c r="A5110">
        <v>78743</v>
      </c>
      <c r="B5110">
        <v>382868</v>
      </c>
      <c r="C5110">
        <v>65</v>
      </c>
      <c r="D5110" t="s">
        <v>21</v>
      </c>
      <c r="E5110">
        <f t="shared" si="79"/>
        <v>40</v>
      </c>
      <c r="F5110">
        <v>170</v>
      </c>
      <c r="G5110">
        <v>116</v>
      </c>
      <c r="H5110">
        <v>105</v>
      </c>
      <c r="I5110">
        <v>180</v>
      </c>
      <c r="J5110">
        <v>100</v>
      </c>
      <c r="K5110">
        <v>89</v>
      </c>
      <c r="L5110" t="s">
        <v>206</v>
      </c>
      <c r="M5110" t="s">
        <v>1145</v>
      </c>
      <c r="N5110" t="s">
        <v>2865</v>
      </c>
      <c r="O5110" t="s">
        <v>1198</v>
      </c>
      <c r="P5110" t="b">
        <v>0</v>
      </c>
    </row>
    <row r="5111" spans="1:16" x14ac:dyDescent="0.25">
      <c r="A5111">
        <v>70144</v>
      </c>
      <c r="B5111">
        <v>382869</v>
      </c>
      <c r="C5111">
        <v>70</v>
      </c>
      <c r="D5111" t="s">
        <v>21</v>
      </c>
      <c r="E5111">
        <f t="shared" si="79"/>
        <v>33</v>
      </c>
      <c r="F5111">
        <v>174</v>
      </c>
      <c r="G5111">
        <v>100</v>
      </c>
      <c r="H5111">
        <v>135</v>
      </c>
      <c r="I5111">
        <v>180</v>
      </c>
      <c r="J5111">
        <v>90</v>
      </c>
      <c r="K5111">
        <v>88</v>
      </c>
      <c r="L5111" t="s">
        <v>84</v>
      </c>
      <c r="M5111" t="s">
        <v>419</v>
      </c>
      <c r="N5111" t="s">
        <v>2743</v>
      </c>
      <c r="O5111" t="s">
        <v>1198</v>
      </c>
      <c r="P5111" t="b">
        <v>0</v>
      </c>
    </row>
    <row r="5112" spans="1:16" x14ac:dyDescent="0.25">
      <c r="A5112">
        <v>154196</v>
      </c>
      <c r="B5112">
        <v>382878</v>
      </c>
      <c r="C5112">
        <v>69</v>
      </c>
      <c r="D5112" t="s">
        <v>21</v>
      </c>
      <c r="E5112">
        <f t="shared" si="79"/>
        <v>28</v>
      </c>
      <c r="F5112">
        <v>159</v>
      </c>
      <c r="G5112">
        <v>72</v>
      </c>
      <c r="H5112">
        <v>66</v>
      </c>
      <c r="I5112">
        <v>150</v>
      </c>
      <c r="J5112">
        <v>100</v>
      </c>
      <c r="K5112">
        <v>97</v>
      </c>
      <c r="L5112" t="s">
        <v>91</v>
      </c>
      <c r="M5112" t="s">
        <v>29</v>
      </c>
      <c r="N5112" t="s">
        <v>2480</v>
      </c>
      <c r="O5112" t="s">
        <v>1198</v>
      </c>
      <c r="P5112" t="b">
        <v>0</v>
      </c>
    </row>
    <row r="5113" spans="1:16" x14ac:dyDescent="0.25">
      <c r="A5113">
        <v>153661</v>
      </c>
      <c r="B5113">
        <v>382880</v>
      </c>
      <c r="C5113">
        <v>53</v>
      </c>
      <c r="D5113" t="s">
        <v>16</v>
      </c>
      <c r="E5113">
        <f t="shared" si="79"/>
        <v>27</v>
      </c>
      <c r="F5113">
        <v>186</v>
      </c>
      <c r="G5113">
        <v>92</v>
      </c>
      <c r="H5113">
        <v>86</v>
      </c>
      <c r="I5113">
        <v>120</v>
      </c>
      <c r="J5113">
        <v>90</v>
      </c>
      <c r="K5113">
        <v>99</v>
      </c>
      <c r="L5113" t="s">
        <v>25</v>
      </c>
      <c r="M5113" t="s">
        <v>709</v>
      </c>
      <c r="N5113" t="s">
        <v>5962</v>
      </c>
      <c r="O5113" t="s">
        <v>1198</v>
      </c>
      <c r="P5113" t="b">
        <v>0</v>
      </c>
    </row>
    <row r="5114" spans="1:16" x14ac:dyDescent="0.25">
      <c r="A5114">
        <v>135309</v>
      </c>
      <c r="B5114">
        <v>382889</v>
      </c>
      <c r="C5114">
        <v>76</v>
      </c>
      <c r="D5114" t="s">
        <v>16</v>
      </c>
      <c r="E5114">
        <f t="shared" si="79"/>
        <v>23</v>
      </c>
      <c r="F5114">
        <v>170</v>
      </c>
      <c r="G5114">
        <v>66</v>
      </c>
      <c r="H5114">
        <v>65</v>
      </c>
      <c r="I5114">
        <v>140</v>
      </c>
      <c r="J5114">
        <v>85</v>
      </c>
      <c r="K5114">
        <v>97</v>
      </c>
      <c r="L5114" t="s">
        <v>91</v>
      </c>
      <c r="M5114" t="s">
        <v>29</v>
      </c>
      <c r="N5114" t="s">
        <v>3949</v>
      </c>
      <c r="O5114" t="s">
        <v>1198</v>
      </c>
      <c r="P5114" t="b">
        <v>0</v>
      </c>
    </row>
    <row r="5115" spans="1:16" x14ac:dyDescent="0.25">
      <c r="A5115">
        <v>3639</v>
      </c>
      <c r="B5115">
        <v>382892</v>
      </c>
      <c r="C5115">
        <v>76</v>
      </c>
      <c r="D5115" t="s">
        <v>21</v>
      </c>
      <c r="E5115">
        <f t="shared" si="79"/>
        <v>36</v>
      </c>
      <c r="F5115">
        <v>170</v>
      </c>
      <c r="G5115">
        <v>105</v>
      </c>
      <c r="H5115">
        <v>70</v>
      </c>
      <c r="I5115">
        <v>140</v>
      </c>
      <c r="J5115">
        <v>65</v>
      </c>
      <c r="K5115">
        <v>88</v>
      </c>
      <c r="L5115" t="s">
        <v>91</v>
      </c>
      <c r="M5115" t="s">
        <v>261</v>
      </c>
      <c r="N5115" t="s">
        <v>1257</v>
      </c>
      <c r="O5115" t="s">
        <v>1198</v>
      </c>
      <c r="P5115" t="b">
        <v>0</v>
      </c>
    </row>
    <row r="5116" spans="1:16" x14ac:dyDescent="0.25">
      <c r="A5116">
        <v>154204</v>
      </c>
      <c r="B5116">
        <v>382910</v>
      </c>
      <c r="C5116">
        <v>69</v>
      </c>
      <c r="D5116" t="s">
        <v>21</v>
      </c>
      <c r="E5116">
        <f t="shared" si="79"/>
        <v>39</v>
      </c>
      <c r="F5116">
        <v>178</v>
      </c>
      <c r="G5116">
        <v>123</v>
      </c>
      <c r="H5116">
        <v>100</v>
      </c>
      <c r="I5116">
        <v>150</v>
      </c>
      <c r="J5116">
        <v>90</v>
      </c>
      <c r="K5116">
        <v>88</v>
      </c>
      <c r="L5116" t="s">
        <v>79</v>
      </c>
      <c r="M5116" t="s">
        <v>1145</v>
      </c>
      <c r="N5116" t="s">
        <v>6102</v>
      </c>
      <c r="O5116" t="s">
        <v>1198</v>
      </c>
      <c r="P5116" t="b">
        <v>0</v>
      </c>
    </row>
    <row r="5117" spans="1:16" x14ac:dyDescent="0.25">
      <c r="A5117">
        <v>154208</v>
      </c>
      <c r="B5117">
        <v>382921</v>
      </c>
      <c r="C5117">
        <v>75</v>
      </c>
      <c r="D5117" t="s">
        <v>16</v>
      </c>
      <c r="E5117">
        <f t="shared" si="79"/>
        <v>29</v>
      </c>
      <c r="F5117">
        <v>170</v>
      </c>
      <c r="G5117">
        <v>83</v>
      </c>
      <c r="H5117">
        <v>80</v>
      </c>
      <c r="I5117">
        <v>150</v>
      </c>
      <c r="J5117">
        <v>85</v>
      </c>
      <c r="K5117">
        <v>97</v>
      </c>
      <c r="L5117" t="s">
        <v>91</v>
      </c>
      <c r="M5117" t="s">
        <v>1498</v>
      </c>
      <c r="N5117" t="s">
        <v>90</v>
      </c>
      <c r="O5117" t="s">
        <v>1198</v>
      </c>
      <c r="P5117" t="b">
        <v>1</v>
      </c>
    </row>
    <row r="5118" spans="1:16" x14ac:dyDescent="0.25">
      <c r="A5118">
        <v>73193</v>
      </c>
      <c r="B5118">
        <v>382922</v>
      </c>
      <c r="C5118">
        <v>78</v>
      </c>
      <c r="D5118" t="s">
        <v>16</v>
      </c>
      <c r="E5118">
        <f t="shared" si="79"/>
        <v>25</v>
      </c>
      <c r="F5118">
        <v>179</v>
      </c>
      <c r="G5118">
        <v>80</v>
      </c>
      <c r="H5118">
        <v>75</v>
      </c>
      <c r="I5118">
        <v>130</v>
      </c>
      <c r="J5118">
        <v>80</v>
      </c>
      <c r="K5118">
        <v>97</v>
      </c>
      <c r="L5118" t="s">
        <v>91</v>
      </c>
      <c r="M5118" t="s">
        <v>197</v>
      </c>
      <c r="N5118" t="s">
        <v>198</v>
      </c>
      <c r="O5118" t="s">
        <v>158</v>
      </c>
      <c r="P5118" t="b">
        <v>1</v>
      </c>
    </row>
    <row r="5119" spans="1:16" x14ac:dyDescent="0.25">
      <c r="A5119">
        <v>52938</v>
      </c>
      <c r="B5119">
        <v>382926</v>
      </c>
      <c r="C5119">
        <v>76</v>
      </c>
      <c r="D5119" t="s">
        <v>16</v>
      </c>
      <c r="E5119">
        <f t="shared" si="79"/>
        <v>40</v>
      </c>
      <c r="F5119">
        <v>180</v>
      </c>
      <c r="G5119">
        <v>128</v>
      </c>
      <c r="H5119">
        <v>69</v>
      </c>
      <c r="I5119">
        <v>150</v>
      </c>
      <c r="J5119">
        <v>80</v>
      </c>
      <c r="K5119">
        <v>97</v>
      </c>
      <c r="L5119" t="s">
        <v>91</v>
      </c>
      <c r="M5119" t="s">
        <v>98</v>
      </c>
      <c r="N5119" t="s">
        <v>2371</v>
      </c>
      <c r="O5119" t="s">
        <v>1198</v>
      </c>
      <c r="P5119" t="b">
        <v>0</v>
      </c>
    </row>
    <row r="5120" spans="1:16" x14ac:dyDescent="0.25">
      <c r="A5120">
        <v>6591</v>
      </c>
      <c r="B5120">
        <v>382930</v>
      </c>
      <c r="C5120">
        <v>65</v>
      </c>
      <c r="D5120" t="s">
        <v>16</v>
      </c>
      <c r="E5120">
        <f t="shared" si="79"/>
        <v>34</v>
      </c>
      <c r="F5120">
        <v>170</v>
      </c>
      <c r="G5120">
        <v>97</v>
      </c>
      <c r="H5120">
        <v>60</v>
      </c>
      <c r="I5120">
        <v>150</v>
      </c>
      <c r="J5120">
        <v>80</v>
      </c>
      <c r="K5120">
        <v>97</v>
      </c>
      <c r="L5120" t="s">
        <v>91</v>
      </c>
      <c r="M5120" t="s">
        <v>29</v>
      </c>
      <c r="N5120" t="s">
        <v>1347</v>
      </c>
      <c r="O5120" t="s">
        <v>1198</v>
      </c>
      <c r="P5120" t="b">
        <v>0</v>
      </c>
    </row>
    <row r="5121" spans="1:16" x14ac:dyDescent="0.25">
      <c r="A5121">
        <v>154212</v>
      </c>
      <c r="B5121">
        <v>382935</v>
      </c>
      <c r="C5121">
        <v>67</v>
      </c>
      <c r="D5121" t="s">
        <v>16</v>
      </c>
      <c r="E5121">
        <f t="shared" si="79"/>
        <v>23</v>
      </c>
      <c r="F5121">
        <v>176</v>
      </c>
      <c r="G5121">
        <v>70</v>
      </c>
      <c r="H5121">
        <v>95</v>
      </c>
      <c r="I5121">
        <v>190</v>
      </c>
      <c r="J5121">
        <v>100</v>
      </c>
      <c r="K5121">
        <v>88</v>
      </c>
      <c r="L5121" t="s">
        <v>93</v>
      </c>
      <c r="M5121" t="s">
        <v>68</v>
      </c>
      <c r="N5121" t="s">
        <v>6104</v>
      </c>
      <c r="O5121" t="s">
        <v>1198</v>
      </c>
      <c r="P5121" t="b">
        <v>0</v>
      </c>
    </row>
    <row r="5122" spans="1:16" x14ac:dyDescent="0.25">
      <c r="A5122">
        <v>62595</v>
      </c>
      <c r="B5122">
        <v>382961</v>
      </c>
      <c r="C5122">
        <v>86</v>
      </c>
      <c r="D5122" t="s">
        <v>16</v>
      </c>
      <c r="E5122">
        <f t="shared" ref="E5122:E5185" si="80">ROUND((G5122/POWER(F5122,2))*10000,0)</f>
        <v>32</v>
      </c>
      <c r="F5122">
        <v>186</v>
      </c>
      <c r="G5122">
        <v>110</v>
      </c>
      <c r="H5122">
        <v>92</v>
      </c>
      <c r="I5122">
        <v>140</v>
      </c>
      <c r="J5122">
        <v>80</v>
      </c>
      <c r="K5122">
        <v>88</v>
      </c>
      <c r="L5122" t="s">
        <v>48</v>
      </c>
      <c r="M5122" t="s">
        <v>461</v>
      </c>
      <c r="N5122" t="s">
        <v>2597</v>
      </c>
      <c r="O5122" t="s">
        <v>1198</v>
      </c>
      <c r="P5122" t="b">
        <v>0</v>
      </c>
    </row>
    <row r="5123" spans="1:16" x14ac:dyDescent="0.25">
      <c r="A5123">
        <v>36691</v>
      </c>
      <c r="B5123">
        <v>382965</v>
      </c>
      <c r="C5123">
        <v>91</v>
      </c>
      <c r="D5123" t="s">
        <v>21</v>
      </c>
      <c r="E5123">
        <f t="shared" si="80"/>
        <v>25</v>
      </c>
      <c r="F5123">
        <v>155</v>
      </c>
      <c r="G5123">
        <v>60</v>
      </c>
      <c r="H5123">
        <v>75</v>
      </c>
      <c r="I5123">
        <v>180</v>
      </c>
      <c r="J5123">
        <v>100</v>
      </c>
      <c r="K5123">
        <v>98</v>
      </c>
      <c r="L5123" t="s">
        <v>258</v>
      </c>
      <c r="M5123" t="s">
        <v>29</v>
      </c>
      <c r="N5123" t="s">
        <v>1921</v>
      </c>
      <c r="O5123" t="s">
        <v>1198</v>
      </c>
      <c r="P5123" t="b">
        <v>0</v>
      </c>
    </row>
    <row r="5124" spans="1:16" x14ac:dyDescent="0.25">
      <c r="A5124">
        <v>154207</v>
      </c>
      <c r="B5124">
        <v>382969</v>
      </c>
      <c r="C5124">
        <v>80</v>
      </c>
      <c r="D5124" t="s">
        <v>21</v>
      </c>
      <c r="E5124">
        <f t="shared" si="80"/>
        <v>21</v>
      </c>
      <c r="F5124">
        <v>150</v>
      </c>
      <c r="G5124">
        <v>48</v>
      </c>
      <c r="H5124">
        <v>158</v>
      </c>
      <c r="I5124">
        <v>90</v>
      </c>
      <c r="J5124">
        <v>55</v>
      </c>
      <c r="K5124">
        <v>92</v>
      </c>
      <c r="L5124" t="s">
        <v>192</v>
      </c>
      <c r="M5124" t="s">
        <v>1172</v>
      </c>
      <c r="N5124" t="s">
        <v>6103</v>
      </c>
      <c r="O5124" t="s">
        <v>1198</v>
      </c>
      <c r="P5124" t="b">
        <v>1</v>
      </c>
    </row>
    <row r="5125" spans="1:16" x14ac:dyDescent="0.25">
      <c r="A5125">
        <v>154164</v>
      </c>
      <c r="B5125">
        <v>382978</v>
      </c>
      <c r="C5125">
        <v>80</v>
      </c>
      <c r="D5125" t="s">
        <v>16</v>
      </c>
      <c r="E5125">
        <f t="shared" si="80"/>
        <v>32</v>
      </c>
      <c r="F5125">
        <v>175</v>
      </c>
      <c r="G5125">
        <v>97</v>
      </c>
      <c r="H5125">
        <v>75</v>
      </c>
      <c r="I5125">
        <v>160</v>
      </c>
      <c r="J5125">
        <v>90</v>
      </c>
      <c r="K5125">
        <v>88</v>
      </c>
      <c r="L5125" t="s">
        <v>161</v>
      </c>
      <c r="M5125" t="s">
        <v>6094</v>
      </c>
      <c r="N5125" t="s">
        <v>6095</v>
      </c>
      <c r="O5125" t="s">
        <v>1198</v>
      </c>
      <c r="P5125" t="b">
        <v>1</v>
      </c>
    </row>
    <row r="5126" spans="1:16" x14ac:dyDescent="0.25">
      <c r="A5126">
        <v>122811</v>
      </c>
      <c r="B5126">
        <v>382983</v>
      </c>
      <c r="C5126">
        <v>76</v>
      </c>
      <c r="D5126" t="s">
        <v>16</v>
      </c>
      <c r="E5126">
        <f t="shared" si="80"/>
        <v>27</v>
      </c>
      <c r="F5126">
        <v>172</v>
      </c>
      <c r="G5126">
        <v>80</v>
      </c>
      <c r="H5126">
        <v>75</v>
      </c>
      <c r="I5126">
        <v>135</v>
      </c>
      <c r="J5126">
        <v>80</v>
      </c>
      <c r="K5126">
        <v>88</v>
      </c>
      <c r="L5126" t="s">
        <v>48</v>
      </c>
      <c r="M5126" t="s">
        <v>3661</v>
      </c>
      <c r="N5126" t="s">
        <v>3662</v>
      </c>
      <c r="O5126" t="s">
        <v>1198</v>
      </c>
      <c r="P5126" t="b">
        <v>0</v>
      </c>
    </row>
    <row r="5127" spans="1:16" x14ac:dyDescent="0.25">
      <c r="A5127">
        <v>129268</v>
      </c>
      <c r="B5127">
        <v>382984</v>
      </c>
      <c r="C5127">
        <v>77</v>
      </c>
      <c r="D5127" t="s">
        <v>21</v>
      </c>
      <c r="E5127">
        <f t="shared" si="80"/>
        <v>37</v>
      </c>
      <c r="F5127">
        <v>168</v>
      </c>
      <c r="G5127">
        <v>105</v>
      </c>
      <c r="H5127">
        <v>60</v>
      </c>
      <c r="I5127">
        <v>200</v>
      </c>
      <c r="J5127">
        <v>100</v>
      </c>
      <c r="K5127">
        <v>88</v>
      </c>
      <c r="L5127" t="s">
        <v>91</v>
      </c>
      <c r="M5127" t="s">
        <v>3793</v>
      </c>
      <c r="N5127" t="s">
        <v>3794</v>
      </c>
      <c r="O5127" t="s">
        <v>1198</v>
      </c>
      <c r="P5127" t="b">
        <v>0</v>
      </c>
    </row>
    <row r="5128" spans="1:16" x14ac:dyDescent="0.25">
      <c r="A5128">
        <v>153734</v>
      </c>
      <c r="B5128">
        <v>383014</v>
      </c>
      <c r="C5128">
        <v>62</v>
      </c>
      <c r="D5128" t="s">
        <v>21</v>
      </c>
      <c r="E5128">
        <f t="shared" si="80"/>
        <v>35</v>
      </c>
      <c r="F5128">
        <v>160</v>
      </c>
      <c r="G5128">
        <v>89</v>
      </c>
      <c r="H5128">
        <v>67</v>
      </c>
      <c r="I5128">
        <v>140</v>
      </c>
      <c r="J5128">
        <v>75</v>
      </c>
      <c r="K5128">
        <v>98</v>
      </c>
      <c r="L5128" t="s">
        <v>2330</v>
      </c>
      <c r="M5128" t="s">
        <v>2347</v>
      </c>
      <c r="N5128" t="s">
        <v>276</v>
      </c>
      <c r="O5128" t="s">
        <v>1198</v>
      </c>
      <c r="P5128" t="b">
        <v>1</v>
      </c>
    </row>
    <row r="5129" spans="1:16" x14ac:dyDescent="0.25">
      <c r="A5129">
        <v>98863</v>
      </c>
      <c r="B5129">
        <v>383019</v>
      </c>
      <c r="C5129">
        <v>70</v>
      </c>
      <c r="D5129" t="s">
        <v>16</v>
      </c>
      <c r="E5129">
        <f t="shared" si="80"/>
        <v>35</v>
      </c>
      <c r="F5129">
        <v>169</v>
      </c>
      <c r="G5129">
        <v>100</v>
      </c>
      <c r="H5129">
        <v>60</v>
      </c>
      <c r="I5129">
        <v>190</v>
      </c>
      <c r="J5129">
        <v>100</v>
      </c>
      <c r="K5129">
        <v>86</v>
      </c>
      <c r="L5129" t="s">
        <v>48</v>
      </c>
      <c r="M5129" t="s">
        <v>209</v>
      </c>
      <c r="N5129" t="s">
        <v>3283</v>
      </c>
      <c r="O5129" t="s">
        <v>1198</v>
      </c>
      <c r="P5129" t="b">
        <v>1</v>
      </c>
    </row>
    <row r="5130" spans="1:16" x14ac:dyDescent="0.25">
      <c r="A5130">
        <v>22488</v>
      </c>
      <c r="B5130">
        <v>383021</v>
      </c>
      <c r="C5130">
        <v>72</v>
      </c>
      <c r="D5130" t="s">
        <v>16</v>
      </c>
      <c r="E5130">
        <f t="shared" si="80"/>
        <v>27</v>
      </c>
      <c r="F5130">
        <v>160</v>
      </c>
      <c r="G5130">
        <v>70</v>
      </c>
      <c r="H5130">
        <v>76</v>
      </c>
      <c r="I5130">
        <v>120</v>
      </c>
      <c r="J5130">
        <v>70</v>
      </c>
      <c r="K5130">
        <v>88</v>
      </c>
      <c r="L5130" t="s">
        <v>477</v>
      </c>
      <c r="M5130" t="s">
        <v>478</v>
      </c>
      <c r="N5130" t="s">
        <v>479</v>
      </c>
      <c r="O5130" t="s">
        <v>400</v>
      </c>
      <c r="P5130" t="b">
        <v>0</v>
      </c>
    </row>
    <row r="5131" spans="1:16" x14ac:dyDescent="0.25">
      <c r="A5131">
        <v>129746</v>
      </c>
      <c r="B5131">
        <v>383024</v>
      </c>
      <c r="C5131">
        <v>53</v>
      </c>
      <c r="D5131" t="s">
        <v>16</v>
      </c>
      <c r="E5131">
        <f t="shared" si="80"/>
        <v>25</v>
      </c>
      <c r="F5131">
        <v>178</v>
      </c>
      <c r="G5131">
        <v>79</v>
      </c>
      <c r="H5131">
        <v>110</v>
      </c>
      <c r="I5131">
        <v>120</v>
      </c>
      <c r="J5131">
        <v>70</v>
      </c>
      <c r="K5131">
        <v>88</v>
      </c>
      <c r="L5131" t="s">
        <v>45</v>
      </c>
      <c r="M5131" t="s">
        <v>837</v>
      </c>
      <c r="N5131" t="s">
        <v>838</v>
      </c>
      <c r="O5131" t="s">
        <v>400</v>
      </c>
      <c r="P5131" t="b">
        <v>0</v>
      </c>
    </row>
    <row r="5132" spans="1:16" x14ac:dyDescent="0.25">
      <c r="A5132">
        <v>13158</v>
      </c>
      <c r="B5132">
        <v>383029</v>
      </c>
      <c r="C5132">
        <v>72</v>
      </c>
      <c r="D5132" t="s">
        <v>21</v>
      </c>
      <c r="E5132">
        <f t="shared" si="80"/>
        <v>30</v>
      </c>
      <c r="F5132">
        <v>164</v>
      </c>
      <c r="G5132">
        <v>80</v>
      </c>
      <c r="H5132">
        <v>60</v>
      </c>
      <c r="I5132">
        <v>130</v>
      </c>
      <c r="J5132">
        <v>70</v>
      </c>
      <c r="K5132">
        <v>97</v>
      </c>
      <c r="L5132" t="s">
        <v>91</v>
      </c>
      <c r="M5132" t="s">
        <v>98</v>
      </c>
      <c r="N5132" t="s">
        <v>1509</v>
      </c>
      <c r="O5132" t="s">
        <v>1198</v>
      </c>
      <c r="P5132" t="b">
        <v>0</v>
      </c>
    </row>
    <row r="5133" spans="1:16" x14ac:dyDescent="0.25">
      <c r="A5133">
        <v>142776</v>
      </c>
      <c r="B5133">
        <v>383031</v>
      </c>
      <c r="C5133">
        <v>59</v>
      </c>
      <c r="D5133" t="s">
        <v>16</v>
      </c>
      <c r="E5133">
        <f t="shared" si="80"/>
        <v>23</v>
      </c>
      <c r="F5133">
        <v>167</v>
      </c>
      <c r="G5133">
        <v>64</v>
      </c>
      <c r="H5133">
        <v>84</v>
      </c>
      <c r="I5133">
        <v>130</v>
      </c>
      <c r="J5133">
        <v>90</v>
      </c>
      <c r="K5133">
        <v>98</v>
      </c>
      <c r="L5133" t="s">
        <v>91</v>
      </c>
      <c r="M5133" t="s">
        <v>4191</v>
      </c>
      <c r="N5133" t="s">
        <v>4192</v>
      </c>
      <c r="O5133" t="s">
        <v>1198</v>
      </c>
      <c r="P5133" t="b">
        <v>1</v>
      </c>
    </row>
    <row r="5134" spans="1:16" x14ac:dyDescent="0.25">
      <c r="A5134">
        <v>149382</v>
      </c>
      <c r="B5134">
        <v>383033</v>
      </c>
      <c r="C5134">
        <v>69</v>
      </c>
      <c r="D5134" t="s">
        <v>21</v>
      </c>
      <c r="E5134">
        <f t="shared" si="80"/>
        <v>41</v>
      </c>
      <c r="F5134">
        <v>157</v>
      </c>
      <c r="G5134">
        <v>100</v>
      </c>
      <c r="H5134">
        <v>80</v>
      </c>
      <c r="I5134">
        <v>150</v>
      </c>
      <c r="J5134">
        <v>85</v>
      </c>
      <c r="K5134">
        <v>84</v>
      </c>
      <c r="L5134" t="s">
        <v>168</v>
      </c>
      <c r="M5134" t="s">
        <v>195</v>
      </c>
      <c r="N5134" t="s">
        <v>5123</v>
      </c>
      <c r="O5134" t="s">
        <v>1198</v>
      </c>
      <c r="P5134" t="b">
        <v>1</v>
      </c>
    </row>
    <row r="5135" spans="1:16" x14ac:dyDescent="0.25">
      <c r="A5135">
        <v>124580</v>
      </c>
      <c r="B5135">
        <v>383034</v>
      </c>
      <c r="C5135">
        <v>39</v>
      </c>
      <c r="D5135" t="s">
        <v>16</v>
      </c>
      <c r="E5135">
        <f t="shared" si="80"/>
        <v>24</v>
      </c>
      <c r="F5135">
        <v>175</v>
      </c>
      <c r="G5135">
        <v>75</v>
      </c>
      <c r="H5135">
        <v>70</v>
      </c>
      <c r="I5135">
        <v>140</v>
      </c>
      <c r="J5135">
        <v>80</v>
      </c>
      <c r="K5135">
        <v>98</v>
      </c>
      <c r="L5135" t="s">
        <v>91</v>
      </c>
      <c r="M5135" t="s">
        <v>29</v>
      </c>
      <c r="N5135" t="s">
        <v>3698</v>
      </c>
      <c r="O5135" t="s">
        <v>1198</v>
      </c>
      <c r="P5135" t="b">
        <v>0</v>
      </c>
    </row>
    <row r="5136" spans="1:16" x14ac:dyDescent="0.25">
      <c r="A5136">
        <v>154239</v>
      </c>
      <c r="B5136">
        <v>383035</v>
      </c>
      <c r="C5136">
        <v>70</v>
      </c>
      <c r="D5136" t="s">
        <v>21</v>
      </c>
      <c r="E5136">
        <f t="shared" si="80"/>
        <v>25</v>
      </c>
      <c r="F5136">
        <v>170</v>
      </c>
      <c r="G5136">
        <v>72</v>
      </c>
      <c r="H5136">
        <v>84</v>
      </c>
      <c r="I5136">
        <v>140</v>
      </c>
      <c r="J5136">
        <v>80</v>
      </c>
      <c r="K5136">
        <v>98</v>
      </c>
      <c r="L5136" t="s">
        <v>91</v>
      </c>
      <c r="M5136" t="s">
        <v>98</v>
      </c>
      <c r="N5136" t="s">
        <v>5685</v>
      </c>
      <c r="O5136" t="s">
        <v>1198</v>
      </c>
      <c r="P5136" t="b">
        <v>0</v>
      </c>
    </row>
    <row r="5137" spans="1:16" x14ac:dyDescent="0.25">
      <c r="A5137">
        <v>108750</v>
      </c>
      <c r="B5137">
        <v>383037</v>
      </c>
      <c r="C5137">
        <v>65</v>
      </c>
      <c r="D5137" t="s">
        <v>16</v>
      </c>
      <c r="E5137">
        <f t="shared" si="80"/>
        <v>28</v>
      </c>
      <c r="F5137">
        <v>187</v>
      </c>
      <c r="G5137">
        <v>98</v>
      </c>
      <c r="H5137">
        <v>140</v>
      </c>
      <c r="I5137">
        <v>180</v>
      </c>
      <c r="J5137">
        <v>100</v>
      </c>
      <c r="K5137">
        <v>98</v>
      </c>
      <c r="L5137" t="s">
        <v>91</v>
      </c>
      <c r="M5137" t="s">
        <v>171</v>
      </c>
      <c r="N5137" t="s">
        <v>301</v>
      </c>
      <c r="O5137" t="s">
        <v>1198</v>
      </c>
      <c r="P5137" t="b">
        <v>0</v>
      </c>
    </row>
    <row r="5138" spans="1:16" x14ac:dyDescent="0.25">
      <c r="A5138">
        <v>154240</v>
      </c>
      <c r="B5138">
        <v>383038</v>
      </c>
      <c r="C5138">
        <v>61</v>
      </c>
      <c r="D5138" t="s">
        <v>21</v>
      </c>
      <c r="E5138">
        <f t="shared" si="80"/>
        <v>23</v>
      </c>
      <c r="F5138">
        <v>156</v>
      </c>
      <c r="G5138">
        <v>56</v>
      </c>
      <c r="H5138">
        <v>75</v>
      </c>
      <c r="I5138">
        <v>160</v>
      </c>
      <c r="J5138">
        <v>90</v>
      </c>
      <c r="K5138">
        <v>97</v>
      </c>
      <c r="L5138" t="s">
        <v>91</v>
      </c>
      <c r="M5138" t="s">
        <v>29</v>
      </c>
      <c r="N5138" t="s">
        <v>6106</v>
      </c>
      <c r="O5138" t="s">
        <v>1198</v>
      </c>
      <c r="P5138" t="b">
        <v>0</v>
      </c>
    </row>
    <row r="5139" spans="1:16" x14ac:dyDescent="0.25">
      <c r="A5139">
        <v>32108</v>
      </c>
      <c r="B5139">
        <v>383039</v>
      </c>
      <c r="C5139">
        <v>44</v>
      </c>
      <c r="D5139" t="s">
        <v>16</v>
      </c>
      <c r="E5139">
        <f t="shared" si="80"/>
        <v>27</v>
      </c>
      <c r="F5139">
        <v>184</v>
      </c>
      <c r="G5139">
        <v>92</v>
      </c>
      <c r="H5139">
        <v>50</v>
      </c>
      <c r="I5139">
        <v>150</v>
      </c>
      <c r="J5139">
        <v>80</v>
      </c>
      <c r="K5139">
        <v>97</v>
      </c>
      <c r="L5139" t="s">
        <v>91</v>
      </c>
      <c r="M5139" t="s">
        <v>29</v>
      </c>
      <c r="N5139" t="s">
        <v>1863</v>
      </c>
      <c r="O5139" t="s">
        <v>1198</v>
      </c>
      <c r="P5139" t="b">
        <v>1</v>
      </c>
    </row>
    <row r="5140" spans="1:16" x14ac:dyDescent="0.25">
      <c r="A5140">
        <v>154241</v>
      </c>
      <c r="B5140">
        <v>383040</v>
      </c>
      <c r="C5140">
        <v>64</v>
      </c>
      <c r="D5140" t="s">
        <v>16</v>
      </c>
      <c r="E5140">
        <f t="shared" si="80"/>
        <v>26</v>
      </c>
      <c r="F5140">
        <v>176</v>
      </c>
      <c r="G5140">
        <v>82</v>
      </c>
      <c r="H5140">
        <v>128</v>
      </c>
      <c r="I5140">
        <v>130</v>
      </c>
      <c r="J5140">
        <v>90</v>
      </c>
      <c r="K5140">
        <v>88</v>
      </c>
      <c r="L5140" t="s">
        <v>277</v>
      </c>
      <c r="M5140" t="s">
        <v>500</v>
      </c>
      <c r="N5140" t="s">
        <v>6107</v>
      </c>
      <c r="O5140" t="s">
        <v>1198</v>
      </c>
      <c r="P5140" t="b">
        <v>0</v>
      </c>
    </row>
    <row r="5141" spans="1:16" x14ac:dyDescent="0.25">
      <c r="A5141">
        <v>154242</v>
      </c>
      <c r="B5141">
        <v>383041</v>
      </c>
      <c r="C5141">
        <v>18</v>
      </c>
      <c r="D5141" t="s">
        <v>16</v>
      </c>
      <c r="E5141">
        <f t="shared" si="80"/>
        <v>23</v>
      </c>
      <c r="F5141">
        <v>192</v>
      </c>
      <c r="G5141">
        <v>85</v>
      </c>
      <c r="H5141">
        <v>122</v>
      </c>
      <c r="I5141">
        <v>120</v>
      </c>
      <c r="J5141">
        <v>80</v>
      </c>
      <c r="K5141">
        <v>98</v>
      </c>
      <c r="L5141" t="s">
        <v>171</v>
      </c>
      <c r="M5141" t="s">
        <v>29</v>
      </c>
      <c r="N5141" t="s">
        <v>5304</v>
      </c>
      <c r="O5141" t="s">
        <v>1198</v>
      </c>
      <c r="P5141" t="b">
        <v>0</v>
      </c>
    </row>
    <row r="5142" spans="1:16" x14ac:dyDescent="0.25">
      <c r="A5142">
        <v>102501</v>
      </c>
      <c r="B5142">
        <v>383056</v>
      </c>
      <c r="C5142">
        <v>65</v>
      </c>
      <c r="D5142" t="s">
        <v>16</v>
      </c>
      <c r="E5142">
        <f t="shared" si="80"/>
        <v>34</v>
      </c>
      <c r="F5142">
        <v>181</v>
      </c>
      <c r="G5142">
        <v>111</v>
      </c>
      <c r="H5142">
        <v>71</v>
      </c>
      <c r="I5142">
        <v>160</v>
      </c>
      <c r="J5142">
        <v>100</v>
      </c>
      <c r="K5142">
        <v>98</v>
      </c>
      <c r="L5142" t="s">
        <v>91</v>
      </c>
      <c r="M5142" t="s">
        <v>29</v>
      </c>
      <c r="N5142" t="s">
        <v>3334</v>
      </c>
      <c r="O5142" t="s">
        <v>1198</v>
      </c>
      <c r="P5142" t="b">
        <v>0</v>
      </c>
    </row>
    <row r="5143" spans="1:16" x14ac:dyDescent="0.25">
      <c r="A5143">
        <v>153341</v>
      </c>
      <c r="B5143">
        <v>383074</v>
      </c>
      <c r="C5143">
        <v>73</v>
      </c>
      <c r="D5143" t="s">
        <v>21</v>
      </c>
      <c r="E5143">
        <f t="shared" si="80"/>
        <v>37</v>
      </c>
      <c r="F5143">
        <v>155</v>
      </c>
      <c r="G5143">
        <v>90</v>
      </c>
      <c r="H5143">
        <v>86</v>
      </c>
      <c r="I5143">
        <v>140</v>
      </c>
      <c r="J5143">
        <v>80</v>
      </c>
      <c r="K5143">
        <v>98</v>
      </c>
      <c r="L5143" t="s">
        <v>79</v>
      </c>
      <c r="M5143" t="s">
        <v>3900</v>
      </c>
      <c r="N5143" t="s">
        <v>5896</v>
      </c>
      <c r="O5143" t="s">
        <v>1198</v>
      </c>
      <c r="P5143" t="b">
        <v>0</v>
      </c>
    </row>
    <row r="5144" spans="1:16" x14ac:dyDescent="0.25">
      <c r="A5144">
        <v>142546</v>
      </c>
      <c r="B5144">
        <v>383081</v>
      </c>
      <c r="C5144">
        <v>61</v>
      </c>
      <c r="D5144" t="s">
        <v>16</v>
      </c>
      <c r="E5144">
        <f t="shared" si="80"/>
        <v>22</v>
      </c>
      <c r="F5144">
        <v>170</v>
      </c>
      <c r="G5144">
        <v>65</v>
      </c>
      <c r="H5144">
        <v>145</v>
      </c>
      <c r="I5144">
        <v>140</v>
      </c>
      <c r="J5144">
        <v>100</v>
      </c>
      <c r="K5144">
        <v>86</v>
      </c>
      <c r="L5144" t="s">
        <v>45</v>
      </c>
      <c r="M5144" t="s">
        <v>261</v>
      </c>
      <c r="N5144" t="s">
        <v>4186</v>
      </c>
      <c r="O5144" t="s">
        <v>1198</v>
      </c>
      <c r="P5144" t="b">
        <v>0</v>
      </c>
    </row>
    <row r="5145" spans="1:16" x14ac:dyDescent="0.25">
      <c r="A5145">
        <v>57284</v>
      </c>
      <c r="B5145">
        <v>383105</v>
      </c>
      <c r="C5145">
        <v>71</v>
      </c>
      <c r="D5145" t="s">
        <v>16</v>
      </c>
      <c r="E5145">
        <f t="shared" si="80"/>
        <v>28</v>
      </c>
      <c r="F5145">
        <v>165</v>
      </c>
      <c r="G5145">
        <v>77</v>
      </c>
      <c r="H5145">
        <v>109</v>
      </c>
      <c r="I5145">
        <v>120</v>
      </c>
      <c r="J5145">
        <v>70</v>
      </c>
      <c r="K5145">
        <v>88</v>
      </c>
      <c r="L5145" t="s">
        <v>612</v>
      </c>
      <c r="M5145" t="s">
        <v>613</v>
      </c>
      <c r="N5145" t="s">
        <v>614</v>
      </c>
      <c r="O5145" t="s">
        <v>400</v>
      </c>
      <c r="P5145" t="b">
        <v>1</v>
      </c>
    </row>
    <row r="5146" spans="1:16" x14ac:dyDescent="0.25">
      <c r="A5146">
        <v>153267</v>
      </c>
      <c r="B5146">
        <v>383115</v>
      </c>
      <c r="C5146">
        <v>51</v>
      </c>
      <c r="D5146" t="s">
        <v>16</v>
      </c>
      <c r="E5146">
        <f t="shared" si="80"/>
        <v>43</v>
      </c>
      <c r="F5146">
        <v>178</v>
      </c>
      <c r="G5146">
        <v>136</v>
      </c>
      <c r="H5146">
        <v>107</v>
      </c>
      <c r="I5146">
        <v>170</v>
      </c>
      <c r="J5146">
        <v>90</v>
      </c>
      <c r="K5146">
        <v>97</v>
      </c>
      <c r="L5146" t="s">
        <v>192</v>
      </c>
      <c r="M5146" t="s">
        <v>29</v>
      </c>
      <c r="N5146" t="s">
        <v>221</v>
      </c>
      <c r="O5146" t="s">
        <v>1198</v>
      </c>
      <c r="P5146" t="b">
        <v>0</v>
      </c>
    </row>
    <row r="5147" spans="1:16" x14ac:dyDescent="0.25">
      <c r="A5147">
        <v>79815</v>
      </c>
      <c r="B5147">
        <v>383122</v>
      </c>
      <c r="C5147">
        <v>72</v>
      </c>
      <c r="D5147" t="s">
        <v>16</v>
      </c>
      <c r="E5147">
        <f t="shared" si="80"/>
        <v>33</v>
      </c>
      <c r="F5147">
        <v>175</v>
      </c>
      <c r="G5147">
        <v>100</v>
      </c>
      <c r="H5147">
        <v>80</v>
      </c>
      <c r="I5147">
        <v>170</v>
      </c>
      <c r="J5147">
        <v>90</v>
      </c>
      <c r="K5147">
        <v>88</v>
      </c>
      <c r="L5147" t="s">
        <v>40</v>
      </c>
      <c r="M5147" t="s">
        <v>175</v>
      </c>
      <c r="N5147" t="s">
        <v>682</v>
      </c>
      <c r="O5147" t="s">
        <v>400</v>
      </c>
      <c r="P5147" t="b">
        <v>0</v>
      </c>
    </row>
    <row r="5148" spans="1:16" x14ac:dyDescent="0.25">
      <c r="A5148">
        <v>136923</v>
      </c>
      <c r="B5148">
        <v>383130</v>
      </c>
      <c r="C5148">
        <v>88</v>
      </c>
      <c r="D5148" t="s">
        <v>21</v>
      </c>
      <c r="E5148">
        <f t="shared" si="80"/>
        <v>28</v>
      </c>
      <c r="F5148">
        <v>160</v>
      </c>
      <c r="G5148">
        <v>72</v>
      </c>
      <c r="H5148">
        <v>105</v>
      </c>
      <c r="I5148">
        <v>170</v>
      </c>
      <c r="J5148">
        <v>100</v>
      </c>
      <c r="K5148">
        <v>86</v>
      </c>
      <c r="L5148" t="s">
        <v>168</v>
      </c>
      <c r="M5148" t="s">
        <v>880</v>
      </c>
      <c r="N5148" t="s">
        <v>881</v>
      </c>
      <c r="O5148" t="s">
        <v>400</v>
      </c>
      <c r="P5148" t="b">
        <v>0</v>
      </c>
    </row>
    <row r="5149" spans="1:16" x14ac:dyDescent="0.25">
      <c r="A5149">
        <v>150819</v>
      </c>
      <c r="B5149">
        <v>383138</v>
      </c>
      <c r="C5149">
        <v>77</v>
      </c>
      <c r="D5149" t="s">
        <v>16</v>
      </c>
      <c r="E5149">
        <f t="shared" si="80"/>
        <v>24</v>
      </c>
      <c r="F5149">
        <v>180</v>
      </c>
      <c r="G5149">
        <v>77.5</v>
      </c>
      <c r="H5149">
        <v>115</v>
      </c>
      <c r="I5149">
        <v>145</v>
      </c>
      <c r="J5149">
        <v>90</v>
      </c>
      <c r="K5149">
        <v>89</v>
      </c>
      <c r="L5149" t="s">
        <v>45</v>
      </c>
      <c r="M5149" t="s">
        <v>5417</v>
      </c>
      <c r="N5149" t="s">
        <v>5418</v>
      </c>
      <c r="O5149" t="s">
        <v>1198</v>
      </c>
      <c r="P5149" t="b">
        <v>1</v>
      </c>
    </row>
    <row r="5150" spans="1:16" x14ac:dyDescent="0.25">
      <c r="A5150">
        <v>154198</v>
      </c>
      <c r="B5150">
        <v>383141</v>
      </c>
      <c r="C5150">
        <v>76</v>
      </c>
      <c r="D5150" t="s">
        <v>16</v>
      </c>
      <c r="E5150">
        <f t="shared" si="80"/>
        <v>23</v>
      </c>
      <c r="F5150">
        <v>175</v>
      </c>
      <c r="G5150">
        <v>69</v>
      </c>
      <c r="H5150">
        <v>60</v>
      </c>
      <c r="I5150">
        <v>130</v>
      </c>
      <c r="J5150">
        <v>70</v>
      </c>
      <c r="K5150">
        <v>98</v>
      </c>
      <c r="L5150" t="s">
        <v>91</v>
      </c>
      <c r="M5150" t="s">
        <v>5034</v>
      </c>
      <c r="N5150" t="s">
        <v>6101</v>
      </c>
      <c r="O5150" t="s">
        <v>1198</v>
      </c>
      <c r="P5150" t="b">
        <v>0</v>
      </c>
    </row>
    <row r="5151" spans="1:16" x14ac:dyDescent="0.25">
      <c r="A5151">
        <v>154263</v>
      </c>
      <c r="B5151">
        <v>383148</v>
      </c>
      <c r="C5151">
        <v>62</v>
      </c>
      <c r="D5151" t="s">
        <v>16</v>
      </c>
      <c r="E5151">
        <f t="shared" si="80"/>
        <v>39</v>
      </c>
      <c r="F5151">
        <v>178</v>
      </c>
      <c r="G5151">
        <v>122</v>
      </c>
      <c r="H5151">
        <v>59</v>
      </c>
      <c r="I5151">
        <v>190</v>
      </c>
      <c r="J5151">
        <v>100</v>
      </c>
      <c r="K5151">
        <v>88</v>
      </c>
      <c r="L5151" t="s">
        <v>206</v>
      </c>
      <c r="M5151" t="s">
        <v>6108</v>
      </c>
      <c r="N5151" t="s">
        <v>6109</v>
      </c>
      <c r="O5151" t="s">
        <v>1198</v>
      </c>
      <c r="P5151" t="b">
        <v>1</v>
      </c>
    </row>
    <row r="5152" spans="1:16" x14ac:dyDescent="0.25">
      <c r="A5152">
        <v>153873</v>
      </c>
      <c r="B5152">
        <v>383161</v>
      </c>
      <c r="C5152">
        <v>44</v>
      </c>
      <c r="D5152" t="s">
        <v>16</v>
      </c>
      <c r="E5152">
        <f t="shared" si="80"/>
        <v>38</v>
      </c>
      <c r="F5152">
        <v>181</v>
      </c>
      <c r="G5152">
        <v>126</v>
      </c>
      <c r="H5152">
        <v>85</v>
      </c>
      <c r="I5152">
        <v>155</v>
      </c>
      <c r="J5152">
        <v>90</v>
      </c>
      <c r="K5152">
        <v>89</v>
      </c>
      <c r="L5152" t="s">
        <v>91</v>
      </c>
      <c r="M5152" t="s">
        <v>150</v>
      </c>
      <c r="N5152" t="s">
        <v>6016</v>
      </c>
      <c r="O5152" t="s">
        <v>1198</v>
      </c>
      <c r="P5152" t="b">
        <v>1</v>
      </c>
    </row>
    <row r="5153" spans="1:16" x14ac:dyDescent="0.25">
      <c r="A5153">
        <v>23124</v>
      </c>
      <c r="B5153">
        <v>383169</v>
      </c>
      <c r="C5153">
        <v>68</v>
      </c>
      <c r="D5153" t="s">
        <v>21</v>
      </c>
      <c r="E5153">
        <f t="shared" si="80"/>
        <v>31</v>
      </c>
      <c r="F5153">
        <v>165</v>
      </c>
      <c r="G5153">
        <v>85</v>
      </c>
      <c r="H5153">
        <v>120</v>
      </c>
      <c r="I5153">
        <v>135</v>
      </c>
      <c r="J5153">
        <v>100</v>
      </c>
      <c r="K5153">
        <v>89</v>
      </c>
      <c r="L5153" t="s">
        <v>91</v>
      </c>
      <c r="M5153" t="s">
        <v>1588</v>
      </c>
      <c r="N5153" t="s">
        <v>1690</v>
      </c>
      <c r="O5153" t="s">
        <v>1198</v>
      </c>
      <c r="P5153" t="b">
        <v>0</v>
      </c>
    </row>
    <row r="5154" spans="1:16" x14ac:dyDescent="0.25">
      <c r="A5154">
        <v>154255</v>
      </c>
      <c r="B5154">
        <v>383179</v>
      </c>
      <c r="C5154">
        <v>69</v>
      </c>
      <c r="D5154" t="s">
        <v>16</v>
      </c>
      <c r="E5154">
        <f t="shared" si="80"/>
        <v>29</v>
      </c>
      <c r="F5154">
        <v>165</v>
      </c>
      <c r="G5154">
        <v>80</v>
      </c>
      <c r="H5154">
        <v>75</v>
      </c>
      <c r="I5154">
        <v>130</v>
      </c>
      <c r="J5154">
        <v>70</v>
      </c>
      <c r="K5154">
        <v>89</v>
      </c>
      <c r="L5154" t="s">
        <v>48</v>
      </c>
      <c r="M5154" t="s">
        <v>1162</v>
      </c>
      <c r="N5154" t="s">
        <v>1163</v>
      </c>
      <c r="O5154" t="s">
        <v>400</v>
      </c>
      <c r="P5154" t="b">
        <v>0</v>
      </c>
    </row>
    <row r="5155" spans="1:16" x14ac:dyDescent="0.25">
      <c r="A5155">
        <v>154281</v>
      </c>
      <c r="B5155">
        <v>383182</v>
      </c>
      <c r="C5155">
        <v>77</v>
      </c>
      <c r="D5155" t="s">
        <v>21</v>
      </c>
      <c r="E5155">
        <f t="shared" si="80"/>
        <v>35</v>
      </c>
      <c r="F5155">
        <v>165</v>
      </c>
      <c r="G5155">
        <v>95</v>
      </c>
      <c r="H5155">
        <v>60</v>
      </c>
      <c r="I5155">
        <v>165</v>
      </c>
      <c r="J5155">
        <v>70</v>
      </c>
      <c r="K5155">
        <v>89</v>
      </c>
      <c r="L5155" t="s">
        <v>149</v>
      </c>
      <c r="M5155" t="s">
        <v>6110</v>
      </c>
      <c r="N5155" t="s">
        <v>6111</v>
      </c>
      <c r="O5155" t="s">
        <v>1198</v>
      </c>
      <c r="P5155" t="b">
        <v>1</v>
      </c>
    </row>
    <row r="5156" spans="1:16" x14ac:dyDescent="0.25">
      <c r="A5156">
        <v>153800</v>
      </c>
      <c r="B5156">
        <v>383184</v>
      </c>
      <c r="C5156">
        <v>62</v>
      </c>
      <c r="D5156" t="s">
        <v>16</v>
      </c>
      <c r="E5156">
        <f t="shared" si="80"/>
        <v>38</v>
      </c>
      <c r="F5156">
        <v>173</v>
      </c>
      <c r="G5156">
        <v>115</v>
      </c>
      <c r="H5156">
        <v>62</v>
      </c>
      <c r="I5156">
        <v>130</v>
      </c>
      <c r="J5156">
        <v>80</v>
      </c>
      <c r="K5156">
        <v>98</v>
      </c>
      <c r="L5156" t="s">
        <v>220</v>
      </c>
      <c r="M5156" t="s">
        <v>29</v>
      </c>
      <c r="N5156" t="s">
        <v>221</v>
      </c>
      <c r="O5156" t="s">
        <v>1198</v>
      </c>
      <c r="P5156" t="b">
        <v>0</v>
      </c>
    </row>
    <row r="5157" spans="1:16" x14ac:dyDescent="0.25">
      <c r="A5157">
        <v>154285</v>
      </c>
      <c r="B5157">
        <v>383191</v>
      </c>
      <c r="C5157">
        <v>86</v>
      </c>
      <c r="D5157" t="s">
        <v>16</v>
      </c>
      <c r="E5157">
        <f t="shared" si="80"/>
        <v>20</v>
      </c>
      <c r="F5157">
        <v>176</v>
      </c>
      <c r="G5157">
        <v>63</v>
      </c>
      <c r="H5157">
        <v>119</v>
      </c>
      <c r="I5157">
        <v>150</v>
      </c>
      <c r="J5157">
        <v>100</v>
      </c>
      <c r="K5157">
        <v>82</v>
      </c>
      <c r="L5157" t="s">
        <v>477</v>
      </c>
      <c r="M5157" t="s">
        <v>1164</v>
      </c>
      <c r="N5157" t="s">
        <v>1165</v>
      </c>
      <c r="O5157" t="s">
        <v>400</v>
      </c>
      <c r="P5157" t="b">
        <v>0</v>
      </c>
    </row>
    <row r="5158" spans="1:16" x14ac:dyDescent="0.25">
      <c r="A5158">
        <v>128700</v>
      </c>
      <c r="B5158">
        <v>383192</v>
      </c>
      <c r="C5158">
        <v>50</v>
      </c>
      <c r="D5158" t="s">
        <v>16</v>
      </c>
      <c r="E5158">
        <f t="shared" si="80"/>
        <v>46</v>
      </c>
      <c r="F5158">
        <v>168</v>
      </c>
      <c r="G5158">
        <v>130</v>
      </c>
      <c r="H5158">
        <v>77</v>
      </c>
      <c r="I5158">
        <v>170</v>
      </c>
      <c r="J5158">
        <v>100</v>
      </c>
      <c r="K5158">
        <v>98</v>
      </c>
      <c r="L5158" t="s">
        <v>91</v>
      </c>
      <c r="M5158" t="s">
        <v>29</v>
      </c>
      <c r="N5158" t="s">
        <v>3782</v>
      </c>
      <c r="O5158" t="s">
        <v>1198</v>
      </c>
      <c r="P5158" t="b">
        <v>0</v>
      </c>
    </row>
    <row r="5159" spans="1:16" x14ac:dyDescent="0.25">
      <c r="A5159">
        <v>103575</v>
      </c>
      <c r="B5159">
        <v>383193</v>
      </c>
      <c r="C5159">
        <v>86</v>
      </c>
      <c r="D5159" t="s">
        <v>21</v>
      </c>
      <c r="E5159">
        <f t="shared" si="80"/>
        <v>31</v>
      </c>
      <c r="F5159">
        <v>160</v>
      </c>
      <c r="G5159">
        <v>80</v>
      </c>
      <c r="H5159">
        <v>70</v>
      </c>
      <c r="I5159">
        <v>150</v>
      </c>
      <c r="J5159">
        <v>70</v>
      </c>
      <c r="K5159">
        <v>87</v>
      </c>
      <c r="L5159" t="s">
        <v>149</v>
      </c>
      <c r="M5159" t="s">
        <v>183</v>
      </c>
      <c r="N5159" t="s">
        <v>3345</v>
      </c>
      <c r="O5159" t="s">
        <v>1198</v>
      </c>
      <c r="P5159" t="b">
        <v>0</v>
      </c>
    </row>
    <row r="5160" spans="1:16" x14ac:dyDescent="0.25">
      <c r="A5160">
        <v>136330</v>
      </c>
      <c r="B5160">
        <v>383194</v>
      </c>
      <c r="C5160">
        <v>76</v>
      </c>
      <c r="D5160" t="s">
        <v>21</v>
      </c>
      <c r="E5160">
        <f t="shared" si="80"/>
        <v>25</v>
      </c>
      <c r="F5160">
        <v>160</v>
      </c>
      <c r="G5160">
        <v>65</v>
      </c>
      <c r="H5160">
        <v>72</v>
      </c>
      <c r="I5160">
        <v>140</v>
      </c>
      <c r="J5160">
        <v>90</v>
      </c>
      <c r="K5160">
        <v>88</v>
      </c>
      <c r="L5160" t="s">
        <v>48</v>
      </c>
      <c r="M5160" t="s">
        <v>3597</v>
      </c>
      <c r="N5160" t="s">
        <v>3982</v>
      </c>
      <c r="O5160" t="s">
        <v>1198</v>
      </c>
      <c r="P5160" t="b">
        <v>0</v>
      </c>
    </row>
    <row r="5161" spans="1:16" x14ac:dyDescent="0.25">
      <c r="A5161">
        <v>154286</v>
      </c>
      <c r="B5161">
        <v>383195</v>
      </c>
      <c r="C5161">
        <v>55</v>
      </c>
      <c r="D5161" t="s">
        <v>16</v>
      </c>
      <c r="E5161">
        <f t="shared" si="80"/>
        <v>32</v>
      </c>
      <c r="F5161">
        <v>170</v>
      </c>
      <c r="G5161">
        <v>92</v>
      </c>
      <c r="H5161">
        <v>90</v>
      </c>
      <c r="I5161">
        <v>135</v>
      </c>
      <c r="J5161">
        <v>90</v>
      </c>
      <c r="K5161">
        <v>98</v>
      </c>
      <c r="L5161" t="s">
        <v>91</v>
      </c>
      <c r="M5161" t="s">
        <v>29</v>
      </c>
      <c r="N5161" t="s">
        <v>6112</v>
      </c>
      <c r="O5161" t="s">
        <v>1198</v>
      </c>
      <c r="P5161" t="b">
        <v>0</v>
      </c>
    </row>
    <row r="5162" spans="1:16" x14ac:dyDescent="0.25">
      <c r="A5162">
        <v>154287</v>
      </c>
      <c r="B5162">
        <v>383196</v>
      </c>
      <c r="C5162">
        <v>55</v>
      </c>
      <c r="D5162" t="s">
        <v>16</v>
      </c>
      <c r="E5162">
        <f t="shared" si="80"/>
        <v>39</v>
      </c>
      <c r="F5162">
        <v>175</v>
      </c>
      <c r="G5162">
        <v>120</v>
      </c>
      <c r="H5162">
        <v>80</v>
      </c>
      <c r="I5162">
        <v>145</v>
      </c>
      <c r="J5162">
        <v>70</v>
      </c>
      <c r="K5162">
        <v>95</v>
      </c>
      <c r="L5162" t="s">
        <v>91</v>
      </c>
      <c r="M5162" t="s">
        <v>29</v>
      </c>
      <c r="N5162" t="s">
        <v>6114</v>
      </c>
      <c r="O5162" t="s">
        <v>1198</v>
      </c>
      <c r="P5162" t="b">
        <v>0</v>
      </c>
    </row>
    <row r="5163" spans="1:16" x14ac:dyDescent="0.25">
      <c r="A5163">
        <v>17259</v>
      </c>
      <c r="B5163">
        <v>383197</v>
      </c>
      <c r="C5163">
        <v>78</v>
      </c>
      <c r="D5163" t="s">
        <v>21</v>
      </c>
      <c r="E5163">
        <f t="shared" si="80"/>
        <v>26</v>
      </c>
      <c r="F5163">
        <v>170</v>
      </c>
      <c r="G5163">
        <v>75</v>
      </c>
      <c r="H5163">
        <v>85</v>
      </c>
      <c r="I5163">
        <v>160</v>
      </c>
      <c r="J5163">
        <v>100</v>
      </c>
      <c r="K5163">
        <v>98</v>
      </c>
      <c r="L5163" t="s">
        <v>22</v>
      </c>
      <c r="M5163" t="s">
        <v>23</v>
      </c>
      <c r="N5163" t="s">
        <v>24</v>
      </c>
      <c r="O5163" t="s">
        <v>20</v>
      </c>
      <c r="P5163" t="b">
        <v>1</v>
      </c>
    </row>
    <row r="5164" spans="1:16" x14ac:dyDescent="0.25">
      <c r="A5164">
        <v>154288</v>
      </c>
      <c r="B5164">
        <v>383198</v>
      </c>
      <c r="C5164">
        <v>67</v>
      </c>
      <c r="D5164" t="s">
        <v>16</v>
      </c>
      <c r="E5164">
        <f t="shared" si="80"/>
        <v>26</v>
      </c>
      <c r="F5164">
        <v>175</v>
      </c>
      <c r="G5164">
        <v>80</v>
      </c>
      <c r="H5164">
        <v>105</v>
      </c>
      <c r="I5164">
        <v>180</v>
      </c>
      <c r="J5164">
        <v>100</v>
      </c>
      <c r="K5164">
        <v>94</v>
      </c>
      <c r="L5164" t="s">
        <v>91</v>
      </c>
      <c r="M5164" t="s">
        <v>1283</v>
      </c>
      <c r="N5164" t="s">
        <v>6115</v>
      </c>
      <c r="O5164" t="s">
        <v>1198</v>
      </c>
      <c r="P5164" t="b">
        <v>0</v>
      </c>
    </row>
    <row r="5165" spans="1:16" x14ac:dyDescent="0.25">
      <c r="A5165">
        <v>154289</v>
      </c>
      <c r="B5165">
        <v>383199</v>
      </c>
      <c r="C5165">
        <v>73</v>
      </c>
      <c r="D5165" t="s">
        <v>16</v>
      </c>
      <c r="E5165">
        <f t="shared" si="80"/>
        <v>26</v>
      </c>
      <c r="F5165">
        <v>175</v>
      </c>
      <c r="G5165">
        <v>80</v>
      </c>
      <c r="H5165">
        <v>74</v>
      </c>
      <c r="I5165">
        <v>140</v>
      </c>
      <c r="J5165">
        <v>90</v>
      </c>
      <c r="K5165">
        <v>98</v>
      </c>
      <c r="L5165" t="s">
        <v>91</v>
      </c>
      <c r="M5165" t="s">
        <v>98</v>
      </c>
      <c r="N5165" t="s">
        <v>6116</v>
      </c>
      <c r="O5165" t="s">
        <v>1198</v>
      </c>
      <c r="P5165" t="b">
        <v>1</v>
      </c>
    </row>
    <row r="5166" spans="1:16" x14ac:dyDescent="0.25">
      <c r="A5166">
        <v>57480</v>
      </c>
      <c r="B5166">
        <v>383200</v>
      </c>
      <c r="C5166">
        <v>64</v>
      </c>
      <c r="D5166" t="s">
        <v>16</v>
      </c>
      <c r="E5166">
        <f t="shared" si="80"/>
        <v>39</v>
      </c>
      <c r="F5166">
        <v>165</v>
      </c>
      <c r="G5166">
        <v>105</v>
      </c>
      <c r="H5166">
        <v>75</v>
      </c>
      <c r="I5166">
        <v>150</v>
      </c>
      <c r="J5166">
        <v>90</v>
      </c>
      <c r="K5166">
        <v>98</v>
      </c>
      <c r="L5166" t="s">
        <v>22</v>
      </c>
      <c r="M5166" t="s">
        <v>29</v>
      </c>
      <c r="N5166" t="s">
        <v>2474</v>
      </c>
      <c r="O5166" t="s">
        <v>1198</v>
      </c>
      <c r="P5166" t="b">
        <v>0</v>
      </c>
    </row>
    <row r="5167" spans="1:16" x14ac:dyDescent="0.25">
      <c r="A5167">
        <v>154290</v>
      </c>
      <c r="B5167">
        <v>383201</v>
      </c>
      <c r="C5167">
        <v>44</v>
      </c>
      <c r="D5167" t="s">
        <v>16</v>
      </c>
      <c r="E5167">
        <f t="shared" si="80"/>
        <v>33</v>
      </c>
      <c r="F5167">
        <v>178</v>
      </c>
      <c r="G5167">
        <v>105</v>
      </c>
      <c r="H5167">
        <v>73</v>
      </c>
      <c r="I5167">
        <v>140</v>
      </c>
      <c r="J5167">
        <v>90</v>
      </c>
      <c r="K5167">
        <v>98</v>
      </c>
      <c r="L5167" t="s">
        <v>91</v>
      </c>
      <c r="M5167" t="s">
        <v>98</v>
      </c>
      <c r="N5167" t="s">
        <v>3916</v>
      </c>
      <c r="O5167" t="s">
        <v>1198</v>
      </c>
      <c r="P5167" t="b">
        <v>0</v>
      </c>
    </row>
    <row r="5168" spans="1:16" x14ac:dyDescent="0.25">
      <c r="A5168">
        <v>154291</v>
      </c>
      <c r="B5168">
        <v>383211</v>
      </c>
      <c r="C5168">
        <v>68</v>
      </c>
      <c r="D5168" t="s">
        <v>16</v>
      </c>
      <c r="E5168">
        <f t="shared" si="80"/>
        <v>26</v>
      </c>
      <c r="F5168">
        <v>169</v>
      </c>
      <c r="G5168">
        <v>74</v>
      </c>
      <c r="H5168">
        <v>83</v>
      </c>
      <c r="I5168">
        <v>120</v>
      </c>
      <c r="J5168">
        <v>80</v>
      </c>
      <c r="K5168">
        <v>96</v>
      </c>
      <c r="L5168" t="s">
        <v>91</v>
      </c>
      <c r="M5168" t="s">
        <v>29</v>
      </c>
      <c r="N5168" t="s">
        <v>5802</v>
      </c>
      <c r="O5168" t="s">
        <v>1198</v>
      </c>
      <c r="P5168" t="b">
        <v>0</v>
      </c>
    </row>
    <row r="5169" spans="1:16" x14ac:dyDescent="0.25">
      <c r="A5169">
        <v>94157</v>
      </c>
      <c r="B5169">
        <v>383215</v>
      </c>
      <c r="C5169">
        <v>83</v>
      </c>
      <c r="D5169" t="s">
        <v>21</v>
      </c>
      <c r="E5169">
        <f t="shared" si="80"/>
        <v>25</v>
      </c>
      <c r="F5169">
        <v>155</v>
      </c>
      <c r="G5169">
        <v>59</v>
      </c>
      <c r="H5169">
        <v>80</v>
      </c>
      <c r="I5169">
        <v>130</v>
      </c>
      <c r="J5169">
        <v>90</v>
      </c>
      <c r="K5169">
        <v>98</v>
      </c>
      <c r="L5169" t="s">
        <v>91</v>
      </c>
      <c r="M5169" t="s">
        <v>2285</v>
      </c>
      <c r="N5169" t="s">
        <v>3174</v>
      </c>
      <c r="O5169" t="s">
        <v>1198</v>
      </c>
      <c r="P5169" t="b">
        <v>0</v>
      </c>
    </row>
    <row r="5170" spans="1:16" x14ac:dyDescent="0.25">
      <c r="A5170">
        <v>10039</v>
      </c>
      <c r="B5170">
        <v>383227</v>
      </c>
      <c r="C5170">
        <v>61</v>
      </c>
      <c r="D5170" t="s">
        <v>16</v>
      </c>
      <c r="E5170">
        <f t="shared" si="80"/>
        <v>29</v>
      </c>
      <c r="F5170">
        <v>180</v>
      </c>
      <c r="G5170">
        <v>95</v>
      </c>
      <c r="H5170">
        <v>90</v>
      </c>
      <c r="I5170">
        <v>170</v>
      </c>
      <c r="J5170">
        <v>100</v>
      </c>
      <c r="K5170">
        <v>98</v>
      </c>
      <c r="L5170" t="s">
        <v>91</v>
      </c>
      <c r="M5170" t="s">
        <v>302</v>
      </c>
      <c r="N5170" t="s">
        <v>303</v>
      </c>
      <c r="O5170" t="s">
        <v>304</v>
      </c>
      <c r="P5170" t="b">
        <v>0</v>
      </c>
    </row>
    <row r="5171" spans="1:16" x14ac:dyDescent="0.25">
      <c r="A5171">
        <v>64869</v>
      </c>
      <c r="B5171">
        <v>383233</v>
      </c>
      <c r="C5171">
        <v>54</v>
      </c>
      <c r="D5171" t="s">
        <v>16</v>
      </c>
      <c r="E5171">
        <f t="shared" si="80"/>
        <v>28</v>
      </c>
      <c r="F5171">
        <v>175</v>
      </c>
      <c r="G5171">
        <v>87</v>
      </c>
      <c r="H5171">
        <v>50</v>
      </c>
      <c r="I5171">
        <v>160</v>
      </c>
      <c r="J5171">
        <v>100</v>
      </c>
      <c r="K5171">
        <v>88</v>
      </c>
      <c r="L5171" t="s">
        <v>45</v>
      </c>
      <c r="M5171" t="s">
        <v>175</v>
      </c>
      <c r="N5171" t="s">
        <v>2640</v>
      </c>
      <c r="O5171" t="s">
        <v>1198</v>
      </c>
      <c r="P5171" t="b">
        <v>1</v>
      </c>
    </row>
    <row r="5172" spans="1:16" x14ac:dyDescent="0.25">
      <c r="A5172">
        <v>153338</v>
      </c>
      <c r="B5172">
        <v>383237</v>
      </c>
      <c r="C5172">
        <v>73</v>
      </c>
      <c r="D5172" t="s">
        <v>21</v>
      </c>
      <c r="E5172">
        <f t="shared" si="80"/>
        <v>29</v>
      </c>
      <c r="F5172">
        <v>145</v>
      </c>
      <c r="G5172">
        <v>61</v>
      </c>
      <c r="H5172">
        <v>66</v>
      </c>
      <c r="I5172">
        <v>180</v>
      </c>
      <c r="J5172">
        <v>100</v>
      </c>
      <c r="K5172">
        <v>99</v>
      </c>
      <c r="L5172" t="s">
        <v>382</v>
      </c>
      <c r="M5172" t="s">
        <v>336</v>
      </c>
      <c r="N5172" t="s">
        <v>383</v>
      </c>
      <c r="O5172" t="s">
        <v>304</v>
      </c>
      <c r="P5172" t="b">
        <v>0</v>
      </c>
    </row>
    <row r="5173" spans="1:16" x14ac:dyDescent="0.25">
      <c r="A5173">
        <v>154309</v>
      </c>
      <c r="B5173">
        <v>383265</v>
      </c>
      <c r="C5173">
        <v>48</v>
      </c>
      <c r="D5173" t="s">
        <v>16</v>
      </c>
      <c r="E5173">
        <f t="shared" si="80"/>
        <v>33</v>
      </c>
      <c r="F5173">
        <v>185</v>
      </c>
      <c r="G5173">
        <v>114</v>
      </c>
      <c r="H5173">
        <v>70</v>
      </c>
      <c r="I5173">
        <v>140</v>
      </c>
      <c r="J5173">
        <v>90</v>
      </c>
      <c r="K5173">
        <v>97</v>
      </c>
      <c r="L5173" t="s">
        <v>91</v>
      </c>
      <c r="M5173" t="s">
        <v>29</v>
      </c>
      <c r="N5173" t="s">
        <v>4230</v>
      </c>
      <c r="O5173" t="s">
        <v>1198</v>
      </c>
      <c r="P5173" t="b">
        <v>0</v>
      </c>
    </row>
    <row r="5174" spans="1:16" x14ac:dyDescent="0.25">
      <c r="A5174">
        <v>154307</v>
      </c>
      <c r="B5174">
        <v>383267</v>
      </c>
      <c r="C5174">
        <v>49</v>
      </c>
      <c r="D5174" t="s">
        <v>16</v>
      </c>
      <c r="E5174">
        <f t="shared" si="80"/>
        <v>40</v>
      </c>
      <c r="F5174">
        <v>170</v>
      </c>
      <c r="G5174">
        <v>115</v>
      </c>
      <c r="H5174">
        <v>80</v>
      </c>
      <c r="I5174">
        <v>170</v>
      </c>
      <c r="J5174">
        <v>100</v>
      </c>
      <c r="K5174">
        <v>98</v>
      </c>
      <c r="L5174" t="s">
        <v>91</v>
      </c>
      <c r="M5174" t="s">
        <v>98</v>
      </c>
      <c r="N5174" t="s">
        <v>221</v>
      </c>
      <c r="O5174" t="s">
        <v>1198</v>
      </c>
      <c r="P5174" t="b">
        <v>0</v>
      </c>
    </row>
    <row r="5175" spans="1:16" x14ac:dyDescent="0.25">
      <c r="A5175">
        <v>154314</v>
      </c>
      <c r="B5175">
        <v>383280</v>
      </c>
      <c r="C5175">
        <v>49</v>
      </c>
      <c r="D5175" t="s">
        <v>16</v>
      </c>
      <c r="E5175">
        <f t="shared" si="80"/>
        <v>30</v>
      </c>
      <c r="F5175">
        <v>182</v>
      </c>
      <c r="G5175">
        <v>100</v>
      </c>
      <c r="H5175">
        <v>70</v>
      </c>
      <c r="I5175">
        <v>135</v>
      </c>
      <c r="J5175">
        <v>90</v>
      </c>
      <c r="K5175">
        <v>98</v>
      </c>
      <c r="L5175" t="s">
        <v>91</v>
      </c>
      <c r="M5175" t="s">
        <v>29</v>
      </c>
      <c r="N5175" t="s">
        <v>6048</v>
      </c>
      <c r="O5175" t="s">
        <v>1198</v>
      </c>
      <c r="P5175" t="b">
        <v>0</v>
      </c>
    </row>
    <row r="5176" spans="1:16" x14ac:dyDescent="0.25">
      <c r="A5176">
        <v>114063</v>
      </c>
      <c r="B5176">
        <v>383283</v>
      </c>
      <c r="C5176">
        <v>60</v>
      </c>
      <c r="D5176" t="s">
        <v>16</v>
      </c>
      <c r="E5176">
        <f t="shared" si="80"/>
        <v>36</v>
      </c>
      <c r="F5176">
        <v>169</v>
      </c>
      <c r="G5176">
        <v>103</v>
      </c>
      <c r="H5176">
        <v>70</v>
      </c>
      <c r="I5176">
        <v>130</v>
      </c>
      <c r="J5176">
        <v>90</v>
      </c>
      <c r="K5176">
        <v>95</v>
      </c>
      <c r="L5176" t="s">
        <v>192</v>
      </c>
      <c r="M5176" t="s">
        <v>29</v>
      </c>
      <c r="N5176" t="s">
        <v>3507</v>
      </c>
      <c r="O5176" t="s">
        <v>1198</v>
      </c>
      <c r="P5176" t="b">
        <v>0</v>
      </c>
    </row>
    <row r="5177" spans="1:16" x14ac:dyDescent="0.25">
      <c r="A5177">
        <v>153822</v>
      </c>
      <c r="B5177">
        <v>383290</v>
      </c>
      <c r="C5177">
        <v>66</v>
      </c>
      <c r="D5177" t="s">
        <v>16</v>
      </c>
      <c r="E5177">
        <f t="shared" si="80"/>
        <v>37</v>
      </c>
      <c r="F5177">
        <v>167</v>
      </c>
      <c r="G5177">
        <v>104</v>
      </c>
      <c r="H5177">
        <v>61</v>
      </c>
      <c r="I5177">
        <v>140</v>
      </c>
      <c r="J5177">
        <v>90</v>
      </c>
      <c r="K5177">
        <v>99</v>
      </c>
      <c r="L5177" t="s">
        <v>25</v>
      </c>
      <c r="M5177" t="s">
        <v>29</v>
      </c>
      <c r="N5177" t="s">
        <v>6005</v>
      </c>
      <c r="O5177" t="s">
        <v>1198</v>
      </c>
      <c r="P5177" t="b">
        <v>0</v>
      </c>
    </row>
    <row r="5178" spans="1:16" x14ac:dyDescent="0.25">
      <c r="A5178">
        <v>154299</v>
      </c>
      <c r="B5178">
        <v>383299</v>
      </c>
      <c r="C5178">
        <v>72</v>
      </c>
      <c r="D5178" t="s">
        <v>21</v>
      </c>
      <c r="E5178">
        <f t="shared" si="80"/>
        <v>29</v>
      </c>
      <c r="F5178">
        <v>153</v>
      </c>
      <c r="G5178">
        <v>67</v>
      </c>
      <c r="H5178">
        <v>70</v>
      </c>
      <c r="I5178">
        <v>80</v>
      </c>
      <c r="J5178">
        <v>60</v>
      </c>
      <c r="K5178">
        <v>97</v>
      </c>
      <c r="L5178" t="s">
        <v>91</v>
      </c>
      <c r="M5178" t="s">
        <v>29</v>
      </c>
      <c r="N5178" t="s">
        <v>214</v>
      </c>
      <c r="O5178" t="s">
        <v>1198</v>
      </c>
      <c r="P5178" t="b">
        <v>0</v>
      </c>
    </row>
    <row r="5179" spans="1:16" x14ac:dyDescent="0.25">
      <c r="A5179">
        <v>51975</v>
      </c>
      <c r="B5179">
        <v>383301</v>
      </c>
      <c r="C5179">
        <v>75</v>
      </c>
      <c r="D5179" t="s">
        <v>16</v>
      </c>
      <c r="E5179">
        <f t="shared" si="80"/>
        <v>38</v>
      </c>
      <c r="F5179">
        <v>160</v>
      </c>
      <c r="G5179">
        <v>98</v>
      </c>
      <c r="H5179">
        <v>80</v>
      </c>
      <c r="I5179">
        <v>180</v>
      </c>
      <c r="J5179">
        <v>100</v>
      </c>
      <c r="K5179">
        <v>88</v>
      </c>
      <c r="L5179" t="s">
        <v>48</v>
      </c>
      <c r="M5179" t="s">
        <v>2352</v>
      </c>
      <c r="N5179" t="s">
        <v>2353</v>
      </c>
      <c r="O5179" t="s">
        <v>1198</v>
      </c>
      <c r="P5179" t="b">
        <v>0</v>
      </c>
    </row>
    <row r="5180" spans="1:16" x14ac:dyDescent="0.25">
      <c r="A5180">
        <v>154127</v>
      </c>
      <c r="B5180">
        <v>383304</v>
      </c>
      <c r="C5180">
        <v>64</v>
      </c>
      <c r="D5180" t="s">
        <v>21</v>
      </c>
      <c r="E5180">
        <f t="shared" si="80"/>
        <v>25</v>
      </c>
      <c r="F5180">
        <v>168</v>
      </c>
      <c r="G5180">
        <v>71</v>
      </c>
      <c r="H5180">
        <v>105</v>
      </c>
      <c r="I5180">
        <v>130</v>
      </c>
      <c r="J5180">
        <v>80</v>
      </c>
      <c r="K5180">
        <v>78</v>
      </c>
      <c r="L5180" t="s">
        <v>168</v>
      </c>
      <c r="M5180" t="s">
        <v>1160</v>
      </c>
      <c r="N5180" t="s">
        <v>1161</v>
      </c>
      <c r="O5180" t="s">
        <v>400</v>
      </c>
      <c r="P5180" t="b">
        <v>0</v>
      </c>
    </row>
    <row r="5181" spans="1:16" x14ac:dyDescent="0.25">
      <c r="A5181">
        <v>154310</v>
      </c>
      <c r="B5181">
        <v>383309</v>
      </c>
      <c r="C5181">
        <v>60</v>
      </c>
      <c r="D5181" t="s">
        <v>21</v>
      </c>
      <c r="E5181">
        <f t="shared" si="80"/>
        <v>35</v>
      </c>
      <c r="F5181">
        <v>165</v>
      </c>
      <c r="G5181">
        <v>94</v>
      </c>
      <c r="H5181">
        <v>65</v>
      </c>
      <c r="I5181">
        <v>155</v>
      </c>
      <c r="J5181">
        <v>75</v>
      </c>
      <c r="K5181">
        <v>97</v>
      </c>
      <c r="L5181" t="s">
        <v>22</v>
      </c>
      <c r="M5181" t="s">
        <v>29</v>
      </c>
      <c r="N5181" t="s">
        <v>276</v>
      </c>
      <c r="O5181" t="s">
        <v>1198</v>
      </c>
      <c r="P5181" t="b">
        <v>0</v>
      </c>
    </row>
    <row r="5182" spans="1:16" x14ac:dyDescent="0.25">
      <c r="A5182">
        <v>135038</v>
      </c>
      <c r="B5182">
        <v>383318</v>
      </c>
      <c r="C5182">
        <v>43</v>
      </c>
      <c r="D5182" t="s">
        <v>21</v>
      </c>
      <c r="E5182">
        <f t="shared" si="80"/>
        <v>35</v>
      </c>
      <c r="F5182">
        <v>160</v>
      </c>
      <c r="G5182">
        <v>90</v>
      </c>
      <c r="H5182">
        <v>90</v>
      </c>
      <c r="I5182">
        <v>120</v>
      </c>
      <c r="J5182">
        <v>80</v>
      </c>
      <c r="K5182">
        <v>91</v>
      </c>
      <c r="L5182" t="s">
        <v>3934</v>
      </c>
      <c r="M5182" t="s">
        <v>29</v>
      </c>
      <c r="N5182" t="s">
        <v>29</v>
      </c>
      <c r="O5182" t="s">
        <v>1198</v>
      </c>
      <c r="P5182" t="b">
        <v>0</v>
      </c>
    </row>
    <row r="5183" spans="1:16" x14ac:dyDescent="0.25">
      <c r="A5183">
        <v>66683</v>
      </c>
      <c r="B5183">
        <v>383321</v>
      </c>
      <c r="C5183">
        <v>83</v>
      </c>
      <c r="D5183" t="s">
        <v>21</v>
      </c>
      <c r="E5183">
        <f t="shared" si="80"/>
        <v>39</v>
      </c>
      <c r="F5183">
        <v>164</v>
      </c>
      <c r="G5183">
        <v>105</v>
      </c>
      <c r="H5183">
        <v>60</v>
      </c>
      <c r="I5183">
        <v>140</v>
      </c>
      <c r="J5183">
        <v>75</v>
      </c>
      <c r="K5183">
        <v>88</v>
      </c>
      <c r="L5183" t="s">
        <v>25</v>
      </c>
      <c r="M5183" t="s">
        <v>150</v>
      </c>
      <c r="N5183" t="s">
        <v>2668</v>
      </c>
      <c r="O5183" t="s">
        <v>1198</v>
      </c>
      <c r="P5183" t="b">
        <v>0</v>
      </c>
    </row>
    <row r="5184" spans="1:16" x14ac:dyDescent="0.25">
      <c r="A5184">
        <v>100745</v>
      </c>
      <c r="B5184">
        <v>383322</v>
      </c>
      <c r="C5184">
        <v>64</v>
      </c>
      <c r="D5184" t="s">
        <v>16</v>
      </c>
      <c r="E5184">
        <f t="shared" si="80"/>
        <v>50</v>
      </c>
      <c r="F5184">
        <v>182</v>
      </c>
      <c r="G5184">
        <v>165</v>
      </c>
      <c r="H5184">
        <v>170</v>
      </c>
      <c r="I5184">
        <v>115</v>
      </c>
      <c r="J5184">
        <v>85</v>
      </c>
      <c r="K5184">
        <v>88</v>
      </c>
      <c r="L5184" t="s">
        <v>208</v>
      </c>
      <c r="M5184" t="s">
        <v>175</v>
      </c>
      <c r="N5184" t="s">
        <v>756</v>
      </c>
      <c r="O5184" t="s">
        <v>400</v>
      </c>
      <c r="P5184" t="b">
        <v>0</v>
      </c>
    </row>
    <row r="5185" spans="1:16" x14ac:dyDescent="0.25">
      <c r="A5185">
        <v>146112</v>
      </c>
      <c r="B5185">
        <v>383332</v>
      </c>
      <c r="C5185">
        <v>67</v>
      </c>
      <c r="D5185" t="s">
        <v>16</v>
      </c>
      <c r="E5185">
        <f t="shared" si="80"/>
        <v>30</v>
      </c>
      <c r="F5185">
        <v>173</v>
      </c>
      <c r="G5185">
        <v>89</v>
      </c>
      <c r="H5185">
        <v>60</v>
      </c>
      <c r="I5185">
        <v>150</v>
      </c>
      <c r="J5185">
        <v>70</v>
      </c>
      <c r="K5185">
        <v>97</v>
      </c>
      <c r="L5185" t="s">
        <v>91</v>
      </c>
      <c r="M5185" t="s">
        <v>1200</v>
      </c>
      <c r="N5185" t="s">
        <v>4436</v>
      </c>
      <c r="O5185" t="s">
        <v>1198</v>
      </c>
      <c r="P5185" t="b">
        <v>0</v>
      </c>
    </row>
    <row r="5186" spans="1:16" x14ac:dyDescent="0.25">
      <c r="A5186">
        <v>154329</v>
      </c>
      <c r="B5186">
        <v>383333</v>
      </c>
      <c r="C5186">
        <v>59</v>
      </c>
      <c r="D5186" t="s">
        <v>21</v>
      </c>
      <c r="E5186">
        <f t="shared" ref="E5186:E5249" si="81">ROUND((G5186/POWER(F5186,2))*10000,0)</f>
        <v>21</v>
      </c>
      <c r="F5186">
        <v>170</v>
      </c>
      <c r="G5186">
        <v>62</v>
      </c>
      <c r="H5186">
        <v>65</v>
      </c>
      <c r="I5186">
        <v>155</v>
      </c>
      <c r="J5186">
        <v>100</v>
      </c>
      <c r="K5186">
        <v>98</v>
      </c>
      <c r="L5186" t="s">
        <v>91</v>
      </c>
      <c r="M5186" t="s">
        <v>29</v>
      </c>
      <c r="N5186" t="s">
        <v>6118</v>
      </c>
      <c r="O5186" t="s">
        <v>1198</v>
      </c>
      <c r="P5186" t="b">
        <v>0</v>
      </c>
    </row>
    <row r="5187" spans="1:16" x14ac:dyDescent="0.25">
      <c r="A5187">
        <v>49706</v>
      </c>
      <c r="B5187">
        <v>383336</v>
      </c>
      <c r="C5187">
        <v>83</v>
      </c>
      <c r="D5187" t="s">
        <v>21</v>
      </c>
      <c r="E5187">
        <f t="shared" si="81"/>
        <v>23</v>
      </c>
      <c r="F5187">
        <v>162</v>
      </c>
      <c r="G5187">
        <v>60</v>
      </c>
      <c r="H5187">
        <v>100</v>
      </c>
      <c r="I5187">
        <v>120</v>
      </c>
      <c r="J5187">
        <v>80</v>
      </c>
      <c r="K5187">
        <v>98</v>
      </c>
      <c r="L5187" t="s">
        <v>91</v>
      </c>
      <c r="M5187" t="s">
        <v>29</v>
      </c>
      <c r="N5187" t="s">
        <v>2287</v>
      </c>
      <c r="O5187" t="s">
        <v>1198</v>
      </c>
      <c r="P5187" t="b">
        <v>0</v>
      </c>
    </row>
    <row r="5188" spans="1:16" x14ac:dyDescent="0.25">
      <c r="A5188">
        <v>154324</v>
      </c>
      <c r="B5188">
        <v>383337</v>
      </c>
      <c r="C5188">
        <v>72</v>
      </c>
      <c r="D5188" t="s">
        <v>21</v>
      </c>
      <c r="E5188">
        <f t="shared" si="81"/>
        <v>38</v>
      </c>
      <c r="F5188">
        <v>165</v>
      </c>
      <c r="G5188">
        <v>104</v>
      </c>
      <c r="H5188">
        <v>75</v>
      </c>
      <c r="I5188">
        <v>135</v>
      </c>
      <c r="J5188">
        <v>80</v>
      </c>
      <c r="K5188">
        <v>98</v>
      </c>
      <c r="L5188" t="s">
        <v>91</v>
      </c>
      <c r="M5188" t="s">
        <v>29</v>
      </c>
      <c r="N5188" t="s">
        <v>1514</v>
      </c>
      <c r="O5188" t="s">
        <v>1198</v>
      </c>
      <c r="P5188" t="b">
        <v>1</v>
      </c>
    </row>
    <row r="5189" spans="1:16" x14ac:dyDescent="0.25">
      <c r="A5189">
        <v>27233</v>
      </c>
      <c r="B5189">
        <v>383338</v>
      </c>
      <c r="C5189">
        <v>73</v>
      </c>
      <c r="D5189" t="s">
        <v>21</v>
      </c>
      <c r="E5189">
        <f t="shared" si="81"/>
        <v>37</v>
      </c>
      <c r="F5189">
        <v>167</v>
      </c>
      <c r="G5189">
        <v>103</v>
      </c>
      <c r="H5189">
        <v>95</v>
      </c>
      <c r="I5189">
        <v>170</v>
      </c>
      <c r="J5189">
        <v>10</v>
      </c>
      <c r="K5189">
        <v>88</v>
      </c>
      <c r="L5189" t="s">
        <v>206</v>
      </c>
      <c r="M5189" t="s">
        <v>1761</v>
      </c>
      <c r="N5189" t="s">
        <v>1762</v>
      </c>
      <c r="O5189" t="s">
        <v>1198</v>
      </c>
      <c r="P5189" t="b">
        <v>0</v>
      </c>
    </row>
    <row r="5190" spans="1:16" x14ac:dyDescent="0.25">
      <c r="A5190">
        <v>153968</v>
      </c>
      <c r="B5190">
        <v>383340</v>
      </c>
      <c r="C5190">
        <v>73</v>
      </c>
      <c r="D5190" t="s">
        <v>16</v>
      </c>
      <c r="E5190">
        <f t="shared" si="81"/>
        <v>23</v>
      </c>
      <c r="F5190">
        <v>168</v>
      </c>
      <c r="G5190">
        <v>66</v>
      </c>
      <c r="H5190">
        <v>50</v>
      </c>
      <c r="I5190">
        <v>170</v>
      </c>
      <c r="J5190">
        <v>100</v>
      </c>
      <c r="K5190">
        <v>88</v>
      </c>
      <c r="L5190" t="s">
        <v>48</v>
      </c>
      <c r="M5190" t="s">
        <v>957</v>
      </c>
      <c r="N5190" t="s">
        <v>6039</v>
      </c>
      <c r="O5190" t="s">
        <v>1198</v>
      </c>
      <c r="P5190" t="b">
        <v>1</v>
      </c>
    </row>
    <row r="5191" spans="1:16" x14ac:dyDescent="0.25">
      <c r="A5191">
        <v>137137</v>
      </c>
      <c r="B5191">
        <v>383342</v>
      </c>
      <c r="C5191">
        <v>80</v>
      </c>
      <c r="D5191" t="s">
        <v>21</v>
      </c>
      <c r="E5191">
        <f t="shared" si="81"/>
        <v>33</v>
      </c>
      <c r="F5191">
        <v>178</v>
      </c>
      <c r="G5191">
        <v>105</v>
      </c>
      <c r="H5191">
        <v>96</v>
      </c>
      <c r="I5191">
        <v>190</v>
      </c>
      <c r="J5191">
        <v>100</v>
      </c>
      <c r="K5191">
        <v>90</v>
      </c>
      <c r="L5191" t="s">
        <v>84</v>
      </c>
      <c r="M5191" t="s">
        <v>150</v>
      </c>
      <c r="N5191" t="s">
        <v>4011</v>
      </c>
      <c r="O5191" t="s">
        <v>1198</v>
      </c>
      <c r="P5191" t="b">
        <v>0</v>
      </c>
    </row>
    <row r="5192" spans="1:16" x14ac:dyDescent="0.25">
      <c r="A5192">
        <v>30226</v>
      </c>
      <c r="B5192">
        <v>383343</v>
      </c>
      <c r="C5192">
        <v>79</v>
      </c>
      <c r="D5192" t="s">
        <v>21</v>
      </c>
      <c r="E5192">
        <f t="shared" si="81"/>
        <v>31</v>
      </c>
      <c r="F5192">
        <v>156</v>
      </c>
      <c r="G5192">
        <v>76</v>
      </c>
      <c r="H5192">
        <v>52</v>
      </c>
      <c r="I5192">
        <v>180</v>
      </c>
      <c r="J5192">
        <v>100</v>
      </c>
      <c r="K5192">
        <v>98</v>
      </c>
      <c r="L5192" t="s">
        <v>91</v>
      </c>
      <c r="M5192" t="s">
        <v>171</v>
      </c>
      <c r="N5192" t="s">
        <v>1832</v>
      </c>
      <c r="O5192" t="s">
        <v>1198</v>
      </c>
      <c r="P5192" t="b">
        <v>0</v>
      </c>
    </row>
    <row r="5193" spans="1:16" x14ac:dyDescent="0.25">
      <c r="A5193">
        <v>153658</v>
      </c>
      <c r="B5193">
        <v>383344</v>
      </c>
      <c r="C5193">
        <v>62</v>
      </c>
      <c r="D5193" t="s">
        <v>16</v>
      </c>
      <c r="E5193">
        <f t="shared" si="81"/>
        <v>36</v>
      </c>
      <c r="F5193">
        <v>174</v>
      </c>
      <c r="G5193">
        <v>108</v>
      </c>
      <c r="H5193">
        <v>75</v>
      </c>
      <c r="I5193">
        <v>130</v>
      </c>
      <c r="J5193">
        <v>100</v>
      </c>
      <c r="K5193">
        <v>88</v>
      </c>
      <c r="L5193" t="s">
        <v>48</v>
      </c>
      <c r="M5193" t="s">
        <v>957</v>
      </c>
      <c r="N5193" t="s">
        <v>5961</v>
      </c>
      <c r="O5193" t="s">
        <v>1198</v>
      </c>
      <c r="P5193" t="b">
        <v>1</v>
      </c>
    </row>
    <row r="5194" spans="1:16" x14ac:dyDescent="0.25">
      <c r="A5194">
        <v>153822</v>
      </c>
      <c r="B5194">
        <v>383345</v>
      </c>
      <c r="C5194">
        <v>66</v>
      </c>
      <c r="D5194" t="s">
        <v>16</v>
      </c>
      <c r="E5194">
        <f t="shared" si="81"/>
        <v>37</v>
      </c>
      <c r="F5194">
        <v>167</v>
      </c>
      <c r="G5194">
        <v>104</v>
      </c>
      <c r="H5194">
        <v>64</v>
      </c>
      <c r="I5194">
        <v>140</v>
      </c>
      <c r="J5194">
        <v>80</v>
      </c>
      <c r="K5194">
        <v>95</v>
      </c>
      <c r="L5194" t="s">
        <v>25</v>
      </c>
      <c r="M5194" t="s">
        <v>29</v>
      </c>
      <c r="N5194" t="s">
        <v>6005</v>
      </c>
      <c r="O5194" t="s">
        <v>1198</v>
      </c>
      <c r="P5194" t="b">
        <v>0</v>
      </c>
    </row>
    <row r="5195" spans="1:16" x14ac:dyDescent="0.25">
      <c r="A5195">
        <v>154236</v>
      </c>
      <c r="B5195">
        <v>383370</v>
      </c>
      <c r="C5195">
        <v>71</v>
      </c>
      <c r="D5195" t="s">
        <v>16</v>
      </c>
      <c r="E5195">
        <f t="shared" si="81"/>
        <v>29</v>
      </c>
      <c r="F5195">
        <v>170</v>
      </c>
      <c r="G5195">
        <v>84</v>
      </c>
      <c r="H5195">
        <v>55</v>
      </c>
      <c r="I5195">
        <v>180</v>
      </c>
      <c r="J5195">
        <v>75</v>
      </c>
      <c r="K5195">
        <v>94</v>
      </c>
      <c r="L5195" t="s">
        <v>1448</v>
      </c>
      <c r="M5195" t="s">
        <v>98</v>
      </c>
      <c r="N5195" t="s">
        <v>6105</v>
      </c>
      <c r="O5195" t="s">
        <v>1198</v>
      </c>
      <c r="P5195" t="b">
        <v>0</v>
      </c>
    </row>
    <row r="5196" spans="1:16" x14ac:dyDescent="0.25">
      <c r="A5196">
        <v>92144</v>
      </c>
      <c r="B5196">
        <v>383380</v>
      </c>
      <c r="C5196">
        <v>69</v>
      </c>
      <c r="D5196" t="s">
        <v>21</v>
      </c>
      <c r="E5196">
        <f t="shared" si="81"/>
        <v>43</v>
      </c>
      <c r="F5196">
        <v>160</v>
      </c>
      <c r="G5196">
        <v>109</v>
      </c>
      <c r="H5196">
        <v>87</v>
      </c>
      <c r="I5196">
        <v>130</v>
      </c>
      <c r="J5196">
        <v>80</v>
      </c>
      <c r="K5196">
        <v>97</v>
      </c>
      <c r="L5196" t="s">
        <v>79</v>
      </c>
      <c r="M5196" t="s">
        <v>1214</v>
      </c>
      <c r="N5196" t="s">
        <v>3138</v>
      </c>
      <c r="O5196" t="s">
        <v>1198</v>
      </c>
      <c r="P5196" t="b">
        <v>1</v>
      </c>
    </row>
    <row r="5197" spans="1:16" x14ac:dyDescent="0.25">
      <c r="A5197">
        <v>154340</v>
      </c>
      <c r="B5197">
        <v>383397</v>
      </c>
      <c r="C5197">
        <v>68</v>
      </c>
      <c r="D5197" t="s">
        <v>16</v>
      </c>
      <c r="E5197">
        <f t="shared" si="81"/>
        <v>26</v>
      </c>
      <c r="F5197">
        <v>178</v>
      </c>
      <c r="G5197">
        <v>82</v>
      </c>
      <c r="H5197">
        <v>65</v>
      </c>
      <c r="I5197">
        <v>160</v>
      </c>
      <c r="J5197">
        <v>90</v>
      </c>
      <c r="K5197">
        <v>97</v>
      </c>
      <c r="L5197" t="s">
        <v>91</v>
      </c>
      <c r="M5197" t="s">
        <v>98</v>
      </c>
      <c r="N5197" t="s">
        <v>6119</v>
      </c>
      <c r="O5197" t="s">
        <v>1198</v>
      </c>
      <c r="P5197" t="b">
        <v>0</v>
      </c>
    </row>
    <row r="5198" spans="1:16" x14ac:dyDescent="0.25">
      <c r="A5198">
        <v>154343</v>
      </c>
      <c r="B5198">
        <v>383413</v>
      </c>
      <c r="C5198">
        <v>46</v>
      </c>
      <c r="D5198" t="s">
        <v>21</v>
      </c>
      <c r="E5198">
        <f t="shared" si="81"/>
        <v>21</v>
      </c>
      <c r="F5198">
        <v>168</v>
      </c>
      <c r="G5198">
        <v>58</v>
      </c>
      <c r="H5198">
        <v>68</v>
      </c>
      <c r="I5198">
        <v>120</v>
      </c>
      <c r="J5198">
        <v>80</v>
      </c>
      <c r="K5198">
        <v>98</v>
      </c>
      <c r="L5198" t="s">
        <v>91</v>
      </c>
      <c r="M5198" t="s">
        <v>29</v>
      </c>
      <c r="N5198" t="s">
        <v>6120</v>
      </c>
      <c r="O5198" t="s">
        <v>1198</v>
      </c>
      <c r="P5198" t="b">
        <v>1</v>
      </c>
    </row>
    <row r="5199" spans="1:16" x14ac:dyDescent="0.25">
      <c r="A5199">
        <v>152319</v>
      </c>
      <c r="B5199">
        <v>383415</v>
      </c>
      <c r="C5199">
        <v>73</v>
      </c>
      <c r="D5199" t="s">
        <v>21</v>
      </c>
      <c r="E5199">
        <f t="shared" si="81"/>
        <v>27</v>
      </c>
      <c r="F5199">
        <v>160</v>
      </c>
      <c r="G5199">
        <v>70</v>
      </c>
      <c r="H5199">
        <v>70</v>
      </c>
      <c r="I5199">
        <v>160</v>
      </c>
      <c r="J5199">
        <v>80</v>
      </c>
      <c r="K5199">
        <v>97</v>
      </c>
      <c r="L5199" t="s">
        <v>91</v>
      </c>
      <c r="M5199" t="s">
        <v>150</v>
      </c>
      <c r="N5199" t="s">
        <v>5738</v>
      </c>
      <c r="O5199" t="s">
        <v>1198</v>
      </c>
      <c r="P5199" t="b">
        <v>0</v>
      </c>
    </row>
    <row r="5200" spans="1:16" x14ac:dyDescent="0.25">
      <c r="A5200">
        <v>153555</v>
      </c>
      <c r="B5200">
        <v>383419</v>
      </c>
      <c r="C5200">
        <v>65</v>
      </c>
      <c r="D5200" t="s">
        <v>16</v>
      </c>
      <c r="E5200">
        <f t="shared" si="81"/>
        <v>30</v>
      </c>
      <c r="F5200">
        <v>186</v>
      </c>
      <c r="G5200">
        <v>103</v>
      </c>
      <c r="H5200">
        <v>75</v>
      </c>
      <c r="I5200">
        <v>150</v>
      </c>
      <c r="J5200">
        <v>90</v>
      </c>
      <c r="K5200">
        <v>99</v>
      </c>
      <c r="L5200" t="s">
        <v>25</v>
      </c>
      <c r="M5200" t="s">
        <v>29</v>
      </c>
      <c r="N5200" t="s">
        <v>5937</v>
      </c>
      <c r="O5200" t="s">
        <v>1198</v>
      </c>
      <c r="P5200" t="b">
        <v>0</v>
      </c>
    </row>
    <row r="5201" spans="1:16" x14ac:dyDescent="0.25">
      <c r="A5201">
        <v>96838</v>
      </c>
      <c r="B5201">
        <v>383437</v>
      </c>
      <c r="C5201">
        <v>56</v>
      </c>
      <c r="D5201" t="s">
        <v>21</v>
      </c>
      <c r="E5201">
        <f t="shared" si="81"/>
        <v>36</v>
      </c>
      <c r="F5201">
        <v>158</v>
      </c>
      <c r="G5201">
        <v>89</v>
      </c>
      <c r="H5201">
        <v>105</v>
      </c>
      <c r="I5201">
        <v>140</v>
      </c>
      <c r="J5201">
        <v>85</v>
      </c>
      <c r="K5201">
        <v>96</v>
      </c>
      <c r="L5201" t="s">
        <v>25</v>
      </c>
      <c r="M5201" t="s">
        <v>171</v>
      </c>
      <c r="N5201" t="s">
        <v>3246</v>
      </c>
      <c r="O5201" t="s">
        <v>1198</v>
      </c>
      <c r="P5201" t="b">
        <v>0</v>
      </c>
    </row>
    <row r="5202" spans="1:16" x14ac:dyDescent="0.25">
      <c r="A5202">
        <v>2503</v>
      </c>
      <c r="B5202">
        <v>383440</v>
      </c>
      <c r="C5202">
        <v>71</v>
      </c>
      <c r="D5202" t="s">
        <v>16</v>
      </c>
      <c r="E5202">
        <f t="shared" si="81"/>
        <v>34</v>
      </c>
      <c r="F5202">
        <v>172</v>
      </c>
      <c r="G5202">
        <v>102</v>
      </c>
      <c r="H5202">
        <v>95</v>
      </c>
      <c r="I5202">
        <v>150</v>
      </c>
      <c r="J5202">
        <v>90</v>
      </c>
      <c r="K5202">
        <v>97</v>
      </c>
      <c r="L5202" t="s">
        <v>22</v>
      </c>
      <c r="M5202" t="s">
        <v>98</v>
      </c>
      <c r="N5202" t="s">
        <v>1233</v>
      </c>
      <c r="O5202" t="s">
        <v>1198</v>
      </c>
      <c r="P5202" t="b">
        <v>0</v>
      </c>
    </row>
    <row r="5203" spans="1:16" x14ac:dyDescent="0.25">
      <c r="A5203">
        <v>154356</v>
      </c>
      <c r="B5203">
        <v>383448</v>
      </c>
      <c r="C5203">
        <v>64</v>
      </c>
      <c r="D5203" t="s">
        <v>16</v>
      </c>
      <c r="E5203">
        <f t="shared" si="81"/>
        <v>36</v>
      </c>
      <c r="F5203">
        <v>166</v>
      </c>
      <c r="G5203">
        <v>100</v>
      </c>
      <c r="H5203">
        <v>90</v>
      </c>
      <c r="I5203">
        <v>140</v>
      </c>
      <c r="J5203">
        <v>80</v>
      </c>
      <c r="K5203">
        <v>97</v>
      </c>
      <c r="L5203" t="s">
        <v>91</v>
      </c>
      <c r="M5203" t="s">
        <v>29</v>
      </c>
      <c r="N5203" t="s">
        <v>6124</v>
      </c>
      <c r="O5203" t="s">
        <v>1198</v>
      </c>
      <c r="P5203" t="b">
        <v>0</v>
      </c>
    </row>
    <row r="5204" spans="1:16" x14ac:dyDescent="0.25">
      <c r="A5204">
        <v>49296</v>
      </c>
      <c r="B5204">
        <v>383458</v>
      </c>
      <c r="C5204">
        <v>81</v>
      </c>
      <c r="D5204" t="s">
        <v>16</v>
      </c>
      <c r="E5204">
        <f t="shared" si="81"/>
        <v>24</v>
      </c>
      <c r="F5204">
        <v>167</v>
      </c>
      <c r="G5204">
        <v>68</v>
      </c>
      <c r="H5204">
        <v>92</v>
      </c>
      <c r="I5204">
        <v>130</v>
      </c>
      <c r="J5204">
        <v>85</v>
      </c>
      <c r="K5204">
        <v>97</v>
      </c>
      <c r="L5204" t="s">
        <v>91</v>
      </c>
      <c r="M5204" t="s">
        <v>29</v>
      </c>
      <c r="N5204" t="s">
        <v>2282</v>
      </c>
      <c r="O5204" t="s">
        <v>1198</v>
      </c>
      <c r="P5204" t="b">
        <v>0</v>
      </c>
    </row>
    <row r="5205" spans="1:16" x14ac:dyDescent="0.25">
      <c r="A5205">
        <v>17431</v>
      </c>
      <c r="B5205">
        <v>383465</v>
      </c>
      <c r="C5205">
        <v>62</v>
      </c>
      <c r="D5205" t="s">
        <v>16</v>
      </c>
      <c r="E5205">
        <f t="shared" si="81"/>
        <v>34</v>
      </c>
      <c r="F5205">
        <v>175</v>
      </c>
      <c r="G5205">
        <v>105</v>
      </c>
      <c r="H5205">
        <v>70</v>
      </c>
      <c r="I5205">
        <v>160</v>
      </c>
      <c r="J5205">
        <v>90</v>
      </c>
      <c r="K5205">
        <v>96</v>
      </c>
      <c r="L5205" t="s">
        <v>91</v>
      </c>
      <c r="M5205" t="s">
        <v>98</v>
      </c>
      <c r="N5205" t="s">
        <v>1579</v>
      </c>
      <c r="O5205" t="s">
        <v>1198</v>
      </c>
      <c r="P5205" t="b">
        <v>0</v>
      </c>
    </row>
    <row r="5206" spans="1:16" x14ac:dyDescent="0.25">
      <c r="A5206">
        <v>154353</v>
      </c>
      <c r="B5206">
        <v>383466</v>
      </c>
      <c r="C5206">
        <v>68</v>
      </c>
      <c r="D5206" t="s">
        <v>16</v>
      </c>
      <c r="E5206">
        <f t="shared" si="81"/>
        <v>39</v>
      </c>
      <c r="F5206">
        <v>165</v>
      </c>
      <c r="G5206">
        <v>106</v>
      </c>
      <c r="H5206">
        <v>80</v>
      </c>
      <c r="I5206">
        <v>150</v>
      </c>
      <c r="J5206">
        <v>85</v>
      </c>
      <c r="K5206">
        <v>97</v>
      </c>
      <c r="L5206" t="s">
        <v>91</v>
      </c>
      <c r="M5206" t="s">
        <v>98</v>
      </c>
      <c r="N5206" t="s">
        <v>6121</v>
      </c>
      <c r="O5206" t="s">
        <v>1198</v>
      </c>
      <c r="P5206" t="b">
        <v>0</v>
      </c>
    </row>
    <row r="5207" spans="1:16" x14ac:dyDescent="0.25">
      <c r="A5207">
        <v>153418</v>
      </c>
      <c r="B5207">
        <v>383469</v>
      </c>
      <c r="C5207">
        <v>63</v>
      </c>
      <c r="D5207" t="s">
        <v>21</v>
      </c>
      <c r="E5207">
        <f t="shared" si="81"/>
        <v>34</v>
      </c>
      <c r="F5207">
        <v>160</v>
      </c>
      <c r="G5207">
        <v>86</v>
      </c>
      <c r="H5207">
        <v>100</v>
      </c>
      <c r="I5207">
        <v>140</v>
      </c>
      <c r="J5207">
        <v>80</v>
      </c>
      <c r="K5207">
        <v>97</v>
      </c>
      <c r="L5207" t="s">
        <v>58</v>
      </c>
      <c r="M5207" t="s">
        <v>98</v>
      </c>
      <c r="N5207" t="s">
        <v>5910</v>
      </c>
      <c r="O5207" t="s">
        <v>1198</v>
      </c>
      <c r="P5207" t="b">
        <v>0</v>
      </c>
    </row>
    <row r="5208" spans="1:16" x14ac:dyDescent="0.25">
      <c r="A5208">
        <v>153737</v>
      </c>
      <c r="B5208">
        <v>383473</v>
      </c>
      <c r="C5208">
        <v>61</v>
      </c>
      <c r="D5208" t="s">
        <v>21</v>
      </c>
      <c r="E5208">
        <f t="shared" si="81"/>
        <v>35</v>
      </c>
      <c r="F5208">
        <v>152</v>
      </c>
      <c r="G5208">
        <v>82</v>
      </c>
      <c r="H5208">
        <v>64</v>
      </c>
      <c r="I5208">
        <v>150</v>
      </c>
      <c r="J5208">
        <v>80</v>
      </c>
      <c r="K5208">
        <v>96</v>
      </c>
      <c r="L5208" t="s">
        <v>91</v>
      </c>
      <c r="M5208" t="s">
        <v>98</v>
      </c>
      <c r="N5208" t="s">
        <v>5980</v>
      </c>
      <c r="O5208" t="s">
        <v>1198</v>
      </c>
      <c r="P5208" t="b">
        <v>0</v>
      </c>
    </row>
    <row r="5209" spans="1:16" x14ac:dyDescent="0.25">
      <c r="A5209">
        <v>154354</v>
      </c>
      <c r="B5209">
        <v>383474</v>
      </c>
      <c r="C5209">
        <v>73</v>
      </c>
      <c r="D5209" t="s">
        <v>21</v>
      </c>
      <c r="E5209">
        <f t="shared" si="81"/>
        <v>31</v>
      </c>
      <c r="F5209">
        <v>161</v>
      </c>
      <c r="G5209">
        <v>80</v>
      </c>
      <c r="H5209">
        <v>78</v>
      </c>
      <c r="I5209">
        <v>170</v>
      </c>
      <c r="J5209">
        <v>90</v>
      </c>
      <c r="K5209">
        <v>98</v>
      </c>
      <c r="L5209" t="s">
        <v>91</v>
      </c>
      <c r="M5209" t="s">
        <v>171</v>
      </c>
      <c r="N5209" t="s">
        <v>6122</v>
      </c>
      <c r="O5209" t="s">
        <v>1198</v>
      </c>
      <c r="P5209" t="b">
        <v>0</v>
      </c>
    </row>
    <row r="5210" spans="1:16" x14ac:dyDescent="0.25">
      <c r="A5210">
        <v>81059</v>
      </c>
      <c r="B5210">
        <v>383475</v>
      </c>
      <c r="C5210">
        <v>74</v>
      </c>
      <c r="D5210" t="s">
        <v>21</v>
      </c>
      <c r="E5210">
        <f t="shared" si="81"/>
        <v>36</v>
      </c>
      <c r="F5210">
        <v>157</v>
      </c>
      <c r="G5210">
        <v>88</v>
      </c>
      <c r="H5210">
        <v>78</v>
      </c>
      <c r="I5210">
        <v>150</v>
      </c>
      <c r="J5210">
        <v>80</v>
      </c>
      <c r="K5210">
        <v>98</v>
      </c>
      <c r="L5210" t="s">
        <v>2147</v>
      </c>
      <c r="M5210" t="s">
        <v>211</v>
      </c>
      <c r="N5210" t="s">
        <v>2905</v>
      </c>
      <c r="O5210" t="s">
        <v>1198</v>
      </c>
      <c r="P5210" t="b">
        <v>0</v>
      </c>
    </row>
    <row r="5211" spans="1:16" x14ac:dyDescent="0.25">
      <c r="A5211">
        <v>150302</v>
      </c>
      <c r="B5211">
        <v>383476</v>
      </c>
      <c r="C5211">
        <v>73</v>
      </c>
      <c r="D5211" t="s">
        <v>21</v>
      </c>
      <c r="E5211">
        <f t="shared" si="81"/>
        <v>34</v>
      </c>
      <c r="F5211">
        <v>160</v>
      </c>
      <c r="G5211">
        <v>87</v>
      </c>
      <c r="H5211">
        <v>85</v>
      </c>
      <c r="I5211">
        <v>160</v>
      </c>
      <c r="J5211">
        <v>85</v>
      </c>
      <c r="K5211">
        <v>88</v>
      </c>
      <c r="L5211" t="s">
        <v>4216</v>
      </c>
      <c r="M5211" t="s">
        <v>1612</v>
      </c>
      <c r="N5211" t="s">
        <v>5314</v>
      </c>
      <c r="O5211" t="s">
        <v>1198</v>
      </c>
      <c r="P5211" t="b">
        <v>1</v>
      </c>
    </row>
    <row r="5212" spans="1:16" x14ac:dyDescent="0.25">
      <c r="A5212">
        <v>147238</v>
      </c>
      <c r="B5212">
        <v>383477</v>
      </c>
      <c r="C5212">
        <v>69</v>
      </c>
      <c r="D5212" t="s">
        <v>16</v>
      </c>
      <c r="E5212">
        <f t="shared" si="81"/>
        <v>24</v>
      </c>
      <c r="F5212">
        <v>173</v>
      </c>
      <c r="G5212">
        <v>72</v>
      </c>
      <c r="H5212">
        <v>58</v>
      </c>
      <c r="I5212">
        <v>160</v>
      </c>
      <c r="J5212">
        <v>80</v>
      </c>
      <c r="K5212">
        <v>97</v>
      </c>
      <c r="L5212" t="s">
        <v>91</v>
      </c>
      <c r="M5212" t="s">
        <v>29</v>
      </c>
      <c r="N5212" t="s">
        <v>4685</v>
      </c>
      <c r="O5212" t="s">
        <v>1198</v>
      </c>
      <c r="P5212" t="b">
        <v>0</v>
      </c>
    </row>
    <row r="5213" spans="1:16" x14ac:dyDescent="0.25">
      <c r="A5213">
        <v>74642</v>
      </c>
      <c r="B5213">
        <v>383478</v>
      </c>
      <c r="C5213">
        <v>85</v>
      </c>
      <c r="D5213" t="s">
        <v>21</v>
      </c>
      <c r="E5213">
        <f t="shared" si="81"/>
        <v>32</v>
      </c>
      <c r="F5213">
        <v>158</v>
      </c>
      <c r="G5213">
        <v>80</v>
      </c>
      <c r="H5213">
        <v>105</v>
      </c>
      <c r="I5213">
        <v>140</v>
      </c>
      <c r="J5213">
        <v>80</v>
      </c>
      <c r="K5213">
        <v>89</v>
      </c>
      <c r="L5213" t="s">
        <v>149</v>
      </c>
      <c r="M5213" t="s">
        <v>183</v>
      </c>
      <c r="N5213" t="s">
        <v>2804</v>
      </c>
      <c r="O5213" t="s">
        <v>1198</v>
      </c>
      <c r="P5213" t="b">
        <v>0</v>
      </c>
    </row>
    <row r="5214" spans="1:16" x14ac:dyDescent="0.25">
      <c r="A5214">
        <v>14250</v>
      </c>
      <c r="B5214">
        <v>383479</v>
      </c>
      <c r="C5214">
        <v>75</v>
      </c>
      <c r="D5214" t="s">
        <v>21</v>
      </c>
      <c r="E5214">
        <f t="shared" si="81"/>
        <v>34</v>
      </c>
      <c r="F5214">
        <v>175</v>
      </c>
      <c r="G5214">
        <v>105</v>
      </c>
      <c r="H5214">
        <v>140</v>
      </c>
      <c r="I5214">
        <v>170</v>
      </c>
      <c r="J5214">
        <v>80</v>
      </c>
      <c r="K5214">
        <v>97</v>
      </c>
      <c r="L5214" t="s">
        <v>91</v>
      </c>
      <c r="M5214" t="s">
        <v>29</v>
      </c>
      <c r="N5214" t="s">
        <v>1530</v>
      </c>
      <c r="O5214" t="s">
        <v>1198</v>
      </c>
      <c r="P5214" t="b">
        <v>0</v>
      </c>
    </row>
    <row r="5215" spans="1:16" x14ac:dyDescent="0.25">
      <c r="A5215">
        <v>28148</v>
      </c>
      <c r="B5215">
        <v>383480</v>
      </c>
      <c r="C5215">
        <v>67</v>
      </c>
      <c r="D5215" t="s">
        <v>16</v>
      </c>
      <c r="E5215">
        <f t="shared" si="81"/>
        <v>29</v>
      </c>
      <c r="F5215">
        <v>170</v>
      </c>
      <c r="G5215">
        <v>83</v>
      </c>
      <c r="H5215">
        <v>72</v>
      </c>
      <c r="I5215">
        <v>140</v>
      </c>
      <c r="J5215">
        <v>95</v>
      </c>
      <c r="K5215">
        <v>85</v>
      </c>
      <c r="L5215" t="s">
        <v>40</v>
      </c>
      <c r="M5215" t="s">
        <v>175</v>
      </c>
      <c r="N5215" t="s">
        <v>486</v>
      </c>
      <c r="O5215" t="s">
        <v>400</v>
      </c>
      <c r="P5215" t="b">
        <v>1</v>
      </c>
    </row>
    <row r="5216" spans="1:16" x14ac:dyDescent="0.25">
      <c r="A5216">
        <v>154375</v>
      </c>
      <c r="B5216">
        <v>383481</v>
      </c>
      <c r="C5216">
        <v>75</v>
      </c>
      <c r="D5216" t="s">
        <v>21</v>
      </c>
      <c r="E5216">
        <f t="shared" si="81"/>
        <v>33</v>
      </c>
      <c r="F5216">
        <v>165</v>
      </c>
      <c r="G5216">
        <v>90</v>
      </c>
      <c r="H5216">
        <v>75</v>
      </c>
      <c r="I5216">
        <v>140</v>
      </c>
      <c r="J5216">
        <v>80</v>
      </c>
      <c r="K5216">
        <v>98</v>
      </c>
      <c r="L5216" t="s">
        <v>91</v>
      </c>
      <c r="M5216" t="s">
        <v>98</v>
      </c>
      <c r="N5216" t="s">
        <v>6126</v>
      </c>
      <c r="O5216" t="s">
        <v>1198</v>
      </c>
      <c r="P5216" t="b">
        <v>0</v>
      </c>
    </row>
    <row r="5217" spans="1:16" x14ac:dyDescent="0.25">
      <c r="A5217">
        <v>154377</v>
      </c>
      <c r="B5217">
        <v>383482</v>
      </c>
      <c r="C5217">
        <v>76</v>
      </c>
      <c r="D5217" t="s">
        <v>16</v>
      </c>
      <c r="E5217">
        <f t="shared" si="81"/>
        <v>25</v>
      </c>
      <c r="F5217">
        <v>175</v>
      </c>
      <c r="G5217">
        <v>78</v>
      </c>
      <c r="H5217">
        <v>68</v>
      </c>
      <c r="I5217">
        <v>150</v>
      </c>
      <c r="J5217">
        <v>80</v>
      </c>
      <c r="K5217">
        <v>97</v>
      </c>
      <c r="L5217" t="s">
        <v>91</v>
      </c>
      <c r="M5217" t="s">
        <v>29</v>
      </c>
      <c r="N5217" t="s">
        <v>385</v>
      </c>
      <c r="O5217" t="s">
        <v>1198</v>
      </c>
      <c r="P5217" t="b">
        <v>0</v>
      </c>
    </row>
    <row r="5218" spans="1:16" x14ac:dyDescent="0.25">
      <c r="A5218">
        <v>7135</v>
      </c>
      <c r="B5218">
        <v>383537</v>
      </c>
      <c r="C5218">
        <v>56</v>
      </c>
      <c r="D5218" t="s">
        <v>16</v>
      </c>
      <c r="E5218">
        <f t="shared" si="81"/>
        <v>31</v>
      </c>
      <c r="F5218">
        <v>187</v>
      </c>
      <c r="G5218">
        <v>109</v>
      </c>
      <c r="H5218">
        <v>62</v>
      </c>
      <c r="I5218">
        <v>140</v>
      </c>
      <c r="J5218">
        <v>80</v>
      </c>
      <c r="K5218">
        <v>98</v>
      </c>
      <c r="L5218" t="s">
        <v>22</v>
      </c>
      <c r="M5218" t="s">
        <v>29</v>
      </c>
      <c r="N5218" t="s">
        <v>1355</v>
      </c>
      <c r="O5218" t="s">
        <v>1198</v>
      </c>
      <c r="P5218" t="b">
        <v>1</v>
      </c>
    </row>
    <row r="5219" spans="1:16" x14ac:dyDescent="0.25">
      <c r="A5219">
        <v>120916</v>
      </c>
      <c r="B5219">
        <v>383547</v>
      </c>
      <c r="C5219">
        <v>67</v>
      </c>
      <c r="D5219" t="s">
        <v>16</v>
      </c>
      <c r="E5219">
        <f t="shared" si="81"/>
        <v>33</v>
      </c>
      <c r="F5219">
        <v>180</v>
      </c>
      <c r="G5219">
        <v>108</v>
      </c>
      <c r="H5219">
        <v>70</v>
      </c>
      <c r="I5219">
        <v>140</v>
      </c>
      <c r="J5219">
        <v>80</v>
      </c>
      <c r="K5219">
        <v>98</v>
      </c>
      <c r="L5219" t="s">
        <v>58</v>
      </c>
      <c r="M5219" t="s">
        <v>29</v>
      </c>
      <c r="N5219" t="s">
        <v>3623</v>
      </c>
      <c r="O5219" t="s">
        <v>1198</v>
      </c>
      <c r="P5219" t="b">
        <v>0</v>
      </c>
    </row>
    <row r="5220" spans="1:16" x14ac:dyDescent="0.25">
      <c r="A5220">
        <v>33135</v>
      </c>
      <c r="B5220">
        <v>383550</v>
      </c>
      <c r="C5220">
        <v>72</v>
      </c>
      <c r="D5220" t="s">
        <v>16</v>
      </c>
      <c r="E5220">
        <f t="shared" si="81"/>
        <v>36</v>
      </c>
      <c r="F5220">
        <v>178</v>
      </c>
      <c r="G5220">
        <v>115</v>
      </c>
      <c r="H5220">
        <v>73</v>
      </c>
      <c r="I5220">
        <v>150</v>
      </c>
      <c r="J5220">
        <v>80</v>
      </c>
      <c r="K5220">
        <v>98</v>
      </c>
      <c r="L5220" t="s">
        <v>91</v>
      </c>
      <c r="M5220" t="s">
        <v>98</v>
      </c>
      <c r="N5220" t="s">
        <v>1879</v>
      </c>
      <c r="O5220" t="s">
        <v>1198</v>
      </c>
      <c r="P5220" t="b">
        <v>0</v>
      </c>
    </row>
    <row r="5221" spans="1:16" x14ac:dyDescent="0.25">
      <c r="A5221">
        <v>151644</v>
      </c>
      <c r="B5221">
        <v>383559</v>
      </c>
      <c r="C5221">
        <v>70</v>
      </c>
      <c r="D5221" t="s">
        <v>21</v>
      </c>
      <c r="E5221">
        <f t="shared" si="81"/>
        <v>25</v>
      </c>
      <c r="F5221">
        <v>166</v>
      </c>
      <c r="G5221">
        <v>68</v>
      </c>
      <c r="H5221">
        <v>75</v>
      </c>
      <c r="I5221">
        <v>165</v>
      </c>
      <c r="J5221">
        <v>80</v>
      </c>
      <c r="K5221">
        <v>97</v>
      </c>
      <c r="L5221" t="s">
        <v>91</v>
      </c>
      <c r="M5221" t="s">
        <v>5578</v>
      </c>
      <c r="N5221" t="s">
        <v>5579</v>
      </c>
      <c r="O5221" t="s">
        <v>1198</v>
      </c>
      <c r="P5221" t="b">
        <v>0</v>
      </c>
    </row>
    <row r="5222" spans="1:16" x14ac:dyDescent="0.25">
      <c r="A5222">
        <v>104565</v>
      </c>
      <c r="B5222">
        <v>383565</v>
      </c>
      <c r="C5222">
        <v>83</v>
      </c>
      <c r="D5222" t="s">
        <v>16</v>
      </c>
      <c r="E5222">
        <f t="shared" si="81"/>
        <v>29</v>
      </c>
      <c r="F5222">
        <v>175</v>
      </c>
      <c r="G5222">
        <v>90</v>
      </c>
      <c r="H5222">
        <v>75</v>
      </c>
      <c r="I5222">
        <v>150</v>
      </c>
      <c r="J5222">
        <v>80</v>
      </c>
      <c r="K5222">
        <v>98</v>
      </c>
      <c r="L5222" t="s">
        <v>91</v>
      </c>
      <c r="M5222" t="s">
        <v>171</v>
      </c>
      <c r="N5222" t="s">
        <v>3360</v>
      </c>
      <c r="O5222" t="s">
        <v>1198</v>
      </c>
      <c r="P5222" t="b">
        <v>0</v>
      </c>
    </row>
    <row r="5223" spans="1:16" x14ac:dyDescent="0.25">
      <c r="A5223">
        <v>154382</v>
      </c>
      <c r="B5223">
        <v>383571</v>
      </c>
      <c r="C5223">
        <v>76</v>
      </c>
      <c r="D5223" t="s">
        <v>16</v>
      </c>
      <c r="E5223">
        <f t="shared" si="81"/>
        <v>27</v>
      </c>
      <c r="F5223">
        <v>178</v>
      </c>
      <c r="G5223">
        <v>87</v>
      </c>
      <c r="H5223">
        <v>150</v>
      </c>
      <c r="I5223">
        <v>120</v>
      </c>
      <c r="J5223">
        <v>90</v>
      </c>
      <c r="K5223">
        <v>88</v>
      </c>
      <c r="L5223" t="s">
        <v>45</v>
      </c>
      <c r="M5223" t="s">
        <v>6110</v>
      </c>
      <c r="N5223" t="s">
        <v>6127</v>
      </c>
      <c r="O5223" t="s">
        <v>1198</v>
      </c>
      <c r="P5223" t="b">
        <v>0</v>
      </c>
    </row>
    <row r="5224" spans="1:16" x14ac:dyDescent="0.25">
      <c r="A5224">
        <v>121630</v>
      </c>
      <c r="B5224">
        <v>383574</v>
      </c>
      <c r="C5224">
        <v>51</v>
      </c>
      <c r="D5224" t="s">
        <v>21</v>
      </c>
      <c r="E5224">
        <f t="shared" si="81"/>
        <v>37</v>
      </c>
      <c r="F5224">
        <v>160</v>
      </c>
      <c r="G5224">
        <v>95</v>
      </c>
      <c r="H5224">
        <v>67</v>
      </c>
      <c r="I5224">
        <v>150</v>
      </c>
      <c r="J5224">
        <v>80</v>
      </c>
      <c r="K5224">
        <v>91</v>
      </c>
      <c r="L5224" t="s">
        <v>168</v>
      </c>
      <c r="M5224" t="s">
        <v>68</v>
      </c>
      <c r="N5224" t="s">
        <v>3633</v>
      </c>
      <c r="O5224" t="s">
        <v>1198</v>
      </c>
      <c r="P5224" t="b">
        <v>0</v>
      </c>
    </row>
    <row r="5225" spans="1:16" x14ac:dyDescent="0.25">
      <c r="A5225">
        <v>154403</v>
      </c>
      <c r="B5225">
        <v>383578</v>
      </c>
      <c r="C5225">
        <v>53</v>
      </c>
      <c r="D5225" t="s">
        <v>21</v>
      </c>
      <c r="E5225">
        <f t="shared" si="81"/>
        <v>38</v>
      </c>
      <c r="F5225">
        <v>170</v>
      </c>
      <c r="G5225">
        <v>110</v>
      </c>
      <c r="H5225">
        <v>185</v>
      </c>
      <c r="I5225">
        <v>140</v>
      </c>
      <c r="J5225">
        <v>90</v>
      </c>
      <c r="K5225">
        <v>97</v>
      </c>
      <c r="L5225" t="s">
        <v>192</v>
      </c>
      <c r="M5225" t="s">
        <v>29</v>
      </c>
      <c r="N5225" t="s">
        <v>6129</v>
      </c>
      <c r="O5225" t="s">
        <v>1198</v>
      </c>
      <c r="P5225" t="b">
        <v>0</v>
      </c>
    </row>
    <row r="5226" spans="1:16" x14ac:dyDescent="0.25">
      <c r="A5226">
        <v>143871</v>
      </c>
      <c r="B5226">
        <v>383584</v>
      </c>
      <c r="C5226">
        <v>87</v>
      </c>
      <c r="D5226" t="s">
        <v>21</v>
      </c>
      <c r="E5226">
        <f t="shared" si="81"/>
        <v>22</v>
      </c>
      <c r="F5226">
        <v>150</v>
      </c>
      <c r="G5226">
        <v>50</v>
      </c>
      <c r="H5226">
        <v>64</v>
      </c>
      <c r="I5226">
        <v>110</v>
      </c>
      <c r="J5226">
        <v>70</v>
      </c>
      <c r="K5226">
        <v>88</v>
      </c>
      <c r="L5226" t="s">
        <v>149</v>
      </c>
      <c r="M5226" t="s">
        <v>175</v>
      </c>
      <c r="N5226" t="s">
        <v>4241</v>
      </c>
      <c r="O5226" t="s">
        <v>1198</v>
      </c>
      <c r="P5226" t="b">
        <v>0</v>
      </c>
    </row>
    <row r="5227" spans="1:16" x14ac:dyDescent="0.25">
      <c r="A5227">
        <v>154409</v>
      </c>
      <c r="B5227">
        <v>383588</v>
      </c>
      <c r="C5227">
        <v>49</v>
      </c>
      <c r="D5227" t="s">
        <v>16</v>
      </c>
      <c r="E5227">
        <f t="shared" si="81"/>
        <v>28</v>
      </c>
      <c r="F5227">
        <v>178</v>
      </c>
      <c r="G5227">
        <v>88</v>
      </c>
      <c r="H5227">
        <v>66</v>
      </c>
      <c r="I5227">
        <v>150</v>
      </c>
      <c r="J5227">
        <v>90</v>
      </c>
      <c r="K5227">
        <v>97</v>
      </c>
      <c r="L5227" t="s">
        <v>91</v>
      </c>
      <c r="M5227" t="s">
        <v>29</v>
      </c>
      <c r="N5227" t="s">
        <v>5469</v>
      </c>
      <c r="O5227" t="s">
        <v>1198</v>
      </c>
      <c r="P5227" t="b">
        <v>0</v>
      </c>
    </row>
    <row r="5228" spans="1:16" x14ac:dyDescent="0.25">
      <c r="A5228">
        <v>72587</v>
      </c>
      <c r="B5228">
        <v>383597</v>
      </c>
      <c r="C5228">
        <v>86</v>
      </c>
      <c r="D5228" t="s">
        <v>21</v>
      </c>
      <c r="E5228">
        <f t="shared" si="81"/>
        <v>21</v>
      </c>
      <c r="F5228">
        <v>155</v>
      </c>
      <c r="G5228">
        <v>50</v>
      </c>
      <c r="H5228">
        <v>150</v>
      </c>
      <c r="I5228">
        <v>170</v>
      </c>
      <c r="J5228">
        <v>100</v>
      </c>
      <c r="K5228">
        <v>87</v>
      </c>
      <c r="L5228" t="s">
        <v>161</v>
      </c>
      <c r="M5228" t="s">
        <v>1068</v>
      </c>
      <c r="N5228" t="s">
        <v>2778</v>
      </c>
      <c r="O5228" t="s">
        <v>1198</v>
      </c>
      <c r="P5228" t="b">
        <v>0</v>
      </c>
    </row>
    <row r="5229" spans="1:16" x14ac:dyDescent="0.25">
      <c r="A5229">
        <v>139455</v>
      </c>
      <c r="B5229">
        <v>383598</v>
      </c>
      <c r="C5229">
        <v>71</v>
      </c>
      <c r="D5229" t="s">
        <v>16</v>
      </c>
      <c r="E5229">
        <f t="shared" si="81"/>
        <v>28</v>
      </c>
      <c r="F5229">
        <v>165</v>
      </c>
      <c r="G5229">
        <v>75</v>
      </c>
      <c r="H5229">
        <v>72</v>
      </c>
      <c r="I5229">
        <v>145</v>
      </c>
      <c r="J5229">
        <v>85</v>
      </c>
      <c r="K5229">
        <v>97</v>
      </c>
      <c r="L5229" t="s">
        <v>90</v>
      </c>
      <c r="M5229" t="s">
        <v>4071</v>
      </c>
      <c r="N5229" t="s">
        <v>4072</v>
      </c>
      <c r="O5229" t="s">
        <v>1198</v>
      </c>
      <c r="P5229" t="b">
        <v>1</v>
      </c>
    </row>
    <row r="5230" spans="1:16" x14ac:dyDescent="0.25">
      <c r="A5230">
        <v>122871</v>
      </c>
      <c r="B5230">
        <v>383599</v>
      </c>
      <c r="C5230">
        <v>56</v>
      </c>
      <c r="D5230" t="s">
        <v>16</v>
      </c>
      <c r="E5230">
        <f t="shared" si="81"/>
        <v>29</v>
      </c>
      <c r="F5230">
        <v>180</v>
      </c>
      <c r="G5230">
        <v>95</v>
      </c>
      <c r="H5230">
        <v>96</v>
      </c>
      <c r="I5230">
        <v>130</v>
      </c>
      <c r="J5230">
        <v>80</v>
      </c>
      <c r="K5230">
        <v>98</v>
      </c>
      <c r="L5230" t="s">
        <v>91</v>
      </c>
      <c r="M5230" t="s">
        <v>29</v>
      </c>
      <c r="N5230" t="s">
        <v>3663</v>
      </c>
      <c r="O5230" t="s">
        <v>1198</v>
      </c>
      <c r="P5230" t="b">
        <v>0</v>
      </c>
    </row>
    <row r="5231" spans="1:16" x14ac:dyDescent="0.25">
      <c r="A5231">
        <v>122692</v>
      </c>
      <c r="B5231">
        <v>383600</v>
      </c>
      <c r="C5231">
        <v>65</v>
      </c>
      <c r="D5231" t="s">
        <v>16</v>
      </c>
      <c r="E5231">
        <f t="shared" si="81"/>
        <v>33</v>
      </c>
      <c r="F5231">
        <v>170</v>
      </c>
      <c r="G5231">
        <v>95</v>
      </c>
      <c r="H5231">
        <v>151</v>
      </c>
      <c r="I5231">
        <v>125</v>
      </c>
      <c r="J5231">
        <v>85</v>
      </c>
      <c r="K5231">
        <v>97</v>
      </c>
      <c r="L5231" t="s">
        <v>171</v>
      </c>
      <c r="M5231" t="s">
        <v>150</v>
      </c>
      <c r="N5231" t="s">
        <v>3653</v>
      </c>
      <c r="O5231" t="s">
        <v>1198</v>
      </c>
      <c r="P5231" t="b">
        <v>0</v>
      </c>
    </row>
    <row r="5232" spans="1:16" x14ac:dyDescent="0.25">
      <c r="A5232">
        <v>154412</v>
      </c>
      <c r="B5232">
        <v>383601</v>
      </c>
      <c r="C5232">
        <v>85</v>
      </c>
      <c r="D5232" t="s">
        <v>21</v>
      </c>
      <c r="E5232">
        <f t="shared" si="81"/>
        <v>26</v>
      </c>
      <c r="F5232">
        <v>170</v>
      </c>
      <c r="G5232">
        <v>75</v>
      </c>
      <c r="H5232">
        <v>86</v>
      </c>
      <c r="I5232">
        <v>180</v>
      </c>
      <c r="J5232">
        <v>100</v>
      </c>
      <c r="K5232">
        <v>86</v>
      </c>
      <c r="L5232" t="s">
        <v>161</v>
      </c>
      <c r="M5232" t="s">
        <v>829</v>
      </c>
      <c r="N5232" t="s">
        <v>6132</v>
      </c>
      <c r="O5232" t="s">
        <v>1198</v>
      </c>
      <c r="P5232" t="b">
        <v>0</v>
      </c>
    </row>
    <row r="5233" spans="1:16" x14ac:dyDescent="0.25">
      <c r="A5233">
        <v>131070</v>
      </c>
      <c r="B5233">
        <v>383604</v>
      </c>
      <c r="C5233">
        <v>75</v>
      </c>
      <c r="D5233" t="s">
        <v>21</v>
      </c>
      <c r="E5233">
        <f t="shared" si="81"/>
        <v>24</v>
      </c>
      <c r="F5233">
        <v>150</v>
      </c>
      <c r="G5233">
        <v>53</v>
      </c>
      <c r="H5233">
        <v>75</v>
      </c>
      <c r="I5233">
        <v>170</v>
      </c>
      <c r="J5233">
        <v>100</v>
      </c>
      <c r="K5233">
        <v>89</v>
      </c>
      <c r="L5233" t="s">
        <v>206</v>
      </c>
      <c r="M5233" t="s">
        <v>26</v>
      </c>
      <c r="N5233" t="s">
        <v>3838</v>
      </c>
      <c r="O5233" t="s">
        <v>1198</v>
      </c>
      <c r="P5233" t="b">
        <v>0</v>
      </c>
    </row>
    <row r="5234" spans="1:16" x14ac:dyDescent="0.25">
      <c r="A5234">
        <v>154413</v>
      </c>
      <c r="B5234">
        <v>383606</v>
      </c>
      <c r="C5234">
        <v>64</v>
      </c>
      <c r="D5234" t="s">
        <v>16</v>
      </c>
      <c r="E5234">
        <f t="shared" si="81"/>
        <v>25</v>
      </c>
      <c r="F5234">
        <v>176</v>
      </c>
      <c r="G5234">
        <v>78</v>
      </c>
      <c r="H5234">
        <v>80</v>
      </c>
      <c r="I5234">
        <v>120</v>
      </c>
      <c r="J5234">
        <v>80</v>
      </c>
      <c r="K5234">
        <v>98</v>
      </c>
      <c r="L5234" t="s">
        <v>91</v>
      </c>
      <c r="M5234" t="s">
        <v>150</v>
      </c>
      <c r="N5234" t="s">
        <v>6133</v>
      </c>
      <c r="O5234" t="s">
        <v>1198</v>
      </c>
      <c r="P5234" t="b">
        <v>1</v>
      </c>
    </row>
    <row r="5235" spans="1:16" x14ac:dyDescent="0.25">
      <c r="A5235">
        <v>112930</v>
      </c>
      <c r="B5235">
        <v>383608</v>
      </c>
      <c r="C5235">
        <v>72</v>
      </c>
      <c r="D5235" t="s">
        <v>21</v>
      </c>
      <c r="E5235">
        <f t="shared" si="81"/>
        <v>37</v>
      </c>
      <c r="F5235">
        <v>165</v>
      </c>
      <c r="G5235">
        <v>100</v>
      </c>
      <c r="H5235">
        <v>80</v>
      </c>
      <c r="I5235">
        <v>150</v>
      </c>
      <c r="J5235">
        <v>90</v>
      </c>
      <c r="K5235">
        <v>89</v>
      </c>
      <c r="L5235" t="s">
        <v>277</v>
      </c>
      <c r="M5235" t="s">
        <v>3491</v>
      </c>
      <c r="N5235" t="s">
        <v>3492</v>
      </c>
      <c r="O5235" t="s">
        <v>1198</v>
      </c>
      <c r="P5235" t="b">
        <v>1</v>
      </c>
    </row>
    <row r="5236" spans="1:16" x14ac:dyDescent="0.25">
      <c r="A5236">
        <v>41396</v>
      </c>
      <c r="B5236">
        <v>383609</v>
      </c>
      <c r="C5236">
        <v>78</v>
      </c>
      <c r="D5236" t="s">
        <v>21</v>
      </c>
      <c r="E5236">
        <f t="shared" si="81"/>
        <v>26</v>
      </c>
      <c r="F5236">
        <v>165</v>
      </c>
      <c r="G5236">
        <v>70</v>
      </c>
      <c r="H5236">
        <v>75</v>
      </c>
      <c r="I5236">
        <v>150</v>
      </c>
      <c r="J5236">
        <v>90</v>
      </c>
      <c r="K5236">
        <v>98</v>
      </c>
      <c r="L5236" t="s">
        <v>91</v>
      </c>
      <c r="M5236" t="s">
        <v>29</v>
      </c>
      <c r="N5236" t="s">
        <v>2092</v>
      </c>
      <c r="O5236" t="s">
        <v>1198</v>
      </c>
      <c r="P5236" t="b">
        <v>0</v>
      </c>
    </row>
    <row r="5237" spans="1:16" x14ac:dyDescent="0.25">
      <c r="A5237">
        <v>19124</v>
      </c>
      <c r="B5237">
        <v>383610</v>
      </c>
      <c r="C5237">
        <v>78</v>
      </c>
      <c r="D5237" t="s">
        <v>21</v>
      </c>
      <c r="E5237">
        <f t="shared" si="81"/>
        <v>28</v>
      </c>
      <c r="F5237">
        <v>160</v>
      </c>
      <c r="G5237">
        <v>72</v>
      </c>
      <c r="H5237">
        <v>120</v>
      </c>
      <c r="I5237">
        <v>135</v>
      </c>
      <c r="J5237">
        <v>80</v>
      </c>
      <c r="K5237">
        <v>97</v>
      </c>
      <c r="L5237" t="s">
        <v>91</v>
      </c>
      <c r="M5237" t="s">
        <v>29</v>
      </c>
      <c r="N5237" t="s">
        <v>1611</v>
      </c>
      <c r="O5237" t="s">
        <v>1198</v>
      </c>
      <c r="P5237" t="b">
        <v>0</v>
      </c>
    </row>
    <row r="5238" spans="1:16" x14ac:dyDescent="0.25">
      <c r="A5238">
        <v>154414</v>
      </c>
      <c r="B5238">
        <v>383611</v>
      </c>
      <c r="C5238">
        <v>75</v>
      </c>
      <c r="D5238" t="s">
        <v>21</v>
      </c>
      <c r="E5238">
        <f t="shared" si="81"/>
        <v>29</v>
      </c>
      <c r="F5238">
        <v>165</v>
      </c>
      <c r="G5238">
        <v>80</v>
      </c>
      <c r="H5238">
        <v>65</v>
      </c>
      <c r="I5238">
        <v>140</v>
      </c>
      <c r="J5238">
        <v>70</v>
      </c>
      <c r="K5238">
        <v>98</v>
      </c>
      <c r="L5238" t="s">
        <v>91</v>
      </c>
      <c r="M5238" t="s">
        <v>29</v>
      </c>
      <c r="N5238" t="s">
        <v>6134</v>
      </c>
      <c r="O5238" t="s">
        <v>1198</v>
      </c>
      <c r="P5238" t="b">
        <v>0</v>
      </c>
    </row>
    <row r="5239" spans="1:16" x14ac:dyDescent="0.25">
      <c r="A5239">
        <v>154408</v>
      </c>
      <c r="B5239">
        <v>383612</v>
      </c>
      <c r="C5239">
        <v>69</v>
      </c>
      <c r="D5239" t="s">
        <v>16</v>
      </c>
      <c r="E5239">
        <f t="shared" si="81"/>
        <v>29</v>
      </c>
      <c r="F5239">
        <v>178</v>
      </c>
      <c r="G5239">
        <v>92</v>
      </c>
      <c r="H5239">
        <v>60</v>
      </c>
      <c r="I5239">
        <v>160</v>
      </c>
      <c r="J5239">
        <v>80</v>
      </c>
      <c r="K5239">
        <v>94</v>
      </c>
      <c r="L5239" t="s">
        <v>91</v>
      </c>
      <c r="M5239" t="s">
        <v>98</v>
      </c>
      <c r="N5239" t="s">
        <v>6130</v>
      </c>
      <c r="O5239" t="s">
        <v>1198</v>
      </c>
      <c r="P5239" t="b">
        <v>0</v>
      </c>
    </row>
    <row r="5240" spans="1:16" x14ac:dyDescent="0.25">
      <c r="A5240">
        <v>13243</v>
      </c>
      <c r="B5240">
        <v>383613</v>
      </c>
      <c r="C5240">
        <v>89</v>
      </c>
      <c r="D5240" t="s">
        <v>21</v>
      </c>
      <c r="E5240">
        <f t="shared" si="81"/>
        <v>27</v>
      </c>
      <c r="F5240">
        <v>160</v>
      </c>
      <c r="G5240">
        <v>70</v>
      </c>
      <c r="H5240">
        <v>70</v>
      </c>
      <c r="I5240">
        <v>150</v>
      </c>
      <c r="J5240">
        <v>70</v>
      </c>
      <c r="K5240">
        <v>89</v>
      </c>
      <c r="L5240" t="s">
        <v>277</v>
      </c>
      <c r="M5240" t="s">
        <v>461</v>
      </c>
      <c r="N5240" t="s">
        <v>462</v>
      </c>
      <c r="O5240" t="s">
        <v>400</v>
      </c>
      <c r="P5240" t="b">
        <v>1</v>
      </c>
    </row>
    <row r="5241" spans="1:16" x14ac:dyDescent="0.25">
      <c r="A5241">
        <v>154415</v>
      </c>
      <c r="B5241">
        <v>383614</v>
      </c>
      <c r="C5241">
        <v>69</v>
      </c>
      <c r="D5241" t="s">
        <v>21</v>
      </c>
      <c r="E5241">
        <f t="shared" si="81"/>
        <v>29</v>
      </c>
      <c r="F5241">
        <v>165</v>
      </c>
      <c r="G5241">
        <v>80</v>
      </c>
      <c r="H5241">
        <v>75</v>
      </c>
      <c r="I5241">
        <v>170</v>
      </c>
      <c r="J5241">
        <v>90</v>
      </c>
      <c r="K5241">
        <v>97</v>
      </c>
      <c r="L5241" t="s">
        <v>91</v>
      </c>
      <c r="M5241" t="s">
        <v>29</v>
      </c>
      <c r="N5241" t="s">
        <v>6135</v>
      </c>
      <c r="O5241" t="s">
        <v>1198</v>
      </c>
      <c r="P5241" t="b">
        <v>0</v>
      </c>
    </row>
    <row r="5242" spans="1:16" x14ac:dyDescent="0.25">
      <c r="A5242">
        <v>127637</v>
      </c>
      <c r="B5242">
        <v>383615</v>
      </c>
      <c r="C5242">
        <v>78</v>
      </c>
      <c r="D5242" t="s">
        <v>21</v>
      </c>
      <c r="E5242">
        <f t="shared" si="81"/>
        <v>33</v>
      </c>
      <c r="F5242">
        <v>165</v>
      </c>
      <c r="G5242">
        <v>91</v>
      </c>
      <c r="H5242">
        <v>110</v>
      </c>
      <c r="I5242">
        <v>160</v>
      </c>
      <c r="J5242">
        <v>85</v>
      </c>
      <c r="K5242">
        <v>98</v>
      </c>
      <c r="L5242" t="s">
        <v>91</v>
      </c>
      <c r="M5242" t="s">
        <v>29</v>
      </c>
      <c r="N5242" t="s">
        <v>3756</v>
      </c>
      <c r="O5242" t="s">
        <v>1198</v>
      </c>
      <c r="P5242" t="b">
        <v>0</v>
      </c>
    </row>
    <row r="5243" spans="1:16" x14ac:dyDescent="0.25">
      <c r="A5243">
        <v>96175</v>
      </c>
      <c r="B5243">
        <v>383616</v>
      </c>
      <c r="C5243">
        <v>84</v>
      </c>
      <c r="D5243" t="s">
        <v>21</v>
      </c>
      <c r="E5243">
        <f t="shared" si="81"/>
        <v>37</v>
      </c>
      <c r="F5243">
        <v>160</v>
      </c>
      <c r="G5243">
        <v>95</v>
      </c>
      <c r="H5243">
        <v>112</v>
      </c>
      <c r="I5243">
        <v>150</v>
      </c>
      <c r="J5243">
        <v>90</v>
      </c>
      <c r="K5243">
        <v>89</v>
      </c>
      <c r="L5243" t="s">
        <v>277</v>
      </c>
      <c r="M5243" t="s">
        <v>712</v>
      </c>
      <c r="N5243" t="s">
        <v>3227</v>
      </c>
      <c r="O5243" t="s">
        <v>1198</v>
      </c>
      <c r="P5243" t="b">
        <v>0</v>
      </c>
    </row>
    <row r="5244" spans="1:16" x14ac:dyDescent="0.25">
      <c r="A5244">
        <v>154416</v>
      </c>
      <c r="B5244">
        <v>383617</v>
      </c>
      <c r="C5244">
        <v>37</v>
      </c>
      <c r="D5244" t="s">
        <v>21</v>
      </c>
      <c r="E5244">
        <f t="shared" si="81"/>
        <v>25</v>
      </c>
      <c r="F5244">
        <v>170</v>
      </c>
      <c r="G5244">
        <v>72</v>
      </c>
      <c r="H5244">
        <v>70</v>
      </c>
      <c r="I5244">
        <v>120</v>
      </c>
      <c r="J5244">
        <v>80</v>
      </c>
      <c r="K5244">
        <v>98</v>
      </c>
      <c r="L5244" t="s">
        <v>147</v>
      </c>
      <c r="M5244" t="s">
        <v>29</v>
      </c>
      <c r="N5244" t="s">
        <v>29</v>
      </c>
      <c r="O5244" t="s">
        <v>1198</v>
      </c>
      <c r="P5244" t="b">
        <v>0</v>
      </c>
    </row>
    <row r="5245" spans="1:16" x14ac:dyDescent="0.25">
      <c r="A5245">
        <v>33670</v>
      </c>
      <c r="B5245">
        <v>383618</v>
      </c>
      <c r="C5245">
        <v>52</v>
      </c>
      <c r="D5245" t="s">
        <v>16</v>
      </c>
      <c r="E5245">
        <f t="shared" si="81"/>
        <v>33</v>
      </c>
      <c r="F5245">
        <v>180</v>
      </c>
      <c r="G5245">
        <v>108</v>
      </c>
      <c r="H5245">
        <v>65</v>
      </c>
      <c r="I5245">
        <v>170</v>
      </c>
      <c r="J5245">
        <v>100</v>
      </c>
      <c r="K5245">
        <v>98</v>
      </c>
      <c r="L5245" t="s">
        <v>147</v>
      </c>
      <c r="M5245" t="s">
        <v>29</v>
      </c>
      <c r="N5245" t="s">
        <v>610</v>
      </c>
      <c r="O5245" t="s">
        <v>1198</v>
      </c>
      <c r="P5245" t="b">
        <v>0</v>
      </c>
    </row>
    <row r="5246" spans="1:16" x14ac:dyDescent="0.25">
      <c r="A5246">
        <v>61381</v>
      </c>
      <c r="B5246">
        <v>383619</v>
      </c>
      <c r="C5246">
        <v>72</v>
      </c>
      <c r="D5246" t="s">
        <v>16</v>
      </c>
      <c r="E5246">
        <f t="shared" si="81"/>
        <v>20</v>
      </c>
      <c r="F5246">
        <v>155</v>
      </c>
      <c r="G5246">
        <v>48</v>
      </c>
      <c r="H5246">
        <v>84</v>
      </c>
      <c r="I5246">
        <v>110</v>
      </c>
      <c r="J5246">
        <v>70</v>
      </c>
      <c r="K5246">
        <v>85</v>
      </c>
      <c r="L5246" t="s">
        <v>45</v>
      </c>
      <c r="M5246" t="s">
        <v>2576</v>
      </c>
      <c r="N5246" t="s">
        <v>2577</v>
      </c>
      <c r="O5246" t="s">
        <v>1198</v>
      </c>
      <c r="P5246" t="b">
        <v>1</v>
      </c>
    </row>
    <row r="5247" spans="1:16" x14ac:dyDescent="0.25">
      <c r="A5247">
        <v>94157</v>
      </c>
      <c r="B5247">
        <v>383620</v>
      </c>
      <c r="C5247">
        <v>83</v>
      </c>
      <c r="D5247" t="s">
        <v>21</v>
      </c>
      <c r="E5247">
        <f t="shared" si="81"/>
        <v>25</v>
      </c>
      <c r="F5247">
        <v>155</v>
      </c>
      <c r="G5247">
        <v>59</v>
      </c>
      <c r="H5247">
        <v>90</v>
      </c>
      <c r="I5247">
        <v>150</v>
      </c>
      <c r="J5247">
        <v>100</v>
      </c>
      <c r="K5247">
        <v>98</v>
      </c>
      <c r="L5247" t="s">
        <v>3175</v>
      </c>
      <c r="M5247" t="s">
        <v>3176</v>
      </c>
      <c r="N5247" t="s">
        <v>3177</v>
      </c>
      <c r="O5247" t="s">
        <v>1198</v>
      </c>
      <c r="P5247" t="b">
        <v>1</v>
      </c>
    </row>
    <row r="5248" spans="1:16" x14ac:dyDescent="0.25">
      <c r="A5248">
        <v>154417</v>
      </c>
      <c r="B5248">
        <v>383621</v>
      </c>
      <c r="C5248">
        <v>78</v>
      </c>
      <c r="D5248" t="s">
        <v>21</v>
      </c>
      <c r="E5248">
        <f t="shared" si="81"/>
        <v>30</v>
      </c>
      <c r="F5248">
        <v>173</v>
      </c>
      <c r="G5248">
        <v>90</v>
      </c>
      <c r="H5248">
        <v>100</v>
      </c>
      <c r="I5248">
        <v>130</v>
      </c>
      <c r="J5248">
        <v>90</v>
      </c>
      <c r="K5248">
        <v>88</v>
      </c>
      <c r="L5248" t="s">
        <v>274</v>
      </c>
      <c r="M5248" t="s">
        <v>316</v>
      </c>
      <c r="N5248" t="s">
        <v>391</v>
      </c>
      <c r="O5248" t="s">
        <v>304</v>
      </c>
      <c r="P5248" t="b">
        <v>0</v>
      </c>
    </row>
    <row r="5249" spans="1:16" x14ac:dyDescent="0.25">
      <c r="A5249">
        <v>3634</v>
      </c>
      <c r="B5249">
        <v>383622</v>
      </c>
      <c r="C5249">
        <v>70</v>
      </c>
      <c r="D5249" t="s">
        <v>16</v>
      </c>
      <c r="E5249">
        <f t="shared" si="81"/>
        <v>34</v>
      </c>
      <c r="F5249">
        <v>176</v>
      </c>
      <c r="G5249">
        <v>105</v>
      </c>
      <c r="H5249">
        <v>90</v>
      </c>
      <c r="I5249">
        <v>130</v>
      </c>
      <c r="J5249">
        <v>80</v>
      </c>
      <c r="K5249">
        <v>89</v>
      </c>
      <c r="L5249" t="s">
        <v>405</v>
      </c>
      <c r="M5249" t="s">
        <v>1252</v>
      </c>
      <c r="N5249" t="s">
        <v>1253</v>
      </c>
      <c r="O5249" t="s">
        <v>1198</v>
      </c>
      <c r="P5249" t="b">
        <v>0</v>
      </c>
    </row>
    <row r="5250" spans="1:16" x14ac:dyDescent="0.25">
      <c r="A5250">
        <v>63140</v>
      </c>
      <c r="B5250">
        <v>383623</v>
      </c>
      <c r="C5250">
        <v>61</v>
      </c>
      <c r="D5250" t="s">
        <v>21</v>
      </c>
      <c r="E5250">
        <f t="shared" ref="E5250:E5313" si="82">ROUND((G5250/POWER(F5250,2))*10000,0)</f>
        <v>27</v>
      </c>
      <c r="F5250">
        <v>160</v>
      </c>
      <c r="G5250">
        <v>70</v>
      </c>
      <c r="H5250">
        <v>85</v>
      </c>
      <c r="I5250">
        <v>140</v>
      </c>
      <c r="J5250">
        <v>80</v>
      </c>
      <c r="K5250">
        <v>88</v>
      </c>
      <c r="L5250" t="s">
        <v>168</v>
      </c>
      <c r="M5250" t="s">
        <v>68</v>
      </c>
      <c r="N5250" t="s">
        <v>2609</v>
      </c>
      <c r="O5250" t="s">
        <v>1198</v>
      </c>
      <c r="P5250" t="b">
        <v>0</v>
      </c>
    </row>
    <row r="5251" spans="1:16" x14ac:dyDescent="0.25">
      <c r="A5251">
        <v>143107</v>
      </c>
      <c r="B5251">
        <v>383624</v>
      </c>
      <c r="C5251">
        <v>58</v>
      </c>
      <c r="D5251" t="s">
        <v>16</v>
      </c>
      <c r="E5251">
        <f t="shared" si="82"/>
        <v>32</v>
      </c>
      <c r="F5251">
        <v>176</v>
      </c>
      <c r="G5251">
        <v>100</v>
      </c>
      <c r="H5251">
        <v>83</v>
      </c>
      <c r="I5251">
        <v>120</v>
      </c>
      <c r="J5251">
        <v>80</v>
      </c>
      <c r="K5251">
        <v>97</v>
      </c>
      <c r="L5251" t="s">
        <v>4216</v>
      </c>
      <c r="M5251" t="s">
        <v>4217</v>
      </c>
      <c r="N5251" t="s">
        <v>4218</v>
      </c>
      <c r="O5251" t="s">
        <v>1198</v>
      </c>
      <c r="P5251" t="b">
        <v>1</v>
      </c>
    </row>
    <row r="5252" spans="1:16" x14ac:dyDescent="0.25">
      <c r="A5252">
        <v>154419</v>
      </c>
      <c r="B5252">
        <v>383650</v>
      </c>
      <c r="C5252">
        <v>52</v>
      </c>
      <c r="D5252" t="s">
        <v>16</v>
      </c>
      <c r="E5252">
        <f t="shared" si="82"/>
        <v>30</v>
      </c>
      <c r="F5252">
        <v>180</v>
      </c>
      <c r="G5252">
        <v>98</v>
      </c>
      <c r="H5252">
        <v>57</v>
      </c>
      <c r="I5252">
        <v>140</v>
      </c>
      <c r="J5252">
        <v>100</v>
      </c>
      <c r="K5252">
        <v>98</v>
      </c>
      <c r="L5252" t="s">
        <v>156</v>
      </c>
      <c r="M5252" t="s">
        <v>29</v>
      </c>
      <c r="N5252" t="s">
        <v>6136</v>
      </c>
      <c r="O5252" t="s">
        <v>1198</v>
      </c>
      <c r="P5252" t="b">
        <v>0</v>
      </c>
    </row>
    <row r="5253" spans="1:16" x14ac:dyDescent="0.25">
      <c r="A5253">
        <v>154368</v>
      </c>
      <c r="B5253">
        <v>383655</v>
      </c>
      <c r="C5253">
        <v>78</v>
      </c>
      <c r="D5253" t="s">
        <v>16</v>
      </c>
      <c r="E5253">
        <f t="shared" si="82"/>
        <v>32</v>
      </c>
      <c r="F5253">
        <v>165</v>
      </c>
      <c r="G5253">
        <v>86</v>
      </c>
      <c r="H5253">
        <v>71</v>
      </c>
      <c r="I5253">
        <v>130</v>
      </c>
      <c r="J5253">
        <v>80</v>
      </c>
      <c r="K5253">
        <v>97</v>
      </c>
      <c r="L5253" t="s">
        <v>25</v>
      </c>
      <c r="M5253" t="s">
        <v>29</v>
      </c>
      <c r="N5253" t="s">
        <v>6125</v>
      </c>
      <c r="O5253" t="s">
        <v>1198</v>
      </c>
      <c r="P5253" t="b">
        <v>0</v>
      </c>
    </row>
    <row r="5254" spans="1:16" x14ac:dyDescent="0.25">
      <c r="A5254">
        <v>145184</v>
      </c>
      <c r="B5254">
        <v>383664</v>
      </c>
      <c r="C5254">
        <v>47</v>
      </c>
      <c r="D5254" t="s">
        <v>16</v>
      </c>
      <c r="E5254">
        <f t="shared" si="82"/>
        <v>42</v>
      </c>
      <c r="F5254">
        <v>187</v>
      </c>
      <c r="G5254">
        <v>148</v>
      </c>
      <c r="H5254">
        <v>108</v>
      </c>
      <c r="I5254">
        <v>140</v>
      </c>
      <c r="J5254">
        <v>90</v>
      </c>
      <c r="K5254">
        <v>88</v>
      </c>
      <c r="L5254" t="s">
        <v>91</v>
      </c>
      <c r="M5254" t="s">
        <v>150</v>
      </c>
      <c r="N5254" t="s">
        <v>4312</v>
      </c>
      <c r="O5254" t="s">
        <v>1198</v>
      </c>
      <c r="P5254" t="b">
        <v>0</v>
      </c>
    </row>
    <row r="5255" spans="1:16" x14ac:dyDescent="0.25">
      <c r="A5255">
        <v>4052</v>
      </c>
      <c r="B5255">
        <v>383673</v>
      </c>
      <c r="C5255">
        <v>53</v>
      </c>
      <c r="D5255" t="s">
        <v>16</v>
      </c>
      <c r="E5255">
        <f t="shared" si="82"/>
        <v>26</v>
      </c>
      <c r="F5255">
        <v>175</v>
      </c>
      <c r="G5255">
        <v>80</v>
      </c>
      <c r="H5255">
        <v>88</v>
      </c>
      <c r="I5255">
        <v>140</v>
      </c>
      <c r="J5255">
        <v>80</v>
      </c>
      <c r="K5255">
        <v>97</v>
      </c>
      <c r="L5255" t="s">
        <v>91</v>
      </c>
      <c r="M5255" t="s">
        <v>29</v>
      </c>
      <c r="N5255" t="s">
        <v>1263</v>
      </c>
      <c r="O5255" t="s">
        <v>1198</v>
      </c>
      <c r="P5255" t="b">
        <v>0</v>
      </c>
    </row>
    <row r="5256" spans="1:16" x14ac:dyDescent="0.25">
      <c r="A5256">
        <v>45097</v>
      </c>
      <c r="B5256">
        <v>383683</v>
      </c>
      <c r="C5256">
        <v>68</v>
      </c>
      <c r="D5256" t="s">
        <v>16</v>
      </c>
      <c r="E5256">
        <f t="shared" si="82"/>
        <v>42</v>
      </c>
      <c r="F5256">
        <v>165</v>
      </c>
      <c r="G5256">
        <v>115</v>
      </c>
      <c r="H5256">
        <v>85</v>
      </c>
      <c r="I5256">
        <v>135</v>
      </c>
      <c r="J5256">
        <v>75</v>
      </c>
      <c r="K5256">
        <v>85</v>
      </c>
      <c r="L5256" t="s">
        <v>168</v>
      </c>
      <c r="M5256" t="s">
        <v>524</v>
      </c>
      <c r="N5256" t="s">
        <v>575</v>
      </c>
      <c r="O5256" t="s">
        <v>400</v>
      </c>
      <c r="P5256" t="b">
        <v>0</v>
      </c>
    </row>
    <row r="5257" spans="1:16" x14ac:dyDescent="0.25">
      <c r="A5257">
        <v>153648</v>
      </c>
      <c r="B5257">
        <v>383716</v>
      </c>
      <c r="C5257">
        <v>54</v>
      </c>
      <c r="D5257" t="s">
        <v>16</v>
      </c>
      <c r="E5257">
        <f t="shared" si="82"/>
        <v>38</v>
      </c>
      <c r="F5257">
        <v>182</v>
      </c>
      <c r="G5257">
        <v>125</v>
      </c>
      <c r="H5257">
        <v>67</v>
      </c>
      <c r="I5257">
        <v>150</v>
      </c>
      <c r="J5257">
        <v>90</v>
      </c>
      <c r="K5257">
        <v>97</v>
      </c>
      <c r="L5257" t="s">
        <v>25</v>
      </c>
      <c r="M5257" t="s">
        <v>98</v>
      </c>
      <c r="N5257" t="s">
        <v>5954</v>
      </c>
      <c r="O5257" t="s">
        <v>1198</v>
      </c>
      <c r="P5257" t="b">
        <v>0</v>
      </c>
    </row>
    <row r="5258" spans="1:16" x14ac:dyDescent="0.25">
      <c r="A5258">
        <v>122402</v>
      </c>
      <c r="B5258">
        <v>383721</v>
      </c>
      <c r="C5258">
        <v>83</v>
      </c>
      <c r="D5258" t="s">
        <v>21</v>
      </c>
      <c r="E5258">
        <f t="shared" si="82"/>
        <v>33</v>
      </c>
      <c r="F5258">
        <v>160</v>
      </c>
      <c r="G5258">
        <v>85</v>
      </c>
      <c r="H5258">
        <v>72</v>
      </c>
      <c r="I5258">
        <v>190</v>
      </c>
      <c r="J5258">
        <v>100</v>
      </c>
      <c r="K5258">
        <v>88</v>
      </c>
      <c r="L5258" t="s">
        <v>206</v>
      </c>
      <c r="M5258" t="s">
        <v>183</v>
      </c>
      <c r="N5258" t="s">
        <v>3651</v>
      </c>
      <c r="O5258" t="s">
        <v>1198</v>
      </c>
      <c r="P5258" t="b">
        <v>0</v>
      </c>
    </row>
    <row r="5259" spans="1:16" x14ac:dyDescent="0.25">
      <c r="A5259">
        <v>154444</v>
      </c>
      <c r="B5259">
        <v>383728</v>
      </c>
      <c r="C5259">
        <v>59</v>
      </c>
      <c r="D5259" t="s">
        <v>16</v>
      </c>
      <c r="E5259">
        <f t="shared" si="82"/>
        <v>41</v>
      </c>
      <c r="F5259">
        <v>160</v>
      </c>
      <c r="G5259">
        <v>105</v>
      </c>
      <c r="H5259">
        <v>85</v>
      </c>
      <c r="I5259">
        <v>160</v>
      </c>
      <c r="J5259">
        <v>90</v>
      </c>
      <c r="K5259">
        <v>88</v>
      </c>
      <c r="L5259" t="s">
        <v>91</v>
      </c>
      <c r="M5259" t="s">
        <v>96</v>
      </c>
      <c r="N5259" t="s">
        <v>6138</v>
      </c>
      <c r="O5259" t="s">
        <v>1198</v>
      </c>
      <c r="P5259" t="b">
        <v>0</v>
      </c>
    </row>
    <row r="5260" spans="1:16" x14ac:dyDescent="0.25">
      <c r="A5260">
        <v>49758</v>
      </c>
      <c r="B5260">
        <v>383735</v>
      </c>
      <c r="C5260">
        <v>74</v>
      </c>
      <c r="D5260" t="s">
        <v>16</v>
      </c>
      <c r="E5260">
        <f t="shared" si="82"/>
        <v>25</v>
      </c>
      <c r="F5260">
        <v>173</v>
      </c>
      <c r="G5260">
        <v>76</v>
      </c>
      <c r="H5260">
        <v>60</v>
      </c>
      <c r="I5260">
        <v>160</v>
      </c>
      <c r="J5260">
        <v>75</v>
      </c>
      <c r="K5260">
        <v>97</v>
      </c>
      <c r="L5260" t="s">
        <v>91</v>
      </c>
      <c r="M5260" t="s">
        <v>98</v>
      </c>
      <c r="N5260" t="s">
        <v>2288</v>
      </c>
      <c r="O5260" t="s">
        <v>1198</v>
      </c>
      <c r="P5260" t="b">
        <v>0</v>
      </c>
    </row>
    <row r="5261" spans="1:16" x14ac:dyDescent="0.25">
      <c r="A5261">
        <v>154427</v>
      </c>
      <c r="B5261">
        <v>383743</v>
      </c>
      <c r="C5261">
        <v>53</v>
      </c>
      <c r="D5261" t="s">
        <v>16</v>
      </c>
      <c r="E5261">
        <f t="shared" si="82"/>
        <v>26</v>
      </c>
      <c r="F5261">
        <v>176</v>
      </c>
      <c r="G5261">
        <v>82</v>
      </c>
      <c r="H5261">
        <v>92</v>
      </c>
      <c r="I5261">
        <v>140</v>
      </c>
      <c r="J5261">
        <v>90</v>
      </c>
      <c r="K5261">
        <v>97</v>
      </c>
      <c r="L5261" t="s">
        <v>91</v>
      </c>
      <c r="M5261" t="s">
        <v>29</v>
      </c>
      <c r="N5261" t="s">
        <v>381</v>
      </c>
      <c r="O5261" t="s">
        <v>1198</v>
      </c>
      <c r="P5261" t="b">
        <v>0</v>
      </c>
    </row>
    <row r="5262" spans="1:16" x14ac:dyDescent="0.25">
      <c r="A5262">
        <v>154454</v>
      </c>
      <c r="B5262">
        <v>383745</v>
      </c>
      <c r="C5262">
        <v>76</v>
      </c>
      <c r="D5262" t="s">
        <v>21</v>
      </c>
      <c r="E5262">
        <f t="shared" si="82"/>
        <v>30</v>
      </c>
      <c r="F5262">
        <v>162</v>
      </c>
      <c r="G5262">
        <v>80</v>
      </c>
      <c r="H5262">
        <v>72</v>
      </c>
      <c r="I5262">
        <v>135</v>
      </c>
      <c r="J5262">
        <v>85</v>
      </c>
      <c r="K5262">
        <v>88</v>
      </c>
      <c r="L5262" t="s">
        <v>84</v>
      </c>
      <c r="M5262" t="s">
        <v>150</v>
      </c>
      <c r="N5262" t="s">
        <v>6139</v>
      </c>
      <c r="O5262" t="s">
        <v>1198</v>
      </c>
      <c r="P5262" t="b">
        <v>1</v>
      </c>
    </row>
    <row r="5263" spans="1:16" x14ac:dyDescent="0.25">
      <c r="A5263">
        <v>35309</v>
      </c>
      <c r="B5263">
        <v>383754</v>
      </c>
      <c r="C5263">
        <v>68</v>
      </c>
      <c r="D5263" t="s">
        <v>21</v>
      </c>
      <c r="E5263">
        <f t="shared" si="82"/>
        <v>29</v>
      </c>
      <c r="F5263">
        <v>160</v>
      </c>
      <c r="G5263">
        <v>74</v>
      </c>
      <c r="H5263">
        <v>87</v>
      </c>
      <c r="I5263">
        <v>140</v>
      </c>
      <c r="J5263">
        <v>80</v>
      </c>
      <c r="K5263">
        <v>97</v>
      </c>
      <c r="L5263" t="s">
        <v>91</v>
      </c>
      <c r="M5263" t="s">
        <v>29</v>
      </c>
      <c r="N5263" t="s">
        <v>90</v>
      </c>
      <c r="O5263" t="s">
        <v>1198</v>
      </c>
      <c r="P5263" t="b">
        <v>1</v>
      </c>
    </row>
    <row r="5264" spans="1:16" x14ac:dyDescent="0.25">
      <c r="A5264">
        <v>154410</v>
      </c>
      <c r="B5264">
        <v>383757</v>
      </c>
      <c r="C5264">
        <v>73</v>
      </c>
      <c r="D5264" t="s">
        <v>21</v>
      </c>
      <c r="E5264">
        <f t="shared" si="82"/>
        <v>34</v>
      </c>
      <c r="F5264">
        <v>147</v>
      </c>
      <c r="G5264">
        <v>73</v>
      </c>
      <c r="H5264">
        <v>60</v>
      </c>
      <c r="I5264">
        <v>150</v>
      </c>
      <c r="J5264">
        <v>80</v>
      </c>
      <c r="K5264">
        <v>97</v>
      </c>
      <c r="L5264" t="s">
        <v>91</v>
      </c>
      <c r="M5264" t="s">
        <v>269</v>
      </c>
      <c r="N5264" t="s">
        <v>6131</v>
      </c>
      <c r="O5264" t="s">
        <v>1198</v>
      </c>
      <c r="P5264" t="b">
        <v>0</v>
      </c>
    </row>
    <row r="5265" spans="1:16" x14ac:dyDescent="0.25">
      <c r="A5265">
        <v>69459</v>
      </c>
      <c r="B5265">
        <v>383758</v>
      </c>
      <c r="C5265">
        <v>72</v>
      </c>
      <c r="D5265" t="s">
        <v>21</v>
      </c>
      <c r="E5265">
        <f t="shared" si="82"/>
        <v>27</v>
      </c>
      <c r="F5265">
        <v>175</v>
      </c>
      <c r="G5265">
        <v>84</v>
      </c>
      <c r="H5265">
        <v>100</v>
      </c>
      <c r="I5265">
        <v>160</v>
      </c>
      <c r="J5265">
        <v>90</v>
      </c>
      <c r="K5265">
        <v>98</v>
      </c>
      <c r="L5265" t="s">
        <v>1753</v>
      </c>
      <c r="M5265" t="s">
        <v>29</v>
      </c>
      <c r="N5265" t="s">
        <v>2722</v>
      </c>
      <c r="O5265" t="s">
        <v>1198</v>
      </c>
      <c r="P5265" t="b">
        <v>0</v>
      </c>
    </row>
    <row r="5266" spans="1:16" x14ac:dyDescent="0.25">
      <c r="A5266">
        <v>12840</v>
      </c>
      <c r="B5266">
        <v>383765</v>
      </c>
      <c r="C5266">
        <v>70</v>
      </c>
      <c r="D5266" t="s">
        <v>16</v>
      </c>
      <c r="E5266">
        <f t="shared" si="82"/>
        <v>23</v>
      </c>
      <c r="F5266">
        <v>175</v>
      </c>
      <c r="G5266">
        <v>70</v>
      </c>
      <c r="H5266">
        <v>82</v>
      </c>
      <c r="I5266">
        <v>125</v>
      </c>
      <c r="J5266">
        <v>80</v>
      </c>
      <c r="K5266">
        <v>87</v>
      </c>
      <c r="L5266" t="s">
        <v>84</v>
      </c>
      <c r="M5266" t="s">
        <v>1500</v>
      </c>
      <c r="N5266" t="s">
        <v>1502</v>
      </c>
      <c r="O5266" t="s">
        <v>1198</v>
      </c>
      <c r="P5266" t="b">
        <v>0</v>
      </c>
    </row>
    <row r="5267" spans="1:16" x14ac:dyDescent="0.25">
      <c r="A5267">
        <v>50191</v>
      </c>
      <c r="B5267">
        <v>383770</v>
      </c>
      <c r="C5267">
        <v>68</v>
      </c>
      <c r="D5267" t="s">
        <v>16</v>
      </c>
      <c r="E5267">
        <f t="shared" si="82"/>
        <v>37</v>
      </c>
      <c r="F5267">
        <v>170</v>
      </c>
      <c r="G5267">
        <v>107</v>
      </c>
      <c r="H5267">
        <v>135</v>
      </c>
      <c r="I5267">
        <v>140</v>
      </c>
      <c r="J5267">
        <v>90</v>
      </c>
      <c r="K5267">
        <v>87</v>
      </c>
      <c r="L5267" t="s">
        <v>91</v>
      </c>
      <c r="M5267" t="s">
        <v>2302</v>
      </c>
      <c r="N5267" t="s">
        <v>2303</v>
      </c>
      <c r="O5267" t="s">
        <v>1198</v>
      </c>
      <c r="P5267" t="b">
        <v>0</v>
      </c>
    </row>
    <row r="5268" spans="1:16" x14ac:dyDescent="0.25">
      <c r="A5268">
        <v>154464</v>
      </c>
      <c r="B5268">
        <v>383773</v>
      </c>
      <c r="C5268">
        <v>80</v>
      </c>
      <c r="D5268" t="s">
        <v>21</v>
      </c>
      <c r="E5268">
        <f t="shared" si="82"/>
        <v>25</v>
      </c>
      <c r="F5268">
        <v>160</v>
      </c>
      <c r="G5268">
        <v>65</v>
      </c>
      <c r="H5268">
        <v>85</v>
      </c>
      <c r="I5268">
        <v>160</v>
      </c>
      <c r="J5268">
        <v>75</v>
      </c>
      <c r="K5268">
        <v>88</v>
      </c>
      <c r="L5268" t="s">
        <v>93</v>
      </c>
      <c r="M5268" t="s">
        <v>68</v>
      </c>
      <c r="N5268" t="s">
        <v>6140</v>
      </c>
      <c r="O5268" t="s">
        <v>1198</v>
      </c>
      <c r="P5268" t="b">
        <v>0</v>
      </c>
    </row>
    <row r="5269" spans="1:16" x14ac:dyDescent="0.25">
      <c r="A5269">
        <v>153939</v>
      </c>
      <c r="B5269">
        <v>383777</v>
      </c>
      <c r="C5269">
        <v>49</v>
      </c>
      <c r="D5269" t="s">
        <v>16</v>
      </c>
      <c r="E5269">
        <f t="shared" si="82"/>
        <v>46</v>
      </c>
      <c r="F5269">
        <v>184</v>
      </c>
      <c r="G5269">
        <v>155</v>
      </c>
      <c r="H5269">
        <v>61</v>
      </c>
      <c r="I5269">
        <v>150</v>
      </c>
      <c r="J5269">
        <v>80</v>
      </c>
      <c r="K5269">
        <v>98</v>
      </c>
      <c r="L5269" t="s">
        <v>91</v>
      </c>
      <c r="M5269" t="s">
        <v>150</v>
      </c>
      <c r="N5269" t="s">
        <v>1605</v>
      </c>
      <c r="O5269" t="s">
        <v>1198</v>
      </c>
      <c r="P5269" t="b">
        <v>0</v>
      </c>
    </row>
    <row r="5270" spans="1:16" x14ac:dyDescent="0.25">
      <c r="A5270">
        <v>41149</v>
      </c>
      <c r="B5270">
        <v>383778</v>
      </c>
      <c r="C5270">
        <v>60</v>
      </c>
      <c r="D5270" t="s">
        <v>16</v>
      </c>
      <c r="E5270">
        <f t="shared" si="82"/>
        <v>33</v>
      </c>
      <c r="F5270">
        <v>175</v>
      </c>
      <c r="G5270">
        <v>102</v>
      </c>
      <c r="H5270">
        <v>68</v>
      </c>
      <c r="I5270">
        <v>160</v>
      </c>
      <c r="J5270">
        <v>80</v>
      </c>
      <c r="K5270">
        <v>98</v>
      </c>
      <c r="L5270" t="s">
        <v>91</v>
      </c>
      <c r="M5270" t="s">
        <v>171</v>
      </c>
      <c r="N5270" t="s">
        <v>2086</v>
      </c>
      <c r="O5270" t="s">
        <v>1198</v>
      </c>
      <c r="P5270" t="b">
        <v>0</v>
      </c>
    </row>
    <row r="5271" spans="1:16" x14ac:dyDescent="0.25">
      <c r="A5271">
        <v>144152</v>
      </c>
      <c r="B5271">
        <v>383779</v>
      </c>
      <c r="C5271">
        <v>74</v>
      </c>
      <c r="D5271" t="s">
        <v>21</v>
      </c>
      <c r="E5271">
        <f t="shared" si="82"/>
        <v>24</v>
      </c>
      <c r="F5271">
        <v>168</v>
      </c>
      <c r="G5271">
        <v>67</v>
      </c>
      <c r="H5271">
        <v>135</v>
      </c>
      <c r="I5271">
        <v>130</v>
      </c>
      <c r="J5271">
        <v>70</v>
      </c>
      <c r="K5271">
        <v>89</v>
      </c>
      <c r="L5271" t="s">
        <v>45</v>
      </c>
      <c r="M5271" t="s">
        <v>4262</v>
      </c>
      <c r="N5271" t="s">
        <v>4263</v>
      </c>
      <c r="O5271" t="s">
        <v>1198</v>
      </c>
      <c r="P5271" t="b">
        <v>1</v>
      </c>
    </row>
    <row r="5272" spans="1:16" x14ac:dyDescent="0.25">
      <c r="A5272">
        <v>38611</v>
      </c>
      <c r="B5272">
        <v>383780</v>
      </c>
      <c r="C5272">
        <v>72</v>
      </c>
      <c r="D5272" t="s">
        <v>21</v>
      </c>
      <c r="E5272">
        <f t="shared" si="82"/>
        <v>27</v>
      </c>
      <c r="F5272">
        <v>158</v>
      </c>
      <c r="G5272">
        <v>67</v>
      </c>
      <c r="H5272">
        <v>70</v>
      </c>
      <c r="I5272">
        <v>140</v>
      </c>
      <c r="J5272">
        <v>80</v>
      </c>
      <c r="K5272">
        <v>88</v>
      </c>
      <c r="L5272" t="s">
        <v>48</v>
      </c>
      <c r="M5272" t="s">
        <v>539</v>
      </c>
      <c r="N5272" t="s">
        <v>540</v>
      </c>
      <c r="O5272" t="s">
        <v>400</v>
      </c>
      <c r="P5272" t="b">
        <v>0</v>
      </c>
    </row>
    <row r="5273" spans="1:16" x14ac:dyDescent="0.25">
      <c r="A5273">
        <v>154286</v>
      </c>
      <c r="B5273">
        <v>383781</v>
      </c>
      <c r="C5273">
        <v>55</v>
      </c>
      <c r="D5273" t="s">
        <v>16</v>
      </c>
      <c r="E5273">
        <f t="shared" si="82"/>
        <v>32</v>
      </c>
      <c r="F5273">
        <v>170</v>
      </c>
      <c r="G5273">
        <v>92</v>
      </c>
      <c r="H5273">
        <v>73</v>
      </c>
      <c r="I5273">
        <v>130</v>
      </c>
      <c r="J5273">
        <v>70</v>
      </c>
      <c r="K5273">
        <v>98</v>
      </c>
      <c r="L5273" t="s">
        <v>91</v>
      </c>
      <c r="M5273" t="s">
        <v>29</v>
      </c>
      <c r="N5273" t="s">
        <v>6113</v>
      </c>
      <c r="O5273" t="s">
        <v>1198</v>
      </c>
      <c r="P5273" t="b">
        <v>0</v>
      </c>
    </row>
    <row r="5274" spans="1:16" x14ac:dyDescent="0.25">
      <c r="A5274">
        <v>154466</v>
      </c>
      <c r="B5274">
        <v>383782</v>
      </c>
      <c r="C5274">
        <v>55</v>
      </c>
      <c r="D5274" t="s">
        <v>16</v>
      </c>
      <c r="E5274">
        <f t="shared" si="82"/>
        <v>39</v>
      </c>
      <c r="F5274">
        <v>170</v>
      </c>
      <c r="G5274">
        <v>114</v>
      </c>
      <c r="H5274">
        <v>95</v>
      </c>
      <c r="I5274">
        <v>190</v>
      </c>
      <c r="J5274">
        <v>100</v>
      </c>
      <c r="K5274">
        <v>85</v>
      </c>
      <c r="L5274" t="s">
        <v>48</v>
      </c>
      <c r="M5274" t="s">
        <v>6141</v>
      </c>
      <c r="N5274" t="s">
        <v>6142</v>
      </c>
      <c r="O5274" t="s">
        <v>1198</v>
      </c>
      <c r="P5274" t="b">
        <v>0</v>
      </c>
    </row>
    <row r="5275" spans="1:16" x14ac:dyDescent="0.25">
      <c r="A5275">
        <v>152322</v>
      </c>
      <c r="B5275">
        <v>383810</v>
      </c>
      <c r="C5275">
        <v>55</v>
      </c>
      <c r="D5275" t="s">
        <v>16</v>
      </c>
      <c r="E5275">
        <f t="shared" si="82"/>
        <v>37</v>
      </c>
      <c r="F5275">
        <v>172</v>
      </c>
      <c r="G5275">
        <v>108</v>
      </c>
      <c r="H5275">
        <v>73</v>
      </c>
      <c r="I5275">
        <v>110</v>
      </c>
      <c r="J5275">
        <v>80</v>
      </c>
      <c r="K5275">
        <v>97</v>
      </c>
      <c r="L5275" t="s">
        <v>1305</v>
      </c>
      <c r="M5275" t="s">
        <v>29</v>
      </c>
      <c r="N5275" t="s">
        <v>5739</v>
      </c>
      <c r="O5275" t="s">
        <v>1198</v>
      </c>
      <c r="P5275" t="b">
        <v>0</v>
      </c>
    </row>
    <row r="5276" spans="1:16" x14ac:dyDescent="0.25">
      <c r="A5276">
        <v>153500</v>
      </c>
      <c r="B5276">
        <v>383812</v>
      </c>
      <c r="C5276">
        <v>62</v>
      </c>
      <c r="D5276" t="s">
        <v>16</v>
      </c>
      <c r="E5276">
        <f t="shared" si="82"/>
        <v>24</v>
      </c>
      <c r="F5276">
        <v>164</v>
      </c>
      <c r="G5276">
        <v>65</v>
      </c>
      <c r="H5276">
        <v>62</v>
      </c>
      <c r="I5276">
        <v>150</v>
      </c>
      <c r="J5276">
        <v>90</v>
      </c>
      <c r="K5276">
        <v>98</v>
      </c>
      <c r="L5276" t="s">
        <v>25</v>
      </c>
      <c r="M5276" t="s">
        <v>5925</v>
      </c>
      <c r="N5276" t="s">
        <v>5926</v>
      </c>
      <c r="O5276" t="s">
        <v>1198</v>
      </c>
      <c r="P5276" t="b">
        <v>0</v>
      </c>
    </row>
    <row r="5277" spans="1:16" x14ac:dyDescent="0.25">
      <c r="A5277">
        <v>152840</v>
      </c>
      <c r="B5277">
        <v>383816</v>
      </c>
      <c r="C5277">
        <v>49</v>
      </c>
      <c r="D5277" t="s">
        <v>16</v>
      </c>
      <c r="E5277">
        <f t="shared" si="82"/>
        <v>45</v>
      </c>
      <c r="F5277">
        <v>176</v>
      </c>
      <c r="G5277">
        <v>138</v>
      </c>
      <c r="H5277">
        <v>85</v>
      </c>
      <c r="I5277">
        <v>145</v>
      </c>
      <c r="J5277">
        <v>85</v>
      </c>
      <c r="K5277">
        <v>97</v>
      </c>
      <c r="L5277" t="s">
        <v>91</v>
      </c>
      <c r="M5277" t="s">
        <v>98</v>
      </c>
      <c r="N5277" t="s">
        <v>221</v>
      </c>
      <c r="O5277" t="s">
        <v>1198</v>
      </c>
      <c r="P5277" t="b">
        <v>0</v>
      </c>
    </row>
    <row r="5278" spans="1:16" x14ac:dyDescent="0.25">
      <c r="A5278">
        <v>133576</v>
      </c>
      <c r="B5278">
        <v>383841</v>
      </c>
      <c r="C5278">
        <v>65</v>
      </c>
      <c r="D5278" t="s">
        <v>16</v>
      </c>
      <c r="E5278">
        <f t="shared" si="82"/>
        <v>30</v>
      </c>
      <c r="F5278">
        <v>180</v>
      </c>
      <c r="G5278">
        <v>96</v>
      </c>
      <c r="H5278">
        <v>60</v>
      </c>
      <c r="I5278">
        <v>190</v>
      </c>
      <c r="J5278">
        <v>110</v>
      </c>
      <c r="K5278">
        <v>97</v>
      </c>
      <c r="L5278" t="s">
        <v>22</v>
      </c>
      <c r="M5278" t="s">
        <v>3898</v>
      </c>
      <c r="N5278" t="s">
        <v>3899</v>
      </c>
      <c r="O5278" t="s">
        <v>1198</v>
      </c>
      <c r="P5278" t="b">
        <v>1</v>
      </c>
    </row>
    <row r="5279" spans="1:16" x14ac:dyDescent="0.25">
      <c r="A5279">
        <v>154428</v>
      </c>
      <c r="B5279">
        <v>383847</v>
      </c>
      <c r="C5279">
        <v>60</v>
      </c>
      <c r="D5279" t="s">
        <v>16</v>
      </c>
      <c r="E5279">
        <f t="shared" si="82"/>
        <v>22</v>
      </c>
      <c r="F5279">
        <v>185</v>
      </c>
      <c r="G5279">
        <v>77</v>
      </c>
      <c r="H5279">
        <v>100</v>
      </c>
      <c r="I5279">
        <v>140</v>
      </c>
      <c r="J5279">
        <v>80</v>
      </c>
      <c r="K5279">
        <v>99</v>
      </c>
      <c r="L5279" t="s">
        <v>58</v>
      </c>
      <c r="M5279" t="s">
        <v>29</v>
      </c>
      <c r="N5279" t="s">
        <v>90</v>
      </c>
      <c r="O5279" t="s">
        <v>1198</v>
      </c>
      <c r="P5279" t="b">
        <v>0</v>
      </c>
    </row>
    <row r="5280" spans="1:16" x14ac:dyDescent="0.25">
      <c r="A5280">
        <v>154481</v>
      </c>
      <c r="B5280">
        <v>383854</v>
      </c>
      <c r="C5280">
        <v>64</v>
      </c>
      <c r="D5280" t="s">
        <v>21</v>
      </c>
      <c r="E5280">
        <f t="shared" si="82"/>
        <v>40</v>
      </c>
      <c r="F5280">
        <v>165</v>
      </c>
      <c r="G5280">
        <v>110</v>
      </c>
      <c r="H5280">
        <v>70</v>
      </c>
      <c r="I5280">
        <v>120</v>
      </c>
      <c r="J5280">
        <v>60</v>
      </c>
      <c r="K5280">
        <v>97</v>
      </c>
      <c r="L5280" t="s">
        <v>91</v>
      </c>
      <c r="M5280" t="s">
        <v>98</v>
      </c>
      <c r="N5280" t="s">
        <v>6145</v>
      </c>
      <c r="O5280" t="s">
        <v>1198</v>
      </c>
      <c r="P5280" t="b">
        <v>1</v>
      </c>
    </row>
    <row r="5281" spans="1:16" x14ac:dyDescent="0.25">
      <c r="A5281">
        <v>17867</v>
      </c>
      <c r="B5281">
        <v>383857</v>
      </c>
      <c r="C5281">
        <v>75</v>
      </c>
      <c r="D5281" t="s">
        <v>16</v>
      </c>
      <c r="E5281">
        <f t="shared" si="82"/>
        <v>25</v>
      </c>
      <c r="F5281">
        <v>160</v>
      </c>
      <c r="G5281">
        <v>65</v>
      </c>
      <c r="H5281">
        <v>105</v>
      </c>
      <c r="I5281">
        <v>120</v>
      </c>
      <c r="J5281">
        <v>80</v>
      </c>
      <c r="K5281">
        <v>99</v>
      </c>
      <c r="L5281" t="s">
        <v>40</v>
      </c>
      <c r="M5281" t="s">
        <v>211</v>
      </c>
      <c r="N5281" t="s">
        <v>1590</v>
      </c>
      <c r="O5281" t="s">
        <v>1198</v>
      </c>
      <c r="P5281" t="b">
        <v>0</v>
      </c>
    </row>
    <row r="5282" spans="1:16" x14ac:dyDescent="0.25">
      <c r="A5282">
        <v>87715</v>
      </c>
      <c r="B5282">
        <v>383870</v>
      </c>
      <c r="C5282">
        <v>58</v>
      </c>
      <c r="D5282" t="s">
        <v>16</v>
      </c>
      <c r="E5282">
        <f t="shared" si="82"/>
        <v>29</v>
      </c>
      <c r="F5282">
        <v>171</v>
      </c>
      <c r="G5282">
        <v>85</v>
      </c>
      <c r="H5282">
        <v>85</v>
      </c>
      <c r="I5282">
        <v>150</v>
      </c>
      <c r="J5282">
        <v>90</v>
      </c>
      <c r="K5282">
        <v>97</v>
      </c>
      <c r="L5282" t="s">
        <v>91</v>
      </c>
      <c r="M5282" t="s">
        <v>98</v>
      </c>
      <c r="N5282" t="s">
        <v>3044</v>
      </c>
      <c r="O5282" t="s">
        <v>1198</v>
      </c>
      <c r="P5282" t="b">
        <v>0</v>
      </c>
    </row>
    <row r="5283" spans="1:16" x14ac:dyDescent="0.25">
      <c r="A5283">
        <v>154474</v>
      </c>
      <c r="B5283">
        <v>383874</v>
      </c>
      <c r="C5283">
        <v>68</v>
      </c>
      <c r="D5283" t="s">
        <v>16</v>
      </c>
      <c r="E5283">
        <f t="shared" si="82"/>
        <v>29</v>
      </c>
      <c r="F5283">
        <v>175</v>
      </c>
      <c r="G5283">
        <v>90</v>
      </c>
      <c r="H5283">
        <v>88</v>
      </c>
      <c r="I5283">
        <v>170</v>
      </c>
      <c r="J5283">
        <v>100</v>
      </c>
      <c r="K5283">
        <v>97</v>
      </c>
      <c r="L5283" t="s">
        <v>91</v>
      </c>
      <c r="M5283" t="s">
        <v>150</v>
      </c>
      <c r="N5283" t="s">
        <v>6143</v>
      </c>
      <c r="O5283" t="s">
        <v>1198</v>
      </c>
      <c r="P5283" t="b">
        <v>0</v>
      </c>
    </row>
    <row r="5284" spans="1:16" x14ac:dyDescent="0.25">
      <c r="A5284">
        <v>107109</v>
      </c>
      <c r="B5284">
        <v>383879</v>
      </c>
      <c r="C5284">
        <v>88</v>
      </c>
      <c r="D5284" t="s">
        <v>21</v>
      </c>
      <c r="E5284">
        <f t="shared" si="82"/>
        <v>33</v>
      </c>
      <c r="F5284">
        <v>164</v>
      </c>
      <c r="G5284">
        <v>90</v>
      </c>
      <c r="H5284">
        <v>68</v>
      </c>
      <c r="I5284">
        <v>190</v>
      </c>
      <c r="J5284">
        <v>90</v>
      </c>
      <c r="K5284">
        <v>89</v>
      </c>
      <c r="L5284" t="s">
        <v>206</v>
      </c>
      <c r="M5284" t="s">
        <v>1145</v>
      </c>
      <c r="N5284" t="s">
        <v>3400</v>
      </c>
      <c r="O5284" t="s">
        <v>1198</v>
      </c>
      <c r="P5284" t="b">
        <v>0</v>
      </c>
    </row>
    <row r="5285" spans="1:16" x14ac:dyDescent="0.25">
      <c r="A5285">
        <v>154492</v>
      </c>
      <c r="B5285">
        <v>383891</v>
      </c>
      <c r="C5285">
        <v>70</v>
      </c>
      <c r="D5285" t="s">
        <v>21</v>
      </c>
      <c r="E5285">
        <f t="shared" si="82"/>
        <v>32</v>
      </c>
      <c r="F5285">
        <v>163</v>
      </c>
      <c r="G5285">
        <v>84</v>
      </c>
      <c r="H5285">
        <v>90</v>
      </c>
      <c r="I5285">
        <v>150</v>
      </c>
      <c r="J5285">
        <v>90</v>
      </c>
      <c r="K5285">
        <v>97</v>
      </c>
      <c r="L5285" t="s">
        <v>91</v>
      </c>
      <c r="M5285" t="s">
        <v>29</v>
      </c>
      <c r="N5285" t="s">
        <v>221</v>
      </c>
      <c r="O5285" t="s">
        <v>1198</v>
      </c>
      <c r="P5285" t="b">
        <v>0</v>
      </c>
    </row>
    <row r="5286" spans="1:16" x14ac:dyDescent="0.25">
      <c r="A5286">
        <v>153073</v>
      </c>
      <c r="B5286">
        <v>383909</v>
      </c>
      <c r="C5286">
        <v>61</v>
      </c>
      <c r="D5286" t="s">
        <v>21</v>
      </c>
      <c r="E5286">
        <f t="shared" si="82"/>
        <v>24</v>
      </c>
      <c r="F5286">
        <v>165</v>
      </c>
      <c r="G5286">
        <v>65</v>
      </c>
      <c r="H5286">
        <v>80</v>
      </c>
      <c r="I5286">
        <v>130</v>
      </c>
      <c r="J5286">
        <v>75</v>
      </c>
      <c r="K5286">
        <v>97</v>
      </c>
      <c r="L5286" t="s">
        <v>91</v>
      </c>
      <c r="M5286" t="s">
        <v>98</v>
      </c>
      <c r="N5286" t="s">
        <v>5863</v>
      </c>
      <c r="O5286" t="s">
        <v>1198</v>
      </c>
      <c r="P5286" t="b">
        <v>0</v>
      </c>
    </row>
    <row r="5287" spans="1:16" x14ac:dyDescent="0.25">
      <c r="A5287">
        <v>55490</v>
      </c>
      <c r="B5287">
        <v>383911</v>
      </c>
      <c r="C5287">
        <v>48</v>
      </c>
      <c r="D5287" t="s">
        <v>16</v>
      </c>
      <c r="E5287">
        <f t="shared" si="82"/>
        <v>32</v>
      </c>
      <c r="F5287">
        <v>176</v>
      </c>
      <c r="G5287">
        <v>100</v>
      </c>
      <c r="H5287">
        <v>90</v>
      </c>
      <c r="I5287">
        <v>170</v>
      </c>
      <c r="J5287">
        <v>90</v>
      </c>
      <c r="K5287">
        <v>97</v>
      </c>
      <c r="L5287" t="s">
        <v>22</v>
      </c>
      <c r="M5287" t="s">
        <v>29</v>
      </c>
      <c r="N5287" t="s">
        <v>189</v>
      </c>
      <c r="O5287" t="s">
        <v>158</v>
      </c>
      <c r="P5287" t="b">
        <v>0</v>
      </c>
    </row>
    <row r="5288" spans="1:16" x14ac:dyDescent="0.25">
      <c r="A5288">
        <v>11782</v>
      </c>
      <c r="B5288">
        <v>383914</v>
      </c>
      <c r="C5288">
        <v>49</v>
      </c>
      <c r="D5288" t="s">
        <v>16</v>
      </c>
      <c r="E5288">
        <f t="shared" si="82"/>
        <v>35</v>
      </c>
      <c r="F5288">
        <v>186</v>
      </c>
      <c r="G5288">
        <v>120</v>
      </c>
      <c r="H5288">
        <v>71</v>
      </c>
      <c r="I5288">
        <v>110</v>
      </c>
      <c r="J5288">
        <v>70</v>
      </c>
      <c r="K5288">
        <v>99</v>
      </c>
      <c r="L5288" t="s">
        <v>1305</v>
      </c>
      <c r="M5288" t="s">
        <v>29</v>
      </c>
      <c r="N5288" t="s">
        <v>1464</v>
      </c>
      <c r="O5288" t="s">
        <v>1198</v>
      </c>
      <c r="P5288" t="b">
        <v>0</v>
      </c>
    </row>
    <row r="5289" spans="1:16" x14ac:dyDescent="0.25">
      <c r="A5289">
        <v>105680</v>
      </c>
      <c r="B5289">
        <v>383921</v>
      </c>
      <c r="C5289">
        <v>85</v>
      </c>
      <c r="D5289" t="s">
        <v>21</v>
      </c>
      <c r="E5289">
        <f t="shared" si="82"/>
        <v>24</v>
      </c>
      <c r="F5289">
        <v>165</v>
      </c>
      <c r="G5289">
        <v>65</v>
      </c>
      <c r="H5289">
        <v>106</v>
      </c>
      <c r="I5289">
        <v>170</v>
      </c>
      <c r="J5289">
        <v>90</v>
      </c>
      <c r="K5289">
        <v>85</v>
      </c>
      <c r="L5289" t="s">
        <v>206</v>
      </c>
      <c r="M5289" t="s">
        <v>3384</v>
      </c>
      <c r="N5289" t="s">
        <v>3385</v>
      </c>
      <c r="O5289" t="s">
        <v>1198</v>
      </c>
      <c r="P5289" t="b">
        <v>0</v>
      </c>
    </row>
    <row r="5290" spans="1:16" x14ac:dyDescent="0.25">
      <c r="A5290">
        <v>105409</v>
      </c>
      <c r="B5290">
        <v>383922</v>
      </c>
      <c r="C5290">
        <v>75</v>
      </c>
      <c r="D5290" t="s">
        <v>21</v>
      </c>
      <c r="E5290">
        <f t="shared" si="82"/>
        <v>27</v>
      </c>
      <c r="F5290">
        <v>150</v>
      </c>
      <c r="G5290">
        <v>60</v>
      </c>
      <c r="H5290">
        <v>110</v>
      </c>
      <c r="I5290">
        <v>150</v>
      </c>
      <c r="J5290">
        <v>80</v>
      </c>
      <c r="K5290">
        <v>83</v>
      </c>
      <c r="L5290" t="s">
        <v>84</v>
      </c>
      <c r="M5290" t="s">
        <v>768</v>
      </c>
      <c r="N5290" t="s">
        <v>769</v>
      </c>
      <c r="O5290" t="s">
        <v>400</v>
      </c>
      <c r="P5290" t="b">
        <v>0</v>
      </c>
    </row>
    <row r="5291" spans="1:16" x14ac:dyDescent="0.25">
      <c r="A5291">
        <v>8857</v>
      </c>
      <c r="B5291">
        <v>383926</v>
      </c>
      <c r="C5291">
        <v>65</v>
      </c>
      <c r="D5291" t="s">
        <v>16</v>
      </c>
      <c r="E5291">
        <f t="shared" si="82"/>
        <v>33</v>
      </c>
      <c r="F5291">
        <v>176</v>
      </c>
      <c r="G5291">
        <v>102</v>
      </c>
      <c r="H5291">
        <v>86</v>
      </c>
      <c r="I5291">
        <v>140</v>
      </c>
      <c r="J5291">
        <v>90</v>
      </c>
      <c r="K5291">
        <v>88</v>
      </c>
      <c r="L5291" t="s">
        <v>405</v>
      </c>
      <c r="M5291" t="s">
        <v>424</v>
      </c>
      <c r="N5291" t="s">
        <v>425</v>
      </c>
      <c r="O5291" t="s">
        <v>400</v>
      </c>
      <c r="P5291" t="b">
        <v>1</v>
      </c>
    </row>
    <row r="5292" spans="1:16" x14ac:dyDescent="0.25">
      <c r="A5292">
        <v>110042</v>
      </c>
      <c r="B5292">
        <v>383927</v>
      </c>
      <c r="C5292">
        <v>76</v>
      </c>
      <c r="D5292" t="s">
        <v>21</v>
      </c>
      <c r="E5292">
        <f t="shared" si="82"/>
        <v>25</v>
      </c>
      <c r="F5292">
        <v>159</v>
      </c>
      <c r="G5292">
        <v>62</v>
      </c>
      <c r="H5292">
        <v>94</v>
      </c>
      <c r="I5292">
        <v>150</v>
      </c>
      <c r="J5292">
        <v>90</v>
      </c>
      <c r="K5292">
        <v>85</v>
      </c>
      <c r="L5292" t="s">
        <v>168</v>
      </c>
      <c r="M5292" t="s">
        <v>68</v>
      </c>
      <c r="N5292" t="s">
        <v>3224</v>
      </c>
      <c r="O5292" t="s">
        <v>1198</v>
      </c>
      <c r="P5292" t="b">
        <v>0</v>
      </c>
    </row>
    <row r="5293" spans="1:16" x14ac:dyDescent="0.25">
      <c r="A5293">
        <v>375</v>
      </c>
      <c r="B5293">
        <v>383929</v>
      </c>
      <c r="C5293">
        <v>67</v>
      </c>
      <c r="D5293" t="s">
        <v>16</v>
      </c>
      <c r="E5293">
        <f t="shared" si="82"/>
        <v>31</v>
      </c>
      <c r="F5293">
        <v>178</v>
      </c>
      <c r="G5293">
        <v>97</v>
      </c>
      <c r="H5293">
        <v>77</v>
      </c>
      <c r="I5293">
        <v>180</v>
      </c>
      <c r="J5293">
        <v>90</v>
      </c>
      <c r="K5293">
        <v>97</v>
      </c>
      <c r="L5293" t="s">
        <v>91</v>
      </c>
      <c r="M5293" t="s">
        <v>1203</v>
      </c>
      <c r="N5293" t="s">
        <v>1204</v>
      </c>
      <c r="O5293" t="s">
        <v>1198</v>
      </c>
      <c r="P5293" t="b">
        <v>0</v>
      </c>
    </row>
    <row r="5294" spans="1:16" x14ac:dyDescent="0.25">
      <c r="A5294">
        <v>153691</v>
      </c>
      <c r="B5294">
        <v>383953</v>
      </c>
      <c r="C5294">
        <v>62</v>
      </c>
      <c r="D5294" t="s">
        <v>16</v>
      </c>
      <c r="E5294">
        <f t="shared" si="82"/>
        <v>32</v>
      </c>
      <c r="F5294">
        <v>183</v>
      </c>
      <c r="G5294">
        <v>107</v>
      </c>
      <c r="H5294">
        <v>69</v>
      </c>
      <c r="I5294">
        <v>140</v>
      </c>
      <c r="J5294">
        <v>80</v>
      </c>
      <c r="K5294">
        <v>97</v>
      </c>
      <c r="L5294" t="s">
        <v>156</v>
      </c>
      <c r="M5294" t="s">
        <v>29</v>
      </c>
      <c r="N5294" t="s">
        <v>5966</v>
      </c>
      <c r="O5294" t="s">
        <v>1198</v>
      </c>
      <c r="P5294" t="b">
        <v>0</v>
      </c>
    </row>
    <row r="5295" spans="1:16" x14ac:dyDescent="0.25">
      <c r="A5295">
        <v>91342</v>
      </c>
      <c r="B5295">
        <v>383981</v>
      </c>
      <c r="C5295">
        <v>60</v>
      </c>
      <c r="D5295" t="s">
        <v>16</v>
      </c>
      <c r="E5295">
        <f t="shared" si="82"/>
        <v>28</v>
      </c>
      <c r="F5295">
        <v>175</v>
      </c>
      <c r="G5295">
        <v>87</v>
      </c>
      <c r="H5295">
        <v>85</v>
      </c>
      <c r="I5295">
        <v>180</v>
      </c>
      <c r="J5295">
        <v>100</v>
      </c>
      <c r="K5295">
        <v>97</v>
      </c>
      <c r="L5295" t="s">
        <v>91</v>
      </c>
      <c r="M5295" t="s">
        <v>29</v>
      </c>
      <c r="N5295" t="s">
        <v>1911</v>
      </c>
      <c r="O5295" t="s">
        <v>1198</v>
      </c>
      <c r="P5295" t="b">
        <v>0</v>
      </c>
    </row>
    <row r="5296" spans="1:16" x14ac:dyDescent="0.25">
      <c r="A5296">
        <v>105785</v>
      </c>
      <c r="B5296">
        <v>383987</v>
      </c>
      <c r="C5296">
        <v>48</v>
      </c>
      <c r="D5296" t="s">
        <v>16</v>
      </c>
      <c r="E5296">
        <f t="shared" si="82"/>
        <v>37</v>
      </c>
      <c r="F5296">
        <v>175</v>
      </c>
      <c r="G5296">
        <v>113</v>
      </c>
      <c r="H5296">
        <v>90</v>
      </c>
      <c r="I5296">
        <v>135</v>
      </c>
      <c r="J5296">
        <v>80</v>
      </c>
      <c r="K5296">
        <v>96</v>
      </c>
      <c r="L5296" t="s">
        <v>40</v>
      </c>
      <c r="M5296" t="s">
        <v>98</v>
      </c>
      <c r="N5296" t="s">
        <v>3388</v>
      </c>
      <c r="O5296" t="s">
        <v>1198</v>
      </c>
      <c r="P5296" t="b">
        <v>0</v>
      </c>
    </row>
    <row r="5297" spans="1:16" x14ac:dyDescent="0.25">
      <c r="A5297">
        <v>135119</v>
      </c>
      <c r="B5297">
        <v>383990</v>
      </c>
      <c r="C5297">
        <v>75</v>
      </c>
      <c r="D5297" t="s">
        <v>16</v>
      </c>
      <c r="E5297">
        <f t="shared" si="82"/>
        <v>26</v>
      </c>
      <c r="F5297">
        <v>172</v>
      </c>
      <c r="G5297">
        <v>76</v>
      </c>
      <c r="H5297">
        <v>80</v>
      </c>
      <c r="I5297">
        <v>160</v>
      </c>
      <c r="J5297">
        <v>90</v>
      </c>
      <c r="K5297">
        <v>97</v>
      </c>
      <c r="L5297" t="s">
        <v>258</v>
      </c>
      <c r="M5297" t="s">
        <v>98</v>
      </c>
      <c r="N5297" t="s">
        <v>3938</v>
      </c>
      <c r="O5297" t="s">
        <v>1198</v>
      </c>
      <c r="P5297" t="b">
        <v>0</v>
      </c>
    </row>
    <row r="5298" spans="1:16" x14ac:dyDescent="0.25">
      <c r="A5298">
        <v>73790</v>
      </c>
      <c r="B5298">
        <v>383994</v>
      </c>
      <c r="C5298">
        <v>68</v>
      </c>
      <c r="D5298" t="s">
        <v>16</v>
      </c>
      <c r="E5298">
        <f t="shared" si="82"/>
        <v>33</v>
      </c>
      <c r="F5298">
        <v>180</v>
      </c>
      <c r="G5298">
        <v>106</v>
      </c>
      <c r="H5298">
        <v>85</v>
      </c>
      <c r="I5298">
        <v>170</v>
      </c>
      <c r="J5298">
        <v>100</v>
      </c>
      <c r="K5298">
        <v>98</v>
      </c>
      <c r="L5298" t="s">
        <v>91</v>
      </c>
      <c r="M5298" t="s">
        <v>1200</v>
      </c>
      <c r="N5298" t="s">
        <v>2795</v>
      </c>
      <c r="O5298" t="s">
        <v>1198</v>
      </c>
      <c r="P5298" t="b">
        <v>0</v>
      </c>
    </row>
    <row r="5299" spans="1:16" x14ac:dyDescent="0.25">
      <c r="A5299">
        <v>22247</v>
      </c>
      <c r="B5299">
        <v>383997</v>
      </c>
      <c r="C5299">
        <v>65</v>
      </c>
      <c r="D5299" t="s">
        <v>21</v>
      </c>
      <c r="E5299">
        <f t="shared" si="82"/>
        <v>20</v>
      </c>
      <c r="F5299">
        <v>160</v>
      </c>
      <c r="G5299">
        <v>51</v>
      </c>
      <c r="H5299">
        <v>63</v>
      </c>
      <c r="I5299">
        <v>170</v>
      </c>
      <c r="J5299">
        <v>100</v>
      </c>
      <c r="K5299">
        <v>97</v>
      </c>
      <c r="L5299" t="s">
        <v>91</v>
      </c>
      <c r="M5299" t="s">
        <v>29</v>
      </c>
      <c r="N5299" t="s">
        <v>90</v>
      </c>
      <c r="O5299" t="s">
        <v>1198</v>
      </c>
      <c r="P5299" t="b">
        <v>0</v>
      </c>
    </row>
    <row r="5300" spans="1:16" x14ac:dyDescent="0.25">
      <c r="A5300">
        <v>69078</v>
      </c>
      <c r="B5300">
        <v>384009</v>
      </c>
      <c r="C5300">
        <v>74</v>
      </c>
      <c r="D5300" t="s">
        <v>21</v>
      </c>
      <c r="E5300">
        <f t="shared" si="82"/>
        <v>46</v>
      </c>
      <c r="F5300">
        <v>168</v>
      </c>
      <c r="G5300">
        <v>130</v>
      </c>
      <c r="H5300">
        <v>70</v>
      </c>
      <c r="I5300">
        <v>150</v>
      </c>
      <c r="J5300">
        <v>90</v>
      </c>
      <c r="K5300">
        <v>94</v>
      </c>
      <c r="L5300" t="s">
        <v>147</v>
      </c>
      <c r="M5300" t="s">
        <v>29</v>
      </c>
      <c r="N5300" t="s">
        <v>2715</v>
      </c>
      <c r="O5300" t="s">
        <v>1198</v>
      </c>
      <c r="P5300" t="b">
        <v>0</v>
      </c>
    </row>
    <row r="5301" spans="1:16" x14ac:dyDescent="0.25">
      <c r="A5301">
        <v>73214</v>
      </c>
      <c r="B5301">
        <v>384017</v>
      </c>
      <c r="C5301">
        <v>33</v>
      </c>
      <c r="D5301" t="s">
        <v>21</v>
      </c>
      <c r="E5301">
        <f t="shared" si="82"/>
        <v>21</v>
      </c>
      <c r="F5301">
        <v>169</v>
      </c>
      <c r="G5301">
        <v>60</v>
      </c>
      <c r="H5301">
        <v>90</v>
      </c>
      <c r="I5301">
        <v>160</v>
      </c>
      <c r="J5301">
        <v>90</v>
      </c>
      <c r="K5301">
        <v>97</v>
      </c>
      <c r="L5301" t="s">
        <v>218</v>
      </c>
      <c r="M5301" t="s">
        <v>2785</v>
      </c>
      <c r="N5301" t="s">
        <v>29</v>
      </c>
      <c r="O5301" t="s">
        <v>1198</v>
      </c>
      <c r="P5301" t="b">
        <v>0</v>
      </c>
    </row>
    <row r="5302" spans="1:16" x14ac:dyDescent="0.25">
      <c r="A5302">
        <v>81844</v>
      </c>
      <c r="B5302">
        <v>384027</v>
      </c>
      <c r="C5302">
        <v>84</v>
      </c>
      <c r="D5302" t="s">
        <v>16</v>
      </c>
      <c r="E5302">
        <f t="shared" si="82"/>
        <v>35</v>
      </c>
      <c r="F5302">
        <v>170</v>
      </c>
      <c r="G5302">
        <v>102</v>
      </c>
      <c r="H5302">
        <v>58</v>
      </c>
      <c r="I5302">
        <v>140</v>
      </c>
      <c r="J5302">
        <v>80</v>
      </c>
      <c r="K5302">
        <v>88</v>
      </c>
      <c r="L5302" t="s">
        <v>277</v>
      </c>
      <c r="M5302" t="s">
        <v>2884</v>
      </c>
      <c r="N5302" t="s">
        <v>2924</v>
      </c>
      <c r="O5302" t="s">
        <v>1198</v>
      </c>
      <c r="P5302" t="b">
        <v>0</v>
      </c>
    </row>
    <row r="5303" spans="1:16" x14ac:dyDescent="0.25">
      <c r="A5303">
        <v>86441</v>
      </c>
      <c r="B5303">
        <v>384032</v>
      </c>
      <c r="C5303">
        <v>65</v>
      </c>
      <c r="D5303" t="s">
        <v>16</v>
      </c>
      <c r="E5303">
        <f t="shared" si="82"/>
        <v>42</v>
      </c>
      <c r="F5303">
        <v>180</v>
      </c>
      <c r="G5303">
        <v>135</v>
      </c>
      <c r="H5303">
        <v>64</v>
      </c>
      <c r="I5303">
        <v>140</v>
      </c>
      <c r="J5303">
        <v>90</v>
      </c>
      <c r="K5303">
        <v>89</v>
      </c>
      <c r="L5303" t="s">
        <v>1380</v>
      </c>
      <c r="M5303" t="s">
        <v>2701</v>
      </c>
      <c r="N5303" t="s">
        <v>3004</v>
      </c>
      <c r="O5303" t="s">
        <v>1198</v>
      </c>
      <c r="P5303" t="b">
        <v>0</v>
      </c>
    </row>
    <row r="5304" spans="1:16" x14ac:dyDescent="0.25">
      <c r="A5304">
        <v>135610</v>
      </c>
      <c r="B5304">
        <v>384037</v>
      </c>
      <c r="C5304">
        <v>76</v>
      </c>
      <c r="D5304" t="s">
        <v>16</v>
      </c>
      <c r="E5304">
        <f t="shared" si="82"/>
        <v>22</v>
      </c>
      <c r="F5304">
        <v>180</v>
      </c>
      <c r="G5304">
        <v>72</v>
      </c>
      <c r="H5304">
        <v>69</v>
      </c>
      <c r="I5304">
        <v>150</v>
      </c>
      <c r="J5304">
        <v>80</v>
      </c>
      <c r="K5304">
        <v>97</v>
      </c>
      <c r="L5304" t="s">
        <v>91</v>
      </c>
      <c r="M5304" t="s">
        <v>98</v>
      </c>
      <c r="N5304" t="s">
        <v>3960</v>
      </c>
      <c r="O5304" t="s">
        <v>1198</v>
      </c>
      <c r="P5304" t="b">
        <v>0</v>
      </c>
    </row>
    <row r="5305" spans="1:16" x14ac:dyDescent="0.25">
      <c r="A5305">
        <v>154541</v>
      </c>
      <c r="B5305">
        <v>384043</v>
      </c>
      <c r="C5305">
        <v>61</v>
      </c>
      <c r="D5305" t="s">
        <v>16</v>
      </c>
      <c r="E5305">
        <f t="shared" si="82"/>
        <v>31</v>
      </c>
      <c r="F5305">
        <v>180</v>
      </c>
      <c r="G5305">
        <v>100</v>
      </c>
      <c r="H5305">
        <v>84</v>
      </c>
      <c r="I5305">
        <v>150</v>
      </c>
      <c r="J5305">
        <v>100</v>
      </c>
      <c r="K5305">
        <v>97</v>
      </c>
      <c r="L5305" t="s">
        <v>91</v>
      </c>
      <c r="M5305" t="s">
        <v>29</v>
      </c>
      <c r="N5305" t="s">
        <v>294</v>
      </c>
      <c r="O5305" t="s">
        <v>158</v>
      </c>
      <c r="P5305" t="b">
        <v>0</v>
      </c>
    </row>
    <row r="5306" spans="1:16" x14ac:dyDescent="0.25">
      <c r="A5306">
        <v>2064</v>
      </c>
      <c r="B5306">
        <v>384048</v>
      </c>
      <c r="C5306">
        <v>79</v>
      </c>
      <c r="D5306" t="s">
        <v>21</v>
      </c>
      <c r="E5306">
        <f t="shared" si="82"/>
        <v>26</v>
      </c>
      <c r="F5306">
        <v>155</v>
      </c>
      <c r="G5306">
        <v>63</v>
      </c>
      <c r="H5306">
        <v>60</v>
      </c>
      <c r="I5306">
        <v>130</v>
      </c>
      <c r="J5306">
        <v>70</v>
      </c>
      <c r="K5306">
        <v>88</v>
      </c>
      <c r="L5306" t="s">
        <v>91</v>
      </c>
      <c r="M5306" t="s">
        <v>1220</v>
      </c>
      <c r="N5306" t="s">
        <v>1221</v>
      </c>
      <c r="O5306" t="s">
        <v>1198</v>
      </c>
      <c r="P5306" t="b">
        <v>0</v>
      </c>
    </row>
    <row r="5307" spans="1:16" x14ac:dyDescent="0.25">
      <c r="A5307">
        <v>154172</v>
      </c>
      <c r="B5307">
        <v>384051</v>
      </c>
      <c r="C5307">
        <v>62</v>
      </c>
      <c r="D5307" t="s">
        <v>16</v>
      </c>
      <c r="E5307">
        <f t="shared" si="82"/>
        <v>20</v>
      </c>
      <c r="F5307">
        <v>175</v>
      </c>
      <c r="G5307">
        <v>60</v>
      </c>
      <c r="H5307">
        <v>67</v>
      </c>
      <c r="I5307">
        <v>160</v>
      </c>
      <c r="J5307">
        <v>100</v>
      </c>
      <c r="K5307">
        <v>92</v>
      </c>
      <c r="L5307" t="s">
        <v>91</v>
      </c>
      <c r="M5307" t="s">
        <v>98</v>
      </c>
      <c r="N5307" t="s">
        <v>6097</v>
      </c>
      <c r="O5307" t="s">
        <v>1198</v>
      </c>
      <c r="P5307" t="b">
        <v>1</v>
      </c>
    </row>
    <row r="5308" spans="1:16" x14ac:dyDescent="0.25">
      <c r="A5308">
        <v>154545</v>
      </c>
      <c r="B5308">
        <v>384052</v>
      </c>
      <c r="C5308">
        <v>53</v>
      </c>
      <c r="D5308" t="s">
        <v>16</v>
      </c>
      <c r="E5308">
        <f t="shared" si="82"/>
        <v>43</v>
      </c>
      <c r="F5308">
        <v>180</v>
      </c>
      <c r="G5308">
        <v>140</v>
      </c>
      <c r="H5308">
        <v>85</v>
      </c>
      <c r="I5308">
        <v>160</v>
      </c>
      <c r="J5308">
        <v>90</v>
      </c>
      <c r="K5308">
        <v>98</v>
      </c>
      <c r="L5308" t="s">
        <v>90</v>
      </c>
      <c r="M5308" t="s">
        <v>29</v>
      </c>
      <c r="N5308" t="s">
        <v>6147</v>
      </c>
      <c r="O5308" t="s">
        <v>1198</v>
      </c>
      <c r="P5308" t="b">
        <v>1</v>
      </c>
    </row>
    <row r="5309" spans="1:16" x14ac:dyDescent="0.25">
      <c r="A5309">
        <v>10336</v>
      </c>
      <c r="B5309">
        <v>384053</v>
      </c>
      <c r="C5309">
        <v>80</v>
      </c>
      <c r="D5309" t="s">
        <v>21</v>
      </c>
      <c r="E5309">
        <f t="shared" si="82"/>
        <v>28</v>
      </c>
      <c r="F5309">
        <v>170</v>
      </c>
      <c r="G5309">
        <v>80</v>
      </c>
      <c r="H5309">
        <v>90</v>
      </c>
      <c r="I5309">
        <v>160</v>
      </c>
      <c r="J5309">
        <v>90</v>
      </c>
      <c r="K5309">
        <v>98</v>
      </c>
      <c r="L5309" t="s">
        <v>91</v>
      </c>
      <c r="M5309" t="s">
        <v>171</v>
      </c>
      <c r="N5309" t="s">
        <v>1429</v>
      </c>
      <c r="O5309" t="s">
        <v>1198</v>
      </c>
      <c r="P5309" t="b">
        <v>0</v>
      </c>
    </row>
    <row r="5310" spans="1:16" x14ac:dyDescent="0.25">
      <c r="A5310">
        <v>154479</v>
      </c>
      <c r="B5310">
        <v>384066</v>
      </c>
      <c r="C5310">
        <v>32</v>
      </c>
      <c r="D5310" t="s">
        <v>16</v>
      </c>
      <c r="E5310">
        <f t="shared" si="82"/>
        <v>32</v>
      </c>
      <c r="F5310">
        <v>185</v>
      </c>
      <c r="G5310">
        <v>110</v>
      </c>
      <c r="H5310">
        <v>70</v>
      </c>
      <c r="I5310">
        <v>140</v>
      </c>
      <c r="J5310">
        <v>90</v>
      </c>
      <c r="K5310">
        <v>99</v>
      </c>
      <c r="L5310" t="s">
        <v>156</v>
      </c>
      <c r="M5310" t="s">
        <v>29</v>
      </c>
      <c r="N5310" t="s">
        <v>6144</v>
      </c>
      <c r="O5310" t="s">
        <v>1198</v>
      </c>
      <c r="P5310" t="b">
        <v>0</v>
      </c>
    </row>
    <row r="5311" spans="1:16" x14ac:dyDescent="0.25">
      <c r="A5311">
        <v>154095</v>
      </c>
      <c r="B5311">
        <v>384070</v>
      </c>
      <c r="C5311">
        <v>64</v>
      </c>
      <c r="D5311" t="s">
        <v>16</v>
      </c>
      <c r="E5311">
        <f t="shared" si="82"/>
        <v>26</v>
      </c>
      <c r="F5311">
        <v>172</v>
      </c>
      <c r="G5311">
        <v>76</v>
      </c>
      <c r="H5311">
        <v>78</v>
      </c>
      <c r="I5311">
        <v>160</v>
      </c>
      <c r="J5311">
        <v>100</v>
      </c>
      <c r="K5311">
        <v>97</v>
      </c>
      <c r="L5311" t="s">
        <v>91</v>
      </c>
      <c r="M5311" t="s">
        <v>6075</v>
      </c>
      <c r="N5311" t="s">
        <v>6076</v>
      </c>
      <c r="O5311" t="s">
        <v>1198</v>
      </c>
      <c r="P5311" t="b">
        <v>1</v>
      </c>
    </row>
    <row r="5312" spans="1:16" x14ac:dyDescent="0.25">
      <c r="A5312">
        <v>106134</v>
      </c>
      <c r="B5312">
        <v>384084</v>
      </c>
      <c r="C5312">
        <v>73</v>
      </c>
      <c r="D5312" t="s">
        <v>16</v>
      </c>
      <c r="E5312">
        <f t="shared" si="82"/>
        <v>31</v>
      </c>
      <c r="F5312">
        <v>175</v>
      </c>
      <c r="G5312">
        <v>95</v>
      </c>
      <c r="H5312">
        <v>65</v>
      </c>
      <c r="I5312">
        <v>200</v>
      </c>
      <c r="J5312">
        <v>100</v>
      </c>
      <c r="K5312">
        <v>97</v>
      </c>
      <c r="L5312" t="s">
        <v>25</v>
      </c>
      <c r="M5312" t="s">
        <v>29</v>
      </c>
      <c r="N5312" t="s">
        <v>3392</v>
      </c>
      <c r="O5312" t="s">
        <v>1198</v>
      </c>
      <c r="P5312" t="b">
        <v>0</v>
      </c>
    </row>
    <row r="5313" spans="1:16" x14ac:dyDescent="0.25">
      <c r="A5313">
        <v>154555</v>
      </c>
      <c r="B5313">
        <v>384086</v>
      </c>
      <c r="C5313">
        <v>62</v>
      </c>
      <c r="D5313" t="s">
        <v>21</v>
      </c>
      <c r="E5313">
        <f t="shared" si="82"/>
        <v>37</v>
      </c>
      <c r="F5313">
        <v>160</v>
      </c>
      <c r="G5313">
        <v>94</v>
      </c>
      <c r="H5313">
        <v>85</v>
      </c>
      <c r="I5313">
        <v>150</v>
      </c>
      <c r="J5313">
        <v>90</v>
      </c>
      <c r="K5313">
        <v>97</v>
      </c>
      <c r="L5313" t="s">
        <v>91</v>
      </c>
      <c r="M5313" t="s">
        <v>98</v>
      </c>
      <c r="N5313" t="s">
        <v>6148</v>
      </c>
      <c r="O5313" t="s">
        <v>1198</v>
      </c>
      <c r="P5313" t="b">
        <v>0</v>
      </c>
    </row>
    <row r="5314" spans="1:16" x14ac:dyDescent="0.25">
      <c r="A5314">
        <v>154558</v>
      </c>
      <c r="B5314">
        <v>384094</v>
      </c>
      <c r="C5314">
        <v>79</v>
      </c>
      <c r="D5314" t="s">
        <v>21</v>
      </c>
      <c r="E5314">
        <f t="shared" ref="E5314:E5377" si="83">ROUND((G5314/POWER(F5314,2))*10000,0)</f>
        <v>26</v>
      </c>
      <c r="F5314">
        <v>158</v>
      </c>
      <c r="G5314">
        <v>65</v>
      </c>
      <c r="H5314">
        <v>69</v>
      </c>
      <c r="I5314">
        <v>130</v>
      </c>
      <c r="J5314">
        <v>80</v>
      </c>
      <c r="K5314">
        <v>98</v>
      </c>
      <c r="L5314" t="s">
        <v>91</v>
      </c>
      <c r="M5314" t="s">
        <v>150</v>
      </c>
      <c r="N5314" t="s">
        <v>6149</v>
      </c>
      <c r="O5314" t="s">
        <v>1198</v>
      </c>
      <c r="P5314" t="b">
        <v>0</v>
      </c>
    </row>
    <row r="5315" spans="1:16" x14ac:dyDescent="0.25">
      <c r="A5315">
        <v>76011</v>
      </c>
      <c r="B5315">
        <v>384118</v>
      </c>
      <c r="C5315">
        <v>55</v>
      </c>
      <c r="D5315" t="s">
        <v>21</v>
      </c>
      <c r="E5315">
        <f t="shared" si="83"/>
        <v>43</v>
      </c>
      <c r="F5315">
        <v>157</v>
      </c>
      <c r="G5315">
        <v>105</v>
      </c>
      <c r="H5315">
        <v>99</v>
      </c>
      <c r="I5315">
        <v>150</v>
      </c>
      <c r="J5315">
        <v>90</v>
      </c>
      <c r="K5315">
        <v>96</v>
      </c>
      <c r="L5315" t="s">
        <v>156</v>
      </c>
      <c r="M5315" t="s">
        <v>29</v>
      </c>
      <c r="N5315" t="s">
        <v>2832</v>
      </c>
      <c r="O5315" t="s">
        <v>1198</v>
      </c>
      <c r="P5315" t="b">
        <v>0</v>
      </c>
    </row>
    <row r="5316" spans="1:16" x14ac:dyDescent="0.25">
      <c r="A5316">
        <v>67082</v>
      </c>
      <c r="B5316">
        <v>384123</v>
      </c>
      <c r="C5316">
        <v>64</v>
      </c>
      <c r="D5316" t="s">
        <v>21</v>
      </c>
      <c r="E5316">
        <f t="shared" si="83"/>
        <v>29</v>
      </c>
      <c r="F5316">
        <v>165</v>
      </c>
      <c r="G5316">
        <v>80</v>
      </c>
      <c r="H5316">
        <v>75</v>
      </c>
      <c r="I5316">
        <v>160</v>
      </c>
      <c r="J5316">
        <v>90</v>
      </c>
      <c r="K5316">
        <v>92</v>
      </c>
      <c r="L5316" t="s">
        <v>168</v>
      </c>
      <c r="M5316" t="s">
        <v>29</v>
      </c>
      <c r="N5316" t="s">
        <v>2676</v>
      </c>
      <c r="O5316" t="s">
        <v>1198</v>
      </c>
      <c r="P5316" t="b">
        <v>0</v>
      </c>
    </row>
    <row r="5317" spans="1:16" x14ac:dyDescent="0.25">
      <c r="A5317">
        <v>27683</v>
      </c>
      <c r="B5317">
        <v>384124</v>
      </c>
      <c r="C5317">
        <v>88</v>
      </c>
      <c r="D5317" t="s">
        <v>16</v>
      </c>
      <c r="E5317">
        <f t="shared" si="83"/>
        <v>21</v>
      </c>
      <c r="F5317">
        <v>175</v>
      </c>
      <c r="G5317">
        <v>65</v>
      </c>
      <c r="H5317">
        <v>85</v>
      </c>
      <c r="I5317">
        <v>150</v>
      </c>
      <c r="J5317">
        <v>90</v>
      </c>
      <c r="K5317">
        <v>85</v>
      </c>
      <c r="L5317" t="s">
        <v>161</v>
      </c>
      <c r="M5317" t="s">
        <v>433</v>
      </c>
      <c r="N5317" t="s">
        <v>1772</v>
      </c>
      <c r="O5317" t="s">
        <v>1198</v>
      </c>
      <c r="P5317" t="b">
        <v>1</v>
      </c>
    </row>
    <row r="5318" spans="1:16" x14ac:dyDescent="0.25">
      <c r="A5318">
        <v>150737</v>
      </c>
      <c r="B5318">
        <v>384155</v>
      </c>
      <c r="C5318">
        <v>67</v>
      </c>
      <c r="D5318" t="s">
        <v>16</v>
      </c>
      <c r="E5318">
        <f t="shared" si="83"/>
        <v>36</v>
      </c>
      <c r="F5318">
        <v>175</v>
      </c>
      <c r="G5318">
        <v>110</v>
      </c>
      <c r="H5318">
        <v>74</v>
      </c>
      <c r="I5318">
        <v>150</v>
      </c>
      <c r="J5318">
        <v>90</v>
      </c>
      <c r="K5318">
        <v>88</v>
      </c>
      <c r="L5318" t="s">
        <v>48</v>
      </c>
      <c r="M5318" t="s">
        <v>175</v>
      </c>
      <c r="N5318" t="s">
        <v>5394</v>
      </c>
      <c r="O5318" t="s">
        <v>1198</v>
      </c>
      <c r="P5318" t="b">
        <v>0</v>
      </c>
    </row>
    <row r="5319" spans="1:16" x14ac:dyDescent="0.25">
      <c r="A5319">
        <v>152740</v>
      </c>
      <c r="B5319">
        <v>384157</v>
      </c>
      <c r="C5319">
        <v>64</v>
      </c>
      <c r="D5319" t="s">
        <v>16</v>
      </c>
      <c r="E5319">
        <f t="shared" si="83"/>
        <v>28</v>
      </c>
      <c r="F5319">
        <v>175</v>
      </c>
      <c r="G5319">
        <v>85</v>
      </c>
      <c r="H5319">
        <v>85</v>
      </c>
      <c r="I5319">
        <v>130</v>
      </c>
      <c r="J5319">
        <v>80</v>
      </c>
      <c r="K5319">
        <v>86</v>
      </c>
      <c r="L5319" t="s">
        <v>277</v>
      </c>
      <c r="M5319" t="s">
        <v>1132</v>
      </c>
      <c r="N5319" t="s">
        <v>1133</v>
      </c>
      <c r="O5319" t="s">
        <v>400</v>
      </c>
      <c r="P5319" t="b">
        <v>0</v>
      </c>
    </row>
    <row r="5320" spans="1:16" x14ac:dyDescent="0.25">
      <c r="A5320">
        <v>127298</v>
      </c>
      <c r="B5320">
        <v>384163</v>
      </c>
      <c r="C5320">
        <v>58</v>
      </c>
      <c r="D5320" t="s">
        <v>21</v>
      </c>
      <c r="E5320">
        <f t="shared" si="83"/>
        <v>39</v>
      </c>
      <c r="F5320">
        <v>165</v>
      </c>
      <c r="G5320">
        <v>105</v>
      </c>
      <c r="H5320">
        <v>105</v>
      </c>
      <c r="I5320">
        <v>170</v>
      </c>
      <c r="J5320">
        <v>100</v>
      </c>
      <c r="K5320">
        <v>98</v>
      </c>
      <c r="L5320" t="s">
        <v>91</v>
      </c>
      <c r="M5320" t="s">
        <v>29</v>
      </c>
      <c r="N5320" t="s">
        <v>2387</v>
      </c>
      <c r="O5320" t="s">
        <v>1198</v>
      </c>
      <c r="P5320" t="b">
        <v>0</v>
      </c>
    </row>
    <row r="5321" spans="1:16" x14ac:dyDescent="0.25">
      <c r="A5321">
        <v>26668</v>
      </c>
      <c r="B5321">
        <v>384228</v>
      </c>
      <c r="C5321">
        <v>72</v>
      </c>
      <c r="D5321" t="s">
        <v>16</v>
      </c>
      <c r="E5321">
        <f t="shared" si="83"/>
        <v>35</v>
      </c>
      <c r="F5321">
        <v>170</v>
      </c>
      <c r="G5321">
        <v>100</v>
      </c>
      <c r="H5321">
        <v>74</v>
      </c>
      <c r="I5321">
        <v>135</v>
      </c>
      <c r="J5321">
        <v>90</v>
      </c>
      <c r="K5321">
        <v>89</v>
      </c>
      <c r="L5321" t="s">
        <v>25</v>
      </c>
      <c r="M5321" t="s">
        <v>1145</v>
      </c>
      <c r="N5321" t="s">
        <v>1752</v>
      </c>
      <c r="O5321" t="s">
        <v>1198</v>
      </c>
      <c r="P5321" t="b">
        <v>0</v>
      </c>
    </row>
    <row r="5322" spans="1:16" x14ac:dyDescent="0.25">
      <c r="A5322">
        <v>121471</v>
      </c>
      <c r="B5322">
        <v>384237</v>
      </c>
      <c r="C5322">
        <v>57</v>
      </c>
      <c r="D5322" t="s">
        <v>21</v>
      </c>
      <c r="E5322">
        <f t="shared" si="83"/>
        <v>32</v>
      </c>
      <c r="F5322">
        <v>153</v>
      </c>
      <c r="G5322">
        <v>75</v>
      </c>
      <c r="H5322">
        <v>45</v>
      </c>
      <c r="I5322">
        <v>170</v>
      </c>
      <c r="J5322">
        <v>80</v>
      </c>
      <c r="K5322">
        <v>97</v>
      </c>
      <c r="L5322" t="s">
        <v>258</v>
      </c>
      <c r="M5322" t="s">
        <v>98</v>
      </c>
      <c r="N5322" t="s">
        <v>3630</v>
      </c>
      <c r="O5322" t="s">
        <v>1198</v>
      </c>
      <c r="P5322" t="b">
        <v>0</v>
      </c>
    </row>
    <row r="5323" spans="1:16" x14ac:dyDescent="0.25">
      <c r="A5323">
        <v>151043</v>
      </c>
      <c r="B5323">
        <v>384250</v>
      </c>
      <c r="C5323">
        <v>65</v>
      </c>
      <c r="D5323" t="s">
        <v>21</v>
      </c>
      <c r="E5323">
        <f t="shared" si="83"/>
        <v>28</v>
      </c>
      <c r="F5323">
        <v>170</v>
      </c>
      <c r="G5323">
        <v>80</v>
      </c>
      <c r="H5323">
        <v>188</v>
      </c>
      <c r="I5323">
        <v>135</v>
      </c>
      <c r="J5323">
        <v>90</v>
      </c>
      <c r="K5323">
        <v>97</v>
      </c>
      <c r="L5323" t="s">
        <v>192</v>
      </c>
      <c r="M5323" t="s">
        <v>29</v>
      </c>
      <c r="N5323" t="s">
        <v>1011</v>
      </c>
      <c r="O5323" t="s">
        <v>1198</v>
      </c>
      <c r="P5323" t="b">
        <v>0</v>
      </c>
    </row>
    <row r="5324" spans="1:16" x14ac:dyDescent="0.25">
      <c r="A5324">
        <v>79038</v>
      </c>
      <c r="B5324">
        <v>384252</v>
      </c>
      <c r="C5324">
        <v>52</v>
      </c>
      <c r="D5324" t="s">
        <v>16</v>
      </c>
      <c r="E5324">
        <f t="shared" si="83"/>
        <v>35</v>
      </c>
      <c r="F5324">
        <v>186</v>
      </c>
      <c r="G5324">
        <v>120</v>
      </c>
      <c r="H5324">
        <v>115</v>
      </c>
      <c r="I5324">
        <v>200</v>
      </c>
      <c r="J5324">
        <v>110</v>
      </c>
      <c r="K5324">
        <v>88</v>
      </c>
      <c r="L5324" t="s">
        <v>206</v>
      </c>
      <c r="M5324" t="s">
        <v>26</v>
      </c>
      <c r="N5324" t="s">
        <v>2868</v>
      </c>
      <c r="O5324" t="s">
        <v>1198</v>
      </c>
      <c r="P5324" t="b">
        <v>1</v>
      </c>
    </row>
    <row r="5325" spans="1:16" x14ac:dyDescent="0.25">
      <c r="A5325">
        <v>121212</v>
      </c>
      <c r="B5325">
        <v>384260</v>
      </c>
      <c r="C5325">
        <v>79</v>
      </c>
      <c r="D5325" t="s">
        <v>21</v>
      </c>
      <c r="E5325">
        <f t="shared" si="83"/>
        <v>26</v>
      </c>
      <c r="F5325">
        <v>165</v>
      </c>
      <c r="G5325">
        <v>70</v>
      </c>
      <c r="H5325">
        <v>72</v>
      </c>
      <c r="I5325">
        <v>160</v>
      </c>
      <c r="J5325">
        <v>75</v>
      </c>
      <c r="K5325">
        <v>97</v>
      </c>
      <c r="L5325" t="s">
        <v>91</v>
      </c>
      <c r="M5325" t="s">
        <v>29</v>
      </c>
      <c r="N5325" t="s">
        <v>3629</v>
      </c>
      <c r="O5325" t="s">
        <v>1198</v>
      </c>
      <c r="P5325" t="b">
        <v>0</v>
      </c>
    </row>
    <row r="5326" spans="1:16" x14ac:dyDescent="0.25">
      <c r="A5326">
        <v>134982</v>
      </c>
      <c r="B5326">
        <v>384261</v>
      </c>
      <c r="C5326">
        <v>68</v>
      </c>
      <c r="D5326" t="s">
        <v>21</v>
      </c>
      <c r="E5326">
        <f t="shared" si="83"/>
        <v>29</v>
      </c>
      <c r="F5326">
        <v>156</v>
      </c>
      <c r="G5326">
        <v>70</v>
      </c>
      <c r="H5326">
        <v>125</v>
      </c>
      <c r="I5326">
        <v>140</v>
      </c>
      <c r="J5326">
        <v>90</v>
      </c>
      <c r="K5326">
        <v>97</v>
      </c>
      <c r="L5326" t="s">
        <v>1308</v>
      </c>
      <c r="M5326" t="s">
        <v>29</v>
      </c>
      <c r="N5326" t="s">
        <v>29</v>
      </c>
      <c r="O5326" t="s">
        <v>1198</v>
      </c>
      <c r="P5326" t="b">
        <v>0</v>
      </c>
    </row>
    <row r="5327" spans="1:16" x14ac:dyDescent="0.25">
      <c r="A5327">
        <v>43584</v>
      </c>
      <c r="B5327">
        <v>384263</v>
      </c>
      <c r="C5327">
        <v>70</v>
      </c>
      <c r="D5327" t="s">
        <v>21</v>
      </c>
      <c r="E5327">
        <f t="shared" si="83"/>
        <v>41</v>
      </c>
      <c r="F5327">
        <v>157</v>
      </c>
      <c r="G5327">
        <v>100</v>
      </c>
      <c r="H5327">
        <v>80</v>
      </c>
      <c r="I5327">
        <v>150</v>
      </c>
      <c r="J5327">
        <v>90</v>
      </c>
      <c r="K5327">
        <v>97</v>
      </c>
      <c r="L5327" t="s">
        <v>2147</v>
      </c>
      <c r="M5327" t="s">
        <v>709</v>
      </c>
      <c r="N5327" t="s">
        <v>2148</v>
      </c>
      <c r="O5327" t="s">
        <v>1198</v>
      </c>
      <c r="P5327" t="b">
        <v>1</v>
      </c>
    </row>
    <row r="5328" spans="1:16" x14ac:dyDescent="0.25">
      <c r="A5328">
        <v>61558</v>
      </c>
      <c r="B5328">
        <v>384264</v>
      </c>
      <c r="C5328">
        <v>87</v>
      </c>
      <c r="D5328" t="s">
        <v>21</v>
      </c>
      <c r="E5328">
        <f t="shared" si="83"/>
        <v>23</v>
      </c>
      <c r="F5328">
        <v>155</v>
      </c>
      <c r="G5328">
        <v>55</v>
      </c>
      <c r="H5328">
        <v>60</v>
      </c>
      <c r="I5328">
        <v>200</v>
      </c>
      <c r="J5328">
        <v>100</v>
      </c>
      <c r="K5328">
        <v>88</v>
      </c>
      <c r="L5328" t="s">
        <v>48</v>
      </c>
      <c r="M5328" t="s">
        <v>164</v>
      </c>
      <c r="N5328" t="s">
        <v>2579</v>
      </c>
      <c r="O5328" t="s">
        <v>1198</v>
      </c>
      <c r="P5328" t="b">
        <v>0</v>
      </c>
    </row>
    <row r="5329" spans="1:16" x14ac:dyDescent="0.25">
      <c r="A5329">
        <v>105053</v>
      </c>
      <c r="B5329">
        <v>384265</v>
      </c>
      <c r="C5329">
        <v>65</v>
      </c>
      <c r="D5329" t="s">
        <v>16</v>
      </c>
      <c r="E5329">
        <f t="shared" si="83"/>
        <v>23</v>
      </c>
      <c r="F5329">
        <v>185</v>
      </c>
      <c r="G5329">
        <v>80</v>
      </c>
      <c r="H5329">
        <v>85</v>
      </c>
      <c r="I5329">
        <v>160</v>
      </c>
      <c r="J5329">
        <v>90</v>
      </c>
      <c r="K5329">
        <v>86</v>
      </c>
      <c r="L5329" t="s">
        <v>91</v>
      </c>
      <c r="M5329" t="s">
        <v>1344</v>
      </c>
      <c r="N5329" t="s">
        <v>3373</v>
      </c>
      <c r="O5329" t="s">
        <v>1198</v>
      </c>
      <c r="P5329" t="b">
        <v>0</v>
      </c>
    </row>
    <row r="5330" spans="1:16" x14ac:dyDescent="0.25">
      <c r="A5330">
        <v>154604</v>
      </c>
      <c r="B5330">
        <v>384270</v>
      </c>
      <c r="C5330">
        <v>57</v>
      </c>
      <c r="D5330" t="s">
        <v>16</v>
      </c>
      <c r="E5330">
        <f t="shared" si="83"/>
        <v>27</v>
      </c>
      <c r="F5330">
        <v>176</v>
      </c>
      <c r="G5330">
        <v>85</v>
      </c>
      <c r="H5330">
        <v>95</v>
      </c>
      <c r="I5330">
        <v>190</v>
      </c>
      <c r="J5330">
        <v>110</v>
      </c>
      <c r="K5330">
        <v>88</v>
      </c>
      <c r="L5330" t="s">
        <v>274</v>
      </c>
      <c r="M5330" t="s">
        <v>2390</v>
      </c>
      <c r="N5330" t="s">
        <v>6150</v>
      </c>
      <c r="O5330" t="s">
        <v>1198</v>
      </c>
      <c r="P5330" t="b">
        <v>1</v>
      </c>
    </row>
    <row r="5331" spans="1:16" x14ac:dyDescent="0.25">
      <c r="A5331">
        <v>149779</v>
      </c>
      <c r="B5331">
        <v>384277</v>
      </c>
      <c r="C5331">
        <v>77</v>
      </c>
      <c r="D5331" t="s">
        <v>21</v>
      </c>
      <c r="E5331">
        <f t="shared" si="83"/>
        <v>19</v>
      </c>
      <c r="F5331">
        <v>155</v>
      </c>
      <c r="G5331">
        <v>45</v>
      </c>
      <c r="H5331">
        <v>80</v>
      </c>
      <c r="I5331">
        <v>150</v>
      </c>
      <c r="J5331">
        <v>90</v>
      </c>
      <c r="K5331">
        <v>96</v>
      </c>
      <c r="L5331" t="s">
        <v>91</v>
      </c>
      <c r="M5331" t="s">
        <v>98</v>
      </c>
      <c r="N5331" t="s">
        <v>5200</v>
      </c>
      <c r="O5331" t="s">
        <v>1198</v>
      </c>
      <c r="P5331" t="b">
        <v>1</v>
      </c>
    </row>
    <row r="5332" spans="1:16" x14ac:dyDescent="0.25">
      <c r="A5332">
        <v>72181</v>
      </c>
      <c r="B5332">
        <v>384278</v>
      </c>
      <c r="C5332">
        <v>74</v>
      </c>
      <c r="D5332" t="s">
        <v>16</v>
      </c>
      <c r="E5332">
        <f t="shared" si="83"/>
        <v>23</v>
      </c>
      <c r="F5332">
        <v>174</v>
      </c>
      <c r="G5332">
        <v>70</v>
      </c>
      <c r="H5332">
        <v>77</v>
      </c>
      <c r="I5332">
        <v>150</v>
      </c>
      <c r="J5332">
        <v>80</v>
      </c>
      <c r="K5332">
        <v>98</v>
      </c>
      <c r="L5332" t="s">
        <v>22</v>
      </c>
      <c r="M5332" t="s">
        <v>29</v>
      </c>
      <c r="N5332" t="s">
        <v>2771</v>
      </c>
      <c r="O5332" t="s">
        <v>1198</v>
      </c>
      <c r="P5332" t="b">
        <v>0</v>
      </c>
    </row>
    <row r="5333" spans="1:16" x14ac:dyDescent="0.25">
      <c r="A5333">
        <v>154607</v>
      </c>
      <c r="B5333">
        <v>384279</v>
      </c>
      <c r="C5333">
        <v>49</v>
      </c>
      <c r="D5333" t="s">
        <v>16</v>
      </c>
      <c r="E5333">
        <f t="shared" si="83"/>
        <v>28</v>
      </c>
      <c r="F5333">
        <v>180</v>
      </c>
      <c r="G5333">
        <v>92</v>
      </c>
      <c r="H5333">
        <v>72</v>
      </c>
      <c r="I5333">
        <v>150</v>
      </c>
      <c r="J5333">
        <v>90</v>
      </c>
      <c r="K5333">
        <v>98</v>
      </c>
      <c r="L5333" t="s">
        <v>274</v>
      </c>
      <c r="M5333" t="s">
        <v>98</v>
      </c>
      <c r="N5333" t="s">
        <v>6151</v>
      </c>
      <c r="O5333" t="s">
        <v>1198</v>
      </c>
      <c r="P5333" t="b">
        <v>0</v>
      </c>
    </row>
    <row r="5334" spans="1:16" x14ac:dyDescent="0.25">
      <c r="A5334">
        <v>154608</v>
      </c>
      <c r="B5334">
        <v>384280</v>
      </c>
      <c r="C5334">
        <v>51</v>
      </c>
      <c r="D5334" t="s">
        <v>16</v>
      </c>
      <c r="E5334">
        <f t="shared" si="83"/>
        <v>31</v>
      </c>
      <c r="F5334">
        <v>180</v>
      </c>
      <c r="G5334">
        <v>99</v>
      </c>
      <c r="H5334">
        <v>90</v>
      </c>
      <c r="I5334">
        <v>130</v>
      </c>
      <c r="J5334">
        <v>90</v>
      </c>
      <c r="K5334">
        <v>98</v>
      </c>
      <c r="L5334" t="s">
        <v>91</v>
      </c>
      <c r="M5334" t="s">
        <v>98</v>
      </c>
      <c r="N5334" t="s">
        <v>221</v>
      </c>
      <c r="O5334" t="s">
        <v>1198</v>
      </c>
      <c r="P5334" t="b">
        <v>0</v>
      </c>
    </row>
    <row r="5335" spans="1:16" x14ac:dyDescent="0.25">
      <c r="A5335">
        <v>87479</v>
      </c>
      <c r="B5335">
        <v>384283</v>
      </c>
      <c r="C5335">
        <v>58</v>
      </c>
      <c r="D5335" t="s">
        <v>16</v>
      </c>
      <c r="E5335">
        <f t="shared" si="83"/>
        <v>42</v>
      </c>
      <c r="F5335">
        <v>182</v>
      </c>
      <c r="G5335">
        <v>138</v>
      </c>
      <c r="H5335">
        <v>145</v>
      </c>
      <c r="I5335">
        <v>120</v>
      </c>
      <c r="J5335">
        <v>70</v>
      </c>
      <c r="K5335">
        <v>98</v>
      </c>
      <c r="L5335" t="s">
        <v>3037</v>
      </c>
      <c r="M5335" t="s">
        <v>3038</v>
      </c>
      <c r="N5335" t="s">
        <v>3039</v>
      </c>
      <c r="O5335" t="s">
        <v>1198</v>
      </c>
      <c r="P5335" t="b">
        <v>1</v>
      </c>
    </row>
    <row r="5336" spans="1:16" x14ac:dyDescent="0.25">
      <c r="A5336">
        <v>149529</v>
      </c>
      <c r="B5336">
        <v>384284</v>
      </c>
      <c r="C5336">
        <v>81</v>
      </c>
      <c r="D5336" t="s">
        <v>16</v>
      </c>
      <c r="E5336">
        <f t="shared" si="83"/>
        <v>24</v>
      </c>
      <c r="F5336">
        <v>170</v>
      </c>
      <c r="G5336">
        <v>70</v>
      </c>
      <c r="H5336">
        <v>145</v>
      </c>
      <c r="I5336">
        <v>150</v>
      </c>
      <c r="J5336">
        <v>80</v>
      </c>
      <c r="K5336">
        <v>88</v>
      </c>
      <c r="L5336" t="s">
        <v>48</v>
      </c>
      <c r="M5336" t="s">
        <v>1042</v>
      </c>
      <c r="N5336" t="s">
        <v>1043</v>
      </c>
      <c r="O5336" t="s">
        <v>400</v>
      </c>
      <c r="P5336" t="b">
        <v>0</v>
      </c>
    </row>
    <row r="5337" spans="1:16" x14ac:dyDescent="0.25">
      <c r="A5337">
        <v>153656</v>
      </c>
      <c r="B5337">
        <v>384287</v>
      </c>
      <c r="C5337">
        <v>61</v>
      </c>
      <c r="D5337" t="s">
        <v>16</v>
      </c>
      <c r="E5337">
        <f t="shared" si="83"/>
        <v>39</v>
      </c>
      <c r="F5337">
        <v>165</v>
      </c>
      <c r="G5337">
        <v>106</v>
      </c>
      <c r="H5337">
        <v>77</v>
      </c>
      <c r="I5337">
        <v>140</v>
      </c>
      <c r="J5337">
        <v>80</v>
      </c>
      <c r="K5337">
        <v>98</v>
      </c>
      <c r="L5337" t="s">
        <v>25</v>
      </c>
      <c r="M5337" t="s">
        <v>1426</v>
      </c>
      <c r="N5337" t="s">
        <v>5957</v>
      </c>
      <c r="O5337" t="s">
        <v>1198</v>
      </c>
      <c r="P5337" t="b">
        <v>0</v>
      </c>
    </row>
    <row r="5338" spans="1:16" x14ac:dyDescent="0.25">
      <c r="A5338">
        <v>154611</v>
      </c>
      <c r="B5338">
        <v>384288</v>
      </c>
      <c r="C5338">
        <v>69</v>
      </c>
      <c r="D5338" t="s">
        <v>21</v>
      </c>
      <c r="E5338">
        <f t="shared" si="83"/>
        <v>25</v>
      </c>
      <c r="F5338">
        <v>166</v>
      </c>
      <c r="G5338">
        <v>68</v>
      </c>
      <c r="H5338">
        <v>68</v>
      </c>
      <c r="I5338">
        <v>145</v>
      </c>
      <c r="J5338">
        <v>90</v>
      </c>
      <c r="K5338">
        <v>98</v>
      </c>
      <c r="L5338" t="s">
        <v>91</v>
      </c>
      <c r="M5338" t="s">
        <v>29</v>
      </c>
      <c r="N5338" t="s">
        <v>6152</v>
      </c>
      <c r="O5338" t="s">
        <v>1198</v>
      </c>
      <c r="P5338" t="b">
        <v>1</v>
      </c>
    </row>
    <row r="5339" spans="1:16" x14ac:dyDescent="0.25">
      <c r="A5339">
        <v>154614</v>
      </c>
      <c r="B5339">
        <v>384292</v>
      </c>
      <c r="C5339">
        <v>78</v>
      </c>
      <c r="D5339" t="s">
        <v>16</v>
      </c>
      <c r="E5339">
        <f t="shared" si="83"/>
        <v>30</v>
      </c>
      <c r="F5339">
        <v>176</v>
      </c>
      <c r="G5339">
        <v>92</v>
      </c>
      <c r="H5339">
        <v>70</v>
      </c>
      <c r="I5339">
        <v>190</v>
      </c>
      <c r="J5339">
        <v>100</v>
      </c>
      <c r="K5339">
        <v>87</v>
      </c>
      <c r="L5339" t="s">
        <v>206</v>
      </c>
      <c r="M5339" t="s">
        <v>6153</v>
      </c>
      <c r="N5339" t="s">
        <v>6154</v>
      </c>
      <c r="O5339" t="s">
        <v>1198</v>
      </c>
      <c r="P5339" t="b">
        <v>0</v>
      </c>
    </row>
    <row r="5340" spans="1:16" x14ac:dyDescent="0.25">
      <c r="A5340">
        <v>54305</v>
      </c>
      <c r="B5340">
        <v>384293</v>
      </c>
      <c r="C5340">
        <v>80</v>
      </c>
      <c r="D5340" t="s">
        <v>21</v>
      </c>
      <c r="E5340">
        <f t="shared" si="83"/>
        <v>30</v>
      </c>
      <c r="F5340">
        <v>155</v>
      </c>
      <c r="G5340">
        <v>71</v>
      </c>
      <c r="H5340">
        <v>69</v>
      </c>
      <c r="I5340">
        <v>200</v>
      </c>
      <c r="J5340">
        <v>100</v>
      </c>
      <c r="K5340">
        <v>89</v>
      </c>
      <c r="L5340" t="s">
        <v>91</v>
      </c>
      <c r="M5340" t="s">
        <v>2412</v>
      </c>
      <c r="N5340" t="s">
        <v>2413</v>
      </c>
      <c r="O5340" t="s">
        <v>1198</v>
      </c>
      <c r="P5340" t="b">
        <v>0</v>
      </c>
    </row>
    <row r="5341" spans="1:16" x14ac:dyDescent="0.25">
      <c r="A5341">
        <v>154615</v>
      </c>
      <c r="B5341">
        <v>384294</v>
      </c>
      <c r="C5341">
        <v>39</v>
      </c>
      <c r="D5341" t="s">
        <v>16</v>
      </c>
      <c r="E5341">
        <f t="shared" si="83"/>
        <v>37</v>
      </c>
      <c r="F5341">
        <v>191</v>
      </c>
      <c r="G5341">
        <v>135</v>
      </c>
      <c r="H5341">
        <v>95</v>
      </c>
      <c r="I5341">
        <v>200</v>
      </c>
      <c r="J5341">
        <v>110</v>
      </c>
      <c r="K5341">
        <v>97</v>
      </c>
      <c r="L5341" t="s">
        <v>91</v>
      </c>
      <c r="M5341" t="s">
        <v>29</v>
      </c>
      <c r="N5341" t="s">
        <v>6155</v>
      </c>
      <c r="O5341" t="s">
        <v>1198</v>
      </c>
      <c r="P5341" t="b">
        <v>0</v>
      </c>
    </row>
    <row r="5342" spans="1:16" x14ac:dyDescent="0.25">
      <c r="A5342">
        <v>36665</v>
      </c>
      <c r="B5342">
        <v>384295</v>
      </c>
      <c r="C5342">
        <v>60</v>
      </c>
      <c r="D5342" t="s">
        <v>16</v>
      </c>
      <c r="E5342">
        <f t="shared" si="83"/>
        <v>31</v>
      </c>
      <c r="F5342">
        <v>175</v>
      </c>
      <c r="G5342">
        <v>95</v>
      </c>
      <c r="H5342">
        <v>69</v>
      </c>
      <c r="I5342">
        <v>120</v>
      </c>
      <c r="J5342">
        <v>70</v>
      </c>
      <c r="K5342">
        <v>86</v>
      </c>
      <c r="L5342" t="s">
        <v>277</v>
      </c>
      <c r="M5342" t="s">
        <v>1959</v>
      </c>
      <c r="N5342" t="s">
        <v>1960</v>
      </c>
      <c r="O5342" t="s">
        <v>1198</v>
      </c>
      <c r="P5342" t="b">
        <v>0</v>
      </c>
    </row>
    <row r="5343" spans="1:16" x14ac:dyDescent="0.25">
      <c r="A5343">
        <v>154616</v>
      </c>
      <c r="B5343">
        <v>384296</v>
      </c>
      <c r="C5343">
        <v>46</v>
      </c>
      <c r="D5343" t="s">
        <v>16</v>
      </c>
      <c r="E5343">
        <f t="shared" si="83"/>
        <v>33</v>
      </c>
      <c r="F5343">
        <v>175</v>
      </c>
      <c r="G5343">
        <v>100</v>
      </c>
      <c r="H5343">
        <v>82</v>
      </c>
      <c r="I5343">
        <v>170</v>
      </c>
      <c r="J5343">
        <v>110</v>
      </c>
      <c r="K5343">
        <v>97</v>
      </c>
      <c r="L5343" t="s">
        <v>91</v>
      </c>
      <c r="M5343" t="s">
        <v>98</v>
      </c>
      <c r="N5343" t="s">
        <v>1734</v>
      </c>
      <c r="O5343" t="s">
        <v>1198</v>
      </c>
      <c r="P5343" t="b">
        <v>0</v>
      </c>
    </row>
    <row r="5344" spans="1:16" x14ac:dyDescent="0.25">
      <c r="A5344">
        <v>149884</v>
      </c>
      <c r="B5344">
        <v>384297</v>
      </c>
      <c r="C5344">
        <v>57</v>
      </c>
      <c r="D5344" t="s">
        <v>16</v>
      </c>
      <c r="E5344">
        <f t="shared" si="83"/>
        <v>29</v>
      </c>
      <c r="F5344">
        <v>180</v>
      </c>
      <c r="G5344">
        <v>95</v>
      </c>
      <c r="H5344">
        <v>170</v>
      </c>
      <c r="I5344">
        <v>170</v>
      </c>
      <c r="J5344">
        <v>100</v>
      </c>
      <c r="K5344">
        <v>87</v>
      </c>
      <c r="L5344" t="s">
        <v>93</v>
      </c>
      <c r="M5344" t="s">
        <v>1058</v>
      </c>
      <c r="N5344" t="s">
        <v>1059</v>
      </c>
      <c r="O5344" t="s">
        <v>400</v>
      </c>
      <c r="P5344" t="b">
        <v>0</v>
      </c>
    </row>
    <row r="5345" spans="1:16" x14ac:dyDescent="0.25">
      <c r="A5345">
        <v>27931</v>
      </c>
      <c r="B5345">
        <v>384309</v>
      </c>
      <c r="C5345">
        <v>63</v>
      </c>
      <c r="D5345" t="s">
        <v>16</v>
      </c>
      <c r="E5345">
        <f t="shared" si="83"/>
        <v>39</v>
      </c>
      <c r="F5345">
        <v>175</v>
      </c>
      <c r="G5345">
        <v>120</v>
      </c>
      <c r="H5345">
        <v>70</v>
      </c>
      <c r="I5345">
        <v>145</v>
      </c>
      <c r="J5345">
        <v>90</v>
      </c>
      <c r="K5345">
        <v>98</v>
      </c>
      <c r="L5345" t="s">
        <v>22</v>
      </c>
      <c r="M5345" t="s">
        <v>29</v>
      </c>
      <c r="N5345" t="s">
        <v>1774</v>
      </c>
      <c r="O5345" t="s">
        <v>1198</v>
      </c>
      <c r="P5345" t="b">
        <v>0</v>
      </c>
    </row>
    <row r="5346" spans="1:16" x14ac:dyDescent="0.25">
      <c r="A5346">
        <v>135135</v>
      </c>
      <c r="B5346">
        <v>384312</v>
      </c>
      <c r="C5346">
        <v>71</v>
      </c>
      <c r="D5346" t="s">
        <v>16</v>
      </c>
      <c r="E5346">
        <f t="shared" si="83"/>
        <v>31</v>
      </c>
      <c r="F5346">
        <v>170</v>
      </c>
      <c r="G5346">
        <v>90</v>
      </c>
      <c r="H5346">
        <v>70</v>
      </c>
      <c r="I5346">
        <v>155</v>
      </c>
      <c r="J5346">
        <v>90</v>
      </c>
      <c r="K5346">
        <v>89</v>
      </c>
      <c r="L5346" t="s">
        <v>161</v>
      </c>
      <c r="M5346" t="s">
        <v>96</v>
      </c>
      <c r="N5346" t="s">
        <v>3942</v>
      </c>
      <c r="O5346" t="s">
        <v>1198</v>
      </c>
      <c r="P5346" t="b">
        <v>0</v>
      </c>
    </row>
    <row r="5347" spans="1:16" x14ac:dyDescent="0.25">
      <c r="A5347">
        <v>154622</v>
      </c>
      <c r="B5347">
        <v>384322</v>
      </c>
      <c r="C5347">
        <v>53</v>
      </c>
      <c r="D5347" t="s">
        <v>16</v>
      </c>
      <c r="E5347">
        <f t="shared" si="83"/>
        <v>30</v>
      </c>
      <c r="F5347">
        <v>196</v>
      </c>
      <c r="G5347">
        <v>117</v>
      </c>
      <c r="H5347">
        <v>62</v>
      </c>
      <c r="I5347">
        <v>160</v>
      </c>
      <c r="J5347">
        <v>90</v>
      </c>
      <c r="K5347">
        <v>99</v>
      </c>
      <c r="L5347" t="s">
        <v>91</v>
      </c>
      <c r="M5347" t="s">
        <v>29</v>
      </c>
      <c r="N5347" t="s">
        <v>6159</v>
      </c>
      <c r="O5347" t="s">
        <v>1198</v>
      </c>
      <c r="P5347" t="b">
        <v>0</v>
      </c>
    </row>
    <row r="5348" spans="1:16" x14ac:dyDescent="0.25">
      <c r="A5348">
        <v>151696</v>
      </c>
      <c r="B5348">
        <v>384325</v>
      </c>
      <c r="C5348">
        <v>82</v>
      </c>
      <c r="D5348" t="s">
        <v>21</v>
      </c>
      <c r="E5348">
        <f t="shared" si="83"/>
        <v>38</v>
      </c>
      <c r="F5348">
        <v>150</v>
      </c>
      <c r="G5348">
        <v>86</v>
      </c>
      <c r="H5348">
        <v>65</v>
      </c>
      <c r="I5348">
        <v>140</v>
      </c>
      <c r="J5348">
        <v>80</v>
      </c>
      <c r="K5348">
        <v>94</v>
      </c>
      <c r="L5348" t="s">
        <v>25</v>
      </c>
      <c r="M5348" t="s">
        <v>29</v>
      </c>
      <c r="N5348" t="s">
        <v>5594</v>
      </c>
      <c r="O5348" t="s">
        <v>1198</v>
      </c>
      <c r="P5348" t="b">
        <v>0</v>
      </c>
    </row>
    <row r="5349" spans="1:16" x14ac:dyDescent="0.25">
      <c r="A5349">
        <v>146481</v>
      </c>
      <c r="B5349">
        <v>384331</v>
      </c>
      <c r="C5349">
        <v>70</v>
      </c>
      <c r="D5349" t="s">
        <v>16</v>
      </c>
      <c r="E5349">
        <f t="shared" si="83"/>
        <v>40</v>
      </c>
      <c r="F5349">
        <v>167</v>
      </c>
      <c r="G5349">
        <v>112</v>
      </c>
      <c r="H5349">
        <v>73</v>
      </c>
      <c r="I5349">
        <v>120</v>
      </c>
      <c r="J5349">
        <v>80</v>
      </c>
      <c r="K5349">
        <v>92</v>
      </c>
      <c r="L5349" t="s">
        <v>4526</v>
      </c>
      <c r="M5349" t="s">
        <v>98</v>
      </c>
      <c r="N5349" t="s">
        <v>4527</v>
      </c>
      <c r="O5349" t="s">
        <v>1198</v>
      </c>
      <c r="P5349" t="b">
        <v>0</v>
      </c>
    </row>
    <row r="5350" spans="1:16" x14ac:dyDescent="0.25">
      <c r="A5350">
        <v>153691</v>
      </c>
      <c r="B5350">
        <v>384355</v>
      </c>
      <c r="C5350">
        <v>62</v>
      </c>
      <c r="D5350" t="s">
        <v>16</v>
      </c>
      <c r="E5350">
        <f t="shared" si="83"/>
        <v>32</v>
      </c>
      <c r="F5350">
        <v>183</v>
      </c>
      <c r="G5350">
        <v>107</v>
      </c>
      <c r="H5350">
        <v>75</v>
      </c>
      <c r="I5350">
        <v>140</v>
      </c>
      <c r="J5350">
        <v>80</v>
      </c>
      <c r="K5350">
        <v>98</v>
      </c>
      <c r="L5350" t="s">
        <v>220</v>
      </c>
      <c r="M5350" t="s">
        <v>29</v>
      </c>
      <c r="N5350" t="s">
        <v>5967</v>
      </c>
      <c r="O5350" t="s">
        <v>1198</v>
      </c>
      <c r="P5350" t="b">
        <v>0</v>
      </c>
    </row>
    <row r="5351" spans="1:16" x14ac:dyDescent="0.25">
      <c r="A5351">
        <v>154621</v>
      </c>
      <c r="B5351">
        <v>384363</v>
      </c>
      <c r="C5351">
        <v>73</v>
      </c>
      <c r="D5351" t="s">
        <v>21</v>
      </c>
      <c r="E5351">
        <f t="shared" si="83"/>
        <v>25</v>
      </c>
      <c r="F5351">
        <v>160</v>
      </c>
      <c r="G5351">
        <v>65</v>
      </c>
      <c r="H5351">
        <v>85</v>
      </c>
      <c r="I5351">
        <v>140</v>
      </c>
      <c r="J5351">
        <v>90</v>
      </c>
      <c r="K5351">
        <v>89</v>
      </c>
      <c r="L5351" t="s">
        <v>84</v>
      </c>
      <c r="M5351" t="s">
        <v>6157</v>
      </c>
      <c r="N5351" t="s">
        <v>6158</v>
      </c>
      <c r="O5351" t="s">
        <v>1198</v>
      </c>
      <c r="P5351" t="b">
        <v>1</v>
      </c>
    </row>
    <row r="5352" spans="1:16" x14ac:dyDescent="0.25">
      <c r="A5352">
        <v>154620</v>
      </c>
      <c r="B5352">
        <v>384368</v>
      </c>
      <c r="C5352">
        <v>67</v>
      </c>
      <c r="D5352" t="s">
        <v>21</v>
      </c>
      <c r="E5352">
        <f t="shared" si="83"/>
        <v>32</v>
      </c>
      <c r="F5352">
        <v>163</v>
      </c>
      <c r="G5352">
        <v>85</v>
      </c>
      <c r="H5352">
        <v>75</v>
      </c>
      <c r="I5352">
        <v>150</v>
      </c>
      <c r="J5352">
        <v>90</v>
      </c>
      <c r="K5352">
        <v>98</v>
      </c>
      <c r="L5352" t="s">
        <v>91</v>
      </c>
      <c r="M5352" t="s">
        <v>29</v>
      </c>
      <c r="N5352" t="s">
        <v>6156</v>
      </c>
      <c r="O5352" t="s">
        <v>1198</v>
      </c>
      <c r="P5352" t="b">
        <v>0</v>
      </c>
    </row>
    <row r="5353" spans="1:16" x14ac:dyDescent="0.25">
      <c r="A5353">
        <v>41116</v>
      </c>
      <c r="B5353">
        <v>384384</v>
      </c>
      <c r="C5353">
        <v>64</v>
      </c>
      <c r="D5353" t="s">
        <v>16</v>
      </c>
      <c r="E5353">
        <f t="shared" si="83"/>
        <v>35</v>
      </c>
      <c r="F5353">
        <v>175</v>
      </c>
      <c r="G5353">
        <v>108</v>
      </c>
      <c r="H5353">
        <v>72</v>
      </c>
      <c r="I5353">
        <v>140</v>
      </c>
      <c r="J5353">
        <v>90</v>
      </c>
      <c r="K5353">
        <v>97</v>
      </c>
      <c r="L5353" t="s">
        <v>91</v>
      </c>
      <c r="M5353" t="s">
        <v>29</v>
      </c>
      <c r="N5353" t="s">
        <v>2085</v>
      </c>
      <c r="O5353" t="s">
        <v>1198</v>
      </c>
      <c r="P5353" t="b">
        <v>0</v>
      </c>
    </row>
    <row r="5354" spans="1:16" x14ac:dyDescent="0.25">
      <c r="A5354">
        <v>154625</v>
      </c>
      <c r="B5354">
        <v>384392</v>
      </c>
      <c r="C5354">
        <v>79</v>
      </c>
      <c r="D5354" t="s">
        <v>21</v>
      </c>
      <c r="E5354">
        <f t="shared" si="83"/>
        <v>38</v>
      </c>
      <c r="F5354">
        <v>160</v>
      </c>
      <c r="G5354">
        <v>98</v>
      </c>
      <c r="H5354">
        <v>65</v>
      </c>
      <c r="I5354">
        <v>130</v>
      </c>
      <c r="J5354">
        <v>70</v>
      </c>
      <c r="K5354">
        <v>97</v>
      </c>
      <c r="L5354" t="s">
        <v>91</v>
      </c>
      <c r="M5354" t="s">
        <v>1612</v>
      </c>
      <c r="N5354" t="s">
        <v>6160</v>
      </c>
      <c r="O5354" t="s">
        <v>1198</v>
      </c>
      <c r="P5354" t="b">
        <v>0</v>
      </c>
    </row>
    <row r="5355" spans="1:16" x14ac:dyDescent="0.25">
      <c r="A5355">
        <v>148488</v>
      </c>
      <c r="B5355">
        <v>384398</v>
      </c>
      <c r="C5355">
        <v>78</v>
      </c>
      <c r="D5355" t="s">
        <v>21</v>
      </c>
      <c r="E5355">
        <f t="shared" si="83"/>
        <v>34</v>
      </c>
      <c r="F5355">
        <v>166</v>
      </c>
      <c r="G5355">
        <v>93</v>
      </c>
      <c r="H5355">
        <v>60</v>
      </c>
      <c r="I5355">
        <v>120</v>
      </c>
      <c r="J5355">
        <v>80</v>
      </c>
      <c r="K5355">
        <v>98</v>
      </c>
      <c r="L5355" t="s">
        <v>25</v>
      </c>
      <c r="M5355" t="s">
        <v>709</v>
      </c>
      <c r="N5355" t="s">
        <v>4938</v>
      </c>
      <c r="O5355" t="s">
        <v>1198</v>
      </c>
      <c r="P5355" t="b">
        <v>0</v>
      </c>
    </row>
    <row r="5356" spans="1:16" x14ac:dyDescent="0.25">
      <c r="A5356">
        <v>153881</v>
      </c>
      <c r="B5356">
        <v>384401</v>
      </c>
      <c r="C5356">
        <v>67</v>
      </c>
      <c r="D5356" t="s">
        <v>16</v>
      </c>
      <c r="E5356">
        <f t="shared" si="83"/>
        <v>29</v>
      </c>
      <c r="F5356">
        <v>181</v>
      </c>
      <c r="G5356">
        <v>96</v>
      </c>
      <c r="H5356">
        <v>68</v>
      </c>
      <c r="I5356">
        <v>180</v>
      </c>
      <c r="J5356">
        <v>100</v>
      </c>
      <c r="K5356">
        <v>98</v>
      </c>
      <c r="L5356" t="s">
        <v>25</v>
      </c>
      <c r="M5356" t="s">
        <v>4317</v>
      </c>
      <c r="N5356" t="s">
        <v>6017</v>
      </c>
      <c r="O5356" t="s">
        <v>1198</v>
      </c>
      <c r="P5356" t="b">
        <v>0</v>
      </c>
    </row>
    <row r="5357" spans="1:16" x14ac:dyDescent="0.25">
      <c r="A5357">
        <v>28944</v>
      </c>
      <c r="B5357">
        <v>384407</v>
      </c>
      <c r="C5357">
        <v>86</v>
      </c>
      <c r="D5357" t="s">
        <v>16</v>
      </c>
      <c r="E5357">
        <f t="shared" si="83"/>
        <v>30</v>
      </c>
      <c r="F5357">
        <v>170</v>
      </c>
      <c r="G5357">
        <v>86</v>
      </c>
      <c r="H5357">
        <v>75</v>
      </c>
      <c r="I5357">
        <v>145</v>
      </c>
      <c r="J5357">
        <v>85</v>
      </c>
      <c r="K5357">
        <v>97</v>
      </c>
      <c r="L5357" t="s">
        <v>91</v>
      </c>
      <c r="M5357" t="s">
        <v>98</v>
      </c>
      <c r="N5357" t="s">
        <v>1796</v>
      </c>
      <c r="O5357" t="s">
        <v>1198</v>
      </c>
      <c r="P5357" t="b">
        <v>0</v>
      </c>
    </row>
    <row r="5358" spans="1:16" x14ac:dyDescent="0.25">
      <c r="A5358">
        <v>154641</v>
      </c>
      <c r="B5358">
        <v>384408</v>
      </c>
      <c r="C5358">
        <v>72</v>
      </c>
      <c r="D5358" t="s">
        <v>16</v>
      </c>
      <c r="E5358">
        <f t="shared" si="83"/>
        <v>30</v>
      </c>
      <c r="F5358">
        <v>174</v>
      </c>
      <c r="G5358">
        <v>90</v>
      </c>
      <c r="H5358">
        <v>120</v>
      </c>
      <c r="I5358">
        <v>145</v>
      </c>
      <c r="J5358">
        <v>95</v>
      </c>
      <c r="K5358">
        <v>88</v>
      </c>
      <c r="L5358" t="s">
        <v>48</v>
      </c>
      <c r="M5358" t="s">
        <v>1855</v>
      </c>
      <c r="N5358" t="s">
        <v>6162</v>
      </c>
      <c r="O5358" t="s">
        <v>1198</v>
      </c>
      <c r="P5358" t="b">
        <v>0</v>
      </c>
    </row>
    <row r="5359" spans="1:16" x14ac:dyDescent="0.25">
      <c r="A5359">
        <v>5829</v>
      </c>
      <c r="B5359">
        <v>384411</v>
      </c>
      <c r="C5359">
        <v>88</v>
      </c>
      <c r="D5359" t="s">
        <v>21</v>
      </c>
      <c r="E5359">
        <f t="shared" si="83"/>
        <v>23</v>
      </c>
      <c r="F5359">
        <v>166</v>
      </c>
      <c r="G5359">
        <v>64</v>
      </c>
      <c r="H5359">
        <v>55</v>
      </c>
      <c r="I5359">
        <v>110</v>
      </c>
      <c r="J5359">
        <v>70</v>
      </c>
      <c r="K5359">
        <v>98</v>
      </c>
      <c r="L5359" t="s">
        <v>208</v>
      </c>
      <c r="M5359" t="s">
        <v>211</v>
      </c>
      <c r="N5359" t="s">
        <v>1316</v>
      </c>
      <c r="O5359" t="s">
        <v>1198</v>
      </c>
      <c r="P5359" t="b">
        <v>1</v>
      </c>
    </row>
    <row r="5360" spans="1:16" x14ac:dyDescent="0.25">
      <c r="A5360">
        <v>81556</v>
      </c>
      <c r="B5360">
        <v>384418</v>
      </c>
      <c r="C5360">
        <v>65</v>
      </c>
      <c r="D5360" t="s">
        <v>16</v>
      </c>
      <c r="E5360">
        <f t="shared" si="83"/>
        <v>34</v>
      </c>
      <c r="F5360">
        <v>180</v>
      </c>
      <c r="G5360">
        <v>110</v>
      </c>
      <c r="H5360">
        <v>90</v>
      </c>
      <c r="I5360">
        <v>150</v>
      </c>
      <c r="J5360">
        <v>90</v>
      </c>
      <c r="K5360">
        <v>88</v>
      </c>
      <c r="L5360" t="s">
        <v>943</v>
      </c>
      <c r="M5360" t="s">
        <v>175</v>
      </c>
      <c r="N5360" t="s">
        <v>2917</v>
      </c>
      <c r="O5360" t="s">
        <v>1198</v>
      </c>
      <c r="P5360" t="b">
        <v>0</v>
      </c>
    </row>
    <row r="5361" spans="1:16" x14ac:dyDescent="0.25">
      <c r="A5361">
        <v>88566</v>
      </c>
      <c r="B5361">
        <v>384423</v>
      </c>
      <c r="C5361">
        <v>73</v>
      </c>
      <c r="D5361" t="s">
        <v>16</v>
      </c>
      <c r="E5361">
        <f t="shared" si="83"/>
        <v>32</v>
      </c>
      <c r="F5361">
        <v>178</v>
      </c>
      <c r="G5361">
        <v>100</v>
      </c>
      <c r="H5361">
        <v>130</v>
      </c>
      <c r="I5361">
        <v>140</v>
      </c>
      <c r="J5361">
        <v>90</v>
      </c>
      <c r="K5361">
        <v>88</v>
      </c>
      <c r="L5361" t="s">
        <v>45</v>
      </c>
      <c r="M5361" t="s">
        <v>36</v>
      </c>
      <c r="N5361" t="s">
        <v>3056</v>
      </c>
      <c r="O5361" t="s">
        <v>1198</v>
      </c>
      <c r="P5361" t="b">
        <v>0</v>
      </c>
    </row>
    <row r="5362" spans="1:16" x14ac:dyDescent="0.25">
      <c r="A5362">
        <v>121789</v>
      </c>
      <c r="B5362">
        <v>384425</v>
      </c>
      <c r="C5362">
        <v>86</v>
      </c>
      <c r="D5362" t="s">
        <v>21</v>
      </c>
      <c r="E5362">
        <f t="shared" si="83"/>
        <v>38</v>
      </c>
      <c r="F5362">
        <v>160</v>
      </c>
      <c r="G5362">
        <v>98</v>
      </c>
      <c r="H5362">
        <v>95</v>
      </c>
      <c r="I5362">
        <v>160</v>
      </c>
      <c r="J5362">
        <v>100</v>
      </c>
      <c r="K5362">
        <v>87</v>
      </c>
      <c r="L5362" t="s">
        <v>79</v>
      </c>
      <c r="M5362" t="s">
        <v>175</v>
      </c>
      <c r="N5362" t="s">
        <v>3644</v>
      </c>
      <c r="O5362" t="s">
        <v>1198</v>
      </c>
      <c r="P5362" t="b">
        <v>1</v>
      </c>
    </row>
    <row r="5363" spans="1:16" x14ac:dyDescent="0.25">
      <c r="A5363">
        <v>154658</v>
      </c>
      <c r="B5363">
        <v>384426</v>
      </c>
      <c r="C5363">
        <v>42</v>
      </c>
      <c r="D5363" t="s">
        <v>16</v>
      </c>
      <c r="E5363">
        <f t="shared" si="83"/>
        <v>32</v>
      </c>
      <c r="F5363">
        <v>180</v>
      </c>
      <c r="G5363">
        <v>105</v>
      </c>
      <c r="H5363">
        <v>70</v>
      </c>
      <c r="I5363">
        <v>140</v>
      </c>
      <c r="J5363">
        <v>100</v>
      </c>
      <c r="K5363">
        <v>98</v>
      </c>
      <c r="L5363" t="s">
        <v>91</v>
      </c>
      <c r="M5363" t="s">
        <v>29</v>
      </c>
      <c r="N5363" t="s">
        <v>221</v>
      </c>
      <c r="O5363" t="s">
        <v>1198</v>
      </c>
      <c r="P5363" t="b">
        <v>0</v>
      </c>
    </row>
    <row r="5364" spans="1:16" x14ac:dyDescent="0.25">
      <c r="A5364">
        <v>62035</v>
      </c>
      <c r="B5364">
        <v>384430</v>
      </c>
      <c r="C5364">
        <v>74</v>
      </c>
      <c r="D5364" t="s">
        <v>16</v>
      </c>
      <c r="E5364">
        <f t="shared" si="83"/>
        <v>31</v>
      </c>
      <c r="F5364">
        <v>184</v>
      </c>
      <c r="G5364">
        <v>105</v>
      </c>
      <c r="H5364">
        <v>85</v>
      </c>
      <c r="I5364">
        <v>140</v>
      </c>
      <c r="J5364">
        <v>90</v>
      </c>
      <c r="K5364">
        <v>88</v>
      </c>
      <c r="L5364" t="s">
        <v>315</v>
      </c>
      <c r="M5364" t="s">
        <v>316</v>
      </c>
      <c r="N5364" t="s">
        <v>317</v>
      </c>
      <c r="O5364" t="s">
        <v>304</v>
      </c>
      <c r="P5364" t="b">
        <v>1</v>
      </c>
    </row>
    <row r="5365" spans="1:16" x14ac:dyDescent="0.25">
      <c r="A5365">
        <v>154644</v>
      </c>
      <c r="B5365">
        <v>384432</v>
      </c>
      <c r="C5365">
        <v>69</v>
      </c>
      <c r="D5365" t="s">
        <v>16</v>
      </c>
      <c r="E5365">
        <f t="shared" si="83"/>
        <v>33</v>
      </c>
      <c r="F5365">
        <v>165</v>
      </c>
      <c r="G5365">
        <v>89</v>
      </c>
      <c r="H5365">
        <v>85</v>
      </c>
      <c r="I5365">
        <v>140</v>
      </c>
      <c r="J5365">
        <v>100</v>
      </c>
      <c r="K5365">
        <v>98</v>
      </c>
      <c r="L5365" t="s">
        <v>91</v>
      </c>
      <c r="M5365" t="s">
        <v>98</v>
      </c>
      <c r="N5365" t="s">
        <v>6163</v>
      </c>
      <c r="O5365" t="s">
        <v>1198</v>
      </c>
      <c r="P5365" t="b">
        <v>1</v>
      </c>
    </row>
    <row r="5366" spans="1:16" x14ac:dyDescent="0.25">
      <c r="A5366">
        <v>44392</v>
      </c>
      <c r="B5366">
        <v>384434</v>
      </c>
      <c r="C5366">
        <v>80</v>
      </c>
      <c r="D5366" t="s">
        <v>16</v>
      </c>
      <c r="E5366">
        <f t="shared" si="83"/>
        <v>31</v>
      </c>
      <c r="F5366">
        <v>183</v>
      </c>
      <c r="G5366">
        <v>103</v>
      </c>
      <c r="H5366">
        <v>65</v>
      </c>
      <c r="I5366">
        <v>135</v>
      </c>
      <c r="J5366">
        <v>70</v>
      </c>
      <c r="K5366">
        <v>88</v>
      </c>
      <c r="L5366" t="s">
        <v>48</v>
      </c>
      <c r="M5366" t="s">
        <v>571</v>
      </c>
      <c r="N5366" t="s">
        <v>572</v>
      </c>
      <c r="O5366" t="s">
        <v>400</v>
      </c>
      <c r="P5366" t="b">
        <v>0</v>
      </c>
    </row>
    <row r="5367" spans="1:16" x14ac:dyDescent="0.25">
      <c r="A5367">
        <v>41776</v>
      </c>
      <c r="B5367">
        <v>384440</v>
      </c>
      <c r="C5367">
        <v>40</v>
      </c>
      <c r="D5367" t="s">
        <v>21</v>
      </c>
      <c r="E5367">
        <f t="shared" si="83"/>
        <v>26</v>
      </c>
      <c r="F5367">
        <v>165</v>
      </c>
      <c r="G5367">
        <v>70</v>
      </c>
      <c r="H5367">
        <v>85</v>
      </c>
      <c r="I5367">
        <v>130</v>
      </c>
      <c r="J5367">
        <v>80</v>
      </c>
      <c r="K5367">
        <v>98</v>
      </c>
      <c r="L5367" t="s">
        <v>147</v>
      </c>
      <c r="M5367" t="s">
        <v>29</v>
      </c>
      <c r="N5367" t="s">
        <v>263</v>
      </c>
      <c r="O5367" t="s">
        <v>1198</v>
      </c>
      <c r="P5367" t="b">
        <v>0</v>
      </c>
    </row>
    <row r="5368" spans="1:16" x14ac:dyDescent="0.25">
      <c r="A5368">
        <v>147267</v>
      </c>
      <c r="B5368">
        <v>384445</v>
      </c>
      <c r="C5368">
        <v>64</v>
      </c>
      <c r="D5368" t="s">
        <v>16</v>
      </c>
      <c r="E5368">
        <f t="shared" si="83"/>
        <v>38</v>
      </c>
      <c r="F5368">
        <v>165</v>
      </c>
      <c r="G5368">
        <v>103</v>
      </c>
      <c r="H5368">
        <v>105</v>
      </c>
      <c r="I5368">
        <v>160</v>
      </c>
      <c r="J5368">
        <v>100</v>
      </c>
      <c r="K5368">
        <v>80</v>
      </c>
      <c r="L5368" t="s">
        <v>168</v>
      </c>
      <c r="M5368" t="s">
        <v>880</v>
      </c>
      <c r="N5368" t="s">
        <v>990</v>
      </c>
      <c r="O5368" t="s">
        <v>400</v>
      </c>
      <c r="P5368" t="b">
        <v>0</v>
      </c>
    </row>
    <row r="5369" spans="1:16" x14ac:dyDescent="0.25">
      <c r="A5369">
        <v>21776</v>
      </c>
      <c r="B5369">
        <v>384446</v>
      </c>
      <c r="C5369">
        <v>73</v>
      </c>
      <c r="D5369" t="s">
        <v>16</v>
      </c>
      <c r="E5369">
        <f t="shared" si="83"/>
        <v>22</v>
      </c>
      <c r="F5369">
        <v>175</v>
      </c>
      <c r="G5369">
        <v>67</v>
      </c>
      <c r="H5369">
        <v>80</v>
      </c>
      <c r="I5369">
        <v>150</v>
      </c>
      <c r="J5369">
        <v>80</v>
      </c>
      <c r="K5369">
        <v>98</v>
      </c>
      <c r="L5369" t="s">
        <v>91</v>
      </c>
      <c r="M5369" t="s">
        <v>98</v>
      </c>
      <c r="N5369" t="s">
        <v>1661</v>
      </c>
      <c r="O5369" t="s">
        <v>1198</v>
      </c>
      <c r="P5369" t="b">
        <v>0</v>
      </c>
    </row>
    <row r="5370" spans="1:16" x14ac:dyDescent="0.25">
      <c r="A5370">
        <v>154427</v>
      </c>
      <c r="B5370">
        <v>384448</v>
      </c>
      <c r="C5370">
        <v>53</v>
      </c>
      <c r="D5370" t="s">
        <v>16</v>
      </c>
      <c r="E5370">
        <f t="shared" si="83"/>
        <v>26</v>
      </c>
      <c r="F5370">
        <v>185</v>
      </c>
      <c r="G5370">
        <v>88</v>
      </c>
      <c r="H5370">
        <v>65</v>
      </c>
      <c r="I5370">
        <v>140</v>
      </c>
      <c r="J5370">
        <v>90</v>
      </c>
      <c r="K5370">
        <v>98</v>
      </c>
      <c r="L5370" t="s">
        <v>91</v>
      </c>
      <c r="M5370" t="s">
        <v>29</v>
      </c>
      <c r="N5370" t="s">
        <v>6137</v>
      </c>
      <c r="O5370" t="s">
        <v>1198</v>
      </c>
      <c r="P5370" t="b">
        <v>0</v>
      </c>
    </row>
    <row r="5371" spans="1:16" x14ac:dyDescent="0.25">
      <c r="A5371">
        <v>154648</v>
      </c>
      <c r="B5371">
        <v>384449</v>
      </c>
      <c r="C5371">
        <v>60</v>
      </c>
      <c r="D5371" t="s">
        <v>21</v>
      </c>
      <c r="E5371">
        <f t="shared" si="83"/>
        <v>35</v>
      </c>
      <c r="F5371">
        <v>165</v>
      </c>
      <c r="G5371">
        <v>94</v>
      </c>
      <c r="H5371">
        <v>85</v>
      </c>
      <c r="I5371">
        <v>140</v>
      </c>
      <c r="J5371">
        <v>90</v>
      </c>
      <c r="K5371">
        <v>92</v>
      </c>
      <c r="L5371" t="s">
        <v>91</v>
      </c>
      <c r="M5371" t="s">
        <v>98</v>
      </c>
      <c r="N5371" t="s">
        <v>6164</v>
      </c>
      <c r="O5371" t="s">
        <v>1198</v>
      </c>
      <c r="P5371" t="b">
        <v>1</v>
      </c>
    </row>
    <row r="5372" spans="1:16" x14ac:dyDescent="0.25">
      <c r="A5372">
        <v>4411</v>
      </c>
      <c r="B5372">
        <v>384450</v>
      </c>
      <c r="C5372">
        <v>64</v>
      </c>
      <c r="D5372" t="s">
        <v>16</v>
      </c>
      <c r="E5372">
        <f t="shared" si="83"/>
        <v>38</v>
      </c>
      <c r="F5372">
        <v>180</v>
      </c>
      <c r="G5372">
        <v>123</v>
      </c>
      <c r="H5372">
        <v>90</v>
      </c>
      <c r="I5372">
        <v>160</v>
      </c>
      <c r="J5372">
        <v>100</v>
      </c>
      <c r="K5372">
        <v>98</v>
      </c>
      <c r="L5372" t="s">
        <v>91</v>
      </c>
      <c r="M5372" t="s">
        <v>29</v>
      </c>
      <c r="N5372" t="s">
        <v>1278</v>
      </c>
      <c r="O5372" t="s">
        <v>1198</v>
      </c>
      <c r="P5372" t="b">
        <v>0</v>
      </c>
    </row>
    <row r="5373" spans="1:16" x14ac:dyDescent="0.25">
      <c r="A5373">
        <v>130512</v>
      </c>
      <c r="B5373">
        <v>384451</v>
      </c>
      <c r="C5373">
        <v>80</v>
      </c>
      <c r="D5373" t="s">
        <v>21</v>
      </c>
      <c r="E5373">
        <f t="shared" si="83"/>
        <v>33</v>
      </c>
      <c r="F5373">
        <v>165</v>
      </c>
      <c r="G5373">
        <v>90</v>
      </c>
      <c r="H5373">
        <v>85</v>
      </c>
      <c r="I5373">
        <v>150</v>
      </c>
      <c r="J5373">
        <v>100</v>
      </c>
      <c r="K5373">
        <v>88</v>
      </c>
      <c r="L5373" t="s">
        <v>161</v>
      </c>
      <c r="M5373" t="s">
        <v>3830</v>
      </c>
      <c r="N5373" t="s">
        <v>3831</v>
      </c>
      <c r="O5373" t="s">
        <v>1198</v>
      </c>
      <c r="P5373" t="b">
        <v>0</v>
      </c>
    </row>
    <row r="5374" spans="1:16" x14ac:dyDescent="0.25">
      <c r="A5374">
        <v>9774</v>
      </c>
      <c r="B5374">
        <v>384452</v>
      </c>
      <c r="C5374">
        <v>75</v>
      </c>
      <c r="D5374" t="s">
        <v>16</v>
      </c>
      <c r="E5374">
        <f t="shared" si="83"/>
        <v>24</v>
      </c>
      <c r="F5374">
        <v>170</v>
      </c>
      <c r="G5374">
        <v>70</v>
      </c>
      <c r="H5374">
        <v>90</v>
      </c>
      <c r="I5374">
        <v>140</v>
      </c>
      <c r="J5374">
        <v>90</v>
      </c>
      <c r="K5374">
        <v>88</v>
      </c>
      <c r="L5374" t="s">
        <v>40</v>
      </c>
      <c r="M5374" t="s">
        <v>403</v>
      </c>
      <c r="N5374" t="s">
        <v>443</v>
      </c>
      <c r="O5374" t="s">
        <v>400</v>
      </c>
      <c r="P5374" t="b">
        <v>0</v>
      </c>
    </row>
    <row r="5375" spans="1:16" x14ac:dyDescent="0.25">
      <c r="A5375">
        <v>17602</v>
      </c>
      <c r="B5375">
        <v>384453</v>
      </c>
      <c r="C5375">
        <v>69</v>
      </c>
      <c r="D5375" t="s">
        <v>21</v>
      </c>
      <c r="E5375">
        <f t="shared" si="83"/>
        <v>33</v>
      </c>
      <c r="F5375">
        <v>162</v>
      </c>
      <c r="G5375">
        <v>86</v>
      </c>
      <c r="H5375">
        <v>75</v>
      </c>
      <c r="I5375">
        <v>145</v>
      </c>
      <c r="J5375">
        <v>85</v>
      </c>
      <c r="K5375">
        <v>89</v>
      </c>
      <c r="L5375" t="s">
        <v>45</v>
      </c>
      <c r="M5375" t="s">
        <v>209</v>
      </c>
      <c r="N5375" t="s">
        <v>470</v>
      </c>
      <c r="O5375" t="s">
        <v>400</v>
      </c>
      <c r="P5375" t="b">
        <v>1</v>
      </c>
    </row>
    <row r="5376" spans="1:16" x14ac:dyDescent="0.25">
      <c r="A5376">
        <v>46584</v>
      </c>
      <c r="B5376">
        <v>384454</v>
      </c>
      <c r="C5376">
        <v>88</v>
      </c>
      <c r="D5376" t="s">
        <v>16</v>
      </c>
      <c r="E5376">
        <f t="shared" si="83"/>
        <v>29</v>
      </c>
      <c r="F5376">
        <v>182</v>
      </c>
      <c r="G5376">
        <v>95</v>
      </c>
      <c r="H5376">
        <v>95</v>
      </c>
      <c r="I5376">
        <v>145</v>
      </c>
      <c r="J5376">
        <v>95</v>
      </c>
      <c r="K5376">
        <v>88</v>
      </c>
      <c r="L5376" t="s">
        <v>91</v>
      </c>
      <c r="M5376" t="s">
        <v>150</v>
      </c>
      <c r="N5376" t="s">
        <v>2220</v>
      </c>
      <c r="O5376" t="s">
        <v>1198</v>
      </c>
      <c r="P5376" t="b">
        <v>0</v>
      </c>
    </row>
    <row r="5377" spans="1:16" x14ac:dyDescent="0.25">
      <c r="A5377">
        <v>154633</v>
      </c>
      <c r="B5377">
        <v>384488</v>
      </c>
      <c r="C5377">
        <v>73</v>
      </c>
      <c r="D5377" t="s">
        <v>16</v>
      </c>
      <c r="E5377">
        <f t="shared" si="83"/>
        <v>28</v>
      </c>
      <c r="F5377">
        <v>185</v>
      </c>
      <c r="G5377">
        <v>95</v>
      </c>
      <c r="H5377">
        <v>80</v>
      </c>
      <c r="I5377">
        <v>135</v>
      </c>
      <c r="J5377">
        <v>75</v>
      </c>
      <c r="K5377">
        <v>97</v>
      </c>
      <c r="L5377" t="s">
        <v>91</v>
      </c>
      <c r="M5377" t="s">
        <v>2820</v>
      </c>
      <c r="N5377" t="s">
        <v>6161</v>
      </c>
      <c r="O5377" t="s">
        <v>1198</v>
      </c>
      <c r="P5377" t="b">
        <v>0</v>
      </c>
    </row>
    <row r="5378" spans="1:16" x14ac:dyDescent="0.25">
      <c r="A5378">
        <v>4534</v>
      </c>
      <c r="B5378">
        <v>384490</v>
      </c>
      <c r="C5378">
        <v>87</v>
      </c>
      <c r="D5378" t="s">
        <v>21</v>
      </c>
      <c r="E5378">
        <f t="shared" ref="E5378:E5441" si="84">ROUND((G5378/POWER(F5378,2))*10000,0)</f>
        <v>23</v>
      </c>
      <c r="F5378">
        <v>160</v>
      </c>
      <c r="G5378">
        <v>60</v>
      </c>
      <c r="H5378">
        <v>82</v>
      </c>
      <c r="I5378">
        <v>140</v>
      </c>
      <c r="J5378">
        <v>85</v>
      </c>
      <c r="K5378">
        <v>98</v>
      </c>
      <c r="L5378" t="s">
        <v>91</v>
      </c>
      <c r="M5378" t="s">
        <v>1283</v>
      </c>
      <c r="N5378" t="s">
        <v>1284</v>
      </c>
      <c r="O5378" t="s">
        <v>1198</v>
      </c>
      <c r="P5378" t="b">
        <v>0</v>
      </c>
    </row>
    <row r="5379" spans="1:16" x14ac:dyDescent="0.25">
      <c r="A5379">
        <v>147621</v>
      </c>
      <c r="B5379">
        <v>384500</v>
      </c>
      <c r="C5379">
        <v>58</v>
      </c>
      <c r="D5379" t="s">
        <v>16</v>
      </c>
      <c r="E5379">
        <f t="shared" si="84"/>
        <v>21</v>
      </c>
      <c r="F5379">
        <v>177</v>
      </c>
      <c r="G5379">
        <v>65</v>
      </c>
      <c r="H5379">
        <v>82</v>
      </c>
      <c r="I5379">
        <v>100</v>
      </c>
      <c r="J5379">
        <v>60</v>
      </c>
      <c r="K5379">
        <v>99</v>
      </c>
      <c r="L5379" t="s">
        <v>84</v>
      </c>
      <c r="M5379" t="s">
        <v>4760</v>
      </c>
      <c r="N5379" t="s">
        <v>4761</v>
      </c>
      <c r="O5379" t="s">
        <v>1198</v>
      </c>
      <c r="P5379" t="b">
        <v>0</v>
      </c>
    </row>
    <row r="5380" spans="1:16" x14ac:dyDescent="0.25">
      <c r="A5380">
        <v>154677</v>
      </c>
      <c r="B5380">
        <v>384503</v>
      </c>
      <c r="C5380">
        <v>76</v>
      </c>
      <c r="D5380" t="s">
        <v>21</v>
      </c>
      <c r="E5380">
        <f t="shared" si="84"/>
        <v>25</v>
      </c>
      <c r="F5380">
        <v>171</v>
      </c>
      <c r="G5380">
        <v>73</v>
      </c>
      <c r="H5380">
        <v>60</v>
      </c>
      <c r="I5380">
        <v>170</v>
      </c>
      <c r="J5380">
        <v>90</v>
      </c>
      <c r="K5380">
        <v>97</v>
      </c>
      <c r="L5380" t="s">
        <v>91</v>
      </c>
      <c r="M5380" t="s">
        <v>29</v>
      </c>
      <c r="N5380" t="s">
        <v>253</v>
      </c>
      <c r="O5380" t="s">
        <v>1198</v>
      </c>
      <c r="P5380" t="b">
        <v>0</v>
      </c>
    </row>
    <row r="5381" spans="1:16" x14ac:dyDescent="0.25">
      <c r="A5381">
        <v>23947</v>
      </c>
      <c r="B5381">
        <v>384516</v>
      </c>
      <c r="C5381">
        <v>46</v>
      </c>
      <c r="D5381" t="s">
        <v>16</v>
      </c>
      <c r="E5381">
        <f t="shared" si="84"/>
        <v>29</v>
      </c>
      <c r="F5381">
        <v>175</v>
      </c>
      <c r="G5381">
        <v>89</v>
      </c>
      <c r="H5381">
        <v>71</v>
      </c>
      <c r="I5381">
        <v>130</v>
      </c>
      <c r="J5381">
        <v>80</v>
      </c>
      <c r="K5381">
        <v>98</v>
      </c>
      <c r="L5381" t="s">
        <v>25</v>
      </c>
      <c r="M5381" t="s">
        <v>29</v>
      </c>
      <c r="N5381" t="s">
        <v>1702</v>
      </c>
      <c r="O5381" t="s">
        <v>1198</v>
      </c>
      <c r="P5381" t="b">
        <v>0</v>
      </c>
    </row>
    <row r="5382" spans="1:16" x14ac:dyDescent="0.25">
      <c r="A5382">
        <v>122692</v>
      </c>
      <c r="B5382">
        <v>384531</v>
      </c>
      <c r="C5382">
        <v>65</v>
      </c>
      <c r="D5382" t="s">
        <v>16</v>
      </c>
      <c r="E5382">
        <f t="shared" si="84"/>
        <v>33</v>
      </c>
      <c r="F5382">
        <v>170</v>
      </c>
      <c r="G5382">
        <v>96</v>
      </c>
      <c r="H5382">
        <v>140</v>
      </c>
      <c r="I5382">
        <v>140</v>
      </c>
      <c r="J5382">
        <v>80</v>
      </c>
      <c r="K5382">
        <v>97</v>
      </c>
      <c r="L5382" t="s">
        <v>171</v>
      </c>
      <c r="M5382" t="s">
        <v>150</v>
      </c>
      <c r="N5382" t="s">
        <v>3654</v>
      </c>
      <c r="O5382" t="s">
        <v>1198</v>
      </c>
      <c r="P5382" t="b">
        <v>0</v>
      </c>
    </row>
    <row r="5383" spans="1:16" x14ac:dyDescent="0.25">
      <c r="A5383">
        <v>152249</v>
      </c>
      <c r="B5383">
        <v>384534</v>
      </c>
      <c r="C5383">
        <v>68</v>
      </c>
      <c r="D5383" t="s">
        <v>16</v>
      </c>
      <c r="E5383">
        <f t="shared" si="84"/>
        <v>33</v>
      </c>
      <c r="F5383">
        <v>171</v>
      </c>
      <c r="G5383">
        <v>96</v>
      </c>
      <c r="H5383">
        <v>75</v>
      </c>
      <c r="I5383">
        <v>130</v>
      </c>
      <c r="J5383">
        <v>80</v>
      </c>
      <c r="K5383">
        <v>97</v>
      </c>
      <c r="L5383" t="s">
        <v>208</v>
      </c>
      <c r="M5383" t="s">
        <v>98</v>
      </c>
      <c r="N5383" t="s">
        <v>5714</v>
      </c>
      <c r="O5383" t="s">
        <v>1198</v>
      </c>
      <c r="P5383" t="b">
        <v>0</v>
      </c>
    </row>
    <row r="5384" spans="1:16" x14ac:dyDescent="0.25">
      <c r="A5384">
        <v>108501</v>
      </c>
      <c r="B5384">
        <v>384539</v>
      </c>
      <c r="C5384">
        <v>81</v>
      </c>
      <c r="D5384" t="s">
        <v>16</v>
      </c>
      <c r="E5384">
        <f t="shared" si="84"/>
        <v>32</v>
      </c>
      <c r="F5384">
        <v>172</v>
      </c>
      <c r="G5384">
        <v>95</v>
      </c>
      <c r="H5384">
        <v>60</v>
      </c>
      <c r="I5384">
        <v>150</v>
      </c>
      <c r="J5384">
        <v>70</v>
      </c>
      <c r="K5384">
        <v>97</v>
      </c>
      <c r="L5384" t="s">
        <v>91</v>
      </c>
      <c r="M5384" t="s">
        <v>1367</v>
      </c>
      <c r="N5384" t="s">
        <v>3423</v>
      </c>
      <c r="O5384" t="s">
        <v>1198</v>
      </c>
      <c r="P5384" t="b">
        <v>0</v>
      </c>
    </row>
    <row r="5385" spans="1:16" x14ac:dyDescent="0.25">
      <c r="A5385">
        <v>135581</v>
      </c>
      <c r="B5385">
        <v>384551</v>
      </c>
      <c r="C5385">
        <v>63</v>
      </c>
      <c r="D5385" t="s">
        <v>16</v>
      </c>
      <c r="E5385">
        <f t="shared" si="84"/>
        <v>35</v>
      </c>
      <c r="F5385">
        <v>180</v>
      </c>
      <c r="G5385">
        <v>115</v>
      </c>
      <c r="H5385">
        <v>95</v>
      </c>
      <c r="I5385">
        <v>145</v>
      </c>
      <c r="J5385">
        <v>90</v>
      </c>
      <c r="K5385">
        <v>96</v>
      </c>
      <c r="L5385" t="s">
        <v>91</v>
      </c>
      <c r="M5385" t="s">
        <v>3959</v>
      </c>
      <c r="N5385" t="s">
        <v>221</v>
      </c>
      <c r="O5385" t="s">
        <v>1198</v>
      </c>
      <c r="P5385" t="b">
        <v>0</v>
      </c>
    </row>
    <row r="5386" spans="1:16" x14ac:dyDescent="0.25">
      <c r="A5386">
        <v>110663</v>
      </c>
      <c r="B5386">
        <v>384559</v>
      </c>
      <c r="C5386">
        <v>76</v>
      </c>
      <c r="D5386" t="s">
        <v>16</v>
      </c>
      <c r="E5386">
        <f t="shared" si="84"/>
        <v>28</v>
      </c>
      <c r="F5386">
        <v>170</v>
      </c>
      <c r="G5386">
        <v>80</v>
      </c>
      <c r="H5386">
        <v>85</v>
      </c>
      <c r="I5386">
        <v>125</v>
      </c>
      <c r="J5386">
        <v>75</v>
      </c>
      <c r="K5386">
        <v>88</v>
      </c>
      <c r="L5386" t="s">
        <v>168</v>
      </c>
      <c r="M5386" t="s">
        <v>613</v>
      </c>
      <c r="N5386" t="s">
        <v>779</v>
      </c>
      <c r="O5386" t="s">
        <v>400</v>
      </c>
      <c r="P5386" t="b">
        <v>0</v>
      </c>
    </row>
    <row r="5387" spans="1:16" x14ac:dyDescent="0.25">
      <c r="A5387">
        <v>154695</v>
      </c>
      <c r="B5387">
        <v>384562</v>
      </c>
      <c r="C5387">
        <v>65</v>
      </c>
      <c r="D5387" t="s">
        <v>21</v>
      </c>
      <c r="E5387">
        <f t="shared" si="84"/>
        <v>22</v>
      </c>
      <c r="F5387">
        <v>166</v>
      </c>
      <c r="G5387">
        <v>60</v>
      </c>
      <c r="H5387">
        <v>62</v>
      </c>
      <c r="I5387">
        <v>135</v>
      </c>
      <c r="J5387">
        <v>70</v>
      </c>
      <c r="K5387">
        <v>97</v>
      </c>
      <c r="L5387" t="s">
        <v>91</v>
      </c>
      <c r="M5387" t="s">
        <v>29</v>
      </c>
      <c r="N5387" t="s">
        <v>6165</v>
      </c>
      <c r="O5387" t="s">
        <v>1198</v>
      </c>
      <c r="P5387" t="b">
        <v>1</v>
      </c>
    </row>
    <row r="5388" spans="1:16" x14ac:dyDescent="0.25">
      <c r="A5388">
        <v>6777</v>
      </c>
      <c r="B5388">
        <v>384567</v>
      </c>
      <c r="C5388">
        <v>74</v>
      </c>
      <c r="D5388" t="s">
        <v>21</v>
      </c>
      <c r="E5388">
        <f t="shared" si="84"/>
        <v>42</v>
      </c>
      <c r="F5388">
        <v>155</v>
      </c>
      <c r="G5388">
        <v>100</v>
      </c>
      <c r="H5388">
        <v>60</v>
      </c>
      <c r="I5388">
        <v>200</v>
      </c>
      <c r="J5388">
        <v>100</v>
      </c>
      <c r="K5388">
        <v>88</v>
      </c>
      <c r="L5388" t="s">
        <v>432</v>
      </c>
      <c r="M5388" t="s">
        <v>1348</v>
      </c>
      <c r="N5388" t="s">
        <v>1349</v>
      </c>
      <c r="O5388" t="s">
        <v>1198</v>
      </c>
      <c r="P5388" t="b">
        <v>0</v>
      </c>
    </row>
    <row r="5389" spans="1:16" x14ac:dyDescent="0.25">
      <c r="A5389">
        <v>55721</v>
      </c>
      <c r="B5389">
        <v>384574</v>
      </c>
      <c r="C5389">
        <v>69</v>
      </c>
      <c r="D5389" t="s">
        <v>21</v>
      </c>
      <c r="E5389">
        <f t="shared" si="84"/>
        <v>35</v>
      </c>
      <c r="F5389">
        <v>154</v>
      </c>
      <c r="G5389">
        <v>83</v>
      </c>
      <c r="H5389">
        <v>85</v>
      </c>
      <c r="I5389">
        <v>170</v>
      </c>
      <c r="J5389">
        <v>90</v>
      </c>
      <c r="K5389">
        <v>97</v>
      </c>
      <c r="L5389" t="s">
        <v>91</v>
      </c>
      <c r="M5389" t="s">
        <v>98</v>
      </c>
      <c r="N5389" t="s">
        <v>2437</v>
      </c>
      <c r="O5389" t="s">
        <v>1198</v>
      </c>
      <c r="P5389" t="b">
        <v>0</v>
      </c>
    </row>
    <row r="5390" spans="1:16" x14ac:dyDescent="0.25">
      <c r="A5390">
        <v>64157</v>
      </c>
      <c r="B5390">
        <v>384575</v>
      </c>
      <c r="C5390">
        <v>57</v>
      </c>
      <c r="D5390" t="s">
        <v>16</v>
      </c>
      <c r="E5390">
        <f t="shared" si="84"/>
        <v>28</v>
      </c>
      <c r="F5390">
        <v>170</v>
      </c>
      <c r="G5390">
        <v>80</v>
      </c>
      <c r="H5390">
        <v>68</v>
      </c>
      <c r="I5390">
        <v>150</v>
      </c>
      <c r="J5390">
        <v>90</v>
      </c>
      <c r="K5390">
        <v>97</v>
      </c>
      <c r="L5390" t="s">
        <v>91</v>
      </c>
      <c r="M5390" t="s">
        <v>29</v>
      </c>
      <c r="N5390" t="s">
        <v>1911</v>
      </c>
      <c r="O5390" t="s">
        <v>1198</v>
      </c>
      <c r="P5390" t="b">
        <v>0</v>
      </c>
    </row>
    <row r="5391" spans="1:16" x14ac:dyDescent="0.25">
      <c r="A5391">
        <v>96545</v>
      </c>
      <c r="B5391">
        <v>384588</v>
      </c>
      <c r="C5391">
        <v>83</v>
      </c>
      <c r="D5391" t="s">
        <v>21</v>
      </c>
      <c r="E5391">
        <f t="shared" si="84"/>
        <v>21</v>
      </c>
      <c r="F5391">
        <v>160</v>
      </c>
      <c r="G5391">
        <v>55</v>
      </c>
      <c r="H5391">
        <v>105</v>
      </c>
      <c r="I5391">
        <v>150</v>
      </c>
      <c r="J5391">
        <v>90</v>
      </c>
      <c r="K5391">
        <v>96</v>
      </c>
      <c r="L5391" t="s">
        <v>91</v>
      </c>
      <c r="M5391" t="s">
        <v>29</v>
      </c>
      <c r="N5391" t="s">
        <v>3235</v>
      </c>
      <c r="O5391" t="s">
        <v>1198</v>
      </c>
      <c r="P5391" t="b">
        <v>0</v>
      </c>
    </row>
    <row r="5392" spans="1:16" x14ac:dyDescent="0.25">
      <c r="A5392">
        <v>46221</v>
      </c>
      <c r="B5392">
        <v>384593</v>
      </c>
      <c r="C5392">
        <v>85</v>
      </c>
      <c r="D5392" t="s">
        <v>21</v>
      </c>
      <c r="E5392">
        <f t="shared" si="84"/>
        <v>27</v>
      </c>
      <c r="F5392">
        <v>155</v>
      </c>
      <c r="G5392">
        <v>65</v>
      </c>
      <c r="H5392">
        <v>95</v>
      </c>
      <c r="I5392">
        <v>150</v>
      </c>
      <c r="J5392">
        <v>75</v>
      </c>
      <c r="K5392">
        <v>88</v>
      </c>
      <c r="L5392" t="s">
        <v>25</v>
      </c>
      <c r="M5392" t="s">
        <v>2211</v>
      </c>
      <c r="N5392" t="s">
        <v>2212</v>
      </c>
      <c r="O5392" t="s">
        <v>1198</v>
      </c>
      <c r="P5392" t="b">
        <v>1</v>
      </c>
    </row>
    <row r="5393" spans="1:16" x14ac:dyDescent="0.25">
      <c r="A5393">
        <v>154702</v>
      </c>
      <c r="B5393">
        <v>384598</v>
      </c>
      <c r="C5393">
        <v>63</v>
      </c>
      <c r="D5393" t="s">
        <v>16</v>
      </c>
      <c r="E5393">
        <f t="shared" si="84"/>
        <v>23</v>
      </c>
      <c r="F5393">
        <v>180</v>
      </c>
      <c r="G5393">
        <v>75</v>
      </c>
      <c r="H5393">
        <v>98</v>
      </c>
      <c r="I5393">
        <v>160</v>
      </c>
      <c r="J5393">
        <v>90</v>
      </c>
      <c r="K5393">
        <v>84</v>
      </c>
      <c r="L5393" t="s">
        <v>45</v>
      </c>
      <c r="M5393" t="s">
        <v>1166</v>
      </c>
      <c r="N5393" t="s">
        <v>1167</v>
      </c>
      <c r="O5393" t="s">
        <v>400</v>
      </c>
      <c r="P5393" t="b">
        <v>0</v>
      </c>
    </row>
    <row r="5394" spans="1:16" x14ac:dyDescent="0.25">
      <c r="A5394">
        <v>154706</v>
      </c>
      <c r="B5394">
        <v>384599</v>
      </c>
      <c r="C5394">
        <v>66</v>
      </c>
      <c r="D5394" t="s">
        <v>21</v>
      </c>
      <c r="E5394">
        <f t="shared" si="84"/>
        <v>30</v>
      </c>
      <c r="F5394">
        <v>168</v>
      </c>
      <c r="G5394">
        <v>84</v>
      </c>
      <c r="H5394">
        <v>95</v>
      </c>
      <c r="I5394">
        <v>100</v>
      </c>
      <c r="J5394">
        <v>65</v>
      </c>
      <c r="K5394">
        <v>97</v>
      </c>
      <c r="L5394" t="s">
        <v>91</v>
      </c>
      <c r="M5394" t="s">
        <v>29</v>
      </c>
      <c r="N5394" t="s">
        <v>6166</v>
      </c>
      <c r="O5394" t="s">
        <v>1198</v>
      </c>
      <c r="P5394" t="b">
        <v>0</v>
      </c>
    </row>
    <row r="5395" spans="1:16" x14ac:dyDescent="0.25">
      <c r="A5395">
        <v>125101</v>
      </c>
      <c r="B5395">
        <v>384600</v>
      </c>
      <c r="C5395">
        <v>69</v>
      </c>
      <c r="D5395" t="s">
        <v>16</v>
      </c>
      <c r="E5395">
        <f t="shared" si="84"/>
        <v>36</v>
      </c>
      <c r="F5395">
        <v>170</v>
      </c>
      <c r="G5395">
        <v>103</v>
      </c>
      <c r="H5395">
        <v>60</v>
      </c>
      <c r="I5395">
        <v>148</v>
      </c>
      <c r="J5395">
        <v>85</v>
      </c>
      <c r="K5395">
        <v>88</v>
      </c>
      <c r="L5395" t="s">
        <v>48</v>
      </c>
      <c r="M5395" t="s">
        <v>2020</v>
      </c>
      <c r="N5395" t="s">
        <v>3706</v>
      </c>
      <c r="O5395" t="s">
        <v>1198</v>
      </c>
      <c r="P5395" t="b">
        <v>0</v>
      </c>
    </row>
    <row r="5396" spans="1:16" x14ac:dyDescent="0.25">
      <c r="A5396">
        <v>154710</v>
      </c>
      <c r="B5396">
        <v>384601</v>
      </c>
      <c r="C5396">
        <v>70</v>
      </c>
      <c r="D5396" t="s">
        <v>21</v>
      </c>
      <c r="E5396">
        <f t="shared" si="84"/>
        <v>27</v>
      </c>
      <c r="F5396">
        <v>160</v>
      </c>
      <c r="G5396">
        <v>70</v>
      </c>
      <c r="H5396">
        <v>74</v>
      </c>
      <c r="I5396">
        <v>170</v>
      </c>
      <c r="J5396">
        <v>90</v>
      </c>
      <c r="K5396">
        <v>96</v>
      </c>
      <c r="L5396" t="s">
        <v>91</v>
      </c>
      <c r="M5396" t="s">
        <v>29</v>
      </c>
      <c r="N5396" t="s">
        <v>385</v>
      </c>
      <c r="O5396" t="s">
        <v>1198</v>
      </c>
      <c r="P5396" t="b">
        <v>0</v>
      </c>
    </row>
    <row r="5397" spans="1:16" x14ac:dyDescent="0.25">
      <c r="A5397">
        <v>154711</v>
      </c>
      <c r="B5397">
        <v>384602</v>
      </c>
      <c r="C5397">
        <v>58</v>
      </c>
      <c r="D5397" t="s">
        <v>16</v>
      </c>
      <c r="E5397">
        <f t="shared" si="84"/>
        <v>31</v>
      </c>
      <c r="F5397">
        <v>172</v>
      </c>
      <c r="G5397">
        <v>92</v>
      </c>
      <c r="H5397">
        <v>79</v>
      </c>
      <c r="I5397">
        <v>178</v>
      </c>
      <c r="J5397">
        <v>112</v>
      </c>
      <c r="K5397">
        <v>98</v>
      </c>
      <c r="L5397" t="s">
        <v>91</v>
      </c>
      <c r="M5397" t="s">
        <v>29</v>
      </c>
      <c r="N5397" t="s">
        <v>90</v>
      </c>
      <c r="O5397" t="s">
        <v>1198</v>
      </c>
      <c r="P5397" t="b">
        <v>0</v>
      </c>
    </row>
    <row r="5398" spans="1:16" x14ac:dyDescent="0.25">
      <c r="A5398">
        <v>115436</v>
      </c>
      <c r="B5398">
        <v>384603</v>
      </c>
      <c r="C5398">
        <v>39</v>
      </c>
      <c r="D5398" t="s">
        <v>16</v>
      </c>
      <c r="E5398">
        <f t="shared" si="84"/>
        <v>56</v>
      </c>
      <c r="F5398">
        <v>175</v>
      </c>
      <c r="G5398">
        <v>173</v>
      </c>
      <c r="H5398">
        <v>90</v>
      </c>
      <c r="I5398">
        <v>230</v>
      </c>
      <c r="J5398">
        <v>120</v>
      </c>
      <c r="K5398">
        <v>88</v>
      </c>
      <c r="L5398" t="s">
        <v>206</v>
      </c>
      <c r="M5398" t="s">
        <v>150</v>
      </c>
      <c r="N5398" t="s">
        <v>3528</v>
      </c>
      <c r="O5398" t="s">
        <v>1198</v>
      </c>
      <c r="P5398" t="b">
        <v>1</v>
      </c>
    </row>
    <row r="5399" spans="1:16" x14ac:dyDescent="0.25">
      <c r="A5399">
        <v>154389</v>
      </c>
      <c r="B5399">
        <v>384618</v>
      </c>
      <c r="C5399">
        <v>71</v>
      </c>
      <c r="D5399" t="s">
        <v>21</v>
      </c>
      <c r="E5399">
        <f t="shared" si="84"/>
        <v>34</v>
      </c>
      <c r="F5399">
        <v>166</v>
      </c>
      <c r="G5399">
        <v>95</v>
      </c>
      <c r="H5399">
        <v>86</v>
      </c>
      <c r="I5399">
        <v>140</v>
      </c>
      <c r="J5399">
        <v>80</v>
      </c>
      <c r="K5399">
        <v>97</v>
      </c>
      <c r="L5399" t="s">
        <v>156</v>
      </c>
      <c r="M5399" t="s">
        <v>29</v>
      </c>
      <c r="N5399" t="s">
        <v>6128</v>
      </c>
      <c r="O5399" t="s">
        <v>1198</v>
      </c>
      <c r="P5399" t="b">
        <v>0</v>
      </c>
    </row>
    <row r="5400" spans="1:16" x14ac:dyDescent="0.25">
      <c r="A5400">
        <v>154717</v>
      </c>
      <c r="B5400">
        <v>384630</v>
      </c>
      <c r="C5400">
        <v>66</v>
      </c>
      <c r="D5400" t="s">
        <v>16</v>
      </c>
      <c r="E5400">
        <f t="shared" si="84"/>
        <v>37</v>
      </c>
      <c r="F5400">
        <v>170</v>
      </c>
      <c r="G5400">
        <v>107</v>
      </c>
      <c r="H5400">
        <v>60</v>
      </c>
      <c r="I5400">
        <v>200</v>
      </c>
      <c r="J5400">
        <v>100</v>
      </c>
      <c r="K5400">
        <v>97</v>
      </c>
      <c r="L5400" t="s">
        <v>91</v>
      </c>
      <c r="M5400" t="s">
        <v>98</v>
      </c>
      <c r="N5400" t="s">
        <v>6168</v>
      </c>
      <c r="O5400" t="s">
        <v>1198</v>
      </c>
      <c r="P5400" t="b">
        <v>0</v>
      </c>
    </row>
    <row r="5401" spans="1:16" x14ac:dyDescent="0.25">
      <c r="A5401">
        <v>153621</v>
      </c>
      <c r="B5401">
        <v>384635</v>
      </c>
      <c r="C5401">
        <v>71</v>
      </c>
      <c r="D5401" t="s">
        <v>21</v>
      </c>
      <c r="E5401">
        <f t="shared" si="84"/>
        <v>32</v>
      </c>
      <c r="F5401">
        <v>174</v>
      </c>
      <c r="G5401">
        <v>97</v>
      </c>
      <c r="H5401">
        <v>80</v>
      </c>
      <c r="I5401">
        <v>130</v>
      </c>
      <c r="J5401">
        <v>80</v>
      </c>
      <c r="K5401">
        <v>97</v>
      </c>
      <c r="L5401" t="s">
        <v>79</v>
      </c>
      <c r="M5401" t="s">
        <v>2347</v>
      </c>
      <c r="N5401" t="s">
        <v>5947</v>
      </c>
      <c r="O5401" t="s">
        <v>1198</v>
      </c>
      <c r="P5401" t="b">
        <v>0</v>
      </c>
    </row>
    <row r="5402" spans="1:16" x14ac:dyDescent="0.25">
      <c r="A5402">
        <v>88922</v>
      </c>
      <c r="B5402">
        <v>384641</v>
      </c>
      <c r="C5402">
        <v>55</v>
      </c>
      <c r="D5402" t="s">
        <v>16</v>
      </c>
      <c r="E5402">
        <f t="shared" si="84"/>
        <v>45</v>
      </c>
      <c r="F5402">
        <v>177</v>
      </c>
      <c r="G5402">
        <v>140</v>
      </c>
      <c r="H5402">
        <v>70</v>
      </c>
      <c r="I5402">
        <v>160</v>
      </c>
      <c r="J5402">
        <v>90</v>
      </c>
      <c r="K5402">
        <v>97</v>
      </c>
      <c r="L5402" t="s">
        <v>91</v>
      </c>
      <c r="M5402" t="s">
        <v>29</v>
      </c>
      <c r="N5402" t="s">
        <v>1411</v>
      </c>
      <c r="O5402" t="s">
        <v>1198</v>
      </c>
      <c r="P5402" t="b">
        <v>0</v>
      </c>
    </row>
    <row r="5403" spans="1:16" x14ac:dyDescent="0.25">
      <c r="A5403">
        <v>128517</v>
      </c>
      <c r="B5403">
        <v>384644</v>
      </c>
      <c r="C5403">
        <v>57</v>
      </c>
      <c r="D5403" t="s">
        <v>16</v>
      </c>
      <c r="E5403">
        <f t="shared" si="84"/>
        <v>36</v>
      </c>
      <c r="F5403">
        <v>174</v>
      </c>
      <c r="G5403">
        <v>110</v>
      </c>
      <c r="H5403">
        <v>60</v>
      </c>
      <c r="I5403">
        <v>165</v>
      </c>
      <c r="J5403">
        <v>95</v>
      </c>
      <c r="K5403">
        <v>97</v>
      </c>
      <c r="L5403" t="s">
        <v>91</v>
      </c>
      <c r="M5403" t="s">
        <v>98</v>
      </c>
      <c r="N5403" t="s">
        <v>3776</v>
      </c>
      <c r="O5403" t="s">
        <v>1198</v>
      </c>
      <c r="P5403" t="b">
        <v>0</v>
      </c>
    </row>
    <row r="5404" spans="1:16" x14ac:dyDescent="0.25">
      <c r="A5404">
        <v>154590</v>
      </c>
      <c r="B5404">
        <v>384650</v>
      </c>
      <c r="C5404">
        <v>72</v>
      </c>
      <c r="D5404" t="s">
        <v>21</v>
      </c>
      <c r="E5404">
        <f t="shared" si="84"/>
        <v>35</v>
      </c>
      <c r="F5404">
        <v>152</v>
      </c>
      <c r="G5404">
        <v>80</v>
      </c>
      <c r="H5404">
        <v>77</v>
      </c>
      <c r="I5404">
        <v>140</v>
      </c>
      <c r="J5404">
        <v>80</v>
      </c>
      <c r="K5404">
        <v>97</v>
      </c>
      <c r="L5404" t="s">
        <v>1330</v>
      </c>
      <c r="M5404" t="s">
        <v>29</v>
      </c>
      <c r="N5404" t="s">
        <v>163</v>
      </c>
      <c r="O5404" t="s">
        <v>1198</v>
      </c>
      <c r="P5404" t="b">
        <v>0</v>
      </c>
    </row>
    <row r="5405" spans="1:16" x14ac:dyDescent="0.25">
      <c r="A5405">
        <v>154722</v>
      </c>
      <c r="B5405">
        <v>384657</v>
      </c>
      <c r="C5405">
        <v>65</v>
      </c>
      <c r="D5405" t="s">
        <v>16</v>
      </c>
      <c r="E5405">
        <f t="shared" si="84"/>
        <v>33</v>
      </c>
      <c r="F5405">
        <v>170</v>
      </c>
      <c r="G5405">
        <v>95</v>
      </c>
      <c r="H5405">
        <v>60</v>
      </c>
      <c r="I5405">
        <v>140</v>
      </c>
      <c r="J5405">
        <v>80</v>
      </c>
      <c r="K5405">
        <v>97</v>
      </c>
      <c r="L5405" t="s">
        <v>91</v>
      </c>
      <c r="M5405" t="s">
        <v>98</v>
      </c>
      <c r="N5405" t="s">
        <v>1568</v>
      </c>
      <c r="O5405" t="s">
        <v>1198</v>
      </c>
      <c r="P5405" t="b">
        <v>0</v>
      </c>
    </row>
    <row r="5406" spans="1:16" x14ac:dyDescent="0.25">
      <c r="A5406">
        <v>135956</v>
      </c>
      <c r="B5406">
        <v>384662</v>
      </c>
      <c r="C5406">
        <v>63</v>
      </c>
      <c r="D5406" t="s">
        <v>16</v>
      </c>
      <c r="E5406">
        <f t="shared" si="84"/>
        <v>28</v>
      </c>
      <c r="F5406">
        <v>178</v>
      </c>
      <c r="G5406">
        <v>88</v>
      </c>
      <c r="H5406">
        <v>70</v>
      </c>
      <c r="I5406">
        <v>160</v>
      </c>
      <c r="J5406">
        <v>90</v>
      </c>
      <c r="K5406">
        <v>97</v>
      </c>
      <c r="L5406" t="s">
        <v>91</v>
      </c>
      <c r="M5406" t="s">
        <v>29</v>
      </c>
      <c r="N5406" t="s">
        <v>3967</v>
      </c>
      <c r="O5406" t="s">
        <v>1198</v>
      </c>
      <c r="P5406" t="b">
        <v>1</v>
      </c>
    </row>
    <row r="5407" spans="1:16" x14ac:dyDescent="0.25">
      <c r="A5407">
        <v>154719</v>
      </c>
      <c r="B5407">
        <v>384674</v>
      </c>
      <c r="C5407">
        <v>73</v>
      </c>
      <c r="D5407" t="s">
        <v>21</v>
      </c>
      <c r="E5407">
        <f t="shared" si="84"/>
        <v>30</v>
      </c>
      <c r="F5407">
        <v>160</v>
      </c>
      <c r="G5407">
        <v>76</v>
      </c>
      <c r="H5407">
        <v>70</v>
      </c>
      <c r="I5407">
        <v>180</v>
      </c>
      <c r="J5407">
        <v>90</v>
      </c>
      <c r="K5407">
        <v>97</v>
      </c>
      <c r="L5407" t="s">
        <v>91</v>
      </c>
      <c r="M5407" t="s">
        <v>29</v>
      </c>
      <c r="N5407" t="s">
        <v>6169</v>
      </c>
      <c r="O5407" t="s">
        <v>1198</v>
      </c>
      <c r="P5407" t="b">
        <v>0</v>
      </c>
    </row>
    <row r="5408" spans="1:16" x14ac:dyDescent="0.25">
      <c r="A5408">
        <v>151686</v>
      </c>
      <c r="B5408">
        <v>384682</v>
      </c>
      <c r="C5408">
        <v>36</v>
      </c>
      <c r="D5408" t="s">
        <v>16</v>
      </c>
      <c r="E5408">
        <f t="shared" si="84"/>
        <v>38</v>
      </c>
      <c r="F5408">
        <v>180</v>
      </c>
      <c r="G5408">
        <v>124</v>
      </c>
      <c r="H5408">
        <v>95</v>
      </c>
      <c r="I5408">
        <v>120</v>
      </c>
      <c r="J5408">
        <v>80</v>
      </c>
      <c r="K5408">
        <v>97</v>
      </c>
      <c r="L5408" t="s">
        <v>208</v>
      </c>
      <c r="M5408" t="s">
        <v>98</v>
      </c>
      <c r="N5408" t="s">
        <v>2093</v>
      </c>
      <c r="O5408" t="s">
        <v>1198</v>
      </c>
      <c r="P5408" t="b">
        <v>0</v>
      </c>
    </row>
    <row r="5409" spans="1:16" x14ac:dyDescent="0.25">
      <c r="A5409">
        <v>153734</v>
      </c>
      <c r="B5409">
        <v>384684</v>
      </c>
      <c r="C5409">
        <v>62</v>
      </c>
      <c r="D5409" t="s">
        <v>21</v>
      </c>
      <c r="E5409">
        <f t="shared" si="84"/>
        <v>43</v>
      </c>
      <c r="F5409">
        <v>160</v>
      </c>
      <c r="G5409">
        <v>109</v>
      </c>
      <c r="H5409">
        <v>70</v>
      </c>
      <c r="I5409">
        <v>130</v>
      </c>
      <c r="J5409">
        <v>80</v>
      </c>
      <c r="K5409">
        <v>97</v>
      </c>
      <c r="L5409" t="s">
        <v>4251</v>
      </c>
      <c r="M5409" t="s">
        <v>709</v>
      </c>
      <c r="N5409" t="s">
        <v>5978</v>
      </c>
      <c r="O5409" t="s">
        <v>1198</v>
      </c>
      <c r="P5409" t="b">
        <v>1</v>
      </c>
    </row>
    <row r="5410" spans="1:16" x14ac:dyDescent="0.25">
      <c r="A5410">
        <v>154714</v>
      </c>
      <c r="B5410">
        <v>384687</v>
      </c>
      <c r="C5410">
        <v>52</v>
      </c>
      <c r="D5410" t="s">
        <v>21</v>
      </c>
      <c r="E5410">
        <f t="shared" si="84"/>
        <v>37</v>
      </c>
      <c r="F5410">
        <v>170</v>
      </c>
      <c r="G5410">
        <v>107</v>
      </c>
      <c r="H5410">
        <v>60</v>
      </c>
      <c r="I5410">
        <v>160</v>
      </c>
      <c r="J5410">
        <v>90</v>
      </c>
      <c r="K5410">
        <v>97</v>
      </c>
      <c r="L5410" t="s">
        <v>91</v>
      </c>
      <c r="M5410" t="s">
        <v>29</v>
      </c>
      <c r="N5410" t="s">
        <v>6167</v>
      </c>
      <c r="O5410" t="s">
        <v>1198</v>
      </c>
      <c r="P5410" t="b">
        <v>0</v>
      </c>
    </row>
    <row r="5411" spans="1:16" x14ac:dyDescent="0.25">
      <c r="A5411">
        <v>38917</v>
      </c>
      <c r="B5411">
        <v>384692</v>
      </c>
      <c r="C5411">
        <v>73</v>
      </c>
      <c r="D5411" t="s">
        <v>21</v>
      </c>
      <c r="E5411">
        <f t="shared" si="84"/>
        <v>35</v>
      </c>
      <c r="F5411">
        <v>170</v>
      </c>
      <c r="G5411">
        <v>100</v>
      </c>
      <c r="H5411">
        <v>75</v>
      </c>
      <c r="I5411">
        <v>180</v>
      </c>
      <c r="J5411">
        <v>100</v>
      </c>
      <c r="K5411">
        <v>88</v>
      </c>
      <c r="L5411" t="s">
        <v>206</v>
      </c>
      <c r="M5411" t="s">
        <v>2018</v>
      </c>
      <c r="N5411" t="s">
        <v>2019</v>
      </c>
      <c r="O5411" t="s">
        <v>1198</v>
      </c>
      <c r="P5411" t="b">
        <v>0</v>
      </c>
    </row>
    <row r="5412" spans="1:16" x14ac:dyDescent="0.25">
      <c r="A5412">
        <v>42746</v>
      </c>
      <c r="B5412">
        <v>384704</v>
      </c>
      <c r="C5412">
        <v>88</v>
      </c>
      <c r="D5412" t="s">
        <v>21</v>
      </c>
      <c r="E5412">
        <f t="shared" si="84"/>
        <v>28</v>
      </c>
      <c r="F5412">
        <v>155</v>
      </c>
      <c r="G5412">
        <v>68</v>
      </c>
      <c r="H5412">
        <v>120</v>
      </c>
      <c r="I5412">
        <v>180</v>
      </c>
      <c r="J5412">
        <v>100</v>
      </c>
      <c r="K5412">
        <v>90</v>
      </c>
      <c r="L5412" t="s">
        <v>161</v>
      </c>
      <c r="M5412" t="s">
        <v>2126</v>
      </c>
      <c r="N5412" t="s">
        <v>90</v>
      </c>
      <c r="O5412" t="s">
        <v>1198</v>
      </c>
      <c r="P5412" t="b">
        <v>0</v>
      </c>
    </row>
    <row r="5413" spans="1:16" x14ac:dyDescent="0.25">
      <c r="A5413">
        <v>40720</v>
      </c>
      <c r="B5413">
        <v>384710</v>
      </c>
      <c r="C5413">
        <v>69</v>
      </c>
      <c r="D5413" t="s">
        <v>21</v>
      </c>
      <c r="E5413">
        <f t="shared" si="84"/>
        <v>27</v>
      </c>
      <c r="F5413">
        <v>166</v>
      </c>
      <c r="G5413">
        <v>74</v>
      </c>
      <c r="H5413">
        <v>115</v>
      </c>
      <c r="I5413">
        <v>145</v>
      </c>
      <c r="J5413">
        <v>85</v>
      </c>
      <c r="K5413">
        <v>88</v>
      </c>
      <c r="L5413" t="s">
        <v>93</v>
      </c>
      <c r="M5413" t="s">
        <v>1534</v>
      </c>
      <c r="N5413" t="s">
        <v>2072</v>
      </c>
      <c r="O5413" t="s">
        <v>1198</v>
      </c>
      <c r="P5413" t="b">
        <v>1</v>
      </c>
    </row>
    <row r="5414" spans="1:16" x14ac:dyDescent="0.25">
      <c r="A5414">
        <v>154738</v>
      </c>
      <c r="B5414">
        <v>384718</v>
      </c>
      <c r="C5414">
        <v>70</v>
      </c>
      <c r="D5414" t="s">
        <v>16</v>
      </c>
      <c r="E5414">
        <f t="shared" si="84"/>
        <v>27</v>
      </c>
      <c r="F5414">
        <v>180</v>
      </c>
      <c r="G5414">
        <v>87</v>
      </c>
      <c r="H5414">
        <v>75</v>
      </c>
      <c r="I5414">
        <v>200</v>
      </c>
      <c r="J5414">
        <v>110</v>
      </c>
      <c r="K5414">
        <v>97</v>
      </c>
      <c r="L5414" t="s">
        <v>22</v>
      </c>
      <c r="M5414" t="s">
        <v>269</v>
      </c>
      <c r="N5414" t="s">
        <v>90</v>
      </c>
      <c r="O5414" t="s">
        <v>1198</v>
      </c>
      <c r="P5414" t="b">
        <v>0</v>
      </c>
    </row>
    <row r="5415" spans="1:16" x14ac:dyDescent="0.25">
      <c r="A5415">
        <v>36405</v>
      </c>
      <c r="B5415">
        <v>384722</v>
      </c>
      <c r="C5415">
        <v>75</v>
      </c>
      <c r="D5415" t="s">
        <v>16</v>
      </c>
      <c r="E5415">
        <f t="shared" si="84"/>
        <v>21</v>
      </c>
      <c r="F5415">
        <v>175</v>
      </c>
      <c r="G5415">
        <v>65</v>
      </c>
      <c r="H5415">
        <v>87</v>
      </c>
      <c r="I5415">
        <v>138</v>
      </c>
      <c r="J5415">
        <v>81</v>
      </c>
      <c r="K5415">
        <v>86</v>
      </c>
      <c r="L5415" t="s">
        <v>48</v>
      </c>
      <c r="M5415" t="s">
        <v>1953</v>
      </c>
      <c r="N5415" t="s">
        <v>1954</v>
      </c>
      <c r="O5415" t="s">
        <v>1198</v>
      </c>
      <c r="P5415" t="b">
        <v>0</v>
      </c>
    </row>
    <row r="5416" spans="1:16" x14ac:dyDescent="0.25">
      <c r="A5416">
        <v>59347</v>
      </c>
      <c r="B5416">
        <v>384727</v>
      </c>
      <c r="C5416">
        <v>71</v>
      </c>
      <c r="D5416" t="s">
        <v>16</v>
      </c>
      <c r="E5416">
        <f t="shared" si="84"/>
        <v>24</v>
      </c>
      <c r="F5416">
        <v>165</v>
      </c>
      <c r="G5416">
        <v>65</v>
      </c>
      <c r="H5416">
        <v>105</v>
      </c>
      <c r="I5416">
        <v>115</v>
      </c>
      <c r="J5416">
        <v>75</v>
      </c>
      <c r="K5416">
        <v>88</v>
      </c>
      <c r="L5416" t="s">
        <v>208</v>
      </c>
      <c r="M5416" t="s">
        <v>175</v>
      </c>
      <c r="N5416" t="s">
        <v>2514</v>
      </c>
      <c r="O5416" t="s">
        <v>1198</v>
      </c>
      <c r="P5416" t="b">
        <v>0</v>
      </c>
    </row>
    <row r="5417" spans="1:16" x14ac:dyDescent="0.25">
      <c r="A5417">
        <v>154752</v>
      </c>
      <c r="B5417">
        <v>384730</v>
      </c>
      <c r="C5417">
        <v>78</v>
      </c>
      <c r="D5417" t="s">
        <v>16</v>
      </c>
      <c r="E5417">
        <f t="shared" si="84"/>
        <v>29</v>
      </c>
      <c r="F5417">
        <v>170</v>
      </c>
      <c r="G5417">
        <v>85</v>
      </c>
      <c r="H5417">
        <v>115</v>
      </c>
      <c r="I5417">
        <v>150</v>
      </c>
      <c r="J5417">
        <v>90</v>
      </c>
      <c r="K5417">
        <v>90</v>
      </c>
      <c r="L5417" t="s">
        <v>91</v>
      </c>
      <c r="M5417" t="s">
        <v>26</v>
      </c>
      <c r="N5417" t="s">
        <v>6170</v>
      </c>
      <c r="O5417" t="s">
        <v>1198</v>
      </c>
      <c r="P5417" t="b">
        <v>0</v>
      </c>
    </row>
    <row r="5418" spans="1:16" x14ac:dyDescent="0.25">
      <c r="A5418">
        <v>154753</v>
      </c>
      <c r="B5418">
        <v>384731</v>
      </c>
      <c r="C5418">
        <v>68</v>
      </c>
      <c r="D5418" t="s">
        <v>21</v>
      </c>
      <c r="E5418">
        <f t="shared" si="84"/>
        <v>25</v>
      </c>
      <c r="F5418">
        <v>160</v>
      </c>
      <c r="G5418">
        <v>65</v>
      </c>
      <c r="H5418">
        <v>90</v>
      </c>
      <c r="I5418">
        <v>140</v>
      </c>
      <c r="J5418">
        <v>70</v>
      </c>
      <c r="K5418">
        <v>97</v>
      </c>
      <c r="L5418" t="s">
        <v>295</v>
      </c>
      <c r="M5418" t="s">
        <v>29</v>
      </c>
      <c r="N5418" t="s">
        <v>29</v>
      </c>
      <c r="O5418" t="s">
        <v>158</v>
      </c>
      <c r="P5418" t="b">
        <v>0</v>
      </c>
    </row>
    <row r="5419" spans="1:16" x14ac:dyDescent="0.25">
      <c r="A5419">
        <v>116764</v>
      </c>
      <c r="B5419">
        <v>384732</v>
      </c>
      <c r="C5419">
        <v>77</v>
      </c>
      <c r="D5419" t="s">
        <v>16</v>
      </c>
      <c r="E5419">
        <f t="shared" si="84"/>
        <v>30</v>
      </c>
      <c r="F5419">
        <v>182</v>
      </c>
      <c r="G5419">
        <v>100</v>
      </c>
      <c r="H5419">
        <v>85</v>
      </c>
      <c r="I5419">
        <v>200</v>
      </c>
      <c r="J5419">
        <v>100</v>
      </c>
      <c r="K5419">
        <v>89</v>
      </c>
      <c r="L5419" t="s">
        <v>79</v>
      </c>
      <c r="M5419" t="s">
        <v>3548</v>
      </c>
      <c r="N5419" t="s">
        <v>3549</v>
      </c>
      <c r="O5419" t="s">
        <v>1198</v>
      </c>
      <c r="P5419" t="b">
        <v>0</v>
      </c>
    </row>
    <row r="5420" spans="1:16" x14ac:dyDescent="0.25">
      <c r="A5420">
        <v>111149</v>
      </c>
      <c r="B5420">
        <v>384733</v>
      </c>
      <c r="C5420">
        <v>70</v>
      </c>
      <c r="D5420" t="s">
        <v>21</v>
      </c>
      <c r="E5420">
        <f t="shared" si="84"/>
        <v>26</v>
      </c>
      <c r="F5420">
        <v>170</v>
      </c>
      <c r="G5420">
        <v>75</v>
      </c>
      <c r="H5420">
        <v>100</v>
      </c>
      <c r="I5420">
        <v>150</v>
      </c>
      <c r="J5420">
        <v>88</v>
      </c>
      <c r="K5420">
        <v>97</v>
      </c>
      <c r="L5420" t="s">
        <v>171</v>
      </c>
      <c r="M5420" t="s">
        <v>29</v>
      </c>
      <c r="N5420" t="s">
        <v>3458</v>
      </c>
      <c r="O5420" t="s">
        <v>1198</v>
      </c>
      <c r="P5420" t="b">
        <v>0</v>
      </c>
    </row>
    <row r="5421" spans="1:16" x14ac:dyDescent="0.25">
      <c r="A5421">
        <v>104473</v>
      </c>
      <c r="B5421">
        <v>384734</v>
      </c>
      <c r="C5421">
        <v>69</v>
      </c>
      <c r="D5421" t="s">
        <v>16</v>
      </c>
      <c r="E5421">
        <f t="shared" si="84"/>
        <v>20</v>
      </c>
      <c r="F5421">
        <v>170</v>
      </c>
      <c r="G5421">
        <v>59</v>
      </c>
      <c r="H5421">
        <v>118</v>
      </c>
      <c r="I5421">
        <v>90</v>
      </c>
      <c r="J5421">
        <v>60</v>
      </c>
      <c r="K5421">
        <v>88</v>
      </c>
      <c r="L5421" t="s">
        <v>48</v>
      </c>
      <c r="M5421" t="s">
        <v>2105</v>
      </c>
      <c r="N5421" t="s">
        <v>3358</v>
      </c>
      <c r="O5421" t="s">
        <v>1198</v>
      </c>
      <c r="P5421" t="b">
        <v>0</v>
      </c>
    </row>
    <row r="5422" spans="1:16" x14ac:dyDescent="0.25">
      <c r="A5422">
        <v>153733</v>
      </c>
      <c r="B5422">
        <v>384735</v>
      </c>
      <c r="C5422">
        <v>69</v>
      </c>
      <c r="D5422" t="s">
        <v>21</v>
      </c>
      <c r="E5422">
        <f t="shared" si="84"/>
        <v>31</v>
      </c>
      <c r="F5422">
        <v>170</v>
      </c>
      <c r="G5422">
        <v>90</v>
      </c>
      <c r="H5422">
        <v>90</v>
      </c>
      <c r="I5422">
        <v>110</v>
      </c>
      <c r="J5422">
        <v>70</v>
      </c>
      <c r="K5422">
        <v>98</v>
      </c>
      <c r="L5422" t="s">
        <v>91</v>
      </c>
      <c r="M5422" t="s">
        <v>58</v>
      </c>
      <c r="N5422" t="s">
        <v>5976</v>
      </c>
      <c r="O5422" t="s">
        <v>1198</v>
      </c>
      <c r="P5422" t="b">
        <v>0</v>
      </c>
    </row>
    <row r="5423" spans="1:16" x14ac:dyDescent="0.25">
      <c r="A5423">
        <v>154754</v>
      </c>
      <c r="B5423">
        <v>384736</v>
      </c>
      <c r="C5423">
        <v>54</v>
      </c>
      <c r="D5423" t="s">
        <v>16</v>
      </c>
      <c r="E5423">
        <f t="shared" si="84"/>
        <v>36</v>
      </c>
      <c r="F5423">
        <v>165</v>
      </c>
      <c r="G5423">
        <v>97</v>
      </c>
      <c r="H5423">
        <v>71</v>
      </c>
      <c r="I5423">
        <v>160</v>
      </c>
      <c r="J5423">
        <v>95</v>
      </c>
      <c r="K5423">
        <v>97</v>
      </c>
      <c r="L5423" t="s">
        <v>91</v>
      </c>
      <c r="M5423" t="s">
        <v>98</v>
      </c>
      <c r="N5423" t="s">
        <v>6171</v>
      </c>
      <c r="O5423" t="s">
        <v>1198</v>
      </c>
      <c r="P5423" t="b">
        <v>0</v>
      </c>
    </row>
    <row r="5424" spans="1:16" x14ac:dyDescent="0.25">
      <c r="A5424">
        <v>154755</v>
      </c>
      <c r="B5424">
        <v>384737</v>
      </c>
      <c r="C5424">
        <v>51</v>
      </c>
      <c r="D5424" t="s">
        <v>16</v>
      </c>
      <c r="E5424">
        <f t="shared" si="84"/>
        <v>29</v>
      </c>
      <c r="F5424">
        <v>165</v>
      </c>
      <c r="G5424">
        <v>80</v>
      </c>
      <c r="H5424">
        <v>79</v>
      </c>
      <c r="I5424">
        <v>153</v>
      </c>
      <c r="J5424">
        <v>100</v>
      </c>
      <c r="K5424">
        <v>97</v>
      </c>
      <c r="L5424" t="s">
        <v>91</v>
      </c>
      <c r="M5424" t="s">
        <v>29</v>
      </c>
      <c r="N5424" t="s">
        <v>296</v>
      </c>
      <c r="O5424" t="s">
        <v>158</v>
      </c>
      <c r="P5424" t="b">
        <v>0</v>
      </c>
    </row>
    <row r="5425" spans="1:16" x14ac:dyDescent="0.25">
      <c r="A5425">
        <v>154756</v>
      </c>
      <c r="B5425">
        <v>384738</v>
      </c>
      <c r="C5425">
        <v>39</v>
      </c>
      <c r="D5425" t="s">
        <v>16</v>
      </c>
      <c r="E5425">
        <f t="shared" si="84"/>
        <v>26</v>
      </c>
      <c r="F5425">
        <v>170</v>
      </c>
      <c r="G5425">
        <v>75</v>
      </c>
      <c r="H5425">
        <v>82</v>
      </c>
      <c r="I5425">
        <v>140</v>
      </c>
      <c r="J5425">
        <v>90</v>
      </c>
      <c r="K5425">
        <v>92</v>
      </c>
      <c r="L5425" t="s">
        <v>91</v>
      </c>
      <c r="M5425" t="s">
        <v>1693</v>
      </c>
      <c r="N5425" t="s">
        <v>29</v>
      </c>
      <c r="O5425" t="s">
        <v>1198</v>
      </c>
      <c r="P5425" t="b">
        <v>0</v>
      </c>
    </row>
    <row r="5426" spans="1:16" x14ac:dyDescent="0.25">
      <c r="A5426">
        <v>98045</v>
      </c>
      <c r="B5426">
        <v>384739</v>
      </c>
      <c r="C5426">
        <v>76</v>
      </c>
      <c r="D5426" t="s">
        <v>16</v>
      </c>
      <c r="E5426">
        <f t="shared" si="84"/>
        <v>43</v>
      </c>
      <c r="F5426">
        <v>185</v>
      </c>
      <c r="G5426">
        <v>147</v>
      </c>
      <c r="H5426">
        <v>70</v>
      </c>
      <c r="I5426">
        <v>180</v>
      </c>
      <c r="J5426">
        <v>120</v>
      </c>
      <c r="K5426">
        <v>88</v>
      </c>
      <c r="L5426" t="s">
        <v>91</v>
      </c>
      <c r="M5426" t="s">
        <v>287</v>
      </c>
      <c r="N5426" t="s">
        <v>3265</v>
      </c>
      <c r="O5426" t="s">
        <v>1198</v>
      </c>
      <c r="P5426" t="b">
        <v>1</v>
      </c>
    </row>
    <row r="5427" spans="1:16" x14ac:dyDescent="0.25">
      <c r="A5427">
        <v>58540</v>
      </c>
      <c r="B5427">
        <v>384746</v>
      </c>
      <c r="C5427">
        <v>72</v>
      </c>
      <c r="D5427" t="s">
        <v>16</v>
      </c>
      <c r="E5427">
        <f t="shared" si="84"/>
        <v>28</v>
      </c>
      <c r="F5427">
        <v>173</v>
      </c>
      <c r="G5427">
        <v>83</v>
      </c>
      <c r="H5427">
        <v>82</v>
      </c>
      <c r="I5427">
        <v>180</v>
      </c>
      <c r="J5427">
        <v>90</v>
      </c>
      <c r="K5427">
        <v>99</v>
      </c>
      <c r="L5427" t="s">
        <v>25</v>
      </c>
      <c r="M5427" t="s">
        <v>98</v>
      </c>
      <c r="N5427" t="s">
        <v>2488</v>
      </c>
      <c r="O5427" t="s">
        <v>1198</v>
      </c>
      <c r="P5427" t="b">
        <v>0</v>
      </c>
    </row>
    <row r="5428" spans="1:16" x14ac:dyDescent="0.25">
      <c r="A5428">
        <v>46696</v>
      </c>
      <c r="B5428">
        <v>384753</v>
      </c>
      <c r="C5428">
        <v>61</v>
      </c>
      <c r="D5428" t="s">
        <v>21</v>
      </c>
      <c r="E5428">
        <f t="shared" si="84"/>
        <v>32</v>
      </c>
      <c r="F5428">
        <v>170</v>
      </c>
      <c r="G5428">
        <v>93</v>
      </c>
      <c r="H5428">
        <v>60</v>
      </c>
      <c r="I5428">
        <v>130</v>
      </c>
      <c r="J5428">
        <v>75</v>
      </c>
      <c r="K5428">
        <v>97</v>
      </c>
      <c r="L5428" t="s">
        <v>25</v>
      </c>
      <c r="M5428" t="s">
        <v>29</v>
      </c>
      <c r="N5428" t="s">
        <v>2228</v>
      </c>
      <c r="O5428" t="s">
        <v>1198</v>
      </c>
      <c r="P5428" t="b">
        <v>0</v>
      </c>
    </row>
    <row r="5429" spans="1:16" x14ac:dyDescent="0.25">
      <c r="A5429">
        <v>242</v>
      </c>
      <c r="B5429">
        <v>384756</v>
      </c>
      <c r="C5429">
        <v>64</v>
      </c>
      <c r="D5429" t="s">
        <v>16</v>
      </c>
      <c r="E5429">
        <f t="shared" si="84"/>
        <v>23</v>
      </c>
      <c r="F5429">
        <v>178</v>
      </c>
      <c r="G5429">
        <v>73</v>
      </c>
      <c r="H5429">
        <v>65</v>
      </c>
      <c r="I5429">
        <v>200</v>
      </c>
      <c r="J5429">
        <v>100</v>
      </c>
      <c r="K5429">
        <v>97</v>
      </c>
      <c r="L5429" t="s">
        <v>91</v>
      </c>
      <c r="M5429" t="s">
        <v>29</v>
      </c>
      <c r="N5429" t="s">
        <v>1199</v>
      </c>
      <c r="O5429" t="s">
        <v>1198</v>
      </c>
      <c r="P5429" t="b">
        <v>0</v>
      </c>
    </row>
    <row r="5430" spans="1:16" x14ac:dyDescent="0.25">
      <c r="A5430">
        <v>7122</v>
      </c>
      <c r="B5430">
        <v>384765</v>
      </c>
      <c r="C5430">
        <v>63</v>
      </c>
      <c r="D5430" t="s">
        <v>16</v>
      </c>
      <c r="E5430">
        <f t="shared" si="84"/>
        <v>33</v>
      </c>
      <c r="F5430">
        <v>173</v>
      </c>
      <c r="G5430">
        <v>98</v>
      </c>
      <c r="H5430">
        <v>75</v>
      </c>
      <c r="I5430">
        <v>105</v>
      </c>
      <c r="J5430">
        <v>60</v>
      </c>
      <c r="K5430">
        <v>99</v>
      </c>
      <c r="L5430" t="s">
        <v>91</v>
      </c>
      <c r="M5430" t="s">
        <v>29</v>
      </c>
      <c r="N5430" t="s">
        <v>1354</v>
      </c>
      <c r="O5430" t="s">
        <v>1198</v>
      </c>
      <c r="P5430" t="b">
        <v>0</v>
      </c>
    </row>
    <row r="5431" spans="1:16" x14ac:dyDescent="0.25">
      <c r="A5431">
        <v>154179</v>
      </c>
      <c r="B5431">
        <v>384768</v>
      </c>
      <c r="C5431">
        <v>62</v>
      </c>
      <c r="D5431" t="s">
        <v>21</v>
      </c>
      <c r="E5431">
        <f t="shared" si="84"/>
        <v>32</v>
      </c>
      <c r="F5431">
        <v>159</v>
      </c>
      <c r="G5431">
        <v>80</v>
      </c>
      <c r="H5431">
        <v>77</v>
      </c>
      <c r="I5431">
        <v>110</v>
      </c>
      <c r="J5431">
        <v>80</v>
      </c>
      <c r="K5431">
        <v>97</v>
      </c>
      <c r="L5431" t="s">
        <v>79</v>
      </c>
      <c r="M5431" t="s">
        <v>98</v>
      </c>
      <c r="N5431" t="s">
        <v>6098</v>
      </c>
      <c r="O5431" t="s">
        <v>1198</v>
      </c>
      <c r="P5431" t="b">
        <v>1</v>
      </c>
    </row>
    <row r="5432" spans="1:16" x14ac:dyDescent="0.25">
      <c r="A5432">
        <v>154760</v>
      </c>
      <c r="B5432">
        <v>384771</v>
      </c>
      <c r="C5432">
        <v>60</v>
      </c>
      <c r="D5432" t="s">
        <v>16</v>
      </c>
      <c r="E5432">
        <f t="shared" si="84"/>
        <v>30</v>
      </c>
      <c r="F5432">
        <v>172</v>
      </c>
      <c r="G5432">
        <v>88</v>
      </c>
      <c r="H5432">
        <v>84</v>
      </c>
      <c r="I5432">
        <v>125</v>
      </c>
      <c r="J5432">
        <v>80</v>
      </c>
      <c r="K5432">
        <v>98</v>
      </c>
      <c r="L5432" t="s">
        <v>156</v>
      </c>
      <c r="M5432" t="s">
        <v>29</v>
      </c>
      <c r="N5432" t="s">
        <v>6172</v>
      </c>
      <c r="O5432" t="s">
        <v>1198</v>
      </c>
      <c r="P5432" t="b">
        <v>0</v>
      </c>
    </row>
    <row r="5433" spans="1:16" x14ac:dyDescent="0.25">
      <c r="A5433">
        <v>135438</v>
      </c>
      <c r="B5433">
        <v>384772</v>
      </c>
      <c r="C5433">
        <v>57</v>
      </c>
      <c r="D5433" t="s">
        <v>21</v>
      </c>
      <c r="E5433">
        <f t="shared" si="84"/>
        <v>23</v>
      </c>
      <c r="F5433">
        <v>163</v>
      </c>
      <c r="G5433">
        <v>61</v>
      </c>
      <c r="H5433">
        <v>62</v>
      </c>
      <c r="I5433">
        <v>140</v>
      </c>
      <c r="J5433">
        <v>80</v>
      </c>
      <c r="K5433">
        <v>98</v>
      </c>
      <c r="L5433" t="s">
        <v>25</v>
      </c>
      <c r="M5433" t="s">
        <v>29</v>
      </c>
      <c r="N5433" t="s">
        <v>3952</v>
      </c>
      <c r="O5433" t="s">
        <v>1198</v>
      </c>
      <c r="P5433" t="b">
        <v>0</v>
      </c>
    </row>
    <row r="5434" spans="1:16" x14ac:dyDescent="0.25">
      <c r="A5434">
        <v>89299</v>
      </c>
      <c r="B5434">
        <v>384775</v>
      </c>
      <c r="C5434">
        <v>75</v>
      </c>
      <c r="D5434" t="s">
        <v>16</v>
      </c>
      <c r="E5434">
        <f t="shared" si="84"/>
        <v>26</v>
      </c>
      <c r="F5434">
        <v>175</v>
      </c>
      <c r="G5434">
        <v>80</v>
      </c>
      <c r="H5434">
        <v>65</v>
      </c>
      <c r="I5434">
        <v>190</v>
      </c>
      <c r="J5434">
        <v>100</v>
      </c>
      <c r="K5434">
        <v>98</v>
      </c>
      <c r="L5434" t="s">
        <v>91</v>
      </c>
      <c r="M5434" t="s">
        <v>3083</v>
      </c>
      <c r="N5434" t="s">
        <v>3084</v>
      </c>
      <c r="O5434" t="s">
        <v>1198</v>
      </c>
      <c r="P5434" t="b">
        <v>0</v>
      </c>
    </row>
    <row r="5435" spans="1:16" x14ac:dyDescent="0.25">
      <c r="A5435">
        <v>154764</v>
      </c>
      <c r="B5435">
        <v>384778</v>
      </c>
      <c r="C5435">
        <v>53</v>
      </c>
      <c r="D5435" t="s">
        <v>16</v>
      </c>
      <c r="E5435">
        <f t="shared" si="84"/>
        <v>22</v>
      </c>
      <c r="F5435">
        <v>170</v>
      </c>
      <c r="G5435">
        <v>65</v>
      </c>
      <c r="H5435">
        <v>83</v>
      </c>
      <c r="I5435">
        <v>110</v>
      </c>
      <c r="J5435">
        <v>70</v>
      </c>
      <c r="K5435">
        <v>95</v>
      </c>
      <c r="L5435" t="s">
        <v>91</v>
      </c>
      <c r="M5435" t="s">
        <v>29</v>
      </c>
      <c r="N5435" t="s">
        <v>6173</v>
      </c>
      <c r="O5435" t="s">
        <v>1198</v>
      </c>
      <c r="P5435" t="b">
        <v>0</v>
      </c>
    </row>
    <row r="5436" spans="1:16" x14ac:dyDescent="0.25">
      <c r="A5436">
        <v>153949</v>
      </c>
      <c r="B5436">
        <v>384783</v>
      </c>
      <c r="C5436">
        <v>50</v>
      </c>
      <c r="D5436" t="s">
        <v>16</v>
      </c>
      <c r="E5436">
        <f t="shared" si="84"/>
        <v>33</v>
      </c>
      <c r="F5436">
        <v>175</v>
      </c>
      <c r="G5436">
        <v>102</v>
      </c>
      <c r="H5436">
        <v>65</v>
      </c>
      <c r="I5436">
        <v>120</v>
      </c>
      <c r="J5436">
        <v>80</v>
      </c>
      <c r="K5436">
        <v>98</v>
      </c>
      <c r="L5436" t="s">
        <v>25</v>
      </c>
      <c r="M5436" t="s">
        <v>29</v>
      </c>
      <c r="N5436" t="s">
        <v>6034</v>
      </c>
      <c r="O5436" t="s">
        <v>1198</v>
      </c>
      <c r="P5436" t="b">
        <v>0</v>
      </c>
    </row>
    <row r="5437" spans="1:16" x14ac:dyDescent="0.25">
      <c r="A5437">
        <v>34801</v>
      </c>
      <c r="B5437">
        <v>384785</v>
      </c>
      <c r="C5437">
        <v>89</v>
      </c>
      <c r="D5437" t="s">
        <v>16</v>
      </c>
      <c r="E5437">
        <f t="shared" si="84"/>
        <v>29</v>
      </c>
      <c r="F5437">
        <v>184</v>
      </c>
      <c r="G5437">
        <v>98</v>
      </c>
      <c r="H5437">
        <v>60</v>
      </c>
      <c r="I5437">
        <v>130</v>
      </c>
      <c r="J5437">
        <v>80</v>
      </c>
      <c r="K5437">
        <v>95</v>
      </c>
      <c r="L5437" t="s">
        <v>91</v>
      </c>
      <c r="M5437" t="s">
        <v>98</v>
      </c>
      <c r="N5437" t="s">
        <v>1914</v>
      </c>
      <c r="O5437" t="s">
        <v>1198</v>
      </c>
      <c r="P5437" t="b">
        <v>1</v>
      </c>
    </row>
    <row r="5438" spans="1:16" x14ac:dyDescent="0.25">
      <c r="A5438">
        <v>154766</v>
      </c>
      <c r="B5438">
        <v>384800</v>
      </c>
      <c r="C5438">
        <v>86</v>
      </c>
      <c r="D5438" t="s">
        <v>21</v>
      </c>
      <c r="E5438">
        <f t="shared" si="84"/>
        <v>24</v>
      </c>
      <c r="F5438">
        <v>155</v>
      </c>
      <c r="G5438">
        <v>57</v>
      </c>
      <c r="H5438">
        <v>76</v>
      </c>
      <c r="I5438">
        <v>160</v>
      </c>
      <c r="J5438">
        <v>80</v>
      </c>
      <c r="K5438">
        <v>88</v>
      </c>
      <c r="L5438" t="s">
        <v>84</v>
      </c>
      <c r="M5438" t="s">
        <v>516</v>
      </c>
      <c r="N5438" t="s">
        <v>6174</v>
      </c>
      <c r="O5438" t="s">
        <v>1198</v>
      </c>
      <c r="P5438" t="b">
        <v>0</v>
      </c>
    </row>
    <row r="5439" spans="1:16" x14ac:dyDescent="0.25">
      <c r="A5439">
        <v>5310</v>
      </c>
      <c r="B5439">
        <v>384801</v>
      </c>
      <c r="C5439">
        <v>76</v>
      </c>
      <c r="D5439" t="s">
        <v>16</v>
      </c>
      <c r="E5439">
        <f t="shared" si="84"/>
        <v>31</v>
      </c>
      <c r="F5439">
        <v>174</v>
      </c>
      <c r="G5439">
        <v>95</v>
      </c>
      <c r="H5439">
        <v>145</v>
      </c>
      <c r="I5439">
        <v>160</v>
      </c>
      <c r="J5439">
        <v>90</v>
      </c>
      <c r="K5439">
        <v>88</v>
      </c>
      <c r="L5439" t="s">
        <v>48</v>
      </c>
      <c r="M5439" t="s">
        <v>1145</v>
      </c>
      <c r="N5439" t="s">
        <v>1300</v>
      </c>
      <c r="O5439" t="s">
        <v>1198</v>
      </c>
      <c r="P5439" t="b">
        <v>0</v>
      </c>
    </row>
    <row r="5440" spans="1:16" x14ac:dyDescent="0.25">
      <c r="A5440">
        <v>9754</v>
      </c>
      <c r="B5440">
        <v>384803</v>
      </c>
      <c r="C5440">
        <v>63</v>
      </c>
      <c r="D5440" t="s">
        <v>16</v>
      </c>
      <c r="E5440">
        <f t="shared" si="84"/>
        <v>29</v>
      </c>
      <c r="F5440">
        <v>188</v>
      </c>
      <c r="G5440">
        <v>104</v>
      </c>
      <c r="H5440">
        <v>70</v>
      </c>
      <c r="I5440">
        <v>145</v>
      </c>
      <c r="J5440">
        <v>75</v>
      </c>
      <c r="K5440">
        <v>86</v>
      </c>
      <c r="L5440" t="s">
        <v>168</v>
      </c>
      <c r="M5440" t="s">
        <v>68</v>
      </c>
      <c r="N5440" t="s">
        <v>1418</v>
      </c>
      <c r="O5440" t="s">
        <v>1198</v>
      </c>
      <c r="P5440" t="b">
        <v>0</v>
      </c>
    </row>
    <row r="5441" spans="1:16" x14ac:dyDescent="0.25">
      <c r="A5441">
        <v>137290</v>
      </c>
      <c r="B5441">
        <v>384804</v>
      </c>
      <c r="C5441">
        <v>87</v>
      </c>
      <c r="D5441" t="s">
        <v>21</v>
      </c>
      <c r="E5441">
        <f t="shared" si="84"/>
        <v>25</v>
      </c>
      <c r="F5441">
        <v>155</v>
      </c>
      <c r="G5441">
        <v>60</v>
      </c>
      <c r="H5441">
        <v>86</v>
      </c>
      <c r="I5441">
        <v>150</v>
      </c>
      <c r="J5441">
        <v>70</v>
      </c>
      <c r="K5441">
        <v>90</v>
      </c>
      <c r="L5441" t="s">
        <v>90</v>
      </c>
      <c r="M5441" t="s">
        <v>150</v>
      </c>
      <c r="N5441" t="s">
        <v>4012</v>
      </c>
      <c r="O5441" t="s">
        <v>1198</v>
      </c>
      <c r="P5441" t="b">
        <v>1</v>
      </c>
    </row>
    <row r="5442" spans="1:16" x14ac:dyDescent="0.25">
      <c r="A5442">
        <v>25738</v>
      </c>
      <c r="B5442">
        <v>384809</v>
      </c>
      <c r="C5442">
        <v>46</v>
      </c>
      <c r="D5442" t="s">
        <v>16</v>
      </c>
      <c r="E5442">
        <f t="shared" ref="E5442:E5505" si="85">ROUND((G5442/POWER(F5442,2))*10000,0)</f>
        <v>32</v>
      </c>
      <c r="F5442">
        <v>179</v>
      </c>
      <c r="G5442">
        <v>104</v>
      </c>
      <c r="H5442">
        <v>96</v>
      </c>
      <c r="I5442">
        <v>150</v>
      </c>
      <c r="J5442">
        <v>100</v>
      </c>
      <c r="K5442">
        <v>98</v>
      </c>
      <c r="L5442" t="s">
        <v>91</v>
      </c>
      <c r="M5442" t="s">
        <v>29</v>
      </c>
      <c r="N5442" t="s">
        <v>1734</v>
      </c>
      <c r="O5442" t="s">
        <v>1198</v>
      </c>
      <c r="P5442" t="b">
        <v>0</v>
      </c>
    </row>
    <row r="5443" spans="1:16" x14ac:dyDescent="0.25">
      <c r="A5443">
        <v>130040</v>
      </c>
      <c r="B5443">
        <v>384816</v>
      </c>
      <c r="C5443">
        <v>63</v>
      </c>
      <c r="D5443" t="s">
        <v>16</v>
      </c>
      <c r="E5443">
        <f t="shared" si="85"/>
        <v>25</v>
      </c>
      <c r="F5443">
        <v>175</v>
      </c>
      <c r="G5443">
        <v>77</v>
      </c>
      <c r="H5443">
        <v>68</v>
      </c>
      <c r="I5443">
        <v>160</v>
      </c>
      <c r="J5443">
        <v>100</v>
      </c>
      <c r="K5443">
        <v>89</v>
      </c>
      <c r="L5443" t="s">
        <v>168</v>
      </c>
      <c r="M5443" t="s">
        <v>195</v>
      </c>
      <c r="N5443" t="s">
        <v>3822</v>
      </c>
      <c r="O5443" t="s">
        <v>1198</v>
      </c>
      <c r="P5443" t="b">
        <v>0</v>
      </c>
    </row>
    <row r="5444" spans="1:16" x14ac:dyDescent="0.25">
      <c r="A5444">
        <v>154776</v>
      </c>
      <c r="B5444">
        <v>384817</v>
      </c>
      <c r="C5444">
        <v>72</v>
      </c>
      <c r="D5444" t="s">
        <v>21</v>
      </c>
      <c r="E5444">
        <f t="shared" si="85"/>
        <v>40</v>
      </c>
      <c r="F5444">
        <v>165</v>
      </c>
      <c r="G5444">
        <v>110</v>
      </c>
      <c r="H5444">
        <v>120</v>
      </c>
      <c r="I5444">
        <v>150</v>
      </c>
      <c r="J5444">
        <v>90</v>
      </c>
      <c r="K5444">
        <v>88</v>
      </c>
      <c r="L5444" t="s">
        <v>22</v>
      </c>
      <c r="M5444" t="s">
        <v>408</v>
      </c>
      <c r="N5444" t="s">
        <v>1168</v>
      </c>
      <c r="O5444" t="s">
        <v>400</v>
      </c>
      <c r="P5444" t="b">
        <v>1</v>
      </c>
    </row>
    <row r="5445" spans="1:16" x14ac:dyDescent="0.25">
      <c r="A5445">
        <v>154783</v>
      </c>
      <c r="B5445">
        <v>384836</v>
      </c>
      <c r="C5445">
        <v>83</v>
      </c>
      <c r="D5445" t="s">
        <v>21</v>
      </c>
      <c r="E5445">
        <f t="shared" si="85"/>
        <v>26</v>
      </c>
      <c r="F5445">
        <v>155</v>
      </c>
      <c r="G5445">
        <v>62</v>
      </c>
      <c r="H5445">
        <v>61</v>
      </c>
      <c r="I5445">
        <v>160</v>
      </c>
      <c r="J5445">
        <v>90</v>
      </c>
      <c r="K5445">
        <v>88</v>
      </c>
      <c r="L5445" t="s">
        <v>206</v>
      </c>
      <c r="M5445" t="s">
        <v>6176</v>
      </c>
      <c r="N5445" t="s">
        <v>6177</v>
      </c>
      <c r="O5445" t="s">
        <v>1198</v>
      </c>
      <c r="P5445" t="b">
        <v>0</v>
      </c>
    </row>
    <row r="5446" spans="1:16" x14ac:dyDescent="0.25">
      <c r="A5446">
        <v>41943</v>
      </c>
      <c r="B5446">
        <v>384837</v>
      </c>
      <c r="C5446">
        <v>73</v>
      </c>
      <c r="D5446" t="s">
        <v>16</v>
      </c>
      <c r="E5446">
        <f t="shared" si="85"/>
        <v>39</v>
      </c>
      <c r="F5446">
        <v>180</v>
      </c>
      <c r="G5446">
        <v>125</v>
      </c>
      <c r="H5446">
        <v>60</v>
      </c>
      <c r="I5446">
        <v>190</v>
      </c>
      <c r="J5446">
        <v>110</v>
      </c>
      <c r="K5446">
        <v>88</v>
      </c>
      <c r="L5446" t="s">
        <v>206</v>
      </c>
      <c r="M5446" t="s">
        <v>175</v>
      </c>
      <c r="N5446" t="s">
        <v>2101</v>
      </c>
      <c r="O5446" t="s">
        <v>1198</v>
      </c>
      <c r="P5446" t="b">
        <v>0</v>
      </c>
    </row>
    <row r="5447" spans="1:16" x14ac:dyDescent="0.25">
      <c r="A5447">
        <v>154060</v>
      </c>
      <c r="B5447">
        <v>384842</v>
      </c>
      <c r="C5447">
        <v>69</v>
      </c>
      <c r="D5447" t="s">
        <v>21</v>
      </c>
      <c r="E5447">
        <f t="shared" si="85"/>
        <v>26</v>
      </c>
      <c r="F5447">
        <v>168</v>
      </c>
      <c r="G5447">
        <v>74</v>
      </c>
      <c r="H5447">
        <v>85</v>
      </c>
      <c r="I5447">
        <v>100</v>
      </c>
      <c r="J5447">
        <v>60</v>
      </c>
      <c r="K5447">
        <v>88</v>
      </c>
      <c r="L5447" t="s">
        <v>45</v>
      </c>
      <c r="M5447" t="s">
        <v>175</v>
      </c>
      <c r="N5447" t="s">
        <v>6064</v>
      </c>
      <c r="O5447" t="s">
        <v>1198</v>
      </c>
      <c r="P5447" t="b">
        <v>0</v>
      </c>
    </row>
    <row r="5448" spans="1:16" x14ac:dyDescent="0.25">
      <c r="A5448">
        <v>108400</v>
      </c>
      <c r="B5448">
        <v>384846</v>
      </c>
      <c r="C5448">
        <v>51</v>
      </c>
      <c r="D5448" t="s">
        <v>16</v>
      </c>
      <c r="E5448">
        <f t="shared" si="85"/>
        <v>35</v>
      </c>
      <c r="F5448">
        <v>174</v>
      </c>
      <c r="G5448">
        <v>107</v>
      </c>
      <c r="H5448">
        <v>70</v>
      </c>
      <c r="I5448">
        <v>120</v>
      </c>
      <c r="J5448">
        <v>90</v>
      </c>
      <c r="K5448">
        <v>97</v>
      </c>
      <c r="L5448" t="s">
        <v>22</v>
      </c>
      <c r="M5448" t="s">
        <v>29</v>
      </c>
      <c r="N5448" t="s">
        <v>3419</v>
      </c>
      <c r="O5448" t="s">
        <v>1198</v>
      </c>
      <c r="P5448" t="b">
        <v>0</v>
      </c>
    </row>
    <row r="5449" spans="1:16" x14ac:dyDescent="0.25">
      <c r="A5449">
        <v>153874</v>
      </c>
      <c r="B5449">
        <v>384847</v>
      </c>
      <c r="C5449">
        <v>59</v>
      </c>
      <c r="D5449" t="s">
        <v>21</v>
      </c>
      <c r="E5449">
        <f t="shared" si="85"/>
        <v>37</v>
      </c>
      <c r="F5449">
        <v>170</v>
      </c>
      <c r="G5449">
        <v>107</v>
      </c>
      <c r="H5449">
        <v>89</v>
      </c>
      <c r="I5449">
        <v>120</v>
      </c>
      <c r="J5449">
        <v>80</v>
      </c>
      <c r="K5449">
        <v>97</v>
      </c>
      <c r="L5449" t="s">
        <v>91</v>
      </c>
      <c r="M5449" t="s">
        <v>150</v>
      </c>
      <c r="N5449" t="s">
        <v>276</v>
      </c>
      <c r="O5449" t="s">
        <v>1198</v>
      </c>
      <c r="P5449" t="b">
        <v>0</v>
      </c>
    </row>
    <row r="5450" spans="1:16" x14ac:dyDescent="0.25">
      <c r="A5450">
        <v>114802</v>
      </c>
      <c r="B5450">
        <v>384848</v>
      </c>
      <c r="C5450">
        <v>77</v>
      </c>
      <c r="D5450" t="s">
        <v>21</v>
      </c>
      <c r="E5450">
        <f t="shared" si="85"/>
        <v>27</v>
      </c>
      <c r="F5450">
        <v>170</v>
      </c>
      <c r="G5450">
        <v>79</v>
      </c>
      <c r="H5450">
        <v>76</v>
      </c>
      <c r="I5450">
        <v>150</v>
      </c>
      <c r="J5450">
        <v>90</v>
      </c>
      <c r="K5450">
        <v>88</v>
      </c>
      <c r="L5450" t="s">
        <v>48</v>
      </c>
      <c r="M5450" t="s">
        <v>788</v>
      </c>
      <c r="N5450" t="s">
        <v>790</v>
      </c>
      <c r="O5450" t="s">
        <v>400</v>
      </c>
      <c r="P5450" t="b">
        <v>0</v>
      </c>
    </row>
    <row r="5451" spans="1:16" x14ac:dyDescent="0.25">
      <c r="A5451">
        <v>43883</v>
      </c>
      <c r="B5451">
        <v>384851</v>
      </c>
      <c r="C5451">
        <v>64</v>
      </c>
      <c r="D5451" t="s">
        <v>16</v>
      </c>
      <c r="E5451">
        <f t="shared" si="85"/>
        <v>31</v>
      </c>
      <c r="F5451">
        <v>172</v>
      </c>
      <c r="G5451">
        <v>92</v>
      </c>
      <c r="H5451">
        <v>60</v>
      </c>
      <c r="I5451">
        <v>160</v>
      </c>
      <c r="J5451">
        <v>90</v>
      </c>
      <c r="K5451">
        <v>89</v>
      </c>
      <c r="L5451" t="s">
        <v>48</v>
      </c>
      <c r="M5451" t="s">
        <v>562</v>
      </c>
      <c r="N5451" t="s">
        <v>563</v>
      </c>
      <c r="O5451" t="s">
        <v>400</v>
      </c>
      <c r="P5451" t="b">
        <v>0</v>
      </c>
    </row>
    <row r="5452" spans="1:16" x14ac:dyDescent="0.25">
      <c r="A5452">
        <v>154782</v>
      </c>
      <c r="B5452">
        <v>384853</v>
      </c>
      <c r="C5452">
        <v>56</v>
      </c>
      <c r="D5452" t="s">
        <v>16</v>
      </c>
      <c r="E5452">
        <f t="shared" si="85"/>
        <v>33</v>
      </c>
      <c r="F5452">
        <v>168</v>
      </c>
      <c r="G5452">
        <v>92</v>
      </c>
      <c r="H5452">
        <v>120</v>
      </c>
      <c r="I5452">
        <v>150</v>
      </c>
      <c r="J5452">
        <v>90</v>
      </c>
      <c r="K5452">
        <v>88</v>
      </c>
      <c r="L5452" t="s">
        <v>45</v>
      </c>
      <c r="M5452" t="s">
        <v>175</v>
      </c>
      <c r="N5452" t="s">
        <v>6175</v>
      </c>
      <c r="O5452" t="s">
        <v>1198</v>
      </c>
      <c r="P5452" t="b">
        <v>0</v>
      </c>
    </row>
    <row r="5453" spans="1:16" x14ac:dyDescent="0.25">
      <c r="A5453">
        <v>127635</v>
      </c>
      <c r="B5453">
        <v>384854</v>
      </c>
      <c r="C5453">
        <v>68</v>
      </c>
      <c r="D5453" t="s">
        <v>16</v>
      </c>
      <c r="E5453">
        <f t="shared" si="85"/>
        <v>32</v>
      </c>
      <c r="F5453">
        <v>165</v>
      </c>
      <c r="G5453">
        <v>86</v>
      </c>
      <c r="H5453">
        <v>70</v>
      </c>
      <c r="I5453">
        <v>140</v>
      </c>
      <c r="J5453">
        <v>80</v>
      </c>
      <c r="K5453">
        <v>88</v>
      </c>
      <c r="L5453" t="s">
        <v>48</v>
      </c>
      <c r="M5453" t="s">
        <v>175</v>
      </c>
      <c r="N5453" t="s">
        <v>3755</v>
      </c>
      <c r="O5453" t="s">
        <v>1198</v>
      </c>
      <c r="P5453" t="b">
        <v>0</v>
      </c>
    </row>
    <row r="5454" spans="1:16" x14ac:dyDescent="0.25">
      <c r="A5454">
        <v>154787</v>
      </c>
      <c r="B5454">
        <v>384855</v>
      </c>
      <c r="C5454">
        <v>53</v>
      </c>
      <c r="D5454" t="s">
        <v>16</v>
      </c>
      <c r="E5454">
        <f t="shared" si="85"/>
        <v>31</v>
      </c>
      <c r="F5454">
        <v>172</v>
      </c>
      <c r="G5454">
        <v>92</v>
      </c>
      <c r="H5454">
        <v>105</v>
      </c>
      <c r="I5454">
        <v>110</v>
      </c>
      <c r="J5454">
        <v>70</v>
      </c>
      <c r="K5454">
        <v>89</v>
      </c>
      <c r="L5454" t="s">
        <v>40</v>
      </c>
      <c r="M5454" t="s">
        <v>1169</v>
      </c>
      <c r="N5454" t="s">
        <v>1170</v>
      </c>
      <c r="O5454" t="s">
        <v>400</v>
      </c>
      <c r="P5454" t="b">
        <v>1</v>
      </c>
    </row>
    <row r="5455" spans="1:16" x14ac:dyDescent="0.25">
      <c r="A5455">
        <v>28994</v>
      </c>
      <c r="B5455">
        <v>384856</v>
      </c>
      <c r="C5455">
        <v>62</v>
      </c>
      <c r="D5455" t="s">
        <v>16</v>
      </c>
      <c r="E5455">
        <f t="shared" si="85"/>
        <v>34</v>
      </c>
      <c r="F5455">
        <v>180</v>
      </c>
      <c r="G5455">
        <v>110</v>
      </c>
      <c r="H5455">
        <v>100</v>
      </c>
      <c r="I5455">
        <v>140</v>
      </c>
      <c r="J5455">
        <v>90</v>
      </c>
      <c r="K5455">
        <v>89</v>
      </c>
      <c r="L5455" t="s">
        <v>40</v>
      </c>
      <c r="M5455" t="s">
        <v>1802</v>
      </c>
      <c r="N5455" t="s">
        <v>1803</v>
      </c>
      <c r="O5455" t="s">
        <v>1198</v>
      </c>
      <c r="P5455" t="b">
        <v>0</v>
      </c>
    </row>
    <row r="5456" spans="1:16" x14ac:dyDescent="0.25">
      <c r="A5456">
        <v>154788</v>
      </c>
      <c r="B5456">
        <v>384857</v>
      </c>
      <c r="C5456">
        <v>79</v>
      </c>
      <c r="D5456" t="s">
        <v>16</v>
      </c>
      <c r="E5456">
        <f t="shared" si="85"/>
        <v>26</v>
      </c>
      <c r="F5456">
        <v>175</v>
      </c>
      <c r="G5456">
        <v>81</v>
      </c>
      <c r="H5456">
        <v>75</v>
      </c>
      <c r="I5456">
        <v>140</v>
      </c>
      <c r="J5456">
        <v>90</v>
      </c>
      <c r="K5456">
        <v>98</v>
      </c>
      <c r="L5456" t="s">
        <v>22</v>
      </c>
      <c r="M5456" t="s">
        <v>4248</v>
      </c>
      <c r="N5456" t="s">
        <v>6178</v>
      </c>
      <c r="O5456" t="s">
        <v>1198</v>
      </c>
      <c r="P5456" t="b">
        <v>0</v>
      </c>
    </row>
    <row r="5457" spans="1:16" x14ac:dyDescent="0.25">
      <c r="A5457">
        <v>118124</v>
      </c>
      <c r="B5457">
        <v>384858</v>
      </c>
      <c r="C5457">
        <v>72</v>
      </c>
      <c r="D5457" t="s">
        <v>21</v>
      </c>
      <c r="E5457">
        <f t="shared" si="85"/>
        <v>32</v>
      </c>
      <c r="F5457">
        <v>165</v>
      </c>
      <c r="G5457">
        <v>87</v>
      </c>
      <c r="H5457">
        <v>65</v>
      </c>
      <c r="I5457">
        <v>220</v>
      </c>
      <c r="J5457">
        <v>110</v>
      </c>
      <c r="K5457">
        <v>89</v>
      </c>
      <c r="L5457" t="s">
        <v>206</v>
      </c>
      <c r="M5457" t="s">
        <v>3571</v>
      </c>
      <c r="N5457" t="s">
        <v>3572</v>
      </c>
      <c r="O5457" t="s">
        <v>1198</v>
      </c>
      <c r="P5457" t="b">
        <v>0</v>
      </c>
    </row>
    <row r="5458" spans="1:16" x14ac:dyDescent="0.25">
      <c r="A5458">
        <v>154100</v>
      </c>
      <c r="B5458">
        <v>384891</v>
      </c>
      <c r="C5458">
        <v>62</v>
      </c>
      <c r="D5458" t="s">
        <v>21</v>
      </c>
      <c r="E5458">
        <f t="shared" si="85"/>
        <v>27</v>
      </c>
      <c r="F5458">
        <v>167</v>
      </c>
      <c r="G5458">
        <v>75</v>
      </c>
      <c r="H5458">
        <v>80</v>
      </c>
      <c r="I5458">
        <v>120</v>
      </c>
      <c r="J5458">
        <v>80</v>
      </c>
      <c r="K5458">
        <v>99</v>
      </c>
      <c r="L5458" t="s">
        <v>25</v>
      </c>
      <c r="M5458" t="s">
        <v>29</v>
      </c>
      <c r="N5458" t="s">
        <v>6079</v>
      </c>
      <c r="O5458" t="s">
        <v>1198</v>
      </c>
      <c r="P5458" t="b">
        <v>0</v>
      </c>
    </row>
    <row r="5459" spans="1:16" x14ac:dyDescent="0.25">
      <c r="A5459">
        <v>22061</v>
      </c>
      <c r="B5459">
        <v>384918</v>
      </c>
      <c r="C5459">
        <v>52</v>
      </c>
      <c r="D5459" t="s">
        <v>16</v>
      </c>
      <c r="E5459">
        <f t="shared" si="85"/>
        <v>39</v>
      </c>
      <c r="F5459">
        <v>175</v>
      </c>
      <c r="G5459">
        <v>120</v>
      </c>
      <c r="H5459">
        <v>90</v>
      </c>
      <c r="I5459">
        <v>160</v>
      </c>
      <c r="J5459">
        <v>90</v>
      </c>
      <c r="K5459">
        <v>98</v>
      </c>
      <c r="L5459" t="s">
        <v>91</v>
      </c>
      <c r="M5459" t="s">
        <v>29</v>
      </c>
      <c r="N5459" t="s">
        <v>1663</v>
      </c>
      <c r="O5459" t="s">
        <v>1198</v>
      </c>
      <c r="P5459" t="b">
        <v>0</v>
      </c>
    </row>
    <row r="5460" spans="1:16" x14ac:dyDescent="0.25">
      <c r="A5460">
        <v>5566</v>
      </c>
      <c r="B5460">
        <v>384939</v>
      </c>
      <c r="C5460">
        <v>63</v>
      </c>
      <c r="D5460" t="s">
        <v>21</v>
      </c>
      <c r="E5460">
        <f t="shared" si="85"/>
        <v>24</v>
      </c>
      <c r="F5460">
        <v>166</v>
      </c>
      <c r="G5460">
        <v>65</v>
      </c>
      <c r="H5460">
        <v>75</v>
      </c>
      <c r="I5460">
        <v>155</v>
      </c>
      <c r="J5460">
        <v>90</v>
      </c>
      <c r="K5460">
        <v>97</v>
      </c>
      <c r="L5460" t="s">
        <v>91</v>
      </c>
      <c r="M5460" t="s">
        <v>98</v>
      </c>
      <c r="N5460" t="s">
        <v>90</v>
      </c>
      <c r="O5460" t="s">
        <v>1198</v>
      </c>
      <c r="P5460" t="b">
        <v>0</v>
      </c>
    </row>
    <row r="5461" spans="1:16" x14ac:dyDescent="0.25">
      <c r="A5461">
        <v>143095</v>
      </c>
      <c r="B5461">
        <v>384947</v>
      </c>
      <c r="C5461">
        <v>74</v>
      </c>
      <c r="D5461" t="s">
        <v>21</v>
      </c>
      <c r="E5461">
        <f t="shared" si="85"/>
        <v>26</v>
      </c>
      <c r="F5461">
        <v>175</v>
      </c>
      <c r="G5461">
        <v>80</v>
      </c>
      <c r="H5461">
        <v>85</v>
      </c>
      <c r="I5461">
        <v>135</v>
      </c>
      <c r="J5461">
        <v>80</v>
      </c>
      <c r="K5461">
        <v>88</v>
      </c>
      <c r="L5461" t="s">
        <v>208</v>
      </c>
      <c r="M5461" t="s">
        <v>4211</v>
      </c>
      <c r="N5461" t="s">
        <v>4212</v>
      </c>
      <c r="O5461" t="s">
        <v>1198</v>
      </c>
      <c r="P5461" t="b">
        <v>1</v>
      </c>
    </row>
    <row r="5462" spans="1:16" x14ac:dyDescent="0.25">
      <c r="A5462">
        <v>70181</v>
      </c>
      <c r="B5462">
        <v>384949</v>
      </c>
      <c r="C5462">
        <v>59</v>
      </c>
      <c r="D5462" t="s">
        <v>16</v>
      </c>
      <c r="E5462">
        <f t="shared" si="85"/>
        <v>26</v>
      </c>
      <c r="F5462">
        <v>169</v>
      </c>
      <c r="G5462">
        <v>74</v>
      </c>
      <c r="H5462">
        <v>81</v>
      </c>
      <c r="I5462">
        <v>150</v>
      </c>
      <c r="J5462">
        <v>90</v>
      </c>
      <c r="K5462">
        <v>98</v>
      </c>
      <c r="L5462" t="s">
        <v>22</v>
      </c>
      <c r="M5462" t="s">
        <v>29</v>
      </c>
      <c r="N5462" t="s">
        <v>2744</v>
      </c>
      <c r="O5462" t="s">
        <v>1198</v>
      </c>
      <c r="P5462" t="b">
        <v>0</v>
      </c>
    </row>
    <row r="5463" spans="1:16" x14ac:dyDescent="0.25">
      <c r="A5463">
        <v>142906</v>
      </c>
      <c r="B5463">
        <v>384950</v>
      </c>
      <c r="C5463">
        <v>56</v>
      </c>
      <c r="D5463" t="s">
        <v>21</v>
      </c>
      <c r="E5463">
        <f t="shared" si="85"/>
        <v>27</v>
      </c>
      <c r="F5463">
        <v>170</v>
      </c>
      <c r="G5463">
        <v>79</v>
      </c>
      <c r="H5463">
        <v>76</v>
      </c>
      <c r="I5463">
        <v>150</v>
      </c>
      <c r="J5463">
        <v>90</v>
      </c>
      <c r="K5463">
        <v>97</v>
      </c>
      <c r="L5463" t="s">
        <v>91</v>
      </c>
      <c r="M5463" t="s">
        <v>29</v>
      </c>
      <c r="N5463" t="s">
        <v>4195</v>
      </c>
      <c r="O5463" t="s">
        <v>1198</v>
      </c>
      <c r="P5463" t="b">
        <v>0</v>
      </c>
    </row>
    <row r="5464" spans="1:16" x14ac:dyDescent="0.25">
      <c r="A5464">
        <v>150183</v>
      </c>
      <c r="B5464">
        <v>384952</v>
      </c>
      <c r="C5464">
        <v>54</v>
      </c>
      <c r="D5464" t="s">
        <v>16</v>
      </c>
      <c r="E5464">
        <f t="shared" si="85"/>
        <v>31</v>
      </c>
      <c r="F5464">
        <v>169</v>
      </c>
      <c r="G5464">
        <v>89</v>
      </c>
      <c r="H5464">
        <v>110</v>
      </c>
      <c r="I5464">
        <v>110</v>
      </c>
      <c r="J5464">
        <v>70</v>
      </c>
      <c r="K5464">
        <v>96</v>
      </c>
      <c r="L5464" t="s">
        <v>171</v>
      </c>
      <c r="M5464" t="s">
        <v>29</v>
      </c>
      <c r="N5464" t="s">
        <v>5295</v>
      </c>
      <c r="O5464" t="s">
        <v>1198</v>
      </c>
      <c r="P5464" t="b">
        <v>0</v>
      </c>
    </row>
    <row r="5465" spans="1:16" x14ac:dyDescent="0.25">
      <c r="A5465">
        <v>116849</v>
      </c>
      <c r="B5465">
        <v>384957</v>
      </c>
      <c r="C5465">
        <v>60</v>
      </c>
      <c r="D5465" t="s">
        <v>16</v>
      </c>
      <c r="E5465">
        <f t="shared" si="85"/>
        <v>29</v>
      </c>
      <c r="F5465">
        <v>164</v>
      </c>
      <c r="G5465">
        <v>78</v>
      </c>
      <c r="H5465">
        <v>70</v>
      </c>
      <c r="I5465">
        <v>160</v>
      </c>
      <c r="J5465">
        <v>80</v>
      </c>
      <c r="K5465">
        <v>97</v>
      </c>
      <c r="L5465" t="s">
        <v>91</v>
      </c>
      <c r="M5465" t="s">
        <v>98</v>
      </c>
      <c r="N5465" t="s">
        <v>3553</v>
      </c>
      <c r="O5465" t="s">
        <v>1198</v>
      </c>
      <c r="P5465" t="b">
        <v>0</v>
      </c>
    </row>
    <row r="5466" spans="1:16" x14ac:dyDescent="0.25">
      <c r="A5466">
        <v>151671</v>
      </c>
      <c r="B5466">
        <v>384964</v>
      </c>
      <c r="C5466">
        <v>63</v>
      </c>
      <c r="D5466" t="s">
        <v>16</v>
      </c>
      <c r="E5466">
        <f t="shared" si="85"/>
        <v>31</v>
      </c>
      <c r="F5466">
        <v>166</v>
      </c>
      <c r="G5466">
        <v>86</v>
      </c>
      <c r="H5466">
        <v>75</v>
      </c>
      <c r="I5466">
        <v>150</v>
      </c>
      <c r="J5466">
        <v>75</v>
      </c>
      <c r="K5466">
        <v>97</v>
      </c>
      <c r="L5466" t="s">
        <v>91</v>
      </c>
      <c r="M5466" t="s">
        <v>29</v>
      </c>
      <c r="N5466" t="s">
        <v>5588</v>
      </c>
      <c r="O5466" t="s">
        <v>1198</v>
      </c>
      <c r="P5466" t="b">
        <v>1</v>
      </c>
    </row>
    <row r="5467" spans="1:16" x14ac:dyDescent="0.25">
      <c r="A5467">
        <v>57097</v>
      </c>
      <c r="B5467">
        <v>384965</v>
      </c>
      <c r="C5467">
        <v>63</v>
      </c>
      <c r="D5467" t="s">
        <v>16</v>
      </c>
      <c r="E5467">
        <f t="shared" si="85"/>
        <v>39</v>
      </c>
      <c r="F5467">
        <v>184</v>
      </c>
      <c r="G5467">
        <v>133</v>
      </c>
      <c r="H5467">
        <v>95</v>
      </c>
      <c r="I5467">
        <v>150</v>
      </c>
      <c r="J5467">
        <v>90</v>
      </c>
      <c r="K5467">
        <v>89</v>
      </c>
      <c r="L5467" t="s">
        <v>45</v>
      </c>
      <c r="M5467" t="s">
        <v>712</v>
      </c>
      <c r="N5467" t="s">
        <v>2465</v>
      </c>
      <c r="O5467" t="s">
        <v>1198</v>
      </c>
      <c r="P5467" t="b">
        <v>0</v>
      </c>
    </row>
    <row r="5468" spans="1:16" x14ac:dyDescent="0.25">
      <c r="A5468">
        <v>111891</v>
      </c>
      <c r="B5468">
        <v>384966</v>
      </c>
      <c r="C5468">
        <v>76</v>
      </c>
      <c r="D5468" t="s">
        <v>21</v>
      </c>
      <c r="E5468">
        <f t="shared" si="85"/>
        <v>32</v>
      </c>
      <c r="F5468">
        <v>157</v>
      </c>
      <c r="G5468">
        <v>80</v>
      </c>
      <c r="H5468">
        <v>125</v>
      </c>
      <c r="I5468">
        <v>140</v>
      </c>
      <c r="J5468">
        <v>90</v>
      </c>
      <c r="K5468">
        <v>88</v>
      </c>
      <c r="L5468" t="s">
        <v>84</v>
      </c>
      <c r="M5468" t="s">
        <v>65</v>
      </c>
      <c r="N5468" t="s">
        <v>3471</v>
      </c>
      <c r="O5468" t="s">
        <v>1198</v>
      </c>
      <c r="P5468" t="b">
        <v>0</v>
      </c>
    </row>
    <row r="5469" spans="1:16" x14ac:dyDescent="0.25">
      <c r="A5469">
        <v>59326</v>
      </c>
      <c r="B5469">
        <v>384968</v>
      </c>
      <c r="C5469">
        <v>73</v>
      </c>
      <c r="D5469" t="s">
        <v>21</v>
      </c>
      <c r="E5469">
        <f t="shared" si="85"/>
        <v>28</v>
      </c>
      <c r="F5469">
        <v>163</v>
      </c>
      <c r="G5469">
        <v>75</v>
      </c>
      <c r="H5469">
        <v>75</v>
      </c>
      <c r="I5469">
        <v>150</v>
      </c>
      <c r="J5469">
        <v>90</v>
      </c>
      <c r="K5469">
        <v>97</v>
      </c>
      <c r="L5469" t="s">
        <v>91</v>
      </c>
      <c r="M5469" t="s">
        <v>171</v>
      </c>
      <c r="N5469" t="s">
        <v>2511</v>
      </c>
      <c r="O5469" t="s">
        <v>1198</v>
      </c>
      <c r="P5469" t="b">
        <v>0</v>
      </c>
    </row>
    <row r="5470" spans="1:16" x14ac:dyDescent="0.25">
      <c r="A5470">
        <v>95408</v>
      </c>
      <c r="B5470">
        <v>384974</v>
      </c>
      <c r="C5470">
        <v>73</v>
      </c>
      <c r="D5470" t="s">
        <v>21</v>
      </c>
      <c r="E5470">
        <f t="shared" si="85"/>
        <v>26</v>
      </c>
      <c r="F5470">
        <v>170</v>
      </c>
      <c r="G5470">
        <v>74</v>
      </c>
      <c r="H5470">
        <v>85</v>
      </c>
      <c r="I5470">
        <v>130</v>
      </c>
      <c r="J5470">
        <v>70</v>
      </c>
      <c r="K5470">
        <v>98</v>
      </c>
      <c r="L5470" t="s">
        <v>91</v>
      </c>
      <c r="M5470" t="s">
        <v>1283</v>
      </c>
      <c r="N5470" t="s">
        <v>3218</v>
      </c>
      <c r="O5470" t="s">
        <v>1198</v>
      </c>
      <c r="P5470" t="b">
        <v>1</v>
      </c>
    </row>
    <row r="5471" spans="1:16" x14ac:dyDescent="0.25">
      <c r="A5471">
        <v>154824</v>
      </c>
      <c r="B5471">
        <v>384979</v>
      </c>
      <c r="C5471">
        <v>59</v>
      </c>
      <c r="D5471" t="s">
        <v>16</v>
      </c>
      <c r="E5471">
        <f t="shared" si="85"/>
        <v>29</v>
      </c>
      <c r="F5471">
        <v>182</v>
      </c>
      <c r="G5471">
        <v>95</v>
      </c>
      <c r="H5471">
        <v>90</v>
      </c>
      <c r="I5471">
        <v>160</v>
      </c>
      <c r="J5471">
        <v>90</v>
      </c>
      <c r="K5471">
        <v>97</v>
      </c>
      <c r="L5471" t="s">
        <v>274</v>
      </c>
      <c r="M5471" t="s">
        <v>29</v>
      </c>
      <c r="N5471" t="s">
        <v>6182</v>
      </c>
      <c r="O5471" t="s">
        <v>1198</v>
      </c>
      <c r="P5471" t="b">
        <v>0</v>
      </c>
    </row>
    <row r="5472" spans="1:16" x14ac:dyDescent="0.25">
      <c r="A5472">
        <v>30489</v>
      </c>
      <c r="B5472">
        <v>384980</v>
      </c>
      <c r="C5472">
        <v>68</v>
      </c>
      <c r="D5472" t="s">
        <v>21</v>
      </c>
      <c r="E5472">
        <f t="shared" si="85"/>
        <v>32</v>
      </c>
      <c r="F5472">
        <v>158</v>
      </c>
      <c r="G5472">
        <v>81</v>
      </c>
      <c r="H5472">
        <v>65</v>
      </c>
      <c r="I5472">
        <v>160</v>
      </c>
      <c r="J5472">
        <v>75</v>
      </c>
      <c r="K5472">
        <v>98</v>
      </c>
      <c r="L5472" t="s">
        <v>91</v>
      </c>
      <c r="M5472" t="s">
        <v>29</v>
      </c>
      <c r="N5472" t="s">
        <v>1837</v>
      </c>
      <c r="O5472" t="s">
        <v>1198</v>
      </c>
      <c r="P5472" t="b">
        <v>0</v>
      </c>
    </row>
    <row r="5473" spans="1:16" x14ac:dyDescent="0.25">
      <c r="A5473">
        <v>141731</v>
      </c>
      <c r="B5473">
        <v>384981</v>
      </c>
      <c r="C5473">
        <v>21</v>
      </c>
      <c r="D5473" t="s">
        <v>16</v>
      </c>
      <c r="E5473">
        <f t="shared" si="85"/>
        <v>27</v>
      </c>
      <c r="F5473">
        <v>188</v>
      </c>
      <c r="G5473">
        <v>95</v>
      </c>
      <c r="H5473">
        <v>72</v>
      </c>
      <c r="I5473">
        <v>140</v>
      </c>
      <c r="J5473">
        <v>65</v>
      </c>
      <c r="K5473">
        <v>98</v>
      </c>
      <c r="L5473" t="s">
        <v>147</v>
      </c>
      <c r="M5473" t="s">
        <v>29</v>
      </c>
      <c r="N5473" t="s">
        <v>29</v>
      </c>
      <c r="O5473" t="s">
        <v>1198</v>
      </c>
      <c r="P5473" t="b">
        <v>0</v>
      </c>
    </row>
    <row r="5474" spans="1:16" x14ac:dyDescent="0.25">
      <c r="A5474">
        <v>44251</v>
      </c>
      <c r="B5474">
        <v>384982</v>
      </c>
      <c r="C5474">
        <v>81</v>
      </c>
      <c r="D5474" t="s">
        <v>21</v>
      </c>
      <c r="E5474">
        <f t="shared" si="85"/>
        <v>23</v>
      </c>
      <c r="F5474">
        <v>157</v>
      </c>
      <c r="G5474">
        <v>56</v>
      </c>
      <c r="H5474">
        <v>110</v>
      </c>
      <c r="I5474">
        <v>120</v>
      </c>
      <c r="J5474">
        <v>80</v>
      </c>
      <c r="K5474">
        <v>97</v>
      </c>
      <c r="L5474" t="s">
        <v>91</v>
      </c>
      <c r="M5474" t="s">
        <v>1283</v>
      </c>
      <c r="N5474" t="s">
        <v>2165</v>
      </c>
      <c r="O5474" t="s">
        <v>1198</v>
      </c>
      <c r="P5474" t="b">
        <v>0</v>
      </c>
    </row>
    <row r="5475" spans="1:16" x14ac:dyDescent="0.25">
      <c r="A5475">
        <v>154484</v>
      </c>
      <c r="B5475">
        <v>384985</v>
      </c>
      <c r="C5475">
        <v>63</v>
      </c>
      <c r="D5475" t="s">
        <v>16</v>
      </c>
      <c r="E5475">
        <f t="shared" si="85"/>
        <v>24</v>
      </c>
      <c r="F5475">
        <v>176</v>
      </c>
      <c r="G5475">
        <v>74</v>
      </c>
      <c r="H5475">
        <v>73</v>
      </c>
      <c r="I5475">
        <v>130</v>
      </c>
      <c r="J5475">
        <v>80</v>
      </c>
      <c r="K5475">
        <v>98</v>
      </c>
      <c r="L5475" t="s">
        <v>25</v>
      </c>
      <c r="M5475" t="s">
        <v>29</v>
      </c>
      <c r="N5475" t="s">
        <v>6146</v>
      </c>
      <c r="O5475" t="s">
        <v>1198</v>
      </c>
      <c r="P5475" t="b">
        <v>0</v>
      </c>
    </row>
    <row r="5476" spans="1:16" x14ac:dyDescent="0.25">
      <c r="A5476">
        <v>142112</v>
      </c>
      <c r="B5476">
        <v>384986</v>
      </c>
      <c r="C5476">
        <v>47</v>
      </c>
      <c r="D5476" t="s">
        <v>16</v>
      </c>
      <c r="E5476">
        <f t="shared" si="85"/>
        <v>45</v>
      </c>
      <c r="F5476">
        <v>178</v>
      </c>
      <c r="G5476">
        <v>142</v>
      </c>
      <c r="H5476">
        <v>97</v>
      </c>
      <c r="I5476">
        <v>140</v>
      </c>
      <c r="J5476">
        <v>90</v>
      </c>
      <c r="K5476">
        <v>97</v>
      </c>
      <c r="L5476" t="s">
        <v>25</v>
      </c>
      <c r="M5476" t="s">
        <v>269</v>
      </c>
      <c r="N5476" t="s">
        <v>4165</v>
      </c>
      <c r="O5476" t="s">
        <v>1198</v>
      </c>
      <c r="P5476" t="b">
        <v>0</v>
      </c>
    </row>
    <row r="5477" spans="1:16" x14ac:dyDescent="0.25">
      <c r="A5477">
        <v>154828</v>
      </c>
      <c r="B5477">
        <v>384987</v>
      </c>
      <c r="C5477">
        <v>70</v>
      </c>
      <c r="D5477" t="s">
        <v>16</v>
      </c>
      <c r="E5477">
        <f t="shared" si="85"/>
        <v>25</v>
      </c>
      <c r="F5477">
        <v>168</v>
      </c>
      <c r="G5477">
        <v>70</v>
      </c>
      <c r="H5477">
        <v>85</v>
      </c>
      <c r="I5477">
        <v>150</v>
      </c>
      <c r="J5477">
        <v>90</v>
      </c>
      <c r="K5477">
        <v>98</v>
      </c>
      <c r="L5477" t="s">
        <v>22</v>
      </c>
      <c r="M5477" t="s">
        <v>98</v>
      </c>
      <c r="N5477" t="s">
        <v>6184</v>
      </c>
      <c r="O5477" t="s">
        <v>1198</v>
      </c>
      <c r="P5477" t="b">
        <v>1</v>
      </c>
    </row>
    <row r="5478" spans="1:16" x14ac:dyDescent="0.25">
      <c r="A5478">
        <v>66843</v>
      </c>
      <c r="B5478">
        <v>384989</v>
      </c>
      <c r="C5478">
        <v>57</v>
      </c>
      <c r="D5478" t="s">
        <v>16</v>
      </c>
      <c r="E5478">
        <f t="shared" si="85"/>
        <v>43</v>
      </c>
      <c r="F5478">
        <v>183</v>
      </c>
      <c r="G5478">
        <v>145</v>
      </c>
      <c r="H5478">
        <v>70</v>
      </c>
      <c r="I5478">
        <v>150</v>
      </c>
      <c r="J5478">
        <v>80</v>
      </c>
      <c r="K5478">
        <v>98</v>
      </c>
      <c r="L5478" t="s">
        <v>91</v>
      </c>
      <c r="M5478" t="s">
        <v>98</v>
      </c>
      <c r="N5478" t="s">
        <v>2671</v>
      </c>
      <c r="O5478" t="s">
        <v>1198</v>
      </c>
      <c r="P5478" t="b">
        <v>1</v>
      </c>
    </row>
    <row r="5479" spans="1:16" x14ac:dyDescent="0.25">
      <c r="A5479">
        <v>154829</v>
      </c>
      <c r="B5479">
        <v>384990</v>
      </c>
      <c r="C5479">
        <v>78</v>
      </c>
      <c r="D5479" t="s">
        <v>21</v>
      </c>
      <c r="E5479">
        <f t="shared" si="85"/>
        <v>29</v>
      </c>
      <c r="F5479">
        <v>167</v>
      </c>
      <c r="G5479">
        <v>80</v>
      </c>
      <c r="H5479">
        <v>60</v>
      </c>
      <c r="I5479">
        <v>150</v>
      </c>
      <c r="J5479">
        <v>90</v>
      </c>
      <c r="K5479">
        <v>83</v>
      </c>
      <c r="L5479" t="s">
        <v>22</v>
      </c>
      <c r="M5479" t="s">
        <v>115</v>
      </c>
      <c r="N5479" t="s">
        <v>1171</v>
      </c>
      <c r="O5479" t="s">
        <v>400</v>
      </c>
      <c r="P5479" t="b">
        <v>1</v>
      </c>
    </row>
    <row r="5480" spans="1:16" x14ac:dyDescent="0.25">
      <c r="A5480">
        <v>124539</v>
      </c>
      <c r="B5480">
        <v>384991</v>
      </c>
      <c r="C5480">
        <v>70</v>
      </c>
      <c r="D5480" t="s">
        <v>16</v>
      </c>
      <c r="E5480">
        <f t="shared" si="85"/>
        <v>27</v>
      </c>
      <c r="F5480">
        <v>180</v>
      </c>
      <c r="G5480">
        <v>87</v>
      </c>
      <c r="H5480">
        <v>55</v>
      </c>
      <c r="I5480">
        <v>130</v>
      </c>
      <c r="J5480">
        <v>85</v>
      </c>
      <c r="K5480">
        <v>97</v>
      </c>
      <c r="L5480" t="s">
        <v>91</v>
      </c>
      <c r="M5480" t="s">
        <v>29</v>
      </c>
      <c r="N5480" t="s">
        <v>3697</v>
      </c>
      <c r="O5480" t="s">
        <v>1198</v>
      </c>
      <c r="P5480" t="b">
        <v>0</v>
      </c>
    </row>
    <row r="5481" spans="1:16" x14ac:dyDescent="0.25">
      <c r="A5481">
        <v>19874</v>
      </c>
      <c r="B5481">
        <v>384992</v>
      </c>
      <c r="C5481">
        <v>90</v>
      </c>
      <c r="D5481" t="s">
        <v>16</v>
      </c>
      <c r="E5481">
        <f t="shared" si="85"/>
        <v>21</v>
      </c>
      <c r="F5481">
        <v>168</v>
      </c>
      <c r="G5481">
        <v>60</v>
      </c>
      <c r="H5481">
        <v>115</v>
      </c>
      <c r="I5481">
        <v>170</v>
      </c>
      <c r="J5481">
        <v>90</v>
      </c>
      <c r="K5481">
        <v>83</v>
      </c>
      <c r="L5481" t="s">
        <v>114</v>
      </c>
      <c r="M5481" t="s">
        <v>474</v>
      </c>
      <c r="N5481" t="s">
        <v>475</v>
      </c>
      <c r="O5481" t="s">
        <v>400</v>
      </c>
      <c r="P5481" t="b">
        <v>1</v>
      </c>
    </row>
    <row r="5482" spans="1:16" x14ac:dyDescent="0.25">
      <c r="A5482">
        <v>154830</v>
      </c>
      <c r="B5482">
        <v>384993</v>
      </c>
      <c r="C5482">
        <v>46</v>
      </c>
      <c r="D5482" t="s">
        <v>16</v>
      </c>
      <c r="E5482">
        <f t="shared" si="85"/>
        <v>26</v>
      </c>
      <c r="F5482">
        <v>180</v>
      </c>
      <c r="G5482">
        <v>85</v>
      </c>
      <c r="H5482">
        <v>75</v>
      </c>
      <c r="I5482">
        <v>170</v>
      </c>
      <c r="J5482">
        <v>80</v>
      </c>
      <c r="K5482">
        <v>97</v>
      </c>
      <c r="L5482" t="s">
        <v>91</v>
      </c>
      <c r="M5482" t="s">
        <v>29</v>
      </c>
      <c r="N5482" t="s">
        <v>90</v>
      </c>
      <c r="O5482" t="s">
        <v>1198</v>
      </c>
      <c r="P5482" t="b">
        <v>0</v>
      </c>
    </row>
    <row r="5483" spans="1:16" x14ac:dyDescent="0.25">
      <c r="A5483">
        <v>142116</v>
      </c>
      <c r="B5483">
        <v>384994</v>
      </c>
      <c r="C5483">
        <v>54</v>
      </c>
      <c r="D5483" t="s">
        <v>16</v>
      </c>
      <c r="E5483">
        <f t="shared" si="85"/>
        <v>26</v>
      </c>
      <c r="F5483">
        <v>185</v>
      </c>
      <c r="G5483">
        <v>90</v>
      </c>
      <c r="H5483">
        <v>83</v>
      </c>
      <c r="I5483">
        <v>140</v>
      </c>
      <c r="J5483">
        <v>90</v>
      </c>
      <c r="K5483">
        <v>97</v>
      </c>
      <c r="L5483" t="s">
        <v>91</v>
      </c>
      <c r="M5483" t="s">
        <v>29</v>
      </c>
      <c r="N5483" t="s">
        <v>4166</v>
      </c>
      <c r="O5483" t="s">
        <v>1198</v>
      </c>
      <c r="P5483" t="b">
        <v>0</v>
      </c>
    </row>
    <row r="5484" spans="1:16" x14ac:dyDescent="0.25">
      <c r="A5484">
        <v>135090</v>
      </c>
      <c r="B5484">
        <v>384995</v>
      </c>
      <c r="C5484">
        <v>87</v>
      </c>
      <c r="D5484" t="s">
        <v>21</v>
      </c>
      <c r="E5484">
        <f t="shared" si="85"/>
        <v>22</v>
      </c>
      <c r="F5484">
        <v>166</v>
      </c>
      <c r="G5484">
        <v>60</v>
      </c>
      <c r="H5484">
        <v>90</v>
      </c>
      <c r="I5484">
        <v>150</v>
      </c>
      <c r="J5484">
        <v>90</v>
      </c>
      <c r="K5484">
        <v>89</v>
      </c>
      <c r="L5484" t="s">
        <v>206</v>
      </c>
      <c r="M5484" t="s">
        <v>1546</v>
      </c>
      <c r="N5484" t="s">
        <v>3935</v>
      </c>
      <c r="O5484" t="s">
        <v>1198</v>
      </c>
      <c r="P5484" t="b">
        <v>1</v>
      </c>
    </row>
    <row r="5485" spans="1:16" x14ac:dyDescent="0.25">
      <c r="A5485">
        <v>154791</v>
      </c>
      <c r="B5485">
        <v>385011</v>
      </c>
      <c r="C5485">
        <v>74</v>
      </c>
      <c r="D5485" t="s">
        <v>21</v>
      </c>
      <c r="E5485">
        <f t="shared" si="85"/>
        <v>28</v>
      </c>
      <c r="F5485">
        <v>159</v>
      </c>
      <c r="G5485">
        <v>70</v>
      </c>
      <c r="H5485">
        <v>91</v>
      </c>
      <c r="I5485">
        <v>150</v>
      </c>
      <c r="J5485">
        <v>90</v>
      </c>
      <c r="K5485">
        <v>98</v>
      </c>
      <c r="L5485" t="s">
        <v>79</v>
      </c>
      <c r="M5485" t="s">
        <v>98</v>
      </c>
      <c r="N5485" t="s">
        <v>6179</v>
      </c>
      <c r="O5485" t="s">
        <v>1198</v>
      </c>
      <c r="P5485" t="b">
        <v>0</v>
      </c>
    </row>
    <row r="5486" spans="1:16" x14ac:dyDescent="0.25">
      <c r="A5486">
        <v>153970</v>
      </c>
      <c r="B5486">
        <v>385017</v>
      </c>
      <c r="C5486">
        <v>74</v>
      </c>
      <c r="D5486" t="s">
        <v>21</v>
      </c>
      <c r="E5486">
        <f t="shared" si="85"/>
        <v>32</v>
      </c>
      <c r="F5486">
        <v>153</v>
      </c>
      <c r="G5486">
        <v>75</v>
      </c>
      <c r="H5486">
        <v>86</v>
      </c>
      <c r="I5486">
        <v>130</v>
      </c>
      <c r="J5486">
        <v>80</v>
      </c>
      <c r="K5486">
        <v>98</v>
      </c>
      <c r="L5486" t="s">
        <v>4251</v>
      </c>
      <c r="M5486" t="s">
        <v>29</v>
      </c>
      <c r="N5486" t="s">
        <v>6043</v>
      </c>
      <c r="O5486" t="s">
        <v>1198</v>
      </c>
      <c r="P5486" t="b">
        <v>1</v>
      </c>
    </row>
    <row r="5487" spans="1:16" x14ac:dyDescent="0.25">
      <c r="A5487">
        <v>154085</v>
      </c>
      <c r="B5487">
        <v>385021</v>
      </c>
      <c r="C5487">
        <v>66</v>
      </c>
      <c r="D5487" t="s">
        <v>21</v>
      </c>
      <c r="E5487">
        <f t="shared" si="85"/>
        <v>31</v>
      </c>
      <c r="F5487">
        <v>165</v>
      </c>
      <c r="G5487">
        <v>84</v>
      </c>
      <c r="H5487">
        <v>70</v>
      </c>
      <c r="I5487">
        <v>130</v>
      </c>
      <c r="J5487">
        <v>80</v>
      </c>
      <c r="K5487">
        <v>98</v>
      </c>
      <c r="L5487" t="s">
        <v>156</v>
      </c>
      <c r="M5487" t="s">
        <v>29</v>
      </c>
      <c r="N5487" t="s">
        <v>6073</v>
      </c>
      <c r="O5487" t="s">
        <v>1198</v>
      </c>
      <c r="P5487" t="b">
        <v>0</v>
      </c>
    </row>
    <row r="5488" spans="1:16" x14ac:dyDescent="0.25">
      <c r="A5488">
        <v>153480</v>
      </c>
      <c r="B5488">
        <v>385028</v>
      </c>
      <c r="C5488">
        <v>73</v>
      </c>
      <c r="D5488" t="s">
        <v>16</v>
      </c>
      <c r="E5488">
        <f t="shared" si="85"/>
        <v>30</v>
      </c>
      <c r="F5488">
        <v>171</v>
      </c>
      <c r="G5488">
        <v>88</v>
      </c>
      <c r="H5488">
        <v>77</v>
      </c>
      <c r="I5488">
        <v>120</v>
      </c>
      <c r="J5488">
        <v>70</v>
      </c>
      <c r="K5488">
        <v>98</v>
      </c>
      <c r="L5488" t="s">
        <v>5919</v>
      </c>
      <c r="M5488" t="s">
        <v>709</v>
      </c>
      <c r="N5488" t="s">
        <v>5920</v>
      </c>
      <c r="O5488" t="s">
        <v>1198</v>
      </c>
      <c r="P5488" t="b">
        <v>1</v>
      </c>
    </row>
    <row r="5489" spans="1:16" x14ac:dyDescent="0.25">
      <c r="A5489">
        <v>101568</v>
      </c>
      <c r="B5489">
        <v>385031</v>
      </c>
      <c r="C5489">
        <v>68</v>
      </c>
      <c r="D5489" t="s">
        <v>16</v>
      </c>
      <c r="E5489">
        <f t="shared" si="85"/>
        <v>24</v>
      </c>
      <c r="F5489">
        <v>172</v>
      </c>
      <c r="G5489">
        <v>70</v>
      </c>
      <c r="H5489">
        <v>75</v>
      </c>
      <c r="I5489">
        <v>170</v>
      </c>
      <c r="J5489">
        <v>80</v>
      </c>
      <c r="K5489">
        <v>90</v>
      </c>
      <c r="L5489" t="s">
        <v>48</v>
      </c>
      <c r="M5489" t="s">
        <v>150</v>
      </c>
      <c r="N5489" t="s">
        <v>3328</v>
      </c>
      <c r="O5489" t="s">
        <v>1198</v>
      </c>
      <c r="P5489" t="b">
        <v>0</v>
      </c>
    </row>
    <row r="5490" spans="1:16" x14ac:dyDescent="0.25">
      <c r="A5490">
        <v>32603</v>
      </c>
      <c r="B5490">
        <v>385034</v>
      </c>
      <c r="C5490">
        <v>85</v>
      </c>
      <c r="D5490" t="s">
        <v>16</v>
      </c>
      <c r="E5490">
        <f t="shared" si="85"/>
        <v>31</v>
      </c>
      <c r="F5490">
        <v>183</v>
      </c>
      <c r="G5490">
        <v>103</v>
      </c>
      <c r="H5490">
        <v>85</v>
      </c>
      <c r="I5490">
        <v>165</v>
      </c>
      <c r="J5490">
        <v>90</v>
      </c>
      <c r="K5490">
        <v>98</v>
      </c>
      <c r="L5490" t="s">
        <v>359</v>
      </c>
      <c r="M5490" t="s">
        <v>36</v>
      </c>
      <c r="N5490" t="s">
        <v>1870</v>
      </c>
      <c r="O5490" t="s">
        <v>1198</v>
      </c>
      <c r="P5490" t="b">
        <v>0</v>
      </c>
    </row>
    <row r="5491" spans="1:16" x14ac:dyDescent="0.25">
      <c r="A5491">
        <v>110271</v>
      </c>
      <c r="B5491">
        <v>385041</v>
      </c>
      <c r="C5491">
        <v>66</v>
      </c>
      <c r="D5491" t="s">
        <v>16</v>
      </c>
      <c r="E5491">
        <f t="shared" si="85"/>
        <v>36</v>
      </c>
      <c r="F5491">
        <v>158</v>
      </c>
      <c r="G5491">
        <v>90</v>
      </c>
      <c r="H5491">
        <v>65</v>
      </c>
      <c r="I5491">
        <v>120</v>
      </c>
      <c r="J5491">
        <v>80</v>
      </c>
      <c r="K5491">
        <v>95</v>
      </c>
      <c r="L5491" t="s">
        <v>149</v>
      </c>
      <c r="M5491" t="s">
        <v>98</v>
      </c>
      <c r="N5491" t="s">
        <v>3452</v>
      </c>
      <c r="O5491" t="s">
        <v>1198</v>
      </c>
      <c r="P5491" t="b">
        <v>0</v>
      </c>
    </row>
    <row r="5492" spans="1:16" x14ac:dyDescent="0.25">
      <c r="A5492">
        <v>22872</v>
      </c>
      <c r="B5492">
        <v>385048</v>
      </c>
      <c r="C5492">
        <v>77</v>
      </c>
      <c r="D5492" t="s">
        <v>21</v>
      </c>
      <c r="E5492">
        <f t="shared" si="85"/>
        <v>33</v>
      </c>
      <c r="F5492">
        <v>165</v>
      </c>
      <c r="G5492">
        <v>90</v>
      </c>
      <c r="H5492">
        <v>92</v>
      </c>
      <c r="I5492">
        <v>150</v>
      </c>
      <c r="J5492">
        <v>90</v>
      </c>
      <c r="K5492">
        <v>97</v>
      </c>
      <c r="L5492" t="s">
        <v>91</v>
      </c>
      <c r="M5492" t="s">
        <v>1685</v>
      </c>
      <c r="N5492" t="s">
        <v>1686</v>
      </c>
      <c r="O5492" t="s">
        <v>1198</v>
      </c>
      <c r="P5492" t="b">
        <v>1</v>
      </c>
    </row>
    <row r="5493" spans="1:16" x14ac:dyDescent="0.25">
      <c r="A5493">
        <v>11875</v>
      </c>
      <c r="B5493">
        <v>385050</v>
      </c>
      <c r="C5493">
        <v>63</v>
      </c>
      <c r="D5493" t="s">
        <v>16</v>
      </c>
      <c r="E5493">
        <f t="shared" si="85"/>
        <v>32</v>
      </c>
      <c r="F5493">
        <v>172</v>
      </c>
      <c r="G5493">
        <v>95</v>
      </c>
      <c r="H5493">
        <v>65</v>
      </c>
      <c r="I5493">
        <v>100</v>
      </c>
      <c r="J5493">
        <v>60</v>
      </c>
      <c r="K5493">
        <v>88</v>
      </c>
      <c r="L5493" t="s">
        <v>45</v>
      </c>
      <c r="M5493" t="s">
        <v>1473</v>
      </c>
      <c r="N5493" t="s">
        <v>1474</v>
      </c>
      <c r="O5493" t="s">
        <v>1198</v>
      </c>
      <c r="P5493" t="b">
        <v>0</v>
      </c>
    </row>
    <row r="5494" spans="1:16" x14ac:dyDescent="0.25">
      <c r="A5494">
        <v>141058</v>
      </c>
      <c r="B5494">
        <v>385063</v>
      </c>
      <c r="C5494">
        <v>54</v>
      </c>
      <c r="D5494" t="s">
        <v>21</v>
      </c>
      <c r="E5494">
        <f t="shared" si="85"/>
        <v>36</v>
      </c>
      <c r="F5494">
        <v>170</v>
      </c>
      <c r="G5494">
        <v>105</v>
      </c>
      <c r="H5494">
        <v>74</v>
      </c>
      <c r="I5494">
        <v>170</v>
      </c>
      <c r="J5494">
        <v>90</v>
      </c>
      <c r="K5494">
        <v>90</v>
      </c>
      <c r="L5494" t="s">
        <v>206</v>
      </c>
      <c r="M5494" t="s">
        <v>26</v>
      </c>
      <c r="N5494" t="s">
        <v>4121</v>
      </c>
      <c r="O5494" t="s">
        <v>1198</v>
      </c>
      <c r="P5494" t="b">
        <v>0</v>
      </c>
    </row>
    <row r="5495" spans="1:16" x14ac:dyDescent="0.25">
      <c r="A5495">
        <v>154842</v>
      </c>
      <c r="B5495">
        <v>385066</v>
      </c>
      <c r="C5495">
        <v>80</v>
      </c>
      <c r="D5495" t="s">
        <v>21</v>
      </c>
      <c r="E5495">
        <f t="shared" si="85"/>
        <v>26</v>
      </c>
      <c r="F5495">
        <v>180</v>
      </c>
      <c r="G5495">
        <v>85</v>
      </c>
      <c r="H5495">
        <v>110</v>
      </c>
      <c r="I5495">
        <v>140</v>
      </c>
      <c r="J5495">
        <v>90</v>
      </c>
      <c r="K5495">
        <v>88</v>
      </c>
      <c r="L5495" t="s">
        <v>58</v>
      </c>
      <c r="M5495" t="s">
        <v>26</v>
      </c>
      <c r="N5495" t="s">
        <v>6186</v>
      </c>
      <c r="O5495" t="s">
        <v>1198</v>
      </c>
      <c r="P5495" t="b">
        <v>0</v>
      </c>
    </row>
    <row r="5496" spans="1:16" x14ac:dyDescent="0.25">
      <c r="A5496">
        <v>21426</v>
      </c>
      <c r="B5496">
        <v>385084</v>
      </c>
      <c r="C5496">
        <v>59</v>
      </c>
      <c r="D5496" t="s">
        <v>16</v>
      </c>
      <c r="E5496">
        <f t="shared" si="85"/>
        <v>33</v>
      </c>
      <c r="F5496">
        <v>175</v>
      </c>
      <c r="G5496">
        <v>100</v>
      </c>
      <c r="H5496">
        <v>75</v>
      </c>
      <c r="I5496">
        <v>160</v>
      </c>
      <c r="J5496">
        <v>90</v>
      </c>
      <c r="K5496">
        <v>97</v>
      </c>
      <c r="L5496" t="s">
        <v>91</v>
      </c>
      <c r="M5496" t="s">
        <v>98</v>
      </c>
      <c r="N5496" t="s">
        <v>1652</v>
      </c>
      <c r="O5496" t="s">
        <v>1198</v>
      </c>
      <c r="P5496" t="b">
        <v>0</v>
      </c>
    </row>
    <row r="5497" spans="1:16" x14ac:dyDescent="0.25">
      <c r="A5497">
        <v>118499</v>
      </c>
      <c r="B5497">
        <v>385089</v>
      </c>
      <c r="C5497">
        <v>61</v>
      </c>
      <c r="D5497" t="s">
        <v>16</v>
      </c>
      <c r="E5497">
        <f t="shared" si="85"/>
        <v>29</v>
      </c>
      <c r="F5497">
        <v>170</v>
      </c>
      <c r="G5497">
        <v>85</v>
      </c>
      <c r="H5497">
        <v>71</v>
      </c>
      <c r="I5497">
        <v>170</v>
      </c>
      <c r="J5497">
        <v>90</v>
      </c>
      <c r="K5497">
        <v>88</v>
      </c>
      <c r="L5497" t="s">
        <v>22</v>
      </c>
      <c r="M5497" t="s">
        <v>36</v>
      </c>
      <c r="N5497" t="s">
        <v>800</v>
      </c>
      <c r="O5497" t="s">
        <v>400</v>
      </c>
      <c r="P5497" t="b">
        <v>1</v>
      </c>
    </row>
    <row r="5498" spans="1:16" x14ac:dyDescent="0.25">
      <c r="A5498">
        <v>89383</v>
      </c>
      <c r="B5498">
        <v>385092</v>
      </c>
      <c r="C5498">
        <v>88</v>
      </c>
      <c r="D5498" t="s">
        <v>21</v>
      </c>
      <c r="E5498">
        <f t="shared" si="85"/>
        <v>24</v>
      </c>
      <c r="F5498">
        <v>161</v>
      </c>
      <c r="G5498">
        <v>61</v>
      </c>
      <c r="H5498">
        <v>89</v>
      </c>
      <c r="I5498">
        <v>120</v>
      </c>
      <c r="J5498">
        <v>80</v>
      </c>
      <c r="K5498">
        <v>97</v>
      </c>
      <c r="L5498" t="s">
        <v>1305</v>
      </c>
      <c r="M5498" t="s">
        <v>3086</v>
      </c>
      <c r="N5498" t="s">
        <v>3087</v>
      </c>
      <c r="O5498" t="s">
        <v>1198</v>
      </c>
      <c r="P5498" t="b">
        <v>1</v>
      </c>
    </row>
    <row r="5499" spans="1:16" x14ac:dyDescent="0.25">
      <c r="A5499">
        <v>140114</v>
      </c>
      <c r="B5499">
        <v>385095</v>
      </c>
      <c r="C5499">
        <v>62</v>
      </c>
      <c r="D5499" t="s">
        <v>16</v>
      </c>
      <c r="E5499">
        <f t="shared" si="85"/>
        <v>38</v>
      </c>
      <c r="F5499">
        <v>178</v>
      </c>
      <c r="G5499">
        <v>120</v>
      </c>
      <c r="H5499">
        <v>60</v>
      </c>
      <c r="I5499">
        <v>115</v>
      </c>
      <c r="J5499">
        <v>65</v>
      </c>
      <c r="K5499">
        <v>85</v>
      </c>
      <c r="L5499" t="s">
        <v>40</v>
      </c>
      <c r="M5499" t="s">
        <v>905</v>
      </c>
      <c r="N5499" t="s">
        <v>906</v>
      </c>
      <c r="O5499" t="s">
        <v>400</v>
      </c>
      <c r="P5499" t="b">
        <v>0</v>
      </c>
    </row>
    <row r="5500" spans="1:16" x14ac:dyDescent="0.25">
      <c r="A5500">
        <v>49853</v>
      </c>
      <c r="B5500">
        <v>385098</v>
      </c>
      <c r="C5500">
        <v>76</v>
      </c>
      <c r="D5500" t="s">
        <v>16</v>
      </c>
      <c r="E5500">
        <f t="shared" si="85"/>
        <v>24</v>
      </c>
      <c r="F5500">
        <v>170</v>
      </c>
      <c r="G5500">
        <v>69</v>
      </c>
      <c r="H5500">
        <v>85</v>
      </c>
      <c r="I5500">
        <v>110</v>
      </c>
      <c r="J5500">
        <v>70</v>
      </c>
      <c r="K5500">
        <v>87</v>
      </c>
      <c r="L5500" t="s">
        <v>25</v>
      </c>
      <c r="M5500" t="s">
        <v>581</v>
      </c>
      <c r="N5500" t="s">
        <v>582</v>
      </c>
      <c r="O5500" t="s">
        <v>400</v>
      </c>
      <c r="P5500" t="b">
        <v>0</v>
      </c>
    </row>
    <row r="5501" spans="1:16" x14ac:dyDescent="0.25">
      <c r="A5501">
        <v>154862</v>
      </c>
      <c r="B5501">
        <v>385104</v>
      </c>
      <c r="C5501">
        <v>69</v>
      </c>
      <c r="D5501" t="s">
        <v>16</v>
      </c>
      <c r="E5501">
        <f t="shared" si="85"/>
        <v>37</v>
      </c>
      <c r="F5501">
        <v>175</v>
      </c>
      <c r="G5501">
        <v>112</v>
      </c>
      <c r="H5501">
        <v>65</v>
      </c>
      <c r="I5501">
        <v>140</v>
      </c>
      <c r="J5501">
        <v>80</v>
      </c>
      <c r="K5501">
        <v>88</v>
      </c>
      <c r="L5501" t="s">
        <v>206</v>
      </c>
      <c r="M5501" t="s">
        <v>1172</v>
      </c>
      <c r="N5501" t="s">
        <v>1173</v>
      </c>
      <c r="O5501" t="s">
        <v>400</v>
      </c>
      <c r="P5501" t="b">
        <v>0</v>
      </c>
    </row>
    <row r="5502" spans="1:16" x14ac:dyDescent="0.25">
      <c r="A5502">
        <v>50939</v>
      </c>
      <c r="B5502">
        <v>385105</v>
      </c>
      <c r="C5502">
        <v>69</v>
      </c>
      <c r="D5502" t="s">
        <v>16</v>
      </c>
      <c r="E5502">
        <f t="shared" si="85"/>
        <v>34</v>
      </c>
      <c r="F5502">
        <v>178</v>
      </c>
      <c r="G5502">
        <v>107</v>
      </c>
      <c r="H5502">
        <v>55</v>
      </c>
      <c r="I5502">
        <v>145</v>
      </c>
      <c r="J5502">
        <v>80</v>
      </c>
      <c r="K5502">
        <v>97</v>
      </c>
      <c r="L5502" t="s">
        <v>91</v>
      </c>
      <c r="M5502" t="s">
        <v>98</v>
      </c>
      <c r="N5502" t="s">
        <v>2319</v>
      </c>
      <c r="O5502" t="s">
        <v>1198</v>
      </c>
      <c r="P5502" t="b">
        <v>0</v>
      </c>
    </row>
    <row r="5503" spans="1:16" x14ac:dyDescent="0.25">
      <c r="A5503">
        <v>150964</v>
      </c>
      <c r="B5503">
        <v>385109</v>
      </c>
      <c r="C5503">
        <v>59</v>
      </c>
      <c r="D5503" t="s">
        <v>16</v>
      </c>
      <c r="E5503">
        <f t="shared" si="85"/>
        <v>30</v>
      </c>
      <c r="F5503">
        <v>171</v>
      </c>
      <c r="G5503">
        <v>87</v>
      </c>
      <c r="H5503">
        <v>76</v>
      </c>
      <c r="I5503">
        <v>155</v>
      </c>
      <c r="J5503">
        <v>95</v>
      </c>
      <c r="K5503">
        <v>97</v>
      </c>
      <c r="L5503" t="s">
        <v>91</v>
      </c>
      <c r="M5503" t="s">
        <v>98</v>
      </c>
      <c r="N5503" t="s">
        <v>5453</v>
      </c>
      <c r="O5503" t="s">
        <v>1198</v>
      </c>
      <c r="P5503" t="b">
        <v>0</v>
      </c>
    </row>
    <row r="5504" spans="1:16" x14ac:dyDescent="0.25">
      <c r="A5504">
        <v>151515</v>
      </c>
      <c r="B5504">
        <v>385110</v>
      </c>
      <c r="C5504">
        <v>83</v>
      </c>
      <c r="D5504" t="s">
        <v>21</v>
      </c>
      <c r="E5504">
        <f t="shared" si="85"/>
        <v>27</v>
      </c>
      <c r="F5504">
        <v>150</v>
      </c>
      <c r="G5504">
        <v>60</v>
      </c>
      <c r="H5504">
        <v>80</v>
      </c>
      <c r="I5504">
        <v>180</v>
      </c>
      <c r="J5504">
        <v>95</v>
      </c>
      <c r="K5504">
        <v>98</v>
      </c>
      <c r="L5504" t="s">
        <v>3037</v>
      </c>
      <c r="M5504" t="s">
        <v>29</v>
      </c>
      <c r="N5504" t="s">
        <v>5551</v>
      </c>
      <c r="O5504" t="s">
        <v>1198</v>
      </c>
      <c r="P5504" t="b">
        <v>1</v>
      </c>
    </row>
    <row r="5505" spans="1:16" x14ac:dyDescent="0.25">
      <c r="A5505">
        <v>154865</v>
      </c>
      <c r="B5505">
        <v>385114</v>
      </c>
      <c r="C5505">
        <v>50</v>
      </c>
      <c r="D5505" t="s">
        <v>16</v>
      </c>
      <c r="E5505">
        <f t="shared" si="85"/>
        <v>27</v>
      </c>
      <c r="F5505">
        <v>173</v>
      </c>
      <c r="G5505">
        <v>80</v>
      </c>
      <c r="H5505">
        <v>81</v>
      </c>
      <c r="I5505">
        <v>130</v>
      </c>
      <c r="J5505">
        <v>80</v>
      </c>
      <c r="K5505">
        <v>98</v>
      </c>
      <c r="L5505" t="s">
        <v>359</v>
      </c>
      <c r="M5505" t="s">
        <v>29</v>
      </c>
      <c r="N5505" t="s">
        <v>6190</v>
      </c>
      <c r="O5505" t="s">
        <v>1198</v>
      </c>
      <c r="P5505" t="b">
        <v>1</v>
      </c>
    </row>
    <row r="5506" spans="1:16" x14ac:dyDescent="0.25">
      <c r="A5506">
        <v>154860</v>
      </c>
      <c r="B5506">
        <v>385120</v>
      </c>
      <c r="C5506">
        <v>61</v>
      </c>
      <c r="D5506" t="s">
        <v>16</v>
      </c>
      <c r="E5506">
        <f t="shared" ref="E5506:E5569" si="86">ROUND((G5506/POWER(F5506,2))*10000,0)</f>
        <v>24</v>
      </c>
      <c r="F5506">
        <v>165</v>
      </c>
      <c r="G5506">
        <v>65</v>
      </c>
      <c r="H5506">
        <v>100</v>
      </c>
      <c r="I5506">
        <v>150</v>
      </c>
      <c r="J5506">
        <v>90</v>
      </c>
      <c r="K5506">
        <v>98</v>
      </c>
      <c r="L5506" t="s">
        <v>91</v>
      </c>
      <c r="M5506" t="s">
        <v>98</v>
      </c>
      <c r="N5506" t="s">
        <v>6189</v>
      </c>
      <c r="O5506" t="s">
        <v>1198</v>
      </c>
      <c r="P5506" t="b">
        <v>0</v>
      </c>
    </row>
    <row r="5507" spans="1:16" x14ac:dyDescent="0.25">
      <c r="A5507">
        <v>154869</v>
      </c>
      <c r="B5507">
        <v>385122</v>
      </c>
      <c r="C5507">
        <v>79</v>
      </c>
      <c r="D5507" t="s">
        <v>21</v>
      </c>
      <c r="E5507">
        <f t="shared" si="86"/>
        <v>24</v>
      </c>
      <c r="F5507">
        <v>145</v>
      </c>
      <c r="G5507">
        <v>50</v>
      </c>
      <c r="H5507">
        <v>75</v>
      </c>
      <c r="I5507">
        <v>140</v>
      </c>
      <c r="J5507">
        <v>90</v>
      </c>
      <c r="K5507">
        <v>98</v>
      </c>
      <c r="L5507" t="s">
        <v>91</v>
      </c>
      <c r="M5507" t="s">
        <v>2235</v>
      </c>
      <c r="N5507" t="s">
        <v>3309</v>
      </c>
      <c r="O5507" t="s">
        <v>1198</v>
      </c>
      <c r="P5507" t="b">
        <v>0</v>
      </c>
    </row>
    <row r="5508" spans="1:16" x14ac:dyDescent="0.25">
      <c r="A5508">
        <v>154870</v>
      </c>
      <c r="B5508">
        <v>385123</v>
      </c>
      <c r="C5508">
        <v>51</v>
      </c>
      <c r="D5508" t="s">
        <v>16</v>
      </c>
      <c r="E5508">
        <f t="shared" si="86"/>
        <v>26</v>
      </c>
      <c r="F5508">
        <v>190</v>
      </c>
      <c r="G5508">
        <v>95</v>
      </c>
      <c r="H5508">
        <v>91</v>
      </c>
      <c r="I5508">
        <v>160</v>
      </c>
      <c r="J5508">
        <v>100</v>
      </c>
      <c r="K5508">
        <v>98</v>
      </c>
      <c r="L5508" t="s">
        <v>91</v>
      </c>
      <c r="M5508" t="s">
        <v>29</v>
      </c>
      <c r="N5508" t="s">
        <v>6191</v>
      </c>
      <c r="O5508" t="s">
        <v>1198</v>
      </c>
      <c r="P5508" t="b">
        <v>0</v>
      </c>
    </row>
    <row r="5509" spans="1:16" x14ac:dyDescent="0.25">
      <c r="A5509">
        <v>154871</v>
      </c>
      <c r="B5509">
        <v>385124</v>
      </c>
      <c r="C5509">
        <v>61</v>
      </c>
      <c r="D5509" t="s">
        <v>16</v>
      </c>
      <c r="E5509">
        <f t="shared" si="86"/>
        <v>31</v>
      </c>
      <c r="F5509">
        <v>170</v>
      </c>
      <c r="G5509">
        <v>90</v>
      </c>
      <c r="H5509">
        <v>140</v>
      </c>
      <c r="I5509">
        <v>120</v>
      </c>
      <c r="J5509">
        <v>95</v>
      </c>
      <c r="K5509">
        <v>98</v>
      </c>
      <c r="L5509" t="s">
        <v>91</v>
      </c>
      <c r="M5509" t="s">
        <v>29</v>
      </c>
      <c r="N5509" t="s">
        <v>6192</v>
      </c>
      <c r="O5509" t="s">
        <v>1198</v>
      </c>
      <c r="P5509" t="b">
        <v>1</v>
      </c>
    </row>
    <row r="5510" spans="1:16" x14ac:dyDescent="0.25">
      <c r="A5510">
        <v>4127</v>
      </c>
      <c r="B5510">
        <v>385125</v>
      </c>
      <c r="C5510">
        <v>70</v>
      </c>
      <c r="D5510" t="s">
        <v>16</v>
      </c>
      <c r="E5510">
        <f t="shared" si="86"/>
        <v>34</v>
      </c>
      <c r="F5510">
        <v>170</v>
      </c>
      <c r="G5510">
        <v>98</v>
      </c>
      <c r="H5510">
        <v>60</v>
      </c>
      <c r="I5510">
        <v>150</v>
      </c>
      <c r="J5510">
        <v>90</v>
      </c>
      <c r="K5510">
        <v>98</v>
      </c>
      <c r="L5510" t="s">
        <v>91</v>
      </c>
      <c r="M5510" t="s">
        <v>29</v>
      </c>
      <c r="N5510" t="s">
        <v>1266</v>
      </c>
      <c r="O5510" t="s">
        <v>1198</v>
      </c>
      <c r="P5510" t="b">
        <v>0</v>
      </c>
    </row>
    <row r="5511" spans="1:16" x14ac:dyDescent="0.25">
      <c r="A5511">
        <v>59746</v>
      </c>
      <c r="B5511">
        <v>385146</v>
      </c>
      <c r="C5511">
        <v>48</v>
      </c>
      <c r="D5511" t="s">
        <v>16</v>
      </c>
      <c r="E5511">
        <f t="shared" si="86"/>
        <v>44</v>
      </c>
      <c r="F5511">
        <v>173</v>
      </c>
      <c r="G5511">
        <v>131</v>
      </c>
      <c r="H5511">
        <v>95</v>
      </c>
      <c r="I5511">
        <v>150</v>
      </c>
      <c r="J5511">
        <v>95</v>
      </c>
      <c r="K5511">
        <v>96</v>
      </c>
      <c r="L5511" t="s">
        <v>91</v>
      </c>
      <c r="M5511" t="s">
        <v>29</v>
      </c>
      <c r="N5511" t="s">
        <v>2527</v>
      </c>
      <c r="O5511" t="s">
        <v>1198</v>
      </c>
      <c r="P5511" t="b">
        <v>0</v>
      </c>
    </row>
    <row r="5512" spans="1:16" x14ac:dyDescent="0.25">
      <c r="A5512">
        <v>153555</v>
      </c>
      <c r="B5512">
        <v>385150</v>
      </c>
      <c r="C5512">
        <v>65</v>
      </c>
      <c r="D5512" t="s">
        <v>16</v>
      </c>
      <c r="E5512">
        <f t="shared" si="86"/>
        <v>31</v>
      </c>
      <c r="F5512">
        <v>185</v>
      </c>
      <c r="G5512">
        <v>106</v>
      </c>
      <c r="H5512">
        <v>70</v>
      </c>
      <c r="I5512">
        <v>150</v>
      </c>
      <c r="J5512">
        <v>100</v>
      </c>
      <c r="K5512">
        <v>98</v>
      </c>
      <c r="L5512" t="s">
        <v>25</v>
      </c>
      <c r="M5512" t="s">
        <v>98</v>
      </c>
      <c r="N5512" t="s">
        <v>5938</v>
      </c>
      <c r="O5512" t="s">
        <v>1198</v>
      </c>
      <c r="P5512" t="b">
        <v>0</v>
      </c>
    </row>
    <row r="5513" spans="1:16" x14ac:dyDescent="0.25">
      <c r="A5513">
        <v>154138</v>
      </c>
      <c r="B5513">
        <v>385153</v>
      </c>
      <c r="C5513">
        <v>64</v>
      </c>
      <c r="D5513" t="s">
        <v>21</v>
      </c>
      <c r="E5513">
        <f t="shared" si="86"/>
        <v>23</v>
      </c>
      <c r="F5513">
        <v>158</v>
      </c>
      <c r="G5513">
        <v>58</v>
      </c>
      <c r="H5513">
        <v>78</v>
      </c>
      <c r="I5513">
        <v>120</v>
      </c>
      <c r="J5513">
        <v>80</v>
      </c>
      <c r="K5513">
        <v>98</v>
      </c>
      <c r="L5513" t="s">
        <v>25</v>
      </c>
      <c r="M5513" t="s">
        <v>709</v>
      </c>
      <c r="N5513" t="s">
        <v>6092</v>
      </c>
      <c r="O5513" t="s">
        <v>1198</v>
      </c>
      <c r="P5513" t="b">
        <v>0</v>
      </c>
    </row>
    <row r="5514" spans="1:16" x14ac:dyDescent="0.25">
      <c r="A5514">
        <v>76332</v>
      </c>
      <c r="B5514">
        <v>385163</v>
      </c>
      <c r="C5514">
        <v>61</v>
      </c>
      <c r="D5514" t="s">
        <v>16</v>
      </c>
      <c r="E5514">
        <f t="shared" si="86"/>
        <v>28</v>
      </c>
      <c r="F5514">
        <v>173</v>
      </c>
      <c r="G5514">
        <v>85</v>
      </c>
      <c r="H5514">
        <v>62</v>
      </c>
      <c r="I5514">
        <v>150</v>
      </c>
      <c r="J5514">
        <v>100</v>
      </c>
      <c r="K5514">
        <v>98</v>
      </c>
      <c r="L5514" t="s">
        <v>91</v>
      </c>
      <c r="M5514" t="s">
        <v>98</v>
      </c>
      <c r="N5514" t="s">
        <v>2837</v>
      </c>
      <c r="O5514" t="s">
        <v>1198</v>
      </c>
      <c r="P5514" t="b">
        <v>0</v>
      </c>
    </row>
    <row r="5515" spans="1:16" x14ac:dyDescent="0.25">
      <c r="A5515">
        <v>154882</v>
      </c>
      <c r="B5515">
        <v>385167</v>
      </c>
      <c r="C5515">
        <v>59</v>
      </c>
      <c r="D5515" t="s">
        <v>16</v>
      </c>
      <c r="E5515">
        <f t="shared" si="86"/>
        <v>34</v>
      </c>
      <c r="F5515">
        <v>180</v>
      </c>
      <c r="G5515">
        <v>110</v>
      </c>
      <c r="H5515">
        <v>65</v>
      </c>
      <c r="I5515">
        <v>170</v>
      </c>
      <c r="J5515">
        <v>80</v>
      </c>
      <c r="K5515">
        <v>97</v>
      </c>
      <c r="L5515" t="s">
        <v>91</v>
      </c>
      <c r="M5515" t="s">
        <v>98</v>
      </c>
      <c r="N5515" t="s">
        <v>6195</v>
      </c>
      <c r="O5515" t="s">
        <v>1198</v>
      </c>
      <c r="P5515" t="b">
        <v>0</v>
      </c>
    </row>
    <row r="5516" spans="1:16" x14ac:dyDescent="0.25">
      <c r="A5516">
        <v>154881</v>
      </c>
      <c r="B5516">
        <v>385189</v>
      </c>
      <c r="C5516">
        <v>72</v>
      </c>
      <c r="D5516" t="s">
        <v>21</v>
      </c>
      <c r="E5516">
        <f t="shared" si="86"/>
        <v>27</v>
      </c>
      <c r="F5516">
        <v>165</v>
      </c>
      <c r="G5516">
        <v>74</v>
      </c>
      <c r="H5516">
        <v>75</v>
      </c>
      <c r="I5516">
        <v>160</v>
      </c>
      <c r="J5516">
        <v>90</v>
      </c>
      <c r="K5516">
        <v>97</v>
      </c>
      <c r="L5516" t="s">
        <v>91</v>
      </c>
      <c r="M5516" t="s">
        <v>98</v>
      </c>
      <c r="N5516" t="s">
        <v>6194</v>
      </c>
      <c r="O5516" t="s">
        <v>1198</v>
      </c>
      <c r="P5516" t="b">
        <v>0</v>
      </c>
    </row>
    <row r="5517" spans="1:16" x14ac:dyDescent="0.25">
      <c r="A5517">
        <v>154880</v>
      </c>
      <c r="B5517">
        <v>385191</v>
      </c>
      <c r="C5517">
        <v>60</v>
      </c>
      <c r="D5517" t="s">
        <v>16</v>
      </c>
      <c r="E5517">
        <f t="shared" si="86"/>
        <v>31</v>
      </c>
      <c r="F5517">
        <v>180</v>
      </c>
      <c r="G5517">
        <v>100</v>
      </c>
      <c r="H5517">
        <v>75</v>
      </c>
      <c r="I5517">
        <v>140</v>
      </c>
      <c r="J5517">
        <v>90</v>
      </c>
      <c r="K5517">
        <v>98</v>
      </c>
      <c r="L5517" t="s">
        <v>91</v>
      </c>
      <c r="M5517" t="s">
        <v>29</v>
      </c>
      <c r="N5517" t="s">
        <v>6193</v>
      </c>
      <c r="O5517" t="s">
        <v>1198</v>
      </c>
      <c r="P5517" t="b">
        <v>0</v>
      </c>
    </row>
    <row r="5518" spans="1:16" x14ac:dyDescent="0.25">
      <c r="A5518">
        <v>8497</v>
      </c>
      <c r="B5518">
        <v>385195</v>
      </c>
      <c r="C5518">
        <v>85</v>
      </c>
      <c r="D5518" t="s">
        <v>21</v>
      </c>
      <c r="E5518">
        <f t="shared" si="86"/>
        <v>23</v>
      </c>
      <c r="F5518">
        <v>167</v>
      </c>
      <c r="G5518">
        <v>65</v>
      </c>
      <c r="H5518">
        <v>95</v>
      </c>
      <c r="I5518">
        <v>150</v>
      </c>
      <c r="J5518">
        <v>80</v>
      </c>
      <c r="K5518">
        <v>88</v>
      </c>
      <c r="L5518" t="s">
        <v>87</v>
      </c>
      <c r="M5518" t="s">
        <v>175</v>
      </c>
      <c r="N5518" t="s">
        <v>1382</v>
      </c>
      <c r="O5518" t="s">
        <v>1198</v>
      </c>
      <c r="P5518" t="b">
        <v>0</v>
      </c>
    </row>
    <row r="5519" spans="1:16" x14ac:dyDescent="0.25">
      <c r="A5519">
        <v>39911</v>
      </c>
      <c r="B5519">
        <v>385199</v>
      </c>
      <c r="C5519">
        <v>78</v>
      </c>
      <c r="D5519" t="s">
        <v>21</v>
      </c>
      <c r="E5519">
        <f t="shared" si="86"/>
        <v>40</v>
      </c>
      <c r="F5519">
        <v>162</v>
      </c>
      <c r="G5519">
        <v>105</v>
      </c>
      <c r="H5519">
        <v>109</v>
      </c>
      <c r="I5519">
        <v>140</v>
      </c>
      <c r="J5519">
        <v>100</v>
      </c>
      <c r="K5519">
        <v>98</v>
      </c>
      <c r="L5519" t="s">
        <v>1305</v>
      </c>
      <c r="M5519" t="s">
        <v>29</v>
      </c>
      <c r="N5519" t="s">
        <v>2039</v>
      </c>
      <c r="O5519" t="s">
        <v>1198</v>
      </c>
      <c r="P5519" t="b">
        <v>0</v>
      </c>
    </row>
    <row r="5520" spans="1:16" x14ac:dyDescent="0.25">
      <c r="A5520">
        <v>113977</v>
      </c>
      <c r="B5520">
        <v>385204</v>
      </c>
      <c r="C5520">
        <v>58</v>
      </c>
      <c r="D5520" t="s">
        <v>16</v>
      </c>
      <c r="E5520">
        <f t="shared" si="86"/>
        <v>38</v>
      </c>
      <c r="F5520">
        <v>175</v>
      </c>
      <c r="G5520">
        <v>115</v>
      </c>
      <c r="H5520">
        <v>143</v>
      </c>
      <c r="I5520">
        <v>170</v>
      </c>
      <c r="J5520">
        <v>100</v>
      </c>
      <c r="K5520">
        <v>98</v>
      </c>
      <c r="L5520" t="s">
        <v>22</v>
      </c>
      <c r="M5520" t="s">
        <v>3503</v>
      </c>
      <c r="N5520" t="s">
        <v>3504</v>
      </c>
      <c r="O5520" t="s">
        <v>1198</v>
      </c>
      <c r="P5520" t="b">
        <v>0</v>
      </c>
    </row>
    <row r="5521" spans="1:16" x14ac:dyDescent="0.25">
      <c r="A5521">
        <v>58884</v>
      </c>
      <c r="B5521">
        <v>385207</v>
      </c>
      <c r="C5521">
        <v>56</v>
      </c>
      <c r="D5521" t="s">
        <v>16</v>
      </c>
      <c r="E5521">
        <f t="shared" si="86"/>
        <v>29</v>
      </c>
      <c r="F5521">
        <v>173</v>
      </c>
      <c r="G5521">
        <v>87</v>
      </c>
      <c r="H5521">
        <v>70</v>
      </c>
      <c r="I5521">
        <v>160</v>
      </c>
      <c r="J5521">
        <v>90</v>
      </c>
      <c r="K5521">
        <v>88</v>
      </c>
      <c r="L5521" t="s">
        <v>168</v>
      </c>
      <c r="M5521" t="s">
        <v>68</v>
      </c>
      <c r="N5521" t="s">
        <v>2502</v>
      </c>
      <c r="O5521" t="s">
        <v>1198</v>
      </c>
      <c r="P5521" t="b">
        <v>0</v>
      </c>
    </row>
    <row r="5522" spans="1:16" x14ac:dyDescent="0.25">
      <c r="A5522">
        <v>154812</v>
      </c>
      <c r="B5522">
        <v>385212</v>
      </c>
      <c r="C5522">
        <v>60</v>
      </c>
      <c r="D5522" t="s">
        <v>16</v>
      </c>
      <c r="E5522">
        <f t="shared" si="86"/>
        <v>27</v>
      </c>
      <c r="F5522">
        <v>180</v>
      </c>
      <c r="G5522">
        <v>87</v>
      </c>
      <c r="H5522">
        <v>85</v>
      </c>
      <c r="I5522">
        <v>150</v>
      </c>
      <c r="J5522">
        <v>90</v>
      </c>
      <c r="K5522">
        <v>97</v>
      </c>
      <c r="L5522" t="s">
        <v>91</v>
      </c>
      <c r="M5522" t="s">
        <v>29</v>
      </c>
      <c r="N5522" t="s">
        <v>6181</v>
      </c>
      <c r="O5522" t="s">
        <v>1198</v>
      </c>
      <c r="P5522" t="b">
        <v>1</v>
      </c>
    </row>
    <row r="5523" spans="1:16" x14ac:dyDescent="0.25">
      <c r="A5523">
        <v>51571</v>
      </c>
      <c r="B5523">
        <v>385215</v>
      </c>
      <c r="C5523">
        <v>76</v>
      </c>
      <c r="D5523" t="s">
        <v>21</v>
      </c>
      <c r="E5523">
        <f t="shared" si="86"/>
        <v>22</v>
      </c>
      <c r="F5523">
        <v>171</v>
      </c>
      <c r="G5523">
        <v>65</v>
      </c>
      <c r="H5523">
        <v>114</v>
      </c>
      <c r="I5523">
        <v>120</v>
      </c>
      <c r="J5523">
        <v>80</v>
      </c>
      <c r="K5523">
        <v>88</v>
      </c>
      <c r="L5523" t="s">
        <v>84</v>
      </c>
      <c r="M5523" t="s">
        <v>1473</v>
      </c>
      <c r="N5523" t="s">
        <v>2339</v>
      </c>
      <c r="O5523" t="s">
        <v>1198</v>
      </c>
      <c r="P5523" t="b">
        <v>1</v>
      </c>
    </row>
    <row r="5524" spans="1:16" x14ac:dyDescent="0.25">
      <c r="A5524">
        <v>148527</v>
      </c>
      <c r="B5524">
        <v>385221</v>
      </c>
      <c r="C5524">
        <v>51</v>
      </c>
      <c r="D5524" t="s">
        <v>21</v>
      </c>
      <c r="E5524">
        <f t="shared" si="86"/>
        <v>19</v>
      </c>
      <c r="F5524">
        <v>165</v>
      </c>
      <c r="G5524">
        <v>52</v>
      </c>
      <c r="H5524">
        <v>79</v>
      </c>
      <c r="I5524">
        <v>150</v>
      </c>
      <c r="J5524">
        <v>100</v>
      </c>
      <c r="K5524">
        <v>98</v>
      </c>
      <c r="L5524" t="s">
        <v>159</v>
      </c>
      <c r="M5524" t="s">
        <v>29</v>
      </c>
      <c r="N5524" t="s">
        <v>255</v>
      </c>
      <c r="O5524" t="s">
        <v>158</v>
      </c>
      <c r="P5524" t="b">
        <v>0</v>
      </c>
    </row>
    <row r="5525" spans="1:16" x14ac:dyDescent="0.25">
      <c r="A5525">
        <v>153901</v>
      </c>
      <c r="B5525">
        <v>385228</v>
      </c>
      <c r="C5525">
        <v>69</v>
      </c>
      <c r="D5525" t="s">
        <v>16</v>
      </c>
      <c r="E5525">
        <f t="shared" si="86"/>
        <v>20</v>
      </c>
      <c r="F5525">
        <v>180</v>
      </c>
      <c r="G5525">
        <v>65</v>
      </c>
      <c r="H5525">
        <v>56</v>
      </c>
      <c r="I5525">
        <v>160</v>
      </c>
      <c r="J5525">
        <v>80</v>
      </c>
      <c r="K5525">
        <v>97</v>
      </c>
      <c r="L5525" t="s">
        <v>91</v>
      </c>
      <c r="M5525" t="s">
        <v>29</v>
      </c>
      <c r="N5525" t="s">
        <v>6021</v>
      </c>
      <c r="O5525" t="s">
        <v>1198</v>
      </c>
      <c r="P5525" t="b">
        <v>0</v>
      </c>
    </row>
    <row r="5526" spans="1:16" x14ac:dyDescent="0.25">
      <c r="A5526">
        <v>153900</v>
      </c>
      <c r="B5526">
        <v>385230</v>
      </c>
      <c r="C5526">
        <v>79</v>
      </c>
      <c r="D5526" t="s">
        <v>21</v>
      </c>
      <c r="E5526">
        <f t="shared" si="86"/>
        <v>20</v>
      </c>
      <c r="F5526">
        <v>156</v>
      </c>
      <c r="G5526">
        <v>49</v>
      </c>
      <c r="H5526">
        <v>70</v>
      </c>
      <c r="I5526">
        <v>130</v>
      </c>
      <c r="J5526">
        <v>60</v>
      </c>
      <c r="K5526">
        <v>98</v>
      </c>
      <c r="L5526" t="s">
        <v>258</v>
      </c>
      <c r="M5526" t="s">
        <v>98</v>
      </c>
      <c r="N5526" t="s">
        <v>6020</v>
      </c>
      <c r="O5526" t="s">
        <v>1198</v>
      </c>
      <c r="P5526" t="b">
        <v>0</v>
      </c>
    </row>
    <row r="5527" spans="1:16" x14ac:dyDescent="0.25">
      <c r="A5527">
        <v>97567</v>
      </c>
      <c r="B5527">
        <v>385232</v>
      </c>
      <c r="C5527">
        <v>69</v>
      </c>
      <c r="D5527" t="s">
        <v>21</v>
      </c>
      <c r="E5527">
        <f t="shared" si="86"/>
        <v>33</v>
      </c>
      <c r="F5527">
        <v>160</v>
      </c>
      <c r="G5527">
        <v>84</v>
      </c>
      <c r="H5527">
        <v>62</v>
      </c>
      <c r="I5527">
        <v>130</v>
      </c>
      <c r="J5527">
        <v>60</v>
      </c>
      <c r="K5527">
        <v>98</v>
      </c>
      <c r="L5527" t="s">
        <v>91</v>
      </c>
      <c r="M5527" t="s">
        <v>29</v>
      </c>
      <c r="N5527" t="s">
        <v>3256</v>
      </c>
      <c r="O5527" t="s">
        <v>1198</v>
      </c>
      <c r="P5527" t="b">
        <v>1</v>
      </c>
    </row>
    <row r="5528" spans="1:16" x14ac:dyDescent="0.25">
      <c r="A5528">
        <v>144313</v>
      </c>
      <c r="B5528">
        <v>385235</v>
      </c>
      <c r="C5528">
        <v>51</v>
      </c>
      <c r="D5528" t="s">
        <v>16</v>
      </c>
      <c r="E5528">
        <f t="shared" si="86"/>
        <v>24</v>
      </c>
      <c r="F5528">
        <v>175</v>
      </c>
      <c r="G5528">
        <v>73</v>
      </c>
      <c r="H5528">
        <v>65</v>
      </c>
      <c r="I5528">
        <v>110</v>
      </c>
      <c r="J5528">
        <v>80</v>
      </c>
      <c r="K5528">
        <v>87</v>
      </c>
      <c r="L5528" t="s">
        <v>40</v>
      </c>
      <c r="M5528" t="s">
        <v>516</v>
      </c>
      <c r="N5528" t="s">
        <v>924</v>
      </c>
      <c r="O5528" t="s">
        <v>400</v>
      </c>
      <c r="P5528" t="b">
        <v>1</v>
      </c>
    </row>
    <row r="5529" spans="1:16" x14ac:dyDescent="0.25">
      <c r="A5529">
        <v>154903</v>
      </c>
      <c r="B5529">
        <v>385237</v>
      </c>
      <c r="C5529">
        <v>72</v>
      </c>
      <c r="D5529" t="s">
        <v>21</v>
      </c>
      <c r="E5529">
        <f t="shared" si="86"/>
        <v>44</v>
      </c>
      <c r="F5529">
        <v>165</v>
      </c>
      <c r="G5529">
        <v>120</v>
      </c>
      <c r="H5529">
        <v>107</v>
      </c>
      <c r="I5529">
        <v>170</v>
      </c>
      <c r="J5529">
        <v>100</v>
      </c>
      <c r="K5529">
        <v>88</v>
      </c>
      <c r="L5529" t="s">
        <v>405</v>
      </c>
      <c r="M5529" t="s">
        <v>461</v>
      </c>
      <c r="N5529" t="s">
        <v>6197</v>
      </c>
      <c r="O5529" t="s">
        <v>1198</v>
      </c>
      <c r="P5529" t="b">
        <v>0</v>
      </c>
    </row>
    <row r="5530" spans="1:16" x14ac:dyDescent="0.25">
      <c r="A5530">
        <v>154849</v>
      </c>
      <c r="B5530">
        <v>385244</v>
      </c>
      <c r="C5530">
        <v>54</v>
      </c>
      <c r="D5530" t="s">
        <v>21</v>
      </c>
      <c r="E5530">
        <f t="shared" si="86"/>
        <v>28</v>
      </c>
      <c r="F5530">
        <v>170</v>
      </c>
      <c r="G5530">
        <v>82</v>
      </c>
      <c r="H5530">
        <v>85</v>
      </c>
      <c r="I5530">
        <v>130</v>
      </c>
      <c r="J5530">
        <v>80</v>
      </c>
      <c r="K5530">
        <v>97</v>
      </c>
      <c r="L5530" t="s">
        <v>91</v>
      </c>
      <c r="M5530" t="s">
        <v>98</v>
      </c>
      <c r="N5530" t="s">
        <v>6188</v>
      </c>
      <c r="O5530" t="s">
        <v>1198</v>
      </c>
      <c r="P5530" t="b">
        <v>0</v>
      </c>
    </row>
    <row r="5531" spans="1:16" x14ac:dyDescent="0.25">
      <c r="A5531">
        <v>154906</v>
      </c>
      <c r="B5531">
        <v>385248</v>
      </c>
      <c r="C5531">
        <v>65</v>
      </c>
      <c r="D5531" t="s">
        <v>16</v>
      </c>
      <c r="E5531">
        <f t="shared" si="86"/>
        <v>31</v>
      </c>
      <c r="F5531">
        <v>180</v>
      </c>
      <c r="G5531">
        <v>100</v>
      </c>
      <c r="H5531">
        <v>65</v>
      </c>
      <c r="I5531">
        <v>150</v>
      </c>
      <c r="J5531">
        <v>90</v>
      </c>
      <c r="K5531">
        <v>98</v>
      </c>
      <c r="L5531" t="s">
        <v>22</v>
      </c>
      <c r="M5531" t="s">
        <v>709</v>
      </c>
      <c r="N5531" t="s">
        <v>276</v>
      </c>
      <c r="O5531" t="s">
        <v>1198</v>
      </c>
      <c r="P5531" t="b">
        <v>1</v>
      </c>
    </row>
    <row r="5532" spans="1:16" x14ac:dyDescent="0.25">
      <c r="A5532">
        <v>40526</v>
      </c>
      <c r="B5532">
        <v>385253</v>
      </c>
      <c r="C5532">
        <v>76</v>
      </c>
      <c r="D5532" t="s">
        <v>16</v>
      </c>
      <c r="E5532">
        <f t="shared" si="86"/>
        <v>27</v>
      </c>
      <c r="F5532">
        <v>176</v>
      </c>
      <c r="G5532">
        <v>85</v>
      </c>
      <c r="H5532">
        <v>95</v>
      </c>
      <c r="I5532">
        <v>140</v>
      </c>
      <c r="J5532">
        <v>80</v>
      </c>
      <c r="K5532">
        <v>98</v>
      </c>
      <c r="L5532" t="s">
        <v>91</v>
      </c>
      <c r="M5532" t="s">
        <v>1283</v>
      </c>
      <c r="N5532" t="s">
        <v>2058</v>
      </c>
      <c r="O5532" t="s">
        <v>1198</v>
      </c>
      <c r="P5532" t="b">
        <v>0</v>
      </c>
    </row>
    <row r="5533" spans="1:16" x14ac:dyDescent="0.25">
      <c r="A5533">
        <v>154909</v>
      </c>
      <c r="B5533">
        <v>385254</v>
      </c>
      <c r="C5533">
        <v>62</v>
      </c>
      <c r="D5533" t="s">
        <v>16</v>
      </c>
      <c r="E5533">
        <f t="shared" si="86"/>
        <v>24</v>
      </c>
      <c r="F5533">
        <v>173</v>
      </c>
      <c r="G5533">
        <v>73</v>
      </c>
      <c r="H5533">
        <v>71</v>
      </c>
      <c r="I5533">
        <v>140</v>
      </c>
      <c r="J5533">
        <v>80</v>
      </c>
      <c r="K5533">
        <v>98</v>
      </c>
      <c r="L5533" t="s">
        <v>91</v>
      </c>
      <c r="M5533" t="s">
        <v>29</v>
      </c>
      <c r="N5533" t="s">
        <v>253</v>
      </c>
      <c r="O5533" t="s">
        <v>1198</v>
      </c>
      <c r="P5533" t="b">
        <v>0</v>
      </c>
    </row>
    <row r="5534" spans="1:16" x14ac:dyDescent="0.25">
      <c r="A5534">
        <v>9453</v>
      </c>
      <c r="B5534">
        <v>385255</v>
      </c>
      <c r="C5534">
        <v>83</v>
      </c>
      <c r="D5534" t="s">
        <v>21</v>
      </c>
      <c r="E5534">
        <f t="shared" si="86"/>
        <v>28</v>
      </c>
      <c r="F5534">
        <v>164</v>
      </c>
      <c r="G5534">
        <v>74</v>
      </c>
      <c r="H5534">
        <v>110</v>
      </c>
      <c r="I5534">
        <v>145</v>
      </c>
      <c r="J5534">
        <v>95</v>
      </c>
      <c r="K5534">
        <v>88</v>
      </c>
      <c r="L5534" t="s">
        <v>84</v>
      </c>
      <c r="M5534" t="s">
        <v>175</v>
      </c>
      <c r="N5534" t="s">
        <v>1410</v>
      </c>
      <c r="O5534" t="s">
        <v>1198</v>
      </c>
      <c r="P5534" t="b">
        <v>0</v>
      </c>
    </row>
    <row r="5535" spans="1:16" x14ac:dyDescent="0.25">
      <c r="A5535">
        <v>44145</v>
      </c>
      <c r="B5535">
        <v>385256</v>
      </c>
      <c r="C5535">
        <v>69</v>
      </c>
      <c r="D5535" t="s">
        <v>16</v>
      </c>
      <c r="E5535">
        <f t="shared" si="86"/>
        <v>34</v>
      </c>
      <c r="F5535">
        <v>175</v>
      </c>
      <c r="G5535">
        <v>105</v>
      </c>
      <c r="H5535">
        <v>95</v>
      </c>
      <c r="I5535">
        <v>130</v>
      </c>
      <c r="J5535">
        <v>90</v>
      </c>
      <c r="K5535">
        <v>88</v>
      </c>
      <c r="L5535" t="s">
        <v>48</v>
      </c>
      <c r="M5535" t="s">
        <v>565</v>
      </c>
      <c r="N5535" t="s">
        <v>568</v>
      </c>
      <c r="O5535" t="s">
        <v>400</v>
      </c>
      <c r="P5535" t="b">
        <v>1</v>
      </c>
    </row>
    <row r="5536" spans="1:16" x14ac:dyDescent="0.25">
      <c r="A5536">
        <v>140593</v>
      </c>
      <c r="B5536">
        <v>385282</v>
      </c>
      <c r="C5536">
        <v>77</v>
      </c>
      <c r="D5536" t="s">
        <v>21</v>
      </c>
      <c r="E5536">
        <f t="shared" si="86"/>
        <v>27</v>
      </c>
      <c r="F5536">
        <v>162</v>
      </c>
      <c r="G5536">
        <v>72</v>
      </c>
      <c r="H5536">
        <v>75</v>
      </c>
      <c r="I5536">
        <v>180</v>
      </c>
      <c r="J5536">
        <v>100</v>
      </c>
      <c r="K5536">
        <v>99</v>
      </c>
      <c r="L5536" t="s">
        <v>156</v>
      </c>
      <c r="M5536" t="s">
        <v>150</v>
      </c>
      <c r="N5536" t="s">
        <v>4113</v>
      </c>
      <c r="O5536" t="s">
        <v>1198</v>
      </c>
      <c r="P5536" t="b">
        <v>0</v>
      </c>
    </row>
    <row r="5537" spans="1:16" x14ac:dyDescent="0.25">
      <c r="A5537">
        <v>53260</v>
      </c>
      <c r="B5537">
        <v>385298</v>
      </c>
      <c r="C5537">
        <v>73</v>
      </c>
      <c r="D5537" t="s">
        <v>16</v>
      </c>
      <c r="E5537">
        <f t="shared" si="86"/>
        <v>34</v>
      </c>
      <c r="F5537">
        <v>173</v>
      </c>
      <c r="G5537">
        <v>102</v>
      </c>
      <c r="H5537">
        <v>60</v>
      </c>
      <c r="I5537">
        <v>135</v>
      </c>
      <c r="J5537">
        <v>85</v>
      </c>
      <c r="K5537">
        <v>89</v>
      </c>
      <c r="L5537" t="s">
        <v>91</v>
      </c>
      <c r="M5537" t="s">
        <v>150</v>
      </c>
      <c r="N5537" t="s">
        <v>2384</v>
      </c>
      <c r="O5537" t="s">
        <v>1198</v>
      </c>
      <c r="P5537" t="b">
        <v>0</v>
      </c>
    </row>
    <row r="5538" spans="1:16" x14ac:dyDescent="0.25">
      <c r="A5538">
        <v>154018</v>
      </c>
      <c r="B5538">
        <v>385303</v>
      </c>
      <c r="C5538">
        <v>65</v>
      </c>
      <c r="D5538" t="s">
        <v>16</v>
      </c>
      <c r="E5538">
        <f t="shared" si="86"/>
        <v>38</v>
      </c>
      <c r="F5538">
        <v>173</v>
      </c>
      <c r="G5538">
        <v>114</v>
      </c>
      <c r="H5538">
        <v>53</v>
      </c>
      <c r="I5538">
        <v>120</v>
      </c>
      <c r="J5538">
        <v>80</v>
      </c>
      <c r="K5538">
        <v>95</v>
      </c>
      <c r="L5538" t="s">
        <v>79</v>
      </c>
      <c r="M5538" t="s">
        <v>1612</v>
      </c>
      <c r="N5538" t="s">
        <v>6055</v>
      </c>
      <c r="O5538" t="s">
        <v>1198</v>
      </c>
      <c r="P5538" t="b">
        <v>0</v>
      </c>
    </row>
    <row r="5539" spans="1:16" x14ac:dyDescent="0.25">
      <c r="A5539">
        <v>154920</v>
      </c>
      <c r="B5539">
        <v>385305</v>
      </c>
      <c r="C5539">
        <v>78</v>
      </c>
      <c r="D5539" t="s">
        <v>21</v>
      </c>
      <c r="E5539">
        <f t="shared" si="86"/>
        <v>23</v>
      </c>
      <c r="F5539">
        <v>155</v>
      </c>
      <c r="G5539">
        <v>56</v>
      </c>
      <c r="H5539">
        <v>80</v>
      </c>
      <c r="I5539">
        <v>180</v>
      </c>
      <c r="J5539">
        <v>100</v>
      </c>
      <c r="K5539">
        <v>84</v>
      </c>
      <c r="L5539" t="s">
        <v>206</v>
      </c>
      <c r="M5539" t="s">
        <v>65</v>
      </c>
      <c r="N5539" t="s">
        <v>1174</v>
      </c>
      <c r="O5539" t="s">
        <v>400</v>
      </c>
      <c r="P5539" t="b">
        <v>0</v>
      </c>
    </row>
    <row r="5540" spans="1:16" x14ac:dyDescent="0.25">
      <c r="A5540">
        <v>154924</v>
      </c>
      <c r="B5540">
        <v>385314</v>
      </c>
      <c r="C5540">
        <v>53</v>
      </c>
      <c r="D5540" t="s">
        <v>16</v>
      </c>
      <c r="E5540">
        <f t="shared" si="86"/>
        <v>30</v>
      </c>
      <c r="F5540">
        <v>174</v>
      </c>
      <c r="G5540">
        <v>90</v>
      </c>
      <c r="H5540">
        <v>82</v>
      </c>
      <c r="I5540">
        <v>150</v>
      </c>
      <c r="J5540">
        <v>90</v>
      </c>
      <c r="K5540">
        <v>97</v>
      </c>
      <c r="L5540" t="s">
        <v>91</v>
      </c>
      <c r="M5540" t="s">
        <v>98</v>
      </c>
      <c r="N5540" t="s">
        <v>6199</v>
      </c>
      <c r="O5540" t="s">
        <v>1198</v>
      </c>
      <c r="P5540" t="b">
        <v>0</v>
      </c>
    </row>
    <row r="5541" spans="1:16" x14ac:dyDescent="0.25">
      <c r="A5541">
        <v>78374</v>
      </c>
      <c r="B5541">
        <v>385317</v>
      </c>
      <c r="C5541">
        <v>70</v>
      </c>
      <c r="D5541" t="s">
        <v>16</v>
      </c>
      <c r="E5541">
        <f t="shared" si="86"/>
        <v>35</v>
      </c>
      <c r="F5541">
        <v>180</v>
      </c>
      <c r="G5541">
        <v>115</v>
      </c>
      <c r="H5541">
        <v>78</v>
      </c>
      <c r="I5541">
        <v>170</v>
      </c>
      <c r="J5541">
        <v>100</v>
      </c>
      <c r="K5541">
        <v>88</v>
      </c>
      <c r="L5541" t="s">
        <v>48</v>
      </c>
      <c r="M5541" t="s">
        <v>175</v>
      </c>
      <c r="N5541" t="s">
        <v>200</v>
      </c>
      <c r="O5541" t="s">
        <v>158</v>
      </c>
      <c r="P5541" t="b">
        <v>0</v>
      </c>
    </row>
    <row r="5542" spans="1:16" x14ac:dyDescent="0.25">
      <c r="A5542">
        <v>154928</v>
      </c>
      <c r="B5542">
        <v>385324</v>
      </c>
      <c r="C5542">
        <v>57</v>
      </c>
      <c r="D5542" t="s">
        <v>16</v>
      </c>
      <c r="E5542">
        <f t="shared" si="86"/>
        <v>26</v>
      </c>
      <c r="F5542">
        <v>180</v>
      </c>
      <c r="G5542">
        <v>84</v>
      </c>
      <c r="H5542">
        <v>79</v>
      </c>
      <c r="I5542">
        <v>180</v>
      </c>
      <c r="J5542">
        <v>110</v>
      </c>
      <c r="K5542">
        <v>97</v>
      </c>
      <c r="L5542" t="s">
        <v>91</v>
      </c>
      <c r="M5542" t="s">
        <v>29</v>
      </c>
      <c r="N5542" t="s">
        <v>381</v>
      </c>
      <c r="O5542" t="s">
        <v>1198</v>
      </c>
      <c r="P5542" t="b">
        <v>0</v>
      </c>
    </row>
    <row r="5543" spans="1:16" x14ac:dyDescent="0.25">
      <c r="A5543">
        <v>86863</v>
      </c>
      <c r="B5543">
        <v>385326</v>
      </c>
      <c r="C5543">
        <v>71</v>
      </c>
      <c r="D5543" t="s">
        <v>21</v>
      </c>
      <c r="E5543">
        <f t="shared" si="86"/>
        <v>26</v>
      </c>
      <c r="F5543">
        <v>158</v>
      </c>
      <c r="G5543">
        <v>65</v>
      </c>
      <c r="H5543">
        <v>85</v>
      </c>
      <c r="I5543">
        <v>140</v>
      </c>
      <c r="J5543">
        <v>70</v>
      </c>
      <c r="K5543">
        <v>86</v>
      </c>
      <c r="L5543" t="s">
        <v>149</v>
      </c>
      <c r="M5543" t="s">
        <v>3019</v>
      </c>
      <c r="N5543" t="s">
        <v>3020</v>
      </c>
      <c r="O5543" t="s">
        <v>1198</v>
      </c>
      <c r="P5543" t="b">
        <v>1</v>
      </c>
    </row>
    <row r="5544" spans="1:16" x14ac:dyDescent="0.25">
      <c r="A5544">
        <v>89011</v>
      </c>
      <c r="B5544">
        <v>385333</v>
      </c>
      <c r="C5544">
        <v>58</v>
      </c>
      <c r="D5544" t="s">
        <v>16</v>
      </c>
      <c r="E5544">
        <f t="shared" si="86"/>
        <v>22</v>
      </c>
      <c r="F5544">
        <v>180</v>
      </c>
      <c r="G5544">
        <v>72</v>
      </c>
      <c r="H5544">
        <v>93</v>
      </c>
      <c r="I5544">
        <v>90</v>
      </c>
      <c r="J5544">
        <v>60</v>
      </c>
      <c r="K5544">
        <v>99</v>
      </c>
      <c r="L5544" t="s">
        <v>40</v>
      </c>
      <c r="M5544" t="s">
        <v>3077</v>
      </c>
      <c r="N5544" t="s">
        <v>3078</v>
      </c>
      <c r="O5544" t="s">
        <v>1198</v>
      </c>
      <c r="P5544" t="b">
        <v>0</v>
      </c>
    </row>
    <row r="5545" spans="1:16" x14ac:dyDescent="0.25">
      <c r="A5545">
        <v>140093</v>
      </c>
      <c r="B5545">
        <v>385334</v>
      </c>
      <c r="C5545">
        <v>69</v>
      </c>
      <c r="D5545" t="s">
        <v>16</v>
      </c>
      <c r="E5545">
        <f t="shared" si="86"/>
        <v>39</v>
      </c>
      <c r="F5545">
        <v>180</v>
      </c>
      <c r="G5545">
        <v>127</v>
      </c>
      <c r="H5545">
        <v>75</v>
      </c>
      <c r="I5545">
        <v>150</v>
      </c>
      <c r="J5545">
        <v>90</v>
      </c>
      <c r="K5545">
        <v>86</v>
      </c>
      <c r="L5545" t="s">
        <v>45</v>
      </c>
      <c r="M5545" t="s">
        <v>4095</v>
      </c>
      <c r="N5545" t="s">
        <v>4096</v>
      </c>
      <c r="O5545" t="s">
        <v>1198</v>
      </c>
      <c r="P5545" t="b">
        <v>0</v>
      </c>
    </row>
    <row r="5546" spans="1:16" x14ac:dyDescent="0.25">
      <c r="A5546">
        <v>154933</v>
      </c>
      <c r="B5546">
        <v>385338</v>
      </c>
      <c r="C5546">
        <v>72</v>
      </c>
      <c r="D5546" t="s">
        <v>16</v>
      </c>
      <c r="E5546">
        <f t="shared" si="86"/>
        <v>26</v>
      </c>
      <c r="F5546">
        <v>168</v>
      </c>
      <c r="G5546">
        <v>72</v>
      </c>
      <c r="H5546">
        <v>110</v>
      </c>
      <c r="I5546">
        <v>140</v>
      </c>
      <c r="J5546">
        <v>85</v>
      </c>
      <c r="K5546">
        <v>88</v>
      </c>
      <c r="L5546" t="s">
        <v>84</v>
      </c>
      <c r="M5546" t="s">
        <v>403</v>
      </c>
      <c r="N5546" t="s">
        <v>1175</v>
      </c>
      <c r="O5546" t="s">
        <v>400</v>
      </c>
      <c r="P5546" t="b">
        <v>1</v>
      </c>
    </row>
    <row r="5547" spans="1:16" x14ac:dyDescent="0.25">
      <c r="A5547">
        <v>48692</v>
      </c>
      <c r="B5547">
        <v>385339</v>
      </c>
      <c r="C5547">
        <v>77</v>
      </c>
      <c r="D5547" t="s">
        <v>16</v>
      </c>
      <c r="E5547">
        <f t="shared" si="86"/>
        <v>21</v>
      </c>
      <c r="F5547">
        <v>163</v>
      </c>
      <c r="G5547">
        <v>56</v>
      </c>
      <c r="H5547">
        <v>107</v>
      </c>
      <c r="I5547">
        <v>110</v>
      </c>
      <c r="J5547">
        <v>80</v>
      </c>
      <c r="K5547">
        <v>97</v>
      </c>
      <c r="L5547" t="s">
        <v>1305</v>
      </c>
      <c r="M5547" t="s">
        <v>29</v>
      </c>
      <c r="N5547" t="s">
        <v>2271</v>
      </c>
      <c r="O5547" t="s">
        <v>1198</v>
      </c>
      <c r="P5547" t="b">
        <v>0</v>
      </c>
    </row>
    <row r="5548" spans="1:16" x14ac:dyDescent="0.25">
      <c r="A5548">
        <v>25050</v>
      </c>
      <c r="B5548">
        <v>385351</v>
      </c>
      <c r="C5548">
        <v>80</v>
      </c>
      <c r="D5548" t="s">
        <v>16</v>
      </c>
      <c r="E5548">
        <f t="shared" si="86"/>
        <v>27</v>
      </c>
      <c r="F5548">
        <v>173</v>
      </c>
      <c r="G5548">
        <v>80</v>
      </c>
      <c r="H5548">
        <v>70</v>
      </c>
      <c r="I5548">
        <v>123</v>
      </c>
      <c r="J5548">
        <v>70</v>
      </c>
      <c r="K5548">
        <v>88</v>
      </c>
      <c r="L5548" t="s">
        <v>168</v>
      </c>
      <c r="M5548" t="s">
        <v>29</v>
      </c>
      <c r="N5548" t="s">
        <v>1716</v>
      </c>
      <c r="O5548" t="s">
        <v>1198</v>
      </c>
      <c r="P5548" t="b">
        <v>0</v>
      </c>
    </row>
    <row r="5549" spans="1:16" x14ac:dyDescent="0.25">
      <c r="A5549">
        <v>154918</v>
      </c>
      <c r="B5549">
        <v>385359</v>
      </c>
      <c r="C5549">
        <v>61</v>
      </c>
      <c r="D5549" t="s">
        <v>21</v>
      </c>
      <c r="E5549">
        <f t="shared" si="86"/>
        <v>44</v>
      </c>
      <c r="F5549">
        <v>174</v>
      </c>
      <c r="G5549">
        <v>133</v>
      </c>
      <c r="H5549">
        <v>115</v>
      </c>
      <c r="I5549">
        <v>130</v>
      </c>
      <c r="J5549">
        <v>80</v>
      </c>
      <c r="K5549">
        <v>98</v>
      </c>
      <c r="L5549" t="s">
        <v>58</v>
      </c>
      <c r="M5549" t="s">
        <v>29</v>
      </c>
      <c r="N5549" t="s">
        <v>6198</v>
      </c>
      <c r="O5549" t="s">
        <v>1198</v>
      </c>
      <c r="P5549" t="b">
        <v>0</v>
      </c>
    </row>
    <row r="5550" spans="1:16" x14ac:dyDescent="0.25">
      <c r="A5550">
        <v>153968</v>
      </c>
      <c r="B5550">
        <v>385360</v>
      </c>
      <c r="C5550">
        <v>73</v>
      </c>
      <c r="D5550" t="s">
        <v>16</v>
      </c>
      <c r="E5550">
        <f t="shared" si="86"/>
        <v>22</v>
      </c>
      <c r="F5550">
        <v>168</v>
      </c>
      <c r="G5550">
        <v>61</v>
      </c>
      <c r="H5550">
        <v>65</v>
      </c>
      <c r="I5550">
        <v>140</v>
      </c>
      <c r="J5550">
        <v>80</v>
      </c>
      <c r="K5550">
        <v>89</v>
      </c>
      <c r="L5550" t="s">
        <v>6040</v>
      </c>
      <c r="M5550" t="s">
        <v>209</v>
      </c>
      <c r="N5550" t="s">
        <v>6041</v>
      </c>
      <c r="O5550" t="s">
        <v>1198</v>
      </c>
      <c r="P5550" t="b">
        <v>1</v>
      </c>
    </row>
    <row r="5551" spans="1:16" x14ac:dyDescent="0.25">
      <c r="A5551">
        <v>154938</v>
      </c>
      <c r="B5551">
        <v>385362</v>
      </c>
      <c r="C5551">
        <v>71</v>
      </c>
      <c r="D5551" t="s">
        <v>21</v>
      </c>
      <c r="E5551">
        <f t="shared" si="86"/>
        <v>32</v>
      </c>
      <c r="F5551">
        <v>165</v>
      </c>
      <c r="G5551">
        <v>88</v>
      </c>
      <c r="H5551">
        <v>80</v>
      </c>
      <c r="I5551">
        <v>160</v>
      </c>
      <c r="J5551">
        <v>80</v>
      </c>
      <c r="K5551">
        <v>98</v>
      </c>
      <c r="L5551" t="s">
        <v>91</v>
      </c>
      <c r="M5551" t="s">
        <v>98</v>
      </c>
      <c r="N5551" t="s">
        <v>3208</v>
      </c>
      <c r="O5551" t="s">
        <v>1198</v>
      </c>
      <c r="P5551" t="b">
        <v>0</v>
      </c>
    </row>
    <row r="5552" spans="1:16" x14ac:dyDescent="0.25">
      <c r="A5552">
        <v>154942</v>
      </c>
      <c r="B5552">
        <v>385363</v>
      </c>
      <c r="C5552">
        <v>68</v>
      </c>
      <c r="D5552" t="s">
        <v>21</v>
      </c>
      <c r="E5552">
        <f t="shared" si="86"/>
        <v>32</v>
      </c>
      <c r="F5552">
        <v>165</v>
      </c>
      <c r="G5552">
        <v>87</v>
      </c>
      <c r="H5552">
        <v>71</v>
      </c>
      <c r="I5552">
        <v>170</v>
      </c>
      <c r="J5552">
        <v>100</v>
      </c>
      <c r="K5552">
        <v>98</v>
      </c>
      <c r="L5552" t="s">
        <v>91</v>
      </c>
      <c r="M5552" t="s">
        <v>150</v>
      </c>
      <c r="N5552" t="s">
        <v>221</v>
      </c>
      <c r="O5552" t="s">
        <v>1198</v>
      </c>
      <c r="P5552" t="b">
        <v>0</v>
      </c>
    </row>
    <row r="5553" spans="1:16" x14ac:dyDescent="0.25">
      <c r="A5553">
        <v>154943</v>
      </c>
      <c r="B5553">
        <v>385368</v>
      </c>
      <c r="C5553">
        <v>76</v>
      </c>
      <c r="D5553" t="s">
        <v>21</v>
      </c>
      <c r="E5553">
        <f t="shared" si="86"/>
        <v>25</v>
      </c>
      <c r="F5553">
        <v>171</v>
      </c>
      <c r="G5553">
        <v>73</v>
      </c>
      <c r="H5553">
        <v>80</v>
      </c>
      <c r="I5553">
        <v>170</v>
      </c>
      <c r="J5553">
        <v>90</v>
      </c>
      <c r="K5553">
        <v>97</v>
      </c>
      <c r="L5553" t="s">
        <v>171</v>
      </c>
      <c r="M5553" t="s">
        <v>29</v>
      </c>
      <c r="N5553" t="s">
        <v>90</v>
      </c>
      <c r="O5553" t="s">
        <v>1198</v>
      </c>
      <c r="P5553" t="b">
        <v>0</v>
      </c>
    </row>
    <row r="5554" spans="1:16" x14ac:dyDescent="0.25">
      <c r="A5554">
        <v>110283</v>
      </c>
      <c r="B5554">
        <v>385370</v>
      </c>
      <c r="C5554">
        <v>78</v>
      </c>
      <c r="D5554" t="s">
        <v>21</v>
      </c>
      <c r="E5554">
        <f t="shared" si="86"/>
        <v>27</v>
      </c>
      <c r="F5554">
        <v>156</v>
      </c>
      <c r="G5554">
        <v>65</v>
      </c>
      <c r="H5554">
        <v>78</v>
      </c>
      <c r="I5554">
        <v>200</v>
      </c>
      <c r="J5554">
        <v>110</v>
      </c>
      <c r="K5554">
        <v>89</v>
      </c>
      <c r="L5554" t="s">
        <v>90</v>
      </c>
      <c r="M5554" t="s">
        <v>26</v>
      </c>
      <c r="N5554" t="s">
        <v>149</v>
      </c>
      <c r="O5554" t="s">
        <v>1198</v>
      </c>
      <c r="P5554" t="b">
        <v>1</v>
      </c>
    </row>
    <row r="5555" spans="1:16" x14ac:dyDescent="0.25">
      <c r="A5555">
        <v>38611</v>
      </c>
      <c r="B5555">
        <v>385371</v>
      </c>
      <c r="C5555">
        <v>72</v>
      </c>
      <c r="D5555" t="s">
        <v>21</v>
      </c>
      <c r="E5555">
        <f t="shared" si="86"/>
        <v>27</v>
      </c>
      <c r="F5555">
        <v>158</v>
      </c>
      <c r="G5555">
        <v>67</v>
      </c>
      <c r="H5555">
        <v>70</v>
      </c>
      <c r="I5555">
        <v>110</v>
      </c>
      <c r="J5555">
        <v>70</v>
      </c>
      <c r="K5555">
        <v>88</v>
      </c>
      <c r="L5555" t="s">
        <v>48</v>
      </c>
      <c r="M5555" t="s">
        <v>541</v>
      </c>
      <c r="N5555" t="s">
        <v>542</v>
      </c>
      <c r="O5555" t="s">
        <v>400</v>
      </c>
      <c r="P5555" t="b">
        <v>1</v>
      </c>
    </row>
    <row r="5556" spans="1:16" x14ac:dyDescent="0.25">
      <c r="A5556">
        <v>154946</v>
      </c>
      <c r="B5556">
        <v>385372</v>
      </c>
      <c r="C5556">
        <v>57</v>
      </c>
      <c r="D5556" t="s">
        <v>16</v>
      </c>
      <c r="E5556">
        <f t="shared" si="86"/>
        <v>35</v>
      </c>
      <c r="F5556">
        <v>178</v>
      </c>
      <c r="G5556">
        <v>110</v>
      </c>
      <c r="H5556">
        <v>70</v>
      </c>
      <c r="I5556">
        <v>160</v>
      </c>
      <c r="J5556">
        <v>90</v>
      </c>
      <c r="K5556">
        <v>97</v>
      </c>
      <c r="L5556" t="s">
        <v>159</v>
      </c>
      <c r="M5556" t="s">
        <v>29</v>
      </c>
      <c r="N5556" t="s">
        <v>90</v>
      </c>
      <c r="O5556" t="s">
        <v>158</v>
      </c>
      <c r="P5556" t="b">
        <v>0</v>
      </c>
    </row>
    <row r="5557" spans="1:16" x14ac:dyDescent="0.25">
      <c r="A5557">
        <v>31021</v>
      </c>
      <c r="B5557">
        <v>385373</v>
      </c>
      <c r="C5557">
        <v>47</v>
      </c>
      <c r="D5557" t="s">
        <v>21</v>
      </c>
      <c r="E5557">
        <f t="shared" si="86"/>
        <v>39</v>
      </c>
      <c r="F5557">
        <v>175</v>
      </c>
      <c r="G5557">
        <v>120</v>
      </c>
      <c r="H5557">
        <v>130</v>
      </c>
      <c r="I5557">
        <v>180</v>
      </c>
      <c r="J5557">
        <v>100</v>
      </c>
      <c r="K5557">
        <v>97</v>
      </c>
      <c r="L5557" t="s">
        <v>156</v>
      </c>
      <c r="M5557" t="s">
        <v>1693</v>
      </c>
      <c r="N5557" t="s">
        <v>1847</v>
      </c>
      <c r="O5557" t="s">
        <v>1198</v>
      </c>
      <c r="P5557" t="b">
        <v>0</v>
      </c>
    </row>
    <row r="5558" spans="1:16" x14ac:dyDescent="0.25">
      <c r="A5558">
        <v>82140</v>
      </c>
      <c r="B5558">
        <v>385374</v>
      </c>
      <c r="C5558">
        <v>56</v>
      </c>
      <c r="D5558" t="s">
        <v>16</v>
      </c>
      <c r="E5558">
        <f t="shared" si="86"/>
        <v>31</v>
      </c>
      <c r="F5558">
        <v>173</v>
      </c>
      <c r="G5558">
        <v>94</v>
      </c>
      <c r="H5558">
        <v>74</v>
      </c>
      <c r="I5558">
        <v>150</v>
      </c>
      <c r="J5558">
        <v>80</v>
      </c>
      <c r="K5558">
        <v>98</v>
      </c>
      <c r="L5558" t="s">
        <v>91</v>
      </c>
      <c r="M5558" t="s">
        <v>29</v>
      </c>
      <c r="N5558" t="s">
        <v>2929</v>
      </c>
      <c r="O5558" t="s">
        <v>1198</v>
      </c>
      <c r="P5558" t="b">
        <v>0</v>
      </c>
    </row>
    <row r="5559" spans="1:16" x14ac:dyDescent="0.25">
      <c r="A5559">
        <v>154947</v>
      </c>
      <c r="B5559">
        <v>385375</v>
      </c>
      <c r="C5559">
        <v>32</v>
      </c>
      <c r="D5559" t="s">
        <v>16</v>
      </c>
      <c r="E5559">
        <f t="shared" si="86"/>
        <v>37</v>
      </c>
      <c r="F5559">
        <v>180</v>
      </c>
      <c r="G5559">
        <v>121</v>
      </c>
      <c r="H5559">
        <v>102</v>
      </c>
      <c r="I5559">
        <v>140</v>
      </c>
      <c r="J5559">
        <v>80</v>
      </c>
      <c r="K5559">
        <v>98</v>
      </c>
      <c r="L5559" t="s">
        <v>91</v>
      </c>
      <c r="M5559" t="s">
        <v>29</v>
      </c>
      <c r="N5559" t="s">
        <v>6201</v>
      </c>
      <c r="O5559" t="s">
        <v>1198</v>
      </c>
      <c r="P5559" t="b">
        <v>0</v>
      </c>
    </row>
    <row r="5560" spans="1:16" x14ac:dyDescent="0.25">
      <c r="A5560">
        <v>103641</v>
      </c>
      <c r="B5560">
        <v>385376</v>
      </c>
      <c r="C5560">
        <v>85</v>
      </c>
      <c r="D5560" t="s">
        <v>16</v>
      </c>
      <c r="E5560">
        <f t="shared" si="86"/>
        <v>27</v>
      </c>
      <c r="F5560">
        <v>184</v>
      </c>
      <c r="G5560">
        <v>90</v>
      </c>
      <c r="H5560">
        <v>56</v>
      </c>
      <c r="I5560">
        <v>170</v>
      </c>
      <c r="J5560">
        <v>90</v>
      </c>
      <c r="K5560">
        <v>90</v>
      </c>
      <c r="L5560" t="s">
        <v>40</v>
      </c>
      <c r="M5560" t="s">
        <v>36</v>
      </c>
      <c r="N5560" t="s">
        <v>3346</v>
      </c>
      <c r="O5560" t="s">
        <v>1198</v>
      </c>
      <c r="P5560" t="b">
        <v>0</v>
      </c>
    </row>
    <row r="5561" spans="1:16" x14ac:dyDescent="0.25">
      <c r="A5561">
        <v>154948</v>
      </c>
      <c r="B5561">
        <v>385377</v>
      </c>
      <c r="C5561">
        <v>74</v>
      </c>
      <c r="D5561" t="s">
        <v>21</v>
      </c>
      <c r="E5561">
        <f t="shared" si="86"/>
        <v>25</v>
      </c>
      <c r="F5561">
        <v>154</v>
      </c>
      <c r="G5561">
        <v>60</v>
      </c>
      <c r="H5561">
        <v>85</v>
      </c>
      <c r="I5561">
        <v>180</v>
      </c>
      <c r="J5561">
        <v>100</v>
      </c>
      <c r="K5561">
        <v>83</v>
      </c>
      <c r="L5561" t="s">
        <v>412</v>
      </c>
      <c r="M5561" t="s">
        <v>1176</v>
      </c>
      <c r="N5561" t="s">
        <v>1177</v>
      </c>
      <c r="O5561" t="s">
        <v>400</v>
      </c>
      <c r="P5561" t="b">
        <v>1</v>
      </c>
    </row>
    <row r="5562" spans="1:16" x14ac:dyDescent="0.25">
      <c r="A5562">
        <v>133576</v>
      </c>
      <c r="B5562">
        <v>385390</v>
      </c>
      <c r="C5562">
        <v>65</v>
      </c>
      <c r="D5562" t="s">
        <v>16</v>
      </c>
      <c r="E5562">
        <f t="shared" si="86"/>
        <v>31</v>
      </c>
      <c r="F5562">
        <v>178</v>
      </c>
      <c r="G5562">
        <v>97</v>
      </c>
      <c r="H5562">
        <v>50</v>
      </c>
      <c r="I5562">
        <v>140</v>
      </c>
      <c r="J5562">
        <v>80</v>
      </c>
      <c r="K5562">
        <v>99</v>
      </c>
      <c r="L5562" t="s">
        <v>84</v>
      </c>
      <c r="M5562" t="s">
        <v>3900</v>
      </c>
      <c r="N5562" t="s">
        <v>3901</v>
      </c>
      <c r="O5562" t="s">
        <v>1198</v>
      </c>
      <c r="P5562" t="b">
        <v>1</v>
      </c>
    </row>
    <row r="5563" spans="1:16" x14ac:dyDescent="0.25">
      <c r="A5563">
        <v>133032</v>
      </c>
      <c r="B5563">
        <v>385400</v>
      </c>
      <c r="C5563">
        <v>66</v>
      </c>
      <c r="D5563" t="s">
        <v>16</v>
      </c>
      <c r="E5563">
        <f t="shared" si="86"/>
        <v>31</v>
      </c>
      <c r="F5563">
        <v>172</v>
      </c>
      <c r="G5563">
        <v>91</v>
      </c>
      <c r="H5563">
        <v>78</v>
      </c>
      <c r="I5563">
        <v>120</v>
      </c>
      <c r="J5563">
        <v>80</v>
      </c>
      <c r="K5563">
        <v>99</v>
      </c>
      <c r="L5563" t="s">
        <v>1330</v>
      </c>
      <c r="M5563" t="s">
        <v>29</v>
      </c>
      <c r="N5563" t="s">
        <v>3884</v>
      </c>
      <c r="O5563" t="s">
        <v>1198</v>
      </c>
      <c r="P5563" t="b">
        <v>0</v>
      </c>
    </row>
    <row r="5564" spans="1:16" x14ac:dyDescent="0.25">
      <c r="A5564">
        <v>154955</v>
      </c>
      <c r="B5564">
        <v>385412</v>
      </c>
      <c r="C5564">
        <v>56</v>
      </c>
      <c r="D5564" t="s">
        <v>16</v>
      </c>
      <c r="E5564">
        <f t="shared" si="86"/>
        <v>38</v>
      </c>
      <c r="F5564">
        <v>175</v>
      </c>
      <c r="G5564">
        <v>115</v>
      </c>
      <c r="H5564">
        <v>70</v>
      </c>
      <c r="I5564">
        <v>160</v>
      </c>
      <c r="J5564">
        <v>100</v>
      </c>
      <c r="K5564">
        <v>99</v>
      </c>
      <c r="L5564" t="s">
        <v>91</v>
      </c>
      <c r="M5564" t="s">
        <v>29</v>
      </c>
      <c r="N5564" t="s">
        <v>6202</v>
      </c>
      <c r="O5564" t="s">
        <v>1198</v>
      </c>
      <c r="P5564" t="b">
        <v>0</v>
      </c>
    </row>
    <row r="5565" spans="1:16" x14ac:dyDescent="0.25">
      <c r="A5565">
        <v>154959</v>
      </c>
      <c r="B5565">
        <v>385416</v>
      </c>
      <c r="C5565">
        <v>50</v>
      </c>
      <c r="D5565" t="s">
        <v>16</v>
      </c>
      <c r="E5565">
        <f t="shared" si="86"/>
        <v>30</v>
      </c>
      <c r="F5565">
        <v>170</v>
      </c>
      <c r="G5565">
        <v>86</v>
      </c>
      <c r="H5565">
        <v>70</v>
      </c>
      <c r="I5565">
        <v>150</v>
      </c>
      <c r="J5565">
        <v>90</v>
      </c>
      <c r="K5565">
        <v>98</v>
      </c>
      <c r="L5565" t="s">
        <v>91</v>
      </c>
      <c r="M5565" t="s">
        <v>29</v>
      </c>
      <c r="N5565" t="s">
        <v>2506</v>
      </c>
      <c r="O5565" t="s">
        <v>1198</v>
      </c>
      <c r="P5565" t="b">
        <v>1</v>
      </c>
    </row>
    <row r="5566" spans="1:16" x14ac:dyDescent="0.25">
      <c r="A5566">
        <v>74753</v>
      </c>
      <c r="B5566">
        <v>385425</v>
      </c>
      <c r="C5566">
        <v>65</v>
      </c>
      <c r="D5566" t="s">
        <v>16</v>
      </c>
      <c r="E5566">
        <f t="shared" si="86"/>
        <v>21</v>
      </c>
      <c r="F5566">
        <v>170</v>
      </c>
      <c r="G5566">
        <v>60</v>
      </c>
      <c r="H5566">
        <v>82</v>
      </c>
      <c r="I5566">
        <v>150</v>
      </c>
      <c r="J5566">
        <v>100</v>
      </c>
      <c r="K5566">
        <v>90</v>
      </c>
      <c r="L5566" t="s">
        <v>168</v>
      </c>
      <c r="M5566" t="s">
        <v>68</v>
      </c>
      <c r="N5566" t="s">
        <v>2807</v>
      </c>
      <c r="O5566" t="s">
        <v>1198</v>
      </c>
      <c r="P5566" t="b">
        <v>0</v>
      </c>
    </row>
    <row r="5567" spans="1:16" x14ac:dyDescent="0.25">
      <c r="A5567">
        <v>139730</v>
      </c>
      <c r="B5567">
        <v>385444</v>
      </c>
      <c r="C5567">
        <v>69</v>
      </c>
      <c r="D5567" t="s">
        <v>21</v>
      </c>
      <c r="E5567">
        <f t="shared" si="86"/>
        <v>25</v>
      </c>
      <c r="F5567">
        <v>162</v>
      </c>
      <c r="G5567">
        <v>65</v>
      </c>
      <c r="H5567">
        <v>60</v>
      </c>
      <c r="I5567">
        <v>130</v>
      </c>
      <c r="J5567">
        <v>70</v>
      </c>
      <c r="K5567">
        <v>98</v>
      </c>
      <c r="L5567" t="s">
        <v>91</v>
      </c>
      <c r="M5567" t="s">
        <v>29</v>
      </c>
      <c r="N5567" t="s">
        <v>4085</v>
      </c>
      <c r="O5567" t="s">
        <v>1198</v>
      </c>
      <c r="P5567" t="b">
        <v>0</v>
      </c>
    </row>
    <row r="5568" spans="1:16" x14ac:dyDescent="0.25">
      <c r="A5568">
        <v>93463</v>
      </c>
      <c r="B5568">
        <v>385455</v>
      </c>
      <c r="C5568">
        <v>55</v>
      </c>
      <c r="D5568" t="s">
        <v>16</v>
      </c>
      <c r="E5568">
        <f t="shared" si="86"/>
        <v>25</v>
      </c>
      <c r="F5568">
        <v>169</v>
      </c>
      <c r="G5568">
        <v>70</v>
      </c>
      <c r="H5568">
        <v>67</v>
      </c>
      <c r="I5568">
        <v>140</v>
      </c>
      <c r="J5568">
        <v>90</v>
      </c>
      <c r="K5568">
        <v>98</v>
      </c>
      <c r="L5568" t="s">
        <v>91</v>
      </c>
      <c r="M5568" t="s">
        <v>98</v>
      </c>
      <c r="N5568" t="s">
        <v>3158</v>
      </c>
      <c r="O5568" t="s">
        <v>1198</v>
      </c>
      <c r="P5568" t="b">
        <v>1</v>
      </c>
    </row>
    <row r="5569" spans="1:16" x14ac:dyDescent="0.25">
      <c r="A5569">
        <v>49219</v>
      </c>
      <c r="B5569">
        <v>385468</v>
      </c>
      <c r="C5569">
        <v>84</v>
      </c>
      <c r="D5569" t="s">
        <v>21</v>
      </c>
      <c r="E5569">
        <f t="shared" si="86"/>
        <v>33</v>
      </c>
      <c r="F5569">
        <v>172</v>
      </c>
      <c r="G5569">
        <v>99</v>
      </c>
      <c r="H5569">
        <v>71</v>
      </c>
      <c r="I5569">
        <v>140</v>
      </c>
      <c r="J5569">
        <v>80</v>
      </c>
      <c r="K5569">
        <v>88</v>
      </c>
      <c r="L5569" t="s">
        <v>48</v>
      </c>
      <c r="M5569" t="s">
        <v>175</v>
      </c>
      <c r="N5569" t="s">
        <v>2281</v>
      </c>
      <c r="O5569" t="s">
        <v>1198</v>
      </c>
      <c r="P5569" t="b">
        <v>1</v>
      </c>
    </row>
    <row r="5570" spans="1:16" x14ac:dyDescent="0.25">
      <c r="A5570">
        <v>154981</v>
      </c>
      <c r="B5570">
        <v>385471</v>
      </c>
      <c r="C5570">
        <v>74</v>
      </c>
      <c r="D5570" t="s">
        <v>16</v>
      </c>
      <c r="E5570">
        <f t="shared" ref="E5570:E5633" si="87">ROUND((G5570/POWER(F5570,2))*10000,0)</f>
        <v>25</v>
      </c>
      <c r="F5570">
        <v>172</v>
      </c>
      <c r="G5570">
        <v>74</v>
      </c>
      <c r="H5570">
        <v>71</v>
      </c>
      <c r="I5570">
        <v>160</v>
      </c>
      <c r="J5570">
        <v>80</v>
      </c>
      <c r="K5570">
        <v>98</v>
      </c>
      <c r="L5570" t="s">
        <v>91</v>
      </c>
      <c r="M5570" t="s">
        <v>98</v>
      </c>
      <c r="N5570" t="s">
        <v>6204</v>
      </c>
      <c r="O5570" t="s">
        <v>1198</v>
      </c>
      <c r="P5570" t="b">
        <v>0</v>
      </c>
    </row>
    <row r="5571" spans="1:16" x14ac:dyDescent="0.25">
      <c r="A5571">
        <v>154983</v>
      </c>
      <c r="B5571">
        <v>385478</v>
      </c>
      <c r="C5571">
        <v>56</v>
      </c>
      <c r="D5571" t="s">
        <v>16</v>
      </c>
      <c r="E5571">
        <f t="shared" si="87"/>
        <v>40</v>
      </c>
      <c r="F5571">
        <v>178</v>
      </c>
      <c r="G5571">
        <v>126</v>
      </c>
      <c r="H5571">
        <v>80</v>
      </c>
      <c r="I5571">
        <v>180</v>
      </c>
      <c r="J5571">
        <v>100</v>
      </c>
      <c r="K5571">
        <v>97</v>
      </c>
      <c r="L5571" t="s">
        <v>91</v>
      </c>
      <c r="M5571" t="s">
        <v>29</v>
      </c>
      <c r="N5571" t="s">
        <v>221</v>
      </c>
      <c r="O5571" t="s">
        <v>1198</v>
      </c>
      <c r="P5571" t="b">
        <v>0</v>
      </c>
    </row>
    <row r="5572" spans="1:16" x14ac:dyDescent="0.25">
      <c r="A5572">
        <v>126761</v>
      </c>
      <c r="B5572">
        <v>385479</v>
      </c>
      <c r="C5572">
        <v>53</v>
      </c>
      <c r="D5572" t="s">
        <v>16</v>
      </c>
      <c r="E5572">
        <f t="shared" si="87"/>
        <v>27</v>
      </c>
      <c r="F5572">
        <v>180</v>
      </c>
      <c r="G5572">
        <v>86</v>
      </c>
      <c r="H5572">
        <v>70</v>
      </c>
      <c r="I5572">
        <v>140</v>
      </c>
      <c r="J5572">
        <v>90</v>
      </c>
      <c r="K5572">
        <v>98</v>
      </c>
      <c r="L5572" t="s">
        <v>91</v>
      </c>
      <c r="M5572" t="s">
        <v>29</v>
      </c>
      <c r="N5572" t="s">
        <v>3744</v>
      </c>
      <c r="O5572" t="s">
        <v>1198</v>
      </c>
      <c r="P5572" t="b">
        <v>0</v>
      </c>
    </row>
    <row r="5573" spans="1:16" x14ac:dyDescent="0.25">
      <c r="A5573">
        <v>149775</v>
      </c>
      <c r="B5573">
        <v>385481</v>
      </c>
      <c r="C5573">
        <v>61</v>
      </c>
      <c r="D5573" t="s">
        <v>21</v>
      </c>
      <c r="E5573">
        <f t="shared" si="87"/>
        <v>30</v>
      </c>
      <c r="F5573">
        <v>164</v>
      </c>
      <c r="G5573">
        <v>80</v>
      </c>
      <c r="H5573">
        <v>60</v>
      </c>
      <c r="I5573">
        <v>160</v>
      </c>
      <c r="J5573">
        <v>90</v>
      </c>
      <c r="K5573">
        <v>99</v>
      </c>
      <c r="L5573" t="s">
        <v>91</v>
      </c>
      <c r="M5573" t="s">
        <v>29</v>
      </c>
      <c r="N5573" t="s">
        <v>5198</v>
      </c>
      <c r="O5573" t="s">
        <v>1198</v>
      </c>
      <c r="P5573" t="b">
        <v>0</v>
      </c>
    </row>
    <row r="5574" spans="1:16" x14ac:dyDescent="0.25">
      <c r="A5574">
        <v>154966</v>
      </c>
      <c r="B5574">
        <v>385482</v>
      </c>
      <c r="C5574">
        <v>65</v>
      </c>
      <c r="D5574" t="s">
        <v>21</v>
      </c>
      <c r="E5574">
        <f t="shared" si="87"/>
        <v>22</v>
      </c>
      <c r="F5574">
        <v>165</v>
      </c>
      <c r="G5574">
        <v>60</v>
      </c>
      <c r="H5574">
        <v>110</v>
      </c>
      <c r="I5574">
        <v>120</v>
      </c>
      <c r="J5574">
        <v>80</v>
      </c>
      <c r="K5574">
        <v>84</v>
      </c>
      <c r="L5574" t="s">
        <v>93</v>
      </c>
      <c r="M5574" t="s">
        <v>784</v>
      </c>
      <c r="N5574" t="s">
        <v>1178</v>
      </c>
      <c r="O5574" t="s">
        <v>400</v>
      </c>
      <c r="P5574" t="b">
        <v>1</v>
      </c>
    </row>
    <row r="5575" spans="1:16" x14ac:dyDescent="0.25">
      <c r="A5575">
        <v>154984</v>
      </c>
      <c r="B5575">
        <v>385484</v>
      </c>
      <c r="C5575">
        <v>61</v>
      </c>
      <c r="D5575" t="s">
        <v>21</v>
      </c>
      <c r="E5575">
        <f t="shared" si="87"/>
        <v>26</v>
      </c>
      <c r="F5575">
        <v>175</v>
      </c>
      <c r="G5575">
        <v>79</v>
      </c>
      <c r="H5575">
        <v>75</v>
      </c>
      <c r="I5575">
        <v>140</v>
      </c>
      <c r="J5575">
        <v>100</v>
      </c>
      <c r="K5575">
        <v>99</v>
      </c>
      <c r="L5575" t="s">
        <v>91</v>
      </c>
      <c r="M5575" t="s">
        <v>29</v>
      </c>
      <c r="N5575" t="s">
        <v>90</v>
      </c>
      <c r="O5575" t="s">
        <v>1198</v>
      </c>
      <c r="P5575" t="b">
        <v>0</v>
      </c>
    </row>
    <row r="5576" spans="1:16" x14ac:dyDescent="0.25">
      <c r="A5576">
        <v>61109</v>
      </c>
      <c r="B5576">
        <v>385485</v>
      </c>
      <c r="C5576">
        <v>64</v>
      </c>
      <c r="D5576" t="s">
        <v>21</v>
      </c>
      <c r="E5576">
        <f t="shared" si="87"/>
        <v>29</v>
      </c>
      <c r="F5576">
        <v>170</v>
      </c>
      <c r="G5576">
        <v>85</v>
      </c>
      <c r="H5576">
        <v>60</v>
      </c>
      <c r="I5576">
        <v>150</v>
      </c>
      <c r="J5576">
        <v>85</v>
      </c>
      <c r="K5576">
        <v>97</v>
      </c>
      <c r="L5576" t="s">
        <v>91</v>
      </c>
      <c r="M5576" t="s">
        <v>29</v>
      </c>
      <c r="N5576" t="s">
        <v>2560</v>
      </c>
      <c r="O5576" t="s">
        <v>1198</v>
      </c>
      <c r="P5576" t="b">
        <v>0</v>
      </c>
    </row>
    <row r="5577" spans="1:16" x14ac:dyDescent="0.25">
      <c r="A5577">
        <v>154985</v>
      </c>
      <c r="B5577">
        <v>385486</v>
      </c>
      <c r="C5577">
        <v>66</v>
      </c>
      <c r="D5577" t="s">
        <v>21</v>
      </c>
      <c r="E5577">
        <f t="shared" si="87"/>
        <v>25</v>
      </c>
      <c r="F5577">
        <v>168</v>
      </c>
      <c r="G5577">
        <v>70</v>
      </c>
      <c r="H5577">
        <v>90</v>
      </c>
      <c r="I5577">
        <v>120</v>
      </c>
      <c r="J5577">
        <v>90</v>
      </c>
      <c r="K5577">
        <v>98</v>
      </c>
      <c r="L5577" t="s">
        <v>91</v>
      </c>
      <c r="M5577" t="s">
        <v>29</v>
      </c>
      <c r="N5577" t="s">
        <v>6205</v>
      </c>
      <c r="O5577" t="s">
        <v>1198</v>
      </c>
      <c r="P5577" t="b">
        <v>1</v>
      </c>
    </row>
    <row r="5578" spans="1:16" x14ac:dyDescent="0.25">
      <c r="A5578">
        <v>112265</v>
      </c>
      <c r="B5578">
        <v>385487</v>
      </c>
      <c r="C5578">
        <v>42</v>
      </c>
      <c r="D5578" t="s">
        <v>16</v>
      </c>
      <c r="E5578">
        <f t="shared" si="87"/>
        <v>32</v>
      </c>
      <c r="F5578">
        <v>180</v>
      </c>
      <c r="G5578">
        <v>105</v>
      </c>
      <c r="H5578">
        <v>80</v>
      </c>
      <c r="I5578">
        <v>145</v>
      </c>
      <c r="J5578">
        <v>85</v>
      </c>
      <c r="K5578">
        <v>97</v>
      </c>
      <c r="L5578" t="s">
        <v>156</v>
      </c>
      <c r="M5578" t="s">
        <v>98</v>
      </c>
      <c r="N5578" t="s">
        <v>221</v>
      </c>
      <c r="O5578" t="s">
        <v>1198</v>
      </c>
      <c r="P5578" t="b">
        <v>0</v>
      </c>
    </row>
    <row r="5579" spans="1:16" x14ac:dyDescent="0.25">
      <c r="A5579">
        <v>154986</v>
      </c>
      <c r="B5579">
        <v>385488</v>
      </c>
      <c r="C5579">
        <v>67</v>
      </c>
      <c r="D5579" t="s">
        <v>16</v>
      </c>
      <c r="E5579">
        <f t="shared" si="87"/>
        <v>23</v>
      </c>
      <c r="F5579">
        <v>162</v>
      </c>
      <c r="G5579">
        <v>61</v>
      </c>
      <c r="H5579">
        <v>160</v>
      </c>
      <c r="I5579">
        <v>180</v>
      </c>
      <c r="J5579">
        <v>110</v>
      </c>
      <c r="K5579">
        <v>97</v>
      </c>
      <c r="L5579" t="s">
        <v>22</v>
      </c>
      <c r="M5579" t="s">
        <v>1308</v>
      </c>
      <c r="N5579" t="s">
        <v>5335</v>
      </c>
      <c r="O5579" t="s">
        <v>1198</v>
      </c>
      <c r="P5579" t="b">
        <v>0</v>
      </c>
    </row>
    <row r="5580" spans="1:16" x14ac:dyDescent="0.25">
      <c r="A5580">
        <v>154997</v>
      </c>
      <c r="B5580">
        <v>385511</v>
      </c>
      <c r="C5580">
        <v>61</v>
      </c>
      <c r="D5580" t="s">
        <v>16</v>
      </c>
      <c r="E5580">
        <f t="shared" si="87"/>
        <v>40</v>
      </c>
      <c r="F5580">
        <v>170</v>
      </c>
      <c r="G5580">
        <v>115</v>
      </c>
      <c r="H5580">
        <v>160</v>
      </c>
      <c r="I5580">
        <v>140</v>
      </c>
      <c r="J5580">
        <v>90</v>
      </c>
      <c r="K5580">
        <v>88</v>
      </c>
      <c r="L5580" t="s">
        <v>93</v>
      </c>
      <c r="M5580" t="s">
        <v>1052</v>
      </c>
      <c r="N5580" t="s">
        <v>6207</v>
      </c>
      <c r="O5580" t="s">
        <v>1198</v>
      </c>
      <c r="P5580" t="b">
        <v>0</v>
      </c>
    </row>
    <row r="5581" spans="1:16" x14ac:dyDescent="0.25">
      <c r="A5581">
        <v>60325</v>
      </c>
      <c r="B5581">
        <v>385513</v>
      </c>
      <c r="C5581">
        <v>48</v>
      </c>
      <c r="D5581" t="s">
        <v>16</v>
      </c>
      <c r="E5581">
        <f t="shared" si="87"/>
        <v>33</v>
      </c>
      <c r="F5581">
        <v>178</v>
      </c>
      <c r="G5581">
        <v>104</v>
      </c>
      <c r="H5581">
        <v>72</v>
      </c>
      <c r="I5581">
        <v>120</v>
      </c>
      <c r="J5581">
        <v>90</v>
      </c>
      <c r="K5581">
        <v>97</v>
      </c>
      <c r="L5581" t="s">
        <v>156</v>
      </c>
      <c r="M5581" t="s">
        <v>29</v>
      </c>
      <c r="N5581" t="s">
        <v>2538</v>
      </c>
      <c r="O5581" t="s">
        <v>1198</v>
      </c>
      <c r="P5581" t="b">
        <v>0</v>
      </c>
    </row>
    <row r="5582" spans="1:16" x14ac:dyDescent="0.25">
      <c r="A5582">
        <v>152261</v>
      </c>
      <c r="B5582">
        <v>385545</v>
      </c>
      <c r="C5582">
        <v>70</v>
      </c>
      <c r="D5582" t="s">
        <v>21</v>
      </c>
      <c r="E5582">
        <f t="shared" si="87"/>
        <v>33</v>
      </c>
      <c r="F5582">
        <v>155</v>
      </c>
      <c r="G5582">
        <v>80</v>
      </c>
      <c r="H5582">
        <v>132</v>
      </c>
      <c r="I5582">
        <v>100</v>
      </c>
      <c r="J5582">
        <v>90</v>
      </c>
      <c r="K5582">
        <v>89</v>
      </c>
      <c r="L5582" t="s">
        <v>25</v>
      </c>
      <c r="M5582" t="s">
        <v>5724</v>
      </c>
      <c r="N5582" t="s">
        <v>5725</v>
      </c>
      <c r="O5582" t="s">
        <v>1198</v>
      </c>
      <c r="P5582" t="b">
        <v>0</v>
      </c>
    </row>
    <row r="5583" spans="1:16" x14ac:dyDescent="0.25">
      <c r="A5583">
        <v>154993</v>
      </c>
      <c r="B5583">
        <v>385548</v>
      </c>
      <c r="C5583">
        <v>72</v>
      </c>
      <c r="D5583" t="s">
        <v>21</v>
      </c>
      <c r="E5583">
        <f t="shared" si="87"/>
        <v>32</v>
      </c>
      <c r="F5583">
        <v>155</v>
      </c>
      <c r="G5583">
        <v>77</v>
      </c>
      <c r="H5583">
        <v>75</v>
      </c>
      <c r="I5583">
        <v>145</v>
      </c>
      <c r="J5583">
        <v>90</v>
      </c>
      <c r="K5583">
        <v>98</v>
      </c>
      <c r="L5583" t="s">
        <v>91</v>
      </c>
      <c r="M5583" t="s">
        <v>29</v>
      </c>
      <c r="N5583" t="s">
        <v>90</v>
      </c>
      <c r="O5583" t="s">
        <v>1198</v>
      </c>
      <c r="P5583" t="b">
        <v>0</v>
      </c>
    </row>
    <row r="5584" spans="1:16" x14ac:dyDescent="0.25">
      <c r="A5584">
        <v>143175</v>
      </c>
      <c r="B5584">
        <v>385552</v>
      </c>
      <c r="C5584">
        <v>68</v>
      </c>
      <c r="D5584" t="s">
        <v>16</v>
      </c>
      <c r="E5584">
        <f t="shared" si="87"/>
        <v>27</v>
      </c>
      <c r="F5584">
        <v>170</v>
      </c>
      <c r="G5584">
        <v>77</v>
      </c>
      <c r="H5584">
        <v>75</v>
      </c>
      <c r="I5584">
        <v>120</v>
      </c>
      <c r="J5584">
        <v>70</v>
      </c>
      <c r="K5584">
        <v>89</v>
      </c>
      <c r="L5584" t="s">
        <v>206</v>
      </c>
      <c r="M5584" t="s">
        <v>150</v>
      </c>
      <c r="N5584" t="s">
        <v>921</v>
      </c>
      <c r="O5584" t="s">
        <v>400</v>
      </c>
      <c r="P5584" t="b">
        <v>1</v>
      </c>
    </row>
    <row r="5585" spans="1:16" x14ac:dyDescent="0.25">
      <c r="A5585">
        <v>91247</v>
      </c>
      <c r="B5585">
        <v>385563</v>
      </c>
      <c r="C5585">
        <v>72</v>
      </c>
      <c r="D5585" t="s">
        <v>16</v>
      </c>
      <c r="E5585">
        <f t="shared" si="87"/>
        <v>23</v>
      </c>
      <c r="F5585">
        <v>174</v>
      </c>
      <c r="G5585">
        <v>70</v>
      </c>
      <c r="H5585">
        <v>61</v>
      </c>
      <c r="I5585">
        <v>160</v>
      </c>
      <c r="J5585">
        <v>80</v>
      </c>
      <c r="K5585">
        <v>98</v>
      </c>
      <c r="L5585" t="s">
        <v>91</v>
      </c>
      <c r="M5585" t="s">
        <v>150</v>
      </c>
      <c r="N5585" t="s">
        <v>3116</v>
      </c>
      <c r="O5585" t="s">
        <v>1198</v>
      </c>
      <c r="P5585" t="b">
        <v>0</v>
      </c>
    </row>
    <row r="5586" spans="1:16" x14ac:dyDescent="0.25">
      <c r="A5586">
        <v>104055</v>
      </c>
      <c r="B5586">
        <v>385571</v>
      </c>
      <c r="C5586">
        <v>65</v>
      </c>
      <c r="D5586" t="s">
        <v>16</v>
      </c>
      <c r="E5586">
        <f t="shared" si="87"/>
        <v>29</v>
      </c>
      <c r="F5586">
        <v>173</v>
      </c>
      <c r="G5586">
        <v>86</v>
      </c>
      <c r="H5586">
        <v>70</v>
      </c>
      <c r="I5586">
        <v>140</v>
      </c>
      <c r="J5586">
        <v>80</v>
      </c>
      <c r="K5586">
        <v>97</v>
      </c>
      <c r="L5586" t="s">
        <v>91</v>
      </c>
      <c r="M5586" t="s">
        <v>29</v>
      </c>
      <c r="N5586" t="s">
        <v>2923</v>
      </c>
      <c r="O5586" t="s">
        <v>1198</v>
      </c>
      <c r="P5586" t="b">
        <v>0</v>
      </c>
    </row>
    <row r="5587" spans="1:16" x14ac:dyDescent="0.25">
      <c r="A5587">
        <v>12919</v>
      </c>
      <c r="B5587">
        <v>385581</v>
      </c>
      <c r="C5587">
        <v>65</v>
      </c>
      <c r="D5587" t="s">
        <v>16</v>
      </c>
      <c r="E5587">
        <f t="shared" si="87"/>
        <v>26</v>
      </c>
      <c r="F5587">
        <v>167</v>
      </c>
      <c r="G5587">
        <v>72</v>
      </c>
      <c r="H5587">
        <v>85</v>
      </c>
      <c r="I5587">
        <v>190</v>
      </c>
      <c r="J5587">
        <v>110</v>
      </c>
      <c r="K5587">
        <v>98</v>
      </c>
      <c r="L5587" t="s">
        <v>91</v>
      </c>
      <c r="M5587" t="s">
        <v>29</v>
      </c>
      <c r="N5587" t="s">
        <v>1503</v>
      </c>
      <c r="O5587" t="s">
        <v>1198</v>
      </c>
      <c r="P5587" t="b">
        <v>0</v>
      </c>
    </row>
    <row r="5588" spans="1:16" x14ac:dyDescent="0.25">
      <c r="A5588">
        <v>92436</v>
      </c>
      <c r="B5588">
        <v>385585</v>
      </c>
      <c r="C5588">
        <v>71</v>
      </c>
      <c r="D5588" t="s">
        <v>16</v>
      </c>
      <c r="E5588">
        <f t="shared" si="87"/>
        <v>26</v>
      </c>
      <c r="F5588">
        <v>168</v>
      </c>
      <c r="G5588">
        <v>72</v>
      </c>
      <c r="H5588">
        <v>75</v>
      </c>
      <c r="I5588">
        <v>160</v>
      </c>
      <c r="J5588">
        <v>90</v>
      </c>
      <c r="K5588">
        <v>98</v>
      </c>
      <c r="L5588" t="s">
        <v>91</v>
      </c>
      <c r="M5588" t="s">
        <v>171</v>
      </c>
      <c r="N5588" t="s">
        <v>3141</v>
      </c>
      <c r="O5588" t="s">
        <v>1198</v>
      </c>
      <c r="P5588" t="b">
        <v>0</v>
      </c>
    </row>
    <row r="5589" spans="1:16" x14ac:dyDescent="0.25">
      <c r="A5589">
        <v>29387</v>
      </c>
      <c r="B5589">
        <v>385586</v>
      </c>
      <c r="C5589">
        <v>68</v>
      </c>
      <c r="D5589" t="s">
        <v>16</v>
      </c>
      <c r="E5589">
        <f t="shared" si="87"/>
        <v>30</v>
      </c>
      <c r="F5589">
        <v>168</v>
      </c>
      <c r="G5589">
        <v>85</v>
      </c>
      <c r="H5589">
        <v>56</v>
      </c>
      <c r="I5589">
        <v>150</v>
      </c>
      <c r="J5589">
        <v>80</v>
      </c>
      <c r="K5589">
        <v>98</v>
      </c>
      <c r="L5589" t="s">
        <v>91</v>
      </c>
      <c r="M5589" t="s">
        <v>150</v>
      </c>
      <c r="N5589" t="s">
        <v>1556</v>
      </c>
      <c r="O5589" t="s">
        <v>1198</v>
      </c>
      <c r="P5589" t="b">
        <v>0</v>
      </c>
    </row>
    <row r="5590" spans="1:16" x14ac:dyDescent="0.25">
      <c r="A5590">
        <v>155005</v>
      </c>
      <c r="B5590">
        <v>385591</v>
      </c>
      <c r="C5590">
        <v>56</v>
      </c>
      <c r="D5590" t="s">
        <v>16</v>
      </c>
      <c r="E5590">
        <f t="shared" si="87"/>
        <v>29</v>
      </c>
      <c r="F5590">
        <v>178</v>
      </c>
      <c r="G5590">
        <v>92</v>
      </c>
      <c r="H5590">
        <v>75</v>
      </c>
      <c r="I5590">
        <v>160</v>
      </c>
      <c r="J5590">
        <v>90</v>
      </c>
      <c r="K5590">
        <v>98</v>
      </c>
      <c r="L5590" t="s">
        <v>91</v>
      </c>
      <c r="M5590" t="s">
        <v>29</v>
      </c>
      <c r="N5590" t="s">
        <v>5301</v>
      </c>
      <c r="O5590" t="s">
        <v>1198</v>
      </c>
      <c r="P5590" t="b">
        <v>0</v>
      </c>
    </row>
    <row r="5591" spans="1:16" x14ac:dyDescent="0.25">
      <c r="A5591">
        <v>155019</v>
      </c>
      <c r="B5591">
        <v>385595</v>
      </c>
      <c r="C5591">
        <v>68</v>
      </c>
      <c r="D5591" t="s">
        <v>16</v>
      </c>
      <c r="E5591">
        <f t="shared" si="87"/>
        <v>27</v>
      </c>
      <c r="F5591">
        <v>186</v>
      </c>
      <c r="G5591">
        <v>95</v>
      </c>
      <c r="H5591">
        <v>55</v>
      </c>
      <c r="I5591">
        <v>145</v>
      </c>
      <c r="J5591">
        <v>80</v>
      </c>
      <c r="K5591">
        <v>98</v>
      </c>
      <c r="L5591" t="s">
        <v>91</v>
      </c>
      <c r="M5591" t="s">
        <v>29</v>
      </c>
      <c r="N5591" t="s">
        <v>2262</v>
      </c>
      <c r="O5591" t="s">
        <v>1198</v>
      </c>
      <c r="P5591" t="b">
        <v>0</v>
      </c>
    </row>
    <row r="5592" spans="1:16" x14ac:dyDescent="0.25">
      <c r="A5592">
        <v>155010</v>
      </c>
      <c r="B5592">
        <v>385597</v>
      </c>
      <c r="C5592">
        <v>41</v>
      </c>
      <c r="D5592" t="s">
        <v>16</v>
      </c>
      <c r="E5592">
        <f t="shared" si="87"/>
        <v>30</v>
      </c>
      <c r="F5592">
        <v>190</v>
      </c>
      <c r="G5592">
        <v>110</v>
      </c>
      <c r="H5592">
        <v>85</v>
      </c>
      <c r="I5592">
        <v>150</v>
      </c>
      <c r="J5592">
        <v>100</v>
      </c>
      <c r="K5592">
        <v>98</v>
      </c>
      <c r="L5592" t="s">
        <v>91</v>
      </c>
      <c r="M5592" t="s">
        <v>29</v>
      </c>
      <c r="N5592" t="s">
        <v>163</v>
      </c>
      <c r="O5592" t="s">
        <v>1198</v>
      </c>
      <c r="P5592" t="b">
        <v>0</v>
      </c>
    </row>
    <row r="5593" spans="1:16" x14ac:dyDescent="0.25">
      <c r="A5593">
        <v>53795</v>
      </c>
      <c r="B5593">
        <v>385600</v>
      </c>
      <c r="C5593">
        <v>71</v>
      </c>
      <c r="D5593" t="s">
        <v>21</v>
      </c>
      <c r="E5593">
        <f t="shared" si="87"/>
        <v>24</v>
      </c>
      <c r="F5593">
        <v>165</v>
      </c>
      <c r="G5593">
        <v>66</v>
      </c>
      <c r="H5593">
        <v>65</v>
      </c>
      <c r="I5593">
        <v>175</v>
      </c>
      <c r="J5593">
        <v>80</v>
      </c>
      <c r="K5593">
        <v>98</v>
      </c>
      <c r="L5593" t="s">
        <v>25</v>
      </c>
      <c r="M5593" t="s">
        <v>2396</v>
      </c>
      <c r="N5593" t="s">
        <v>2397</v>
      </c>
      <c r="O5593" t="s">
        <v>1198</v>
      </c>
      <c r="P5593" t="b">
        <v>0</v>
      </c>
    </row>
    <row r="5594" spans="1:16" x14ac:dyDescent="0.25">
      <c r="A5594">
        <v>145181</v>
      </c>
      <c r="B5594">
        <v>385601</v>
      </c>
      <c r="C5594">
        <v>68</v>
      </c>
      <c r="D5594" t="s">
        <v>21</v>
      </c>
      <c r="E5594">
        <f t="shared" si="87"/>
        <v>39</v>
      </c>
      <c r="F5594">
        <v>165</v>
      </c>
      <c r="G5594">
        <v>105</v>
      </c>
      <c r="H5594">
        <v>159</v>
      </c>
      <c r="I5594">
        <v>150</v>
      </c>
      <c r="J5594">
        <v>100</v>
      </c>
      <c r="K5594">
        <v>88</v>
      </c>
      <c r="L5594" t="s">
        <v>277</v>
      </c>
      <c r="M5594" t="s">
        <v>408</v>
      </c>
      <c r="N5594" t="s">
        <v>4311</v>
      </c>
      <c r="O5594" t="s">
        <v>1198</v>
      </c>
      <c r="P5594" t="b">
        <v>0</v>
      </c>
    </row>
    <row r="5595" spans="1:16" x14ac:dyDescent="0.25">
      <c r="A5595">
        <v>128207</v>
      </c>
      <c r="B5595">
        <v>385602</v>
      </c>
      <c r="C5595">
        <v>59</v>
      </c>
      <c r="D5595" t="s">
        <v>16</v>
      </c>
      <c r="E5595">
        <f t="shared" si="87"/>
        <v>28</v>
      </c>
      <c r="F5595">
        <v>180</v>
      </c>
      <c r="G5595">
        <v>92</v>
      </c>
      <c r="H5595">
        <v>54</v>
      </c>
      <c r="I5595">
        <v>140</v>
      </c>
      <c r="J5595">
        <v>90</v>
      </c>
      <c r="K5595">
        <v>91</v>
      </c>
      <c r="L5595" t="s">
        <v>91</v>
      </c>
      <c r="M5595" t="s">
        <v>26</v>
      </c>
      <c r="N5595" t="s">
        <v>3769</v>
      </c>
      <c r="O5595" t="s">
        <v>1198</v>
      </c>
      <c r="P5595" t="b">
        <v>1</v>
      </c>
    </row>
    <row r="5596" spans="1:16" x14ac:dyDescent="0.25">
      <c r="A5596">
        <v>35684</v>
      </c>
      <c r="B5596">
        <v>385603</v>
      </c>
      <c r="C5596">
        <v>59</v>
      </c>
      <c r="D5596" t="s">
        <v>16</v>
      </c>
      <c r="E5596">
        <f t="shared" si="87"/>
        <v>29</v>
      </c>
      <c r="F5596">
        <v>190</v>
      </c>
      <c r="G5596">
        <v>105</v>
      </c>
      <c r="H5596">
        <v>95</v>
      </c>
      <c r="I5596">
        <v>150</v>
      </c>
      <c r="J5596">
        <v>90</v>
      </c>
      <c r="K5596">
        <v>98</v>
      </c>
      <c r="L5596" t="s">
        <v>147</v>
      </c>
      <c r="M5596" t="s">
        <v>29</v>
      </c>
      <c r="N5596" t="s">
        <v>1930</v>
      </c>
      <c r="O5596" t="s">
        <v>1198</v>
      </c>
      <c r="P5596" t="b">
        <v>0</v>
      </c>
    </row>
    <row r="5597" spans="1:16" x14ac:dyDescent="0.25">
      <c r="A5597">
        <v>34086</v>
      </c>
      <c r="B5597">
        <v>385604</v>
      </c>
      <c r="C5597">
        <v>57</v>
      </c>
      <c r="D5597" t="s">
        <v>21</v>
      </c>
      <c r="E5597">
        <f t="shared" si="87"/>
        <v>23</v>
      </c>
      <c r="F5597">
        <v>167</v>
      </c>
      <c r="G5597">
        <v>65</v>
      </c>
      <c r="H5597">
        <v>92</v>
      </c>
      <c r="I5597">
        <v>140</v>
      </c>
      <c r="J5597">
        <v>90</v>
      </c>
      <c r="K5597">
        <v>98</v>
      </c>
      <c r="L5597" t="s">
        <v>91</v>
      </c>
      <c r="M5597" t="s">
        <v>29</v>
      </c>
      <c r="N5597" t="s">
        <v>1895</v>
      </c>
      <c r="O5597" t="s">
        <v>1198</v>
      </c>
      <c r="P5597" t="b">
        <v>0</v>
      </c>
    </row>
    <row r="5598" spans="1:16" x14ac:dyDescent="0.25">
      <c r="A5598">
        <v>155022</v>
      </c>
      <c r="B5598">
        <v>385605</v>
      </c>
      <c r="C5598">
        <v>50</v>
      </c>
      <c r="D5598" t="s">
        <v>21</v>
      </c>
      <c r="E5598">
        <f t="shared" si="87"/>
        <v>50</v>
      </c>
      <c r="F5598">
        <v>165</v>
      </c>
      <c r="G5598">
        <v>135</v>
      </c>
      <c r="H5598">
        <v>74</v>
      </c>
      <c r="I5598">
        <v>150</v>
      </c>
      <c r="J5598">
        <v>100</v>
      </c>
      <c r="K5598">
        <v>98</v>
      </c>
      <c r="L5598" t="s">
        <v>91</v>
      </c>
      <c r="M5598" t="s">
        <v>98</v>
      </c>
      <c r="N5598" t="s">
        <v>6208</v>
      </c>
      <c r="O5598" t="s">
        <v>1198</v>
      </c>
      <c r="P5598" t="b">
        <v>0</v>
      </c>
    </row>
    <row r="5599" spans="1:16" x14ac:dyDescent="0.25">
      <c r="A5599">
        <v>96216</v>
      </c>
      <c r="B5599">
        <v>385606</v>
      </c>
      <c r="C5599">
        <v>45</v>
      </c>
      <c r="D5599" t="s">
        <v>16</v>
      </c>
      <c r="E5599">
        <f t="shared" si="87"/>
        <v>39</v>
      </c>
      <c r="F5599">
        <v>180</v>
      </c>
      <c r="G5599">
        <v>127</v>
      </c>
      <c r="H5599">
        <v>85</v>
      </c>
      <c r="I5599">
        <v>170</v>
      </c>
      <c r="J5599">
        <v>100</v>
      </c>
      <c r="K5599">
        <v>98</v>
      </c>
      <c r="L5599" t="s">
        <v>91</v>
      </c>
      <c r="M5599" t="s">
        <v>98</v>
      </c>
      <c r="N5599" t="s">
        <v>3228</v>
      </c>
      <c r="O5599" t="s">
        <v>1198</v>
      </c>
      <c r="P5599" t="b">
        <v>0</v>
      </c>
    </row>
    <row r="5600" spans="1:16" x14ac:dyDescent="0.25">
      <c r="A5600">
        <v>155023</v>
      </c>
      <c r="B5600">
        <v>385607</v>
      </c>
      <c r="C5600">
        <v>69</v>
      </c>
      <c r="D5600" t="s">
        <v>16</v>
      </c>
      <c r="E5600">
        <f t="shared" si="87"/>
        <v>47</v>
      </c>
      <c r="F5600">
        <v>170</v>
      </c>
      <c r="G5600">
        <v>135</v>
      </c>
      <c r="H5600">
        <v>65</v>
      </c>
      <c r="I5600">
        <v>190</v>
      </c>
      <c r="J5600">
        <v>100</v>
      </c>
      <c r="K5600">
        <v>97</v>
      </c>
      <c r="L5600" t="s">
        <v>274</v>
      </c>
      <c r="M5600" t="s">
        <v>98</v>
      </c>
      <c r="N5600" t="s">
        <v>6210</v>
      </c>
      <c r="O5600" t="s">
        <v>1198</v>
      </c>
      <c r="P5600" t="b">
        <v>0</v>
      </c>
    </row>
    <row r="5601" spans="1:16" x14ac:dyDescent="0.25">
      <c r="A5601">
        <v>49923</v>
      </c>
      <c r="B5601">
        <v>385608</v>
      </c>
      <c r="C5601">
        <v>61</v>
      </c>
      <c r="D5601" t="s">
        <v>21</v>
      </c>
      <c r="E5601">
        <f t="shared" si="87"/>
        <v>43</v>
      </c>
      <c r="F5601">
        <v>167</v>
      </c>
      <c r="G5601">
        <v>120</v>
      </c>
      <c r="H5601">
        <v>70</v>
      </c>
      <c r="I5601">
        <v>170</v>
      </c>
      <c r="J5601">
        <v>100</v>
      </c>
      <c r="K5601">
        <v>82</v>
      </c>
      <c r="L5601" t="s">
        <v>168</v>
      </c>
      <c r="M5601" t="s">
        <v>585</v>
      </c>
      <c r="N5601" t="s">
        <v>586</v>
      </c>
      <c r="O5601" t="s">
        <v>400</v>
      </c>
      <c r="P5601" t="b">
        <v>0</v>
      </c>
    </row>
    <row r="5602" spans="1:16" x14ac:dyDescent="0.25">
      <c r="A5602">
        <v>155024</v>
      </c>
      <c r="B5602">
        <v>385613</v>
      </c>
      <c r="C5602">
        <v>75</v>
      </c>
      <c r="D5602" t="s">
        <v>16</v>
      </c>
      <c r="E5602">
        <f t="shared" si="87"/>
        <v>25</v>
      </c>
      <c r="F5602">
        <v>167</v>
      </c>
      <c r="G5602">
        <v>70</v>
      </c>
      <c r="H5602">
        <v>60</v>
      </c>
      <c r="I5602">
        <v>150</v>
      </c>
      <c r="J5602">
        <v>90</v>
      </c>
      <c r="K5602">
        <v>98</v>
      </c>
      <c r="L5602" t="s">
        <v>91</v>
      </c>
      <c r="M5602" t="s">
        <v>29</v>
      </c>
      <c r="N5602" t="s">
        <v>90</v>
      </c>
      <c r="O5602" t="s">
        <v>1198</v>
      </c>
      <c r="P5602" t="b">
        <v>0</v>
      </c>
    </row>
    <row r="5603" spans="1:16" x14ac:dyDescent="0.25">
      <c r="A5603">
        <v>41779</v>
      </c>
      <c r="B5603">
        <v>385614</v>
      </c>
      <c r="C5603">
        <v>98</v>
      </c>
      <c r="D5603" t="s">
        <v>16</v>
      </c>
      <c r="E5603">
        <f t="shared" si="87"/>
        <v>23</v>
      </c>
      <c r="F5603">
        <v>170</v>
      </c>
      <c r="G5603">
        <v>67</v>
      </c>
      <c r="H5603">
        <v>62</v>
      </c>
      <c r="I5603">
        <v>110</v>
      </c>
      <c r="J5603">
        <v>60</v>
      </c>
      <c r="K5603">
        <v>88</v>
      </c>
      <c r="L5603" t="s">
        <v>93</v>
      </c>
      <c r="M5603" t="s">
        <v>524</v>
      </c>
      <c r="N5603" t="s">
        <v>553</v>
      </c>
      <c r="O5603" t="s">
        <v>400</v>
      </c>
      <c r="P5603" t="b">
        <v>1</v>
      </c>
    </row>
    <row r="5604" spans="1:16" x14ac:dyDescent="0.25">
      <c r="A5604">
        <v>5924</v>
      </c>
      <c r="B5604">
        <v>385616</v>
      </c>
      <c r="C5604">
        <v>78</v>
      </c>
      <c r="D5604" t="s">
        <v>16</v>
      </c>
      <c r="E5604">
        <f t="shared" si="87"/>
        <v>34</v>
      </c>
      <c r="F5604">
        <v>168</v>
      </c>
      <c r="G5604">
        <v>95</v>
      </c>
      <c r="H5604">
        <v>74</v>
      </c>
      <c r="I5604">
        <v>140</v>
      </c>
      <c r="J5604">
        <v>90</v>
      </c>
      <c r="K5604">
        <v>88</v>
      </c>
      <c r="L5604" t="s">
        <v>84</v>
      </c>
      <c r="M5604" t="s">
        <v>408</v>
      </c>
      <c r="N5604" t="s">
        <v>1328</v>
      </c>
      <c r="O5604" t="s">
        <v>1198</v>
      </c>
      <c r="P5604" t="b">
        <v>0</v>
      </c>
    </row>
    <row r="5605" spans="1:16" x14ac:dyDescent="0.25">
      <c r="A5605">
        <v>95024</v>
      </c>
      <c r="B5605">
        <v>385617</v>
      </c>
      <c r="C5605">
        <v>63</v>
      </c>
      <c r="D5605" t="s">
        <v>16</v>
      </c>
      <c r="E5605">
        <f t="shared" si="87"/>
        <v>36</v>
      </c>
      <c r="F5605">
        <v>173</v>
      </c>
      <c r="G5605">
        <v>109</v>
      </c>
      <c r="H5605">
        <v>147</v>
      </c>
      <c r="I5605">
        <v>150</v>
      </c>
      <c r="J5605">
        <v>110</v>
      </c>
      <c r="K5605">
        <v>88</v>
      </c>
      <c r="L5605" t="s">
        <v>3200</v>
      </c>
      <c r="M5605" t="s">
        <v>3201</v>
      </c>
      <c r="N5605" t="s">
        <v>3202</v>
      </c>
      <c r="O5605" t="s">
        <v>1198</v>
      </c>
      <c r="P5605" t="b">
        <v>0</v>
      </c>
    </row>
    <row r="5606" spans="1:16" x14ac:dyDescent="0.25">
      <c r="A5606">
        <v>155025</v>
      </c>
      <c r="B5606">
        <v>385619</v>
      </c>
      <c r="C5606">
        <v>57</v>
      </c>
      <c r="D5606" t="s">
        <v>16</v>
      </c>
      <c r="E5606">
        <f t="shared" si="87"/>
        <v>43</v>
      </c>
      <c r="F5606">
        <v>187</v>
      </c>
      <c r="G5606">
        <v>150</v>
      </c>
      <c r="H5606">
        <v>92</v>
      </c>
      <c r="I5606">
        <v>130</v>
      </c>
      <c r="J5606">
        <v>90</v>
      </c>
      <c r="K5606">
        <v>88</v>
      </c>
      <c r="L5606" t="s">
        <v>168</v>
      </c>
      <c r="M5606" t="s">
        <v>68</v>
      </c>
      <c r="N5606" t="s">
        <v>6211</v>
      </c>
      <c r="O5606" t="s">
        <v>1198</v>
      </c>
      <c r="P5606" t="b">
        <v>0</v>
      </c>
    </row>
    <row r="5607" spans="1:16" x14ac:dyDescent="0.25">
      <c r="A5607">
        <v>106082</v>
      </c>
      <c r="B5607">
        <v>385621</v>
      </c>
      <c r="C5607">
        <v>81</v>
      </c>
      <c r="D5607" t="s">
        <v>16</v>
      </c>
      <c r="E5607">
        <f t="shared" si="87"/>
        <v>18</v>
      </c>
      <c r="F5607">
        <v>182</v>
      </c>
      <c r="G5607">
        <v>60</v>
      </c>
      <c r="H5607">
        <v>76</v>
      </c>
      <c r="I5607">
        <v>110</v>
      </c>
      <c r="J5607">
        <v>70</v>
      </c>
      <c r="K5607">
        <v>98</v>
      </c>
      <c r="L5607" t="s">
        <v>159</v>
      </c>
      <c r="M5607" t="s">
        <v>29</v>
      </c>
      <c r="N5607" t="s">
        <v>215</v>
      </c>
      <c r="O5607" t="s">
        <v>158</v>
      </c>
      <c r="P5607" t="b">
        <v>0</v>
      </c>
    </row>
    <row r="5608" spans="1:16" x14ac:dyDescent="0.25">
      <c r="A5608">
        <v>5613</v>
      </c>
      <c r="B5608">
        <v>385622</v>
      </c>
      <c r="C5608">
        <v>70</v>
      </c>
      <c r="D5608" t="s">
        <v>16</v>
      </c>
      <c r="E5608">
        <f t="shared" si="87"/>
        <v>30</v>
      </c>
      <c r="F5608">
        <v>182</v>
      </c>
      <c r="G5608">
        <v>98</v>
      </c>
      <c r="H5608">
        <v>78</v>
      </c>
      <c r="I5608">
        <v>140</v>
      </c>
      <c r="J5608">
        <v>80</v>
      </c>
      <c r="K5608">
        <v>98</v>
      </c>
      <c r="L5608" t="s">
        <v>91</v>
      </c>
      <c r="M5608" t="s">
        <v>1308</v>
      </c>
      <c r="N5608" t="s">
        <v>1309</v>
      </c>
      <c r="O5608" t="s">
        <v>1198</v>
      </c>
      <c r="P5608" t="b">
        <v>0</v>
      </c>
    </row>
    <row r="5609" spans="1:16" x14ac:dyDescent="0.25">
      <c r="A5609">
        <v>153541</v>
      </c>
      <c r="B5609">
        <v>385623</v>
      </c>
      <c r="C5609">
        <v>81</v>
      </c>
      <c r="D5609" t="s">
        <v>21</v>
      </c>
      <c r="E5609">
        <f t="shared" si="87"/>
        <v>32</v>
      </c>
      <c r="F5609">
        <v>170</v>
      </c>
      <c r="G5609">
        <v>92</v>
      </c>
      <c r="H5609">
        <v>85</v>
      </c>
      <c r="I5609">
        <v>180</v>
      </c>
      <c r="J5609">
        <v>100</v>
      </c>
      <c r="K5609">
        <v>88</v>
      </c>
      <c r="L5609" t="s">
        <v>206</v>
      </c>
      <c r="M5609" t="s">
        <v>5935</v>
      </c>
      <c r="N5609" t="s">
        <v>5936</v>
      </c>
      <c r="O5609" t="s">
        <v>1198</v>
      </c>
      <c r="P5609" t="b">
        <v>1</v>
      </c>
    </row>
    <row r="5610" spans="1:16" x14ac:dyDescent="0.25">
      <c r="A5610">
        <v>155027</v>
      </c>
      <c r="B5610">
        <v>385624</v>
      </c>
      <c r="C5610">
        <v>76</v>
      </c>
      <c r="D5610" t="s">
        <v>21</v>
      </c>
      <c r="E5610">
        <f t="shared" si="87"/>
        <v>31</v>
      </c>
      <c r="F5610">
        <v>156</v>
      </c>
      <c r="G5610">
        <v>76</v>
      </c>
      <c r="H5610">
        <v>70</v>
      </c>
      <c r="I5610">
        <v>160</v>
      </c>
      <c r="J5610">
        <v>80</v>
      </c>
      <c r="K5610">
        <v>98</v>
      </c>
      <c r="L5610" t="s">
        <v>91</v>
      </c>
      <c r="M5610" t="s">
        <v>29</v>
      </c>
      <c r="N5610" t="s">
        <v>6212</v>
      </c>
      <c r="O5610" t="s">
        <v>1198</v>
      </c>
      <c r="P5610" t="b">
        <v>0</v>
      </c>
    </row>
    <row r="5611" spans="1:16" x14ac:dyDescent="0.25">
      <c r="A5611">
        <v>107463</v>
      </c>
      <c r="B5611">
        <v>385625</v>
      </c>
      <c r="C5611">
        <v>52</v>
      </c>
      <c r="D5611" t="s">
        <v>16</v>
      </c>
      <c r="E5611">
        <f t="shared" si="87"/>
        <v>26</v>
      </c>
      <c r="F5611">
        <v>170</v>
      </c>
      <c r="G5611">
        <v>76</v>
      </c>
      <c r="H5611">
        <v>110</v>
      </c>
      <c r="I5611">
        <v>130</v>
      </c>
      <c r="J5611">
        <v>90</v>
      </c>
      <c r="K5611">
        <v>88</v>
      </c>
      <c r="L5611" t="s">
        <v>208</v>
      </c>
      <c r="M5611" t="s">
        <v>461</v>
      </c>
      <c r="N5611" t="s">
        <v>773</v>
      </c>
      <c r="O5611" t="s">
        <v>400</v>
      </c>
      <c r="P5611" t="b">
        <v>0</v>
      </c>
    </row>
    <row r="5612" spans="1:16" x14ac:dyDescent="0.25">
      <c r="A5612">
        <v>155028</v>
      </c>
      <c r="B5612">
        <v>385626</v>
      </c>
      <c r="C5612">
        <v>57</v>
      </c>
      <c r="D5612" t="s">
        <v>16</v>
      </c>
      <c r="E5612">
        <f t="shared" si="87"/>
        <v>37</v>
      </c>
      <c r="F5612">
        <v>180</v>
      </c>
      <c r="G5612">
        <v>120</v>
      </c>
      <c r="H5612">
        <v>93</v>
      </c>
      <c r="I5612">
        <v>200</v>
      </c>
      <c r="J5612">
        <v>100</v>
      </c>
      <c r="K5612">
        <v>88</v>
      </c>
      <c r="L5612" t="s">
        <v>91</v>
      </c>
      <c r="M5612" t="s">
        <v>3710</v>
      </c>
      <c r="N5612" t="s">
        <v>6213</v>
      </c>
      <c r="O5612" t="s">
        <v>1198</v>
      </c>
      <c r="P5612" t="b">
        <v>0</v>
      </c>
    </row>
    <row r="5613" spans="1:16" x14ac:dyDescent="0.25">
      <c r="A5613">
        <v>34501</v>
      </c>
      <c r="B5613">
        <v>385627</v>
      </c>
      <c r="C5613">
        <v>66</v>
      </c>
      <c r="D5613" t="s">
        <v>21</v>
      </c>
      <c r="E5613">
        <f t="shared" si="87"/>
        <v>29</v>
      </c>
      <c r="F5613">
        <v>170</v>
      </c>
      <c r="G5613">
        <v>84</v>
      </c>
      <c r="H5613">
        <v>83</v>
      </c>
      <c r="I5613">
        <v>160</v>
      </c>
      <c r="J5613">
        <v>90</v>
      </c>
      <c r="K5613">
        <v>97</v>
      </c>
      <c r="L5613" t="s">
        <v>91</v>
      </c>
      <c r="M5613" t="s">
        <v>29</v>
      </c>
      <c r="N5613" t="s">
        <v>1903</v>
      </c>
      <c r="O5613" t="s">
        <v>1198</v>
      </c>
      <c r="P5613" t="b">
        <v>0</v>
      </c>
    </row>
    <row r="5614" spans="1:16" x14ac:dyDescent="0.25">
      <c r="A5614">
        <v>23257</v>
      </c>
      <c r="B5614">
        <v>385628</v>
      </c>
      <c r="C5614">
        <v>57</v>
      </c>
      <c r="D5614" t="s">
        <v>16</v>
      </c>
      <c r="E5614">
        <f t="shared" si="87"/>
        <v>30</v>
      </c>
      <c r="F5614">
        <v>170</v>
      </c>
      <c r="G5614">
        <v>87</v>
      </c>
      <c r="H5614">
        <v>168</v>
      </c>
      <c r="I5614">
        <v>120</v>
      </c>
      <c r="J5614">
        <v>90</v>
      </c>
      <c r="K5614">
        <v>98</v>
      </c>
      <c r="L5614" t="s">
        <v>192</v>
      </c>
      <c r="M5614" t="s">
        <v>29</v>
      </c>
      <c r="N5614" t="s">
        <v>263</v>
      </c>
      <c r="O5614" t="s">
        <v>1198</v>
      </c>
      <c r="P5614" t="b">
        <v>0</v>
      </c>
    </row>
    <row r="5615" spans="1:16" x14ac:dyDescent="0.25">
      <c r="A5615">
        <v>155029</v>
      </c>
      <c r="B5615">
        <v>385629</v>
      </c>
      <c r="C5615">
        <v>59</v>
      </c>
      <c r="D5615" t="s">
        <v>21</v>
      </c>
      <c r="E5615">
        <f t="shared" si="87"/>
        <v>37</v>
      </c>
      <c r="F5615">
        <v>165</v>
      </c>
      <c r="G5615">
        <v>100</v>
      </c>
      <c r="H5615">
        <v>200</v>
      </c>
      <c r="I5615">
        <v>140</v>
      </c>
      <c r="J5615">
        <v>90</v>
      </c>
      <c r="K5615">
        <v>98</v>
      </c>
      <c r="L5615" t="s">
        <v>91</v>
      </c>
      <c r="M5615" t="s">
        <v>192</v>
      </c>
      <c r="N5615" t="s">
        <v>1710</v>
      </c>
      <c r="O5615" t="s">
        <v>1198</v>
      </c>
      <c r="P5615" t="b">
        <v>0</v>
      </c>
    </row>
    <row r="5616" spans="1:16" x14ac:dyDescent="0.25">
      <c r="A5616">
        <v>155030</v>
      </c>
      <c r="B5616">
        <v>385630</v>
      </c>
      <c r="C5616">
        <v>64</v>
      </c>
      <c r="D5616" t="s">
        <v>21</v>
      </c>
      <c r="E5616">
        <f t="shared" si="87"/>
        <v>25</v>
      </c>
      <c r="F5616">
        <v>165</v>
      </c>
      <c r="G5616">
        <v>68</v>
      </c>
      <c r="H5616">
        <v>118</v>
      </c>
      <c r="I5616">
        <v>160</v>
      </c>
      <c r="J5616">
        <v>100</v>
      </c>
      <c r="K5616">
        <v>98</v>
      </c>
      <c r="L5616" t="s">
        <v>91</v>
      </c>
      <c r="M5616" t="s">
        <v>171</v>
      </c>
      <c r="N5616" t="s">
        <v>90</v>
      </c>
      <c r="O5616" t="s">
        <v>1198</v>
      </c>
      <c r="P5616" t="b">
        <v>0</v>
      </c>
    </row>
    <row r="5617" spans="1:16" x14ac:dyDescent="0.25">
      <c r="A5617">
        <v>154075</v>
      </c>
      <c r="B5617">
        <v>385631</v>
      </c>
      <c r="C5617">
        <v>72</v>
      </c>
      <c r="D5617" t="s">
        <v>21</v>
      </c>
      <c r="E5617">
        <f t="shared" si="87"/>
        <v>32</v>
      </c>
      <c r="F5617">
        <v>163</v>
      </c>
      <c r="G5617">
        <v>84</v>
      </c>
      <c r="H5617">
        <v>79</v>
      </c>
      <c r="I5617">
        <v>120</v>
      </c>
      <c r="J5617">
        <v>80</v>
      </c>
      <c r="K5617">
        <v>98</v>
      </c>
      <c r="L5617" t="s">
        <v>25</v>
      </c>
      <c r="M5617" t="s">
        <v>6069</v>
      </c>
      <c r="N5617" t="s">
        <v>6070</v>
      </c>
      <c r="O5617" t="s">
        <v>1198</v>
      </c>
      <c r="P5617" t="b">
        <v>0</v>
      </c>
    </row>
    <row r="5618" spans="1:16" x14ac:dyDescent="0.25">
      <c r="A5618">
        <v>154028</v>
      </c>
      <c r="B5618">
        <v>385632</v>
      </c>
      <c r="C5618">
        <v>62</v>
      </c>
      <c r="D5618" t="s">
        <v>16</v>
      </c>
      <c r="E5618">
        <f t="shared" si="87"/>
        <v>27</v>
      </c>
      <c r="F5618">
        <v>177</v>
      </c>
      <c r="G5618">
        <v>84</v>
      </c>
      <c r="H5618">
        <v>64</v>
      </c>
      <c r="I5618">
        <v>160</v>
      </c>
      <c r="J5618">
        <v>90</v>
      </c>
      <c r="K5618">
        <v>99</v>
      </c>
      <c r="L5618" t="s">
        <v>25</v>
      </c>
      <c r="M5618" t="s">
        <v>4013</v>
      </c>
      <c r="N5618" t="s">
        <v>2270</v>
      </c>
      <c r="O5618" t="s">
        <v>1198</v>
      </c>
      <c r="P5618" t="b">
        <v>0</v>
      </c>
    </row>
    <row r="5619" spans="1:16" x14ac:dyDescent="0.25">
      <c r="A5619">
        <v>155001</v>
      </c>
      <c r="B5619">
        <v>385633</v>
      </c>
      <c r="C5619">
        <v>67</v>
      </c>
      <c r="D5619" t="s">
        <v>16</v>
      </c>
      <c r="E5619">
        <f t="shared" si="87"/>
        <v>29</v>
      </c>
      <c r="F5619">
        <v>175</v>
      </c>
      <c r="G5619">
        <v>90</v>
      </c>
      <c r="H5619">
        <v>67</v>
      </c>
      <c r="I5619">
        <v>150</v>
      </c>
      <c r="J5619">
        <v>100</v>
      </c>
      <c r="K5619">
        <v>98</v>
      </c>
      <c r="L5619" t="s">
        <v>91</v>
      </c>
      <c r="M5619" t="s">
        <v>29</v>
      </c>
      <c r="N5619" t="s">
        <v>90</v>
      </c>
      <c r="O5619" t="s">
        <v>1198</v>
      </c>
      <c r="P5619" t="b">
        <v>0</v>
      </c>
    </row>
    <row r="5620" spans="1:16" x14ac:dyDescent="0.25">
      <c r="A5620">
        <v>72824</v>
      </c>
      <c r="B5620">
        <v>385634</v>
      </c>
      <c r="C5620">
        <v>77</v>
      </c>
      <c r="D5620" t="s">
        <v>16</v>
      </c>
      <c r="E5620">
        <f t="shared" si="87"/>
        <v>34</v>
      </c>
      <c r="F5620">
        <v>170</v>
      </c>
      <c r="G5620">
        <v>98</v>
      </c>
      <c r="H5620">
        <v>110</v>
      </c>
      <c r="I5620">
        <v>180</v>
      </c>
      <c r="J5620">
        <v>100</v>
      </c>
      <c r="K5620">
        <v>88</v>
      </c>
      <c r="L5620" t="s">
        <v>48</v>
      </c>
      <c r="M5620" t="s">
        <v>750</v>
      </c>
      <c r="N5620" t="s">
        <v>2783</v>
      </c>
      <c r="O5620" t="s">
        <v>1198</v>
      </c>
      <c r="P5620" t="b">
        <v>0</v>
      </c>
    </row>
    <row r="5621" spans="1:16" x14ac:dyDescent="0.25">
      <c r="A5621">
        <v>53774</v>
      </c>
      <c r="B5621">
        <v>385635</v>
      </c>
      <c r="C5621">
        <v>77</v>
      </c>
      <c r="D5621" t="s">
        <v>16</v>
      </c>
      <c r="E5621">
        <f t="shared" si="87"/>
        <v>27</v>
      </c>
      <c r="F5621">
        <v>184</v>
      </c>
      <c r="G5621">
        <v>93</v>
      </c>
      <c r="H5621">
        <v>60</v>
      </c>
      <c r="I5621">
        <v>120</v>
      </c>
      <c r="J5621">
        <v>70</v>
      </c>
      <c r="K5621">
        <v>89</v>
      </c>
      <c r="L5621" t="s">
        <v>48</v>
      </c>
      <c r="M5621" t="s">
        <v>605</v>
      </c>
      <c r="N5621" t="s">
        <v>606</v>
      </c>
      <c r="O5621" t="s">
        <v>400</v>
      </c>
      <c r="P5621" t="b">
        <v>0</v>
      </c>
    </row>
    <row r="5622" spans="1:16" x14ac:dyDescent="0.25">
      <c r="A5622">
        <v>7379</v>
      </c>
      <c r="B5622">
        <v>385636</v>
      </c>
      <c r="C5622">
        <v>86</v>
      </c>
      <c r="D5622" t="s">
        <v>16</v>
      </c>
      <c r="E5622">
        <f t="shared" si="87"/>
        <v>29</v>
      </c>
      <c r="F5622">
        <v>170</v>
      </c>
      <c r="G5622">
        <v>85</v>
      </c>
      <c r="H5622">
        <v>90</v>
      </c>
      <c r="I5622">
        <v>180</v>
      </c>
      <c r="J5622">
        <v>100</v>
      </c>
      <c r="K5622">
        <v>97</v>
      </c>
      <c r="L5622" t="s">
        <v>22</v>
      </c>
      <c r="M5622" t="s">
        <v>162</v>
      </c>
      <c r="N5622" t="s">
        <v>1360</v>
      </c>
      <c r="O5622" t="s">
        <v>1198</v>
      </c>
      <c r="P5622" t="b">
        <v>0</v>
      </c>
    </row>
    <row r="5623" spans="1:16" x14ac:dyDescent="0.25">
      <c r="A5623">
        <v>41713</v>
      </c>
      <c r="B5623">
        <v>385637</v>
      </c>
      <c r="C5623">
        <v>73</v>
      </c>
      <c r="D5623" t="s">
        <v>16</v>
      </c>
      <c r="E5623">
        <f t="shared" si="87"/>
        <v>35</v>
      </c>
      <c r="F5623">
        <v>174</v>
      </c>
      <c r="G5623">
        <v>107</v>
      </c>
      <c r="H5623">
        <v>60</v>
      </c>
      <c r="I5623">
        <v>185</v>
      </c>
      <c r="J5623">
        <v>100</v>
      </c>
      <c r="K5623">
        <v>85</v>
      </c>
      <c r="L5623" t="s">
        <v>48</v>
      </c>
      <c r="M5623" t="s">
        <v>2095</v>
      </c>
      <c r="N5623" t="s">
        <v>2096</v>
      </c>
      <c r="O5623" t="s">
        <v>1198</v>
      </c>
      <c r="P5623" t="b">
        <v>0</v>
      </c>
    </row>
    <row r="5624" spans="1:16" x14ac:dyDescent="0.25">
      <c r="A5624">
        <v>83826</v>
      </c>
      <c r="B5624">
        <v>385638</v>
      </c>
      <c r="C5624">
        <v>78</v>
      </c>
      <c r="D5624" t="s">
        <v>21</v>
      </c>
      <c r="E5624">
        <f t="shared" si="87"/>
        <v>26</v>
      </c>
      <c r="F5624">
        <v>166</v>
      </c>
      <c r="G5624">
        <v>72</v>
      </c>
      <c r="H5624">
        <v>90</v>
      </c>
      <c r="I5624">
        <v>135</v>
      </c>
      <c r="J5624">
        <v>80</v>
      </c>
      <c r="K5624">
        <v>97</v>
      </c>
      <c r="L5624" t="s">
        <v>91</v>
      </c>
      <c r="M5624" t="s">
        <v>29</v>
      </c>
      <c r="N5624" t="s">
        <v>2959</v>
      </c>
      <c r="O5624" t="s">
        <v>1198</v>
      </c>
      <c r="P5624" t="b">
        <v>0</v>
      </c>
    </row>
    <row r="5625" spans="1:16" x14ac:dyDescent="0.25">
      <c r="A5625">
        <v>155031</v>
      </c>
      <c r="B5625">
        <v>385639</v>
      </c>
      <c r="C5625">
        <v>64</v>
      </c>
      <c r="D5625" t="s">
        <v>16</v>
      </c>
      <c r="E5625">
        <f t="shared" si="87"/>
        <v>24</v>
      </c>
      <c r="F5625">
        <v>166</v>
      </c>
      <c r="G5625">
        <v>65</v>
      </c>
      <c r="H5625">
        <v>85</v>
      </c>
      <c r="I5625">
        <v>170</v>
      </c>
      <c r="J5625">
        <v>80</v>
      </c>
      <c r="K5625">
        <v>98</v>
      </c>
      <c r="L5625" t="s">
        <v>91</v>
      </c>
      <c r="M5625" t="s">
        <v>29</v>
      </c>
      <c r="N5625" t="s">
        <v>90</v>
      </c>
      <c r="O5625" t="s">
        <v>1198</v>
      </c>
      <c r="P5625" t="b">
        <v>0</v>
      </c>
    </row>
    <row r="5626" spans="1:16" x14ac:dyDescent="0.25">
      <c r="A5626">
        <v>69999</v>
      </c>
      <c r="B5626">
        <v>385640</v>
      </c>
      <c r="C5626">
        <v>38</v>
      </c>
      <c r="D5626" t="s">
        <v>16</v>
      </c>
      <c r="E5626">
        <f t="shared" si="87"/>
        <v>28</v>
      </c>
      <c r="F5626">
        <v>176</v>
      </c>
      <c r="G5626">
        <v>88</v>
      </c>
      <c r="H5626">
        <v>75</v>
      </c>
      <c r="I5626">
        <v>170</v>
      </c>
      <c r="J5626">
        <v>90</v>
      </c>
      <c r="K5626">
        <v>98</v>
      </c>
      <c r="L5626" t="s">
        <v>147</v>
      </c>
      <c r="M5626" t="s">
        <v>29</v>
      </c>
      <c r="N5626" t="s">
        <v>2738</v>
      </c>
      <c r="O5626" t="s">
        <v>1198</v>
      </c>
      <c r="P5626" t="b">
        <v>1</v>
      </c>
    </row>
    <row r="5627" spans="1:16" x14ac:dyDescent="0.25">
      <c r="A5627">
        <v>138199</v>
      </c>
      <c r="B5627">
        <v>385641</v>
      </c>
      <c r="C5627">
        <v>74</v>
      </c>
      <c r="D5627" t="s">
        <v>16</v>
      </c>
      <c r="E5627">
        <f t="shared" si="87"/>
        <v>35</v>
      </c>
      <c r="F5627">
        <v>180</v>
      </c>
      <c r="G5627">
        <v>114</v>
      </c>
      <c r="H5627">
        <v>80</v>
      </c>
      <c r="I5627">
        <v>150</v>
      </c>
      <c r="J5627">
        <v>80</v>
      </c>
      <c r="K5627">
        <v>88</v>
      </c>
      <c r="L5627" t="s">
        <v>48</v>
      </c>
      <c r="M5627" t="s">
        <v>887</v>
      </c>
      <c r="N5627" t="s">
        <v>888</v>
      </c>
      <c r="O5627" t="s">
        <v>400</v>
      </c>
      <c r="P5627" t="b">
        <v>1</v>
      </c>
    </row>
    <row r="5628" spans="1:16" x14ac:dyDescent="0.25">
      <c r="A5628">
        <v>40550</v>
      </c>
      <c r="B5628">
        <v>385661</v>
      </c>
      <c r="C5628">
        <v>65</v>
      </c>
      <c r="D5628" t="s">
        <v>16</v>
      </c>
      <c r="E5628">
        <f t="shared" si="87"/>
        <v>48</v>
      </c>
      <c r="F5628">
        <v>176</v>
      </c>
      <c r="G5628">
        <v>150</v>
      </c>
      <c r="H5628">
        <v>110</v>
      </c>
      <c r="I5628">
        <v>140</v>
      </c>
      <c r="J5628">
        <v>60</v>
      </c>
      <c r="K5628">
        <v>88</v>
      </c>
      <c r="L5628" t="s">
        <v>48</v>
      </c>
      <c r="M5628" t="s">
        <v>175</v>
      </c>
      <c r="N5628" t="s">
        <v>549</v>
      </c>
      <c r="O5628" t="s">
        <v>400</v>
      </c>
      <c r="P5628" t="b">
        <v>1</v>
      </c>
    </row>
    <row r="5629" spans="1:16" x14ac:dyDescent="0.25">
      <c r="A5629">
        <v>134808</v>
      </c>
      <c r="B5629">
        <v>385667</v>
      </c>
      <c r="C5629">
        <v>67</v>
      </c>
      <c r="D5629" t="s">
        <v>21</v>
      </c>
      <c r="E5629">
        <f t="shared" si="87"/>
        <v>36</v>
      </c>
      <c r="F5629">
        <v>150</v>
      </c>
      <c r="G5629">
        <v>80</v>
      </c>
      <c r="H5629">
        <v>96</v>
      </c>
      <c r="I5629">
        <v>130</v>
      </c>
      <c r="J5629">
        <v>80</v>
      </c>
      <c r="K5629">
        <v>99</v>
      </c>
      <c r="L5629" t="s">
        <v>79</v>
      </c>
      <c r="M5629" t="s">
        <v>98</v>
      </c>
      <c r="N5629" t="s">
        <v>3927</v>
      </c>
      <c r="O5629" t="s">
        <v>1198</v>
      </c>
      <c r="P5629" t="b">
        <v>0</v>
      </c>
    </row>
    <row r="5630" spans="1:16" x14ac:dyDescent="0.25">
      <c r="A5630">
        <v>43463</v>
      </c>
      <c r="B5630">
        <v>385679</v>
      </c>
      <c r="C5630">
        <v>72</v>
      </c>
      <c r="D5630" t="s">
        <v>16</v>
      </c>
      <c r="E5630">
        <f t="shared" si="87"/>
        <v>29</v>
      </c>
      <c r="F5630">
        <v>165</v>
      </c>
      <c r="G5630">
        <v>78</v>
      </c>
      <c r="H5630">
        <v>125</v>
      </c>
      <c r="I5630">
        <v>135</v>
      </c>
      <c r="J5630">
        <v>85</v>
      </c>
      <c r="K5630">
        <v>89</v>
      </c>
      <c r="L5630" t="s">
        <v>87</v>
      </c>
      <c r="M5630" t="s">
        <v>36</v>
      </c>
      <c r="N5630" t="s">
        <v>2142</v>
      </c>
      <c r="O5630" t="s">
        <v>1198</v>
      </c>
      <c r="P5630" t="b">
        <v>0</v>
      </c>
    </row>
    <row r="5631" spans="1:16" x14ac:dyDescent="0.25">
      <c r="A5631">
        <v>155044</v>
      </c>
      <c r="B5631">
        <v>385688</v>
      </c>
      <c r="C5631">
        <v>48</v>
      </c>
      <c r="D5631" t="s">
        <v>16</v>
      </c>
      <c r="E5631">
        <f t="shared" si="87"/>
        <v>33</v>
      </c>
      <c r="F5631">
        <v>183</v>
      </c>
      <c r="G5631">
        <v>110</v>
      </c>
      <c r="H5631">
        <v>91</v>
      </c>
      <c r="I5631">
        <v>120</v>
      </c>
      <c r="J5631">
        <v>90</v>
      </c>
      <c r="K5631">
        <v>98</v>
      </c>
      <c r="L5631" t="s">
        <v>156</v>
      </c>
      <c r="M5631" t="s">
        <v>29</v>
      </c>
      <c r="N5631" t="s">
        <v>1629</v>
      </c>
      <c r="O5631" t="s">
        <v>1198</v>
      </c>
      <c r="P5631" t="b">
        <v>0</v>
      </c>
    </row>
    <row r="5632" spans="1:16" x14ac:dyDescent="0.25">
      <c r="A5632">
        <v>52252</v>
      </c>
      <c r="B5632">
        <v>385707</v>
      </c>
      <c r="C5632">
        <v>86</v>
      </c>
      <c r="D5632" t="s">
        <v>21</v>
      </c>
      <c r="E5632">
        <f t="shared" si="87"/>
        <v>27</v>
      </c>
      <c r="F5632">
        <v>160</v>
      </c>
      <c r="G5632">
        <v>68</v>
      </c>
      <c r="H5632">
        <v>92</v>
      </c>
      <c r="I5632">
        <v>120</v>
      </c>
      <c r="J5632">
        <v>60</v>
      </c>
      <c r="K5632">
        <v>96</v>
      </c>
      <c r="L5632" t="s">
        <v>1305</v>
      </c>
      <c r="M5632" t="s">
        <v>98</v>
      </c>
      <c r="N5632" t="s">
        <v>2357</v>
      </c>
      <c r="O5632" t="s">
        <v>1198</v>
      </c>
      <c r="P5632" t="b">
        <v>0</v>
      </c>
    </row>
    <row r="5633" spans="1:16" x14ac:dyDescent="0.25">
      <c r="A5633">
        <v>128073</v>
      </c>
      <c r="B5633">
        <v>385713</v>
      </c>
      <c r="C5633">
        <v>73</v>
      </c>
      <c r="D5633" t="s">
        <v>16</v>
      </c>
      <c r="E5633">
        <f t="shared" si="87"/>
        <v>35</v>
      </c>
      <c r="F5633">
        <v>175</v>
      </c>
      <c r="G5633">
        <v>106</v>
      </c>
      <c r="H5633">
        <v>115</v>
      </c>
      <c r="I5633">
        <v>120</v>
      </c>
      <c r="J5633">
        <v>80</v>
      </c>
      <c r="K5633">
        <v>90</v>
      </c>
      <c r="L5633" t="s">
        <v>58</v>
      </c>
      <c r="M5633" t="s">
        <v>26</v>
      </c>
      <c r="N5633" t="s">
        <v>3766</v>
      </c>
      <c r="O5633" t="s">
        <v>1198</v>
      </c>
      <c r="P5633" t="b">
        <v>0</v>
      </c>
    </row>
    <row r="5634" spans="1:16" x14ac:dyDescent="0.25">
      <c r="A5634">
        <v>155034</v>
      </c>
      <c r="B5634">
        <v>385717</v>
      </c>
      <c r="C5634">
        <v>88</v>
      </c>
      <c r="D5634" t="s">
        <v>16</v>
      </c>
      <c r="E5634">
        <f t="shared" ref="E5634:E5697" si="88">ROUND((G5634/POWER(F5634,2))*10000,0)</f>
        <v>23</v>
      </c>
      <c r="F5634">
        <v>168</v>
      </c>
      <c r="G5634">
        <v>66</v>
      </c>
      <c r="H5634">
        <v>55</v>
      </c>
      <c r="I5634">
        <v>145</v>
      </c>
      <c r="J5634">
        <v>65</v>
      </c>
      <c r="K5634">
        <v>97</v>
      </c>
      <c r="L5634" t="s">
        <v>91</v>
      </c>
      <c r="M5634" t="s">
        <v>171</v>
      </c>
      <c r="N5634" t="s">
        <v>3772</v>
      </c>
      <c r="O5634" t="s">
        <v>1198</v>
      </c>
      <c r="P5634" t="b">
        <v>1</v>
      </c>
    </row>
    <row r="5635" spans="1:16" x14ac:dyDescent="0.25">
      <c r="A5635">
        <v>82106</v>
      </c>
      <c r="B5635">
        <v>385720</v>
      </c>
      <c r="C5635">
        <v>77</v>
      </c>
      <c r="D5635" t="s">
        <v>16</v>
      </c>
      <c r="E5635">
        <f t="shared" si="88"/>
        <v>36</v>
      </c>
      <c r="F5635">
        <v>170</v>
      </c>
      <c r="G5635">
        <v>103</v>
      </c>
      <c r="H5635">
        <v>85</v>
      </c>
      <c r="I5635">
        <v>110</v>
      </c>
      <c r="J5635">
        <v>70</v>
      </c>
      <c r="K5635">
        <v>88</v>
      </c>
      <c r="L5635" t="s">
        <v>91</v>
      </c>
      <c r="M5635" t="s">
        <v>2927</v>
      </c>
      <c r="N5635" t="s">
        <v>2928</v>
      </c>
      <c r="O5635" t="s">
        <v>1198</v>
      </c>
      <c r="P5635" t="b">
        <v>0</v>
      </c>
    </row>
    <row r="5636" spans="1:16" x14ac:dyDescent="0.25">
      <c r="A5636">
        <v>155064</v>
      </c>
      <c r="B5636">
        <v>385730</v>
      </c>
      <c r="C5636">
        <v>66</v>
      </c>
      <c r="D5636" t="s">
        <v>21</v>
      </c>
      <c r="E5636">
        <f t="shared" si="88"/>
        <v>40</v>
      </c>
      <c r="F5636">
        <v>170</v>
      </c>
      <c r="G5636">
        <v>115</v>
      </c>
      <c r="H5636">
        <v>80</v>
      </c>
      <c r="I5636">
        <v>150</v>
      </c>
      <c r="J5636">
        <v>80</v>
      </c>
      <c r="K5636">
        <v>97</v>
      </c>
      <c r="L5636" t="s">
        <v>91</v>
      </c>
      <c r="M5636" t="s">
        <v>150</v>
      </c>
      <c r="N5636" t="s">
        <v>1604</v>
      </c>
      <c r="O5636" t="s">
        <v>1198</v>
      </c>
      <c r="P5636" t="b">
        <v>0</v>
      </c>
    </row>
    <row r="5637" spans="1:16" x14ac:dyDescent="0.25">
      <c r="A5637">
        <v>155065</v>
      </c>
      <c r="B5637">
        <v>385733</v>
      </c>
      <c r="C5637">
        <v>43</v>
      </c>
      <c r="D5637" t="s">
        <v>16</v>
      </c>
      <c r="E5637">
        <f t="shared" si="88"/>
        <v>26</v>
      </c>
      <c r="F5637">
        <v>180</v>
      </c>
      <c r="G5637">
        <v>85</v>
      </c>
      <c r="H5637">
        <v>80</v>
      </c>
      <c r="I5637">
        <v>145</v>
      </c>
      <c r="J5637">
        <v>90</v>
      </c>
      <c r="K5637">
        <v>97</v>
      </c>
      <c r="L5637" t="s">
        <v>91</v>
      </c>
      <c r="M5637" t="s">
        <v>29</v>
      </c>
      <c r="N5637" t="s">
        <v>90</v>
      </c>
      <c r="O5637" t="s">
        <v>1198</v>
      </c>
      <c r="P5637" t="b">
        <v>0</v>
      </c>
    </row>
    <row r="5638" spans="1:16" x14ac:dyDescent="0.25">
      <c r="A5638">
        <v>149418</v>
      </c>
      <c r="B5638">
        <v>385740</v>
      </c>
      <c r="C5638">
        <v>44</v>
      </c>
      <c r="D5638" t="s">
        <v>16</v>
      </c>
      <c r="E5638">
        <f t="shared" si="88"/>
        <v>36</v>
      </c>
      <c r="F5638">
        <v>176</v>
      </c>
      <c r="G5638">
        <v>111</v>
      </c>
      <c r="H5638">
        <v>85</v>
      </c>
      <c r="I5638">
        <v>140</v>
      </c>
      <c r="J5638">
        <v>90</v>
      </c>
      <c r="K5638">
        <v>97</v>
      </c>
      <c r="L5638" t="s">
        <v>91</v>
      </c>
      <c r="M5638" t="s">
        <v>29</v>
      </c>
      <c r="N5638" t="s">
        <v>2262</v>
      </c>
      <c r="O5638" t="s">
        <v>1198</v>
      </c>
      <c r="P5638" t="b">
        <v>0</v>
      </c>
    </row>
    <row r="5639" spans="1:16" x14ac:dyDescent="0.25">
      <c r="A5639">
        <v>139944</v>
      </c>
      <c r="B5639">
        <v>385754</v>
      </c>
      <c r="C5639">
        <v>79</v>
      </c>
      <c r="D5639" t="s">
        <v>16</v>
      </c>
      <c r="E5639">
        <f t="shared" si="88"/>
        <v>23</v>
      </c>
      <c r="F5639">
        <v>180</v>
      </c>
      <c r="G5639">
        <v>76</v>
      </c>
      <c r="H5639">
        <v>70</v>
      </c>
      <c r="I5639">
        <v>130</v>
      </c>
      <c r="J5639">
        <v>65</v>
      </c>
      <c r="K5639">
        <v>88</v>
      </c>
      <c r="L5639" t="s">
        <v>84</v>
      </c>
      <c r="M5639" t="s">
        <v>408</v>
      </c>
      <c r="N5639" t="s">
        <v>4089</v>
      </c>
      <c r="O5639" t="s">
        <v>1198</v>
      </c>
      <c r="P5639" t="b">
        <v>0</v>
      </c>
    </row>
    <row r="5640" spans="1:16" x14ac:dyDescent="0.25">
      <c r="A5640">
        <v>155058</v>
      </c>
      <c r="B5640">
        <v>385757</v>
      </c>
      <c r="C5640">
        <v>76</v>
      </c>
      <c r="D5640" t="s">
        <v>21</v>
      </c>
      <c r="E5640">
        <f t="shared" si="88"/>
        <v>25</v>
      </c>
      <c r="F5640">
        <v>155</v>
      </c>
      <c r="G5640">
        <v>60</v>
      </c>
      <c r="H5640">
        <v>80</v>
      </c>
      <c r="I5640">
        <v>170</v>
      </c>
      <c r="J5640">
        <v>90</v>
      </c>
      <c r="K5640">
        <v>88</v>
      </c>
      <c r="L5640" t="s">
        <v>68</v>
      </c>
      <c r="M5640" t="s">
        <v>29</v>
      </c>
      <c r="N5640" t="s">
        <v>297</v>
      </c>
      <c r="O5640" t="s">
        <v>158</v>
      </c>
      <c r="P5640" t="b">
        <v>1</v>
      </c>
    </row>
    <row r="5641" spans="1:16" x14ac:dyDescent="0.25">
      <c r="A5641">
        <v>155068</v>
      </c>
      <c r="B5641">
        <v>385758</v>
      </c>
      <c r="C5641">
        <v>82</v>
      </c>
      <c r="D5641" t="s">
        <v>21</v>
      </c>
      <c r="E5641">
        <f t="shared" si="88"/>
        <v>25</v>
      </c>
      <c r="F5641">
        <v>160</v>
      </c>
      <c r="G5641">
        <v>65</v>
      </c>
      <c r="H5641">
        <v>90</v>
      </c>
      <c r="I5641">
        <v>230</v>
      </c>
      <c r="J5641">
        <v>110</v>
      </c>
      <c r="K5641">
        <v>89</v>
      </c>
      <c r="L5641" t="s">
        <v>206</v>
      </c>
      <c r="M5641" t="s">
        <v>150</v>
      </c>
      <c r="N5641" t="s">
        <v>382</v>
      </c>
      <c r="O5641" t="s">
        <v>1198</v>
      </c>
      <c r="P5641" t="b">
        <v>0</v>
      </c>
    </row>
    <row r="5642" spans="1:16" x14ac:dyDescent="0.25">
      <c r="A5642">
        <v>155077</v>
      </c>
      <c r="B5642">
        <v>385766</v>
      </c>
      <c r="C5642">
        <v>48</v>
      </c>
      <c r="D5642" t="s">
        <v>16</v>
      </c>
      <c r="E5642">
        <f t="shared" si="88"/>
        <v>32</v>
      </c>
      <c r="F5642">
        <v>180</v>
      </c>
      <c r="G5642">
        <v>105</v>
      </c>
      <c r="H5642">
        <v>85</v>
      </c>
      <c r="I5642">
        <v>180</v>
      </c>
      <c r="J5642">
        <v>110</v>
      </c>
      <c r="K5642">
        <v>97</v>
      </c>
      <c r="L5642" t="s">
        <v>91</v>
      </c>
      <c r="M5642" t="s">
        <v>29</v>
      </c>
      <c r="N5642" t="s">
        <v>4822</v>
      </c>
      <c r="O5642" t="s">
        <v>1198</v>
      </c>
      <c r="P5642" t="b">
        <v>0</v>
      </c>
    </row>
    <row r="5643" spans="1:16" x14ac:dyDescent="0.25">
      <c r="A5643">
        <v>7920</v>
      </c>
      <c r="B5643">
        <v>385768</v>
      </c>
      <c r="C5643">
        <v>69</v>
      </c>
      <c r="D5643" t="s">
        <v>16</v>
      </c>
      <c r="E5643">
        <f t="shared" si="88"/>
        <v>40</v>
      </c>
      <c r="F5643">
        <v>173</v>
      </c>
      <c r="G5643">
        <v>120</v>
      </c>
      <c r="H5643">
        <v>61</v>
      </c>
      <c r="I5643">
        <v>180</v>
      </c>
      <c r="J5643">
        <v>100</v>
      </c>
      <c r="K5643">
        <v>84</v>
      </c>
      <c r="L5643" t="s">
        <v>40</v>
      </c>
      <c r="M5643" t="s">
        <v>36</v>
      </c>
      <c r="N5643" t="s">
        <v>421</v>
      </c>
      <c r="O5643" t="s">
        <v>400</v>
      </c>
      <c r="P5643" t="b">
        <v>1</v>
      </c>
    </row>
    <row r="5644" spans="1:16" x14ac:dyDescent="0.25">
      <c r="A5644">
        <v>103876</v>
      </c>
      <c r="B5644">
        <v>385769</v>
      </c>
      <c r="C5644">
        <v>68</v>
      </c>
      <c r="D5644" t="s">
        <v>16</v>
      </c>
      <c r="E5644">
        <f t="shared" si="88"/>
        <v>51</v>
      </c>
      <c r="F5644">
        <v>160</v>
      </c>
      <c r="G5644">
        <v>130</v>
      </c>
      <c r="H5644">
        <v>105</v>
      </c>
      <c r="I5644">
        <v>170</v>
      </c>
      <c r="J5644">
        <v>100</v>
      </c>
      <c r="K5644">
        <v>88</v>
      </c>
      <c r="L5644" t="s">
        <v>206</v>
      </c>
      <c r="M5644" t="s">
        <v>3349</v>
      </c>
      <c r="N5644" t="s">
        <v>3350</v>
      </c>
      <c r="O5644" t="s">
        <v>1198</v>
      </c>
      <c r="P5644" t="b">
        <v>0</v>
      </c>
    </row>
    <row r="5645" spans="1:16" x14ac:dyDescent="0.25">
      <c r="A5645">
        <v>155042</v>
      </c>
      <c r="B5645">
        <v>385770</v>
      </c>
      <c r="C5645">
        <v>73</v>
      </c>
      <c r="D5645" t="s">
        <v>16</v>
      </c>
      <c r="E5645">
        <f t="shared" si="88"/>
        <v>31</v>
      </c>
      <c r="F5645">
        <v>180</v>
      </c>
      <c r="G5645">
        <v>100</v>
      </c>
      <c r="H5645">
        <v>70</v>
      </c>
      <c r="I5645">
        <v>150</v>
      </c>
      <c r="J5645">
        <v>90</v>
      </c>
      <c r="K5645">
        <v>70</v>
      </c>
      <c r="L5645" t="s">
        <v>149</v>
      </c>
      <c r="M5645" t="s">
        <v>392</v>
      </c>
      <c r="N5645" t="s">
        <v>393</v>
      </c>
      <c r="O5645" t="s">
        <v>304</v>
      </c>
      <c r="P5645" t="b">
        <v>1</v>
      </c>
    </row>
    <row r="5646" spans="1:16" x14ac:dyDescent="0.25">
      <c r="A5646">
        <v>155062</v>
      </c>
      <c r="B5646">
        <v>385771</v>
      </c>
      <c r="C5646">
        <v>62</v>
      </c>
      <c r="D5646" t="s">
        <v>16</v>
      </c>
      <c r="E5646">
        <f t="shared" si="88"/>
        <v>27</v>
      </c>
      <c r="F5646">
        <v>160</v>
      </c>
      <c r="G5646">
        <v>70</v>
      </c>
      <c r="H5646">
        <v>85</v>
      </c>
      <c r="I5646">
        <v>140</v>
      </c>
      <c r="J5646">
        <v>70</v>
      </c>
      <c r="K5646">
        <v>86</v>
      </c>
      <c r="L5646" t="s">
        <v>382</v>
      </c>
      <c r="M5646" t="s">
        <v>150</v>
      </c>
      <c r="N5646" t="s">
        <v>4929</v>
      </c>
      <c r="O5646" t="s">
        <v>1198</v>
      </c>
      <c r="P5646" t="b">
        <v>0</v>
      </c>
    </row>
    <row r="5647" spans="1:16" x14ac:dyDescent="0.25">
      <c r="A5647">
        <v>155078</v>
      </c>
      <c r="B5647">
        <v>385772</v>
      </c>
      <c r="C5647">
        <v>56</v>
      </c>
      <c r="D5647" t="s">
        <v>16</v>
      </c>
      <c r="E5647">
        <f t="shared" si="88"/>
        <v>23</v>
      </c>
      <c r="F5647">
        <v>178</v>
      </c>
      <c r="G5647">
        <v>73</v>
      </c>
      <c r="H5647">
        <v>55</v>
      </c>
      <c r="I5647">
        <v>135</v>
      </c>
      <c r="J5647">
        <v>90</v>
      </c>
      <c r="K5647">
        <v>97</v>
      </c>
      <c r="L5647" t="s">
        <v>91</v>
      </c>
      <c r="M5647" t="s">
        <v>29</v>
      </c>
      <c r="N5647" t="s">
        <v>2506</v>
      </c>
      <c r="O5647" t="s">
        <v>1198</v>
      </c>
      <c r="P5647" t="b">
        <v>0</v>
      </c>
    </row>
    <row r="5648" spans="1:16" x14ac:dyDescent="0.25">
      <c r="A5648">
        <v>155079</v>
      </c>
      <c r="B5648">
        <v>385773</v>
      </c>
      <c r="C5648">
        <v>77</v>
      </c>
      <c r="D5648" t="s">
        <v>16</v>
      </c>
      <c r="E5648">
        <f t="shared" si="88"/>
        <v>29</v>
      </c>
      <c r="F5648">
        <v>164</v>
      </c>
      <c r="G5648">
        <v>78</v>
      </c>
      <c r="H5648">
        <v>75</v>
      </c>
      <c r="I5648">
        <v>150</v>
      </c>
      <c r="J5648">
        <v>90</v>
      </c>
      <c r="K5648">
        <v>88</v>
      </c>
      <c r="L5648" t="s">
        <v>1380</v>
      </c>
      <c r="M5648" t="s">
        <v>6214</v>
      </c>
      <c r="N5648" t="s">
        <v>6215</v>
      </c>
      <c r="O5648" t="s">
        <v>1198</v>
      </c>
      <c r="P5648" t="b">
        <v>1</v>
      </c>
    </row>
    <row r="5649" spans="1:16" x14ac:dyDescent="0.25">
      <c r="A5649">
        <v>100420</v>
      </c>
      <c r="B5649">
        <v>385774</v>
      </c>
      <c r="C5649">
        <v>50</v>
      </c>
      <c r="D5649" t="s">
        <v>21</v>
      </c>
      <c r="E5649">
        <f t="shared" si="88"/>
        <v>41</v>
      </c>
      <c r="F5649">
        <v>167</v>
      </c>
      <c r="G5649">
        <v>115</v>
      </c>
      <c r="H5649">
        <v>60</v>
      </c>
      <c r="I5649">
        <v>180</v>
      </c>
      <c r="J5649">
        <v>100</v>
      </c>
      <c r="K5649">
        <v>98</v>
      </c>
      <c r="L5649" t="s">
        <v>159</v>
      </c>
      <c r="M5649" t="s">
        <v>29</v>
      </c>
      <c r="N5649" t="s">
        <v>214</v>
      </c>
      <c r="O5649" t="s">
        <v>158</v>
      </c>
      <c r="P5649" t="b">
        <v>0</v>
      </c>
    </row>
    <row r="5650" spans="1:16" x14ac:dyDescent="0.25">
      <c r="A5650">
        <v>155080</v>
      </c>
      <c r="B5650">
        <v>385775</v>
      </c>
      <c r="C5650">
        <v>68</v>
      </c>
      <c r="D5650" t="s">
        <v>16</v>
      </c>
      <c r="E5650">
        <f t="shared" si="88"/>
        <v>31</v>
      </c>
      <c r="F5650">
        <v>165</v>
      </c>
      <c r="G5650">
        <v>85</v>
      </c>
      <c r="H5650">
        <v>72</v>
      </c>
      <c r="I5650">
        <v>120</v>
      </c>
      <c r="J5650">
        <v>90</v>
      </c>
      <c r="K5650">
        <v>85</v>
      </c>
      <c r="L5650" t="s">
        <v>48</v>
      </c>
      <c r="M5650" t="s">
        <v>1179</v>
      </c>
      <c r="N5650" t="s">
        <v>1180</v>
      </c>
      <c r="O5650" t="s">
        <v>400</v>
      </c>
      <c r="P5650" t="b">
        <v>1</v>
      </c>
    </row>
    <row r="5651" spans="1:16" x14ac:dyDescent="0.25">
      <c r="A5651">
        <v>37677</v>
      </c>
      <c r="B5651">
        <v>385794</v>
      </c>
      <c r="C5651">
        <v>61</v>
      </c>
      <c r="D5651" t="s">
        <v>16</v>
      </c>
      <c r="E5651">
        <f t="shared" si="88"/>
        <v>34</v>
      </c>
      <c r="F5651">
        <v>170</v>
      </c>
      <c r="G5651">
        <v>97</v>
      </c>
      <c r="H5651">
        <v>66</v>
      </c>
      <c r="I5651">
        <v>140</v>
      </c>
      <c r="J5651">
        <v>80</v>
      </c>
      <c r="K5651">
        <v>97</v>
      </c>
      <c r="L5651" t="s">
        <v>382</v>
      </c>
      <c r="M5651" t="s">
        <v>98</v>
      </c>
      <c r="N5651" t="s">
        <v>1973</v>
      </c>
      <c r="O5651" t="s">
        <v>1198</v>
      </c>
      <c r="P5651" t="b">
        <v>0</v>
      </c>
    </row>
    <row r="5652" spans="1:16" x14ac:dyDescent="0.25">
      <c r="A5652">
        <v>152772</v>
      </c>
      <c r="B5652">
        <v>385797</v>
      </c>
      <c r="C5652">
        <v>67</v>
      </c>
      <c r="D5652" t="s">
        <v>21</v>
      </c>
      <c r="E5652">
        <f t="shared" si="88"/>
        <v>40</v>
      </c>
      <c r="F5652">
        <v>153</v>
      </c>
      <c r="G5652">
        <v>94</v>
      </c>
      <c r="H5652">
        <v>97</v>
      </c>
      <c r="I5652">
        <v>150</v>
      </c>
      <c r="J5652">
        <v>90</v>
      </c>
      <c r="K5652">
        <v>98</v>
      </c>
      <c r="L5652" t="s">
        <v>79</v>
      </c>
      <c r="M5652" t="s">
        <v>709</v>
      </c>
      <c r="N5652" t="s">
        <v>5816</v>
      </c>
      <c r="O5652" t="s">
        <v>1198</v>
      </c>
      <c r="P5652" t="b">
        <v>0</v>
      </c>
    </row>
    <row r="5653" spans="1:16" x14ac:dyDescent="0.25">
      <c r="A5653">
        <v>140311</v>
      </c>
      <c r="B5653">
        <v>385831</v>
      </c>
      <c r="C5653">
        <v>67</v>
      </c>
      <c r="D5653" t="s">
        <v>16</v>
      </c>
      <c r="E5653">
        <f t="shared" si="88"/>
        <v>29</v>
      </c>
      <c r="F5653">
        <v>181</v>
      </c>
      <c r="G5653">
        <v>94</v>
      </c>
      <c r="H5653">
        <v>115</v>
      </c>
      <c r="I5653">
        <v>110</v>
      </c>
      <c r="J5653">
        <v>80</v>
      </c>
      <c r="K5653">
        <v>88</v>
      </c>
      <c r="L5653" t="s">
        <v>45</v>
      </c>
      <c r="M5653" t="s">
        <v>929</v>
      </c>
      <c r="N5653" t="s">
        <v>4102</v>
      </c>
      <c r="O5653" t="s">
        <v>1198</v>
      </c>
      <c r="P5653" t="b">
        <v>0</v>
      </c>
    </row>
    <row r="5654" spans="1:16" x14ac:dyDescent="0.25">
      <c r="A5654">
        <v>150720</v>
      </c>
      <c r="B5654">
        <v>385834</v>
      </c>
      <c r="C5654">
        <v>81</v>
      </c>
      <c r="D5654" t="s">
        <v>21</v>
      </c>
      <c r="E5654">
        <f t="shared" si="88"/>
        <v>26</v>
      </c>
      <c r="F5654">
        <v>155</v>
      </c>
      <c r="G5654">
        <v>62</v>
      </c>
      <c r="H5654">
        <v>86</v>
      </c>
      <c r="I5654">
        <v>130</v>
      </c>
      <c r="J5654">
        <v>80</v>
      </c>
      <c r="K5654">
        <v>88</v>
      </c>
      <c r="L5654" t="s">
        <v>48</v>
      </c>
      <c r="M5654" t="s">
        <v>1495</v>
      </c>
      <c r="N5654" t="s">
        <v>5392</v>
      </c>
      <c r="O5654" t="s">
        <v>1198</v>
      </c>
      <c r="P5654" t="b">
        <v>0</v>
      </c>
    </row>
    <row r="5655" spans="1:16" x14ac:dyDescent="0.25">
      <c r="A5655">
        <v>155094</v>
      </c>
      <c r="B5655">
        <v>385844</v>
      </c>
      <c r="C5655">
        <v>61</v>
      </c>
      <c r="D5655" t="s">
        <v>16</v>
      </c>
      <c r="E5655">
        <f t="shared" si="88"/>
        <v>35</v>
      </c>
      <c r="F5655">
        <v>185</v>
      </c>
      <c r="G5655">
        <v>120</v>
      </c>
      <c r="H5655">
        <v>65</v>
      </c>
      <c r="I5655">
        <v>125</v>
      </c>
      <c r="J5655">
        <v>85</v>
      </c>
      <c r="K5655">
        <v>97</v>
      </c>
      <c r="L5655" t="s">
        <v>91</v>
      </c>
      <c r="M5655" t="s">
        <v>29</v>
      </c>
      <c r="N5655" t="s">
        <v>1411</v>
      </c>
      <c r="O5655" t="s">
        <v>1198</v>
      </c>
      <c r="P5655" t="b">
        <v>0</v>
      </c>
    </row>
    <row r="5656" spans="1:16" x14ac:dyDescent="0.25">
      <c r="A5656">
        <v>134883</v>
      </c>
      <c r="B5656">
        <v>385869</v>
      </c>
      <c r="C5656">
        <v>71</v>
      </c>
      <c r="D5656" t="s">
        <v>16</v>
      </c>
      <c r="E5656">
        <f t="shared" si="88"/>
        <v>25</v>
      </c>
      <c r="F5656">
        <v>175</v>
      </c>
      <c r="G5656">
        <v>78</v>
      </c>
      <c r="H5656">
        <v>69</v>
      </c>
      <c r="I5656">
        <v>150</v>
      </c>
      <c r="J5656">
        <v>80</v>
      </c>
      <c r="K5656">
        <v>98</v>
      </c>
      <c r="L5656" t="s">
        <v>91</v>
      </c>
      <c r="M5656" t="s">
        <v>150</v>
      </c>
      <c r="N5656" t="s">
        <v>3930</v>
      </c>
      <c r="O5656" t="s">
        <v>1198</v>
      </c>
      <c r="P5656" t="b">
        <v>0</v>
      </c>
    </row>
    <row r="5657" spans="1:16" x14ac:dyDescent="0.25">
      <c r="A5657">
        <v>26874</v>
      </c>
      <c r="B5657">
        <v>385870</v>
      </c>
      <c r="C5657">
        <v>78</v>
      </c>
      <c r="D5657" t="s">
        <v>21</v>
      </c>
      <c r="E5657">
        <f t="shared" si="88"/>
        <v>31</v>
      </c>
      <c r="F5657">
        <v>155</v>
      </c>
      <c r="G5657">
        <v>75</v>
      </c>
      <c r="H5657">
        <v>82</v>
      </c>
      <c r="I5657">
        <v>160</v>
      </c>
      <c r="J5657">
        <v>70</v>
      </c>
      <c r="K5657">
        <v>98</v>
      </c>
      <c r="L5657" t="s">
        <v>91</v>
      </c>
      <c r="M5657" t="s">
        <v>98</v>
      </c>
      <c r="N5657" t="s">
        <v>1755</v>
      </c>
      <c r="O5657" t="s">
        <v>1198</v>
      </c>
      <c r="P5657" t="b">
        <v>0</v>
      </c>
    </row>
    <row r="5658" spans="1:16" x14ac:dyDescent="0.25">
      <c r="A5658">
        <v>94409</v>
      </c>
      <c r="B5658">
        <v>385871</v>
      </c>
      <c r="C5658">
        <v>74</v>
      </c>
      <c r="D5658" t="s">
        <v>16</v>
      </c>
      <c r="E5658">
        <f t="shared" si="88"/>
        <v>28</v>
      </c>
      <c r="F5658">
        <v>186</v>
      </c>
      <c r="G5658">
        <v>96</v>
      </c>
      <c r="H5658">
        <v>65</v>
      </c>
      <c r="I5658">
        <v>140</v>
      </c>
      <c r="J5658">
        <v>90</v>
      </c>
      <c r="K5658">
        <v>88</v>
      </c>
      <c r="L5658" t="s">
        <v>25</v>
      </c>
      <c r="M5658" t="s">
        <v>3182</v>
      </c>
      <c r="N5658" t="s">
        <v>3183</v>
      </c>
      <c r="O5658" t="s">
        <v>1198</v>
      </c>
      <c r="P5658" t="b">
        <v>0</v>
      </c>
    </row>
    <row r="5659" spans="1:16" x14ac:dyDescent="0.25">
      <c r="A5659">
        <v>87849</v>
      </c>
      <c r="B5659">
        <v>385877</v>
      </c>
      <c r="C5659">
        <v>66</v>
      </c>
      <c r="D5659" t="s">
        <v>16</v>
      </c>
      <c r="E5659">
        <f t="shared" si="88"/>
        <v>36</v>
      </c>
      <c r="F5659">
        <v>175</v>
      </c>
      <c r="G5659">
        <v>110</v>
      </c>
      <c r="H5659">
        <v>55</v>
      </c>
      <c r="I5659">
        <v>120</v>
      </c>
      <c r="J5659">
        <v>80</v>
      </c>
      <c r="K5659">
        <v>99</v>
      </c>
      <c r="L5659" t="s">
        <v>40</v>
      </c>
      <c r="M5659" t="s">
        <v>98</v>
      </c>
      <c r="N5659" t="s">
        <v>3048</v>
      </c>
      <c r="O5659" t="s">
        <v>1198</v>
      </c>
      <c r="P5659" t="b">
        <v>1</v>
      </c>
    </row>
    <row r="5660" spans="1:16" x14ac:dyDescent="0.25">
      <c r="A5660">
        <v>150510</v>
      </c>
      <c r="B5660">
        <v>385879</v>
      </c>
      <c r="C5660">
        <v>71</v>
      </c>
      <c r="D5660" t="s">
        <v>21</v>
      </c>
      <c r="E5660">
        <f t="shared" si="88"/>
        <v>36</v>
      </c>
      <c r="F5660">
        <v>146</v>
      </c>
      <c r="G5660">
        <v>76</v>
      </c>
      <c r="H5660">
        <v>86</v>
      </c>
      <c r="I5660">
        <v>115</v>
      </c>
      <c r="J5660">
        <v>70</v>
      </c>
      <c r="K5660">
        <v>94</v>
      </c>
      <c r="L5660" t="s">
        <v>192</v>
      </c>
      <c r="M5660" t="s">
        <v>29</v>
      </c>
      <c r="N5660" t="s">
        <v>90</v>
      </c>
      <c r="O5660" t="s">
        <v>1198</v>
      </c>
      <c r="P5660" t="b">
        <v>0</v>
      </c>
    </row>
    <row r="5661" spans="1:16" x14ac:dyDescent="0.25">
      <c r="A5661">
        <v>108826</v>
      </c>
      <c r="B5661">
        <v>385894</v>
      </c>
      <c r="C5661">
        <v>76</v>
      </c>
      <c r="D5661" t="s">
        <v>16</v>
      </c>
      <c r="E5661">
        <f t="shared" si="88"/>
        <v>24</v>
      </c>
      <c r="F5661">
        <v>170</v>
      </c>
      <c r="G5661">
        <v>68</v>
      </c>
      <c r="H5661">
        <v>88</v>
      </c>
      <c r="I5661">
        <v>150</v>
      </c>
      <c r="J5661">
        <v>90</v>
      </c>
      <c r="K5661">
        <v>89</v>
      </c>
      <c r="L5661" t="s">
        <v>91</v>
      </c>
      <c r="M5661" t="s">
        <v>98</v>
      </c>
      <c r="N5661" t="s">
        <v>3430</v>
      </c>
      <c r="O5661" t="s">
        <v>1198</v>
      </c>
      <c r="P5661" t="b">
        <v>0</v>
      </c>
    </row>
    <row r="5662" spans="1:16" x14ac:dyDescent="0.25">
      <c r="A5662">
        <v>155108</v>
      </c>
      <c r="B5662">
        <v>385895</v>
      </c>
      <c r="C5662">
        <v>56</v>
      </c>
      <c r="D5662" t="s">
        <v>16</v>
      </c>
      <c r="E5662">
        <f t="shared" si="88"/>
        <v>43</v>
      </c>
      <c r="F5662">
        <v>170</v>
      </c>
      <c r="G5662">
        <v>123</v>
      </c>
      <c r="H5662">
        <v>74</v>
      </c>
      <c r="I5662">
        <v>130</v>
      </c>
      <c r="J5662">
        <v>70</v>
      </c>
      <c r="K5662">
        <v>98</v>
      </c>
      <c r="L5662" t="s">
        <v>91</v>
      </c>
      <c r="M5662" t="s">
        <v>98</v>
      </c>
      <c r="N5662" t="s">
        <v>6217</v>
      </c>
      <c r="O5662" t="s">
        <v>1198</v>
      </c>
      <c r="P5662" t="b">
        <v>0</v>
      </c>
    </row>
    <row r="5663" spans="1:16" x14ac:dyDescent="0.25">
      <c r="A5663">
        <v>77548</v>
      </c>
      <c r="B5663">
        <v>385897</v>
      </c>
      <c r="C5663">
        <v>74</v>
      </c>
      <c r="D5663" t="s">
        <v>21</v>
      </c>
      <c r="E5663">
        <f t="shared" si="88"/>
        <v>33</v>
      </c>
      <c r="F5663">
        <v>160</v>
      </c>
      <c r="G5663">
        <v>84</v>
      </c>
      <c r="H5663">
        <v>75</v>
      </c>
      <c r="I5663">
        <v>170</v>
      </c>
      <c r="J5663">
        <v>100</v>
      </c>
      <c r="K5663">
        <v>98</v>
      </c>
      <c r="L5663" t="s">
        <v>91</v>
      </c>
      <c r="M5663" t="s">
        <v>98</v>
      </c>
      <c r="N5663" t="s">
        <v>2849</v>
      </c>
      <c r="O5663" t="s">
        <v>1198</v>
      </c>
      <c r="P5663" t="b">
        <v>0</v>
      </c>
    </row>
    <row r="5664" spans="1:16" x14ac:dyDescent="0.25">
      <c r="A5664">
        <v>26193</v>
      </c>
      <c r="B5664">
        <v>385898</v>
      </c>
      <c r="C5664">
        <v>48</v>
      </c>
      <c r="D5664" t="s">
        <v>16</v>
      </c>
      <c r="E5664">
        <f t="shared" si="88"/>
        <v>33</v>
      </c>
      <c r="F5664">
        <v>178</v>
      </c>
      <c r="G5664">
        <v>105</v>
      </c>
      <c r="H5664">
        <v>75</v>
      </c>
      <c r="I5664">
        <v>145</v>
      </c>
      <c r="J5664">
        <v>90</v>
      </c>
      <c r="K5664">
        <v>98</v>
      </c>
      <c r="L5664" t="s">
        <v>91</v>
      </c>
      <c r="M5664" t="s">
        <v>98</v>
      </c>
      <c r="N5664" t="s">
        <v>1745</v>
      </c>
      <c r="O5664" t="s">
        <v>1198</v>
      </c>
      <c r="P5664" t="b">
        <v>0</v>
      </c>
    </row>
    <row r="5665" spans="1:16" x14ac:dyDescent="0.25">
      <c r="A5665">
        <v>155109</v>
      </c>
      <c r="B5665">
        <v>385899</v>
      </c>
      <c r="C5665">
        <v>72</v>
      </c>
      <c r="D5665" t="s">
        <v>21</v>
      </c>
      <c r="E5665">
        <f t="shared" si="88"/>
        <v>34</v>
      </c>
      <c r="F5665">
        <v>155</v>
      </c>
      <c r="G5665">
        <v>81</v>
      </c>
      <c r="H5665">
        <v>110</v>
      </c>
      <c r="I5665">
        <v>130</v>
      </c>
      <c r="J5665">
        <v>80</v>
      </c>
      <c r="K5665">
        <v>98</v>
      </c>
      <c r="L5665" t="s">
        <v>171</v>
      </c>
      <c r="M5665" t="s">
        <v>29</v>
      </c>
      <c r="N5665" t="s">
        <v>6218</v>
      </c>
      <c r="O5665" t="s">
        <v>1198</v>
      </c>
      <c r="P5665" t="b">
        <v>0</v>
      </c>
    </row>
    <row r="5666" spans="1:16" x14ac:dyDescent="0.25">
      <c r="A5666">
        <v>155110</v>
      </c>
      <c r="B5666">
        <v>385900</v>
      </c>
      <c r="C5666">
        <v>65</v>
      </c>
      <c r="D5666" t="s">
        <v>16</v>
      </c>
      <c r="E5666">
        <f t="shared" si="88"/>
        <v>29</v>
      </c>
      <c r="F5666">
        <v>180</v>
      </c>
      <c r="G5666">
        <v>95</v>
      </c>
      <c r="H5666">
        <v>130</v>
      </c>
      <c r="I5666">
        <v>135</v>
      </c>
      <c r="J5666">
        <v>90</v>
      </c>
      <c r="K5666">
        <v>89</v>
      </c>
      <c r="L5666" t="s">
        <v>208</v>
      </c>
      <c r="M5666" t="s">
        <v>645</v>
      </c>
      <c r="N5666" t="s">
        <v>6219</v>
      </c>
      <c r="O5666" t="s">
        <v>1198</v>
      </c>
      <c r="P5666" t="b">
        <v>1</v>
      </c>
    </row>
    <row r="5667" spans="1:16" x14ac:dyDescent="0.25">
      <c r="A5667">
        <v>33417</v>
      </c>
      <c r="B5667">
        <v>385901</v>
      </c>
      <c r="C5667">
        <v>79</v>
      </c>
      <c r="D5667" t="s">
        <v>21</v>
      </c>
      <c r="E5667">
        <f t="shared" si="88"/>
        <v>37</v>
      </c>
      <c r="F5667">
        <v>155</v>
      </c>
      <c r="G5667">
        <v>90</v>
      </c>
      <c r="H5667">
        <v>75</v>
      </c>
      <c r="I5667">
        <v>160</v>
      </c>
      <c r="J5667">
        <v>70</v>
      </c>
      <c r="K5667">
        <v>89</v>
      </c>
      <c r="L5667" t="s">
        <v>510</v>
      </c>
      <c r="M5667" t="s">
        <v>1883</v>
      </c>
      <c r="N5667" t="s">
        <v>1884</v>
      </c>
      <c r="O5667" t="s">
        <v>1198</v>
      </c>
      <c r="P5667" t="b">
        <v>1</v>
      </c>
    </row>
    <row r="5668" spans="1:16" x14ac:dyDescent="0.25">
      <c r="A5668">
        <v>155111</v>
      </c>
      <c r="B5668">
        <v>385902</v>
      </c>
      <c r="C5668">
        <v>86</v>
      </c>
      <c r="D5668" t="s">
        <v>21</v>
      </c>
      <c r="E5668">
        <f t="shared" si="88"/>
        <v>33</v>
      </c>
      <c r="F5668">
        <v>165</v>
      </c>
      <c r="G5668">
        <v>90</v>
      </c>
      <c r="H5668">
        <v>130</v>
      </c>
      <c r="I5668">
        <v>160</v>
      </c>
      <c r="J5668">
        <v>100</v>
      </c>
      <c r="K5668">
        <v>89</v>
      </c>
      <c r="L5668" t="s">
        <v>114</v>
      </c>
      <c r="M5668" t="s">
        <v>1896</v>
      </c>
      <c r="N5668" t="s">
        <v>6220</v>
      </c>
      <c r="O5668" t="s">
        <v>1198</v>
      </c>
      <c r="P5668" t="b">
        <v>1</v>
      </c>
    </row>
    <row r="5669" spans="1:16" x14ac:dyDescent="0.25">
      <c r="A5669">
        <v>155095</v>
      </c>
      <c r="B5669">
        <v>385903</v>
      </c>
      <c r="C5669">
        <v>54</v>
      </c>
      <c r="D5669" t="s">
        <v>16</v>
      </c>
      <c r="E5669">
        <f t="shared" si="88"/>
        <v>49</v>
      </c>
      <c r="F5669">
        <v>180</v>
      </c>
      <c r="G5669">
        <v>160</v>
      </c>
      <c r="H5669">
        <v>100</v>
      </c>
      <c r="I5669">
        <v>140</v>
      </c>
      <c r="J5669">
        <v>80</v>
      </c>
      <c r="K5669">
        <v>87</v>
      </c>
      <c r="L5669" t="s">
        <v>84</v>
      </c>
      <c r="M5669" t="s">
        <v>36</v>
      </c>
      <c r="N5669" t="s">
        <v>298</v>
      </c>
      <c r="O5669" t="s">
        <v>158</v>
      </c>
      <c r="P5669" t="b">
        <v>1</v>
      </c>
    </row>
    <row r="5670" spans="1:16" x14ac:dyDescent="0.25">
      <c r="A5670">
        <v>155112</v>
      </c>
      <c r="B5670">
        <v>385904</v>
      </c>
      <c r="C5670">
        <v>78</v>
      </c>
      <c r="D5670" t="s">
        <v>16</v>
      </c>
      <c r="E5670">
        <f t="shared" si="88"/>
        <v>34</v>
      </c>
      <c r="F5670">
        <v>174</v>
      </c>
      <c r="G5670">
        <v>104</v>
      </c>
      <c r="H5670">
        <v>137</v>
      </c>
      <c r="I5670">
        <v>150</v>
      </c>
      <c r="J5670">
        <v>90</v>
      </c>
      <c r="K5670">
        <v>98</v>
      </c>
      <c r="L5670" t="s">
        <v>91</v>
      </c>
      <c r="M5670" t="s">
        <v>171</v>
      </c>
      <c r="N5670" t="s">
        <v>221</v>
      </c>
      <c r="O5670" t="s">
        <v>1198</v>
      </c>
      <c r="P5670" t="b">
        <v>0</v>
      </c>
    </row>
    <row r="5671" spans="1:16" x14ac:dyDescent="0.25">
      <c r="A5671">
        <v>154791</v>
      </c>
      <c r="B5671">
        <v>385921</v>
      </c>
      <c r="C5671">
        <v>74</v>
      </c>
      <c r="D5671" t="s">
        <v>21</v>
      </c>
      <c r="E5671">
        <f t="shared" si="88"/>
        <v>27</v>
      </c>
      <c r="F5671">
        <v>160</v>
      </c>
      <c r="G5671">
        <v>68</v>
      </c>
      <c r="H5671">
        <v>95</v>
      </c>
      <c r="I5671">
        <v>130</v>
      </c>
      <c r="J5671">
        <v>70</v>
      </c>
      <c r="K5671">
        <v>96</v>
      </c>
      <c r="L5671" t="s">
        <v>79</v>
      </c>
      <c r="M5671" t="s">
        <v>4317</v>
      </c>
      <c r="N5671" t="s">
        <v>6180</v>
      </c>
      <c r="O5671" t="s">
        <v>1198</v>
      </c>
      <c r="P5671" t="b">
        <v>0</v>
      </c>
    </row>
    <row r="5672" spans="1:16" x14ac:dyDescent="0.25">
      <c r="A5672">
        <v>155116</v>
      </c>
      <c r="B5672">
        <v>385926</v>
      </c>
      <c r="C5672">
        <v>53</v>
      </c>
      <c r="D5672" t="s">
        <v>16</v>
      </c>
      <c r="E5672">
        <f t="shared" si="88"/>
        <v>28</v>
      </c>
      <c r="F5672">
        <v>190</v>
      </c>
      <c r="G5672">
        <v>100</v>
      </c>
      <c r="H5672">
        <v>75</v>
      </c>
      <c r="I5672">
        <v>140</v>
      </c>
      <c r="J5672">
        <v>90</v>
      </c>
      <c r="K5672">
        <v>97</v>
      </c>
      <c r="L5672" t="s">
        <v>22</v>
      </c>
      <c r="M5672" t="s">
        <v>98</v>
      </c>
      <c r="N5672" t="s">
        <v>1687</v>
      </c>
      <c r="O5672" t="s">
        <v>1198</v>
      </c>
      <c r="P5672" t="b">
        <v>0</v>
      </c>
    </row>
    <row r="5673" spans="1:16" x14ac:dyDescent="0.25">
      <c r="A5673">
        <v>155118</v>
      </c>
      <c r="B5673">
        <v>385928</v>
      </c>
      <c r="C5673">
        <v>60</v>
      </c>
      <c r="D5673" t="s">
        <v>16</v>
      </c>
      <c r="E5673">
        <f t="shared" si="88"/>
        <v>28</v>
      </c>
      <c r="F5673">
        <v>172</v>
      </c>
      <c r="G5673">
        <v>82</v>
      </c>
      <c r="H5673">
        <v>70</v>
      </c>
      <c r="I5673">
        <v>160</v>
      </c>
      <c r="J5673">
        <v>90</v>
      </c>
      <c r="K5673">
        <v>97</v>
      </c>
      <c r="L5673" t="s">
        <v>91</v>
      </c>
      <c r="M5673" t="s">
        <v>98</v>
      </c>
      <c r="N5673" t="s">
        <v>6222</v>
      </c>
      <c r="O5673" t="s">
        <v>1198</v>
      </c>
      <c r="P5673" t="b">
        <v>0</v>
      </c>
    </row>
    <row r="5674" spans="1:16" x14ac:dyDescent="0.25">
      <c r="A5674">
        <v>155113</v>
      </c>
      <c r="B5674">
        <v>385933</v>
      </c>
      <c r="C5674">
        <v>80</v>
      </c>
      <c r="D5674" t="s">
        <v>21</v>
      </c>
      <c r="E5674">
        <f t="shared" si="88"/>
        <v>28</v>
      </c>
      <c r="F5674">
        <v>170</v>
      </c>
      <c r="G5674">
        <v>80</v>
      </c>
      <c r="H5674">
        <v>85</v>
      </c>
      <c r="I5674">
        <v>125</v>
      </c>
      <c r="J5674">
        <v>65</v>
      </c>
      <c r="K5674">
        <v>88</v>
      </c>
      <c r="L5674" t="s">
        <v>79</v>
      </c>
      <c r="M5674" t="s">
        <v>419</v>
      </c>
      <c r="N5674" t="s">
        <v>6221</v>
      </c>
      <c r="O5674" t="s">
        <v>1198</v>
      </c>
      <c r="P5674" t="b">
        <v>0</v>
      </c>
    </row>
    <row r="5675" spans="1:16" x14ac:dyDescent="0.25">
      <c r="A5675">
        <v>25170</v>
      </c>
      <c r="B5675">
        <v>385936</v>
      </c>
      <c r="C5675">
        <v>71</v>
      </c>
      <c r="D5675" t="s">
        <v>16</v>
      </c>
      <c r="E5675">
        <f t="shared" si="88"/>
        <v>36</v>
      </c>
      <c r="F5675">
        <v>182</v>
      </c>
      <c r="G5675">
        <v>120</v>
      </c>
      <c r="H5675">
        <v>75</v>
      </c>
      <c r="I5675">
        <v>120</v>
      </c>
      <c r="J5675">
        <v>80</v>
      </c>
      <c r="K5675">
        <v>88</v>
      </c>
      <c r="L5675" t="s">
        <v>206</v>
      </c>
      <c r="M5675" t="s">
        <v>403</v>
      </c>
      <c r="N5675" t="s">
        <v>1720</v>
      </c>
      <c r="O5675" t="s">
        <v>1198</v>
      </c>
      <c r="P5675" t="b">
        <v>0</v>
      </c>
    </row>
    <row r="5676" spans="1:16" x14ac:dyDescent="0.25">
      <c r="A5676">
        <v>146900</v>
      </c>
      <c r="B5676">
        <v>385964</v>
      </c>
      <c r="C5676">
        <v>57</v>
      </c>
      <c r="D5676" t="s">
        <v>16</v>
      </c>
      <c r="E5676">
        <f t="shared" si="88"/>
        <v>28</v>
      </c>
      <c r="F5676">
        <v>178</v>
      </c>
      <c r="G5676">
        <v>88</v>
      </c>
      <c r="H5676">
        <v>86</v>
      </c>
      <c r="I5676">
        <v>145</v>
      </c>
      <c r="J5676">
        <v>90</v>
      </c>
      <c r="K5676">
        <v>97</v>
      </c>
      <c r="L5676" t="s">
        <v>91</v>
      </c>
      <c r="M5676" t="s">
        <v>29</v>
      </c>
      <c r="N5676" t="s">
        <v>4629</v>
      </c>
      <c r="O5676" t="s">
        <v>1198</v>
      </c>
      <c r="P5676" t="b">
        <v>1</v>
      </c>
    </row>
    <row r="5677" spans="1:16" x14ac:dyDescent="0.25">
      <c r="A5677">
        <v>135521</v>
      </c>
      <c r="B5677">
        <v>385968</v>
      </c>
      <c r="C5677">
        <v>62</v>
      </c>
      <c r="D5677" t="s">
        <v>16</v>
      </c>
      <c r="E5677">
        <f t="shared" si="88"/>
        <v>34</v>
      </c>
      <c r="F5677">
        <v>180</v>
      </c>
      <c r="G5677">
        <v>110</v>
      </c>
      <c r="H5677">
        <v>85</v>
      </c>
      <c r="I5677">
        <v>160</v>
      </c>
      <c r="J5677">
        <v>100</v>
      </c>
      <c r="K5677">
        <v>97</v>
      </c>
      <c r="L5677" t="s">
        <v>91</v>
      </c>
      <c r="M5677" t="s">
        <v>454</v>
      </c>
      <c r="N5677" t="s">
        <v>1668</v>
      </c>
      <c r="O5677" t="s">
        <v>1198</v>
      </c>
      <c r="P5677" t="b">
        <v>0</v>
      </c>
    </row>
    <row r="5678" spans="1:16" x14ac:dyDescent="0.25">
      <c r="A5678">
        <v>153394</v>
      </c>
      <c r="B5678">
        <v>385980</v>
      </c>
      <c r="C5678">
        <v>48</v>
      </c>
      <c r="D5678" t="s">
        <v>16</v>
      </c>
      <c r="E5678">
        <f t="shared" si="88"/>
        <v>33</v>
      </c>
      <c r="F5678">
        <v>178</v>
      </c>
      <c r="G5678">
        <v>106</v>
      </c>
      <c r="H5678">
        <v>103</v>
      </c>
      <c r="I5678">
        <v>140</v>
      </c>
      <c r="J5678">
        <v>100</v>
      </c>
      <c r="K5678">
        <v>98</v>
      </c>
      <c r="L5678" t="s">
        <v>45</v>
      </c>
      <c r="M5678" t="s">
        <v>98</v>
      </c>
      <c r="N5678" t="s">
        <v>5906</v>
      </c>
      <c r="O5678" t="s">
        <v>1198</v>
      </c>
      <c r="P5678" t="b">
        <v>0</v>
      </c>
    </row>
    <row r="5679" spans="1:16" x14ac:dyDescent="0.25">
      <c r="A5679">
        <v>95149</v>
      </c>
      <c r="B5679">
        <v>385983</v>
      </c>
      <c r="C5679">
        <v>72</v>
      </c>
      <c r="D5679" t="s">
        <v>16</v>
      </c>
      <c r="E5679">
        <f t="shared" si="88"/>
        <v>27</v>
      </c>
      <c r="F5679">
        <v>175</v>
      </c>
      <c r="G5679">
        <v>84</v>
      </c>
      <c r="H5679">
        <v>70</v>
      </c>
      <c r="I5679">
        <v>140</v>
      </c>
      <c r="J5679">
        <v>80</v>
      </c>
      <c r="K5679">
        <v>88</v>
      </c>
      <c r="L5679" t="s">
        <v>87</v>
      </c>
      <c r="M5679" t="s">
        <v>150</v>
      </c>
      <c r="N5679" t="s">
        <v>3204</v>
      </c>
      <c r="O5679" t="s">
        <v>1198</v>
      </c>
      <c r="P5679" t="b">
        <v>1</v>
      </c>
    </row>
    <row r="5680" spans="1:16" x14ac:dyDescent="0.25">
      <c r="A5680">
        <v>23257</v>
      </c>
      <c r="B5680">
        <v>385988</v>
      </c>
      <c r="C5680">
        <v>57</v>
      </c>
      <c r="D5680" t="s">
        <v>16</v>
      </c>
      <c r="E5680">
        <f t="shared" si="88"/>
        <v>29</v>
      </c>
      <c r="F5680">
        <v>170</v>
      </c>
      <c r="G5680">
        <v>85</v>
      </c>
      <c r="H5680">
        <v>97</v>
      </c>
      <c r="I5680">
        <v>110</v>
      </c>
      <c r="J5680">
        <v>75</v>
      </c>
      <c r="K5680">
        <v>97</v>
      </c>
      <c r="L5680" t="s">
        <v>192</v>
      </c>
      <c r="M5680" t="s">
        <v>29</v>
      </c>
      <c r="N5680" t="s">
        <v>263</v>
      </c>
      <c r="O5680" t="s">
        <v>1198</v>
      </c>
      <c r="P5680" t="b">
        <v>0</v>
      </c>
    </row>
    <row r="5681" spans="1:16" x14ac:dyDescent="0.25">
      <c r="A5681">
        <v>145140</v>
      </c>
      <c r="B5681">
        <v>385996</v>
      </c>
      <c r="C5681">
        <v>77</v>
      </c>
      <c r="D5681" t="s">
        <v>16</v>
      </c>
      <c r="E5681">
        <f t="shared" si="88"/>
        <v>39</v>
      </c>
      <c r="F5681">
        <v>160</v>
      </c>
      <c r="G5681">
        <v>100</v>
      </c>
      <c r="H5681">
        <v>120</v>
      </c>
      <c r="I5681">
        <v>145</v>
      </c>
      <c r="J5681">
        <v>95</v>
      </c>
      <c r="K5681">
        <v>86</v>
      </c>
      <c r="L5681" t="s">
        <v>168</v>
      </c>
      <c r="M5681" t="s">
        <v>195</v>
      </c>
      <c r="N5681" t="s">
        <v>940</v>
      </c>
      <c r="O5681" t="s">
        <v>400</v>
      </c>
      <c r="P5681" t="b">
        <v>0</v>
      </c>
    </row>
    <row r="5682" spans="1:16" x14ac:dyDescent="0.25">
      <c r="A5682">
        <v>155156</v>
      </c>
      <c r="B5682">
        <v>386003</v>
      </c>
      <c r="C5682">
        <v>63</v>
      </c>
      <c r="D5682" t="s">
        <v>21</v>
      </c>
      <c r="E5682">
        <f t="shared" si="88"/>
        <v>28</v>
      </c>
      <c r="F5682">
        <v>160</v>
      </c>
      <c r="G5682">
        <v>72</v>
      </c>
      <c r="H5682">
        <v>75</v>
      </c>
      <c r="I5682">
        <v>145</v>
      </c>
      <c r="J5682">
        <v>90</v>
      </c>
      <c r="K5682">
        <v>97</v>
      </c>
      <c r="L5682" t="s">
        <v>91</v>
      </c>
      <c r="M5682" t="s">
        <v>29</v>
      </c>
      <c r="N5682" t="s">
        <v>6223</v>
      </c>
      <c r="O5682" t="s">
        <v>1198</v>
      </c>
      <c r="P5682" t="b">
        <v>0</v>
      </c>
    </row>
    <row r="5683" spans="1:16" x14ac:dyDescent="0.25">
      <c r="A5683">
        <v>155159</v>
      </c>
      <c r="B5683">
        <v>386013</v>
      </c>
      <c r="C5683">
        <v>70</v>
      </c>
      <c r="D5683" t="s">
        <v>16</v>
      </c>
      <c r="E5683">
        <f t="shared" si="88"/>
        <v>30</v>
      </c>
      <c r="F5683">
        <v>172</v>
      </c>
      <c r="G5683">
        <v>90</v>
      </c>
      <c r="H5683">
        <v>85</v>
      </c>
      <c r="I5683">
        <v>150</v>
      </c>
      <c r="J5683">
        <v>90</v>
      </c>
      <c r="K5683">
        <v>98</v>
      </c>
      <c r="L5683" t="s">
        <v>91</v>
      </c>
      <c r="M5683" t="s">
        <v>29</v>
      </c>
      <c r="N5683" t="s">
        <v>2319</v>
      </c>
      <c r="O5683" t="s">
        <v>1198</v>
      </c>
      <c r="P5683" t="b">
        <v>0</v>
      </c>
    </row>
    <row r="5684" spans="1:16" x14ac:dyDescent="0.25">
      <c r="A5684">
        <v>155106</v>
      </c>
      <c r="B5684">
        <v>386014</v>
      </c>
      <c r="C5684">
        <v>60</v>
      </c>
      <c r="D5684" t="s">
        <v>16</v>
      </c>
      <c r="E5684">
        <f t="shared" si="88"/>
        <v>29</v>
      </c>
      <c r="F5684">
        <v>175</v>
      </c>
      <c r="G5684">
        <v>90</v>
      </c>
      <c r="H5684">
        <v>70</v>
      </c>
      <c r="I5684">
        <v>145</v>
      </c>
      <c r="J5684">
        <v>90</v>
      </c>
      <c r="K5684">
        <v>98</v>
      </c>
      <c r="L5684" t="s">
        <v>91</v>
      </c>
      <c r="M5684" t="s">
        <v>29</v>
      </c>
      <c r="N5684" t="s">
        <v>6216</v>
      </c>
      <c r="O5684" t="s">
        <v>1198</v>
      </c>
      <c r="P5684" t="b">
        <v>0</v>
      </c>
    </row>
    <row r="5685" spans="1:16" x14ac:dyDescent="0.25">
      <c r="A5685">
        <v>155164</v>
      </c>
      <c r="B5685">
        <v>386025</v>
      </c>
      <c r="C5685">
        <v>68</v>
      </c>
      <c r="D5685" t="s">
        <v>21</v>
      </c>
      <c r="E5685">
        <f t="shared" si="88"/>
        <v>29</v>
      </c>
      <c r="F5685">
        <v>165</v>
      </c>
      <c r="G5685">
        <v>80</v>
      </c>
      <c r="H5685">
        <v>65</v>
      </c>
      <c r="I5685">
        <v>115</v>
      </c>
      <c r="J5685">
        <v>60</v>
      </c>
      <c r="K5685">
        <v>97</v>
      </c>
      <c r="L5685" t="s">
        <v>91</v>
      </c>
      <c r="M5685" t="s">
        <v>211</v>
      </c>
      <c r="N5685" t="s">
        <v>6224</v>
      </c>
      <c r="O5685" t="s">
        <v>1198</v>
      </c>
      <c r="P5685" t="b">
        <v>0</v>
      </c>
    </row>
    <row r="5686" spans="1:16" x14ac:dyDescent="0.25">
      <c r="A5686">
        <v>82902</v>
      </c>
      <c r="B5686">
        <v>386028</v>
      </c>
      <c r="C5686">
        <v>83</v>
      </c>
      <c r="D5686" t="s">
        <v>21</v>
      </c>
      <c r="E5686">
        <f t="shared" si="88"/>
        <v>29</v>
      </c>
      <c r="F5686">
        <v>150</v>
      </c>
      <c r="G5686">
        <v>65</v>
      </c>
      <c r="H5686">
        <v>70</v>
      </c>
      <c r="I5686">
        <v>130</v>
      </c>
      <c r="J5686">
        <v>90</v>
      </c>
      <c r="K5686">
        <v>88</v>
      </c>
      <c r="L5686" t="s">
        <v>45</v>
      </c>
      <c r="M5686" t="s">
        <v>1491</v>
      </c>
      <c r="N5686" t="s">
        <v>2943</v>
      </c>
      <c r="O5686" t="s">
        <v>1198</v>
      </c>
      <c r="P5686" t="b">
        <v>0</v>
      </c>
    </row>
    <row r="5687" spans="1:16" x14ac:dyDescent="0.25">
      <c r="A5687">
        <v>155173</v>
      </c>
      <c r="B5687">
        <v>386029</v>
      </c>
      <c r="C5687">
        <v>65</v>
      </c>
      <c r="D5687" t="s">
        <v>16</v>
      </c>
      <c r="E5687">
        <f t="shared" si="88"/>
        <v>32</v>
      </c>
      <c r="F5687">
        <v>180</v>
      </c>
      <c r="G5687">
        <v>104</v>
      </c>
      <c r="H5687">
        <v>50</v>
      </c>
      <c r="I5687">
        <v>160</v>
      </c>
      <c r="J5687">
        <v>80</v>
      </c>
      <c r="K5687">
        <v>97</v>
      </c>
      <c r="L5687" t="s">
        <v>91</v>
      </c>
      <c r="M5687" t="s">
        <v>29</v>
      </c>
      <c r="N5687" t="s">
        <v>6226</v>
      </c>
      <c r="O5687" t="s">
        <v>1198</v>
      </c>
      <c r="P5687" t="b">
        <v>0</v>
      </c>
    </row>
    <row r="5688" spans="1:16" x14ac:dyDescent="0.25">
      <c r="A5688">
        <v>155174</v>
      </c>
      <c r="B5688">
        <v>386030</v>
      </c>
      <c r="C5688">
        <v>66</v>
      </c>
      <c r="D5688" t="s">
        <v>21</v>
      </c>
      <c r="E5688">
        <f t="shared" si="88"/>
        <v>31</v>
      </c>
      <c r="F5688">
        <v>160</v>
      </c>
      <c r="G5688">
        <v>80</v>
      </c>
      <c r="H5688">
        <v>95</v>
      </c>
      <c r="I5688">
        <v>160</v>
      </c>
      <c r="J5688">
        <v>90</v>
      </c>
      <c r="K5688">
        <v>98</v>
      </c>
      <c r="L5688" t="s">
        <v>91</v>
      </c>
      <c r="M5688" t="s">
        <v>29</v>
      </c>
      <c r="N5688" t="s">
        <v>6227</v>
      </c>
      <c r="O5688" t="s">
        <v>1198</v>
      </c>
      <c r="P5688" t="b">
        <v>0</v>
      </c>
    </row>
    <row r="5689" spans="1:16" x14ac:dyDescent="0.25">
      <c r="A5689">
        <v>155175</v>
      </c>
      <c r="B5689">
        <v>386031</v>
      </c>
      <c r="C5689">
        <v>58</v>
      </c>
      <c r="D5689" t="s">
        <v>16</v>
      </c>
      <c r="E5689">
        <f t="shared" si="88"/>
        <v>38</v>
      </c>
      <c r="F5689">
        <v>170</v>
      </c>
      <c r="G5689">
        <v>111</v>
      </c>
      <c r="H5689">
        <v>115</v>
      </c>
      <c r="I5689">
        <v>170</v>
      </c>
      <c r="J5689">
        <v>100</v>
      </c>
      <c r="K5689">
        <v>88</v>
      </c>
      <c r="L5689" t="s">
        <v>22</v>
      </c>
      <c r="M5689" t="s">
        <v>98</v>
      </c>
      <c r="N5689" t="s">
        <v>6228</v>
      </c>
      <c r="O5689" t="s">
        <v>1198</v>
      </c>
      <c r="P5689" t="b">
        <v>1</v>
      </c>
    </row>
    <row r="5690" spans="1:16" x14ac:dyDescent="0.25">
      <c r="A5690">
        <v>75025</v>
      </c>
      <c r="B5690">
        <v>386032</v>
      </c>
      <c r="C5690">
        <v>89</v>
      </c>
      <c r="D5690" t="s">
        <v>21</v>
      </c>
      <c r="E5690">
        <f t="shared" si="88"/>
        <v>23</v>
      </c>
      <c r="F5690">
        <v>160</v>
      </c>
      <c r="G5690">
        <v>58</v>
      </c>
      <c r="H5690">
        <v>150</v>
      </c>
      <c r="I5690">
        <v>160</v>
      </c>
      <c r="J5690">
        <v>80</v>
      </c>
      <c r="K5690">
        <v>89</v>
      </c>
      <c r="L5690" t="s">
        <v>91</v>
      </c>
      <c r="M5690" t="s">
        <v>26</v>
      </c>
      <c r="N5690" t="s">
        <v>2809</v>
      </c>
      <c r="O5690" t="s">
        <v>1198</v>
      </c>
      <c r="P5690" t="b">
        <v>0</v>
      </c>
    </row>
    <row r="5691" spans="1:16" x14ac:dyDescent="0.25">
      <c r="A5691">
        <v>14246</v>
      </c>
      <c r="B5691">
        <v>386033</v>
      </c>
      <c r="C5691">
        <v>84</v>
      </c>
      <c r="D5691" t="s">
        <v>21</v>
      </c>
      <c r="E5691">
        <f t="shared" si="88"/>
        <v>29</v>
      </c>
      <c r="F5691">
        <v>175</v>
      </c>
      <c r="G5691">
        <v>88</v>
      </c>
      <c r="H5691">
        <v>70</v>
      </c>
      <c r="I5691">
        <v>130</v>
      </c>
      <c r="J5691">
        <v>80</v>
      </c>
      <c r="K5691">
        <v>98</v>
      </c>
      <c r="L5691" t="s">
        <v>359</v>
      </c>
      <c r="M5691" t="s">
        <v>29</v>
      </c>
      <c r="N5691" t="s">
        <v>1527</v>
      </c>
      <c r="O5691" t="s">
        <v>1198</v>
      </c>
      <c r="P5691" t="b">
        <v>1</v>
      </c>
    </row>
    <row r="5692" spans="1:16" x14ac:dyDescent="0.25">
      <c r="A5692">
        <v>34801</v>
      </c>
      <c r="B5692">
        <v>386034</v>
      </c>
      <c r="C5692">
        <v>89</v>
      </c>
      <c r="D5692" t="s">
        <v>16</v>
      </c>
      <c r="E5692">
        <f t="shared" si="88"/>
        <v>29</v>
      </c>
      <c r="F5692">
        <v>185</v>
      </c>
      <c r="G5692">
        <v>100</v>
      </c>
      <c r="H5692">
        <v>100</v>
      </c>
      <c r="I5692">
        <v>200</v>
      </c>
      <c r="J5692">
        <v>110</v>
      </c>
      <c r="K5692">
        <v>97</v>
      </c>
      <c r="L5692" t="s">
        <v>90</v>
      </c>
      <c r="M5692" t="s">
        <v>29</v>
      </c>
      <c r="N5692" t="s">
        <v>1915</v>
      </c>
      <c r="O5692" t="s">
        <v>1198</v>
      </c>
      <c r="P5692" t="b">
        <v>1</v>
      </c>
    </row>
    <row r="5693" spans="1:16" x14ac:dyDescent="0.25">
      <c r="A5693">
        <v>155178</v>
      </c>
      <c r="B5693">
        <v>386061</v>
      </c>
      <c r="C5693">
        <v>56</v>
      </c>
      <c r="D5693" t="s">
        <v>16</v>
      </c>
      <c r="E5693">
        <f t="shared" si="88"/>
        <v>30</v>
      </c>
      <c r="F5693">
        <v>174</v>
      </c>
      <c r="G5693">
        <v>92</v>
      </c>
      <c r="H5693">
        <v>84</v>
      </c>
      <c r="I5693">
        <v>140</v>
      </c>
      <c r="J5693">
        <v>90</v>
      </c>
      <c r="K5693">
        <v>97</v>
      </c>
      <c r="L5693" t="s">
        <v>156</v>
      </c>
      <c r="M5693" t="s">
        <v>29</v>
      </c>
      <c r="N5693" t="s">
        <v>6231</v>
      </c>
      <c r="O5693" t="s">
        <v>1198</v>
      </c>
      <c r="P5693" t="b">
        <v>0</v>
      </c>
    </row>
    <row r="5694" spans="1:16" x14ac:dyDescent="0.25">
      <c r="A5694">
        <v>152973</v>
      </c>
      <c r="B5694">
        <v>386070</v>
      </c>
      <c r="C5694">
        <v>67</v>
      </c>
      <c r="D5694" t="s">
        <v>16</v>
      </c>
      <c r="E5694">
        <f t="shared" si="88"/>
        <v>28</v>
      </c>
      <c r="F5694">
        <v>172</v>
      </c>
      <c r="G5694">
        <v>84</v>
      </c>
      <c r="H5694">
        <v>140</v>
      </c>
      <c r="I5694">
        <v>140</v>
      </c>
      <c r="J5694">
        <v>90</v>
      </c>
      <c r="K5694">
        <v>88</v>
      </c>
      <c r="L5694" t="s">
        <v>432</v>
      </c>
      <c r="M5694" t="s">
        <v>621</v>
      </c>
      <c r="N5694" t="s">
        <v>5848</v>
      </c>
      <c r="O5694" t="s">
        <v>1198</v>
      </c>
      <c r="P5694" t="b">
        <v>0</v>
      </c>
    </row>
    <row r="5695" spans="1:16" x14ac:dyDescent="0.25">
      <c r="A5695">
        <v>155185</v>
      </c>
      <c r="B5695">
        <v>386072</v>
      </c>
      <c r="C5695">
        <v>83</v>
      </c>
      <c r="D5695" t="s">
        <v>16</v>
      </c>
      <c r="E5695">
        <f t="shared" si="88"/>
        <v>29</v>
      </c>
      <c r="F5695">
        <v>177</v>
      </c>
      <c r="G5695">
        <v>92</v>
      </c>
      <c r="H5695">
        <v>62</v>
      </c>
      <c r="I5695">
        <v>170</v>
      </c>
      <c r="J5695">
        <v>80</v>
      </c>
      <c r="K5695">
        <v>97</v>
      </c>
      <c r="L5695" t="s">
        <v>91</v>
      </c>
      <c r="M5695" t="s">
        <v>98</v>
      </c>
      <c r="N5695" t="s">
        <v>1309</v>
      </c>
      <c r="O5695" t="s">
        <v>1198</v>
      </c>
      <c r="P5695" t="b">
        <v>1</v>
      </c>
    </row>
    <row r="5696" spans="1:16" x14ac:dyDescent="0.25">
      <c r="A5696">
        <v>144152</v>
      </c>
      <c r="B5696">
        <v>386092</v>
      </c>
      <c r="C5696">
        <v>74</v>
      </c>
      <c r="D5696" t="s">
        <v>21</v>
      </c>
      <c r="E5696">
        <f t="shared" si="88"/>
        <v>25</v>
      </c>
      <c r="F5696">
        <v>160</v>
      </c>
      <c r="G5696">
        <v>65</v>
      </c>
      <c r="H5696">
        <v>138</v>
      </c>
      <c r="I5696">
        <v>120</v>
      </c>
      <c r="J5696">
        <v>80</v>
      </c>
      <c r="K5696">
        <v>88</v>
      </c>
      <c r="L5696" t="s">
        <v>45</v>
      </c>
      <c r="M5696" t="s">
        <v>461</v>
      </c>
      <c r="N5696" t="s">
        <v>4264</v>
      </c>
      <c r="O5696" t="s">
        <v>1198</v>
      </c>
      <c r="P5696" t="b">
        <v>1</v>
      </c>
    </row>
    <row r="5697" spans="1:16" x14ac:dyDescent="0.25">
      <c r="A5697">
        <v>68791</v>
      </c>
      <c r="B5697">
        <v>386096</v>
      </c>
      <c r="C5697">
        <v>47</v>
      </c>
      <c r="D5697" t="s">
        <v>16</v>
      </c>
      <c r="E5697">
        <f t="shared" si="88"/>
        <v>28</v>
      </c>
      <c r="F5697">
        <v>173</v>
      </c>
      <c r="G5697">
        <v>85</v>
      </c>
      <c r="H5697">
        <v>115</v>
      </c>
      <c r="I5697">
        <v>140</v>
      </c>
      <c r="J5697">
        <v>90</v>
      </c>
      <c r="K5697">
        <v>89</v>
      </c>
      <c r="L5697" t="s">
        <v>405</v>
      </c>
      <c r="M5697" t="s">
        <v>96</v>
      </c>
      <c r="N5697" t="s">
        <v>2710</v>
      </c>
      <c r="O5697" t="s">
        <v>1198</v>
      </c>
      <c r="P5697" t="b">
        <v>1</v>
      </c>
    </row>
    <row r="5698" spans="1:16" x14ac:dyDescent="0.25">
      <c r="A5698">
        <v>126256</v>
      </c>
      <c r="B5698">
        <v>386109</v>
      </c>
      <c r="C5698">
        <v>78</v>
      </c>
      <c r="D5698" t="s">
        <v>16</v>
      </c>
      <c r="E5698">
        <f t="shared" ref="E5698:E5761" si="89">ROUND((G5698/POWER(F5698,2))*10000,0)</f>
        <v>33</v>
      </c>
      <c r="F5698">
        <v>178</v>
      </c>
      <c r="G5698">
        <v>105</v>
      </c>
      <c r="H5698">
        <v>95</v>
      </c>
      <c r="I5698">
        <v>170</v>
      </c>
      <c r="J5698">
        <v>90</v>
      </c>
      <c r="K5698">
        <v>97</v>
      </c>
      <c r="L5698" t="s">
        <v>274</v>
      </c>
      <c r="M5698" t="s">
        <v>1603</v>
      </c>
      <c r="N5698" t="s">
        <v>3733</v>
      </c>
      <c r="O5698" t="s">
        <v>1198</v>
      </c>
      <c r="P5698" t="b">
        <v>0</v>
      </c>
    </row>
    <row r="5699" spans="1:16" x14ac:dyDescent="0.25">
      <c r="A5699">
        <v>155206</v>
      </c>
      <c r="B5699">
        <v>386120</v>
      </c>
      <c r="C5699">
        <v>63</v>
      </c>
      <c r="D5699" t="s">
        <v>16</v>
      </c>
      <c r="E5699">
        <f t="shared" si="89"/>
        <v>33</v>
      </c>
      <c r="F5699">
        <v>186</v>
      </c>
      <c r="G5699">
        <v>115</v>
      </c>
      <c r="H5699">
        <v>70</v>
      </c>
      <c r="I5699">
        <v>170</v>
      </c>
      <c r="J5699">
        <v>100</v>
      </c>
      <c r="K5699">
        <v>97</v>
      </c>
      <c r="L5699" t="s">
        <v>91</v>
      </c>
      <c r="M5699" t="s">
        <v>29</v>
      </c>
      <c r="N5699" t="s">
        <v>6233</v>
      </c>
      <c r="O5699" t="s">
        <v>1198</v>
      </c>
      <c r="P5699" t="b">
        <v>0</v>
      </c>
    </row>
    <row r="5700" spans="1:16" x14ac:dyDescent="0.25">
      <c r="A5700">
        <v>108813</v>
      </c>
      <c r="B5700">
        <v>386122</v>
      </c>
      <c r="C5700">
        <v>52</v>
      </c>
      <c r="D5700" t="s">
        <v>16</v>
      </c>
      <c r="E5700">
        <f t="shared" si="89"/>
        <v>27</v>
      </c>
      <c r="F5700">
        <v>180</v>
      </c>
      <c r="G5700">
        <v>89</v>
      </c>
      <c r="H5700">
        <v>75</v>
      </c>
      <c r="I5700">
        <v>165</v>
      </c>
      <c r="J5700">
        <v>95</v>
      </c>
      <c r="K5700">
        <v>97</v>
      </c>
      <c r="L5700" t="s">
        <v>22</v>
      </c>
      <c r="M5700" t="s">
        <v>29</v>
      </c>
      <c r="N5700" t="s">
        <v>3429</v>
      </c>
      <c r="O5700" t="s">
        <v>1198</v>
      </c>
      <c r="P5700" t="b">
        <v>0</v>
      </c>
    </row>
    <row r="5701" spans="1:16" x14ac:dyDescent="0.25">
      <c r="A5701">
        <v>155184</v>
      </c>
      <c r="B5701">
        <v>386123</v>
      </c>
      <c r="C5701">
        <v>73</v>
      </c>
      <c r="D5701" t="s">
        <v>16</v>
      </c>
      <c r="E5701">
        <f t="shared" si="89"/>
        <v>31</v>
      </c>
      <c r="F5701">
        <v>170</v>
      </c>
      <c r="G5701">
        <v>91</v>
      </c>
      <c r="H5701">
        <v>95</v>
      </c>
      <c r="I5701">
        <v>140</v>
      </c>
      <c r="J5701">
        <v>60</v>
      </c>
      <c r="K5701">
        <v>85</v>
      </c>
      <c r="L5701" t="s">
        <v>168</v>
      </c>
      <c r="M5701" t="s">
        <v>787</v>
      </c>
      <c r="N5701" t="s">
        <v>1181</v>
      </c>
      <c r="O5701" t="s">
        <v>400</v>
      </c>
      <c r="P5701" t="b">
        <v>0</v>
      </c>
    </row>
    <row r="5702" spans="1:16" x14ac:dyDescent="0.25">
      <c r="A5702">
        <v>126049</v>
      </c>
      <c r="B5702">
        <v>386131</v>
      </c>
      <c r="C5702">
        <v>65</v>
      </c>
      <c r="D5702" t="s">
        <v>21</v>
      </c>
      <c r="E5702">
        <f t="shared" si="89"/>
        <v>23</v>
      </c>
      <c r="F5702">
        <v>165</v>
      </c>
      <c r="G5702">
        <v>63</v>
      </c>
      <c r="H5702">
        <v>100</v>
      </c>
      <c r="I5702">
        <v>135</v>
      </c>
      <c r="J5702">
        <v>90</v>
      </c>
      <c r="K5702">
        <v>88</v>
      </c>
      <c r="L5702" t="s">
        <v>40</v>
      </c>
      <c r="M5702" t="s">
        <v>461</v>
      </c>
      <c r="N5702" t="s">
        <v>3728</v>
      </c>
      <c r="O5702" t="s">
        <v>1198</v>
      </c>
      <c r="P5702" t="b">
        <v>0</v>
      </c>
    </row>
    <row r="5703" spans="1:16" x14ac:dyDescent="0.25">
      <c r="A5703">
        <v>37965</v>
      </c>
      <c r="B5703">
        <v>386138</v>
      </c>
      <c r="C5703">
        <v>70</v>
      </c>
      <c r="D5703" t="s">
        <v>21</v>
      </c>
      <c r="E5703">
        <f t="shared" si="89"/>
        <v>33</v>
      </c>
      <c r="F5703">
        <v>165</v>
      </c>
      <c r="G5703">
        <v>90</v>
      </c>
      <c r="H5703">
        <v>50</v>
      </c>
      <c r="I5703">
        <v>130</v>
      </c>
      <c r="J5703">
        <v>70</v>
      </c>
      <c r="K5703">
        <v>90</v>
      </c>
      <c r="L5703" t="s">
        <v>114</v>
      </c>
      <c r="M5703" t="s">
        <v>1979</v>
      </c>
      <c r="N5703" t="s">
        <v>1980</v>
      </c>
      <c r="O5703" t="s">
        <v>1198</v>
      </c>
      <c r="P5703" t="b">
        <v>0</v>
      </c>
    </row>
    <row r="5704" spans="1:16" x14ac:dyDescent="0.25">
      <c r="A5704">
        <v>155212</v>
      </c>
      <c r="B5704">
        <v>386140</v>
      </c>
      <c r="C5704">
        <v>41</v>
      </c>
      <c r="D5704" t="s">
        <v>16</v>
      </c>
      <c r="E5704">
        <f t="shared" si="89"/>
        <v>25</v>
      </c>
      <c r="F5704">
        <v>176</v>
      </c>
      <c r="G5704">
        <v>78</v>
      </c>
      <c r="H5704">
        <v>100</v>
      </c>
      <c r="I5704">
        <v>130</v>
      </c>
      <c r="J5704">
        <v>80</v>
      </c>
      <c r="K5704">
        <v>88</v>
      </c>
      <c r="L5704" t="s">
        <v>40</v>
      </c>
      <c r="M5704" t="s">
        <v>36</v>
      </c>
      <c r="N5704" t="s">
        <v>6234</v>
      </c>
      <c r="O5704" t="s">
        <v>1198</v>
      </c>
      <c r="P5704" t="b">
        <v>1</v>
      </c>
    </row>
    <row r="5705" spans="1:16" x14ac:dyDescent="0.25">
      <c r="A5705">
        <v>155205</v>
      </c>
      <c r="B5705">
        <v>386144</v>
      </c>
      <c r="C5705">
        <v>75</v>
      </c>
      <c r="D5705" t="s">
        <v>21</v>
      </c>
      <c r="E5705">
        <f t="shared" si="89"/>
        <v>35</v>
      </c>
      <c r="F5705">
        <v>155</v>
      </c>
      <c r="G5705">
        <v>85</v>
      </c>
      <c r="H5705">
        <v>78</v>
      </c>
      <c r="I5705">
        <v>180</v>
      </c>
      <c r="J5705">
        <v>90</v>
      </c>
      <c r="K5705">
        <v>90</v>
      </c>
      <c r="L5705" t="s">
        <v>36</v>
      </c>
      <c r="M5705" t="s">
        <v>29</v>
      </c>
      <c r="N5705" t="s">
        <v>146</v>
      </c>
      <c r="O5705" t="s">
        <v>20</v>
      </c>
      <c r="P5705" t="b">
        <v>0</v>
      </c>
    </row>
    <row r="5706" spans="1:16" x14ac:dyDescent="0.25">
      <c r="A5706">
        <v>123394</v>
      </c>
      <c r="B5706">
        <v>386145</v>
      </c>
      <c r="C5706">
        <v>61</v>
      </c>
      <c r="D5706" t="s">
        <v>16</v>
      </c>
      <c r="E5706">
        <f t="shared" si="89"/>
        <v>37</v>
      </c>
      <c r="F5706">
        <v>163</v>
      </c>
      <c r="G5706">
        <v>98</v>
      </c>
      <c r="H5706">
        <v>80</v>
      </c>
      <c r="I5706">
        <v>140</v>
      </c>
      <c r="J5706">
        <v>80</v>
      </c>
      <c r="K5706">
        <v>97</v>
      </c>
      <c r="L5706" t="s">
        <v>91</v>
      </c>
      <c r="M5706" t="s">
        <v>29</v>
      </c>
      <c r="N5706" t="s">
        <v>3674</v>
      </c>
      <c r="O5706" t="s">
        <v>1198</v>
      </c>
      <c r="P5706" t="b">
        <v>0</v>
      </c>
    </row>
    <row r="5707" spans="1:16" x14ac:dyDescent="0.25">
      <c r="A5707">
        <v>18088</v>
      </c>
      <c r="B5707">
        <v>386146</v>
      </c>
      <c r="C5707">
        <v>58</v>
      </c>
      <c r="D5707" t="s">
        <v>21</v>
      </c>
      <c r="E5707">
        <f t="shared" si="89"/>
        <v>33</v>
      </c>
      <c r="F5707">
        <v>167</v>
      </c>
      <c r="G5707">
        <v>93</v>
      </c>
      <c r="H5707">
        <v>60</v>
      </c>
      <c r="I5707">
        <v>140</v>
      </c>
      <c r="J5707">
        <v>80</v>
      </c>
      <c r="K5707">
        <v>97</v>
      </c>
      <c r="L5707" t="s">
        <v>91</v>
      </c>
      <c r="M5707" t="s">
        <v>98</v>
      </c>
      <c r="N5707" t="s">
        <v>1592</v>
      </c>
      <c r="O5707" t="s">
        <v>1198</v>
      </c>
      <c r="P5707" t="b">
        <v>0</v>
      </c>
    </row>
    <row r="5708" spans="1:16" x14ac:dyDescent="0.25">
      <c r="A5708">
        <v>155213</v>
      </c>
      <c r="B5708">
        <v>386147</v>
      </c>
      <c r="C5708">
        <v>62</v>
      </c>
      <c r="D5708" t="s">
        <v>16</v>
      </c>
      <c r="E5708">
        <f t="shared" si="89"/>
        <v>27</v>
      </c>
      <c r="F5708">
        <v>168</v>
      </c>
      <c r="G5708">
        <v>75</v>
      </c>
      <c r="H5708">
        <v>70</v>
      </c>
      <c r="I5708">
        <v>130</v>
      </c>
      <c r="J5708">
        <v>85</v>
      </c>
      <c r="K5708">
        <v>97</v>
      </c>
      <c r="L5708" t="s">
        <v>91</v>
      </c>
      <c r="M5708" t="s">
        <v>29</v>
      </c>
      <c r="N5708" t="s">
        <v>90</v>
      </c>
      <c r="O5708" t="s">
        <v>1198</v>
      </c>
      <c r="P5708" t="b">
        <v>0</v>
      </c>
    </row>
    <row r="5709" spans="1:16" x14ac:dyDescent="0.25">
      <c r="A5709">
        <v>155214</v>
      </c>
      <c r="B5709">
        <v>386148</v>
      </c>
      <c r="C5709">
        <v>59</v>
      </c>
      <c r="D5709" t="s">
        <v>21</v>
      </c>
      <c r="E5709">
        <f t="shared" si="89"/>
        <v>24</v>
      </c>
      <c r="F5709">
        <v>168</v>
      </c>
      <c r="G5709">
        <v>68</v>
      </c>
      <c r="H5709">
        <v>74</v>
      </c>
      <c r="I5709">
        <v>140</v>
      </c>
      <c r="J5709">
        <v>80</v>
      </c>
      <c r="K5709">
        <v>98</v>
      </c>
      <c r="L5709" t="s">
        <v>91</v>
      </c>
      <c r="M5709" t="s">
        <v>98</v>
      </c>
      <c r="N5709" t="s">
        <v>6235</v>
      </c>
      <c r="O5709" t="s">
        <v>1198</v>
      </c>
      <c r="P5709" t="b">
        <v>0</v>
      </c>
    </row>
    <row r="5710" spans="1:16" x14ac:dyDescent="0.25">
      <c r="A5710">
        <v>78096</v>
      </c>
      <c r="B5710">
        <v>386149</v>
      </c>
      <c r="C5710">
        <v>66</v>
      </c>
      <c r="D5710" t="s">
        <v>21</v>
      </c>
      <c r="E5710">
        <f t="shared" si="89"/>
        <v>22</v>
      </c>
      <c r="F5710">
        <v>156</v>
      </c>
      <c r="G5710">
        <v>54</v>
      </c>
      <c r="H5710">
        <v>30</v>
      </c>
      <c r="I5710">
        <v>120</v>
      </c>
      <c r="J5710">
        <v>70</v>
      </c>
      <c r="K5710">
        <v>97</v>
      </c>
      <c r="L5710" t="s">
        <v>1305</v>
      </c>
      <c r="M5710" t="s">
        <v>150</v>
      </c>
      <c r="N5710" t="s">
        <v>2857</v>
      </c>
      <c r="O5710" t="s">
        <v>1198</v>
      </c>
      <c r="P5710" t="b">
        <v>1</v>
      </c>
    </row>
    <row r="5711" spans="1:16" x14ac:dyDescent="0.25">
      <c r="A5711">
        <v>27895</v>
      </c>
      <c r="B5711">
        <v>386166</v>
      </c>
      <c r="C5711">
        <v>64</v>
      </c>
      <c r="D5711" t="s">
        <v>16</v>
      </c>
      <c r="E5711">
        <f t="shared" si="89"/>
        <v>30</v>
      </c>
      <c r="F5711">
        <v>170</v>
      </c>
      <c r="G5711">
        <v>87</v>
      </c>
      <c r="H5711">
        <v>18</v>
      </c>
      <c r="I5711">
        <v>140</v>
      </c>
      <c r="J5711">
        <v>70</v>
      </c>
      <c r="K5711">
        <v>99</v>
      </c>
      <c r="L5711" t="s">
        <v>1330</v>
      </c>
      <c r="M5711" t="s">
        <v>29</v>
      </c>
      <c r="N5711" t="s">
        <v>1773</v>
      </c>
      <c r="O5711" t="s">
        <v>1198</v>
      </c>
      <c r="P5711" t="b">
        <v>0</v>
      </c>
    </row>
    <row r="5712" spans="1:16" x14ac:dyDescent="0.25">
      <c r="A5712">
        <v>98481</v>
      </c>
      <c r="B5712">
        <v>386195</v>
      </c>
      <c r="C5712">
        <v>66</v>
      </c>
      <c r="D5712" t="s">
        <v>16</v>
      </c>
      <c r="E5712">
        <f t="shared" si="89"/>
        <v>26</v>
      </c>
      <c r="F5712">
        <v>177</v>
      </c>
      <c r="G5712">
        <v>81</v>
      </c>
      <c r="H5712">
        <v>53</v>
      </c>
      <c r="I5712">
        <v>130</v>
      </c>
      <c r="J5712">
        <v>70</v>
      </c>
      <c r="K5712">
        <v>99</v>
      </c>
      <c r="L5712" t="s">
        <v>1330</v>
      </c>
      <c r="M5712" t="s">
        <v>29</v>
      </c>
      <c r="N5712" t="s">
        <v>3277</v>
      </c>
      <c r="O5712" t="s">
        <v>1198</v>
      </c>
      <c r="P5712" t="b">
        <v>0</v>
      </c>
    </row>
    <row r="5713" spans="1:16" x14ac:dyDescent="0.25">
      <c r="A5713">
        <v>59347</v>
      </c>
      <c r="B5713">
        <v>386204</v>
      </c>
      <c r="C5713">
        <v>71</v>
      </c>
      <c r="D5713" t="s">
        <v>16</v>
      </c>
      <c r="E5713">
        <f t="shared" si="89"/>
        <v>24</v>
      </c>
      <c r="F5713">
        <v>165</v>
      </c>
      <c r="G5713">
        <v>66</v>
      </c>
      <c r="H5713">
        <v>86</v>
      </c>
      <c r="I5713">
        <v>90</v>
      </c>
      <c r="J5713">
        <v>60</v>
      </c>
      <c r="K5713">
        <v>98</v>
      </c>
      <c r="L5713" t="s">
        <v>208</v>
      </c>
      <c r="M5713" t="s">
        <v>150</v>
      </c>
      <c r="N5713" t="s">
        <v>2515</v>
      </c>
      <c r="O5713" t="s">
        <v>1198</v>
      </c>
      <c r="P5713" t="b">
        <v>0</v>
      </c>
    </row>
    <row r="5714" spans="1:16" x14ac:dyDescent="0.25">
      <c r="A5714">
        <v>155227</v>
      </c>
      <c r="B5714">
        <v>386215</v>
      </c>
      <c r="C5714">
        <v>77</v>
      </c>
      <c r="D5714" t="s">
        <v>16</v>
      </c>
      <c r="E5714">
        <f t="shared" si="89"/>
        <v>21</v>
      </c>
      <c r="F5714">
        <v>178</v>
      </c>
      <c r="G5714">
        <v>65</v>
      </c>
      <c r="H5714">
        <v>150</v>
      </c>
      <c r="I5714">
        <v>160</v>
      </c>
      <c r="J5714">
        <v>90</v>
      </c>
      <c r="K5714">
        <v>97</v>
      </c>
      <c r="L5714" t="s">
        <v>91</v>
      </c>
      <c r="M5714" t="s">
        <v>29</v>
      </c>
      <c r="N5714" t="s">
        <v>6236</v>
      </c>
      <c r="O5714" t="s">
        <v>1198</v>
      </c>
      <c r="P5714" t="b">
        <v>1</v>
      </c>
    </row>
    <row r="5715" spans="1:16" x14ac:dyDescent="0.25">
      <c r="A5715">
        <v>69306</v>
      </c>
      <c r="B5715">
        <v>386248</v>
      </c>
      <c r="C5715">
        <v>54</v>
      </c>
      <c r="D5715" t="s">
        <v>16</v>
      </c>
      <c r="E5715">
        <f t="shared" si="89"/>
        <v>42</v>
      </c>
      <c r="F5715">
        <v>170</v>
      </c>
      <c r="G5715">
        <v>120</v>
      </c>
      <c r="H5715">
        <v>155</v>
      </c>
      <c r="I5715">
        <v>140</v>
      </c>
      <c r="J5715">
        <v>90</v>
      </c>
      <c r="K5715">
        <v>88</v>
      </c>
      <c r="L5715" t="s">
        <v>168</v>
      </c>
      <c r="M5715" t="s">
        <v>195</v>
      </c>
      <c r="N5715" t="s">
        <v>642</v>
      </c>
      <c r="O5715" t="s">
        <v>400</v>
      </c>
      <c r="P5715" t="b">
        <v>1</v>
      </c>
    </row>
    <row r="5716" spans="1:16" x14ac:dyDescent="0.25">
      <c r="A5716">
        <v>145729</v>
      </c>
      <c r="B5716">
        <v>386254</v>
      </c>
      <c r="C5716">
        <v>70</v>
      </c>
      <c r="D5716" t="s">
        <v>21</v>
      </c>
      <c r="E5716">
        <f t="shared" si="89"/>
        <v>38</v>
      </c>
      <c r="F5716">
        <v>160</v>
      </c>
      <c r="G5716">
        <v>96</v>
      </c>
      <c r="H5716">
        <v>80</v>
      </c>
      <c r="I5716">
        <v>200</v>
      </c>
      <c r="J5716">
        <v>110</v>
      </c>
      <c r="K5716">
        <v>97</v>
      </c>
      <c r="L5716" t="s">
        <v>91</v>
      </c>
      <c r="M5716" t="s">
        <v>211</v>
      </c>
      <c r="N5716" t="s">
        <v>4348</v>
      </c>
      <c r="O5716" t="s">
        <v>1198</v>
      </c>
      <c r="P5716" t="b">
        <v>0</v>
      </c>
    </row>
    <row r="5717" spans="1:16" x14ac:dyDescent="0.25">
      <c r="A5717">
        <v>155235</v>
      </c>
      <c r="B5717">
        <v>386259</v>
      </c>
      <c r="C5717">
        <v>82</v>
      </c>
      <c r="D5717" t="s">
        <v>16</v>
      </c>
      <c r="E5717">
        <f t="shared" si="89"/>
        <v>34</v>
      </c>
      <c r="F5717">
        <v>180</v>
      </c>
      <c r="G5717">
        <v>110</v>
      </c>
      <c r="H5717">
        <v>58</v>
      </c>
      <c r="I5717">
        <v>140</v>
      </c>
      <c r="J5717">
        <v>60</v>
      </c>
      <c r="K5717">
        <v>88</v>
      </c>
      <c r="L5717" t="s">
        <v>45</v>
      </c>
      <c r="M5717" t="s">
        <v>712</v>
      </c>
      <c r="N5717" t="s">
        <v>6237</v>
      </c>
      <c r="O5717" t="s">
        <v>1198</v>
      </c>
      <c r="P5717" t="b">
        <v>0</v>
      </c>
    </row>
    <row r="5718" spans="1:16" x14ac:dyDescent="0.25">
      <c r="A5718">
        <v>69546</v>
      </c>
      <c r="B5718">
        <v>386263</v>
      </c>
      <c r="C5718">
        <v>68</v>
      </c>
      <c r="D5718" t="s">
        <v>21</v>
      </c>
      <c r="E5718">
        <f t="shared" si="89"/>
        <v>40</v>
      </c>
      <c r="F5718">
        <v>160</v>
      </c>
      <c r="G5718">
        <v>103</v>
      </c>
      <c r="H5718">
        <v>100</v>
      </c>
      <c r="I5718">
        <v>150</v>
      </c>
      <c r="J5718">
        <v>90</v>
      </c>
      <c r="K5718">
        <v>88</v>
      </c>
      <c r="L5718" t="s">
        <v>208</v>
      </c>
      <c r="M5718" t="s">
        <v>461</v>
      </c>
      <c r="N5718" t="s">
        <v>2727</v>
      </c>
      <c r="O5718" t="s">
        <v>1198</v>
      </c>
      <c r="P5718" t="b">
        <v>0</v>
      </c>
    </row>
    <row r="5719" spans="1:16" x14ac:dyDescent="0.25">
      <c r="A5719">
        <v>94995</v>
      </c>
      <c r="B5719">
        <v>386264</v>
      </c>
      <c r="C5719">
        <v>71</v>
      </c>
      <c r="D5719" t="s">
        <v>21</v>
      </c>
      <c r="E5719">
        <f t="shared" si="89"/>
        <v>29</v>
      </c>
      <c r="F5719">
        <v>158</v>
      </c>
      <c r="G5719">
        <v>73</v>
      </c>
      <c r="H5719">
        <v>135</v>
      </c>
      <c r="I5719">
        <v>170</v>
      </c>
      <c r="J5719">
        <v>90</v>
      </c>
      <c r="K5719">
        <v>88</v>
      </c>
      <c r="L5719" t="s">
        <v>206</v>
      </c>
      <c r="M5719" t="s">
        <v>96</v>
      </c>
      <c r="N5719" t="s">
        <v>3199</v>
      </c>
      <c r="O5719" t="s">
        <v>1198</v>
      </c>
      <c r="P5719" t="b">
        <v>1</v>
      </c>
    </row>
    <row r="5720" spans="1:16" x14ac:dyDescent="0.25">
      <c r="A5720">
        <v>155238</v>
      </c>
      <c r="B5720">
        <v>386269</v>
      </c>
      <c r="C5720">
        <v>57</v>
      </c>
      <c r="D5720" t="s">
        <v>16</v>
      </c>
      <c r="E5720">
        <f t="shared" si="89"/>
        <v>24</v>
      </c>
      <c r="F5720">
        <v>170</v>
      </c>
      <c r="G5720">
        <v>70</v>
      </c>
      <c r="H5720">
        <v>80</v>
      </c>
      <c r="I5720">
        <v>160</v>
      </c>
      <c r="J5720">
        <v>110</v>
      </c>
      <c r="K5720">
        <v>98</v>
      </c>
      <c r="L5720" t="s">
        <v>274</v>
      </c>
      <c r="M5720" t="s">
        <v>29</v>
      </c>
      <c r="N5720" t="s">
        <v>6238</v>
      </c>
      <c r="O5720" t="s">
        <v>1198</v>
      </c>
      <c r="P5720" t="b">
        <v>0</v>
      </c>
    </row>
    <row r="5721" spans="1:16" x14ac:dyDescent="0.25">
      <c r="A5721">
        <v>7735</v>
      </c>
      <c r="B5721">
        <v>386270</v>
      </c>
      <c r="C5721">
        <v>87</v>
      </c>
      <c r="D5721" t="s">
        <v>16</v>
      </c>
      <c r="E5721">
        <f t="shared" si="89"/>
        <v>24</v>
      </c>
      <c r="F5721">
        <v>170</v>
      </c>
      <c r="G5721">
        <v>70</v>
      </c>
      <c r="H5721">
        <v>55</v>
      </c>
      <c r="I5721">
        <v>130</v>
      </c>
      <c r="J5721">
        <v>80</v>
      </c>
      <c r="K5721">
        <v>94</v>
      </c>
      <c r="L5721" t="s">
        <v>40</v>
      </c>
      <c r="M5721" t="s">
        <v>419</v>
      </c>
      <c r="N5721" t="s">
        <v>420</v>
      </c>
      <c r="O5721" t="s">
        <v>400</v>
      </c>
      <c r="P5721" t="b">
        <v>1</v>
      </c>
    </row>
    <row r="5722" spans="1:16" x14ac:dyDescent="0.25">
      <c r="A5722">
        <v>155239</v>
      </c>
      <c r="B5722">
        <v>386271</v>
      </c>
      <c r="C5722">
        <v>74</v>
      </c>
      <c r="D5722" t="s">
        <v>21</v>
      </c>
      <c r="E5722">
        <f t="shared" si="89"/>
        <v>33</v>
      </c>
      <c r="F5722">
        <v>163</v>
      </c>
      <c r="G5722">
        <v>87</v>
      </c>
      <c r="H5722">
        <v>97</v>
      </c>
      <c r="I5722">
        <v>160</v>
      </c>
      <c r="J5722">
        <v>80</v>
      </c>
      <c r="K5722">
        <v>97</v>
      </c>
      <c r="L5722" t="s">
        <v>22</v>
      </c>
      <c r="M5722" t="s">
        <v>98</v>
      </c>
      <c r="N5722" t="s">
        <v>6239</v>
      </c>
      <c r="O5722" t="s">
        <v>1198</v>
      </c>
      <c r="P5722" t="b">
        <v>0</v>
      </c>
    </row>
    <row r="5723" spans="1:16" x14ac:dyDescent="0.25">
      <c r="A5723">
        <v>155241</v>
      </c>
      <c r="B5723">
        <v>386274</v>
      </c>
      <c r="C5723">
        <v>50</v>
      </c>
      <c r="D5723" t="s">
        <v>16</v>
      </c>
      <c r="E5723">
        <f t="shared" si="89"/>
        <v>32</v>
      </c>
      <c r="F5723">
        <v>195</v>
      </c>
      <c r="G5723">
        <v>120</v>
      </c>
      <c r="H5723">
        <v>67</v>
      </c>
      <c r="I5723">
        <v>150</v>
      </c>
      <c r="J5723">
        <v>90</v>
      </c>
      <c r="K5723">
        <v>97</v>
      </c>
      <c r="L5723" t="s">
        <v>22</v>
      </c>
      <c r="M5723" t="s">
        <v>29</v>
      </c>
      <c r="N5723" t="s">
        <v>6240</v>
      </c>
      <c r="O5723" t="s">
        <v>1198</v>
      </c>
      <c r="P5723" t="b">
        <v>0</v>
      </c>
    </row>
    <row r="5724" spans="1:16" x14ac:dyDescent="0.25">
      <c r="A5724">
        <v>81178</v>
      </c>
      <c r="B5724">
        <v>386276</v>
      </c>
      <c r="C5724">
        <v>74</v>
      </c>
      <c r="D5724" t="s">
        <v>21</v>
      </c>
      <c r="E5724">
        <f t="shared" si="89"/>
        <v>27</v>
      </c>
      <c r="F5724">
        <v>155</v>
      </c>
      <c r="G5724">
        <v>65</v>
      </c>
      <c r="H5724">
        <v>185</v>
      </c>
      <c r="I5724">
        <v>140</v>
      </c>
      <c r="J5724">
        <v>80</v>
      </c>
      <c r="K5724">
        <v>89</v>
      </c>
      <c r="L5724" t="s">
        <v>206</v>
      </c>
      <c r="M5724" t="s">
        <v>1172</v>
      </c>
      <c r="N5724" t="s">
        <v>2909</v>
      </c>
      <c r="O5724" t="s">
        <v>1198</v>
      </c>
      <c r="P5724" t="b">
        <v>0</v>
      </c>
    </row>
    <row r="5725" spans="1:16" x14ac:dyDescent="0.25">
      <c r="A5725">
        <v>155247</v>
      </c>
      <c r="B5725">
        <v>386286</v>
      </c>
      <c r="C5725">
        <v>91</v>
      </c>
      <c r="D5725" t="s">
        <v>21</v>
      </c>
      <c r="E5725">
        <f t="shared" si="89"/>
        <v>28</v>
      </c>
      <c r="F5725">
        <v>168</v>
      </c>
      <c r="G5725">
        <v>80</v>
      </c>
      <c r="H5725">
        <v>70</v>
      </c>
      <c r="I5725">
        <v>180</v>
      </c>
      <c r="J5725">
        <v>80</v>
      </c>
      <c r="K5725">
        <v>88</v>
      </c>
      <c r="L5725" t="s">
        <v>45</v>
      </c>
      <c r="M5725" t="s">
        <v>1183</v>
      </c>
      <c r="N5725" t="s">
        <v>1184</v>
      </c>
      <c r="O5725" t="s">
        <v>400</v>
      </c>
      <c r="P5725" t="b">
        <v>0</v>
      </c>
    </row>
    <row r="5726" spans="1:16" x14ac:dyDescent="0.25">
      <c r="A5726">
        <v>61900</v>
      </c>
      <c r="B5726">
        <v>386287</v>
      </c>
      <c r="C5726">
        <v>54</v>
      </c>
      <c r="D5726" t="s">
        <v>16</v>
      </c>
      <c r="E5726">
        <f t="shared" si="89"/>
        <v>38</v>
      </c>
      <c r="F5726">
        <v>174</v>
      </c>
      <c r="G5726">
        <v>114</v>
      </c>
      <c r="H5726">
        <v>99</v>
      </c>
      <c r="I5726">
        <v>180</v>
      </c>
      <c r="J5726">
        <v>100</v>
      </c>
      <c r="K5726">
        <v>98</v>
      </c>
      <c r="L5726" t="s">
        <v>22</v>
      </c>
      <c r="M5726" t="s">
        <v>2584</v>
      </c>
      <c r="N5726" t="s">
        <v>1604</v>
      </c>
      <c r="O5726" t="s">
        <v>1198</v>
      </c>
      <c r="P5726" t="b">
        <v>0</v>
      </c>
    </row>
    <row r="5727" spans="1:16" x14ac:dyDescent="0.25">
      <c r="A5727">
        <v>155248</v>
      </c>
      <c r="B5727">
        <v>386288</v>
      </c>
      <c r="C5727">
        <v>84</v>
      </c>
      <c r="D5727" t="s">
        <v>21</v>
      </c>
      <c r="E5727">
        <f t="shared" si="89"/>
        <v>27</v>
      </c>
      <c r="F5727">
        <v>150</v>
      </c>
      <c r="G5727">
        <v>60</v>
      </c>
      <c r="H5727">
        <v>64</v>
      </c>
      <c r="I5727">
        <v>130</v>
      </c>
      <c r="J5727">
        <v>70</v>
      </c>
      <c r="K5727">
        <v>88</v>
      </c>
      <c r="L5727" t="s">
        <v>91</v>
      </c>
      <c r="M5727" t="s">
        <v>175</v>
      </c>
      <c r="N5727" t="s">
        <v>6241</v>
      </c>
      <c r="O5727" t="s">
        <v>1198</v>
      </c>
      <c r="P5727" t="b">
        <v>0</v>
      </c>
    </row>
    <row r="5728" spans="1:16" x14ac:dyDescent="0.25">
      <c r="A5728">
        <v>153982</v>
      </c>
      <c r="B5728">
        <v>386290</v>
      </c>
      <c r="C5728">
        <v>48</v>
      </c>
      <c r="D5728" t="s">
        <v>21</v>
      </c>
      <c r="E5728">
        <f t="shared" si="89"/>
        <v>28</v>
      </c>
      <c r="F5728">
        <v>161</v>
      </c>
      <c r="G5728">
        <v>73</v>
      </c>
      <c r="H5728">
        <v>82</v>
      </c>
      <c r="I5728">
        <v>160</v>
      </c>
      <c r="J5728">
        <v>81</v>
      </c>
      <c r="K5728">
        <v>98</v>
      </c>
      <c r="L5728" t="s">
        <v>147</v>
      </c>
      <c r="M5728" t="s">
        <v>29</v>
      </c>
      <c r="N5728" t="s">
        <v>292</v>
      </c>
      <c r="O5728" t="s">
        <v>158</v>
      </c>
      <c r="P5728" t="b">
        <v>0</v>
      </c>
    </row>
    <row r="5729" spans="1:16" x14ac:dyDescent="0.25">
      <c r="A5729">
        <v>155231</v>
      </c>
      <c r="B5729">
        <v>386291</v>
      </c>
      <c r="C5729">
        <v>64</v>
      </c>
      <c r="D5729" t="s">
        <v>16</v>
      </c>
      <c r="E5729">
        <f t="shared" si="89"/>
        <v>21</v>
      </c>
      <c r="F5729">
        <v>168</v>
      </c>
      <c r="G5729">
        <v>60</v>
      </c>
      <c r="H5729">
        <v>80</v>
      </c>
      <c r="I5729">
        <v>125</v>
      </c>
      <c r="J5729">
        <v>90</v>
      </c>
      <c r="K5729">
        <v>89</v>
      </c>
      <c r="L5729" t="s">
        <v>84</v>
      </c>
      <c r="M5729" t="s">
        <v>1076</v>
      </c>
      <c r="N5729" t="s">
        <v>1182</v>
      </c>
      <c r="O5729" t="s">
        <v>400</v>
      </c>
      <c r="P5729" t="b">
        <v>0</v>
      </c>
    </row>
    <row r="5730" spans="1:16" x14ac:dyDescent="0.25">
      <c r="A5730">
        <v>155249</v>
      </c>
      <c r="B5730">
        <v>386292</v>
      </c>
      <c r="C5730">
        <v>70</v>
      </c>
      <c r="D5730" t="s">
        <v>16</v>
      </c>
      <c r="E5730">
        <f t="shared" si="89"/>
        <v>31</v>
      </c>
      <c r="F5730">
        <v>180</v>
      </c>
      <c r="G5730">
        <v>100</v>
      </c>
      <c r="H5730">
        <v>75</v>
      </c>
      <c r="I5730">
        <v>190</v>
      </c>
      <c r="J5730">
        <v>100</v>
      </c>
      <c r="K5730">
        <v>98</v>
      </c>
      <c r="L5730" t="s">
        <v>91</v>
      </c>
      <c r="M5730" t="s">
        <v>29</v>
      </c>
      <c r="N5730" t="s">
        <v>1411</v>
      </c>
      <c r="O5730" t="s">
        <v>1198</v>
      </c>
      <c r="P5730" t="b">
        <v>0</v>
      </c>
    </row>
    <row r="5731" spans="1:16" x14ac:dyDescent="0.25">
      <c r="A5731">
        <v>153785</v>
      </c>
      <c r="B5731">
        <v>386293</v>
      </c>
      <c r="C5731">
        <v>55</v>
      </c>
      <c r="D5731" t="s">
        <v>16</v>
      </c>
      <c r="E5731">
        <f t="shared" si="89"/>
        <v>38</v>
      </c>
      <c r="F5731">
        <v>183</v>
      </c>
      <c r="G5731">
        <v>127</v>
      </c>
      <c r="H5731">
        <v>77</v>
      </c>
      <c r="I5731">
        <v>150</v>
      </c>
      <c r="J5731">
        <v>90</v>
      </c>
      <c r="K5731">
        <v>97</v>
      </c>
      <c r="L5731" t="s">
        <v>382</v>
      </c>
      <c r="M5731" t="s">
        <v>1574</v>
      </c>
      <c r="N5731" t="s">
        <v>5996</v>
      </c>
      <c r="O5731" t="s">
        <v>1198</v>
      </c>
      <c r="P5731" t="b">
        <v>0</v>
      </c>
    </row>
    <row r="5732" spans="1:16" x14ac:dyDescent="0.25">
      <c r="A5732">
        <v>93079</v>
      </c>
      <c r="B5732">
        <v>386295</v>
      </c>
      <c r="C5732">
        <v>70</v>
      </c>
      <c r="D5732" t="s">
        <v>21</v>
      </c>
      <c r="E5732">
        <f t="shared" si="89"/>
        <v>37</v>
      </c>
      <c r="F5732">
        <v>157</v>
      </c>
      <c r="G5732">
        <v>92</v>
      </c>
      <c r="H5732">
        <v>68</v>
      </c>
      <c r="I5732">
        <v>200</v>
      </c>
      <c r="J5732">
        <v>100</v>
      </c>
      <c r="K5732">
        <v>98</v>
      </c>
      <c r="L5732" t="s">
        <v>91</v>
      </c>
      <c r="M5732" t="s">
        <v>709</v>
      </c>
      <c r="N5732" t="s">
        <v>3152</v>
      </c>
      <c r="O5732" t="s">
        <v>1198</v>
      </c>
      <c r="P5732" t="b">
        <v>0</v>
      </c>
    </row>
    <row r="5733" spans="1:16" x14ac:dyDescent="0.25">
      <c r="A5733">
        <v>155250</v>
      </c>
      <c r="B5733">
        <v>386296</v>
      </c>
      <c r="C5733">
        <v>72</v>
      </c>
      <c r="D5733" t="s">
        <v>21</v>
      </c>
      <c r="E5733">
        <f t="shared" si="89"/>
        <v>28</v>
      </c>
      <c r="F5733">
        <v>164</v>
      </c>
      <c r="G5733">
        <v>74</v>
      </c>
      <c r="H5733">
        <v>77</v>
      </c>
      <c r="I5733">
        <v>200</v>
      </c>
      <c r="J5733">
        <v>100</v>
      </c>
      <c r="K5733">
        <v>97</v>
      </c>
      <c r="L5733" t="s">
        <v>91</v>
      </c>
      <c r="M5733" t="s">
        <v>29</v>
      </c>
      <c r="N5733" t="s">
        <v>5276</v>
      </c>
      <c r="O5733" t="s">
        <v>1198</v>
      </c>
      <c r="P5733" t="b">
        <v>0</v>
      </c>
    </row>
    <row r="5734" spans="1:16" x14ac:dyDescent="0.25">
      <c r="A5734">
        <v>155251</v>
      </c>
      <c r="B5734">
        <v>386297</v>
      </c>
      <c r="C5734">
        <v>85</v>
      </c>
      <c r="D5734" t="s">
        <v>16</v>
      </c>
      <c r="E5734">
        <f t="shared" si="89"/>
        <v>28</v>
      </c>
      <c r="F5734">
        <v>168</v>
      </c>
      <c r="G5734">
        <v>78</v>
      </c>
      <c r="H5734">
        <v>80</v>
      </c>
      <c r="I5734">
        <v>180</v>
      </c>
      <c r="J5734">
        <v>90</v>
      </c>
      <c r="K5734">
        <v>97</v>
      </c>
      <c r="L5734" t="s">
        <v>359</v>
      </c>
      <c r="M5734" t="s">
        <v>36</v>
      </c>
      <c r="N5734" t="s">
        <v>1185</v>
      </c>
      <c r="O5734" t="s">
        <v>400</v>
      </c>
      <c r="P5734" t="b">
        <v>0</v>
      </c>
    </row>
    <row r="5735" spans="1:16" x14ac:dyDescent="0.25">
      <c r="A5735">
        <v>98647</v>
      </c>
      <c r="B5735">
        <v>386298</v>
      </c>
      <c r="C5735">
        <v>83</v>
      </c>
      <c r="D5735" t="s">
        <v>21</v>
      </c>
      <c r="E5735">
        <f t="shared" si="89"/>
        <v>27</v>
      </c>
      <c r="F5735">
        <v>160</v>
      </c>
      <c r="G5735">
        <v>68</v>
      </c>
      <c r="H5735">
        <v>84</v>
      </c>
      <c r="I5735">
        <v>110</v>
      </c>
      <c r="J5735">
        <v>70</v>
      </c>
      <c r="K5735">
        <v>98</v>
      </c>
      <c r="L5735" t="s">
        <v>91</v>
      </c>
      <c r="M5735" t="s">
        <v>3278</v>
      </c>
      <c r="N5735" t="s">
        <v>3279</v>
      </c>
      <c r="O5735" t="s">
        <v>1198</v>
      </c>
      <c r="P5735" t="b">
        <v>0</v>
      </c>
    </row>
    <row r="5736" spans="1:16" x14ac:dyDescent="0.25">
      <c r="A5736">
        <v>8158</v>
      </c>
      <c r="B5736">
        <v>386299</v>
      </c>
      <c r="C5736">
        <v>73</v>
      </c>
      <c r="D5736" t="s">
        <v>16</v>
      </c>
      <c r="E5736">
        <f t="shared" si="89"/>
        <v>28</v>
      </c>
      <c r="F5736">
        <v>170</v>
      </c>
      <c r="G5736">
        <v>80</v>
      </c>
      <c r="H5736">
        <v>85</v>
      </c>
      <c r="I5736">
        <v>145</v>
      </c>
      <c r="J5736">
        <v>90</v>
      </c>
      <c r="K5736">
        <v>89</v>
      </c>
      <c r="L5736" t="s">
        <v>91</v>
      </c>
      <c r="M5736" t="s">
        <v>1376</v>
      </c>
      <c r="N5736" t="s">
        <v>1377</v>
      </c>
      <c r="O5736" t="s">
        <v>1198</v>
      </c>
      <c r="P5736" t="b">
        <v>0</v>
      </c>
    </row>
    <row r="5737" spans="1:16" x14ac:dyDescent="0.25">
      <c r="A5737">
        <v>154938</v>
      </c>
      <c r="B5737">
        <v>386329</v>
      </c>
      <c r="C5737">
        <v>71</v>
      </c>
      <c r="D5737" t="s">
        <v>21</v>
      </c>
      <c r="E5737">
        <f t="shared" si="89"/>
        <v>33</v>
      </c>
      <c r="F5737">
        <v>162</v>
      </c>
      <c r="G5737">
        <v>86</v>
      </c>
      <c r="H5737">
        <v>93</v>
      </c>
      <c r="I5737">
        <v>140</v>
      </c>
      <c r="J5737">
        <v>80</v>
      </c>
      <c r="K5737">
        <v>96</v>
      </c>
      <c r="L5737" t="s">
        <v>25</v>
      </c>
      <c r="M5737" t="s">
        <v>1965</v>
      </c>
      <c r="N5737" t="s">
        <v>6200</v>
      </c>
      <c r="O5737" t="s">
        <v>1198</v>
      </c>
      <c r="P5737" t="b">
        <v>0</v>
      </c>
    </row>
    <row r="5738" spans="1:16" x14ac:dyDescent="0.25">
      <c r="A5738">
        <v>155098</v>
      </c>
      <c r="B5738">
        <v>386344</v>
      </c>
      <c r="C5738">
        <v>48</v>
      </c>
      <c r="D5738" t="s">
        <v>16</v>
      </c>
      <c r="E5738">
        <f t="shared" si="89"/>
        <v>33</v>
      </c>
      <c r="F5738">
        <v>168</v>
      </c>
      <c r="G5738">
        <v>94</v>
      </c>
      <c r="H5738">
        <v>94</v>
      </c>
      <c r="I5738">
        <v>140</v>
      </c>
      <c r="J5738">
        <v>90</v>
      </c>
      <c r="K5738">
        <v>97</v>
      </c>
      <c r="L5738" t="s">
        <v>156</v>
      </c>
      <c r="M5738" t="s">
        <v>29</v>
      </c>
      <c r="N5738" t="s">
        <v>2654</v>
      </c>
      <c r="O5738" t="s">
        <v>1198</v>
      </c>
      <c r="P5738" t="b">
        <v>0</v>
      </c>
    </row>
    <row r="5739" spans="1:16" x14ac:dyDescent="0.25">
      <c r="A5739">
        <v>155264</v>
      </c>
      <c r="B5739">
        <v>386350</v>
      </c>
      <c r="C5739">
        <v>67</v>
      </c>
      <c r="D5739" t="s">
        <v>21</v>
      </c>
      <c r="E5739">
        <f t="shared" si="89"/>
        <v>24</v>
      </c>
      <c r="F5739">
        <v>170</v>
      </c>
      <c r="G5739">
        <v>70</v>
      </c>
      <c r="H5739">
        <v>72</v>
      </c>
      <c r="I5739">
        <v>135</v>
      </c>
      <c r="J5739">
        <v>80</v>
      </c>
      <c r="K5739">
        <v>97</v>
      </c>
      <c r="L5739" t="s">
        <v>91</v>
      </c>
      <c r="M5739" t="s">
        <v>454</v>
      </c>
      <c r="N5739" t="s">
        <v>90</v>
      </c>
      <c r="O5739" t="s">
        <v>1198</v>
      </c>
      <c r="P5739" t="b">
        <v>0</v>
      </c>
    </row>
    <row r="5740" spans="1:16" x14ac:dyDescent="0.25">
      <c r="A5740">
        <v>143738</v>
      </c>
      <c r="B5740">
        <v>386354</v>
      </c>
      <c r="C5740">
        <v>73</v>
      </c>
      <c r="D5740" t="s">
        <v>21</v>
      </c>
      <c r="E5740">
        <f t="shared" si="89"/>
        <v>26</v>
      </c>
      <c r="F5740">
        <v>158</v>
      </c>
      <c r="G5740">
        <v>64</v>
      </c>
      <c r="H5740">
        <v>85</v>
      </c>
      <c r="I5740">
        <v>140</v>
      </c>
      <c r="J5740">
        <v>80</v>
      </c>
      <c r="K5740">
        <v>96</v>
      </c>
      <c r="L5740" t="s">
        <v>943</v>
      </c>
      <c r="M5740" t="s">
        <v>1426</v>
      </c>
      <c r="N5740" t="s">
        <v>4238</v>
      </c>
      <c r="O5740" t="s">
        <v>1198</v>
      </c>
      <c r="P5740" t="b">
        <v>0</v>
      </c>
    </row>
    <row r="5741" spans="1:16" x14ac:dyDescent="0.25">
      <c r="A5741">
        <v>46024</v>
      </c>
      <c r="B5741">
        <v>386362</v>
      </c>
      <c r="C5741">
        <v>62</v>
      </c>
      <c r="D5741" t="s">
        <v>16</v>
      </c>
      <c r="E5741">
        <f t="shared" si="89"/>
        <v>34</v>
      </c>
      <c r="F5741">
        <v>175</v>
      </c>
      <c r="G5741">
        <v>103</v>
      </c>
      <c r="H5741">
        <v>80</v>
      </c>
      <c r="I5741">
        <v>180</v>
      </c>
      <c r="J5741">
        <v>100</v>
      </c>
      <c r="K5741">
        <v>97</v>
      </c>
      <c r="L5741" t="s">
        <v>91</v>
      </c>
      <c r="M5741" t="s">
        <v>29</v>
      </c>
      <c r="N5741" t="s">
        <v>221</v>
      </c>
      <c r="O5741" t="s">
        <v>1198</v>
      </c>
      <c r="P5741" t="b">
        <v>0</v>
      </c>
    </row>
    <row r="5742" spans="1:16" x14ac:dyDescent="0.25">
      <c r="A5742">
        <v>50799</v>
      </c>
      <c r="B5742">
        <v>386384</v>
      </c>
      <c r="C5742">
        <v>87</v>
      </c>
      <c r="D5742" t="s">
        <v>21</v>
      </c>
      <c r="E5742">
        <f t="shared" si="89"/>
        <v>27</v>
      </c>
      <c r="F5742">
        <v>156</v>
      </c>
      <c r="G5742">
        <v>65</v>
      </c>
      <c r="H5742">
        <v>70</v>
      </c>
      <c r="I5742">
        <v>160</v>
      </c>
      <c r="J5742">
        <v>70</v>
      </c>
      <c r="K5742">
        <v>88</v>
      </c>
      <c r="L5742" t="s">
        <v>22</v>
      </c>
      <c r="M5742" t="s">
        <v>36</v>
      </c>
      <c r="N5742" t="s">
        <v>2318</v>
      </c>
      <c r="O5742" t="s">
        <v>1198</v>
      </c>
      <c r="P5742" t="b">
        <v>0</v>
      </c>
    </row>
    <row r="5743" spans="1:16" x14ac:dyDescent="0.25">
      <c r="A5743">
        <v>155265</v>
      </c>
      <c r="B5743">
        <v>386386</v>
      </c>
      <c r="C5743">
        <v>65</v>
      </c>
      <c r="D5743" t="s">
        <v>21</v>
      </c>
      <c r="E5743">
        <f t="shared" si="89"/>
        <v>35</v>
      </c>
      <c r="F5743">
        <v>168</v>
      </c>
      <c r="G5743">
        <v>99</v>
      </c>
      <c r="H5743">
        <v>150</v>
      </c>
      <c r="I5743">
        <v>125</v>
      </c>
      <c r="J5743">
        <v>90</v>
      </c>
      <c r="K5743">
        <v>88</v>
      </c>
      <c r="L5743" t="s">
        <v>84</v>
      </c>
      <c r="M5743" t="s">
        <v>175</v>
      </c>
      <c r="N5743" t="s">
        <v>861</v>
      </c>
      <c r="O5743" t="s">
        <v>1198</v>
      </c>
      <c r="P5743" t="b">
        <v>0</v>
      </c>
    </row>
    <row r="5744" spans="1:16" x14ac:dyDescent="0.25">
      <c r="A5744">
        <v>125342</v>
      </c>
      <c r="B5744">
        <v>386408</v>
      </c>
      <c r="C5744">
        <v>55</v>
      </c>
      <c r="D5744" t="s">
        <v>16</v>
      </c>
      <c r="E5744">
        <f t="shared" si="89"/>
        <v>30</v>
      </c>
      <c r="F5744">
        <v>175</v>
      </c>
      <c r="G5744">
        <v>92</v>
      </c>
      <c r="H5744">
        <v>78</v>
      </c>
      <c r="I5744">
        <v>130</v>
      </c>
      <c r="J5744">
        <v>90</v>
      </c>
      <c r="K5744">
        <v>87</v>
      </c>
      <c r="L5744" t="s">
        <v>91</v>
      </c>
      <c r="M5744" t="s">
        <v>3710</v>
      </c>
      <c r="N5744" t="s">
        <v>3711</v>
      </c>
      <c r="O5744" t="s">
        <v>1198</v>
      </c>
      <c r="P5744" t="b">
        <v>0</v>
      </c>
    </row>
    <row r="5745" spans="1:16" x14ac:dyDescent="0.25">
      <c r="A5745">
        <v>155252</v>
      </c>
      <c r="B5745">
        <v>386411</v>
      </c>
      <c r="C5745">
        <v>79</v>
      </c>
      <c r="D5745" t="s">
        <v>21</v>
      </c>
      <c r="E5745">
        <f t="shared" si="89"/>
        <v>24</v>
      </c>
      <c r="F5745">
        <v>161</v>
      </c>
      <c r="G5745">
        <v>62</v>
      </c>
      <c r="H5745">
        <v>65</v>
      </c>
      <c r="I5745">
        <v>140</v>
      </c>
      <c r="J5745">
        <v>80</v>
      </c>
      <c r="K5745">
        <v>97</v>
      </c>
      <c r="L5745" t="s">
        <v>91</v>
      </c>
      <c r="M5745" t="s">
        <v>192</v>
      </c>
      <c r="N5745" t="s">
        <v>6195</v>
      </c>
      <c r="O5745" t="s">
        <v>1198</v>
      </c>
      <c r="P5745" t="b">
        <v>0</v>
      </c>
    </row>
    <row r="5746" spans="1:16" x14ac:dyDescent="0.25">
      <c r="A5746">
        <v>151118</v>
      </c>
      <c r="B5746">
        <v>386413</v>
      </c>
      <c r="C5746">
        <v>45</v>
      </c>
      <c r="D5746" t="s">
        <v>21</v>
      </c>
      <c r="E5746">
        <f t="shared" si="89"/>
        <v>25</v>
      </c>
      <c r="F5746">
        <v>160</v>
      </c>
      <c r="G5746">
        <v>63</v>
      </c>
      <c r="H5746">
        <v>85</v>
      </c>
      <c r="I5746">
        <v>140</v>
      </c>
      <c r="J5746">
        <v>80</v>
      </c>
      <c r="K5746">
        <v>99</v>
      </c>
      <c r="L5746" t="s">
        <v>192</v>
      </c>
      <c r="M5746" t="s">
        <v>29</v>
      </c>
      <c r="N5746" t="s">
        <v>29</v>
      </c>
      <c r="O5746" t="s">
        <v>1198</v>
      </c>
      <c r="P5746" t="b">
        <v>0</v>
      </c>
    </row>
    <row r="5747" spans="1:16" x14ac:dyDescent="0.25">
      <c r="A5747">
        <v>29431</v>
      </c>
      <c r="B5747">
        <v>386415</v>
      </c>
      <c r="C5747">
        <v>76</v>
      </c>
      <c r="D5747" t="s">
        <v>21</v>
      </c>
      <c r="E5747">
        <f t="shared" si="89"/>
        <v>31</v>
      </c>
      <c r="F5747">
        <v>153</v>
      </c>
      <c r="G5747">
        <v>72</v>
      </c>
      <c r="H5747">
        <v>72</v>
      </c>
      <c r="I5747">
        <v>130</v>
      </c>
      <c r="J5747">
        <v>80</v>
      </c>
      <c r="K5747">
        <v>95</v>
      </c>
      <c r="L5747" t="s">
        <v>58</v>
      </c>
      <c r="M5747" t="s">
        <v>29</v>
      </c>
      <c r="N5747" t="s">
        <v>1818</v>
      </c>
      <c r="O5747" t="s">
        <v>1198</v>
      </c>
      <c r="P5747" t="b">
        <v>0</v>
      </c>
    </row>
    <row r="5748" spans="1:16" x14ac:dyDescent="0.25">
      <c r="A5748">
        <v>116242</v>
      </c>
      <c r="B5748">
        <v>386416</v>
      </c>
      <c r="C5748">
        <v>74</v>
      </c>
      <c r="D5748" t="s">
        <v>16</v>
      </c>
      <c r="E5748">
        <f t="shared" si="89"/>
        <v>27</v>
      </c>
      <c r="F5748">
        <v>172</v>
      </c>
      <c r="G5748">
        <v>80</v>
      </c>
      <c r="H5748">
        <v>90</v>
      </c>
      <c r="I5748">
        <v>170</v>
      </c>
      <c r="J5748">
        <v>90</v>
      </c>
      <c r="K5748">
        <v>88</v>
      </c>
      <c r="L5748" t="s">
        <v>48</v>
      </c>
      <c r="M5748" t="s">
        <v>3542</v>
      </c>
      <c r="N5748" t="s">
        <v>3543</v>
      </c>
      <c r="O5748" t="s">
        <v>1198</v>
      </c>
      <c r="P5748" t="b">
        <v>0</v>
      </c>
    </row>
    <row r="5749" spans="1:16" x14ac:dyDescent="0.25">
      <c r="A5749">
        <v>108901</v>
      </c>
      <c r="B5749">
        <v>386421</v>
      </c>
      <c r="C5749">
        <v>68</v>
      </c>
      <c r="D5749" t="s">
        <v>21</v>
      </c>
      <c r="E5749">
        <f t="shared" si="89"/>
        <v>53</v>
      </c>
      <c r="F5749">
        <v>168</v>
      </c>
      <c r="G5749">
        <v>149</v>
      </c>
      <c r="H5749">
        <v>110</v>
      </c>
      <c r="I5749">
        <v>176</v>
      </c>
      <c r="J5749">
        <v>105</v>
      </c>
      <c r="K5749">
        <v>88</v>
      </c>
      <c r="L5749" t="s">
        <v>208</v>
      </c>
      <c r="M5749" t="s">
        <v>408</v>
      </c>
      <c r="N5749" t="s">
        <v>3433</v>
      </c>
      <c r="O5749" t="s">
        <v>1198</v>
      </c>
      <c r="P5749" t="b">
        <v>1</v>
      </c>
    </row>
    <row r="5750" spans="1:16" x14ac:dyDescent="0.25">
      <c r="A5750">
        <v>145676</v>
      </c>
      <c r="B5750">
        <v>386426</v>
      </c>
      <c r="C5750">
        <v>72</v>
      </c>
      <c r="D5750" t="s">
        <v>21</v>
      </c>
      <c r="E5750">
        <f t="shared" si="89"/>
        <v>29</v>
      </c>
      <c r="F5750">
        <v>155</v>
      </c>
      <c r="G5750">
        <v>70</v>
      </c>
      <c r="H5750">
        <v>70</v>
      </c>
      <c r="I5750">
        <v>190</v>
      </c>
      <c r="J5750">
        <v>100</v>
      </c>
      <c r="K5750">
        <v>88</v>
      </c>
      <c r="L5750" t="s">
        <v>206</v>
      </c>
      <c r="M5750" t="s">
        <v>209</v>
      </c>
      <c r="N5750" t="s">
        <v>4347</v>
      </c>
      <c r="O5750" t="s">
        <v>1198</v>
      </c>
      <c r="P5750" t="b">
        <v>0</v>
      </c>
    </row>
    <row r="5751" spans="1:16" x14ac:dyDescent="0.25">
      <c r="A5751">
        <v>23947</v>
      </c>
      <c r="B5751">
        <v>386434</v>
      </c>
      <c r="C5751">
        <v>46</v>
      </c>
      <c r="D5751" t="s">
        <v>16</v>
      </c>
      <c r="E5751">
        <f t="shared" si="89"/>
        <v>29</v>
      </c>
      <c r="F5751">
        <v>175</v>
      </c>
      <c r="G5751">
        <v>89</v>
      </c>
      <c r="H5751">
        <v>68</v>
      </c>
      <c r="I5751">
        <v>110</v>
      </c>
      <c r="J5751">
        <v>70</v>
      </c>
      <c r="K5751">
        <v>97</v>
      </c>
      <c r="L5751" t="s">
        <v>25</v>
      </c>
      <c r="M5751" t="s">
        <v>29</v>
      </c>
      <c r="N5751" t="s">
        <v>1703</v>
      </c>
      <c r="O5751" t="s">
        <v>1198</v>
      </c>
      <c r="P5751" t="b">
        <v>0</v>
      </c>
    </row>
    <row r="5752" spans="1:16" x14ac:dyDescent="0.25">
      <c r="A5752">
        <v>147732</v>
      </c>
      <c r="B5752">
        <v>386437</v>
      </c>
      <c r="C5752">
        <v>62</v>
      </c>
      <c r="D5752" t="s">
        <v>16</v>
      </c>
      <c r="E5752">
        <f t="shared" si="89"/>
        <v>28</v>
      </c>
      <c r="F5752">
        <v>182</v>
      </c>
      <c r="G5752">
        <v>94</v>
      </c>
      <c r="H5752">
        <v>110</v>
      </c>
      <c r="I5752">
        <v>140</v>
      </c>
      <c r="J5752">
        <v>80</v>
      </c>
      <c r="K5752">
        <v>88</v>
      </c>
      <c r="L5752" t="s">
        <v>45</v>
      </c>
      <c r="M5752" t="s">
        <v>175</v>
      </c>
      <c r="N5752" t="s">
        <v>4781</v>
      </c>
      <c r="O5752" t="s">
        <v>1198</v>
      </c>
      <c r="P5752" t="b">
        <v>0</v>
      </c>
    </row>
    <row r="5753" spans="1:16" x14ac:dyDescent="0.25">
      <c r="A5753">
        <v>129258</v>
      </c>
      <c r="B5753">
        <v>386443</v>
      </c>
      <c r="C5753">
        <v>82</v>
      </c>
      <c r="D5753" t="s">
        <v>21</v>
      </c>
      <c r="E5753">
        <f t="shared" si="89"/>
        <v>22</v>
      </c>
      <c r="F5753">
        <v>165</v>
      </c>
      <c r="G5753">
        <v>60</v>
      </c>
      <c r="H5753">
        <v>80</v>
      </c>
      <c r="I5753">
        <v>130</v>
      </c>
      <c r="J5753">
        <v>65</v>
      </c>
      <c r="K5753">
        <v>88</v>
      </c>
      <c r="L5753" t="s">
        <v>327</v>
      </c>
      <c r="M5753" t="s">
        <v>195</v>
      </c>
      <c r="N5753" t="s">
        <v>831</v>
      </c>
      <c r="O5753" t="s">
        <v>400</v>
      </c>
      <c r="P5753" t="b">
        <v>1</v>
      </c>
    </row>
    <row r="5754" spans="1:16" x14ac:dyDescent="0.25">
      <c r="A5754">
        <v>155266</v>
      </c>
      <c r="B5754">
        <v>386450</v>
      </c>
      <c r="C5754">
        <v>67</v>
      </c>
      <c r="D5754" t="s">
        <v>21</v>
      </c>
      <c r="E5754">
        <f t="shared" si="89"/>
        <v>29</v>
      </c>
      <c r="F5754">
        <v>151</v>
      </c>
      <c r="G5754">
        <v>65</v>
      </c>
      <c r="H5754">
        <v>74</v>
      </c>
      <c r="I5754">
        <v>150</v>
      </c>
      <c r="J5754">
        <v>80</v>
      </c>
      <c r="K5754">
        <v>96</v>
      </c>
      <c r="L5754" t="s">
        <v>79</v>
      </c>
      <c r="M5754" t="s">
        <v>6243</v>
      </c>
      <c r="N5754" t="s">
        <v>6244</v>
      </c>
      <c r="O5754" t="s">
        <v>1198</v>
      </c>
      <c r="P5754" t="b">
        <v>1</v>
      </c>
    </row>
    <row r="5755" spans="1:16" x14ac:dyDescent="0.25">
      <c r="A5755">
        <v>155287</v>
      </c>
      <c r="B5755">
        <v>386452</v>
      </c>
      <c r="C5755">
        <v>30</v>
      </c>
      <c r="D5755" t="s">
        <v>21</v>
      </c>
      <c r="E5755">
        <f t="shared" si="89"/>
        <v>25</v>
      </c>
      <c r="F5755">
        <v>168</v>
      </c>
      <c r="G5755">
        <v>70</v>
      </c>
      <c r="H5755">
        <v>130</v>
      </c>
      <c r="I5755">
        <v>120</v>
      </c>
      <c r="J5755">
        <v>70</v>
      </c>
      <c r="K5755">
        <v>97</v>
      </c>
      <c r="L5755" t="s">
        <v>192</v>
      </c>
      <c r="M5755" t="s">
        <v>29</v>
      </c>
      <c r="N5755" t="s">
        <v>29</v>
      </c>
      <c r="O5755" t="s">
        <v>1198</v>
      </c>
      <c r="P5755" t="b">
        <v>0</v>
      </c>
    </row>
    <row r="5756" spans="1:16" x14ac:dyDescent="0.25">
      <c r="A5756">
        <v>65172</v>
      </c>
      <c r="B5756">
        <v>386453</v>
      </c>
      <c r="C5756">
        <v>67</v>
      </c>
      <c r="D5756" t="s">
        <v>21</v>
      </c>
      <c r="E5756">
        <f t="shared" si="89"/>
        <v>31</v>
      </c>
      <c r="F5756">
        <v>163</v>
      </c>
      <c r="G5756">
        <v>83</v>
      </c>
      <c r="H5756">
        <v>150</v>
      </c>
      <c r="I5756">
        <v>120</v>
      </c>
      <c r="J5756">
        <v>80</v>
      </c>
      <c r="K5756">
        <v>98</v>
      </c>
      <c r="L5756" t="s">
        <v>91</v>
      </c>
      <c r="M5756" t="s">
        <v>29</v>
      </c>
      <c r="N5756" t="s">
        <v>2649</v>
      </c>
      <c r="O5756" t="s">
        <v>1198</v>
      </c>
      <c r="P5756" t="b">
        <v>0</v>
      </c>
    </row>
    <row r="5757" spans="1:16" x14ac:dyDescent="0.25">
      <c r="A5757">
        <v>47731</v>
      </c>
      <c r="B5757">
        <v>386454</v>
      </c>
      <c r="C5757">
        <v>80</v>
      </c>
      <c r="D5757" t="s">
        <v>16</v>
      </c>
      <c r="E5757">
        <f t="shared" si="89"/>
        <v>34</v>
      </c>
      <c r="F5757">
        <v>175</v>
      </c>
      <c r="G5757">
        <v>105</v>
      </c>
      <c r="H5757">
        <v>80</v>
      </c>
      <c r="I5757">
        <v>190</v>
      </c>
      <c r="J5757">
        <v>100</v>
      </c>
      <c r="K5757">
        <v>88</v>
      </c>
      <c r="L5757" t="s">
        <v>22</v>
      </c>
      <c r="M5757" t="s">
        <v>2245</v>
      </c>
      <c r="N5757" t="s">
        <v>2246</v>
      </c>
      <c r="O5757" t="s">
        <v>1198</v>
      </c>
      <c r="P5757" t="b">
        <v>1</v>
      </c>
    </row>
    <row r="5758" spans="1:16" x14ac:dyDescent="0.25">
      <c r="A5758">
        <v>53033</v>
      </c>
      <c r="B5758">
        <v>386478</v>
      </c>
      <c r="C5758">
        <v>55</v>
      </c>
      <c r="D5758" t="s">
        <v>16</v>
      </c>
      <c r="E5758">
        <f t="shared" si="89"/>
        <v>36</v>
      </c>
      <c r="F5758">
        <v>180</v>
      </c>
      <c r="G5758">
        <v>116</v>
      </c>
      <c r="H5758">
        <v>65</v>
      </c>
      <c r="I5758">
        <v>130</v>
      </c>
      <c r="J5758">
        <v>80</v>
      </c>
      <c r="K5758">
        <v>88</v>
      </c>
      <c r="L5758" t="s">
        <v>48</v>
      </c>
      <c r="M5758" t="s">
        <v>537</v>
      </c>
      <c r="N5758" t="s">
        <v>2378</v>
      </c>
      <c r="O5758" t="s">
        <v>1198</v>
      </c>
      <c r="P5758" t="b">
        <v>0</v>
      </c>
    </row>
    <row r="5759" spans="1:16" x14ac:dyDescent="0.25">
      <c r="A5759">
        <v>153737</v>
      </c>
      <c r="B5759">
        <v>386486</v>
      </c>
      <c r="C5759">
        <v>61</v>
      </c>
      <c r="D5759" t="s">
        <v>21</v>
      </c>
      <c r="E5759">
        <f t="shared" si="89"/>
        <v>34</v>
      </c>
      <c r="F5759">
        <v>153</v>
      </c>
      <c r="G5759">
        <v>80</v>
      </c>
      <c r="H5759">
        <v>75</v>
      </c>
      <c r="I5759">
        <v>135</v>
      </c>
      <c r="J5759">
        <v>80</v>
      </c>
      <c r="K5759">
        <v>99</v>
      </c>
      <c r="L5759" t="s">
        <v>79</v>
      </c>
      <c r="M5759" t="s">
        <v>1574</v>
      </c>
      <c r="N5759" t="s">
        <v>5981</v>
      </c>
      <c r="O5759" t="s">
        <v>1198</v>
      </c>
      <c r="P5759" t="b">
        <v>1</v>
      </c>
    </row>
    <row r="5760" spans="1:16" x14ac:dyDescent="0.25">
      <c r="A5760">
        <v>143744</v>
      </c>
      <c r="B5760">
        <v>386495</v>
      </c>
      <c r="C5760">
        <v>68</v>
      </c>
      <c r="D5760" t="s">
        <v>16</v>
      </c>
      <c r="E5760">
        <f t="shared" si="89"/>
        <v>33</v>
      </c>
      <c r="F5760">
        <v>185</v>
      </c>
      <c r="G5760">
        <v>114</v>
      </c>
      <c r="H5760">
        <v>65</v>
      </c>
      <c r="I5760">
        <v>140</v>
      </c>
      <c r="J5760">
        <v>85</v>
      </c>
      <c r="K5760">
        <v>97</v>
      </c>
      <c r="L5760" t="s">
        <v>91</v>
      </c>
      <c r="M5760" t="s">
        <v>29</v>
      </c>
      <c r="N5760" t="s">
        <v>4239</v>
      </c>
      <c r="O5760" t="s">
        <v>1198</v>
      </c>
      <c r="P5760" t="b">
        <v>0</v>
      </c>
    </row>
    <row r="5761" spans="1:16" x14ac:dyDescent="0.25">
      <c r="A5761">
        <v>155306</v>
      </c>
      <c r="B5761">
        <v>386517</v>
      </c>
      <c r="C5761">
        <v>77</v>
      </c>
      <c r="D5761" t="s">
        <v>16</v>
      </c>
      <c r="E5761">
        <f t="shared" si="89"/>
        <v>29</v>
      </c>
      <c r="F5761">
        <v>172</v>
      </c>
      <c r="G5761">
        <v>86</v>
      </c>
      <c r="H5761">
        <v>62</v>
      </c>
      <c r="I5761">
        <v>120</v>
      </c>
      <c r="J5761">
        <v>72</v>
      </c>
      <c r="K5761">
        <v>98</v>
      </c>
      <c r="L5761" t="s">
        <v>91</v>
      </c>
      <c r="M5761" t="s">
        <v>98</v>
      </c>
      <c r="N5761" t="s">
        <v>6246</v>
      </c>
      <c r="O5761" t="s">
        <v>1198</v>
      </c>
      <c r="P5761" t="b">
        <v>0</v>
      </c>
    </row>
    <row r="5762" spans="1:16" x14ac:dyDescent="0.25">
      <c r="A5762">
        <v>155197</v>
      </c>
      <c r="B5762">
        <v>386523</v>
      </c>
      <c r="C5762">
        <v>62</v>
      </c>
      <c r="D5762" t="s">
        <v>16</v>
      </c>
      <c r="E5762">
        <f t="shared" ref="E5762:E5825" si="90">ROUND((G5762/POWER(F5762,2))*10000,0)</f>
        <v>38</v>
      </c>
      <c r="F5762">
        <v>181</v>
      </c>
      <c r="G5762">
        <v>124</v>
      </c>
      <c r="H5762">
        <v>75</v>
      </c>
      <c r="I5762">
        <v>160</v>
      </c>
      <c r="J5762">
        <v>100</v>
      </c>
      <c r="K5762">
        <v>98</v>
      </c>
      <c r="L5762" t="s">
        <v>91</v>
      </c>
      <c r="M5762" t="s">
        <v>29</v>
      </c>
      <c r="N5762" t="s">
        <v>6232</v>
      </c>
      <c r="O5762" t="s">
        <v>1198</v>
      </c>
      <c r="P5762" t="b">
        <v>0</v>
      </c>
    </row>
    <row r="5763" spans="1:16" x14ac:dyDescent="0.25">
      <c r="A5763">
        <v>125912</v>
      </c>
      <c r="B5763">
        <v>386539</v>
      </c>
      <c r="C5763">
        <v>80</v>
      </c>
      <c r="D5763" t="s">
        <v>21</v>
      </c>
      <c r="E5763">
        <f t="shared" si="90"/>
        <v>25</v>
      </c>
      <c r="F5763">
        <v>160</v>
      </c>
      <c r="G5763">
        <v>65</v>
      </c>
      <c r="H5763">
        <v>70</v>
      </c>
      <c r="I5763">
        <v>170</v>
      </c>
      <c r="J5763">
        <v>95</v>
      </c>
      <c r="K5763">
        <v>88</v>
      </c>
      <c r="L5763" t="s">
        <v>91</v>
      </c>
      <c r="M5763" t="s">
        <v>3724</v>
      </c>
      <c r="N5763" t="s">
        <v>3725</v>
      </c>
      <c r="O5763" t="s">
        <v>1198</v>
      </c>
      <c r="P5763" t="b">
        <v>0</v>
      </c>
    </row>
    <row r="5764" spans="1:16" x14ac:dyDescent="0.25">
      <c r="A5764">
        <v>87222</v>
      </c>
      <c r="B5764">
        <v>386554</v>
      </c>
      <c r="C5764">
        <v>55</v>
      </c>
      <c r="D5764" t="s">
        <v>16</v>
      </c>
      <c r="E5764">
        <f t="shared" si="90"/>
        <v>30</v>
      </c>
      <c r="F5764">
        <v>173</v>
      </c>
      <c r="G5764">
        <v>90</v>
      </c>
      <c r="H5764">
        <v>57</v>
      </c>
      <c r="I5764">
        <v>130</v>
      </c>
      <c r="J5764">
        <v>80</v>
      </c>
      <c r="K5764">
        <v>98</v>
      </c>
      <c r="L5764" t="s">
        <v>91</v>
      </c>
      <c r="M5764" t="s">
        <v>98</v>
      </c>
      <c r="N5764" t="s">
        <v>3028</v>
      </c>
      <c r="O5764" t="s">
        <v>1198</v>
      </c>
      <c r="P5764" t="b">
        <v>0</v>
      </c>
    </row>
    <row r="5765" spans="1:16" x14ac:dyDescent="0.25">
      <c r="A5765">
        <v>155323</v>
      </c>
      <c r="B5765">
        <v>386563</v>
      </c>
      <c r="C5765">
        <v>78</v>
      </c>
      <c r="D5765" t="s">
        <v>21</v>
      </c>
      <c r="E5765">
        <f t="shared" si="90"/>
        <v>26</v>
      </c>
      <c r="F5765">
        <v>168</v>
      </c>
      <c r="G5765">
        <v>72</v>
      </c>
      <c r="H5765">
        <v>71</v>
      </c>
      <c r="I5765">
        <v>140</v>
      </c>
      <c r="J5765">
        <v>70</v>
      </c>
      <c r="K5765">
        <v>98</v>
      </c>
      <c r="L5765" t="s">
        <v>91</v>
      </c>
      <c r="M5765" t="s">
        <v>98</v>
      </c>
      <c r="N5765" t="s">
        <v>6250</v>
      </c>
      <c r="O5765" t="s">
        <v>1198</v>
      </c>
      <c r="P5765" t="b">
        <v>0</v>
      </c>
    </row>
    <row r="5766" spans="1:16" x14ac:dyDescent="0.25">
      <c r="A5766">
        <v>48510</v>
      </c>
      <c r="B5766">
        <v>386579</v>
      </c>
      <c r="C5766">
        <v>75</v>
      </c>
      <c r="D5766" t="s">
        <v>21</v>
      </c>
      <c r="E5766">
        <f t="shared" si="90"/>
        <v>23</v>
      </c>
      <c r="F5766">
        <v>171</v>
      </c>
      <c r="G5766">
        <v>68</v>
      </c>
      <c r="H5766">
        <v>63</v>
      </c>
      <c r="I5766">
        <v>140</v>
      </c>
      <c r="J5766">
        <v>90</v>
      </c>
      <c r="K5766">
        <v>89</v>
      </c>
      <c r="L5766" t="s">
        <v>168</v>
      </c>
      <c r="M5766" t="s">
        <v>68</v>
      </c>
      <c r="N5766" t="s">
        <v>2265</v>
      </c>
      <c r="O5766" t="s">
        <v>1198</v>
      </c>
      <c r="P5766" t="b">
        <v>0</v>
      </c>
    </row>
    <row r="5767" spans="1:16" x14ac:dyDescent="0.25">
      <c r="A5767">
        <v>126255</v>
      </c>
      <c r="B5767">
        <v>386581</v>
      </c>
      <c r="C5767">
        <v>60</v>
      </c>
      <c r="D5767" t="s">
        <v>16</v>
      </c>
      <c r="E5767">
        <f t="shared" si="90"/>
        <v>31</v>
      </c>
      <c r="F5767">
        <v>180</v>
      </c>
      <c r="G5767">
        <v>99</v>
      </c>
      <c r="H5767">
        <v>63</v>
      </c>
      <c r="I5767">
        <v>170</v>
      </c>
      <c r="J5767">
        <v>90</v>
      </c>
      <c r="K5767">
        <v>98</v>
      </c>
      <c r="L5767" t="s">
        <v>91</v>
      </c>
      <c r="M5767" t="s">
        <v>29</v>
      </c>
      <c r="N5767" t="s">
        <v>221</v>
      </c>
      <c r="O5767" t="s">
        <v>1198</v>
      </c>
      <c r="P5767" t="b">
        <v>0</v>
      </c>
    </row>
    <row r="5768" spans="1:16" x14ac:dyDescent="0.25">
      <c r="A5768">
        <v>155316</v>
      </c>
      <c r="B5768">
        <v>386591</v>
      </c>
      <c r="C5768">
        <v>41</v>
      </c>
      <c r="D5768" t="s">
        <v>16</v>
      </c>
      <c r="E5768">
        <f t="shared" si="90"/>
        <v>37</v>
      </c>
      <c r="F5768">
        <v>165</v>
      </c>
      <c r="G5768">
        <v>102</v>
      </c>
      <c r="H5768">
        <v>54</v>
      </c>
      <c r="I5768">
        <v>170</v>
      </c>
      <c r="J5768">
        <v>90</v>
      </c>
      <c r="K5768">
        <v>97</v>
      </c>
      <c r="L5768" t="s">
        <v>90</v>
      </c>
      <c r="M5768" t="s">
        <v>29</v>
      </c>
      <c r="N5768" t="s">
        <v>6248</v>
      </c>
      <c r="O5768" t="s">
        <v>1198</v>
      </c>
      <c r="P5768" t="b">
        <v>0</v>
      </c>
    </row>
    <row r="5769" spans="1:16" x14ac:dyDescent="0.25">
      <c r="A5769">
        <v>91950</v>
      </c>
      <c r="B5769">
        <v>386595</v>
      </c>
      <c r="C5769">
        <v>75</v>
      </c>
      <c r="D5769" t="s">
        <v>16</v>
      </c>
      <c r="E5769">
        <f t="shared" si="90"/>
        <v>28</v>
      </c>
      <c r="F5769">
        <v>170</v>
      </c>
      <c r="G5769">
        <v>80</v>
      </c>
      <c r="H5769">
        <v>70</v>
      </c>
      <c r="I5769">
        <v>130</v>
      </c>
      <c r="J5769">
        <v>72</v>
      </c>
      <c r="K5769">
        <v>97</v>
      </c>
      <c r="L5769" t="s">
        <v>91</v>
      </c>
      <c r="M5769" t="s">
        <v>29</v>
      </c>
      <c r="N5769" t="s">
        <v>3131</v>
      </c>
      <c r="O5769" t="s">
        <v>1198</v>
      </c>
      <c r="P5769" t="b">
        <v>0</v>
      </c>
    </row>
    <row r="5770" spans="1:16" x14ac:dyDescent="0.25">
      <c r="A5770">
        <v>155312</v>
      </c>
      <c r="B5770">
        <v>386601</v>
      </c>
      <c r="C5770">
        <v>47</v>
      </c>
      <c r="D5770" t="s">
        <v>16</v>
      </c>
      <c r="E5770">
        <f t="shared" si="90"/>
        <v>20</v>
      </c>
      <c r="F5770">
        <v>177</v>
      </c>
      <c r="G5770">
        <v>63</v>
      </c>
      <c r="H5770">
        <v>110</v>
      </c>
      <c r="I5770">
        <v>160</v>
      </c>
      <c r="J5770">
        <v>90</v>
      </c>
      <c r="K5770">
        <v>98</v>
      </c>
      <c r="L5770" t="s">
        <v>91</v>
      </c>
      <c r="M5770" t="s">
        <v>29</v>
      </c>
      <c r="N5770" t="s">
        <v>2923</v>
      </c>
      <c r="O5770" t="s">
        <v>1198</v>
      </c>
      <c r="P5770" t="b">
        <v>0</v>
      </c>
    </row>
    <row r="5771" spans="1:16" x14ac:dyDescent="0.25">
      <c r="A5771">
        <v>155307</v>
      </c>
      <c r="B5771">
        <v>386602</v>
      </c>
      <c r="C5771">
        <v>71</v>
      </c>
      <c r="D5771" t="s">
        <v>21</v>
      </c>
      <c r="E5771">
        <f t="shared" si="90"/>
        <v>35</v>
      </c>
      <c r="F5771">
        <v>165</v>
      </c>
      <c r="G5771">
        <v>94</v>
      </c>
      <c r="H5771">
        <v>60</v>
      </c>
      <c r="I5771">
        <v>135</v>
      </c>
      <c r="J5771">
        <v>65</v>
      </c>
      <c r="K5771">
        <v>88</v>
      </c>
      <c r="L5771" t="s">
        <v>91</v>
      </c>
      <c r="M5771" t="s">
        <v>98</v>
      </c>
      <c r="N5771" t="s">
        <v>6247</v>
      </c>
      <c r="O5771" t="s">
        <v>1198</v>
      </c>
      <c r="P5771" t="b">
        <v>1</v>
      </c>
    </row>
    <row r="5772" spans="1:16" x14ac:dyDescent="0.25">
      <c r="A5772">
        <v>146976</v>
      </c>
      <c r="B5772">
        <v>386614</v>
      </c>
      <c r="C5772">
        <v>72</v>
      </c>
      <c r="D5772" t="s">
        <v>21</v>
      </c>
      <c r="E5772">
        <f t="shared" si="90"/>
        <v>29</v>
      </c>
      <c r="F5772">
        <v>160</v>
      </c>
      <c r="G5772">
        <v>75</v>
      </c>
      <c r="H5772">
        <v>58</v>
      </c>
      <c r="I5772">
        <v>140</v>
      </c>
      <c r="J5772">
        <v>70</v>
      </c>
      <c r="K5772">
        <v>97</v>
      </c>
      <c r="L5772" t="s">
        <v>91</v>
      </c>
      <c r="M5772" t="s">
        <v>29</v>
      </c>
      <c r="N5772" t="s">
        <v>4641</v>
      </c>
      <c r="O5772" t="s">
        <v>1198</v>
      </c>
      <c r="P5772" t="b">
        <v>0</v>
      </c>
    </row>
    <row r="5773" spans="1:16" x14ac:dyDescent="0.25">
      <c r="A5773">
        <v>155341</v>
      </c>
      <c r="B5773">
        <v>386615</v>
      </c>
      <c r="C5773">
        <v>71</v>
      </c>
      <c r="D5773" t="s">
        <v>21</v>
      </c>
      <c r="E5773">
        <f t="shared" si="90"/>
        <v>37</v>
      </c>
      <c r="F5773">
        <v>167</v>
      </c>
      <c r="G5773">
        <v>102</v>
      </c>
      <c r="H5773">
        <v>81</v>
      </c>
      <c r="I5773">
        <v>200</v>
      </c>
      <c r="J5773">
        <v>100</v>
      </c>
      <c r="K5773">
        <v>98</v>
      </c>
      <c r="L5773" t="s">
        <v>91</v>
      </c>
      <c r="M5773" t="s">
        <v>29</v>
      </c>
      <c r="N5773" t="s">
        <v>1411</v>
      </c>
      <c r="O5773" t="s">
        <v>1198</v>
      </c>
      <c r="P5773" t="b">
        <v>0</v>
      </c>
    </row>
    <row r="5774" spans="1:16" x14ac:dyDescent="0.25">
      <c r="A5774">
        <v>99171</v>
      </c>
      <c r="B5774">
        <v>386616</v>
      </c>
      <c r="C5774">
        <v>57</v>
      </c>
      <c r="D5774" t="s">
        <v>16</v>
      </c>
      <c r="E5774">
        <f t="shared" si="90"/>
        <v>35</v>
      </c>
      <c r="F5774">
        <v>167</v>
      </c>
      <c r="G5774">
        <v>97</v>
      </c>
      <c r="H5774">
        <v>72</v>
      </c>
      <c r="I5774">
        <v>150</v>
      </c>
      <c r="J5774">
        <v>80</v>
      </c>
      <c r="K5774">
        <v>98</v>
      </c>
      <c r="L5774" t="s">
        <v>91</v>
      </c>
      <c r="M5774" t="s">
        <v>29</v>
      </c>
      <c r="N5774" t="s">
        <v>3288</v>
      </c>
      <c r="O5774" t="s">
        <v>1198</v>
      </c>
      <c r="P5774" t="b">
        <v>0</v>
      </c>
    </row>
    <row r="5775" spans="1:16" x14ac:dyDescent="0.25">
      <c r="A5775">
        <v>155342</v>
      </c>
      <c r="B5775">
        <v>386617</v>
      </c>
      <c r="C5775">
        <v>50</v>
      </c>
      <c r="D5775" t="s">
        <v>21</v>
      </c>
      <c r="E5775">
        <f t="shared" si="90"/>
        <v>23</v>
      </c>
      <c r="F5775">
        <v>160</v>
      </c>
      <c r="G5775">
        <v>60</v>
      </c>
      <c r="H5775">
        <v>80</v>
      </c>
      <c r="I5775">
        <v>145</v>
      </c>
      <c r="J5775">
        <v>80</v>
      </c>
      <c r="K5775">
        <v>97</v>
      </c>
      <c r="L5775" t="s">
        <v>91</v>
      </c>
      <c r="M5775" t="s">
        <v>29</v>
      </c>
      <c r="N5775" t="s">
        <v>6252</v>
      </c>
      <c r="O5775" t="s">
        <v>1198</v>
      </c>
      <c r="P5775" t="b">
        <v>0</v>
      </c>
    </row>
    <row r="5776" spans="1:16" x14ac:dyDescent="0.25">
      <c r="A5776">
        <v>152545</v>
      </c>
      <c r="B5776">
        <v>386618</v>
      </c>
      <c r="C5776">
        <v>46</v>
      </c>
      <c r="D5776" t="s">
        <v>16</v>
      </c>
      <c r="E5776">
        <f t="shared" si="90"/>
        <v>32</v>
      </c>
      <c r="F5776">
        <v>172</v>
      </c>
      <c r="G5776">
        <v>94</v>
      </c>
      <c r="H5776">
        <v>57</v>
      </c>
      <c r="I5776">
        <v>180</v>
      </c>
      <c r="J5776">
        <v>110</v>
      </c>
      <c r="K5776">
        <v>88</v>
      </c>
      <c r="L5776" t="s">
        <v>91</v>
      </c>
      <c r="M5776" t="s">
        <v>150</v>
      </c>
      <c r="N5776" t="s">
        <v>5774</v>
      </c>
      <c r="O5776" t="s">
        <v>1198</v>
      </c>
      <c r="P5776" t="b">
        <v>1</v>
      </c>
    </row>
    <row r="5777" spans="1:16" x14ac:dyDescent="0.25">
      <c r="A5777">
        <v>155175</v>
      </c>
      <c r="B5777">
        <v>386619</v>
      </c>
      <c r="C5777">
        <v>58</v>
      </c>
      <c r="D5777" t="s">
        <v>16</v>
      </c>
      <c r="E5777">
        <f t="shared" si="90"/>
        <v>40</v>
      </c>
      <c r="F5777">
        <v>166</v>
      </c>
      <c r="G5777">
        <v>111</v>
      </c>
      <c r="H5777">
        <v>95</v>
      </c>
      <c r="I5777">
        <v>140</v>
      </c>
      <c r="J5777">
        <v>90</v>
      </c>
      <c r="K5777">
        <v>97</v>
      </c>
      <c r="L5777" t="s">
        <v>22</v>
      </c>
      <c r="M5777" t="s">
        <v>6229</v>
      </c>
      <c r="N5777" t="s">
        <v>6230</v>
      </c>
      <c r="O5777" t="s">
        <v>1198</v>
      </c>
      <c r="P5777" t="b">
        <v>0</v>
      </c>
    </row>
    <row r="5778" spans="1:16" x14ac:dyDescent="0.25">
      <c r="A5778">
        <v>58313</v>
      </c>
      <c r="B5778">
        <v>386620</v>
      </c>
      <c r="C5778">
        <v>81</v>
      </c>
      <c r="D5778" t="s">
        <v>21</v>
      </c>
      <c r="E5778">
        <f t="shared" si="90"/>
        <v>42</v>
      </c>
      <c r="F5778">
        <v>154</v>
      </c>
      <c r="G5778">
        <v>100</v>
      </c>
      <c r="H5778">
        <v>160</v>
      </c>
      <c r="I5778">
        <v>150</v>
      </c>
      <c r="J5778">
        <v>90</v>
      </c>
      <c r="K5778">
        <v>97</v>
      </c>
      <c r="L5778" t="s">
        <v>91</v>
      </c>
      <c r="M5778" t="s">
        <v>171</v>
      </c>
      <c r="N5778" t="s">
        <v>2483</v>
      </c>
      <c r="O5778" t="s">
        <v>1198</v>
      </c>
      <c r="P5778" t="b">
        <v>1</v>
      </c>
    </row>
    <row r="5779" spans="1:16" x14ac:dyDescent="0.25">
      <c r="A5779">
        <v>106709</v>
      </c>
      <c r="B5779">
        <v>386621</v>
      </c>
      <c r="C5779">
        <v>33</v>
      </c>
      <c r="D5779" t="s">
        <v>16</v>
      </c>
      <c r="E5779">
        <f t="shared" si="90"/>
        <v>20</v>
      </c>
      <c r="F5779">
        <v>160</v>
      </c>
      <c r="G5779">
        <v>50</v>
      </c>
      <c r="H5779">
        <v>70</v>
      </c>
      <c r="I5779">
        <v>130</v>
      </c>
      <c r="J5779">
        <v>70</v>
      </c>
      <c r="K5779">
        <v>98</v>
      </c>
      <c r="L5779" t="s">
        <v>91</v>
      </c>
      <c r="M5779" t="s">
        <v>29</v>
      </c>
      <c r="N5779" t="s">
        <v>3397</v>
      </c>
      <c r="O5779" t="s">
        <v>1198</v>
      </c>
      <c r="P5779" t="b">
        <v>0</v>
      </c>
    </row>
    <row r="5780" spans="1:16" x14ac:dyDescent="0.25">
      <c r="A5780">
        <v>155346</v>
      </c>
      <c r="B5780">
        <v>386635</v>
      </c>
      <c r="C5780">
        <v>63</v>
      </c>
      <c r="D5780" t="s">
        <v>16</v>
      </c>
      <c r="E5780">
        <f t="shared" si="90"/>
        <v>34</v>
      </c>
      <c r="F5780">
        <v>172</v>
      </c>
      <c r="G5780">
        <v>100</v>
      </c>
      <c r="H5780">
        <v>81</v>
      </c>
      <c r="I5780">
        <v>120</v>
      </c>
      <c r="J5780">
        <v>80</v>
      </c>
      <c r="K5780">
        <v>98</v>
      </c>
      <c r="L5780" t="s">
        <v>91</v>
      </c>
      <c r="M5780" t="s">
        <v>269</v>
      </c>
      <c r="N5780" t="s">
        <v>6253</v>
      </c>
      <c r="O5780" t="s">
        <v>1198</v>
      </c>
      <c r="P5780" t="b">
        <v>0</v>
      </c>
    </row>
    <row r="5781" spans="1:16" x14ac:dyDescent="0.25">
      <c r="A5781">
        <v>97248</v>
      </c>
      <c r="B5781">
        <v>386653</v>
      </c>
      <c r="C5781">
        <v>91</v>
      </c>
      <c r="D5781" t="s">
        <v>16</v>
      </c>
      <c r="E5781">
        <f t="shared" si="90"/>
        <v>25</v>
      </c>
      <c r="F5781">
        <v>175</v>
      </c>
      <c r="G5781">
        <v>76</v>
      </c>
      <c r="H5781">
        <v>90</v>
      </c>
      <c r="I5781">
        <v>155</v>
      </c>
      <c r="J5781">
        <v>70</v>
      </c>
      <c r="K5781">
        <v>86</v>
      </c>
      <c r="L5781" t="s">
        <v>93</v>
      </c>
      <c r="M5781" t="s">
        <v>195</v>
      </c>
      <c r="N5781" t="s">
        <v>742</v>
      </c>
      <c r="O5781" t="s">
        <v>400</v>
      </c>
      <c r="P5781" t="b">
        <v>1</v>
      </c>
    </row>
    <row r="5782" spans="1:16" x14ac:dyDescent="0.25">
      <c r="A5782">
        <v>155297</v>
      </c>
      <c r="B5782">
        <v>386654</v>
      </c>
      <c r="C5782">
        <v>73</v>
      </c>
      <c r="D5782" t="s">
        <v>16</v>
      </c>
      <c r="E5782">
        <f t="shared" si="90"/>
        <v>27</v>
      </c>
      <c r="F5782">
        <v>172</v>
      </c>
      <c r="G5782">
        <v>80</v>
      </c>
      <c r="H5782">
        <v>70</v>
      </c>
      <c r="I5782">
        <v>150</v>
      </c>
      <c r="J5782">
        <v>90</v>
      </c>
      <c r="K5782">
        <v>82</v>
      </c>
      <c r="L5782" t="s">
        <v>168</v>
      </c>
      <c r="M5782" t="s">
        <v>195</v>
      </c>
      <c r="N5782" t="s">
        <v>1186</v>
      </c>
      <c r="O5782" t="s">
        <v>400</v>
      </c>
      <c r="P5782" t="b">
        <v>0</v>
      </c>
    </row>
    <row r="5783" spans="1:16" x14ac:dyDescent="0.25">
      <c r="A5783">
        <v>115163</v>
      </c>
      <c r="B5783">
        <v>386664</v>
      </c>
      <c r="C5783">
        <v>59</v>
      </c>
      <c r="D5783" t="s">
        <v>16</v>
      </c>
      <c r="E5783">
        <f t="shared" si="90"/>
        <v>30</v>
      </c>
      <c r="F5783">
        <v>183</v>
      </c>
      <c r="G5783">
        <v>100</v>
      </c>
      <c r="H5783">
        <v>60</v>
      </c>
      <c r="I5783">
        <v>160</v>
      </c>
      <c r="J5783">
        <v>90</v>
      </c>
      <c r="K5783">
        <v>99</v>
      </c>
      <c r="L5783" t="s">
        <v>25</v>
      </c>
      <c r="M5783" t="s">
        <v>1283</v>
      </c>
      <c r="N5783" t="s">
        <v>3525</v>
      </c>
      <c r="O5783" t="s">
        <v>1198</v>
      </c>
      <c r="P5783" t="b">
        <v>0</v>
      </c>
    </row>
    <row r="5784" spans="1:16" x14ac:dyDescent="0.25">
      <c r="A5784">
        <v>74066</v>
      </c>
      <c r="B5784">
        <v>386678</v>
      </c>
      <c r="C5784">
        <v>75</v>
      </c>
      <c r="D5784" t="s">
        <v>16</v>
      </c>
      <c r="E5784">
        <f t="shared" si="90"/>
        <v>32</v>
      </c>
      <c r="F5784">
        <v>170</v>
      </c>
      <c r="G5784">
        <v>92</v>
      </c>
      <c r="H5784">
        <v>74</v>
      </c>
      <c r="I5784">
        <v>140</v>
      </c>
      <c r="J5784">
        <v>90</v>
      </c>
      <c r="K5784">
        <v>98</v>
      </c>
      <c r="L5784" t="s">
        <v>22</v>
      </c>
      <c r="M5784" t="s">
        <v>819</v>
      </c>
      <c r="N5784" t="s">
        <v>2799</v>
      </c>
      <c r="O5784" t="s">
        <v>1198</v>
      </c>
      <c r="P5784" t="b">
        <v>0</v>
      </c>
    </row>
    <row r="5785" spans="1:16" x14ac:dyDescent="0.25">
      <c r="A5785">
        <v>94374</v>
      </c>
      <c r="B5785">
        <v>386711</v>
      </c>
      <c r="C5785">
        <v>69</v>
      </c>
      <c r="D5785" t="s">
        <v>21</v>
      </c>
      <c r="E5785">
        <f t="shared" si="90"/>
        <v>23</v>
      </c>
      <c r="F5785">
        <v>175</v>
      </c>
      <c r="G5785">
        <v>71</v>
      </c>
      <c r="H5785">
        <v>111</v>
      </c>
      <c r="I5785">
        <v>170</v>
      </c>
      <c r="J5785">
        <v>100</v>
      </c>
      <c r="K5785">
        <v>85</v>
      </c>
      <c r="L5785" t="s">
        <v>93</v>
      </c>
      <c r="M5785" t="s">
        <v>68</v>
      </c>
      <c r="N5785" t="s">
        <v>732</v>
      </c>
      <c r="O5785" t="s">
        <v>400</v>
      </c>
      <c r="P5785" t="b">
        <v>0</v>
      </c>
    </row>
    <row r="5786" spans="1:16" x14ac:dyDescent="0.25">
      <c r="A5786">
        <v>155366</v>
      </c>
      <c r="B5786">
        <v>386717</v>
      </c>
      <c r="C5786">
        <v>66</v>
      </c>
      <c r="D5786" t="s">
        <v>16</v>
      </c>
      <c r="E5786">
        <f t="shared" si="90"/>
        <v>32</v>
      </c>
      <c r="F5786">
        <v>184</v>
      </c>
      <c r="G5786">
        <v>110</v>
      </c>
      <c r="H5786">
        <v>70</v>
      </c>
      <c r="I5786">
        <v>135</v>
      </c>
      <c r="J5786">
        <v>85</v>
      </c>
      <c r="K5786">
        <v>97</v>
      </c>
      <c r="L5786" t="s">
        <v>91</v>
      </c>
      <c r="M5786" t="s">
        <v>29</v>
      </c>
      <c r="N5786" t="s">
        <v>6254</v>
      </c>
      <c r="O5786" t="s">
        <v>1198</v>
      </c>
      <c r="P5786" t="b">
        <v>0</v>
      </c>
    </row>
    <row r="5787" spans="1:16" x14ac:dyDescent="0.25">
      <c r="A5787">
        <v>130334</v>
      </c>
      <c r="B5787">
        <v>386720</v>
      </c>
      <c r="C5787">
        <v>67</v>
      </c>
      <c r="D5787" t="s">
        <v>21</v>
      </c>
      <c r="E5787">
        <f t="shared" si="90"/>
        <v>30</v>
      </c>
      <c r="F5787">
        <v>155</v>
      </c>
      <c r="G5787">
        <v>72</v>
      </c>
      <c r="H5787">
        <v>95</v>
      </c>
      <c r="I5787">
        <v>145</v>
      </c>
      <c r="J5787">
        <v>85</v>
      </c>
      <c r="K5787">
        <v>80</v>
      </c>
      <c r="L5787" t="s">
        <v>327</v>
      </c>
      <c r="M5787" t="s">
        <v>3826</v>
      </c>
      <c r="N5787" t="s">
        <v>3827</v>
      </c>
      <c r="O5787" t="s">
        <v>1198</v>
      </c>
      <c r="P5787" t="b">
        <v>1</v>
      </c>
    </row>
    <row r="5788" spans="1:16" x14ac:dyDescent="0.25">
      <c r="A5788">
        <v>95277</v>
      </c>
      <c r="B5788">
        <v>386722</v>
      </c>
      <c r="C5788">
        <v>49</v>
      </c>
      <c r="D5788" t="s">
        <v>16</v>
      </c>
      <c r="E5788">
        <f t="shared" si="90"/>
        <v>24</v>
      </c>
      <c r="F5788">
        <v>182</v>
      </c>
      <c r="G5788">
        <v>80</v>
      </c>
      <c r="H5788">
        <v>72</v>
      </c>
      <c r="I5788">
        <v>135</v>
      </c>
      <c r="J5788">
        <v>80</v>
      </c>
      <c r="K5788">
        <v>97</v>
      </c>
      <c r="L5788" t="s">
        <v>91</v>
      </c>
      <c r="M5788" t="s">
        <v>29</v>
      </c>
      <c r="N5788" t="s">
        <v>3209</v>
      </c>
      <c r="O5788" t="s">
        <v>1198</v>
      </c>
      <c r="P5788" t="b">
        <v>0</v>
      </c>
    </row>
    <row r="5789" spans="1:16" x14ac:dyDescent="0.25">
      <c r="A5789">
        <v>144754</v>
      </c>
      <c r="B5789">
        <v>386725</v>
      </c>
      <c r="C5789">
        <v>85</v>
      </c>
      <c r="D5789" t="s">
        <v>21</v>
      </c>
      <c r="E5789">
        <f t="shared" si="90"/>
        <v>29</v>
      </c>
      <c r="F5789">
        <v>165</v>
      </c>
      <c r="G5789">
        <v>80</v>
      </c>
      <c r="H5789">
        <v>70</v>
      </c>
      <c r="I5789">
        <v>170</v>
      </c>
      <c r="J5789">
        <v>100</v>
      </c>
      <c r="K5789">
        <v>88</v>
      </c>
      <c r="L5789" t="s">
        <v>206</v>
      </c>
      <c r="M5789" t="s">
        <v>150</v>
      </c>
      <c r="N5789" t="s">
        <v>4292</v>
      </c>
      <c r="O5789" t="s">
        <v>1198</v>
      </c>
      <c r="P5789" t="b">
        <v>1</v>
      </c>
    </row>
    <row r="5790" spans="1:16" x14ac:dyDescent="0.25">
      <c r="A5790">
        <v>49124</v>
      </c>
      <c r="B5790">
        <v>386726</v>
      </c>
      <c r="C5790">
        <v>62</v>
      </c>
      <c r="D5790" t="s">
        <v>16</v>
      </c>
      <c r="E5790">
        <f t="shared" si="90"/>
        <v>29</v>
      </c>
      <c r="F5790">
        <v>178</v>
      </c>
      <c r="G5790">
        <v>91</v>
      </c>
      <c r="H5790">
        <v>83</v>
      </c>
      <c r="I5790">
        <v>140</v>
      </c>
      <c r="J5790">
        <v>70</v>
      </c>
      <c r="K5790">
        <v>88</v>
      </c>
      <c r="L5790" t="s">
        <v>25</v>
      </c>
      <c r="M5790" t="s">
        <v>185</v>
      </c>
      <c r="N5790" t="s">
        <v>186</v>
      </c>
      <c r="O5790" t="s">
        <v>158</v>
      </c>
      <c r="P5790" t="b">
        <v>1</v>
      </c>
    </row>
    <row r="5791" spans="1:16" x14ac:dyDescent="0.25">
      <c r="A5791">
        <v>155316</v>
      </c>
      <c r="B5791">
        <v>386728</v>
      </c>
      <c r="C5791">
        <v>41</v>
      </c>
      <c r="D5791" t="s">
        <v>16</v>
      </c>
      <c r="E5791">
        <f t="shared" si="90"/>
        <v>37</v>
      </c>
      <c r="F5791">
        <v>165</v>
      </c>
      <c r="G5791">
        <v>102</v>
      </c>
      <c r="H5791">
        <v>50</v>
      </c>
      <c r="I5791">
        <v>140</v>
      </c>
      <c r="J5791">
        <v>70</v>
      </c>
      <c r="K5791">
        <v>97</v>
      </c>
      <c r="L5791" t="s">
        <v>90</v>
      </c>
      <c r="M5791" t="s">
        <v>29</v>
      </c>
      <c r="N5791" t="s">
        <v>6249</v>
      </c>
      <c r="O5791" t="s">
        <v>1198</v>
      </c>
      <c r="P5791" t="b">
        <v>0</v>
      </c>
    </row>
    <row r="5792" spans="1:16" x14ac:dyDescent="0.25">
      <c r="A5792">
        <v>155365</v>
      </c>
      <c r="B5792">
        <v>386730</v>
      </c>
      <c r="C5792">
        <v>63</v>
      </c>
      <c r="D5792" t="s">
        <v>21</v>
      </c>
      <c r="E5792">
        <f t="shared" si="90"/>
        <v>26</v>
      </c>
      <c r="F5792">
        <v>160</v>
      </c>
      <c r="G5792">
        <v>67</v>
      </c>
      <c r="H5792">
        <v>75</v>
      </c>
      <c r="I5792">
        <v>200</v>
      </c>
      <c r="J5792">
        <v>110</v>
      </c>
      <c r="K5792">
        <v>98</v>
      </c>
      <c r="L5792" t="s">
        <v>91</v>
      </c>
      <c r="M5792" t="s">
        <v>29</v>
      </c>
      <c r="N5792" t="s">
        <v>706</v>
      </c>
      <c r="O5792" t="s">
        <v>1198</v>
      </c>
      <c r="P5792" t="b">
        <v>0</v>
      </c>
    </row>
    <row r="5793" spans="1:16" x14ac:dyDescent="0.25">
      <c r="A5793">
        <v>141429</v>
      </c>
      <c r="B5793">
        <v>386732</v>
      </c>
      <c r="C5793">
        <v>47</v>
      </c>
      <c r="D5793" t="s">
        <v>16</v>
      </c>
      <c r="E5793">
        <f t="shared" si="90"/>
        <v>34</v>
      </c>
      <c r="F5793">
        <v>182</v>
      </c>
      <c r="G5793">
        <v>113</v>
      </c>
      <c r="H5793">
        <v>80</v>
      </c>
      <c r="I5793">
        <v>115</v>
      </c>
      <c r="J5793">
        <v>80</v>
      </c>
      <c r="K5793">
        <v>89</v>
      </c>
      <c r="L5793" t="s">
        <v>208</v>
      </c>
      <c r="M5793" t="s">
        <v>1883</v>
      </c>
      <c r="N5793" t="s">
        <v>4136</v>
      </c>
      <c r="O5793" t="s">
        <v>1198</v>
      </c>
      <c r="P5793" t="b">
        <v>0</v>
      </c>
    </row>
    <row r="5794" spans="1:16" x14ac:dyDescent="0.25">
      <c r="A5794">
        <v>37965</v>
      </c>
      <c r="B5794">
        <v>386734</v>
      </c>
      <c r="C5794">
        <v>70</v>
      </c>
      <c r="D5794" t="s">
        <v>21</v>
      </c>
      <c r="E5794">
        <f t="shared" si="90"/>
        <v>28</v>
      </c>
      <c r="F5794">
        <v>170</v>
      </c>
      <c r="G5794">
        <v>80</v>
      </c>
      <c r="H5794">
        <v>45</v>
      </c>
      <c r="I5794">
        <v>125</v>
      </c>
      <c r="J5794">
        <v>60</v>
      </c>
      <c r="K5794">
        <v>97</v>
      </c>
      <c r="L5794" t="s">
        <v>1305</v>
      </c>
      <c r="M5794" t="s">
        <v>1805</v>
      </c>
      <c r="N5794" t="s">
        <v>1981</v>
      </c>
      <c r="O5794" t="s">
        <v>1198</v>
      </c>
      <c r="P5794" t="b">
        <v>1</v>
      </c>
    </row>
    <row r="5795" spans="1:16" x14ac:dyDescent="0.25">
      <c r="A5795">
        <v>155370</v>
      </c>
      <c r="B5795">
        <v>386735</v>
      </c>
      <c r="C5795">
        <v>69</v>
      </c>
      <c r="D5795" t="s">
        <v>16</v>
      </c>
      <c r="E5795">
        <f t="shared" si="90"/>
        <v>33</v>
      </c>
      <c r="F5795">
        <v>165</v>
      </c>
      <c r="G5795">
        <v>90</v>
      </c>
      <c r="H5795">
        <v>68</v>
      </c>
      <c r="I5795">
        <v>170</v>
      </c>
      <c r="J5795">
        <v>90</v>
      </c>
      <c r="K5795">
        <v>98</v>
      </c>
      <c r="L5795" t="s">
        <v>91</v>
      </c>
      <c r="M5795" t="s">
        <v>98</v>
      </c>
      <c r="N5795" t="s">
        <v>221</v>
      </c>
      <c r="O5795" t="s">
        <v>158</v>
      </c>
      <c r="P5795" t="b">
        <v>0</v>
      </c>
    </row>
    <row r="5796" spans="1:16" x14ac:dyDescent="0.25">
      <c r="A5796">
        <v>155371</v>
      </c>
      <c r="B5796">
        <v>386736</v>
      </c>
      <c r="C5796">
        <v>61</v>
      </c>
      <c r="D5796" t="s">
        <v>21</v>
      </c>
      <c r="E5796">
        <f t="shared" si="90"/>
        <v>40</v>
      </c>
      <c r="F5796">
        <v>165</v>
      </c>
      <c r="G5796">
        <v>110</v>
      </c>
      <c r="H5796">
        <v>90</v>
      </c>
      <c r="I5796">
        <v>150</v>
      </c>
      <c r="J5796">
        <v>80</v>
      </c>
      <c r="K5796">
        <v>98</v>
      </c>
      <c r="L5796" t="s">
        <v>91</v>
      </c>
      <c r="M5796" t="s">
        <v>29</v>
      </c>
      <c r="N5796" t="s">
        <v>1057</v>
      </c>
      <c r="O5796" t="s">
        <v>1198</v>
      </c>
      <c r="P5796" t="b">
        <v>1</v>
      </c>
    </row>
    <row r="5797" spans="1:16" x14ac:dyDescent="0.25">
      <c r="A5797">
        <v>155372</v>
      </c>
      <c r="B5797">
        <v>386751</v>
      </c>
      <c r="C5797">
        <v>67</v>
      </c>
      <c r="D5797" t="s">
        <v>16</v>
      </c>
      <c r="E5797">
        <f t="shared" si="90"/>
        <v>26</v>
      </c>
      <c r="F5797">
        <v>176</v>
      </c>
      <c r="G5797">
        <v>80</v>
      </c>
      <c r="H5797">
        <v>70</v>
      </c>
      <c r="I5797">
        <v>150</v>
      </c>
      <c r="J5797">
        <v>90</v>
      </c>
      <c r="K5797">
        <v>97</v>
      </c>
      <c r="L5797" t="s">
        <v>91</v>
      </c>
      <c r="M5797" t="s">
        <v>29</v>
      </c>
      <c r="N5797" t="s">
        <v>1309</v>
      </c>
      <c r="O5797" t="s">
        <v>1198</v>
      </c>
      <c r="P5797" t="b">
        <v>0</v>
      </c>
    </row>
    <row r="5798" spans="1:16" x14ac:dyDescent="0.25">
      <c r="A5798">
        <v>88771</v>
      </c>
      <c r="B5798">
        <v>386752</v>
      </c>
      <c r="C5798">
        <v>77</v>
      </c>
      <c r="D5798" t="s">
        <v>21</v>
      </c>
      <c r="E5798">
        <f t="shared" si="90"/>
        <v>27</v>
      </c>
      <c r="F5798">
        <v>160</v>
      </c>
      <c r="G5798">
        <v>68</v>
      </c>
      <c r="H5798">
        <v>70</v>
      </c>
      <c r="I5798">
        <v>140</v>
      </c>
      <c r="J5798">
        <v>80</v>
      </c>
      <c r="K5798">
        <v>97</v>
      </c>
      <c r="L5798" t="s">
        <v>91</v>
      </c>
      <c r="M5798" t="s">
        <v>98</v>
      </c>
      <c r="N5798" t="s">
        <v>3073</v>
      </c>
      <c r="O5798" t="s">
        <v>1198</v>
      </c>
      <c r="P5798" t="b">
        <v>1</v>
      </c>
    </row>
    <row r="5799" spans="1:16" x14ac:dyDescent="0.25">
      <c r="A5799">
        <v>154198</v>
      </c>
      <c r="B5799">
        <v>386780</v>
      </c>
      <c r="C5799">
        <v>76</v>
      </c>
      <c r="D5799" t="s">
        <v>16</v>
      </c>
      <c r="E5799">
        <f t="shared" si="90"/>
        <v>23</v>
      </c>
      <c r="F5799">
        <v>167</v>
      </c>
      <c r="G5799">
        <v>65</v>
      </c>
      <c r="H5799">
        <v>90</v>
      </c>
      <c r="I5799">
        <v>130</v>
      </c>
      <c r="J5799">
        <v>80</v>
      </c>
      <c r="K5799">
        <v>98</v>
      </c>
      <c r="L5799" t="s">
        <v>79</v>
      </c>
      <c r="M5799" t="s">
        <v>389</v>
      </c>
      <c r="N5799" t="s">
        <v>390</v>
      </c>
      <c r="O5799" t="s">
        <v>304</v>
      </c>
      <c r="P5799" t="b">
        <v>0</v>
      </c>
    </row>
    <row r="5800" spans="1:16" x14ac:dyDescent="0.25">
      <c r="A5800">
        <v>155379</v>
      </c>
      <c r="B5800">
        <v>386786</v>
      </c>
      <c r="C5800">
        <v>48</v>
      </c>
      <c r="D5800" t="s">
        <v>16</v>
      </c>
      <c r="E5800">
        <f t="shared" si="90"/>
        <v>36</v>
      </c>
      <c r="F5800">
        <v>175</v>
      </c>
      <c r="G5800">
        <v>110</v>
      </c>
      <c r="H5800">
        <v>105</v>
      </c>
      <c r="I5800">
        <v>170</v>
      </c>
      <c r="J5800">
        <v>90</v>
      </c>
      <c r="K5800">
        <v>88</v>
      </c>
      <c r="L5800" t="s">
        <v>114</v>
      </c>
      <c r="M5800" t="s">
        <v>209</v>
      </c>
      <c r="N5800" t="s">
        <v>1187</v>
      </c>
      <c r="O5800" t="s">
        <v>400</v>
      </c>
      <c r="P5800" t="b">
        <v>1</v>
      </c>
    </row>
    <row r="5801" spans="1:16" x14ac:dyDescent="0.25">
      <c r="A5801">
        <v>152563</v>
      </c>
      <c r="B5801">
        <v>386800</v>
      </c>
      <c r="C5801">
        <v>56</v>
      </c>
      <c r="D5801" t="s">
        <v>21</v>
      </c>
      <c r="E5801">
        <f t="shared" si="90"/>
        <v>30</v>
      </c>
      <c r="F5801">
        <v>168</v>
      </c>
      <c r="G5801">
        <v>84</v>
      </c>
      <c r="H5801">
        <v>85</v>
      </c>
      <c r="I5801">
        <v>120</v>
      </c>
      <c r="J5801">
        <v>80</v>
      </c>
      <c r="K5801">
        <v>98</v>
      </c>
      <c r="L5801" t="s">
        <v>25</v>
      </c>
      <c r="M5801" t="s">
        <v>29</v>
      </c>
      <c r="N5801" t="s">
        <v>5783</v>
      </c>
      <c r="O5801" t="s">
        <v>1198</v>
      </c>
      <c r="P5801" t="b">
        <v>0</v>
      </c>
    </row>
    <row r="5802" spans="1:16" x14ac:dyDescent="0.25">
      <c r="A5802">
        <v>34291</v>
      </c>
      <c r="B5802">
        <v>386814</v>
      </c>
      <c r="C5802">
        <v>73</v>
      </c>
      <c r="D5802" t="s">
        <v>16</v>
      </c>
      <c r="E5802">
        <f t="shared" si="90"/>
        <v>26</v>
      </c>
      <c r="F5802">
        <v>172</v>
      </c>
      <c r="G5802">
        <v>78</v>
      </c>
      <c r="H5802">
        <v>75</v>
      </c>
      <c r="I5802">
        <v>150</v>
      </c>
      <c r="J5802">
        <v>80</v>
      </c>
      <c r="K5802">
        <v>97</v>
      </c>
      <c r="L5802" t="s">
        <v>91</v>
      </c>
      <c r="M5802" t="s">
        <v>29</v>
      </c>
      <c r="N5802" t="s">
        <v>1011</v>
      </c>
      <c r="O5802" t="s">
        <v>1198</v>
      </c>
      <c r="P5802" t="b">
        <v>0</v>
      </c>
    </row>
    <row r="5803" spans="1:16" x14ac:dyDescent="0.25">
      <c r="A5803">
        <v>42956</v>
      </c>
      <c r="B5803">
        <v>386817</v>
      </c>
      <c r="C5803">
        <v>66</v>
      </c>
      <c r="D5803" t="s">
        <v>16</v>
      </c>
      <c r="E5803">
        <f t="shared" si="90"/>
        <v>32</v>
      </c>
      <c r="F5803">
        <v>192</v>
      </c>
      <c r="G5803">
        <v>118</v>
      </c>
      <c r="H5803">
        <v>100</v>
      </c>
      <c r="I5803">
        <v>140</v>
      </c>
      <c r="J5803">
        <v>80</v>
      </c>
      <c r="K5803">
        <v>92</v>
      </c>
      <c r="L5803" t="s">
        <v>168</v>
      </c>
      <c r="M5803" t="s">
        <v>68</v>
      </c>
      <c r="N5803" t="s">
        <v>2130</v>
      </c>
      <c r="O5803" t="s">
        <v>1198</v>
      </c>
      <c r="P5803" t="b">
        <v>1</v>
      </c>
    </row>
    <row r="5804" spans="1:16" x14ac:dyDescent="0.25">
      <c r="A5804">
        <v>43562</v>
      </c>
      <c r="B5804">
        <v>386820</v>
      </c>
      <c r="C5804">
        <v>69</v>
      </c>
      <c r="D5804" t="s">
        <v>21</v>
      </c>
      <c r="E5804">
        <f t="shared" si="90"/>
        <v>25</v>
      </c>
      <c r="F5804">
        <v>158</v>
      </c>
      <c r="G5804">
        <v>62</v>
      </c>
      <c r="H5804">
        <v>110</v>
      </c>
      <c r="I5804">
        <v>180</v>
      </c>
      <c r="J5804">
        <v>80</v>
      </c>
      <c r="K5804">
        <v>88</v>
      </c>
      <c r="L5804" t="s">
        <v>943</v>
      </c>
      <c r="M5804" t="s">
        <v>408</v>
      </c>
      <c r="N5804" t="s">
        <v>2145</v>
      </c>
      <c r="O5804" t="s">
        <v>1198</v>
      </c>
      <c r="P5804" t="b">
        <v>0</v>
      </c>
    </row>
    <row r="5805" spans="1:16" x14ac:dyDescent="0.25">
      <c r="A5805">
        <v>27541</v>
      </c>
      <c r="B5805">
        <v>386826</v>
      </c>
      <c r="C5805">
        <v>59</v>
      </c>
      <c r="D5805" t="s">
        <v>16</v>
      </c>
      <c r="E5805">
        <f t="shared" si="90"/>
        <v>28</v>
      </c>
      <c r="F5805">
        <v>172</v>
      </c>
      <c r="G5805">
        <v>83</v>
      </c>
      <c r="H5805">
        <v>135</v>
      </c>
      <c r="I5805">
        <v>130</v>
      </c>
      <c r="J5805">
        <v>90</v>
      </c>
      <c r="K5805">
        <v>89</v>
      </c>
      <c r="L5805" t="s">
        <v>1196</v>
      </c>
      <c r="M5805" t="s">
        <v>1769</v>
      </c>
      <c r="N5805" t="s">
        <v>1770</v>
      </c>
      <c r="O5805" t="s">
        <v>1198</v>
      </c>
      <c r="P5805" t="b">
        <v>1</v>
      </c>
    </row>
    <row r="5806" spans="1:16" x14ac:dyDescent="0.25">
      <c r="A5806">
        <v>18515</v>
      </c>
      <c r="B5806">
        <v>386840</v>
      </c>
      <c r="C5806">
        <v>79</v>
      </c>
      <c r="D5806" t="s">
        <v>16</v>
      </c>
      <c r="E5806">
        <f t="shared" si="90"/>
        <v>23</v>
      </c>
      <c r="F5806">
        <v>160</v>
      </c>
      <c r="G5806">
        <v>60</v>
      </c>
      <c r="H5806">
        <v>75</v>
      </c>
      <c r="I5806">
        <v>140</v>
      </c>
      <c r="J5806">
        <v>90</v>
      </c>
      <c r="K5806">
        <v>98</v>
      </c>
      <c r="L5806" t="s">
        <v>91</v>
      </c>
      <c r="M5806" t="s">
        <v>29</v>
      </c>
      <c r="N5806" t="s">
        <v>1597</v>
      </c>
      <c r="O5806" t="s">
        <v>1198</v>
      </c>
      <c r="P5806" t="b">
        <v>0</v>
      </c>
    </row>
    <row r="5807" spans="1:16" x14ac:dyDescent="0.25">
      <c r="A5807">
        <v>54636</v>
      </c>
      <c r="B5807">
        <v>386850</v>
      </c>
      <c r="C5807">
        <v>78</v>
      </c>
      <c r="D5807" t="s">
        <v>16</v>
      </c>
      <c r="E5807">
        <f t="shared" si="90"/>
        <v>22</v>
      </c>
      <c r="F5807">
        <v>160</v>
      </c>
      <c r="G5807">
        <v>56</v>
      </c>
      <c r="H5807">
        <v>70</v>
      </c>
      <c r="I5807">
        <v>145</v>
      </c>
      <c r="J5807">
        <v>75</v>
      </c>
      <c r="K5807">
        <v>88</v>
      </c>
      <c r="L5807" t="s">
        <v>48</v>
      </c>
      <c r="M5807" t="s">
        <v>468</v>
      </c>
      <c r="N5807" t="s">
        <v>2419</v>
      </c>
      <c r="O5807" t="s">
        <v>1198</v>
      </c>
      <c r="P5807" t="b">
        <v>0</v>
      </c>
    </row>
    <row r="5808" spans="1:16" x14ac:dyDescent="0.25">
      <c r="A5808">
        <v>50191</v>
      </c>
      <c r="B5808">
        <v>386853</v>
      </c>
      <c r="C5808">
        <v>68</v>
      </c>
      <c r="D5808" t="s">
        <v>16</v>
      </c>
      <c r="E5808">
        <f t="shared" si="90"/>
        <v>32</v>
      </c>
      <c r="F5808">
        <v>178</v>
      </c>
      <c r="G5808">
        <v>102</v>
      </c>
      <c r="H5808">
        <v>146</v>
      </c>
      <c r="I5808">
        <v>145</v>
      </c>
      <c r="J5808">
        <v>85</v>
      </c>
      <c r="K5808">
        <v>98</v>
      </c>
      <c r="L5808" t="s">
        <v>91</v>
      </c>
      <c r="M5808" t="s">
        <v>1685</v>
      </c>
      <c r="N5808" t="s">
        <v>2304</v>
      </c>
      <c r="O5808" t="s">
        <v>1198</v>
      </c>
      <c r="P5808" t="b">
        <v>1</v>
      </c>
    </row>
    <row r="5809" spans="1:16" x14ac:dyDescent="0.25">
      <c r="A5809">
        <v>57727</v>
      </c>
      <c r="B5809">
        <v>386855</v>
      </c>
      <c r="C5809">
        <v>77</v>
      </c>
      <c r="D5809" t="s">
        <v>16</v>
      </c>
      <c r="E5809">
        <f t="shared" si="90"/>
        <v>28</v>
      </c>
      <c r="F5809">
        <v>184</v>
      </c>
      <c r="G5809">
        <v>95</v>
      </c>
      <c r="H5809">
        <v>80</v>
      </c>
      <c r="I5809">
        <v>100</v>
      </c>
      <c r="J5809">
        <v>65</v>
      </c>
      <c r="K5809">
        <v>88</v>
      </c>
      <c r="L5809" t="s">
        <v>40</v>
      </c>
      <c r="M5809" t="s">
        <v>36</v>
      </c>
      <c r="N5809" t="s">
        <v>615</v>
      </c>
      <c r="O5809" t="s">
        <v>400</v>
      </c>
      <c r="P5809" t="b">
        <v>1</v>
      </c>
    </row>
    <row r="5810" spans="1:16" x14ac:dyDescent="0.25">
      <c r="A5810">
        <v>37028</v>
      </c>
      <c r="B5810">
        <v>386862</v>
      </c>
      <c r="C5810">
        <v>70</v>
      </c>
      <c r="D5810" t="s">
        <v>16</v>
      </c>
      <c r="E5810">
        <f t="shared" si="90"/>
        <v>36</v>
      </c>
      <c r="F5810">
        <v>176</v>
      </c>
      <c r="G5810">
        <v>111</v>
      </c>
      <c r="H5810">
        <v>86</v>
      </c>
      <c r="I5810">
        <v>170</v>
      </c>
      <c r="J5810">
        <v>80</v>
      </c>
      <c r="K5810">
        <v>88</v>
      </c>
      <c r="L5810" t="s">
        <v>206</v>
      </c>
      <c r="M5810" t="s">
        <v>261</v>
      </c>
      <c r="N5810" t="s">
        <v>1963</v>
      </c>
      <c r="O5810" t="s">
        <v>1198</v>
      </c>
      <c r="P5810" t="b">
        <v>0</v>
      </c>
    </row>
    <row r="5811" spans="1:16" x14ac:dyDescent="0.25">
      <c r="A5811">
        <v>143650</v>
      </c>
      <c r="B5811">
        <v>386869</v>
      </c>
      <c r="C5811">
        <v>69</v>
      </c>
      <c r="D5811" t="s">
        <v>16</v>
      </c>
      <c r="E5811">
        <f t="shared" si="90"/>
        <v>29</v>
      </c>
      <c r="F5811">
        <v>166</v>
      </c>
      <c r="G5811">
        <v>79</v>
      </c>
      <c r="H5811">
        <v>51</v>
      </c>
      <c r="I5811">
        <v>150</v>
      </c>
      <c r="J5811">
        <v>90</v>
      </c>
      <c r="K5811">
        <v>98</v>
      </c>
      <c r="L5811" t="s">
        <v>91</v>
      </c>
      <c r="M5811" t="s">
        <v>171</v>
      </c>
      <c r="N5811" t="s">
        <v>4232</v>
      </c>
      <c r="O5811" t="s">
        <v>1198</v>
      </c>
      <c r="P5811" t="b">
        <v>0</v>
      </c>
    </row>
    <row r="5812" spans="1:16" x14ac:dyDescent="0.25">
      <c r="A5812">
        <v>151038</v>
      </c>
      <c r="B5812">
        <v>386870</v>
      </c>
      <c r="C5812">
        <v>76</v>
      </c>
      <c r="D5812" t="s">
        <v>21</v>
      </c>
      <c r="E5812">
        <f t="shared" si="90"/>
        <v>28</v>
      </c>
      <c r="F5812">
        <v>178</v>
      </c>
      <c r="G5812">
        <v>90</v>
      </c>
      <c r="H5812">
        <v>60</v>
      </c>
      <c r="I5812">
        <v>150</v>
      </c>
      <c r="J5812">
        <v>90</v>
      </c>
      <c r="K5812">
        <v>98</v>
      </c>
      <c r="L5812" t="s">
        <v>1305</v>
      </c>
      <c r="M5812" t="s">
        <v>29</v>
      </c>
      <c r="N5812" t="s">
        <v>1876</v>
      </c>
      <c r="O5812" t="s">
        <v>1198</v>
      </c>
      <c r="P5812" t="b">
        <v>0</v>
      </c>
    </row>
    <row r="5813" spans="1:16" x14ac:dyDescent="0.25">
      <c r="A5813">
        <v>125898</v>
      </c>
      <c r="B5813">
        <v>386871</v>
      </c>
      <c r="C5813">
        <v>81</v>
      </c>
      <c r="D5813" t="s">
        <v>21</v>
      </c>
      <c r="E5813">
        <f t="shared" si="90"/>
        <v>28</v>
      </c>
      <c r="F5813">
        <v>170</v>
      </c>
      <c r="G5813">
        <v>80</v>
      </c>
      <c r="H5813">
        <v>75</v>
      </c>
      <c r="I5813">
        <v>160</v>
      </c>
      <c r="J5813">
        <v>90</v>
      </c>
      <c r="K5813">
        <v>98</v>
      </c>
      <c r="L5813" t="s">
        <v>91</v>
      </c>
      <c r="M5813" t="s">
        <v>29</v>
      </c>
      <c r="N5813" t="s">
        <v>3720</v>
      </c>
      <c r="O5813" t="s">
        <v>1198</v>
      </c>
      <c r="P5813" t="b">
        <v>0</v>
      </c>
    </row>
    <row r="5814" spans="1:16" x14ac:dyDescent="0.25">
      <c r="A5814">
        <v>62650</v>
      </c>
      <c r="B5814">
        <v>386886</v>
      </c>
      <c r="C5814">
        <v>43</v>
      </c>
      <c r="D5814" t="s">
        <v>21</v>
      </c>
      <c r="E5814">
        <f t="shared" si="90"/>
        <v>35</v>
      </c>
      <c r="F5814">
        <v>165</v>
      </c>
      <c r="G5814">
        <v>95</v>
      </c>
      <c r="H5814">
        <v>94</v>
      </c>
      <c r="I5814">
        <v>120</v>
      </c>
      <c r="J5814">
        <v>80</v>
      </c>
      <c r="K5814">
        <v>97</v>
      </c>
      <c r="L5814" t="s">
        <v>2598</v>
      </c>
      <c r="M5814" t="s">
        <v>29</v>
      </c>
      <c r="N5814" t="s">
        <v>2600</v>
      </c>
      <c r="O5814" t="s">
        <v>1198</v>
      </c>
      <c r="P5814" t="b">
        <v>1</v>
      </c>
    </row>
    <row r="5815" spans="1:16" x14ac:dyDescent="0.25">
      <c r="A5815">
        <v>93259</v>
      </c>
      <c r="B5815">
        <v>386937</v>
      </c>
      <c r="C5815">
        <v>62</v>
      </c>
      <c r="D5815" t="s">
        <v>16</v>
      </c>
      <c r="E5815">
        <f t="shared" si="90"/>
        <v>29</v>
      </c>
      <c r="F5815">
        <v>170</v>
      </c>
      <c r="G5815">
        <v>85</v>
      </c>
      <c r="H5815">
        <v>75</v>
      </c>
      <c r="I5815">
        <v>150</v>
      </c>
      <c r="J5815">
        <v>90</v>
      </c>
      <c r="K5815">
        <v>97</v>
      </c>
      <c r="L5815" t="s">
        <v>91</v>
      </c>
      <c r="M5815" t="s">
        <v>98</v>
      </c>
      <c r="N5815" t="s">
        <v>3155</v>
      </c>
      <c r="O5815" t="s">
        <v>1198</v>
      </c>
      <c r="P5815" t="b">
        <v>0</v>
      </c>
    </row>
    <row r="5816" spans="1:16" x14ac:dyDescent="0.25">
      <c r="A5816">
        <v>57128</v>
      </c>
      <c r="B5816">
        <v>386946</v>
      </c>
      <c r="C5816">
        <v>74</v>
      </c>
      <c r="D5816" t="s">
        <v>16</v>
      </c>
      <c r="E5816">
        <f t="shared" si="90"/>
        <v>28</v>
      </c>
      <c r="F5816">
        <v>170</v>
      </c>
      <c r="G5816">
        <v>82</v>
      </c>
      <c r="H5816">
        <v>130</v>
      </c>
      <c r="I5816">
        <v>135</v>
      </c>
      <c r="J5816">
        <v>90</v>
      </c>
      <c r="K5816">
        <v>88</v>
      </c>
      <c r="L5816" t="s">
        <v>87</v>
      </c>
      <c r="M5816" t="s">
        <v>441</v>
      </c>
      <c r="N5816" t="s">
        <v>2468</v>
      </c>
      <c r="O5816" t="s">
        <v>1198</v>
      </c>
      <c r="P5816" t="b">
        <v>0</v>
      </c>
    </row>
    <row r="5817" spans="1:16" x14ac:dyDescent="0.25">
      <c r="A5817">
        <v>153744</v>
      </c>
      <c r="B5817">
        <v>386947</v>
      </c>
      <c r="C5817">
        <v>73</v>
      </c>
      <c r="D5817" t="s">
        <v>21</v>
      </c>
      <c r="E5817">
        <f t="shared" si="90"/>
        <v>26</v>
      </c>
      <c r="F5817">
        <v>158</v>
      </c>
      <c r="G5817">
        <v>65</v>
      </c>
      <c r="H5817">
        <v>135</v>
      </c>
      <c r="I5817">
        <v>130</v>
      </c>
      <c r="J5817">
        <v>90</v>
      </c>
      <c r="K5817">
        <v>88</v>
      </c>
      <c r="L5817" t="s">
        <v>432</v>
      </c>
      <c r="M5817" t="s">
        <v>5984</v>
      </c>
      <c r="N5817" t="s">
        <v>5985</v>
      </c>
      <c r="O5817" t="s">
        <v>1198</v>
      </c>
      <c r="P5817" t="b">
        <v>0</v>
      </c>
    </row>
    <row r="5818" spans="1:16" x14ac:dyDescent="0.25">
      <c r="A5818">
        <v>155405</v>
      </c>
      <c r="B5818">
        <v>386951</v>
      </c>
      <c r="C5818">
        <v>70</v>
      </c>
      <c r="D5818" t="s">
        <v>21</v>
      </c>
      <c r="E5818">
        <f t="shared" si="90"/>
        <v>36</v>
      </c>
      <c r="F5818">
        <v>158</v>
      </c>
      <c r="G5818">
        <v>91</v>
      </c>
      <c r="H5818">
        <v>95</v>
      </c>
      <c r="I5818">
        <v>150</v>
      </c>
      <c r="J5818">
        <v>85</v>
      </c>
      <c r="K5818">
        <v>97</v>
      </c>
      <c r="L5818" t="s">
        <v>22</v>
      </c>
      <c r="M5818" t="s">
        <v>29</v>
      </c>
      <c r="N5818" t="s">
        <v>276</v>
      </c>
      <c r="O5818" t="s">
        <v>1198</v>
      </c>
      <c r="P5818" t="b">
        <v>0</v>
      </c>
    </row>
    <row r="5819" spans="1:16" x14ac:dyDescent="0.25">
      <c r="A5819">
        <v>155419</v>
      </c>
      <c r="B5819">
        <v>386958</v>
      </c>
      <c r="C5819">
        <v>62</v>
      </c>
      <c r="D5819" t="s">
        <v>16</v>
      </c>
      <c r="E5819">
        <f t="shared" si="90"/>
        <v>53</v>
      </c>
      <c r="F5819">
        <v>185</v>
      </c>
      <c r="G5819">
        <v>180</v>
      </c>
      <c r="H5819">
        <v>109</v>
      </c>
      <c r="I5819">
        <v>160</v>
      </c>
      <c r="J5819">
        <v>90</v>
      </c>
      <c r="K5819">
        <v>88</v>
      </c>
      <c r="L5819" t="s">
        <v>206</v>
      </c>
      <c r="M5819" t="s">
        <v>6255</v>
      </c>
      <c r="N5819" t="s">
        <v>6256</v>
      </c>
      <c r="O5819" t="s">
        <v>1198</v>
      </c>
      <c r="P5819" t="b">
        <v>1</v>
      </c>
    </row>
    <row r="5820" spans="1:16" x14ac:dyDescent="0.25">
      <c r="A5820">
        <v>154824</v>
      </c>
      <c r="B5820">
        <v>386959</v>
      </c>
      <c r="C5820">
        <v>59</v>
      </c>
      <c r="D5820" t="s">
        <v>16</v>
      </c>
      <c r="E5820">
        <f t="shared" si="90"/>
        <v>27</v>
      </c>
      <c r="F5820">
        <v>183</v>
      </c>
      <c r="G5820">
        <v>90</v>
      </c>
      <c r="H5820">
        <v>78</v>
      </c>
      <c r="I5820">
        <v>130</v>
      </c>
      <c r="J5820">
        <v>80</v>
      </c>
      <c r="K5820">
        <v>97</v>
      </c>
      <c r="L5820" t="s">
        <v>25</v>
      </c>
      <c r="M5820" t="s">
        <v>29</v>
      </c>
      <c r="N5820" t="s">
        <v>6183</v>
      </c>
      <c r="O5820" t="s">
        <v>1198</v>
      </c>
      <c r="P5820" t="b">
        <v>0</v>
      </c>
    </row>
    <row r="5821" spans="1:16" x14ac:dyDescent="0.25">
      <c r="A5821">
        <v>38611</v>
      </c>
      <c r="B5821">
        <v>386960</v>
      </c>
      <c r="C5821">
        <v>72</v>
      </c>
      <c r="D5821" t="s">
        <v>21</v>
      </c>
      <c r="E5821">
        <f t="shared" si="90"/>
        <v>27</v>
      </c>
      <c r="F5821">
        <v>158</v>
      </c>
      <c r="G5821">
        <v>67</v>
      </c>
      <c r="H5821">
        <v>72</v>
      </c>
      <c r="I5821">
        <v>160</v>
      </c>
      <c r="J5821">
        <v>90</v>
      </c>
      <c r="K5821">
        <v>85</v>
      </c>
      <c r="L5821" t="s">
        <v>48</v>
      </c>
      <c r="M5821" t="s">
        <v>543</v>
      </c>
      <c r="N5821" t="s">
        <v>544</v>
      </c>
      <c r="O5821" t="s">
        <v>400</v>
      </c>
      <c r="P5821" t="b">
        <v>1</v>
      </c>
    </row>
    <row r="5822" spans="1:16" x14ac:dyDescent="0.25">
      <c r="A5822">
        <v>129412</v>
      </c>
      <c r="B5822">
        <v>386964</v>
      </c>
      <c r="C5822">
        <v>82</v>
      </c>
      <c r="D5822" t="s">
        <v>16</v>
      </c>
      <c r="E5822">
        <f t="shared" si="90"/>
        <v>38</v>
      </c>
      <c r="F5822">
        <v>170</v>
      </c>
      <c r="G5822">
        <v>110</v>
      </c>
      <c r="H5822">
        <v>25</v>
      </c>
      <c r="I5822">
        <v>120</v>
      </c>
      <c r="J5822">
        <v>60</v>
      </c>
      <c r="K5822">
        <v>88</v>
      </c>
      <c r="L5822" t="s">
        <v>87</v>
      </c>
      <c r="M5822" t="s">
        <v>175</v>
      </c>
      <c r="N5822" t="s">
        <v>832</v>
      </c>
      <c r="O5822" t="s">
        <v>400</v>
      </c>
      <c r="P5822" t="b">
        <v>0</v>
      </c>
    </row>
    <row r="5823" spans="1:16" x14ac:dyDescent="0.25">
      <c r="A5823">
        <v>141388</v>
      </c>
      <c r="B5823">
        <v>386967</v>
      </c>
      <c r="C5823">
        <v>70</v>
      </c>
      <c r="D5823" t="s">
        <v>21</v>
      </c>
      <c r="E5823">
        <f t="shared" si="90"/>
        <v>29</v>
      </c>
      <c r="F5823">
        <v>156</v>
      </c>
      <c r="G5823">
        <v>70</v>
      </c>
      <c r="H5823">
        <v>69</v>
      </c>
      <c r="I5823">
        <v>120</v>
      </c>
      <c r="J5823">
        <v>70</v>
      </c>
      <c r="K5823">
        <v>89</v>
      </c>
      <c r="L5823" t="s">
        <v>84</v>
      </c>
      <c r="M5823" t="s">
        <v>150</v>
      </c>
      <c r="N5823" t="s">
        <v>4130</v>
      </c>
      <c r="O5823" t="s">
        <v>1198</v>
      </c>
      <c r="P5823" t="b">
        <v>1</v>
      </c>
    </row>
    <row r="5824" spans="1:16" x14ac:dyDescent="0.25">
      <c r="A5824">
        <v>89713</v>
      </c>
      <c r="B5824">
        <v>386969</v>
      </c>
      <c r="C5824">
        <v>74</v>
      </c>
      <c r="D5824" t="s">
        <v>16</v>
      </c>
      <c r="E5824">
        <f t="shared" si="90"/>
        <v>26</v>
      </c>
      <c r="F5824">
        <v>163</v>
      </c>
      <c r="G5824">
        <v>68</v>
      </c>
      <c r="H5824">
        <v>68</v>
      </c>
      <c r="I5824">
        <v>140</v>
      </c>
      <c r="J5824">
        <v>70</v>
      </c>
      <c r="K5824">
        <v>90</v>
      </c>
      <c r="L5824" t="s">
        <v>274</v>
      </c>
      <c r="M5824" t="s">
        <v>408</v>
      </c>
      <c r="N5824" t="s">
        <v>3089</v>
      </c>
      <c r="O5824" t="s">
        <v>1198</v>
      </c>
      <c r="P5824" t="b">
        <v>1</v>
      </c>
    </row>
    <row r="5825" spans="1:16" x14ac:dyDescent="0.25">
      <c r="A5825">
        <v>124339</v>
      </c>
      <c r="B5825">
        <v>386970</v>
      </c>
      <c r="C5825">
        <v>84</v>
      </c>
      <c r="D5825" t="s">
        <v>21</v>
      </c>
      <c r="E5825">
        <f t="shared" si="90"/>
        <v>33</v>
      </c>
      <c r="F5825">
        <v>155</v>
      </c>
      <c r="G5825">
        <v>80</v>
      </c>
      <c r="H5825">
        <v>72</v>
      </c>
      <c r="I5825">
        <v>170</v>
      </c>
      <c r="J5825">
        <v>80</v>
      </c>
      <c r="K5825">
        <v>85</v>
      </c>
      <c r="L5825" t="s">
        <v>206</v>
      </c>
      <c r="M5825" t="s">
        <v>1473</v>
      </c>
      <c r="N5825" t="s">
        <v>3686</v>
      </c>
      <c r="O5825" t="s">
        <v>1198</v>
      </c>
      <c r="P5825" t="b">
        <v>0</v>
      </c>
    </row>
    <row r="5826" spans="1:16" x14ac:dyDescent="0.25">
      <c r="A5826">
        <v>155423</v>
      </c>
      <c r="B5826">
        <v>386971</v>
      </c>
      <c r="C5826">
        <v>48</v>
      </c>
      <c r="D5826" t="s">
        <v>16</v>
      </c>
      <c r="E5826">
        <f t="shared" ref="E5826:E5889" si="91">ROUND((G5826/POWER(F5826,2))*10000,0)</f>
        <v>39</v>
      </c>
      <c r="F5826">
        <v>172</v>
      </c>
      <c r="G5826">
        <v>115</v>
      </c>
      <c r="H5826">
        <v>97</v>
      </c>
      <c r="I5826">
        <v>220</v>
      </c>
      <c r="J5826">
        <v>100</v>
      </c>
      <c r="K5826">
        <v>97</v>
      </c>
      <c r="L5826" t="s">
        <v>91</v>
      </c>
      <c r="M5826" t="s">
        <v>98</v>
      </c>
      <c r="N5826" t="s">
        <v>221</v>
      </c>
      <c r="O5826" t="s">
        <v>1198</v>
      </c>
      <c r="P5826" t="b">
        <v>0</v>
      </c>
    </row>
    <row r="5827" spans="1:16" x14ac:dyDescent="0.25">
      <c r="A5827">
        <v>133619</v>
      </c>
      <c r="B5827">
        <v>386972</v>
      </c>
      <c r="C5827">
        <v>49</v>
      </c>
      <c r="D5827" t="s">
        <v>16</v>
      </c>
      <c r="E5827">
        <f t="shared" si="91"/>
        <v>33</v>
      </c>
      <c r="F5827">
        <v>170</v>
      </c>
      <c r="G5827">
        <v>95</v>
      </c>
      <c r="H5827">
        <v>100</v>
      </c>
      <c r="I5827">
        <v>150</v>
      </c>
      <c r="J5827">
        <v>90</v>
      </c>
      <c r="K5827">
        <v>88</v>
      </c>
      <c r="L5827" t="s">
        <v>84</v>
      </c>
      <c r="M5827" t="s">
        <v>481</v>
      </c>
      <c r="N5827" t="s">
        <v>862</v>
      </c>
      <c r="O5827" t="s">
        <v>400</v>
      </c>
      <c r="P5827" t="b">
        <v>0</v>
      </c>
    </row>
    <row r="5828" spans="1:16" x14ac:dyDescent="0.25">
      <c r="A5828">
        <v>9161</v>
      </c>
      <c r="B5828">
        <v>386973</v>
      </c>
      <c r="C5828">
        <v>77</v>
      </c>
      <c r="D5828" t="s">
        <v>16</v>
      </c>
      <c r="E5828">
        <f t="shared" si="91"/>
        <v>32</v>
      </c>
      <c r="F5828">
        <v>180</v>
      </c>
      <c r="G5828">
        <v>104</v>
      </c>
      <c r="H5828">
        <v>95</v>
      </c>
      <c r="I5828">
        <v>190</v>
      </c>
      <c r="J5828">
        <v>100</v>
      </c>
      <c r="K5828">
        <v>90</v>
      </c>
      <c r="L5828" t="s">
        <v>168</v>
      </c>
      <c r="M5828" t="s">
        <v>1406</v>
      </c>
      <c r="N5828" t="s">
        <v>1407</v>
      </c>
      <c r="O5828" t="s">
        <v>1198</v>
      </c>
      <c r="P5828" t="b">
        <v>0</v>
      </c>
    </row>
    <row r="5829" spans="1:16" x14ac:dyDescent="0.25">
      <c r="A5829">
        <v>155424</v>
      </c>
      <c r="B5829">
        <v>386974</v>
      </c>
      <c r="C5829">
        <v>79</v>
      </c>
      <c r="D5829" t="s">
        <v>16</v>
      </c>
      <c r="E5829">
        <f t="shared" si="91"/>
        <v>28</v>
      </c>
      <c r="F5829">
        <v>168</v>
      </c>
      <c r="G5829">
        <v>80</v>
      </c>
      <c r="H5829">
        <v>105</v>
      </c>
      <c r="I5829">
        <v>140</v>
      </c>
      <c r="J5829">
        <v>80</v>
      </c>
      <c r="K5829">
        <v>96</v>
      </c>
      <c r="L5829" t="s">
        <v>91</v>
      </c>
      <c r="M5829" t="s">
        <v>1612</v>
      </c>
      <c r="N5829" t="s">
        <v>6258</v>
      </c>
      <c r="O5829" t="s">
        <v>1198</v>
      </c>
      <c r="P5829" t="b">
        <v>0</v>
      </c>
    </row>
    <row r="5830" spans="1:16" x14ac:dyDescent="0.25">
      <c r="A5830">
        <v>155422</v>
      </c>
      <c r="B5830">
        <v>386976</v>
      </c>
      <c r="C5830">
        <v>56</v>
      </c>
      <c r="D5830" t="s">
        <v>16</v>
      </c>
      <c r="E5830">
        <f t="shared" si="91"/>
        <v>36</v>
      </c>
      <c r="F5830">
        <v>185</v>
      </c>
      <c r="G5830">
        <v>122</v>
      </c>
      <c r="H5830">
        <v>67</v>
      </c>
      <c r="I5830">
        <v>140</v>
      </c>
      <c r="J5830">
        <v>90</v>
      </c>
      <c r="K5830">
        <v>98</v>
      </c>
      <c r="L5830" t="s">
        <v>91</v>
      </c>
      <c r="M5830" t="s">
        <v>29</v>
      </c>
      <c r="N5830" t="s">
        <v>6257</v>
      </c>
      <c r="O5830" t="s">
        <v>1198</v>
      </c>
      <c r="P5830" t="b">
        <v>0</v>
      </c>
    </row>
    <row r="5831" spans="1:16" x14ac:dyDescent="0.25">
      <c r="A5831">
        <v>97426</v>
      </c>
      <c r="B5831">
        <v>386983</v>
      </c>
      <c r="C5831">
        <v>48</v>
      </c>
      <c r="D5831" t="s">
        <v>16</v>
      </c>
      <c r="E5831">
        <f t="shared" si="91"/>
        <v>29</v>
      </c>
      <c r="F5831">
        <v>182</v>
      </c>
      <c r="G5831">
        <v>95</v>
      </c>
      <c r="H5831">
        <v>95</v>
      </c>
      <c r="I5831">
        <v>160</v>
      </c>
      <c r="J5831">
        <v>100</v>
      </c>
      <c r="K5831">
        <v>98</v>
      </c>
      <c r="L5831" t="s">
        <v>91</v>
      </c>
      <c r="M5831" t="s">
        <v>29</v>
      </c>
      <c r="N5831" t="s">
        <v>90</v>
      </c>
      <c r="O5831" t="s">
        <v>1198</v>
      </c>
      <c r="P5831" t="b">
        <v>0</v>
      </c>
    </row>
    <row r="5832" spans="1:16" x14ac:dyDescent="0.25">
      <c r="A5832">
        <v>125924</v>
      </c>
      <c r="B5832">
        <v>386984</v>
      </c>
      <c r="C5832">
        <v>71</v>
      </c>
      <c r="D5832" t="s">
        <v>21</v>
      </c>
      <c r="E5832">
        <f t="shared" si="91"/>
        <v>26</v>
      </c>
      <c r="F5832">
        <v>158</v>
      </c>
      <c r="G5832">
        <v>66</v>
      </c>
      <c r="H5832">
        <v>60</v>
      </c>
      <c r="I5832">
        <v>130</v>
      </c>
      <c r="J5832">
        <v>75</v>
      </c>
      <c r="K5832">
        <v>88</v>
      </c>
      <c r="L5832" t="s">
        <v>40</v>
      </c>
      <c r="M5832" t="s">
        <v>175</v>
      </c>
      <c r="N5832" t="s">
        <v>3726</v>
      </c>
      <c r="O5832" t="s">
        <v>1198</v>
      </c>
      <c r="P5832" t="b">
        <v>0</v>
      </c>
    </row>
    <row r="5833" spans="1:16" x14ac:dyDescent="0.25">
      <c r="A5833">
        <v>155426</v>
      </c>
      <c r="B5833">
        <v>386985</v>
      </c>
      <c r="C5833">
        <v>62</v>
      </c>
      <c r="D5833" t="s">
        <v>16</v>
      </c>
      <c r="E5833">
        <f t="shared" si="91"/>
        <v>40</v>
      </c>
      <c r="F5833">
        <v>165</v>
      </c>
      <c r="G5833">
        <v>110</v>
      </c>
      <c r="H5833">
        <v>100</v>
      </c>
      <c r="I5833">
        <v>150</v>
      </c>
      <c r="J5833">
        <v>90</v>
      </c>
      <c r="K5833">
        <v>98</v>
      </c>
      <c r="L5833" t="s">
        <v>91</v>
      </c>
      <c r="M5833" t="s">
        <v>29</v>
      </c>
      <c r="N5833" t="s">
        <v>6259</v>
      </c>
      <c r="O5833" t="s">
        <v>1198</v>
      </c>
      <c r="P5833" t="b">
        <v>0</v>
      </c>
    </row>
    <row r="5834" spans="1:16" x14ac:dyDescent="0.25">
      <c r="A5834">
        <v>36625</v>
      </c>
      <c r="B5834">
        <v>386986</v>
      </c>
      <c r="C5834">
        <v>79</v>
      </c>
      <c r="D5834" t="s">
        <v>16</v>
      </c>
      <c r="E5834">
        <f t="shared" si="91"/>
        <v>27</v>
      </c>
      <c r="F5834">
        <v>158</v>
      </c>
      <c r="G5834">
        <v>67</v>
      </c>
      <c r="H5834">
        <v>75</v>
      </c>
      <c r="I5834">
        <v>160</v>
      </c>
      <c r="J5834">
        <v>90</v>
      </c>
      <c r="K5834">
        <v>88</v>
      </c>
      <c r="L5834" t="s">
        <v>206</v>
      </c>
      <c r="M5834" t="s">
        <v>1957</v>
      </c>
      <c r="N5834" t="s">
        <v>1958</v>
      </c>
      <c r="O5834" t="s">
        <v>1198</v>
      </c>
      <c r="P5834" t="b">
        <v>0</v>
      </c>
    </row>
    <row r="5835" spans="1:16" x14ac:dyDescent="0.25">
      <c r="A5835">
        <v>18627</v>
      </c>
      <c r="B5835">
        <v>386987</v>
      </c>
      <c r="C5835">
        <v>36</v>
      </c>
      <c r="D5835" t="s">
        <v>21</v>
      </c>
      <c r="E5835">
        <f t="shared" si="91"/>
        <v>40</v>
      </c>
      <c r="F5835">
        <v>172</v>
      </c>
      <c r="G5835">
        <v>118</v>
      </c>
      <c r="H5835">
        <v>66</v>
      </c>
      <c r="I5835">
        <v>140</v>
      </c>
      <c r="J5835">
        <v>80</v>
      </c>
      <c r="K5835">
        <v>97</v>
      </c>
      <c r="L5835" t="s">
        <v>1599</v>
      </c>
      <c r="M5835" t="s">
        <v>29</v>
      </c>
      <c r="N5835" t="s">
        <v>1600</v>
      </c>
      <c r="O5835" t="s">
        <v>1198</v>
      </c>
      <c r="P5835" t="b">
        <v>0</v>
      </c>
    </row>
    <row r="5836" spans="1:16" x14ac:dyDescent="0.25">
      <c r="A5836">
        <v>155427</v>
      </c>
      <c r="B5836">
        <v>386988</v>
      </c>
      <c r="C5836">
        <v>53</v>
      </c>
      <c r="D5836" t="s">
        <v>16</v>
      </c>
      <c r="E5836">
        <f t="shared" si="91"/>
        <v>29</v>
      </c>
      <c r="F5836">
        <v>183</v>
      </c>
      <c r="G5836">
        <v>96</v>
      </c>
      <c r="H5836">
        <v>65</v>
      </c>
      <c r="I5836">
        <v>170</v>
      </c>
      <c r="J5836">
        <v>90</v>
      </c>
      <c r="K5836">
        <v>98</v>
      </c>
      <c r="L5836" t="s">
        <v>91</v>
      </c>
      <c r="M5836" t="s">
        <v>29</v>
      </c>
      <c r="N5836" t="s">
        <v>90</v>
      </c>
      <c r="O5836" t="s">
        <v>1198</v>
      </c>
      <c r="P5836" t="b">
        <v>0</v>
      </c>
    </row>
    <row r="5837" spans="1:16" x14ac:dyDescent="0.25">
      <c r="A5837">
        <v>155428</v>
      </c>
      <c r="B5837">
        <v>386989</v>
      </c>
      <c r="C5837">
        <v>65</v>
      </c>
      <c r="D5837" t="s">
        <v>16</v>
      </c>
      <c r="E5837">
        <f t="shared" si="91"/>
        <v>30</v>
      </c>
      <c r="F5837">
        <v>178</v>
      </c>
      <c r="G5837">
        <v>94</v>
      </c>
      <c r="H5837">
        <v>94</v>
      </c>
      <c r="I5837">
        <v>200</v>
      </c>
      <c r="J5837">
        <v>110</v>
      </c>
      <c r="K5837">
        <v>97</v>
      </c>
      <c r="L5837" t="s">
        <v>91</v>
      </c>
      <c r="M5837" t="s">
        <v>29</v>
      </c>
      <c r="N5837" t="s">
        <v>6260</v>
      </c>
      <c r="O5837" t="s">
        <v>1198</v>
      </c>
      <c r="P5837" t="b">
        <v>0</v>
      </c>
    </row>
    <row r="5838" spans="1:16" x14ac:dyDescent="0.25">
      <c r="A5838">
        <v>21578</v>
      </c>
      <c r="B5838">
        <v>386990</v>
      </c>
      <c r="C5838">
        <v>66</v>
      </c>
      <c r="D5838" t="s">
        <v>16</v>
      </c>
      <c r="E5838">
        <f t="shared" si="91"/>
        <v>29</v>
      </c>
      <c r="F5838">
        <v>180</v>
      </c>
      <c r="G5838">
        <v>95</v>
      </c>
      <c r="H5838">
        <v>63</v>
      </c>
      <c r="I5838">
        <v>130</v>
      </c>
      <c r="J5838">
        <v>80</v>
      </c>
      <c r="K5838">
        <v>98</v>
      </c>
      <c r="L5838" t="s">
        <v>1115</v>
      </c>
      <c r="M5838" t="s">
        <v>1656</v>
      </c>
      <c r="N5838" t="s">
        <v>1657</v>
      </c>
      <c r="O5838" t="s">
        <v>1198</v>
      </c>
      <c r="P5838" t="b">
        <v>0</v>
      </c>
    </row>
    <row r="5839" spans="1:16" x14ac:dyDescent="0.25">
      <c r="A5839">
        <v>154077</v>
      </c>
      <c r="B5839">
        <v>386992</v>
      </c>
      <c r="C5839">
        <v>58</v>
      </c>
      <c r="D5839" t="s">
        <v>16</v>
      </c>
      <c r="E5839">
        <f t="shared" si="91"/>
        <v>27</v>
      </c>
      <c r="F5839">
        <v>178</v>
      </c>
      <c r="G5839">
        <v>84</v>
      </c>
      <c r="H5839">
        <v>84</v>
      </c>
      <c r="I5839">
        <v>130</v>
      </c>
      <c r="J5839">
        <v>80</v>
      </c>
      <c r="K5839">
        <v>98</v>
      </c>
      <c r="L5839" t="s">
        <v>84</v>
      </c>
      <c r="M5839" t="s">
        <v>1283</v>
      </c>
      <c r="N5839" t="s">
        <v>6071</v>
      </c>
      <c r="O5839" t="s">
        <v>1198</v>
      </c>
      <c r="P5839" t="b">
        <v>0</v>
      </c>
    </row>
    <row r="5840" spans="1:16" x14ac:dyDescent="0.25">
      <c r="A5840">
        <v>139898</v>
      </c>
      <c r="B5840">
        <v>386993</v>
      </c>
      <c r="C5840">
        <v>63</v>
      </c>
      <c r="D5840" t="s">
        <v>16</v>
      </c>
      <c r="E5840">
        <f t="shared" si="91"/>
        <v>29</v>
      </c>
      <c r="F5840">
        <v>180</v>
      </c>
      <c r="G5840">
        <v>95</v>
      </c>
      <c r="H5840">
        <v>67</v>
      </c>
      <c r="I5840">
        <v>140</v>
      </c>
      <c r="J5840">
        <v>80</v>
      </c>
      <c r="K5840">
        <v>98</v>
      </c>
      <c r="L5840" t="s">
        <v>91</v>
      </c>
      <c r="M5840" t="s">
        <v>98</v>
      </c>
      <c r="N5840" t="s">
        <v>4088</v>
      </c>
      <c r="O5840" t="s">
        <v>1198</v>
      </c>
      <c r="P5840" t="b">
        <v>0</v>
      </c>
    </row>
    <row r="5841" spans="1:16" x14ac:dyDescent="0.25">
      <c r="A5841">
        <v>134788</v>
      </c>
      <c r="B5841">
        <v>386994</v>
      </c>
      <c r="C5841">
        <v>74</v>
      </c>
      <c r="D5841" t="s">
        <v>21</v>
      </c>
      <c r="E5841">
        <f t="shared" si="91"/>
        <v>29</v>
      </c>
      <c r="F5841">
        <v>165</v>
      </c>
      <c r="G5841">
        <v>80</v>
      </c>
      <c r="H5841">
        <v>70</v>
      </c>
      <c r="I5841">
        <v>180</v>
      </c>
      <c r="J5841">
        <v>100</v>
      </c>
      <c r="K5841">
        <v>98</v>
      </c>
      <c r="L5841" t="s">
        <v>91</v>
      </c>
      <c r="M5841" t="s">
        <v>98</v>
      </c>
      <c r="N5841" t="s">
        <v>3208</v>
      </c>
      <c r="O5841" t="s">
        <v>1198</v>
      </c>
      <c r="P5841" t="b">
        <v>0</v>
      </c>
    </row>
    <row r="5842" spans="1:16" x14ac:dyDescent="0.25">
      <c r="A5842">
        <v>155429</v>
      </c>
      <c r="B5842">
        <v>386995</v>
      </c>
      <c r="C5842">
        <v>76</v>
      </c>
      <c r="D5842" t="s">
        <v>21</v>
      </c>
      <c r="E5842">
        <f t="shared" si="91"/>
        <v>23</v>
      </c>
      <c r="F5842">
        <v>175</v>
      </c>
      <c r="G5842">
        <v>70</v>
      </c>
      <c r="H5842">
        <v>90</v>
      </c>
      <c r="I5842">
        <v>170</v>
      </c>
      <c r="J5842">
        <v>100</v>
      </c>
      <c r="K5842">
        <v>89</v>
      </c>
      <c r="L5842" t="s">
        <v>114</v>
      </c>
      <c r="M5842" t="s">
        <v>183</v>
      </c>
      <c r="N5842" t="s">
        <v>6261</v>
      </c>
      <c r="O5842" t="s">
        <v>1198</v>
      </c>
      <c r="P5842" t="b">
        <v>0</v>
      </c>
    </row>
    <row r="5843" spans="1:16" x14ac:dyDescent="0.25">
      <c r="A5843">
        <v>69563</v>
      </c>
      <c r="B5843">
        <v>386996</v>
      </c>
      <c r="C5843">
        <v>76</v>
      </c>
      <c r="D5843" t="s">
        <v>21</v>
      </c>
      <c r="E5843">
        <f t="shared" si="91"/>
        <v>20</v>
      </c>
      <c r="F5843">
        <v>150</v>
      </c>
      <c r="G5843">
        <v>45</v>
      </c>
      <c r="H5843">
        <v>95</v>
      </c>
      <c r="I5843">
        <v>170</v>
      </c>
      <c r="J5843">
        <v>90</v>
      </c>
      <c r="K5843">
        <v>89</v>
      </c>
      <c r="L5843" t="s">
        <v>206</v>
      </c>
      <c r="M5843" t="s">
        <v>183</v>
      </c>
      <c r="N5843" t="s">
        <v>2730</v>
      </c>
      <c r="O5843" t="s">
        <v>1198</v>
      </c>
      <c r="P5843" t="b">
        <v>0</v>
      </c>
    </row>
    <row r="5844" spans="1:16" x14ac:dyDescent="0.25">
      <c r="A5844">
        <v>151089</v>
      </c>
      <c r="B5844">
        <v>386997</v>
      </c>
      <c r="C5844">
        <v>32</v>
      </c>
      <c r="D5844" t="s">
        <v>16</v>
      </c>
      <c r="E5844">
        <f t="shared" si="91"/>
        <v>27</v>
      </c>
      <c r="F5844">
        <v>177</v>
      </c>
      <c r="G5844">
        <v>85</v>
      </c>
      <c r="H5844">
        <v>130</v>
      </c>
      <c r="I5844">
        <v>135</v>
      </c>
      <c r="J5844">
        <v>90</v>
      </c>
      <c r="K5844">
        <v>98</v>
      </c>
      <c r="L5844" t="s">
        <v>171</v>
      </c>
      <c r="M5844" t="s">
        <v>29</v>
      </c>
      <c r="N5844" t="s">
        <v>29</v>
      </c>
      <c r="O5844" t="s">
        <v>1198</v>
      </c>
      <c r="P5844" t="b">
        <v>0</v>
      </c>
    </row>
    <row r="5845" spans="1:16" x14ac:dyDescent="0.25">
      <c r="A5845">
        <v>150302</v>
      </c>
      <c r="B5845">
        <v>386998</v>
      </c>
      <c r="C5845">
        <v>73</v>
      </c>
      <c r="D5845" t="s">
        <v>21</v>
      </c>
      <c r="E5845">
        <f t="shared" si="91"/>
        <v>30</v>
      </c>
      <c r="F5845">
        <v>165</v>
      </c>
      <c r="G5845">
        <v>83</v>
      </c>
      <c r="H5845">
        <v>90</v>
      </c>
      <c r="I5845">
        <v>100</v>
      </c>
      <c r="J5845">
        <v>60</v>
      </c>
      <c r="K5845">
        <v>92</v>
      </c>
      <c r="L5845" t="s">
        <v>25</v>
      </c>
      <c r="M5845" t="s">
        <v>5315</v>
      </c>
      <c r="N5845" t="s">
        <v>5316</v>
      </c>
      <c r="O5845" t="s">
        <v>1198</v>
      </c>
      <c r="P5845" t="b">
        <v>1</v>
      </c>
    </row>
    <row r="5846" spans="1:16" x14ac:dyDescent="0.25">
      <c r="A5846">
        <v>155430</v>
      </c>
      <c r="B5846">
        <v>386999</v>
      </c>
      <c r="C5846">
        <v>59</v>
      </c>
      <c r="D5846" t="s">
        <v>16</v>
      </c>
      <c r="E5846">
        <f t="shared" si="91"/>
        <v>31</v>
      </c>
      <c r="F5846">
        <v>179</v>
      </c>
      <c r="G5846">
        <v>100</v>
      </c>
      <c r="H5846">
        <v>63</v>
      </c>
      <c r="I5846">
        <v>140</v>
      </c>
      <c r="J5846">
        <v>80</v>
      </c>
      <c r="K5846">
        <v>98</v>
      </c>
      <c r="L5846" t="s">
        <v>91</v>
      </c>
      <c r="M5846" t="s">
        <v>6262</v>
      </c>
      <c r="N5846" t="s">
        <v>6263</v>
      </c>
      <c r="O5846" t="s">
        <v>1198</v>
      </c>
      <c r="P5846" t="b">
        <v>0</v>
      </c>
    </row>
    <row r="5847" spans="1:16" x14ac:dyDescent="0.25">
      <c r="A5847">
        <v>40133</v>
      </c>
      <c r="B5847">
        <v>387000</v>
      </c>
      <c r="C5847">
        <v>58</v>
      </c>
      <c r="D5847" t="s">
        <v>21</v>
      </c>
      <c r="E5847">
        <f t="shared" si="91"/>
        <v>46</v>
      </c>
      <c r="F5847">
        <v>165</v>
      </c>
      <c r="G5847">
        <v>125</v>
      </c>
      <c r="H5847">
        <v>75</v>
      </c>
      <c r="I5847">
        <v>170</v>
      </c>
      <c r="J5847">
        <v>90</v>
      </c>
      <c r="K5847">
        <v>89</v>
      </c>
      <c r="L5847" t="s">
        <v>206</v>
      </c>
      <c r="M5847" t="s">
        <v>175</v>
      </c>
      <c r="N5847" t="s">
        <v>2047</v>
      </c>
      <c r="O5847" t="s">
        <v>1198</v>
      </c>
      <c r="P5847" t="b">
        <v>0</v>
      </c>
    </row>
    <row r="5848" spans="1:16" x14ac:dyDescent="0.25">
      <c r="A5848">
        <v>155431</v>
      </c>
      <c r="B5848">
        <v>387001</v>
      </c>
      <c r="C5848">
        <v>69</v>
      </c>
      <c r="D5848" t="s">
        <v>21</v>
      </c>
      <c r="E5848">
        <f t="shared" si="91"/>
        <v>60</v>
      </c>
      <c r="F5848">
        <v>170</v>
      </c>
      <c r="G5848">
        <v>172</v>
      </c>
      <c r="H5848">
        <v>110</v>
      </c>
      <c r="I5848">
        <v>150</v>
      </c>
      <c r="J5848">
        <v>90</v>
      </c>
      <c r="K5848">
        <v>83</v>
      </c>
      <c r="L5848" t="s">
        <v>149</v>
      </c>
      <c r="M5848" t="s">
        <v>1188</v>
      </c>
      <c r="N5848" t="s">
        <v>1189</v>
      </c>
      <c r="O5848" t="s">
        <v>400</v>
      </c>
      <c r="P5848" t="b">
        <v>1</v>
      </c>
    </row>
    <row r="5849" spans="1:16" x14ac:dyDescent="0.25">
      <c r="A5849">
        <v>154311</v>
      </c>
      <c r="B5849">
        <v>387022</v>
      </c>
      <c r="C5849">
        <v>63</v>
      </c>
      <c r="D5849" t="s">
        <v>16</v>
      </c>
      <c r="E5849">
        <f t="shared" si="91"/>
        <v>27</v>
      </c>
      <c r="F5849">
        <v>184</v>
      </c>
      <c r="G5849">
        <v>90</v>
      </c>
      <c r="H5849">
        <v>68</v>
      </c>
      <c r="I5849">
        <v>130</v>
      </c>
      <c r="J5849">
        <v>90</v>
      </c>
      <c r="K5849">
        <v>99</v>
      </c>
      <c r="L5849" t="s">
        <v>156</v>
      </c>
      <c r="M5849" t="s">
        <v>29</v>
      </c>
      <c r="N5849" t="s">
        <v>6117</v>
      </c>
      <c r="O5849" t="s">
        <v>1198</v>
      </c>
      <c r="P5849" t="b">
        <v>0</v>
      </c>
    </row>
    <row r="5850" spans="1:16" x14ac:dyDescent="0.25">
      <c r="A5850">
        <v>155436</v>
      </c>
      <c r="B5850">
        <v>387031</v>
      </c>
      <c r="C5850">
        <v>57</v>
      </c>
      <c r="D5850" t="s">
        <v>16</v>
      </c>
      <c r="E5850">
        <f t="shared" si="91"/>
        <v>40</v>
      </c>
      <c r="F5850">
        <v>183</v>
      </c>
      <c r="G5850">
        <v>133</v>
      </c>
      <c r="H5850">
        <v>143</v>
      </c>
      <c r="I5850">
        <v>160</v>
      </c>
      <c r="J5850">
        <v>90</v>
      </c>
      <c r="K5850">
        <v>89</v>
      </c>
      <c r="L5850" t="s">
        <v>1588</v>
      </c>
      <c r="M5850" t="s">
        <v>36</v>
      </c>
      <c r="N5850" t="s">
        <v>6264</v>
      </c>
      <c r="O5850" t="s">
        <v>1198</v>
      </c>
      <c r="P5850" t="b">
        <v>0</v>
      </c>
    </row>
    <row r="5851" spans="1:16" x14ac:dyDescent="0.25">
      <c r="A5851">
        <v>155258</v>
      </c>
      <c r="B5851">
        <v>387051</v>
      </c>
      <c r="C5851">
        <v>62</v>
      </c>
      <c r="D5851" t="s">
        <v>16</v>
      </c>
      <c r="E5851">
        <f t="shared" si="91"/>
        <v>28</v>
      </c>
      <c r="F5851">
        <v>170</v>
      </c>
      <c r="G5851">
        <v>80</v>
      </c>
      <c r="H5851">
        <v>78</v>
      </c>
      <c r="I5851">
        <v>160</v>
      </c>
      <c r="J5851">
        <v>90</v>
      </c>
      <c r="K5851">
        <v>97</v>
      </c>
      <c r="L5851" t="s">
        <v>91</v>
      </c>
      <c r="M5851" t="s">
        <v>29</v>
      </c>
      <c r="N5851" t="s">
        <v>6242</v>
      </c>
      <c r="O5851" t="s">
        <v>1198</v>
      </c>
      <c r="P5851" t="b">
        <v>0</v>
      </c>
    </row>
    <row r="5852" spans="1:16" x14ac:dyDescent="0.25">
      <c r="A5852">
        <v>97269</v>
      </c>
      <c r="B5852">
        <v>387074</v>
      </c>
      <c r="C5852">
        <v>79</v>
      </c>
      <c r="D5852" t="s">
        <v>16</v>
      </c>
      <c r="E5852">
        <f t="shared" si="91"/>
        <v>25</v>
      </c>
      <c r="F5852">
        <v>177</v>
      </c>
      <c r="G5852">
        <v>79</v>
      </c>
      <c r="H5852">
        <v>56</v>
      </c>
      <c r="I5852">
        <v>160</v>
      </c>
      <c r="J5852">
        <v>70</v>
      </c>
      <c r="K5852">
        <v>88</v>
      </c>
      <c r="L5852" t="s">
        <v>22</v>
      </c>
      <c r="M5852" t="s">
        <v>175</v>
      </c>
      <c r="N5852" t="s">
        <v>3250</v>
      </c>
      <c r="O5852" t="s">
        <v>1198</v>
      </c>
      <c r="P5852" t="b">
        <v>1</v>
      </c>
    </row>
    <row r="5853" spans="1:16" x14ac:dyDescent="0.25">
      <c r="A5853">
        <v>21298</v>
      </c>
      <c r="B5853">
        <v>387076</v>
      </c>
      <c r="C5853">
        <v>79</v>
      </c>
      <c r="D5853" t="s">
        <v>16</v>
      </c>
      <c r="E5853">
        <f t="shared" si="91"/>
        <v>39</v>
      </c>
      <c r="F5853">
        <v>190</v>
      </c>
      <c r="G5853">
        <v>140</v>
      </c>
      <c r="H5853">
        <v>72</v>
      </c>
      <c r="I5853">
        <v>170</v>
      </c>
      <c r="J5853">
        <v>90</v>
      </c>
      <c r="K5853">
        <v>88</v>
      </c>
      <c r="L5853" t="s">
        <v>48</v>
      </c>
      <c r="M5853" t="s">
        <v>1650</v>
      </c>
      <c r="N5853" t="s">
        <v>1651</v>
      </c>
      <c r="O5853" t="s">
        <v>1198</v>
      </c>
      <c r="P5853" t="b">
        <v>0</v>
      </c>
    </row>
    <row r="5854" spans="1:16" x14ac:dyDescent="0.25">
      <c r="A5854">
        <v>149880</v>
      </c>
      <c r="B5854">
        <v>387086</v>
      </c>
      <c r="C5854">
        <v>79</v>
      </c>
      <c r="D5854" t="s">
        <v>16</v>
      </c>
      <c r="E5854">
        <f t="shared" si="91"/>
        <v>37</v>
      </c>
      <c r="F5854">
        <v>175</v>
      </c>
      <c r="G5854">
        <v>114</v>
      </c>
      <c r="H5854">
        <v>85</v>
      </c>
      <c r="I5854">
        <v>150</v>
      </c>
      <c r="J5854">
        <v>90</v>
      </c>
      <c r="K5854">
        <v>89</v>
      </c>
      <c r="L5854" t="s">
        <v>161</v>
      </c>
      <c r="M5854" t="s">
        <v>406</v>
      </c>
      <c r="N5854" t="s">
        <v>221</v>
      </c>
      <c r="O5854" t="s">
        <v>1198</v>
      </c>
      <c r="P5854" t="b">
        <v>0</v>
      </c>
    </row>
    <row r="5855" spans="1:16" x14ac:dyDescent="0.25">
      <c r="A5855">
        <v>58497</v>
      </c>
      <c r="B5855">
        <v>387090</v>
      </c>
      <c r="C5855">
        <v>82</v>
      </c>
      <c r="D5855" t="s">
        <v>16</v>
      </c>
      <c r="E5855">
        <f t="shared" si="91"/>
        <v>24</v>
      </c>
      <c r="F5855">
        <v>184</v>
      </c>
      <c r="G5855">
        <v>82</v>
      </c>
      <c r="H5855">
        <v>65</v>
      </c>
      <c r="I5855">
        <v>150</v>
      </c>
      <c r="J5855">
        <v>90</v>
      </c>
      <c r="K5855">
        <v>88</v>
      </c>
      <c r="L5855" t="s">
        <v>168</v>
      </c>
      <c r="M5855" t="s">
        <v>68</v>
      </c>
      <c r="N5855" t="s">
        <v>2484</v>
      </c>
      <c r="O5855" t="s">
        <v>1198</v>
      </c>
      <c r="P5855" t="b">
        <v>0</v>
      </c>
    </row>
    <row r="5856" spans="1:16" x14ac:dyDescent="0.25">
      <c r="A5856">
        <v>120392</v>
      </c>
      <c r="B5856">
        <v>387092</v>
      </c>
      <c r="C5856">
        <v>67</v>
      </c>
      <c r="D5856" t="s">
        <v>16</v>
      </c>
      <c r="E5856">
        <f t="shared" si="91"/>
        <v>33</v>
      </c>
      <c r="F5856">
        <v>175</v>
      </c>
      <c r="G5856">
        <v>100</v>
      </c>
      <c r="H5856">
        <v>80</v>
      </c>
      <c r="I5856">
        <v>130</v>
      </c>
      <c r="J5856">
        <v>80</v>
      </c>
      <c r="K5856">
        <v>88</v>
      </c>
      <c r="L5856" t="s">
        <v>48</v>
      </c>
      <c r="M5856" t="s">
        <v>810</v>
      </c>
      <c r="N5856" t="s">
        <v>811</v>
      </c>
      <c r="O5856" t="s">
        <v>400</v>
      </c>
      <c r="P5856" t="b">
        <v>1</v>
      </c>
    </row>
    <row r="5857" spans="1:16" x14ac:dyDescent="0.25">
      <c r="A5857">
        <v>101373</v>
      </c>
      <c r="B5857">
        <v>387095</v>
      </c>
      <c r="C5857">
        <v>44</v>
      </c>
      <c r="D5857" t="s">
        <v>16</v>
      </c>
      <c r="E5857">
        <f t="shared" si="91"/>
        <v>28</v>
      </c>
      <c r="F5857">
        <v>178</v>
      </c>
      <c r="G5857">
        <v>90</v>
      </c>
      <c r="H5857">
        <v>135</v>
      </c>
      <c r="I5857">
        <v>150</v>
      </c>
      <c r="J5857">
        <v>100</v>
      </c>
      <c r="K5857">
        <v>98</v>
      </c>
      <c r="L5857" t="s">
        <v>91</v>
      </c>
      <c r="M5857" t="s">
        <v>98</v>
      </c>
      <c r="N5857" t="s">
        <v>3319</v>
      </c>
      <c r="O5857" t="s">
        <v>1198</v>
      </c>
      <c r="P5857" t="b">
        <v>0</v>
      </c>
    </row>
    <row r="5858" spans="1:16" x14ac:dyDescent="0.25">
      <c r="A5858">
        <v>118877</v>
      </c>
      <c r="B5858">
        <v>387099</v>
      </c>
      <c r="C5858">
        <v>78</v>
      </c>
      <c r="D5858" t="s">
        <v>16</v>
      </c>
      <c r="E5858">
        <f t="shared" si="91"/>
        <v>30</v>
      </c>
      <c r="F5858">
        <v>164</v>
      </c>
      <c r="G5858">
        <v>80</v>
      </c>
      <c r="H5858">
        <v>82</v>
      </c>
      <c r="I5858">
        <v>130</v>
      </c>
      <c r="J5858">
        <v>90</v>
      </c>
      <c r="K5858">
        <v>96</v>
      </c>
      <c r="L5858" t="s">
        <v>58</v>
      </c>
      <c r="M5858" t="s">
        <v>98</v>
      </c>
      <c r="N5858" t="s">
        <v>3576</v>
      </c>
      <c r="O5858" t="s">
        <v>1198</v>
      </c>
      <c r="P5858" t="b">
        <v>0</v>
      </c>
    </row>
    <row r="5859" spans="1:16" x14ac:dyDescent="0.25">
      <c r="A5859">
        <v>155453</v>
      </c>
      <c r="B5859">
        <v>387102</v>
      </c>
      <c r="C5859">
        <v>49</v>
      </c>
      <c r="D5859" t="s">
        <v>16</v>
      </c>
      <c r="E5859">
        <f t="shared" si="91"/>
        <v>25</v>
      </c>
      <c r="F5859">
        <v>165</v>
      </c>
      <c r="G5859">
        <v>67</v>
      </c>
      <c r="H5859">
        <v>85</v>
      </c>
      <c r="I5859">
        <v>130</v>
      </c>
      <c r="J5859">
        <v>90</v>
      </c>
      <c r="K5859">
        <v>98</v>
      </c>
      <c r="L5859" t="s">
        <v>91</v>
      </c>
      <c r="M5859" t="s">
        <v>98</v>
      </c>
      <c r="N5859" t="s">
        <v>6267</v>
      </c>
      <c r="O5859" t="s">
        <v>1198</v>
      </c>
      <c r="P5859" t="b">
        <v>0</v>
      </c>
    </row>
    <row r="5860" spans="1:16" x14ac:dyDescent="0.25">
      <c r="A5860">
        <v>129889</v>
      </c>
      <c r="B5860">
        <v>387112</v>
      </c>
      <c r="C5860">
        <v>65</v>
      </c>
      <c r="D5860" t="s">
        <v>16</v>
      </c>
      <c r="E5860">
        <f t="shared" si="91"/>
        <v>36</v>
      </c>
      <c r="F5860">
        <v>160</v>
      </c>
      <c r="G5860">
        <v>91</v>
      </c>
      <c r="H5860">
        <v>84</v>
      </c>
      <c r="I5860">
        <v>140</v>
      </c>
      <c r="J5860">
        <v>80</v>
      </c>
      <c r="K5860">
        <v>95</v>
      </c>
      <c r="L5860" t="s">
        <v>58</v>
      </c>
      <c r="M5860" t="s">
        <v>98</v>
      </c>
      <c r="N5860" t="s">
        <v>3817</v>
      </c>
      <c r="O5860" t="s">
        <v>1198</v>
      </c>
      <c r="P5860" t="b">
        <v>0</v>
      </c>
    </row>
    <row r="5861" spans="1:16" x14ac:dyDescent="0.25">
      <c r="A5861">
        <v>155458</v>
      </c>
      <c r="B5861">
        <v>387113</v>
      </c>
      <c r="C5861">
        <v>40</v>
      </c>
      <c r="D5861" t="s">
        <v>16</v>
      </c>
      <c r="E5861">
        <f t="shared" si="91"/>
        <v>33</v>
      </c>
      <c r="F5861">
        <v>175</v>
      </c>
      <c r="G5861">
        <v>102</v>
      </c>
      <c r="H5861">
        <v>105</v>
      </c>
      <c r="I5861">
        <v>170</v>
      </c>
      <c r="J5861">
        <v>100</v>
      </c>
      <c r="K5861">
        <v>98</v>
      </c>
      <c r="L5861" t="s">
        <v>22</v>
      </c>
      <c r="M5861" t="s">
        <v>4754</v>
      </c>
      <c r="N5861" t="s">
        <v>6268</v>
      </c>
      <c r="O5861" t="s">
        <v>1198</v>
      </c>
      <c r="P5861" t="b">
        <v>0</v>
      </c>
    </row>
    <row r="5862" spans="1:16" x14ac:dyDescent="0.25">
      <c r="A5862">
        <v>149036</v>
      </c>
      <c r="B5862">
        <v>387115</v>
      </c>
      <c r="C5862">
        <v>76</v>
      </c>
      <c r="D5862" t="s">
        <v>16</v>
      </c>
      <c r="E5862">
        <f t="shared" si="91"/>
        <v>24</v>
      </c>
      <c r="F5862">
        <v>160</v>
      </c>
      <c r="G5862">
        <v>61</v>
      </c>
      <c r="H5862">
        <v>95</v>
      </c>
      <c r="I5862">
        <v>140</v>
      </c>
      <c r="J5862">
        <v>100</v>
      </c>
      <c r="K5862">
        <v>89</v>
      </c>
      <c r="L5862" t="s">
        <v>168</v>
      </c>
      <c r="M5862" t="s">
        <v>68</v>
      </c>
      <c r="N5862" t="s">
        <v>1020</v>
      </c>
      <c r="O5862" t="s">
        <v>400</v>
      </c>
      <c r="P5862" t="b">
        <v>1</v>
      </c>
    </row>
    <row r="5863" spans="1:16" x14ac:dyDescent="0.25">
      <c r="A5863">
        <v>145275</v>
      </c>
      <c r="B5863">
        <v>387119</v>
      </c>
      <c r="C5863">
        <v>88</v>
      </c>
      <c r="D5863" t="s">
        <v>21</v>
      </c>
      <c r="E5863">
        <f t="shared" si="91"/>
        <v>28</v>
      </c>
      <c r="F5863">
        <v>165</v>
      </c>
      <c r="G5863">
        <v>76</v>
      </c>
      <c r="H5863">
        <v>73</v>
      </c>
      <c r="I5863">
        <v>170</v>
      </c>
      <c r="J5863">
        <v>80</v>
      </c>
      <c r="K5863">
        <v>87</v>
      </c>
      <c r="L5863" t="s">
        <v>45</v>
      </c>
      <c r="M5863" t="s">
        <v>175</v>
      </c>
      <c r="N5863" t="s">
        <v>4316</v>
      </c>
      <c r="O5863" t="s">
        <v>1198</v>
      </c>
      <c r="P5863" t="b">
        <v>0</v>
      </c>
    </row>
    <row r="5864" spans="1:16" x14ac:dyDescent="0.25">
      <c r="A5864">
        <v>120723</v>
      </c>
      <c r="B5864">
        <v>387123</v>
      </c>
      <c r="C5864">
        <v>84</v>
      </c>
      <c r="D5864" t="s">
        <v>21</v>
      </c>
      <c r="E5864">
        <f t="shared" si="91"/>
        <v>24</v>
      </c>
      <c r="F5864">
        <v>160</v>
      </c>
      <c r="G5864">
        <v>61</v>
      </c>
      <c r="H5864">
        <v>90</v>
      </c>
      <c r="I5864">
        <v>180</v>
      </c>
      <c r="J5864">
        <v>100</v>
      </c>
      <c r="K5864">
        <v>89</v>
      </c>
      <c r="L5864" t="s">
        <v>206</v>
      </c>
      <c r="M5864" t="s">
        <v>812</v>
      </c>
      <c r="N5864" t="s">
        <v>813</v>
      </c>
      <c r="O5864" t="s">
        <v>400</v>
      </c>
      <c r="P5864" t="b">
        <v>0</v>
      </c>
    </row>
    <row r="5865" spans="1:16" x14ac:dyDescent="0.25">
      <c r="A5865">
        <v>155459</v>
      </c>
      <c r="B5865">
        <v>387126</v>
      </c>
      <c r="C5865">
        <v>73</v>
      </c>
      <c r="D5865" t="s">
        <v>21</v>
      </c>
      <c r="E5865">
        <f t="shared" si="91"/>
        <v>41</v>
      </c>
      <c r="F5865">
        <v>147</v>
      </c>
      <c r="G5865">
        <v>89</v>
      </c>
      <c r="H5865">
        <v>75</v>
      </c>
      <c r="I5865">
        <v>130</v>
      </c>
      <c r="J5865">
        <v>80</v>
      </c>
      <c r="K5865">
        <v>97</v>
      </c>
      <c r="L5865" t="s">
        <v>25</v>
      </c>
      <c r="M5865" t="s">
        <v>98</v>
      </c>
      <c r="N5865" t="s">
        <v>6269</v>
      </c>
      <c r="O5865" t="s">
        <v>1198</v>
      </c>
      <c r="P5865" t="b">
        <v>0</v>
      </c>
    </row>
    <row r="5866" spans="1:16" x14ac:dyDescent="0.25">
      <c r="A5866">
        <v>6000</v>
      </c>
      <c r="B5866">
        <v>387136</v>
      </c>
      <c r="C5866">
        <v>81</v>
      </c>
      <c r="D5866" t="s">
        <v>21</v>
      </c>
      <c r="E5866">
        <f t="shared" si="91"/>
        <v>27</v>
      </c>
      <c r="F5866">
        <v>160</v>
      </c>
      <c r="G5866">
        <v>70</v>
      </c>
      <c r="H5866">
        <v>115</v>
      </c>
      <c r="I5866">
        <v>130</v>
      </c>
      <c r="J5866">
        <v>90</v>
      </c>
      <c r="K5866">
        <v>88</v>
      </c>
      <c r="L5866" t="s">
        <v>114</v>
      </c>
      <c r="M5866" t="s">
        <v>422</v>
      </c>
      <c r="N5866" t="s">
        <v>1332</v>
      </c>
      <c r="O5866" t="s">
        <v>1198</v>
      </c>
      <c r="P5866" t="b">
        <v>1</v>
      </c>
    </row>
    <row r="5867" spans="1:16" x14ac:dyDescent="0.25">
      <c r="A5867">
        <v>59114</v>
      </c>
      <c r="B5867">
        <v>387138</v>
      </c>
      <c r="C5867">
        <v>64</v>
      </c>
      <c r="D5867" t="s">
        <v>16</v>
      </c>
      <c r="E5867">
        <f t="shared" si="91"/>
        <v>32</v>
      </c>
      <c r="F5867">
        <v>165</v>
      </c>
      <c r="G5867">
        <v>88</v>
      </c>
      <c r="H5867">
        <v>140</v>
      </c>
      <c r="I5867">
        <v>120</v>
      </c>
      <c r="J5867">
        <v>80</v>
      </c>
      <c r="K5867">
        <v>88</v>
      </c>
      <c r="L5867" t="s">
        <v>91</v>
      </c>
      <c r="M5867" t="s">
        <v>2504</v>
      </c>
      <c r="N5867" t="s">
        <v>2505</v>
      </c>
      <c r="O5867" t="s">
        <v>1198</v>
      </c>
      <c r="P5867" t="b">
        <v>0</v>
      </c>
    </row>
    <row r="5868" spans="1:16" x14ac:dyDescent="0.25">
      <c r="A5868">
        <v>47583</v>
      </c>
      <c r="B5868">
        <v>387141</v>
      </c>
      <c r="C5868">
        <v>79</v>
      </c>
      <c r="D5868" t="s">
        <v>21</v>
      </c>
      <c r="E5868">
        <f t="shared" si="91"/>
        <v>25</v>
      </c>
      <c r="F5868">
        <v>165</v>
      </c>
      <c r="G5868">
        <v>68</v>
      </c>
      <c r="H5868">
        <v>66</v>
      </c>
      <c r="I5868">
        <v>130</v>
      </c>
      <c r="J5868">
        <v>70</v>
      </c>
      <c r="K5868">
        <v>88</v>
      </c>
      <c r="L5868" t="s">
        <v>48</v>
      </c>
      <c r="M5868" t="s">
        <v>175</v>
      </c>
      <c r="N5868" t="s">
        <v>2244</v>
      </c>
      <c r="O5868" t="s">
        <v>1198</v>
      </c>
      <c r="P5868" t="b">
        <v>0</v>
      </c>
    </row>
    <row r="5869" spans="1:16" x14ac:dyDescent="0.25">
      <c r="A5869">
        <v>155450</v>
      </c>
      <c r="B5869">
        <v>387142</v>
      </c>
      <c r="C5869">
        <v>58</v>
      </c>
      <c r="D5869" t="s">
        <v>16</v>
      </c>
      <c r="E5869">
        <f t="shared" si="91"/>
        <v>45</v>
      </c>
      <c r="F5869">
        <v>170</v>
      </c>
      <c r="G5869">
        <v>130</v>
      </c>
      <c r="H5869">
        <v>85</v>
      </c>
      <c r="I5869">
        <v>180</v>
      </c>
      <c r="J5869">
        <v>100</v>
      </c>
      <c r="K5869">
        <v>98</v>
      </c>
      <c r="L5869" t="s">
        <v>22</v>
      </c>
      <c r="M5869" t="s">
        <v>98</v>
      </c>
      <c r="N5869" t="s">
        <v>3180</v>
      </c>
      <c r="O5869" t="s">
        <v>1198</v>
      </c>
      <c r="P5869" t="b">
        <v>0</v>
      </c>
    </row>
    <row r="5870" spans="1:16" x14ac:dyDescent="0.25">
      <c r="A5870">
        <v>155332</v>
      </c>
      <c r="B5870">
        <v>387144</v>
      </c>
      <c r="C5870">
        <v>74</v>
      </c>
      <c r="D5870" t="s">
        <v>21</v>
      </c>
      <c r="E5870">
        <f t="shared" si="91"/>
        <v>35</v>
      </c>
      <c r="F5870">
        <v>172</v>
      </c>
      <c r="G5870">
        <v>105</v>
      </c>
      <c r="H5870">
        <v>75</v>
      </c>
      <c r="I5870">
        <v>170</v>
      </c>
      <c r="J5870">
        <v>100</v>
      </c>
      <c r="K5870">
        <v>98</v>
      </c>
      <c r="L5870" t="s">
        <v>91</v>
      </c>
      <c r="M5870" t="s">
        <v>29</v>
      </c>
      <c r="N5870" t="s">
        <v>6251</v>
      </c>
      <c r="O5870" t="s">
        <v>1198</v>
      </c>
      <c r="P5870" t="b">
        <v>0</v>
      </c>
    </row>
    <row r="5871" spans="1:16" x14ac:dyDescent="0.25">
      <c r="A5871">
        <v>155446</v>
      </c>
      <c r="B5871">
        <v>387145</v>
      </c>
      <c r="C5871">
        <v>63</v>
      </c>
      <c r="D5871" t="s">
        <v>21</v>
      </c>
      <c r="E5871">
        <f t="shared" si="91"/>
        <v>33</v>
      </c>
      <c r="F5871">
        <v>168</v>
      </c>
      <c r="G5871">
        <v>93</v>
      </c>
      <c r="H5871">
        <v>80</v>
      </c>
      <c r="I5871">
        <v>140</v>
      </c>
      <c r="J5871">
        <v>90</v>
      </c>
      <c r="K5871">
        <v>98</v>
      </c>
      <c r="L5871" t="s">
        <v>91</v>
      </c>
      <c r="M5871" t="s">
        <v>98</v>
      </c>
      <c r="N5871" t="s">
        <v>6265</v>
      </c>
      <c r="O5871" t="s">
        <v>1198</v>
      </c>
      <c r="P5871" t="b">
        <v>0</v>
      </c>
    </row>
    <row r="5872" spans="1:16" x14ac:dyDescent="0.25">
      <c r="A5872">
        <v>5080</v>
      </c>
      <c r="B5872">
        <v>387146</v>
      </c>
      <c r="C5872">
        <v>76</v>
      </c>
      <c r="D5872" t="s">
        <v>16</v>
      </c>
      <c r="E5872">
        <f t="shared" si="91"/>
        <v>29</v>
      </c>
      <c r="F5872">
        <v>175</v>
      </c>
      <c r="G5872">
        <v>88</v>
      </c>
      <c r="H5872">
        <v>85</v>
      </c>
      <c r="I5872">
        <v>120</v>
      </c>
      <c r="J5872">
        <v>75</v>
      </c>
      <c r="K5872">
        <v>88</v>
      </c>
      <c r="L5872" t="s">
        <v>48</v>
      </c>
      <c r="M5872" t="s">
        <v>398</v>
      </c>
      <c r="N5872" t="s">
        <v>399</v>
      </c>
      <c r="O5872" t="s">
        <v>400</v>
      </c>
      <c r="P5872" t="b">
        <v>1</v>
      </c>
    </row>
    <row r="5873" spans="1:16" x14ac:dyDescent="0.25">
      <c r="A5873">
        <v>155451</v>
      </c>
      <c r="B5873">
        <v>387147</v>
      </c>
      <c r="C5873">
        <v>47</v>
      </c>
      <c r="D5873" t="s">
        <v>21</v>
      </c>
      <c r="E5873">
        <f t="shared" si="91"/>
        <v>24</v>
      </c>
      <c r="F5873">
        <v>170</v>
      </c>
      <c r="G5873">
        <v>70</v>
      </c>
      <c r="H5873">
        <v>65</v>
      </c>
      <c r="I5873">
        <v>140</v>
      </c>
      <c r="J5873">
        <v>90</v>
      </c>
      <c r="K5873">
        <v>98</v>
      </c>
      <c r="L5873" t="s">
        <v>91</v>
      </c>
      <c r="M5873" t="s">
        <v>29</v>
      </c>
      <c r="N5873" t="s">
        <v>90</v>
      </c>
      <c r="O5873" t="s">
        <v>1198</v>
      </c>
      <c r="P5873" t="b">
        <v>0</v>
      </c>
    </row>
    <row r="5874" spans="1:16" x14ac:dyDescent="0.25">
      <c r="A5874">
        <v>63334</v>
      </c>
      <c r="B5874">
        <v>387148</v>
      </c>
      <c r="C5874">
        <v>84</v>
      </c>
      <c r="D5874" t="s">
        <v>16</v>
      </c>
      <c r="E5874">
        <f t="shared" si="91"/>
        <v>31</v>
      </c>
      <c r="F5874">
        <v>160</v>
      </c>
      <c r="G5874">
        <v>80</v>
      </c>
      <c r="H5874">
        <v>75</v>
      </c>
      <c r="I5874">
        <v>180</v>
      </c>
      <c r="J5874">
        <v>100</v>
      </c>
      <c r="K5874">
        <v>86</v>
      </c>
      <c r="L5874" t="s">
        <v>168</v>
      </c>
      <c r="M5874" t="s">
        <v>68</v>
      </c>
      <c r="N5874" t="s">
        <v>2617</v>
      </c>
      <c r="O5874" t="s">
        <v>1198</v>
      </c>
      <c r="P5874" t="b">
        <v>0</v>
      </c>
    </row>
    <row r="5875" spans="1:16" x14ac:dyDescent="0.25">
      <c r="A5875">
        <v>96484</v>
      </c>
      <c r="B5875">
        <v>387149</v>
      </c>
      <c r="C5875">
        <v>74</v>
      </c>
      <c r="D5875" t="s">
        <v>21</v>
      </c>
      <c r="E5875">
        <f t="shared" si="91"/>
        <v>33</v>
      </c>
      <c r="F5875">
        <v>170</v>
      </c>
      <c r="G5875">
        <v>95</v>
      </c>
      <c r="H5875">
        <v>70</v>
      </c>
      <c r="I5875">
        <v>130</v>
      </c>
      <c r="J5875">
        <v>80</v>
      </c>
      <c r="K5875">
        <v>88</v>
      </c>
      <c r="L5875" t="s">
        <v>91</v>
      </c>
      <c r="M5875" t="s">
        <v>3232</v>
      </c>
      <c r="N5875" t="s">
        <v>3233</v>
      </c>
      <c r="O5875" t="s">
        <v>1198</v>
      </c>
      <c r="P5875" t="b">
        <v>0</v>
      </c>
    </row>
    <row r="5876" spans="1:16" x14ac:dyDescent="0.25">
      <c r="A5876">
        <v>138756</v>
      </c>
      <c r="B5876">
        <v>387150</v>
      </c>
      <c r="C5876">
        <v>75</v>
      </c>
      <c r="D5876" t="s">
        <v>16</v>
      </c>
      <c r="E5876">
        <f t="shared" si="91"/>
        <v>34</v>
      </c>
      <c r="F5876">
        <v>180</v>
      </c>
      <c r="G5876">
        <v>110</v>
      </c>
      <c r="H5876">
        <v>85</v>
      </c>
      <c r="I5876">
        <v>190</v>
      </c>
      <c r="J5876">
        <v>100</v>
      </c>
      <c r="K5876">
        <v>88</v>
      </c>
      <c r="L5876" t="s">
        <v>206</v>
      </c>
      <c r="M5876" t="s">
        <v>26</v>
      </c>
      <c r="N5876" t="s">
        <v>4052</v>
      </c>
      <c r="O5876" t="s">
        <v>1198</v>
      </c>
      <c r="P5876" t="b">
        <v>1</v>
      </c>
    </row>
    <row r="5877" spans="1:16" x14ac:dyDescent="0.25">
      <c r="A5877">
        <v>104732</v>
      </c>
      <c r="B5877">
        <v>387151</v>
      </c>
      <c r="C5877">
        <v>85</v>
      </c>
      <c r="D5877" t="s">
        <v>16</v>
      </c>
      <c r="E5877">
        <f t="shared" si="91"/>
        <v>40</v>
      </c>
      <c r="F5877">
        <v>180</v>
      </c>
      <c r="G5877">
        <v>130</v>
      </c>
      <c r="H5877">
        <v>62</v>
      </c>
      <c r="I5877">
        <v>140</v>
      </c>
      <c r="J5877">
        <v>70</v>
      </c>
      <c r="K5877">
        <v>85</v>
      </c>
      <c r="L5877" t="s">
        <v>93</v>
      </c>
      <c r="M5877" t="s">
        <v>68</v>
      </c>
      <c r="N5877" t="s">
        <v>767</v>
      </c>
      <c r="O5877" t="s">
        <v>400</v>
      </c>
      <c r="P5877" t="b">
        <v>0</v>
      </c>
    </row>
    <row r="5878" spans="1:16" x14ac:dyDescent="0.25">
      <c r="A5878">
        <v>155468</v>
      </c>
      <c r="B5878">
        <v>387152</v>
      </c>
      <c r="C5878">
        <v>57</v>
      </c>
      <c r="D5878" t="s">
        <v>16</v>
      </c>
      <c r="E5878">
        <f t="shared" si="91"/>
        <v>27</v>
      </c>
      <c r="F5878">
        <v>182</v>
      </c>
      <c r="G5878">
        <v>90</v>
      </c>
      <c r="H5878">
        <v>100</v>
      </c>
      <c r="I5878">
        <v>170</v>
      </c>
      <c r="J5878">
        <v>100</v>
      </c>
      <c r="K5878">
        <v>97</v>
      </c>
      <c r="L5878" t="s">
        <v>22</v>
      </c>
      <c r="M5878" t="s">
        <v>6272</v>
      </c>
      <c r="N5878" t="s">
        <v>706</v>
      </c>
      <c r="O5878" t="s">
        <v>1198</v>
      </c>
      <c r="P5878" t="b">
        <v>0</v>
      </c>
    </row>
    <row r="5879" spans="1:16" x14ac:dyDescent="0.25">
      <c r="A5879">
        <v>76540</v>
      </c>
      <c r="B5879">
        <v>387153</v>
      </c>
      <c r="C5879">
        <v>82</v>
      </c>
      <c r="D5879" t="s">
        <v>21</v>
      </c>
      <c r="E5879">
        <f t="shared" si="91"/>
        <v>51</v>
      </c>
      <c r="F5879">
        <v>150</v>
      </c>
      <c r="G5879">
        <v>115</v>
      </c>
      <c r="H5879">
        <v>150</v>
      </c>
      <c r="I5879">
        <v>150</v>
      </c>
      <c r="J5879">
        <v>110</v>
      </c>
      <c r="K5879">
        <v>88</v>
      </c>
      <c r="L5879" t="s">
        <v>432</v>
      </c>
      <c r="M5879" t="s">
        <v>36</v>
      </c>
      <c r="N5879" t="s">
        <v>2839</v>
      </c>
      <c r="O5879" t="s">
        <v>1198</v>
      </c>
      <c r="P5879" t="b">
        <v>1</v>
      </c>
    </row>
    <row r="5880" spans="1:16" x14ac:dyDescent="0.25">
      <c r="A5880">
        <v>108940</v>
      </c>
      <c r="B5880">
        <v>387171</v>
      </c>
      <c r="C5880">
        <v>78</v>
      </c>
      <c r="D5880" t="s">
        <v>21</v>
      </c>
      <c r="E5880">
        <f t="shared" si="91"/>
        <v>27</v>
      </c>
      <c r="F5880">
        <v>160</v>
      </c>
      <c r="G5880">
        <v>70</v>
      </c>
      <c r="H5880">
        <v>85</v>
      </c>
      <c r="I5880">
        <v>135</v>
      </c>
      <c r="J5880">
        <v>80</v>
      </c>
      <c r="K5880">
        <v>88</v>
      </c>
      <c r="L5880" t="s">
        <v>87</v>
      </c>
      <c r="M5880" t="s">
        <v>150</v>
      </c>
      <c r="N5880" t="s">
        <v>3436</v>
      </c>
      <c r="O5880" t="s">
        <v>1198</v>
      </c>
      <c r="P5880" t="b">
        <v>0</v>
      </c>
    </row>
    <row r="5881" spans="1:16" x14ac:dyDescent="0.25">
      <c r="A5881">
        <v>153073</v>
      </c>
      <c r="B5881">
        <v>387204</v>
      </c>
      <c r="C5881">
        <v>61</v>
      </c>
      <c r="D5881" t="s">
        <v>21</v>
      </c>
      <c r="E5881">
        <f t="shared" si="91"/>
        <v>27</v>
      </c>
      <c r="F5881">
        <v>159</v>
      </c>
      <c r="G5881">
        <v>67</v>
      </c>
      <c r="H5881">
        <v>60</v>
      </c>
      <c r="I5881">
        <v>100</v>
      </c>
      <c r="J5881">
        <v>60</v>
      </c>
      <c r="K5881">
        <v>99</v>
      </c>
      <c r="L5881" t="s">
        <v>79</v>
      </c>
      <c r="M5881" t="s">
        <v>98</v>
      </c>
      <c r="N5881" t="s">
        <v>90</v>
      </c>
      <c r="O5881" t="s">
        <v>1198</v>
      </c>
      <c r="P5881" t="b">
        <v>0</v>
      </c>
    </row>
    <row r="5882" spans="1:16" x14ac:dyDescent="0.25">
      <c r="A5882">
        <v>34844</v>
      </c>
      <c r="B5882">
        <v>387211</v>
      </c>
      <c r="C5882">
        <v>61</v>
      </c>
      <c r="D5882" t="s">
        <v>16</v>
      </c>
      <c r="E5882">
        <f t="shared" si="91"/>
        <v>33</v>
      </c>
      <c r="F5882">
        <v>164</v>
      </c>
      <c r="G5882">
        <v>90</v>
      </c>
      <c r="H5882">
        <v>90</v>
      </c>
      <c r="I5882">
        <v>140</v>
      </c>
      <c r="J5882">
        <v>80</v>
      </c>
      <c r="K5882">
        <v>98</v>
      </c>
      <c r="L5882" t="s">
        <v>91</v>
      </c>
      <c r="M5882" t="s">
        <v>269</v>
      </c>
      <c r="N5882" t="s">
        <v>1916</v>
      </c>
      <c r="O5882" t="s">
        <v>1198</v>
      </c>
      <c r="P5882" t="b">
        <v>1</v>
      </c>
    </row>
    <row r="5883" spans="1:16" x14ac:dyDescent="0.25">
      <c r="A5883">
        <v>155415</v>
      </c>
      <c r="B5883">
        <v>387220</v>
      </c>
      <c r="C5883">
        <v>79</v>
      </c>
      <c r="D5883" t="s">
        <v>21</v>
      </c>
      <c r="E5883">
        <f t="shared" si="91"/>
        <v>32</v>
      </c>
      <c r="F5883">
        <v>148</v>
      </c>
      <c r="G5883">
        <v>69</v>
      </c>
      <c r="H5883">
        <v>65</v>
      </c>
      <c r="I5883">
        <v>170</v>
      </c>
      <c r="J5883">
        <v>65</v>
      </c>
      <c r="K5883">
        <v>97</v>
      </c>
      <c r="L5883" t="s">
        <v>91</v>
      </c>
      <c r="M5883" t="s">
        <v>29</v>
      </c>
      <c r="N5883" t="s">
        <v>253</v>
      </c>
      <c r="O5883" t="s">
        <v>1198</v>
      </c>
      <c r="P5883" t="b">
        <v>1</v>
      </c>
    </row>
    <row r="5884" spans="1:16" x14ac:dyDescent="0.25">
      <c r="A5884">
        <v>155472</v>
      </c>
      <c r="B5884">
        <v>387222</v>
      </c>
      <c r="C5884">
        <v>40</v>
      </c>
      <c r="D5884" t="s">
        <v>16</v>
      </c>
      <c r="E5884">
        <f t="shared" si="91"/>
        <v>33</v>
      </c>
      <c r="F5884">
        <v>166</v>
      </c>
      <c r="G5884">
        <v>90</v>
      </c>
      <c r="H5884">
        <v>70</v>
      </c>
      <c r="I5884">
        <v>150</v>
      </c>
      <c r="J5884">
        <v>90</v>
      </c>
      <c r="K5884">
        <v>97</v>
      </c>
      <c r="L5884" t="s">
        <v>91</v>
      </c>
      <c r="M5884" t="s">
        <v>29</v>
      </c>
      <c r="N5884" t="s">
        <v>1266</v>
      </c>
      <c r="O5884" t="s">
        <v>1198</v>
      </c>
      <c r="P5884" t="b">
        <v>0</v>
      </c>
    </row>
    <row r="5885" spans="1:16" x14ac:dyDescent="0.25">
      <c r="A5885">
        <v>155447</v>
      </c>
      <c r="B5885">
        <v>387226</v>
      </c>
      <c r="C5885">
        <v>68</v>
      </c>
      <c r="D5885" t="s">
        <v>21</v>
      </c>
      <c r="E5885">
        <f t="shared" si="91"/>
        <v>28</v>
      </c>
      <c r="F5885">
        <v>156</v>
      </c>
      <c r="G5885">
        <v>67</v>
      </c>
      <c r="H5885">
        <v>75</v>
      </c>
      <c r="I5885">
        <v>135</v>
      </c>
      <c r="J5885">
        <v>60</v>
      </c>
      <c r="K5885">
        <v>97</v>
      </c>
      <c r="L5885" t="s">
        <v>91</v>
      </c>
      <c r="M5885" t="s">
        <v>98</v>
      </c>
      <c r="N5885" t="s">
        <v>6266</v>
      </c>
      <c r="O5885" t="s">
        <v>1198</v>
      </c>
      <c r="P5885" t="b">
        <v>0</v>
      </c>
    </row>
    <row r="5886" spans="1:16" x14ac:dyDescent="0.25">
      <c r="A5886">
        <v>73577</v>
      </c>
      <c r="B5886">
        <v>387230</v>
      </c>
      <c r="C5886">
        <v>80</v>
      </c>
      <c r="D5886" t="s">
        <v>16</v>
      </c>
      <c r="E5886">
        <f t="shared" si="91"/>
        <v>27</v>
      </c>
      <c r="F5886">
        <v>190</v>
      </c>
      <c r="G5886">
        <v>97</v>
      </c>
      <c r="H5886">
        <v>70</v>
      </c>
      <c r="I5886">
        <v>140</v>
      </c>
      <c r="J5886">
        <v>80</v>
      </c>
      <c r="K5886">
        <v>97</v>
      </c>
      <c r="L5886" t="s">
        <v>25</v>
      </c>
      <c r="M5886" t="s">
        <v>1214</v>
      </c>
      <c r="N5886" t="s">
        <v>2791</v>
      </c>
      <c r="O5886" t="s">
        <v>1198</v>
      </c>
      <c r="P5886" t="b">
        <v>0</v>
      </c>
    </row>
    <row r="5887" spans="1:16" x14ac:dyDescent="0.25">
      <c r="A5887">
        <v>41972</v>
      </c>
      <c r="B5887">
        <v>387234</v>
      </c>
      <c r="C5887">
        <v>78</v>
      </c>
      <c r="D5887" t="s">
        <v>16</v>
      </c>
      <c r="E5887">
        <f t="shared" si="91"/>
        <v>29</v>
      </c>
      <c r="F5887">
        <v>176</v>
      </c>
      <c r="G5887">
        <v>89</v>
      </c>
      <c r="H5887">
        <v>70</v>
      </c>
      <c r="I5887">
        <v>140</v>
      </c>
      <c r="J5887">
        <v>70</v>
      </c>
      <c r="K5887">
        <v>97</v>
      </c>
      <c r="L5887" t="s">
        <v>1448</v>
      </c>
      <c r="M5887" t="s">
        <v>98</v>
      </c>
      <c r="N5887" t="s">
        <v>2102</v>
      </c>
      <c r="O5887" t="s">
        <v>1198</v>
      </c>
      <c r="P5887" t="b">
        <v>0</v>
      </c>
    </row>
    <row r="5888" spans="1:16" x14ac:dyDescent="0.25">
      <c r="A5888">
        <v>126421</v>
      </c>
      <c r="B5888">
        <v>387235</v>
      </c>
      <c r="C5888">
        <v>80</v>
      </c>
      <c r="D5888" t="s">
        <v>21</v>
      </c>
      <c r="E5888">
        <f t="shared" si="91"/>
        <v>26</v>
      </c>
      <c r="F5888">
        <v>154</v>
      </c>
      <c r="G5888">
        <v>62</v>
      </c>
      <c r="H5888">
        <v>62</v>
      </c>
      <c r="I5888">
        <v>190</v>
      </c>
      <c r="J5888">
        <v>80</v>
      </c>
      <c r="K5888">
        <v>97</v>
      </c>
      <c r="L5888" t="s">
        <v>91</v>
      </c>
      <c r="M5888" t="s">
        <v>98</v>
      </c>
      <c r="N5888" t="s">
        <v>3208</v>
      </c>
      <c r="O5888" t="s">
        <v>1198</v>
      </c>
      <c r="P5888" t="b">
        <v>0</v>
      </c>
    </row>
    <row r="5889" spans="1:16" x14ac:dyDescent="0.25">
      <c r="A5889">
        <v>34703</v>
      </c>
      <c r="B5889">
        <v>387241</v>
      </c>
      <c r="C5889">
        <v>72</v>
      </c>
      <c r="D5889" t="s">
        <v>16</v>
      </c>
      <c r="E5889">
        <f t="shared" si="91"/>
        <v>30</v>
      </c>
      <c r="F5889">
        <v>172</v>
      </c>
      <c r="G5889">
        <v>90</v>
      </c>
      <c r="H5889">
        <v>55</v>
      </c>
      <c r="I5889">
        <v>150</v>
      </c>
      <c r="J5889">
        <v>70</v>
      </c>
      <c r="K5889">
        <v>97</v>
      </c>
      <c r="L5889" t="s">
        <v>91</v>
      </c>
      <c r="M5889" t="s">
        <v>29</v>
      </c>
      <c r="N5889" t="s">
        <v>1907</v>
      </c>
      <c r="O5889" t="s">
        <v>1198</v>
      </c>
      <c r="P5889" t="b">
        <v>0</v>
      </c>
    </row>
    <row r="5890" spans="1:16" x14ac:dyDescent="0.25">
      <c r="A5890">
        <v>151668</v>
      </c>
      <c r="B5890">
        <v>387243</v>
      </c>
      <c r="C5890">
        <v>76</v>
      </c>
      <c r="D5890" t="s">
        <v>16</v>
      </c>
      <c r="E5890">
        <f t="shared" ref="E5890:E5953" si="92">ROUND((G5890/POWER(F5890,2))*10000,0)</f>
        <v>25</v>
      </c>
      <c r="F5890">
        <v>185</v>
      </c>
      <c r="G5890">
        <v>85</v>
      </c>
      <c r="H5890">
        <v>95</v>
      </c>
      <c r="I5890">
        <v>105</v>
      </c>
      <c r="J5890">
        <v>65</v>
      </c>
      <c r="K5890">
        <v>87</v>
      </c>
      <c r="L5890" t="s">
        <v>149</v>
      </c>
      <c r="M5890" t="s">
        <v>5585</v>
      </c>
      <c r="N5890" t="s">
        <v>5586</v>
      </c>
      <c r="O5890" t="s">
        <v>1198</v>
      </c>
      <c r="P5890" t="b">
        <v>0</v>
      </c>
    </row>
    <row r="5891" spans="1:16" x14ac:dyDescent="0.25">
      <c r="A5891">
        <v>154897</v>
      </c>
      <c r="B5891">
        <v>387246</v>
      </c>
      <c r="C5891">
        <v>86</v>
      </c>
      <c r="D5891" t="s">
        <v>21</v>
      </c>
      <c r="E5891">
        <f t="shared" si="92"/>
        <v>20</v>
      </c>
      <c r="F5891">
        <v>160</v>
      </c>
      <c r="G5891">
        <v>51</v>
      </c>
      <c r="H5891">
        <v>68</v>
      </c>
      <c r="I5891">
        <v>140</v>
      </c>
      <c r="J5891">
        <v>90</v>
      </c>
      <c r="K5891">
        <v>97</v>
      </c>
      <c r="L5891" t="s">
        <v>1448</v>
      </c>
      <c r="M5891" t="s">
        <v>211</v>
      </c>
      <c r="N5891" t="s">
        <v>6196</v>
      </c>
      <c r="O5891" t="s">
        <v>1198</v>
      </c>
      <c r="P5891" t="b">
        <v>0</v>
      </c>
    </row>
    <row r="5892" spans="1:16" x14ac:dyDescent="0.25">
      <c r="A5892">
        <v>155496</v>
      </c>
      <c r="B5892">
        <v>387256</v>
      </c>
      <c r="C5892">
        <v>78</v>
      </c>
      <c r="D5892" t="s">
        <v>21</v>
      </c>
      <c r="E5892">
        <f t="shared" si="92"/>
        <v>23</v>
      </c>
      <c r="F5892">
        <v>162</v>
      </c>
      <c r="G5892">
        <v>61</v>
      </c>
      <c r="H5892">
        <v>70</v>
      </c>
      <c r="I5892">
        <v>130</v>
      </c>
      <c r="J5892">
        <v>70</v>
      </c>
      <c r="K5892">
        <v>85</v>
      </c>
      <c r="L5892" t="s">
        <v>84</v>
      </c>
      <c r="M5892" t="s">
        <v>36</v>
      </c>
      <c r="N5892" t="s">
        <v>6274</v>
      </c>
      <c r="O5892" t="s">
        <v>1198</v>
      </c>
      <c r="P5892" t="b">
        <v>0</v>
      </c>
    </row>
    <row r="5893" spans="1:16" x14ac:dyDescent="0.25">
      <c r="A5893">
        <v>155488</v>
      </c>
      <c r="B5893">
        <v>387261</v>
      </c>
      <c r="C5893">
        <v>84</v>
      </c>
      <c r="D5893" t="s">
        <v>21</v>
      </c>
      <c r="E5893">
        <f t="shared" si="92"/>
        <v>14</v>
      </c>
      <c r="F5893">
        <v>152</v>
      </c>
      <c r="G5893">
        <v>33</v>
      </c>
      <c r="H5893">
        <v>100</v>
      </c>
      <c r="I5893">
        <v>140</v>
      </c>
      <c r="J5893">
        <v>90</v>
      </c>
      <c r="K5893">
        <v>84</v>
      </c>
      <c r="L5893" t="s">
        <v>45</v>
      </c>
      <c r="M5893" t="s">
        <v>1190</v>
      </c>
      <c r="N5893" t="s">
        <v>1191</v>
      </c>
      <c r="O5893" t="s">
        <v>400</v>
      </c>
      <c r="P5893" t="b">
        <v>0</v>
      </c>
    </row>
    <row r="5894" spans="1:16" x14ac:dyDescent="0.25">
      <c r="A5894">
        <v>155488</v>
      </c>
      <c r="B5894">
        <v>387261</v>
      </c>
      <c r="C5894">
        <v>84</v>
      </c>
      <c r="D5894" t="s">
        <v>21</v>
      </c>
      <c r="E5894">
        <f t="shared" si="92"/>
        <v>14</v>
      </c>
      <c r="F5894">
        <v>152</v>
      </c>
      <c r="G5894">
        <v>33</v>
      </c>
      <c r="H5894">
        <v>100</v>
      </c>
      <c r="I5894">
        <v>140</v>
      </c>
      <c r="J5894">
        <v>90</v>
      </c>
      <c r="K5894">
        <v>84</v>
      </c>
      <c r="L5894" t="s">
        <v>45</v>
      </c>
      <c r="M5894" t="s">
        <v>1190</v>
      </c>
      <c r="N5894" t="s">
        <v>1191</v>
      </c>
      <c r="O5894" t="s">
        <v>400</v>
      </c>
      <c r="P5894" t="b">
        <v>0</v>
      </c>
    </row>
    <row r="5895" spans="1:16" x14ac:dyDescent="0.25">
      <c r="A5895">
        <v>155476</v>
      </c>
      <c r="B5895">
        <v>387263</v>
      </c>
      <c r="C5895">
        <v>76</v>
      </c>
      <c r="D5895" t="s">
        <v>21</v>
      </c>
      <c r="E5895">
        <f t="shared" si="92"/>
        <v>28</v>
      </c>
      <c r="F5895">
        <v>159</v>
      </c>
      <c r="G5895">
        <v>71</v>
      </c>
      <c r="H5895">
        <v>72</v>
      </c>
      <c r="I5895">
        <v>105</v>
      </c>
      <c r="J5895">
        <v>55</v>
      </c>
      <c r="K5895">
        <v>89</v>
      </c>
      <c r="L5895" t="s">
        <v>79</v>
      </c>
      <c r="M5895" t="s">
        <v>1052</v>
      </c>
      <c r="N5895" t="s">
        <v>6273</v>
      </c>
      <c r="O5895" t="s">
        <v>1198</v>
      </c>
      <c r="P5895" t="b">
        <v>1</v>
      </c>
    </row>
    <row r="5896" spans="1:16" x14ac:dyDescent="0.25">
      <c r="A5896">
        <v>77251</v>
      </c>
      <c r="B5896">
        <v>387264</v>
      </c>
      <c r="C5896">
        <v>57</v>
      </c>
      <c r="D5896" t="s">
        <v>16</v>
      </c>
      <c r="E5896">
        <f t="shared" si="92"/>
        <v>24</v>
      </c>
      <c r="F5896">
        <v>171</v>
      </c>
      <c r="G5896">
        <v>70</v>
      </c>
      <c r="H5896">
        <v>60</v>
      </c>
      <c r="I5896">
        <v>130</v>
      </c>
      <c r="J5896">
        <v>80</v>
      </c>
      <c r="K5896">
        <v>88</v>
      </c>
      <c r="L5896" t="s">
        <v>45</v>
      </c>
      <c r="M5896" t="s">
        <v>972</v>
      </c>
      <c r="N5896" t="s">
        <v>2847</v>
      </c>
      <c r="O5896" t="s">
        <v>1198</v>
      </c>
      <c r="P5896" t="b">
        <v>0</v>
      </c>
    </row>
    <row r="5897" spans="1:16" x14ac:dyDescent="0.25">
      <c r="A5897">
        <v>155502</v>
      </c>
      <c r="B5897">
        <v>387273</v>
      </c>
      <c r="C5897">
        <v>79</v>
      </c>
      <c r="D5897" t="s">
        <v>16</v>
      </c>
      <c r="E5897">
        <f t="shared" si="92"/>
        <v>29</v>
      </c>
      <c r="F5897">
        <v>180</v>
      </c>
      <c r="G5897">
        <v>95</v>
      </c>
      <c r="H5897">
        <v>82</v>
      </c>
      <c r="I5897">
        <v>180</v>
      </c>
      <c r="J5897">
        <v>90</v>
      </c>
      <c r="K5897">
        <v>96</v>
      </c>
      <c r="L5897" t="s">
        <v>147</v>
      </c>
      <c r="M5897" t="s">
        <v>29</v>
      </c>
      <c r="N5897" t="s">
        <v>148</v>
      </c>
      <c r="O5897" t="s">
        <v>20</v>
      </c>
      <c r="P5897" t="b">
        <v>1</v>
      </c>
    </row>
    <row r="5898" spans="1:16" x14ac:dyDescent="0.25">
      <c r="A5898">
        <v>43786</v>
      </c>
      <c r="B5898">
        <v>387275</v>
      </c>
      <c r="C5898">
        <v>40</v>
      </c>
      <c r="D5898" t="s">
        <v>16</v>
      </c>
      <c r="E5898">
        <f t="shared" si="92"/>
        <v>34</v>
      </c>
      <c r="F5898">
        <v>175</v>
      </c>
      <c r="G5898">
        <v>103</v>
      </c>
      <c r="H5898">
        <v>85</v>
      </c>
      <c r="I5898">
        <v>150</v>
      </c>
      <c r="J5898">
        <v>90</v>
      </c>
      <c r="K5898">
        <v>97</v>
      </c>
      <c r="L5898" t="s">
        <v>91</v>
      </c>
      <c r="M5898" t="s">
        <v>29</v>
      </c>
      <c r="N5898" t="s">
        <v>221</v>
      </c>
      <c r="O5898" t="s">
        <v>1198</v>
      </c>
      <c r="P5898" t="b">
        <v>0</v>
      </c>
    </row>
    <row r="5899" spans="1:16" x14ac:dyDescent="0.25">
      <c r="A5899">
        <v>153797</v>
      </c>
      <c r="B5899">
        <v>387285</v>
      </c>
      <c r="C5899">
        <v>56</v>
      </c>
      <c r="D5899" t="s">
        <v>16</v>
      </c>
      <c r="E5899">
        <f t="shared" si="92"/>
        <v>27</v>
      </c>
      <c r="F5899">
        <v>184</v>
      </c>
      <c r="G5899">
        <v>92</v>
      </c>
      <c r="H5899">
        <v>85</v>
      </c>
      <c r="I5899">
        <v>130</v>
      </c>
      <c r="J5899">
        <v>80</v>
      </c>
      <c r="K5899">
        <v>98</v>
      </c>
      <c r="L5899" t="s">
        <v>87</v>
      </c>
      <c r="M5899" t="s">
        <v>98</v>
      </c>
      <c r="N5899" t="s">
        <v>5998</v>
      </c>
      <c r="O5899" t="s">
        <v>1198</v>
      </c>
      <c r="P5899" t="b">
        <v>0</v>
      </c>
    </row>
    <row r="5900" spans="1:16" x14ac:dyDescent="0.25">
      <c r="A5900">
        <v>154060</v>
      </c>
      <c r="B5900">
        <v>387304</v>
      </c>
      <c r="C5900">
        <v>69</v>
      </c>
      <c r="D5900" t="s">
        <v>21</v>
      </c>
      <c r="E5900">
        <f t="shared" si="92"/>
        <v>26</v>
      </c>
      <c r="F5900">
        <v>163</v>
      </c>
      <c r="G5900">
        <v>70</v>
      </c>
      <c r="H5900">
        <v>105</v>
      </c>
      <c r="I5900">
        <v>110</v>
      </c>
      <c r="J5900">
        <v>80</v>
      </c>
      <c r="K5900">
        <v>97</v>
      </c>
      <c r="L5900" t="s">
        <v>45</v>
      </c>
      <c r="M5900" t="s">
        <v>98</v>
      </c>
      <c r="N5900" t="s">
        <v>6065</v>
      </c>
      <c r="O5900" t="s">
        <v>1198</v>
      </c>
      <c r="P5900" t="b">
        <v>0</v>
      </c>
    </row>
    <row r="5901" spans="1:16" x14ac:dyDescent="0.25">
      <c r="A5901">
        <v>63707</v>
      </c>
      <c r="B5901">
        <v>387310</v>
      </c>
      <c r="C5901">
        <v>68</v>
      </c>
      <c r="D5901" t="s">
        <v>16</v>
      </c>
      <c r="E5901">
        <f t="shared" si="92"/>
        <v>34</v>
      </c>
      <c r="F5901">
        <v>175</v>
      </c>
      <c r="G5901">
        <v>105</v>
      </c>
      <c r="H5901">
        <v>60</v>
      </c>
      <c r="I5901">
        <v>135</v>
      </c>
      <c r="J5901">
        <v>75</v>
      </c>
      <c r="K5901">
        <v>97</v>
      </c>
      <c r="L5901" t="s">
        <v>91</v>
      </c>
      <c r="M5901" t="s">
        <v>98</v>
      </c>
      <c r="N5901" t="s">
        <v>2626</v>
      </c>
      <c r="O5901" t="s">
        <v>1198</v>
      </c>
      <c r="P5901" t="b">
        <v>1</v>
      </c>
    </row>
    <row r="5902" spans="1:16" x14ac:dyDescent="0.25">
      <c r="A5902">
        <v>155516</v>
      </c>
      <c r="B5902">
        <v>387315</v>
      </c>
      <c r="C5902">
        <v>63</v>
      </c>
      <c r="D5902" t="s">
        <v>16</v>
      </c>
      <c r="E5902">
        <f t="shared" si="92"/>
        <v>36</v>
      </c>
      <c r="F5902">
        <v>182</v>
      </c>
      <c r="G5902">
        <v>120</v>
      </c>
      <c r="H5902">
        <v>100</v>
      </c>
      <c r="I5902">
        <v>200</v>
      </c>
      <c r="J5902">
        <v>110</v>
      </c>
      <c r="K5902">
        <v>88</v>
      </c>
      <c r="L5902" t="s">
        <v>206</v>
      </c>
      <c r="M5902" t="s">
        <v>1192</v>
      </c>
      <c r="N5902" t="s">
        <v>1193</v>
      </c>
      <c r="O5902" t="s">
        <v>400</v>
      </c>
      <c r="P5902" t="b">
        <v>0</v>
      </c>
    </row>
    <row r="5903" spans="1:16" x14ac:dyDescent="0.25">
      <c r="A5903">
        <v>50191</v>
      </c>
      <c r="B5903">
        <v>387334</v>
      </c>
      <c r="C5903">
        <v>68</v>
      </c>
      <c r="D5903" t="s">
        <v>16</v>
      </c>
      <c r="E5903">
        <f t="shared" si="92"/>
        <v>35</v>
      </c>
      <c r="F5903">
        <v>169</v>
      </c>
      <c r="G5903">
        <v>101</v>
      </c>
      <c r="H5903">
        <v>88</v>
      </c>
      <c r="I5903">
        <v>130</v>
      </c>
      <c r="J5903">
        <v>80</v>
      </c>
      <c r="K5903">
        <v>96</v>
      </c>
      <c r="L5903" t="s">
        <v>58</v>
      </c>
      <c r="M5903" t="s">
        <v>98</v>
      </c>
      <c r="N5903" t="s">
        <v>2305</v>
      </c>
      <c r="O5903" t="s">
        <v>1198</v>
      </c>
      <c r="P5903" t="b">
        <v>0</v>
      </c>
    </row>
    <row r="5904" spans="1:16" x14ac:dyDescent="0.25">
      <c r="A5904">
        <v>93805</v>
      </c>
      <c r="B5904">
        <v>387340</v>
      </c>
      <c r="C5904">
        <v>82</v>
      </c>
      <c r="D5904" t="s">
        <v>21</v>
      </c>
      <c r="E5904">
        <f t="shared" si="92"/>
        <v>33</v>
      </c>
      <c r="F5904">
        <v>160</v>
      </c>
      <c r="G5904">
        <v>85</v>
      </c>
      <c r="H5904">
        <v>78</v>
      </c>
      <c r="I5904">
        <v>180</v>
      </c>
      <c r="J5904">
        <v>80</v>
      </c>
      <c r="K5904">
        <v>89</v>
      </c>
      <c r="L5904" t="s">
        <v>206</v>
      </c>
      <c r="M5904" t="s">
        <v>150</v>
      </c>
      <c r="N5904" t="s">
        <v>2945</v>
      </c>
      <c r="O5904" t="s">
        <v>1198</v>
      </c>
      <c r="P5904" t="b">
        <v>1</v>
      </c>
    </row>
    <row r="5905" spans="1:16" x14ac:dyDescent="0.25">
      <c r="A5905">
        <v>155503</v>
      </c>
      <c r="B5905">
        <v>387342</v>
      </c>
      <c r="C5905">
        <v>70</v>
      </c>
      <c r="D5905" t="s">
        <v>16</v>
      </c>
      <c r="E5905">
        <f t="shared" si="92"/>
        <v>30</v>
      </c>
      <c r="F5905">
        <v>175</v>
      </c>
      <c r="G5905">
        <v>91</v>
      </c>
      <c r="H5905">
        <v>60</v>
      </c>
      <c r="I5905">
        <v>120</v>
      </c>
      <c r="J5905">
        <v>70</v>
      </c>
      <c r="K5905">
        <v>88</v>
      </c>
      <c r="L5905" t="s">
        <v>168</v>
      </c>
      <c r="M5905" t="s">
        <v>68</v>
      </c>
      <c r="N5905" t="s">
        <v>6275</v>
      </c>
      <c r="O5905" t="s">
        <v>1198</v>
      </c>
      <c r="P5905" t="b">
        <v>0</v>
      </c>
    </row>
    <row r="5906" spans="1:16" x14ac:dyDescent="0.25">
      <c r="A5906">
        <v>155523</v>
      </c>
      <c r="B5906">
        <v>387349</v>
      </c>
      <c r="C5906">
        <v>71</v>
      </c>
      <c r="D5906" t="s">
        <v>21</v>
      </c>
      <c r="E5906">
        <f t="shared" si="92"/>
        <v>28</v>
      </c>
      <c r="F5906">
        <v>170</v>
      </c>
      <c r="G5906">
        <v>80</v>
      </c>
      <c r="H5906">
        <v>80</v>
      </c>
      <c r="I5906">
        <v>115</v>
      </c>
      <c r="J5906">
        <v>70</v>
      </c>
      <c r="K5906">
        <v>97</v>
      </c>
      <c r="L5906" t="s">
        <v>91</v>
      </c>
      <c r="M5906" t="s">
        <v>171</v>
      </c>
      <c r="N5906" t="s">
        <v>6276</v>
      </c>
      <c r="O5906" t="s">
        <v>1198</v>
      </c>
      <c r="P5906" t="b">
        <v>1</v>
      </c>
    </row>
    <row r="5907" spans="1:16" x14ac:dyDescent="0.25">
      <c r="A5907">
        <v>155527</v>
      </c>
      <c r="B5907">
        <v>387353</v>
      </c>
      <c r="C5907">
        <v>57</v>
      </c>
      <c r="D5907" t="s">
        <v>16</v>
      </c>
      <c r="E5907">
        <f t="shared" si="92"/>
        <v>32</v>
      </c>
      <c r="F5907">
        <v>178</v>
      </c>
      <c r="G5907">
        <v>101</v>
      </c>
      <c r="H5907">
        <v>90</v>
      </c>
      <c r="I5907">
        <v>150</v>
      </c>
      <c r="J5907">
        <v>80</v>
      </c>
      <c r="K5907">
        <v>86</v>
      </c>
      <c r="L5907" t="s">
        <v>312</v>
      </c>
      <c r="M5907" t="s">
        <v>6277</v>
      </c>
      <c r="N5907" t="s">
        <v>6278</v>
      </c>
      <c r="O5907" t="s">
        <v>1198</v>
      </c>
      <c r="P5907" t="b">
        <v>0</v>
      </c>
    </row>
    <row r="5908" spans="1:16" x14ac:dyDescent="0.25">
      <c r="A5908">
        <v>75883</v>
      </c>
      <c r="B5908">
        <v>387360</v>
      </c>
      <c r="C5908">
        <v>85</v>
      </c>
      <c r="D5908" t="s">
        <v>16</v>
      </c>
      <c r="E5908">
        <f t="shared" si="92"/>
        <v>33</v>
      </c>
      <c r="F5908">
        <v>175</v>
      </c>
      <c r="G5908">
        <v>102</v>
      </c>
      <c r="H5908">
        <v>72</v>
      </c>
      <c r="I5908">
        <v>160</v>
      </c>
      <c r="J5908">
        <v>80</v>
      </c>
      <c r="K5908">
        <v>89</v>
      </c>
      <c r="L5908" t="s">
        <v>91</v>
      </c>
      <c r="M5908" t="s">
        <v>1805</v>
      </c>
      <c r="N5908" t="s">
        <v>2831</v>
      </c>
      <c r="O5908" t="s">
        <v>1198</v>
      </c>
      <c r="P5908" t="b">
        <v>0</v>
      </c>
    </row>
    <row r="5909" spans="1:16" x14ac:dyDescent="0.25">
      <c r="A5909">
        <v>67436</v>
      </c>
      <c r="B5909">
        <v>387365</v>
      </c>
      <c r="C5909">
        <v>86</v>
      </c>
      <c r="D5909" t="s">
        <v>21</v>
      </c>
      <c r="E5909">
        <f t="shared" si="92"/>
        <v>27</v>
      </c>
      <c r="F5909">
        <v>160</v>
      </c>
      <c r="G5909">
        <v>70</v>
      </c>
      <c r="H5909">
        <v>71</v>
      </c>
      <c r="I5909">
        <v>130</v>
      </c>
      <c r="J5909">
        <v>80</v>
      </c>
      <c r="K5909">
        <v>96</v>
      </c>
      <c r="L5909" t="s">
        <v>91</v>
      </c>
      <c r="M5909" t="s">
        <v>2681</v>
      </c>
      <c r="N5909" t="s">
        <v>2682</v>
      </c>
      <c r="O5909" t="s">
        <v>1198</v>
      </c>
      <c r="P5909" t="b">
        <v>1</v>
      </c>
    </row>
    <row r="5910" spans="1:16" x14ac:dyDescent="0.25">
      <c r="A5910">
        <v>155507</v>
      </c>
      <c r="B5910">
        <v>387371</v>
      </c>
      <c r="C5910">
        <v>62</v>
      </c>
      <c r="D5910" t="s">
        <v>16</v>
      </c>
      <c r="E5910">
        <f t="shared" si="92"/>
        <v>29</v>
      </c>
      <c r="F5910">
        <v>179</v>
      </c>
      <c r="G5910">
        <v>93</v>
      </c>
      <c r="H5910">
        <v>75</v>
      </c>
      <c r="I5910">
        <v>180</v>
      </c>
      <c r="J5910">
        <v>90</v>
      </c>
      <c r="K5910">
        <v>97</v>
      </c>
      <c r="L5910" t="s">
        <v>91</v>
      </c>
      <c r="M5910" t="s">
        <v>29</v>
      </c>
      <c r="N5910" t="s">
        <v>253</v>
      </c>
      <c r="O5910" t="s">
        <v>1198</v>
      </c>
      <c r="P5910" t="b">
        <v>1</v>
      </c>
    </row>
    <row r="5911" spans="1:16" x14ac:dyDescent="0.25">
      <c r="A5911">
        <v>99644</v>
      </c>
      <c r="B5911">
        <v>387374</v>
      </c>
      <c r="C5911">
        <v>65</v>
      </c>
      <c r="D5911" t="s">
        <v>21</v>
      </c>
      <c r="E5911">
        <f t="shared" si="92"/>
        <v>38</v>
      </c>
      <c r="F5911">
        <v>155</v>
      </c>
      <c r="G5911">
        <v>92</v>
      </c>
      <c r="H5911">
        <v>70</v>
      </c>
      <c r="I5911">
        <v>160</v>
      </c>
      <c r="J5911">
        <v>80</v>
      </c>
      <c r="K5911">
        <v>97</v>
      </c>
      <c r="L5911" t="s">
        <v>91</v>
      </c>
      <c r="M5911" t="s">
        <v>29</v>
      </c>
      <c r="N5911" t="s">
        <v>3292</v>
      </c>
      <c r="O5911" t="s">
        <v>1198</v>
      </c>
      <c r="P5911" t="b">
        <v>0</v>
      </c>
    </row>
    <row r="5912" spans="1:16" x14ac:dyDescent="0.25">
      <c r="A5912">
        <v>50117</v>
      </c>
      <c r="B5912">
        <v>387377</v>
      </c>
      <c r="C5912">
        <v>56</v>
      </c>
      <c r="D5912" t="s">
        <v>16</v>
      </c>
      <c r="E5912">
        <f t="shared" si="92"/>
        <v>26</v>
      </c>
      <c r="F5912">
        <v>180</v>
      </c>
      <c r="G5912">
        <v>83</v>
      </c>
      <c r="H5912">
        <v>89</v>
      </c>
      <c r="I5912">
        <v>150</v>
      </c>
      <c r="J5912">
        <v>90</v>
      </c>
      <c r="K5912">
        <v>97</v>
      </c>
      <c r="L5912" t="s">
        <v>91</v>
      </c>
      <c r="M5912" t="s">
        <v>29</v>
      </c>
      <c r="N5912" t="s">
        <v>2298</v>
      </c>
      <c r="O5912" t="s">
        <v>1198</v>
      </c>
      <c r="P5912" t="b">
        <v>0</v>
      </c>
    </row>
    <row r="5913" spans="1:16" x14ac:dyDescent="0.25">
      <c r="A5913">
        <v>150222</v>
      </c>
      <c r="B5913">
        <v>387378</v>
      </c>
      <c r="C5913">
        <v>70</v>
      </c>
      <c r="D5913" t="s">
        <v>16</v>
      </c>
      <c r="E5913">
        <f t="shared" si="92"/>
        <v>25</v>
      </c>
      <c r="F5913">
        <v>176</v>
      </c>
      <c r="G5913">
        <v>78</v>
      </c>
      <c r="H5913">
        <v>66</v>
      </c>
      <c r="I5913">
        <v>145</v>
      </c>
      <c r="J5913">
        <v>80</v>
      </c>
      <c r="K5913">
        <v>97</v>
      </c>
      <c r="L5913" t="s">
        <v>91</v>
      </c>
      <c r="M5913" t="s">
        <v>171</v>
      </c>
      <c r="N5913" t="s">
        <v>5299</v>
      </c>
      <c r="O5913" t="s">
        <v>1198</v>
      </c>
      <c r="P5913" t="b">
        <v>0</v>
      </c>
    </row>
    <row r="5914" spans="1:16" x14ac:dyDescent="0.25">
      <c r="A5914">
        <v>155465</v>
      </c>
      <c r="B5914">
        <v>387379</v>
      </c>
      <c r="C5914">
        <v>72</v>
      </c>
      <c r="D5914" t="s">
        <v>21</v>
      </c>
      <c r="E5914">
        <f t="shared" si="92"/>
        <v>31</v>
      </c>
      <c r="F5914">
        <v>170</v>
      </c>
      <c r="G5914">
        <v>90</v>
      </c>
      <c r="H5914">
        <v>94</v>
      </c>
      <c r="I5914">
        <v>180</v>
      </c>
      <c r="J5914">
        <v>100</v>
      </c>
      <c r="K5914">
        <v>97</v>
      </c>
      <c r="L5914" t="s">
        <v>91</v>
      </c>
      <c r="M5914" t="s">
        <v>29</v>
      </c>
      <c r="N5914" t="s">
        <v>6271</v>
      </c>
      <c r="O5914" t="s">
        <v>1198</v>
      </c>
      <c r="P5914" t="b">
        <v>1</v>
      </c>
    </row>
    <row r="5915" spans="1:16" x14ac:dyDescent="0.25">
      <c r="A5915">
        <v>142859</v>
      </c>
      <c r="B5915">
        <v>387380</v>
      </c>
      <c r="C5915">
        <v>75</v>
      </c>
      <c r="D5915" t="s">
        <v>16</v>
      </c>
      <c r="E5915">
        <f t="shared" si="92"/>
        <v>28</v>
      </c>
      <c r="F5915">
        <v>168</v>
      </c>
      <c r="G5915">
        <v>80</v>
      </c>
      <c r="H5915">
        <v>97</v>
      </c>
      <c r="I5915">
        <v>160</v>
      </c>
      <c r="J5915">
        <v>90</v>
      </c>
      <c r="K5915">
        <v>97</v>
      </c>
      <c r="L5915" t="s">
        <v>91</v>
      </c>
      <c r="M5915" t="s">
        <v>29</v>
      </c>
      <c r="N5915" t="s">
        <v>4193</v>
      </c>
      <c r="O5915" t="s">
        <v>1198</v>
      </c>
      <c r="P5915" t="b">
        <v>0</v>
      </c>
    </row>
    <row r="5916" spans="1:16" x14ac:dyDescent="0.25">
      <c r="A5916">
        <v>155535</v>
      </c>
      <c r="B5916">
        <v>387381</v>
      </c>
      <c r="C5916">
        <v>60</v>
      </c>
      <c r="D5916" t="s">
        <v>21</v>
      </c>
      <c r="E5916">
        <f t="shared" si="92"/>
        <v>35</v>
      </c>
      <c r="F5916">
        <v>170</v>
      </c>
      <c r="G5916">
        <v>100</v>
      </c>
      <c r="H5916">
        <v>94</v>
      </c>
      <c r="I5916">
        <v>140</v>
      </c>
      <c r="J5916">
        <v>80</v>
      </c>
      <c r="K5916">
        <v>98</v>
      </c>
      <c r="L5916" t="s">
        <v>91</v>
      </c>
      <c r="M5916" t="s">
        <v>98</v>
      </c>
      <c r="N5916" t="s">
        <v>221</v>
      </c>
      <c r="O5916" t="s">
        <v>1198</v>
      </c>
      <c r="P5916" t="b">
        <v>0</v>
      </c>
    </row>
    <row r="5917" spans="1:16" x14ac:dyDescent="0.25">
      <c r="A5917">
        <v>138199</v>
      </c>
      <c r="B5917">
        <v>387382</v>
      </c>
      <c r="C5917">
        <v>75</v>
      </c>
      <c r="D5917" t="s">
        <v>16</v>
      </c>
      <c r="E5917">
        <f t="shared" si="92"/>
        <v>37</v>
      </c>
      <c r="F5917">
        <v>180</v>
      </c>
      <c r="G5917">
        <v>120</v>
      </c>
      <c r="H5917">
        <v>81</v>
      </c>
      <c r="I5917">
        <v>130</v>
      </c>
      <c r="J5917">
        <v>60</v>
      </c>
      <c r="K5917">
        <v>88</v>
      </c>
      <c r="L5917" t="s">
        <v>48</v>
      </c>
      <c r="M5917" t="s">
        <v>889</v>
      </c>
      <c r="N5917" t="s">
        <v>890</v>
      </c>
      <c r="O5917" t="s">
        <v>400</v>
      </c>
      <c r="P5917" t="b">
        <v>1</v>
      </c>
    </row>
    <row r="5918" spans="1:16" x14ac:dyDescent="0.25">
      <c r="A5918">
        <v>151194</v>
      </c>
      <c r="B5918">
        <v>387383</v>
      </c>
      <c r="C5918">
        <v>75</v>
      </c>
      <c r="D5918" t="s">
        <v>21</v>
      </c>
      <c r="E5918">
        <f t="shared" si="92"/>
        <v>26</v>
      </c>
      <c r="F5918">
        <v>165</v>
      </c>
      <c r="G5918">
        <v>70</v>
      </c>
      <c r="H5918">
        <v>112</v>
      </c>
      <c r="I5918">
        <v>150</v>
      </c>
      <c r="J5918">
        <v>70</v>
      </c>
      <c r="K5918">
        <v>98</v>
      </c>
      <c r="L5918" t="s">
        <v>91</v>
      </c>
      <c r="M5918" t="s">
        <v>150</v>
      </c>
      <c r="N5918" t="s">
        <v>5492</v>
      </c>
      <c r="O5918" t="s">
        <v>1198</v>
      </c>
      <c r="P5918" t="b">
        <v>0</v>
      </c>
    </row>
    <row r="5919" spans="1:16" x14ac:dyDescent="0.25">
      <c r="A5919">
        <v>154846</v>
      </c>
      <c r="B5919">
        <v>387410</v>
      </c>
      <c r="C5919">
        <v>68</v>
      </c>
      <c r="D5919" t="s">
        <v>16</v>
      </c>
      <c r="E5919">
        <f t="shared" si="92"/>
        <v>39</v>
      </c>
      <c r="F5919">
        <v>165</v>
      </c>
      <c r="G5919">
        <v>105</v>
      </c>
      <c r="H5919">
        <v>82</v>
      </c>
      <c r="I5919">
        <v>140</v>
      </c>
      <c r="J5919">
        <v>90</v>
      </c>
      <c r="K5919">
        <v>97</v>
      </c>
      <c r="L5919" t="s">
        <v>25</v>
      </c>
      <c r="M5919" t="s">
        <v>98</v>
      </c>
      <c r="N5919" t="s">
        <v>6187</v>
      </c>
      <c r="O5919" t="s">
        <v>1198</v>
      </c>
      <c r="P5919" t="b">
        <v>0</v>
      </c>
    </row>
    <row r="5920" spans="1:16" x14ac:dyDescent="0.25">
      <c r="A5920">
        <v>155554</v>
      </c>
      <c r="B5920">
        <v>387443</v>
      </c>
      <c r="C5920">
        <v>59</v>
      </c>
      <c r="D5920" t="s">
        <v>21</v>
      </c>
      <c r="E5920">
        <f t="shared" si="92"/>
        <v>30</v>
      </c>
      <c r="F5920">
        <v>158</v>
      </c>
      <c r="G5920">
        <v>75</v>
      </c>
      <c r="H5920">
        <v>134</v>
      </c>
      <c r="I5920">
        <v>135</v>
      </c>
      <c r="J5920">
        <v>90</v>
      </c>
      <c r="K5920">
        <v>98</v>
      </c>
      <c r="L5920" t="s">
        <v>91</v>
      </c>
      <c r="M5920" t="s">
        <v>171</v>
      </c>
      <c r="N5920" t="s">
        <v>6283</v>
      </c>
      <c r="O5920" t="s">
        <v>1198</v>
      </c>
      <c r="P5920" t="b">
        <v>0</v>
      </c>
    </row>
    <row r="5921" spans="1:16" x14ac:dyDescent="0.25">
      <c r="A5921">
        <v>132567</v>
      </c>
      <c r="B5921">
        <v>387445</v>
      </c>
      <c r="C5921">
        <v>70</v>
      </c>
      <c r="D5921" t="s">
        <v>16</v>
      </c>
      <c r="E5921">
        <f t="shared" si="92"/>
        <v>26</v>
      </c>
      <c r="F5921">
        <v>170</v>
      </c>
      <c r="G5921">
        <v>75</v>
      </c>
      <c r="H5921">
        <v>70</v>
      </c>
      <c r="I5921">
        <v>180</v>
      </c>
      <c r="J5921">
        <v>100</v>
      </c>
      <c r="K5921">
        <v>97</v>
      </c>
      <c r="L5921" t="s">
        <v>22</v>
      </c>
      <c r="M5921" t="s">
        <v>98</v>
      </c>
      <c r="N5921" t="s">
        <v>3870</v>
      </c>
      <c r="O5921" t="s">
        <v>1198</v>
      </c>
      <c r="P5921" t="b">
        <v>0</v>
      </c>
    </row>
    <row r="5922" spans="1:16" x14ac:dyDescent="0.25">
      <c r="A5922">
        <v>155536</v>
      </c>
      <c r="B5922">
        <v>387451</v>
      </c>
      <c r="C5922">
        <v>57</v>
      </c>
      <c r="D5922" t="s">
        <v>16</v>
      </c>
      <c r="E5922">
        <f t="shared" si="92"/>
        <v>37</v>
      </c>
      <c r="F5922">
        <v>178</v>
      </c>
      <c r="G5922">
        <v>118</v>
      </c>
      <c r="H5922">
        <v>75</v>
      </c>
      <c r="I5922">
        <v>150</v>
      </c>
      <c r="J5922">
        <v>90</v>
      </c>
      <c r="K5922">
        <v>98</v>
      </c>
      <c r="L5922" t="s">
        <v>91</v>
      </c>
      <c r="M5922" t="s">
        <v>29</v>
      </c>
      <c r="N5922" t="s">
        <v>385</v>
      </c>
      <c r="O5922" t="s">
        <v>1198</v>
      </c>
      <c r="P5922" t="b">
        <v>0</v>
      </c>
    </row>
    <row r="5923" spans="1:16" x14ac:dyDescent="0.25">
      <c r="A5923">
        <v>154986</v>
      </c>
      <c r="B5923">
        <v>387452</v>
      </c>
      <c r="C5923">
        <v>67</v>
      </c>
      <c r="D5923" t="s">
        <v>16</v>
      </c>
      <c r="E5923">
        <f t="shared" si="92"/>
        <v>26</v>
      </c>
      <c r="F5923">
        <v>160</v>
      </c>
      <c r="G5923">
        <v>67</v>
      </c>
      <c r="H5923">
        <v>60</v>
      </c>
      <c r="I5923">
        <v>140</v>
      </c>
      <c r="J5923">
        <v>90</v>
      </c>
      <c r="K5923">
        <v>98</v>
      </c>
      <c r="L5923" t="s">
        <v>25</v>
      </c>
      <c r="M5923" t="s">
        <v>5236</v>
      </c>
      <c r="N5923" t="s">
        <v>6206</v>
      </c>
      <c r="O5923" t="s">
        <v>1198</v>
      </c>
      <c r="P5923" t="b">
        <v>0</v>
      </c>
    </row>
    <row r="5924" spans="1:16" x14ac:dyDescent="0.25">
      <c r="A5924">
        <v>155551</v>
      </c>
      <c r="B5924">
        <v>387454</v>
      </c>
      <c r="C5924">
        <v>60</v>
      </c>
      <c r="D5924" t="s">
        <v>16</v>
      </c>
      <c r="E5924">
        <f t="shared" si="92"/>
        <v>28</v>
      </c>
      <c r="F5924">
        <v>174</v>
      </c>
      <c r="G5924">
        <v>84</v>
      </c>
      <c r="H5924">
        <v>80</v>
      </c>
      <c r="I5924">
        <v>110</v>
      </c>
      <c r="J5924">
        <v>70</v>
      </c>
      <c r="K5924">
        <v>98</v>
      </c>
      <c r="L5924" t="s">
        <v>1330</v>
      </c>
      <c r="M5924" t="s">
        <v>98</v>
      </c>
      <c r="N5924" t="s">
        <v>6282</v>
      </c>
      <c r="O5924" t="s">
        <v>1198</v>
      </c>
      <c r="P5924" t="b">
        <v>0</v>
      </c>
    </row>
    <row r="5925" spans="1:16" x14ac:dyDescent="0.25">
      <c r="A5925">
        <v>155560</v>
      </c>
      <c r="B5925">
        <v>387456</v>
      </c>
      <c r="C5925">
        <v>79</v>
      </c>
      <c r="D5925" t="s">
        <v>16</v>
      </c>
      <c r="E5925">
        <f t="shared" si="92"/>
        <v>29</v>
      </c>
      <c r="F5925">
        <v>173</v>
      </c>
      <c r="G5925">
        <v>88</v>
      </c>
      <c r="H5925">
        <v>70</v>
      </c>
      <c r="I5925">
        <v>160</v>
      </c>
      <c r="J5925">
        <v>90</v>
      </c>
      <c r="K5925">
        <v>97</v>
      </c>
      <c r="L5925" t="s">
        <v>91</v>
      </c>
      <c r="M5925" t="s">
        <v>98</v>
      </c>
      <c r="N5925" t="s">
        <v>6284</v>
      </c>
      <c r="O5925" t="s">
        <v>1198</v>
      </c>
      <c r="P5925" t="b">
        <v>0</v>
      </c>
    </row>
    <row r="5926" spans="1:16" x14ac:dyDescent="0.25">
      <c r="A5926">
        <v>32588</v>
      </c>
      <c r="B5926">
        <v>387462</v>
      </c>
      <c r="C5926">
        <v>68</v>
      </c>
      <c r="D5926" t="s">
        <v>16</v>
      </c>
      <c r="E5926">
        <f t="shared" si="92"/>
        <v>25</v>
      </c>
      <c r="F5926">
        <v>170</v>
      </c>
      <c r="G5926">
        <v>73</v>
      </c>
      <c r="H5926">
        <v>125</v>
      </c>
      <c r="I5926">
        <v>130</v>
      </c>
      <c r="J5926">
        <v>80</v>
      </c>
      <c r="K5926">
        <v>89</v>
      </c>
      <c r="L5926" t="s">
        <v>48</v>
      </c>
      <c r="M5926" t="s">
        <v>1868</v>
      </c>
      <c r="N5926" t="s">
        <v>1869</v>
      </c>
      <c r="O5926" t="s">
        <v>1198</v>
      </c>
      <c r="P5926" t="b">
        <v>0</v>
      </c>
    </row>
    <row r="5927" spans="1:16" x14ac:dyDescent="0.25">
      <c r="A5927">
        <v>15134</v>
      </c>
      <c r="B5927">
        <v>387472</v>
      </c>
      <c r="C5927">
        <v>69</v>
      </c>
      <c r="D5927" t="s">
        <v>16</v>
      </c>
      <c r="E5927">
        <f t="shared" si="92"/>
        <v>27</v>
      </c>
      <c r="F5927">
        <v>185</v>
      </c>
      <c r="G5927">
        <v>91</v>
      </c>
      <c r="H5927">
        <v>66</v>
      </c>
      <c r="I5927">
        <v>160</v>
      </c>
      <c r="J5927">
        <v>80</v>
      </c>
      <c r="K5927">
        <v>97</v>
      </c>
      <c r="L5927" t="s">
        <v>91</v>
      </c>
      <c r="M5927" t="s">
        <v>29</v>
      </c>
      <c r="N5927" t="s">
        <v>1543</v>
      </c>
      <c r="O5927" t="s">
        <v>1198</v>
      </c>
      <c r="P5927" t="b">
        <v>0</v>
      </c>
    </row>
    <row r="5928" spans="1:16" x14ac:dyDescent="0.25">
      <c r="A5928">
        <v>155537</v>
      </c>
      <c r="B5928">
        <v>387474</v>
      </c>
      <c r="C5928">
        <v>54</v>
      </c>
      <c r="D5928" t="s">
        <v>16</v>
      </c>
      <c r="E5928">
        <f t="shared" si="92"/>
        <v>38</v>
      </c>
      <c r="F5928">
        <v>192</v>
      </c>
      <c r="G5928">
        <v>140</v>
      </c>
      <c r="H5928">
        <v>95</v>
      </c>
      <c r="I5928">
        <v>150</v>
      </c>
      <c r="J5928">
        <v>110</v>
      </c>
      <c r="K5928">
        <v>97</v>
      </c>
      <c r="L5928" t="s">
        <v>91</v>
      </c>
      <c r="M5928" t="s">
        <v>29</v>
      </c>
      <c r="N5928" t="s">
        <v>221</v>
      </c>
      <c r="O5928" t="s">
        <v>1198</v>
      </c>
      <c r="P5928" t="b">
        <v>0</v>
      </c>
    </row>
    <row r="5929" spans="1:16" x14ac:dyDescent="0.25">
      <c r="A5929">
        <v>63142</v>
      </c>
      <c r="B5929">
        <v>387475</v>
      </c>
      <c r="C5929">
        <v>86</v>
      </c>
      <c r="D5929" t="s">
        <v>16</v>
      </c>
      <c r="E5929">
        <f t="shared" si="92"/>
        <v>23</v>
      </c>
      <c r="F5929">
        <v>176</v>
      </c>
      <c r="G5929">
        <v>70</v>
      </c>
      <c r="H5929">
        <v>75</v>
      </c>
      <c r="I5929">
        <v>130</v>
      </c>
      <c r="J5929">
        <v>80</v>
      </c>
      <c r="K5929">
        <v>88</v>
      </c>
      <c r="L5929" t="s">
        <v>161</v>
      </c>
      <c r="M5929" t="s">
        <v>621</v>
      </c>
      <c r="N5929" t="s">
        <v>2612</v>
      </c>
      <c r="O5929" t="s">
        <v>1198</v>
      </c>
      <c r="P5929" t="b">
        <v>0</v>
      </c>
    </row>
    <row r="5930" spans="1:16" x14ac:dyDescent="0.25">
      <c r="A5930">
        <v>155543</v>
      </c>
      <c r="B5930">
        <v>387477</v>
      </c>
      <c r="C5930">
        <v>62</v>
      </c>
      <c r="D5930" t="s">
        <v>16</v>
      </c>
      <c r="E5930">
        <f t="shared" si="92"/>
        <v>30</v>
      </c>
      <c r="F5930">
        <v>187</v>
      </c>
      <c r="G5930">
        <v>105</v>
      </c>
      <c r="H5930">
        <v>54</v>
      </c>
      <c r="I5930">
        <v>140</v>
      </c>
      <c r="J5930">
        <v>90</v>
      </c>
      <c r="K5930">
        <v>98</v>
      </c>
      <c r="L5930" t="s">
        <v>22</v>
      </c>
      <c r="M5930" t="s">
        <v>29</v>
      </c>
      <c r="N5930" t="s">
        <v>6279</v>
      </c>
      <c r="O5930" t="s">
        <v>1198</v>
      </c>
      <c r="P5930" t="b">
        <v>1</v>
      </c>
    </row>
    <row r="5931" spans="1:16" x14ac:dyDescent="0.25">
      <c r="A5931">
        <v>155545</v>
      </c>
      <c r="B5931">
        <v>387480</v>
      </c>
      <c r="C5931">
        <v>69</v>
      </c>
      <c r="D5931" t="s">
        <v>16</v>
      </c>
      <c r="E5931">
        <f t="shared" si="92"/>
        <v>26</v>
      </c>
      <c r="F5931">
        <v>164</v>
      </c>
      <c r="G5931">
        <v>70</v>
      </c>
      <c r="H5931">
        <v>66</v>
      </c>
      <c r="I5931">
        <v>130</v>
      </c>
      <c r="J5931">
        <v>70</v>
      </c>
      <c r="K5931">
        <v>98</v>
      </c>
      <c r="L5931" t="s">
        <v>91</v>
      </c>
      <c r="M5931" t="s">
        <v>1145</v>
      </c>
      <c r="N5931" t="s">
        <v>6280</v>
      </c>
      <c r="O5931" t="s">
        <v>1198</v>
      </c>
      <c r="P5931" t="b">
        <v>1</v>
      </c>
    </row>
    <row r="5932" spans="1:16" x14ac:dyDescent="0.25">
      <c r="A5932">
        <v>155569</v>
      </c>
      <c r="B5932">
        <v>387485</v>
      </c>
      <c r="C5932">
        <v>69</v>
      </c>
      <c r="D5932" t="s">
        <v>16</v>
      </c>
      <c r="E5932">
        <f t="shared" si="92"/>
        <v>25</v>
      </c>
      <c r="F5932">
        <v>172</v>
      </c>
      <c r="G5932">
        <v>75</v>
      </c>
      <c r="H5932">
        <v>53</v>
      </c>
      <c r="I5932">
        <v>160</v>
      </c>
      <c r="J5932">
        <v>80</v>
      </c>
      <c r="K5932">
        <v>89</v>
      </c>
      <c r="L5932" t="s">
        <v>91</v>
      </c>
      <c r="M5932" t="s">
        <v>1145</v>
      </c>
      <c r="N5932" t="s">
        <v>2270</v>
      </c>
      <c r="O5932" t="s">
        <v>1198</v>
      </c>
      <c r="P5932" t="b">
        <v>1</v>
      </c>
    </row>
    <row r="5933" spans="1:16" x14ac:dyDescent="0.25">
      <c r="A5933">
        <v>155570</v>
      </c>
      <c r="B5933">
        <v>387486</v>
      </c>
      <c r="C5933">
        <v>72</v>
      </c>
      <c r="D5933" t="s">
        <v>21</v>
      </c>
      <c r="E5933">
        <f t="shared" si="92"/>
        <v>25</v>
      </c>
      <c r="F5933">
        <v>160</v>
      </c>
      <c r="G5933">
        <v>64</v>
      </c>
      <c r="H5933">
        <v>61</v>
      </c>
      <c r="I5933">
        <v>140</v>
      </c>
      <c r="J5933">
        <v>80</v>
      </c>
      <c r="K5933">
        <v>98</v>
      </c>
      <c r="L5933" t="s">
        <v>91</v>
      </c>
      <c r="M5933" t="s">
        <v>1249</v>
      </c>
      <c r="N5933" t="s">
        <v>6285</v>
      </c>
      <c r="O5933" t="s">
        <v>1198</v>
      </c>
      <c r="P5933" t="b">
        <v>1</v>
      </c>
    </row>
    <row r="5934" spans="1:16" x14ac:dyDescent="0.25">
      <c r="A5934">
        <v>33670</v>
      </c>
      <c r="B5934">
        <v>387487</v>
      </c>
      <c r="C5934">
        <v>52</v>
      </c>
      <c r="D5934" t="s">
        <v>16</v>
      </c>
      <c r="E5934">
        <f t="shared" si="92"/>
        <v>34</v>
      </c>
      <c r="F5934">
        <v>180</v>
      </c>
      <c r="G5934">
        <v>110</v>
      </c>
      <c r="H5934">
        <v>90</v>
      </c>
      <c r="I5934">
        <v>130</v>
      </c>
      <c r="J5934">
        <v>80</v>
      </c>
      <c r="K5934">
        <v>97</v>
      </c>
      <c r="L5934" t="s">
        <v>171</v>
      </c>
      <c r="M5934" t="s">
        <v>29</v>
      </c>
      <c r="N5934" t="s">
        <v>253</v>
      </c>
      <c r="O5934" t="s">
        <v>1198</v>
      </c>
      <c r="P5934" t="b">
        <v>0</v>
      </c>
    </row>
    <row r="5935" spans="1:16" x14ac:dyDescent="0.25">
      <c r="A5935">
        <v>155571</v>
      </c>
      <c r="B5935">
        <v>387488</v>
      </c>
      <c r="C5935">
        <v>41</v>
      </c>
      <c r="D5935" t="s">
        <v>16</v>
      </c>
      <c r="E5935">
        <f t="shared" si="92"/>
        <v>29</v>
      </c>
      <c r="F5935">
        <v>185</v>
      </c>
      <c r="G5935">
        <v>100</v>
      </c>
      <c r="H5935">
        <v>75</v>
      </c>
      <c r="I5935">
        <v>165</v>
      </c>
      <c r="J5935">
        <v>95</v>
      </c>
      <c r="K5935">
        <v>90</v>
      </c>
      <c r="L5935" t="s">
        <v>91</v>
      </c>
      <c r="M5935" t="s">
        <v>29</v>
      </c>
      <c r="N5935" t="s">
        <v>6286</v>
      </c>
      <c r="O5935" t="s">
        <v>1198</v>
      </c>
      <c r="P5935" t="b">
        <v>0</v>
      </c>
    </row>
    <row r="5936" spans="1:16" x14ac:dyDescent="0.25">
      <c r="A5936">
        <v>155022</v>
      </c>
      <c r="B5936">
        <v>387489</v>
      </c>
      <c r="C5936">
        <v>50</v>
      </c>
      <c r="D5936" t="s">
        <v>21</v>
      </c>
      <c r="E5936">
        <f t="shared" si="92"/>
        <v>49</v>
      </c>
      <c r="F5936">
        <v>166</v>
      </c>
      <c r="G5936">
        <v>135</v>
      </c>
      <c r="H5936">
        <v>90</v>
      </c>
      <c r="I5936">
        <v>170</v>
      </c>
      <c r="J5936">
        <v>90</v>
      </c>
      <c r="K5936">
        <v>90</v>
      </c>
      <c r="L5936" t="s">
        <v>114</v>
      </c>
      <c r="M5936" t="s">
        <v>1236</v>
      </c>
      <c r="N5936" t="s">
        <v>6209</v>
      </c>
      <c r="O5936" t="s">
        <v>1198</v>
      </c>
      <c r="P5936" t="b">
        <v>1</v>
      </c>
    </row>
    <row r="5937" spans="1:16" x14ac:dyDescent="0.25">
      <c r="A5937">
        <v>153776</v>
      </c>
      <c r="B5937">
        <v>387490</v>
      </c>
      <c r="C5937">
        <v>77</v>
      </c>
      <c r="D5937" t="s">
        <v>21</v>
      </c>
      <c r="E5937">
        <f t="shared" si="92"/>
        <v>24</v>
      </c>
      <c r="F5937">
        <v>150</v>
      </c>
      <c r="G5937">
        <v>55</v>
      </c>
      <c r="H5937">
        <v>140</v>
      </c>
      <c r="I5937">
        <v>70</v>
      </c>
      <c r="J5937">
        <v>45</v>
      </c>
      <c r="K5937">
        <v>85</v>
      </c>
      <c r="L5937" t="s">
        <v>25</v>
      </c>
      <c r="M5937" t="s">
        <v>1155</v>
      </c>
      <c r="N5937" t="s">
        <v>1156</v>
      </c>
      <c r="O5937" t="s">
        <v>400</v>
      </c>
      <c r="P5937" t="b">
        <v>0</v>
      </c>
    </row>
    <row r="5938" spans="1:16" x14ac:dyDescent="0.25">
      <c r="A5938">
        <v>155572</v>
      </c>
      <c r="B5938">
        <v>387491</v>
      </c>
      <c r="C5938">
        <v>68</v>
      </c>
      <c r="D5938" t="s">
        <v>16</v>
      </c>
      <c r="E5938">
        <f t="shared" si="92"/>
        <v>24</v>
      </c>
      <c r="F5938">
        <v>175</v>
      </c>
      <c r="G5938">
        <v>75</v>
      </c>
      <c r="H5938">
        <v>100</v>
      </c>
      <c r="I5938">
        <v>156</v>
      </c>
      <c r="J5938">
        <v>87</v>
      </c>
      <c r="K5938">
        <v>97</v>
      </c>
      <c r="L5938" t="s">
        <v>359</v>
      </c>
      <c r="M5938" t="s">
        <v>6287</v>
      </c>
      <c r="N5938" t="s">
        <v>6288</v>
      </c>
      <c r="O5938" t="s">
        <v>1198</v>
      </c>
      <c r="P5938" t="b">
        <v>1</v>
      </c>
    </row>
    <row r="5939" spans="1:16" x14ac:dyDescent="0.25">
      <c r="A5939">
        <v>136136</v>
      </c>
      <c r="B5939">
        <v>387512</v>
      </c>
      <c r="C5939">
        <v>59</v>
      </c>
      <c r="D5939" t="s">
        <v>16</v>
      </c>
      <c r="E5939">
        <f t="shared" si="92"/>
        <v>34</v>
      </c>
      <c r="F5939">
        <v>185</v>
      </c>
      <c r="G5939">
        <v>116</v>
      </c>
      <c r="H5939">
        <v>69</v>
      </c>
      <c r="I5939">
        <v>115</v>
      </c>
      <c r="J5939">
        <v>70</v>
      </c>
      <c r="K5939">
        <v>98</v>
      </c>
      <c r="L5939" t="s">
        <v>40</v>
      </c>
      <c r="M5939" t="s">
        <v>98</v>
      </c>
      <c r="N5939" t="s">
        <v>3971</v>
      </c>
      <c r="O5939" t="s">
        <v>1198</v>
      </c>
      <c r="P5939" t="b">
        <v>0</v>
      </c>
    </row>
    <row r="5940" spans="1:16" x14ac:dyDescent="0.25">
      <c r="A5940">
        <v>57422</v>
      </c>
      <c r="B5940">
        <v>387520</v>
      </c>
      <c r="C5940">
        <v>71</v>
      </c>
      <c r="D5940" t="s">
        <v>16</v>
      </c>
      <c r="E5940">
        <f t="shared" si="92"/>
        <v>31</v>
      </c>
      <c r="F5940">
        <v>174</v>
      </c>
      <c r="G5940">
        <v>94</v>
      </c>
      <c r="H5940">
        <v>83</v>
      </c>
      <c r="I5940">
        <v>160</v>
      </c>
      <c r="J5940">
        <v>100</v>
      </c>
      <c r="K5940">
        <v>98</v>
      </c>
      <c r="L5940" t="s">
        <v>1330</v>
      </c>
      <c r="M5940" t="s">
        <v>29</v>
      </c>
      <c r="N5940" t="s">
        <v>2470</v>
      </c>
      <c r="O5940" t="s">
        <v>1198</v>
      </c>
      <c r="P5940" t="b">
        <v>0</v>
      </c>
    </row>
    <row r="5941" spans="1:16" x14ac:dyDescent="0.25">
      <c r="A5941">
        <v>65482</v>
      </c>
      <c r="B5941">
        <v>387541</v>
      </c>
      <c r="C5941">
        <v>64</v>
      </c>
      <c r="D5941" t="s">
        <v>21</v>
      </c>
      <c r="E5941">
        <f t="shared" si="92"/>
        <v>23</v>
      </c>
      <c r="F5941">
        <v>164</v>
      </c>
      <c r="G5941">
        <v>61</v>
      </c>
      <c r="H5941">
        <v>70</v>
      </c>
      <c r="I5941">
        <v>110</v>
      </c>
      <c r="J5941">
        <v>70</v>
      </c>
      <c r="K5941">
        <v>96</v>
      </c>
      <c r="L5941" t="s">
        <v>25</v>
      </c>
      <c r="M5941" t="s">
        <v>29</v>
      </c>
      <c r="N5941" t="s">
        <v>2655</v>
      </c>
      <c r="O5941" t="s">
        <v>1198</v>
      </c>
      <c r="P5941" t="b">
        <v>0</v>
      </c>
    </row>
    <row r="5942" spans="1:16" x14ac:dyDescent="0.25">
      <c r="A5942">
        <v>133576</v>
      </c>
      <c r="B5942">
        <v>387559</v>
      </c>
      <c r="C5942">
        <v>65</v>
      </c>
      <c r="D5942" t="s">
        <v>16</v>
      </c>
      <c r="E5942">
        <f t="shared" si="92"/>
        <v>34</v>
      </c>
      <c r="F5942">
        <v>178</v>
      </c>
      <c r="G5942">
        <v>107</v>
      </c>
      <c r="H5942">
        <v>98</v>
      </c>
      <c r="I5942">
        <v>160</v>
      </c>
      <c r="J5942">
        <v>90</v>
      </c>
      <c r="K5942">
        <v>98</v>
      </c>
      <c r="L5942" t="s">
        <v>2330</v>
      </c>
      <c r="M5942" t="s">
        <v>3902</v>
      </c>
      <c r="N5942" t="s">
        <v>3903</v>
      </c>
      <c r="O5942" t="s">
        <v>1198</v>
      </c>
      <c r="P5942" t="b">
        <v>1</v>
      </c>
    </row>
    <row r="5943" spans="1:16" x14ac:dyDescent="0.25">
      <c r="A5943">
        <v>155594</v>
      </c>
      <c r="B5943">
        <v>387572</v>
      </c>
      <c r="C5943">
        <v>69</v>
      </c>
      <c r="D5943" t="s">
        <v>16</v>
      </c>
      <c r="E5943">
        <f t="shared" si="92"/>
        <v>45</v>
      </c>
      <c r="F5943">
        <v>170</v>
      </c>
      <c r="G5943">
        <v>130</v>
      </c>
      <c r="H5943">
        <v>60</v>
      </c>
      <c r="I5943">
        <v>210</v>
      </c>
      <c r="J5943">
        <v>100</v>
      </c>
      <c r="K5943">
        <v>88</v>
      </c>
      <c r="L5943" t="s">
        <v>206</v>
      </c>
      <c r="M5943" t="s">
        <v>175</v>
      </c>
      <c r="N5943" t="s">
        <v>6291</v>
      </c>
      <c r="O5943" t="s">
        <v>1198</v>
      </c>
      <c r="P5943" t="b">
        <v>0</v>
      </c>
    </row>
    <row r="5944" spans="1:16" x14ac:dyDescent="0.25">
      <c r="A5944">
        <v>155584</v>
      </c>
      <c r="B5944">
        <v>387574</v>
      </c>
      <c r="C5944">
        <v>72</v>
      </c>
      <c r="D5944" t="s">
        <v>21</v>
      </c>
      <c r="E5944">
        <f t="shared" si="92"/>
        <v>28</v>
      </c>
      <c r="F5944">
        <v>165</v>
      </c>
      <c r="G5944">
        <v>75</v>
      </c>
      <c r="H5944">
        <v>70</v>
      </c>
      <c r="I5944">
        <v>150</v>
      </c>
      <c r="J5944">
        <v>80</v>
      </c>
      <c r="K5944">
        <v>86</v>
      </c>
      <c r="L5944" t="s">
        <v>168</v>
      </c>
      <c r="M5944" t="s">
        <v>68</v>
      </c>
      <c r="N5944" t="s">
        <v>6289</v>
      </c>
      <c r="O5944" t="s">
        <v>1198</v>
      </c>
      <c r="P5944" t="b">
        <v>0</v>
      </c>
    </row>
    <row r="5945" spans="1:16" x14ac:dyDescent="0.25">
      <c r="A5945">
        <v>48846</v>
      </c>
      <c r="B5945">
        <v>387578</v>
      </c>
      <c r="C5945">
        <v>77</v>
      </c>
      <c r="D5945" t="s">
        <v>21</v>
      </c>
      <c r="E5945">
        <f t="shared" si="92"/>
        <v>31</v>
      </c>
      <c r="F5945">
        <v>165</v>
      </c>
      <c r="G5945">
        <v>85</v>
      </c>
      <c r="H5945">
        <v>75</v>
      </c>
      <c r="I5945">
        <v>130</v>
      </c>
      <c r="J5945">
        <v>90</v>
      </c>
      <c r="K5945">
        <v>88</v>
      </c>
      <c r="L5945" t="s">
        <v>91</v>
      </c>
      <c r="M5945" t="s">
        <v>150</v>
      </c>
      <c r="N5945" t="s">
        <v>2273</v>
      </c>
      <c r="O5945" t="s">
        <v>1198</v>
      </c>
      <c r="P5945" t="b">
        <v>0</v>
      </c>
    </row>
    <row r="5946" spans="1:16" x14ac:dyDescent="0.25">
      <c r="A5946">
        <v>41207</v>
      </c>
      <c r="B5946">
        <v>387580</v>
      </c>
      <c r="C5946">
        <v>63</v>
      </c>
      <c r="D5946" t="s">
        <v>16</v>
      </c>
      <c r="E5946">
        <f t="shared" si="92"/>
        <v>27</v>
      </c>
      <c r="F5946">
        <v>173</v>
      </c>
      <c r="G5946">
        <v>80</v>
      </c>
      <c r="H5946">
        <v>70</v>
      </c>
      <c r="I5946">
        <v>140</v>
      </c>
      <c r="J5946">
        <v>90</v>
      </c>
      <c r="K5946">
        <v>98</v>
      </c>
      <c r="L5946" t="s">
        <v>22</v>
      </c>
      <c r="M5946" t="s">
        <v>98</v>
      </c>
      <c r="N5946" t="s">
        <v>2089</v>
      </c>
      <c r="O5946" t="s">
        <v>1198</v>
      </c>
      <c r="P5946" t="b">
        <v>0</v>
      </c>
    </row>
    <row r="5947" spans="1:16" x14ac:dyDescent="0.25">
      <c r="A5947">
        <v>150302</v>
      </c>
      <c r="B5947">
        <v>387586</v>
      </c>
      <c r="C5947">
        <v>73</v>
      </c>
      <c r="D5947" t="s">
        <v>21</v>
      </c>
      <c r="E5947">
        <f t="shared" si="92"/>
        <v>33</v>
      </c>
      <c r="F5947">
        <v>155</v>
      </c>
      <c r="G5947">
        <v>80</v>
      </c>
      <c r="H5947">
        <v>85</v>
      </c>
      <c r="I5947">
        <v>140</v>
      </c>
      <c r="J5947">
        <v>90</v>
      </c>
      <c r="K5947">
        <v>89</v>
      </c>
      <c r="L5947" t="s">
        <v>33</v>
      </c>
      <c r="M5947" t="s">
        <v>29</v>
      </c>
      <c r="N5947" t="s">
        <v>113</v>
      </c>
      <c r="O5947" t="s">
        <v>20</v>
      </c>
      <c r="P5947" t="b">
        <v>1</v>
      </c>
    </row>
    <row r="5948" spans="1:16" x14ac:dyDescent="0.25">
      <c r="A5948">
        <v>155593</v>
      </c>
      <c r="B5948">
        <v>387589</v>
      </c>
      <c r="C5948">
        <v>72</v>
      </c>
      <c r="D5948" t="s">
        <v>16</v>
      </c>
      <c r="E5948">
        <f t="shared" si="92"/>
        <v>30</v>
      </c>
      <c r="F5948">
        <v>178</v>
      </c>
      <c r="G5948">
        <v>94</v>
      </c>
      <c r="H5948">
        <v>76</v>
      </c>
      <c r="I5948">
        <v>160</v>
      </c>
      <c r="J5948">
        <v>90</v>
      </c>
      <c r="K5948">
        <v>98</v>
      </c>
      <c r="L5948" t="s">
        <v>382</v>
      </c>
      <c r="M5948" t="s">
        <v>98</v>
      </c>
      <c r="N5948" t="s">
        <v>6290</v>
      </c>
      <c r="O5948" t="s">
        <v>1198</v>
      </c>
      <c r="P5948" t="b">
        <v>0</v>
      </c>
    </row>
    <row r="5949" spans="1:16" x14ac:dyDescent="0.25">
      <c r="A5949">
        <v>101535</v>
      </c>
      <c r="B5949">
        <v>387595</v>
      </c>
      <c r="C5949">
        <v>66</v>
      </c>
      <c r="D5949" t="s">
        <v>21</v>
      </c>
      <c r="E5949">
        <f t="shared" si="92"/>
        <v>43</v>
      </c>
      <c r="F5949">
        <v>165</v>
      </c>
      <c r="G5949">
        <v>118</v>
      </c>
      <c r="H5949">
        <v>80</v>
      </c>
      <c r="I5949">
        <v>130</v>
      </c>
      <c r="J5949">
        <v>90</v>
      </c>
      <c r="K5949">
        <v>88</v>
      </c>
      <c r="L5949" t="s">
        <v>149</v>
      </c>
      <c r="M5949" t="s">
        <v>321</v>
      </c>
      <c r="N5949" t="s">
        <v>322</v>
      </c>
      <c r="O5949" t="s">
        <v>304</v>
      </c>
      <c r="P5949" t="b">
        <v>0</v>
      </c>
    </row>
    <row r="5950" spans="1:16" x14ac:dyDescent="0.25">
      <c r="A5950">
        <v>154936</v>
      </c>
      <c r="B5950">
        <v>387599</v>
      </c>
      <c r="C5950">
        <v>59</v>
      </c>
      <c r="D5950" t="s">
        <v>16</v>
      </c>
      <c r="E5950">
        <f t="shared" si="92"/>
        <v>32</v>
      </c>
      <c r="F5950">
        <v>176</v>
      </c>
      <c r="G5950">
        <v>100</v>
      </c>
      <c r="H5950">
        <v>65</v>
      </c>
      <c r="I5950">
        <v>150</v>
      </c>
      <c r="J5950">
        <v>90</v>
      </c>
      <c r="K5950">
        <v>97</v>
      </c>
      <c r="L5950" t="s">
        <v>91</v>
      </c>
      <c r="M5950" t="s">
        <v>29</v>
      </c>
      <c r="N5950" t="s">
        <v>3474</v>
      </c>
      <c r="O5950" t="s">
        <v>1198</v>
      </c>
      <c r="P5950" t="b">
        <v>0</v>
      </c>
    </row>
    <row r="5951" spans="1:16" x14ac:dyDescent="0.25">
      <c r="A5951">
        <v>155549</v>
      </c>
      <c r="B5951">
        <v>387601</v>
      </c>
      <c r="C5951">
        <v>73</v>
      </c>
      <c r="D5951" t="s">
        <v>21</v>
      </c>
      <c r="E5951">
        <f t="shared" si="92"/>
        <v>26</v>
      </c>
      <c r="F5951">
        <v>166</v>
      </c>
      <c r="G5951">
        <v>73</v>
      </c>
      <c r="H5951">
        <v>80</v>
      </c>
      <c r="I5951">
        <v>155</v>
      </c>
      <c r="J5951">
        <v>90</v>
      </c>
      <c r="K5951">
        <v>97</v>
      </c>
      <c r="L5951" t="s">
        <v>91</v>
      </c>
      <c r="M5951" t="s">
        <v>98</v>
      </c>
      <c r="N5951" t="s">
        <v>6281</v>
      </c>
      <c r="O5951" t="s">
        <v>1198</v>
      </c>
      <c r="P5951" t="b">
        <v>0</v>
      </c>
    </row>
    <row r="5952" spans="1:16" x14ac:dyDescent="0.25">
      <c r="A5952">
        <v>155605</v>
      </c>
      <c r="B5952">
        <v>387606</v>
      </c>
      <c r="C5952">
        <v>45</v>
      </c>
      <c r="D5952" t="s">
        <v>21</v>
      </c>
      <c r="E5952">
        <f t="shared" si="92"/>
        <v>38</v>
      </c>
      <c r="F5952">
        <v>170</v>
      </c>
      <c r="G5952">
        <v>109</v>
      </c>
      <c r="H5952">
        <v>76</v>
      </c>
      <c r="I5952">
        <v>170</v>
      </c>
      <c r="J5952">
        <v>100</v>
      </c>
      <c r="K5952">
        <v>98</v>
      </c>
      <c r="L5952" t="s">
        <v>90</v>
      </c>
      <c r="M5952" t="s">
        <v>29</v>
      </c>
      <c r="N5952" t="s">
        <v>6292</v>
      </c>
      <c r="O5952" t="s">
        <v>1198</v>
      </c>
      <c r="P5952" t="b">
        <v>0</v>
      </c>
    </row>
    <row r="5953" spans="1:16" x14ac:dyDescent="0.25">
      <c r="A5953">
        <v>136427</v>
      </c>
      <c r="B5953">
        <v>387607</v>
      </c>
      <c r="C5953">
        <v>57</v>
      </c>
      <c r="D5953" t="s">
        <v>16</v>
      </c>
      <c r="E5953">
        <f t="shared" si="92"/>
        <v>55</v>
      </c>
      <c r="F5953">
        <v>170</v>
      </c>
      <c r="G5953">
        <v>160</v>
      </c>
      <c r="H5953">
        <v>145</v>
      </c>
      <c r="I5953">
        <v>120</v>
      </c>
      <c r="J5953">
        <v>90</v>
      </c>
      <c r="K5953">
        <v>88</v>
      </c>
      <c r="L5953" t="s">
        <v>45</v>
      </c>
      <c r="M5953" t="s">
        <v>3987</v>
      </c>
      <c r="N5953" t="s">
        <v>3988</v>
      </c>
      <c r="O5953" t="s">
        <v>1198</v>
      </c>
      <c r="P5953" t="b">
        <v>1</v>
      </c>
    </row>
    <row r="5954" spans="1:16" x14ac:dyDescent="0.25">
      <c r="A5954">
        <v>116766</v>
      </c>
      <c r="B5954">
        <v>387608</v>
      </c>
      <c r="C5954">
        <v>88</v>
      </c>
      <c r="D5954" t="s">
        <v>16</v>
      </c>
      <c r="E5954">
        <f t="shared" ref="E5954:E6017" si="93">ROUND((G5954/POWER(F5954,2))*10000,0)</f>
        <v>27</v>
      </c>
      <c r="F5954">
        <v>168</v>
      </c>
      <c r="G5954">
        <v>75</v>
      </c>
      <c r="H5954">
        <v>115</v>
      </c>
      <c r="I5954">
        <v>170</v>
      </c>
      <c r="J5954">
        <v>100</v>
      </c>
      <c r="K5954">
        <v>89</v>
      </c>
      <c r="L5954" t="s">
        <v>45</v>
      </c>
      <c r="M5954" t="s">
        <v>3551</v>
      </c>
      <c r="N5954" t="s">
        <v>3552</v>
      </c>
      <c r="O5954" t="s">
        <v>1198</v>
      </c>
      <c r="P5954" t="b">
        <v>1</v>
      </c>
    </row>
    <row r="5955" spans="1:16" x14ac:dyDescent="0.25">
      <c r="A5955">
        <v>28148</v>
      </c>
      <c r="B5955">
        <v>387609</v>
      </c>
      <c r="C5955">
        <v>67</v>
      </c>
      <c r="D5955" t="s">
        <v>16</v>
      </c>
      <c r="E5955">
        <f t="shared" si="93"/>
        <v>28</v>
      </c>
      <c r="F5955">
        <v>170</v>
      </c>
      <c r="G5955">
        <v>82</v>
      </c>
      <c r="H5955">
        <v>95</v>
      </c>
      <c r="I5955">
        <v>130</v>
      </c>
      <c r="J5955">
        <v>90</v>
      </c>
      <c r="K5955">
        <v>88</v>
      </c>
      <c r="L5955" t="s">
        <v>40</v>
      </c>
      <c r="M5955" t="s">
        <v>481</v>
      </c>
      <c r="N5955" t="s">
        <v>487</v>
      </c>
      <c r="O5955" t="s">
        <v>400</v>
      </c>
      <c r="P5955" t="b">
        <v>1</v>
      </c>
    </row>
    <row r="5956" spans="1:16" x14ac:dyDescent="0.25">
      <c r="A5956">
        <v>136828</v>
      </c>
      <c r="B5956">
        <v>387610</v>
      </c>
      <c r="C5956">
        <v>50</v>
      </c>
      <c r="D5956" t="s">
        <v>16</v>
      </c>
      <c r="E5956">
        <f t="shared" si="93"/>
        <v>39</v>
      </c>
      <c r="F5956">
        <v>180</v>
      </c>
      <c r="G5956">
        <v>125</v>
      </c>
      <c r="H5956">
        <v>75</v>
      </c>
      <c r="I5956">
        <v>150</v>
      </c>
      <c r="J5956">
        <v>85</v>
      </c>
      <c r="K5956">
        <v>98</v>
      </c>
      <c r="L5956" t="s">
        <v>91</v>
      </c>
      <c r="M5956" t="s">
        <v>98</v>
      </c>
      <c r="N5956" t="s">
        <v>4003</v>
      </c>
      <c r="O5956" t="s">
        <v>1198</v>
      </c>
      <c r="P5956" t="b">
        <v>0</v>
      </c>
    </row>
    <row r="5957" spans="1:16" x14ac:dyDescent="0.25">
      <c r="A5957">
        <v>155606</v>
      </c>
      <c r="B5957">
        <v>387611</v>
      </c>
      <c r="C5957">
        <v>34</v>
      </c>
      <c r="D5957" t="s">
        <v>16</v>
      </c>
      <c r="E5957">
        <f t="shared" si="93"/>
        <v>27</v>
      </c>
      <c r="F5957">
        <v>187</v>
      </c>
      <c r="G5957">
        <v>95</v>
      </c>
      <c r="H5957">
        <v>70</v>
      </c>
      <c r="I5957">
        <v>150</v>
      </c>
      <c r="J5957">
        <v>100</v>
      </c>
      <c r="K5957">
        <v>98</v>
      </c>
      <c r="L5957" t="s">
        <v>91</v>
      </c>
      <c r="M5957" t="s">
        <v>29</v>
      </c>
      <c r="N5957" t="s">
        <v>29</v>
      </c>
      <c r="O5957" t="s">
        <v>1198</v>
      </c>
      <c r="P5957" t="b">
        <v>0</v>
      </c>
    </row>
    <row r="5958" spans="1:16" x14ac:dyDescent="0.25">
      <c r="A5958">
        <v>137136</v>
      </c>
      <c r="B5958">
        <v>387612</v>
      </c>
      <c r="C5958">
        <v>73</v>
      </c>
      <c r="D5958" t="s">
        <v>16</v>
      </c>
      <c r="E5958">
        <f t="shared" si="93"/>
        <v>40</v>
      </c>
      <c r="F5958">
        <v>178</v>
      </c>
      <c r="G5958">
        <v>127</v>
      </c>
      <c r="H5958">
        <v>76</v>
      </c>
      <c r="I5958">
        <v>130</v>
      </c>
      <c r="J5958">
        <v>70</v>
      </c>
      <c r="K5958">
        <v>88</v>
      </c>
      <c r="L5958" t="s">
        <v>48</v>
      </c>
      <c r="M5958" t="s">
        <v>209</v>
      </c>
      <c r="N5958" t="s">
        <v>4010</v>
      </c>
      <c r="O5958" t="s">
        <v>1198</v>
      </c>
      <c r="P5958" t="b">
        <v>1</v>
      </c>
    </row>
    <row r="5959" spans="1:16" x14ac:dyDescent="0.25">
      <c r="A5959">
        <v>155607</v>
      </c>
      <c r="B5959">
        <v>387613</v>
      </c>
      <c r="C5959">
        <v>41</v>
      </c>
      <c r="D5959" t="s">
        <v>16</v>
      </c>
      <c r="E5959">
        <f t="shared" si="93"/>
        <v>27</v>
      </c>
      <c r="F5959">
        <v>184</v>
      </c>
      <c r="G5959">
        <v>90</v>
      </c>
      <c r="H5959">
        <v>85</v>
      </c>
      <c r="I5959">
        <v>140</v>
      </c>
      <c r="J5959">
        <v>90</v>
      </c>
      <c r="K5959">
        <v>98</v>
      </c>
      <c r="L5959" t="s">
        <v>91</v>
      </c>
      <c r="M5959" t="s">
        <v>29</v>
      </c>
      <c r="N5959" t="s">
        <v>90</v>
      </c>
      <c r="O5959" t="s">
        <v>1198</v>
      </c>
      <c r="P5959" t="b">
        <v>0</v>
      </c>
    </row>
    <row r="5960" spans="1:16" x14ac:dyDescent="0.25">
      <c r="A5960">
        <v>155608</v>
      </c>
      <c r="B5960">
        <v>387614</v>
      </c>
      <c r="C5960">
        <v>63</v>
      </c>
      <c r="D5960" t="s">
        <v>21</v>
      </c>
      <c r="E5960">
        <f t="shared" si="93"/>
        <v>23</v>
      </c>
      <c r="F5960">
        <v>178</v>
      </c>
      <c r="G5960">
        <v>72</v>
      </c>
      <c r="H5960">
        <v>145</v>
      </c>
      <c r="I5960">
        <v>120</v>
      </c>
      <c r="J5960">
        <v>70</v>
      </c>
      <c r="K5960">
        <v>97</v>
      </c>
      <c r="L5960" t="s">
        <v>91</v>
      </c>
      <c r="M5960" t="s">
        <v>6293</v>
      </c>
      <c r="N5960" t="s">
        <v>253</v>
      </c>
      <c r="O5960" t="s">
        <v>1198</v>
      </c>
      <c r="P5960" t="b">
        <v>0</v>
      </c>
    </row>
    <row r="5961" spans="1:16" x14ac:dyDescent="0.25">
      <c r="A5961">
        <v>147140</v>
      </c>
      <c r="B5961">
        <v>387619</v>
      </c>
      <c r="C5961">
        <v>85</v>
      </c>
      <c r="D5961" t="s">
        <v>16</v>
      </c>
      <c r="E5961">
        <f t="shared" si="93"/>
        <v>24</v>
      </c>
      <c r="F5961">
        <v>170</v>
      </c>
      <c r="G5961">
        <v>70</v>
      </c>
      <c r="H5961">
        <v>110</v>
      </c>
      <c r="I5961">
        <v>135</v>
      </c>
      <c r="J5961">
        <v>90</v>
      </c>
      <c r="K5961">
        <v>88</v>
      </c>
      <c r="L5961" t="s">
        <v>87</v>
      </c>
      <c r="M5961" t="s">
        <v>36</v>
      </c>
      <c r="N5961" t="s">
        <v>88</v>
      </c>
      <c r="O5961" t="s">
        <v>20</v>
      </c>
      <c r="P5961" t="b">
        <v>1</v>
      </c>
    </row>
    <row r="5962" spans="1:16" x14ac:dyDescent="0.25">
      <c r="A5962">
        <v>148893</v>
      </c>
      <c r="B5962">
        <v>387622</v>
      </c>
      <c r="C5962">
        <v>79</v>
      </c>
      <c r="D5962" t="s">
        <v>16</v>
      </c>
      <c r="E5962">
        <f t="shared" si="93"/>
        <v>31</v>
      </c>
      <c r="F5962">
        <v>169</v>
      </c>
      <c r="G5962">
        <v>88</v>
      </c>
      <c r="H5962">
        <v>108</v>
      </c>
      <c r="I5962">
        <v>135</v>
      </c>
      <c r="J5962">
        <v>90</v>
      </c>
      <c r="K5962">
        <v>85</v>
      </c>
      <c r="L5962" t="s">
        <v>84</v>
      </c>
      <c r="M5962" t="s">
        <v>1018</v>
      </c>
      <c r="N5962" t="s">
        <v>1019</v>
      </c>
      <c r="O5962" t="s">
        <v>400</v>
      </c>
      <c r="P5962" t="b">
        <v>0</v>
      </c>
    </row>
    <row r="5963" spans="1:16" x14ac:dyDescent="0.25">
      <c r="A5963">
        <v>155612</v>
      </c>
      <c r="B5963">
        <v>387623</v>
      </c>
      <c r="C5963">
        <v>59</v>
      </c>
      <c r="D5963" t="s">
        <v>16</v>
      </c>
      <c r="E5963">
        <f t="shared" si="93"/>
        <v>27</v>
      </c>
      <c r="F5963">
        <v>173</v>
      </c>
      <c r="G5963">
        <v>82</v>
      </c>
      <c r="H5963">
        <v>70</v>
      </c>
      <c r="I5963">
        <v>200</v>
      </c>
      <c r="J5963">
        <v>100</v>
      </c>
      <c r="K5963">
        <v>97</v>
      </c>
      <c r="L5963" t="s">
        <v>22</v>
      </c>
      <c r="M5963" t="s">
        <v>29</v>
      </c>
      <c r="N5963" t="s">
        <v>6294</v>
      </c>
      <c r="O5963" t="s">
        <v>1198</v>
      </c>
      <c r="P5963" t="b">
        <v>1</v>
      </c>
    </row>
    <row r="5964" spans="1:16" x14ac:dyDescent="0.25">
      <c r="A5964">
        <v>138948</v>
      </c>
      <c r="B5964">
        <v>387624</v>
      </c>
      <c r="C5964">
        <v>45</v>
      </c>
      <c r="D5964" t="s">
        <v>16</v>
      </c>
      <c r="E5964">
        <f t="shared" si="93"/>
        <v>26</v>
      </c>
      <c r="F5964">
        <v>174</v>
      </c>
      <c r="G5964">
        <v>80</v>
      </c>
      <c r="H5964">
        <v>82</v>
      </c>
      <c r="I5964">
        <v>135</v>
      </c>
      <c r="J5964">
        <v>90</v>
      </c>
      <c r="K5964">
        <v>97</v>
      </c>
      <c r="L5964" t="s">
        <v>156</v>
      </c>
      <c r="M5964" t="s">
        <v>29</v>
      </c>
      <c r="N5964" t="s">
        <v>234</v>
      </c>
      <c r="O5964" t="s">
        <v>158</v>
      </c>
      <c r="P5964" t="b">
        <v>0</v>
      </c>
    </row>
    <row r="5965" spans="1:16" x14ac:dyDescent="0.25">
      <c r="A5965">
        <v>155613</v>
      </c>
      <c r="B5965">
        <v>387625</v>
      </c>
      <c r="C5965">
        <v>44</v>
      </c>
      <c r="D5965" t="s">
        <v>16</v>
      </c>
      <c r="E5965">
        <f t="shared" si="93"/>
        <v>25</v>
      </c>
      <c r="F5965">
        <v>170</v>
      </c>
      <c r="G5965">
        <v>73</v>
      </c>
      <c r="H5965">
        <v>70</v>
      </c>
      <c r="I5965">
        <v>160</v>
      </c>
      <c r="J5965">
        <v>90</v>
      </c>
      <c r="K5965">
        <v>97</v>
      </c>
      <c r="L5965" t="s">
        <v>156</v>
      </c>
      <c r="M5965" t="s">
        <v>29</v>
      </c>
      <c r="N5965" t="s">
        <v>299</v>
      </c>
      <c r="O5965" t="s">
        <v>158</v>
      </c>
      <c r="P5965" t="b">
        <v>0</v>
      </c>
    </row>
    <row r="5966" spans="1:16" x14ac:dyDescent="0.25">
      <c r="A5966">
        <v>135665</v>
      </c>
      <c r="B5966">
        <v>387626</v>
      </c>
      <c r="C5966">
        <v>70</v>
      </c>
      <c r="D5966" t="s">
        <v>16</v>
      </c>
      <c r="E5966">
        <f t="shared" si="93"/>
        <v>27</v>
      </c>
      <c r="F5966">
        <v>186</v>
      </c>
      <c r="G5966">
        <v>94</v>
      </c>
      <c r="H5966">
        <v>50</v>
      </c>
      <c r="I5966">
        <v>160</v>
      </c>
      <c r="J5966">
        <v>80</v>
      </c>
      <c r="K5966">
        <v>97</v>
      </c>
      <c r="L5966" t="s">
        <v>91</v>
      </c>
      <c r="M5966" t="s">
        <v>98</v>
      </c>
      <c r="N5966" t="s">
        <v>3961</v>
      </c>
      <c r="O5966" t="s">
        <v>1198</v>
      </c>
      <c r="P5966" t="b">
        <v>0</v>
      </c>
    </row>
    <row r="5967" spans="1:16" x14ac:dyDescent="0.25">
      <c r="A5967">
        <v>155614</v>
      </c>
      <c r="B5967">
        <v>387627</v>
      </c>
      <c r="C5967">
        <v>88</v>
      </c>
      <c r="D5967" t="s">
        <v>21</v>
      </c>
      <c r="E5967">
        <f t="shared" si="93"/>
        <v>28</v>
      </c>
      <c r="F5967">
        <v>158</v>
      </c>
      <c r="G5967">
        <v>70</v>
      </c>
      <c r="H5967">
        <v>110</v>
      </c>
      <c r="I5967">
        <v>130</v>
      </c>
      <c r="J5967">
        <v>85</v>
      </c>
      <c r="K5967">
        <v>88</v>
      </c>
      <c r="L5967" t="s">
        <v>79</v>
      </c>
      <c r="M5967" t="s">
        <v>209</v>
      </c>
      <c r="N5967" t="s">
        <v>1194</v>
      </c>
      <c r="O5967" t="s">
        <v>400</v>
      </c>
      <c r="P5967" t="b">
        <v>0</v>
      </c>
    </row>
    <row r="5968" spans="1:16" x14ac:dyDescent="0.25">
      <c r="A5968">
        <v>155615</v>
      </c>
      <c r="B5968">
        <v>387628</v>
      </c>
      <c r="C5968">
        <v>40</v>
      </c>
      <c r="D5968" t="s">
        <v>16</v>
      </c>
      <c r="E5968">
        <f t="shared" si="93"/>
        <v>36</v>
      </c>
      <c r="F5968">
        <v>174</v>
      </c>
      <c r="G5968">
        <v>110</v>
      </c>
      <c r="H5968">
        <v>68</v>
      </c>
      <c r="I5968">
        <v>135</v>
      </c>
      <c r="J5968">
        <v>70</v>
      </c>
      <c r="K5968">
        <v>97</v>
      </c>
      <c r="L5968" t="s">
        <v>91</v>
      </c>
      <c r="M5968" t="s">
        <v>29</v>
      </c>
      <c r="N5968" t="s">
        <v>263</v>
      </c>
      <c r="O5968" t="s">
        <v>1198</v>
      </c>
      <c r="P5968" t="b">
        <v>0</v>
      </c>
    </row>
    <row r="5969" spans="1:16" x14ac:dyDescent="0.25">
      <c r="A5969">
        <v>155616</v>
      </c>
      <c r="B5969">
        <v>387629</v>
      </c>
      <c r="C5969">
        <v>71</v>
      </c>
      <c r="D5969" t="s">
        <v>16</v>
      </c>
      <c r="E5969">
        <f t="shared" si="93"/>
        <v>35</v>
      </c>
      <c r="F5969">
        <v>170</v>
      </c>
      <c r="G5969">
        <v>100</v>
      </c>
      <c r="H5969">
        <v>68</v>
      </c>
      <c r="I5969">
        <v>170</v>
      </c>
      <c r="J5969">
        <v>90</v>
      </c>
      <c r="K5969">
        <v>96</v>
      </c>
      <c r="L5969" t="s">
        <v>22</v>
      </c>
      <c r="M5969" t="s">
        <v>29</v>
      </c>
      <c r="N5969" t="s">
        <v>6295</v>
      </c>
      <c r="O5969" t="s">
        <v>1198</v>
      </c>
      <c r="P5969" t="b">
        <v>0</v>
      </c>
    </row>
    <row r="5970" spans="1:16" x14ac:dyDescent="0.25">
      <c r="A5970">
        <v>155617</v>
      </c>
      <c r="B5970">
        <v>387630</v>
      </c>
      <c r="C5970">
        <v>19</v>
      </c>
      <c r="D5970" t="s">
        <v>16</v>
      </c>
      <c r="E5970">
        <f t="shared" si="93"/>
        <v>25</v>
      </c>
      <c r="F5970">
        <v>188</v>
      </c>
      <c r="G5970">
        <v>90</v>
      </c>
      <c r="H5970">
        <v>110</v>
      </c>
      <c r="I5970">
        <v>140</v>
      </c>
      <c r="J5970">
        <v>80</v>
      </c>
      <c r="K5970">
        <v>99</v>
      </c>
      <c r="L5970" t="s">
        <v>171</v>
      </c>
      <c r="M5970" t="s">
        <v>29</v>
      </c>
      <c r="N5970" t="s">
        <v>29</v>
      </c>
      <c r="O5970" t="s">
        <v>1198</v>
      </c>
      <c r="P5970" t="b">
        <v>0</v>
      </c>
    </row>
    <row r="5971" spans="1:16" x14ac:dyDescent="0.25">
      <c r="A5971">
        <v>26467</v>
      </c>
      <c r="B5971">
        <v>387631</v>
      </c>
      <c r="C5971">
        <v>72</v>
      </c>
      <c r="D5971" t="s">
        <v>16</v>
      </c>
      <c r="E5971">
        <f t="shared" si="93"/>
        <v>32</v>
      </c>
      <c r="F5971">
        <v>168</v>
      </c>
      <c r="G5971">
        <v>90</v>
      </c>
      <c r="H5971">
        <v>60</v>
      </c>
      <c r="I5971">
        <v>190</v>
      </c>
      <c r="J5971">
        <v>90</v>
      </c>
      <c r="K5971">
        <v>98</v>
      </c>
      <c r="L5971" t="s">
        <v>91</v>
      </c>
      <c r="M5971" t="s">
        <v>98</v>
      </c>
      <c r="N5971" t="s">
        <v>1751</v>
      </c>
      <c r="O5971" t="s">
        <v>1198</v>
      </c>
      <c r="P5971" t="b">
        <v>1</v>
      </c>
    </row>
    <row r="5972" spans="1:16" x14ac:dyDescent="0.25">
      <c r="A5972">
        <v>155618</v>
      </c>
      <c r="B5972">
        <v>387632</v>
      </c>
      <c r="C5972">
        <v>54</v>
      </c>
      <c r="D5972" t="s">
        <v>16</v>
      </c>
      <c r="E5972">
        <f t="shared" si="93"/>
        <v>22</v>
      </c>
      <c r="F5972">
        <v>170</v>
      </c>
      <c r="G5972">
        <v>65</v>
      </c>
      <c r="H5972">
        <v>93</v>
      </c>
      <c r="I5972">
        <v>180</v>
      </c>
      <c r="J5972">
        <v>90</v>
      </c>
      <c r="K5972">
        <v>99</v>
      </c>
      <c r="L5972" t="s">
        <v>159</v>
      </c>
      <c r="M5972" t="s">
        <v>90</v>
      </c>
      <c r="N5972" t="s">
        <v>300</v>
      </c>
      <c r="O5972" t="s">
        <v>158</v>
      </c>
      <c r="P5972" t="b">
        <v>1</v>
      </c>
    </row>
    <row r="5973" spans="1:16" x14ac:dyDescent="0.25">
      <c r="A5973">
        <v>155293</v>
      </c>
      <c r="B5973">
        <v>387633</v>
      </c>
      <c r="C5973">
        <v>52</v>
      </c>
      <c r="D5973" t="s">
        <v>16</v>
      </c>
      <c r="E5973">
        <f t="shared" si="93"/>
        <v>30</v>
      </c>
      <c r="F5973">
        <v>170</v>
      </c>
      <c r="G5973">
        <v>87</v>
      </c>
      <c r="H5973">
        <v>75</v>
      </c>
      <c r="I5973">
        <v>140</v>
      </c>
      <c r="J5973">
        <v>80</v>
      </c>
      <c r="K5973">
        <v>96</v>
      </c>
      <c r="L5973" t="s">
        <v>25</v>
      </c>
      <c r="M5973" t="s">
        <v>269</v>
      </c>
      <c r="N5973" t="s">
        <v>6245</v>
      </c>
      <c r="O5973" t="s">
        <v>1198</v>
      </c>
      <c r="P5973" t="b">
        <v>0</v>
      </c>
    </row>
    <row r="5974" spans="1:16" x14ac:dyDescent="0.25">
      <c r="A5974">
        <v>12470</v>
      </c>
      <c r="B5974">
        <v>387634</v>
      </c>
      <c r="C5974">
        <v>86</v>
      </c>
      <c r="D5974" t="s">
        <v>16</v>
      </c>
      <c r="E5974">
        <f t="shared" si="93"/>
        <v>32</v>
      </c>
      <c r="F5974">
        <v>184</v>
      </c>
      <c r="G5974">
        <v>107</v>
      </c>
      <c r="H5974">
        <v>70</v>
      </c>
      <c r="I5974">
        <v>140</v>
      </c>
      <c r="J5974">
        <v>90</v>
      </c>
      <c r="K5974">
        <v>88</v>
      </c>
      <c r="L5974" t="s">
        <v>161</v>
      </c>
      <c r="M5974" t="s">
        <v>1491</v>
      </c>
      <c r="N5974" t="s">
        <v>1492</v>
      </c>
      <c r="O5974" t="s">
        <v>1198</v>
      </c>
      <c r="P5974" t="b">
        <v>0</v>
      </c>
    </row>
    <row r="5975" spans="1:16" x14ac:dyDescent="0.25">
      <c r="A5975">
        <v>98411</v>
      </c>
      <c r="B5975">
        <v>387635</v>
      </c>
      <c r="C5975">
        <v>70</v>
      </c>
      <c r="D5975" t="s">
        <v>16</v>
      </c>
      <c r="E5975">
        <f t="shared" si="93"/>
        <v>39</v>
      </c>
      <c r="F5975">
        <v>176</v>
      </c>
      <c r="G5975">
        <v>120</v>
      </c>
      <c r="H5975">
        <v>45</v>
      </c>
      <c r="I5975">
        <v>200</v>
      </c>
      <c r="J5975">
        <v>100</v>
      </c>
      <c r="K5975">
        <v>87</v>
      </c>
      <c r="L5975" t="s">
        <v>48</v>
      </c>
      <c r="M5975" t="s">
        <v>3273</v>
      </c>
      <c r="N5975" t="s">
        <v>3274</v>
      </c>
      <c r="O5975" t="s">
        <v>1198</v>
      </c>
      <c r="P5975" t="b">
        <v>0</v>
      </c>
    </row>
    <row r="5976" spans="1:16" x14ac:dyDescent="0.25">
      <c r="A5976">
        <v>90828</v>
      </c>
      <c r="B5976">
        <v>387636</v>
      </c>
      <c r="C5976">
        <v>69</v>
      </c>
      <c r="D5976" t="s">
        <v>16</v>
      </c>
      <c r="E5976">
        <f t="shared" si="93"/>
        <v>34</v>
      </c>
      <c r="F5976">
        <v>176</v>
      </c>
      <c r="G5976">
        <v>105</v>
      </c>
      <c r="H5976">
        <v>80</v>
      </c>
      <c r="I5976">
        <v>180</v>
      </c>
      <c r="J5976">
        <v>95</v>
      </c>
      <c r="K5976">
        <v>88</v>
      </c>
      <c r="L5976" t="s">
        <v>84</v>
      </c>
      <c r="M5976" t="s">
        <v>175</v>
      </c>
      <c r="N5976" t="s">
        <v>3107</v>
      </c>
      <c r="O5976" t="s">
        <v>1198</v>
      </c>
      <c r="P5976" t="b">
        <v>0</v>
      </c>
    </row>
    <row r="5977" spans="1:16" x14ac:dyDescent="0.25">
      <c r="A5977">
        <v>155619</v>
      </c>
      <c r="B5977">
        <v>387637</v>
      </c>
      <c r="C5977">
        <v>55</v>
      </c>
      <c r="D5977" t="s">
        <v>16</v>
      </c>
      <c r="E5977">
        <f t="shared" si="93"/>
        <v>26</v>
      </c>
      <c r="F5977">
        <v>180</v>
      </c>
      <c r="G5977">
        <v>83</v>
      </c>
      <c r="H5977">
        <v>65</v>
      </c>
      <c r="I5977">
        <v>140</v>
      </c>
      <c r="J5977">
        <v>85</v>
      </c>
      <c r="K5977">
        <v>97</v>
      </c>
      <c r="L5977" t="s">
        <v>91</v>
      </c>
      <c r="M5977" t="s">
        <v>29</v>
      </c>
      <c r="N5977" t="s">
        <v>253</v>
      </c>
      <c r="O5977" t="s">
        <v>1198</v>
      </c>
      <c r="P5977" t="b">
        <v>1</v>
      </c>
    </row>
    <row r="5978" spans="1:16" x14ac:dyDescent="0.25">
      <c r="A5978">
        <v>69906</v>
      </c>
      <c r="B5978">
        <v>387638</v>
      </c>
      <c r="C5978">
        <v>68</v>
      </c>
      <c r="D5978" t="s">
        <v>16</v>
      </c>
      <c r="E5978">
        <f t="shared" si="93"/>
        <v>39</v>
      </c>
      <c r="F5978">
        <v>165</v>
      </c>
      <c r="G5978">
        <v>105</v>
      </c>
      <c r="H5978">
        <v>160</v>
      </c>
      <c r="I5978">
        <v>210</v>
      </c>
      <c r="J5978">
        <v>124</v>
      </c>
      <c r="K5978">
        <v>85</v>
      </c>
      <c r="L5978" t="s">
        <v>84</v>
      </c>
      <c r="M5978" t="s">
        <v>2736</v>
      </c>
      <c r="N5978" t="s">
        <v>2737</v>
      </c>
      <c r="O5978" t="s">
        <v>1198</v>
      </c>
      <c r="P5978" t="b">
        <v>0</v>
      </c>
    </row>
    <row r="5979" spans="1:16" x14ac:dyDescent="0.25">
      <c r="A5979">
        <v>155620</v>
      </c>
      <c r="B5979">
        <v>387639</v>
      </c>
      <c r="C5979">
        <v>67</v>
      </c>
      <c r="D5979" t="s">
        <v>21</v>
      </c>
      <c r="E5979">
        <f t="shared" si="93"/>
        <v>32</v>
      </c>
      <c r="F5979">
        <v>160</v>
      </c>
      <c r="G5979">
        <v>83</v>
      </c>
      <c r="H5979">
        <v>65</v>
      </c>
      <c r="I5979">
        <v>150</v>
      </c>
      <c r="J5979">
        <v>90</v>
      </c>
      <c r="K5979">
        <v>86</v>
      </c>
      <c r="L5979" t="s">
        <v>91</v>
      </c>
      <c r="M5979" t="s">
        <v>6296</v>
      </c>
      <c r="N5979" t="s">
        <v>6297</v>
      </c>
      <c r="O5979" t="s">
        <v>1198</v>
      </c>
      <c r="P5979" t="b">
        <v>0</v>
      </c>
    </row>
    <row r="5980" spans="1:16" x14ac:dyDescent="0.25">
      <c r="A5980">
        <v>151825</v>
      </c>
      <c r="B5980">
        <v>387641</v>
      </c>
      <c r="C5980">
        <v>66</v>
      </c>
      <c r="D5980" t="s">
        <v>16</v>
      </c>
      <c r="E5980">
        <f t="shared" si="93"/>
        <v>42</v>
      </c>
      <c r="F5980">
        <v>172</v>
      </c>
      <c r="G5980">
        <v>123</v>
      </c>
      <c r="H5980">
        <v>63</v>
      </c>
      <c r="I5980">
        <v>158</v>
      </c>
      <c r="J5980">
        <v>92</v>
      </c>
      <c r="K5980">
        <v>98</v>
      </c>
      <c r="L5980" t="s">
        <v>91</v>
      </c>
      <c r="M5980" t="s">
        <v>171</v>
      </c>
      <c r="N5980" t="s">
        <v>5622</v>
      </c>
      <c r="O5980" t="s">
        <v>1198</v>
      </c>
      <c r="P5980" t="b">
        <v>0</v>
      </c>
    </row>
    <row r="5981" spans="1:16" x14ac:dyDescent="0.25">
      <c r="A5981">
        <v>129617</v>
      </c>
      <c r="B5981">
        <v>387647</v>
      </c>
      <c r="C5981">
        <v>68</v>
      </c>
      <c r="D5981" t="s">
        <v>21</v>
      </c>
      <c r="E5981">
        <f t="shared" si="93"/>
        <v>31</v>
      </c>
      <c r="F5981">
        <v>165</v>
      </c>
      <c r="G5981">
        <v>85</v>
      </c>
      <c r="H5981">
        <v>60</v>
      </c>
      <c r="I5981">
        <v>120</v>
      </c>
      <c r="J5981">
        <v>80</v>
      </c>
      <c r="K5981">
        <v>98</v>
      </c>
      <c r="L5981" t="s">
        <v>3808</v>
      </c>
      <c r="M5981" t="s">
        <v>98</v>
      </c>
      <c r="N5981" t="s">
        <v>3809</v>
      </c>
      <c r="O5981" t="s">
        <v>1198</v>
      </c>
      <c r="P5981" t="b">
        <v>0</v>
      </c>
    </row>
    <row r="5982" spans="1:16" x14ac:dyDescent="0.25">
      <c r="A5982">
        <v>155631</v>
      </c>
      <c r="B5982">
        <v>387672</v>
      </c>
      <c r="C5982">
        <v>65</v>
      </c>
      <c r="D5982" t="s">
        <v>16</v>
      </c>
      <c r="E5982">
        <f t="shared" si="93"/>
        <v>33</v>
      </c>
      <c r="F5982">
        <v>175</v>
      </c>
      <c r="G5982">
        <v>100</v>
      </c>
      <c r="H5982">
        <v>94</v>
      </c>
      <c r="I5982">
        <v>140</v>
      </c>
      <c r="J5982">
        <v>80</v>
      </c>
      <c r="K5982">
        <v>94</v>
      </c>
      <c r="L5982" t="s">
        <v>156</v>
      </c>
      <c r="M5982" t="s">
        <v>29</v>
      </c>
      <c r="N5982" t="s">
        <v>6298</v>
      </c>
      <c r="O5982" t="s">
        <v>1198</v>
      </c>
      <c r="P5982" t="b">
        <v>0</v>
      </c>
    </row>
    <row r="5983" spans="1:16" x14ac:dyDescent="0.25">
      <c r="A5983">
        <v>68591</v>
      </c>
      <c r="B5983">
        <v>387683</v>
      </c>
      <c r="C5983">
        <v>67</v>
      </c>
      <c r="D5983" t="s">
        <v>16</v>
      </c>
      <c r="E5983">
        <f t="shared" si="93"/>
        <v>34</v>
      </c>
      <c r="F5983">
        <v>181</v>
      </c>
      <c r="G5983">
        <v>112</v>
      </c>
      <c r="H5983">
        <v>56</v>
      </c>
      <c r="I5983">
        <v>145</v>
      </c>
      <c r="J5983">
        <v>85</v>
      </c>
      <c r="K5983">
        <v>97</v>
      </c>
      <c r="L5983" t="s">
        <v>91</v>
      </c>
      <c r="M5983" t="s">
        <v>2705</v>
      </c>
      <c r="N5983" t="s">
        <v>2706</v>
      </c>
      <c r="O5983" t="s">
        <v>1198</v>
      </c>
      <c r="P5983" t="b">
        <v>0</v>
      </c>
    </row>
    <row r="5984" spans="1:16" x14ac:dyDescent="0.25">
      <c r="A5984">
        <v>154354</v>
      </c>
      <c r="B5984">
        <v>387688</v>
      </c>
      <c r="C5984">
        <v>74</v>
      </c>
      <c r="D5984" t="s">
        <v>21</v>
      </c>
      <c r="E5984">
        <f t="shared" si="93"/>
        <v>31</v>
      </c>
      <c r="F5984">
        <v>160</v>
      </c>
      <c r="G5984">
        <v>79</v>
      </c>
      <c r="H5984">
        <v>55</v>
      </c>
      <c r="I5984">
        <v>120</v>
      </c>
      <c r="J5984">
        <v>80</v>
      </c>
      <c r="K5984">
        <v>97</v>
      </c>
      <c r="L5984" t="s">
        <v>25</v>
      </c>
      <c r="M5984" t="s">
        <v>29</v>
      </c>
      <c r="N5984" t="s">
        <v>6123</v>
      </c>
      <c r="O5984" t="s">
        <v>1198</v>
      </c>
      <c r="P5984" t="b">
        <v>0</v>
      </c>
    </row>
    <row r="5985" spans="1:16" x14ac:dyDescent="0.25">
      <c r="A5985">
        <v>144751</v>
      </c>
      <c r="B5985">
        <v>387691</v>
      </c>
      <c r="C5985">
        <v>74</v>
      </c>
      <c r="D5985" t="s">
        <v>21</v>
      </c>
      <c r="E5985">
        <f t="shared" si="93"/>
        <v>38</v>
      </c>
      <c r="F5985">
        <v>168</v>
      </c>
      <c r="G5985">
        <v>106</v>
      </c>
      <c r="H5985">
        <v>85</v>
      </c>
      <c r="I5985">
        <v>150</v>
      </c>
      <c r="J5985">
        <v>80</v>
      </c>
      <c r="K5985">
        <v>69</v>
      </c>
      <c r="L5985" t="s">
        <v>933</v>
      </c>
      <c r="M5985" t="s">
        <v>934</v>
      </c>
      <c r="N5985" t="s">
        <v>935</v>
      </c>
      <c r="O5985" t="s">
        <v>400</v>
      </c>
      <c r="P5985" t="b">
        <v>1</v>
      </c>
    </row>
    <row r="5986" spans="1:16" x14ac:dyDescent="0.25">
      <c r="A5986">
        <v>144041</v>
      </c>
      <c r="B5986">
        <v>387709</v>
      </c>
      <c r="C5986">
        <v>74</v>
      </c>
      <c r="D5986" t="s">
        <v>16</v>
      </c>
      <c r="E5986">
        <f t="shared" si="93"/>
        <v>32</v>
      </c>
      <c r="F5986">
        <v>162</v>
      </c>
      <c r="G5986">
        <v>85</v>
      </c>
      <c r="H5986">
        <v>73</v>
      </c>
      <c r="I5986">
        <v>115</v>
      </c>
      <c r="J5986">
        <v>75</v>
      </c>
      <c r="K5986">
        <v>88</v>
      </c>
      <c r="L5986" t="s">
        <v>48</v>
      </c>
      <c r="M5986" t="s">
        <v>4253</v>
      </c>
      <c r="N5986" t="s">
        <v>4254</v>
      </c>
      <c r="O5986" t="s">
        <v>1198</v>
      </c>
      <c r="P5986" t="b">
        <v>0</v>
      </c>
    </row>
    <row r="5987" spans="1:16" x14ac:dyDescent="0.25">
      <c r="A5987">
        <v>14483</v>
      </c>
      <c r="B5987">
        <v>387717</v>
      </c>
      <c r="C5987">
        <v>87</v>
      </c>
      <c r="D5987" t="s">
        <v>16</v>
      </c>
      <c r="E5987">
        <f t="shared" si="93"/>
        <v>28</v>
      </c>
      <c r="F5987">
        <v>170</v>
      </c>
      <c r="G5987">
        <v>80</v>
      </c>
      <c r="H5987">
        <v>83</v>
      </c>
      <c r="I5987">
        <v>150</v>
      </c>
      <c r="J5987">
        <v>70</v>
      </c>
      <c r="K5987">
        <v>97</v>
      </c>
      <c r="L5987" t="s">
        <v>91</v>
      </c>
      <c r="M5987" t="s">
        <v>98</v>
      </c>
      <c r="N5987" t="s">
        <v>1532</v>
      </c>
      <c r="O5987" t="s">
        <v>1198</v>
      </c>
      <c r="P5987" t="b">
        <v>0</v>
      </c>
    </row>
    <row r="5988" spans="1:16" x14ac:dyDescent="0.25">
      <c r="A5988">
        <v>108393</v>
      </c>
      <c r="B5988">
        <v>387728</v>
      </c>
      <c r="C5988">
        <v>77</v>
      </c>
      <c r="D5988" t="s">
        <v>16</v>
      </c>
      <c r="E5988">
        <f t="shared" si="93"/>
        <v>24</v>
      </c>
      <c r="F5988">
        <v>170</v>
      </c>
      <c r="G5988">
        <v>70</v>
      </c>
      <c r="H5988">
        <v>90</v>
      </c>
      <c r="I5988">
        <v>105</v>
      </c>
      <c r="J5988">
        <v>75</v>
      </c>
      <c r="K5988">
        <v>88</v>
      </c>
      <c r="L5988" t="s">
        <v>327</v>
      </c>
      <c r="M5988" t="s">
        <v>328</v>
      </c>
      <c r="N5988" t="s">
        <v>329</v>
      </c>
      <c r="O5988" t="s">
        <v>304</v>
      </c>
      <c r="P5988" t="b">
        <v>1</v>
      </c>
    </row>
    <row r="5989" spans="1:16" x14ac:dyDescent="0.25">
      <c r="A5989">
        <v>155648</v>
      </c>
      <c r="B5989">
        <v>387746</v>
      </c>
      <c r="C5989">
        <v>63</v>
      </c>
      <c r="D5989" t="s">
        <v>16</v>
      </c>
      <c r="E5989">
        <f t="shared" si="93"/>
        <v>26</v>
      </c>
      <c r="F5989">
        <v>175</v>
      </c>
      <c r="G5989">
        <v>80</v>
      </c>
      <c r="H5989">
        <v>100</v>
      </c>
      <c r="I5989">
        <v>110</v>
      </c>
      <c r="J5989">
        <v>85</v>
      </c>
      <c r="K5989">
        <v>85</v>
      </c>
      <c r="L5989" t="s">
        <v>93</v>
      </c>
      <c r="M5989" t="s">
        <v>1086</v>
      </c>
      <c r="N5989" t="s">
        <v>1195</v>
      </c>
      <c r="O5989" t="s">
        <v>400</v>
      </c>
      <c r="P5989" t="b">
        <v>0</v>
      </c>
    </row>
    <row r="5990" spans="1:16" x14ac:dyDescent="0.25">
      <c r="A5990">
        <v>142684</v>
      </c>
      <c r="B5990">
        <v>387751</v>
      </c>
      <c r="C5990">
        <v>46</v>
      </c>
      <c r="D5990" t="s">
        <v>16</v>
      </c>
      <c r="E5990">
        <f t="shared" si="93"/>
        <v>35</v>
      </c>
      <c r="F5990">
        <v>189</v>
      </c>
      <c r="G5990">
        <v>125</v>
      </c>
      <c r="H5990">
        <v>64</v>
      </c>
      <c r="I5990">
        <v>120</v>
      </c>
      <c r="J5990">
        <v>65</v>
      </c>
      <c r="K5990">
        <v>98</v>
      </c>
      <c r="L5990" t="s">
        <v>208</v>
      </c>
      <c r="M5990" t="s">
        <v>98</v>
      </c>
      <c r="N5990" t="s">
        <v>4190</v>
      </c>
      <c r="O5990" t="s">
        <v>1198</v>
      </c>
      <c r="P5990" t="b">
        <v>0</v>
      </c>
    </row>
    <row r="5991" spans="1:16" x14ac:dyDescent="0.25">
      <c r="A5991">
        <v>155641</v>
      </c>
      <c r="B5991">
        <v>387761</v>
      </c>
      <c r="C5991">
        <v>79</v>
      </c>
      <c r="D5991" t="s">
        <v>21</v>
      </c>
      <c r="E5991">
        <f t="shared" si="93"/>
        <v>33</v>
      </c>
      <c r="F5991">
        <v>155</v>
      </c>
      <c r="G5991">
        <v>80</v>
      </c>
      <c r="H5991">
        <v>56</v>
      </c>
      <c r="I5991">
        <v>150</v>
      </c>
      <c r="J5991">
        <v>90</v>
      </c>
      <c r="K5991">
        <v>88</v>
      </c>
      <c r="L5991" t="s">
        <v>114</v>
      </c>
      <c r="M5991" t="s">
        <v>6299</v>
      </c>
      <c r="N5991" t="s">
        <v>6300</v>
      </c>
      <c r="O5991" t="s">
        <v>1198</v>
      </c>
      <c r="P5991" t="b">
        <v>1</v>
      </c>
    </row>
    <row r="5992" spans="1:16" x14ac:dyDescent="0.25">
      <c r="A5992">
        <v>75644</v>
      </c>
      <c r="B5992">
        <v>387769</v>
      </c>
      <c r="C5992">
        <v>72</v>
      </c>
      <c r="D5992" t="s">
        <v>16</v>
      </c>
      <c r="E5992">
        <f t="shared" si="93"/>
        <v>32</v>
      </c>
      <c r="F5992">
        <v>180</v>
      </c>
      <c r="G5992">
        <v>105</v>
      </c>
      <c r="H5992">
        <v>93</v>
      </c>
      <c r="I5992">
        <v>170</v>
      </c>
      <c r="J5992">
        <v>90</v>
      </c>
      <c r="K5992">
        <v>88</v>
      </c>
      <c r="L5992" t="s">
        <v>40</v>
      </c>
      <c r="M5992" t="s">
        <v>36</v>
      </c>
      <c r="N5992" t="s">
        <v>2826</v>
      </c>
      <c r="O5992" t="s">
        <v>1198</v>
      </c>
      <c r="P5992" t="b">
        <v>0</v>
      </c>
    </row>
    <row r="5993" spans="1:16" x14ac:dyDescent="0.25">
      <c r="A5993">
        <v>155664</v>
      </c>
      <c r="B5993">
        <v>387781</v>
      </c>
      <c r="C5993">
        <v>76</v>
      </c>
      <c r="D5993" t="s">
        <v>21</v>
      </c>
      <c r="E5993">
        <f t="shared" si="93"/>
        <v>26</v>
      </c>
      <c r="F5993">
        <v>170</v>
      </c>
      <c r="G5993">
        <v>75</v>
      </c>
      <c r="H5993">
        <v>125</v>
      </c>
      <c r="I5993">
        <v>145</v>
      </c>
      <c r="J5993">
        <v>85</v>
      </c>
      <c r="K5993">
        <v>88</v>
      </c>
      <c r="L5993" t="s">
        <v>79</v>
      </c>
      <c r="M5993" t="s">
        <v>1317</v>
      </c>
      <c r="N5993" t="s">
        <v>6302</v>
      </c>
      <c r="O5993" t="s">
        <v>1198</v>
      </c>
      <c r="P5993" t="b">
        <v>1</v>
      </c>
    </row>
    <row r="5994" spans="1:16" x14ac:dyDescent="0.25">
      <c r="A5994">
        <v>154115</v>
      </c>
      <c r="B5994">
        <v>387783</v>
      </c>
      <c r="C5994">
        <v>67</v>
      </c>
      <c r="D5994" t="s">
        <v>16</v>
      </c>
      <c r="E5994">
        <f t="shared" si="93"/>
        <v>32</v>
      </c>
      <c r="F5994">
        <v>190</v>
      </c>
      <c r="G5994">
        <v>115</v>
      </c>
      <c r="H5994">
        <v>62</v>
      </c>
      <c r="I5994">
        <v>140</v>
      </c>
      <c r="J5994">
        <v>70</v>
      </c>
      <c r="K5994">
        <v>98</v>
      </c>
      <c r="L5994" t="s">
        <v>91</v>
      </c>
      <c r="M5994" t="s">
        <v>1612</v>
      </c>
      <c r="N5994" t="s">
        <v>6083</v>
      </c>
      <c r="O5994" t="s">
        <v>1198</v>
      </c>
      <c r="P5994" t="b">
        <v>0</v>
      </c>
    </row>
    <row r="5995" spans="1:16" x14ac:dyDescent="0.25">
      <c r="A5995">
        <v>74935</v>
      </c>
      <c r="B5995">
        <v>387786</v>
      </c>
      <c r="C5995">
        <v>61</v>
      </c>
      <c r="D5995" t="s">
        <v>21</v>
      </c>
      <c r="E5995">
        <f t="shared" si="93"/>
        <v>25</v>
      </c>
      <c r="F5995">
        <v>173</v>
      </c>
      <c r="G5995">
        <v>75</v>
      </c>
      <c r="H5995">
        <v>63</v>
      </c>
      <c r="I5995">
        <v>160</v>
      </c>
      <c r="J5995">
        <v>80</v>
      </c>
      <c r="K5995">
        <v>98</v>
      </c>
      <c r="L5995" t="s">
        <v>91</v>
      </c>
      <c r="M5995" t="s">
        <v>29</v>
      </c>
      <c r="N5995" t="s">
        <v>2808</v>
      </c>
      <c r="O5995" t="s">
        <v>1198</v>
      </c>
      <c r="P5995" t="b">
        <v>0</v>
      </c>
    </row>
    <row r="5996" spans="1:16" x14ac:dyDescent="0.25">
      <c r="A5996">
        <v>155657</v>
      </c>
      <c r="B5996">
        <v>387787</v>
      </c>
      <c r="C5996">
        <v>60</v>
      </c>
      <c r="D5996" t="s">
        <v>16</v>
      </c>
      <c r="E5996">
        <f t="shared" si="93"/>
        <v>25</v>
      </c>
      <c r="F5996">
        <v>187</v>
      </c>
      <c r="G5996">
        <v>88</v>
      </c>
      <c r="H5996">
        <v>111</v>
      </c>
      <c r="I5996">
        <v>140</v>
      </c>
      <c r="J5996">
        <v>80</v>
      </c>
      <c r="K5996">
        <v>89</v>
      </c>
      <c r="L5996" t="s">
        <v>91</v>
      </c>
      <c r="M5996" t="s">
        <v>175</v>
      </c>
      <c r="N5996" t="s">
        <v>6301</v>
      </c>
      <c r="O5996" t="s">
        <v>1198</v>
      </c>
      <c r="P5996" t="b">
        <v>0</v>
      </c>
    </row>
    <row r="5997" spans="1:16" x14ac:dyDescent="0.25">
      <c r="A5997">
        <v>81808</v>
      </c>
      <c r="B5997">
        <v>387788</v>
      </c>
      <c r="C5997">
        <v>64</v>
      </c>
      <c r="D5997" t="s">
        <v>16</v>
      </c>
      <c r="E5997">
        <f t="shared" si="93"/>
        <v>36</v>
      </c>
      <c r="F5997">
        <v>182</v>
      </c>
      <c r="G5997">
        <v>120</v>
      </c>
      <c r="H5997">
        <v>96</v>
      </c>
      <c r="I5997">
        <v>140</v>
      </c>
      <c r="J5997">
        <v>90</v>
      </c>
      <c r="K5997">
        <v>78</v>
      </c>
      <c r="L5997" t="s">
        <v>168</v>
      </c>
      <c r="M5997" t="s">
        <v>673</v>
      </c>
      <c r="N5997" t="s">
        <v>689</v>
      </c>
      <c r="O5997" t="s">
        <v>400</v>
      </c>
      <c r="P5997" t="b">
        <v>0</v>
      </c>
    </row>
    <row r="5998" spans="1:16" x14ac:dyDescent="0.25">
      <c r="A5998">
        <v>53890</v>
      </c>
      <c r="B5998">
        <v>387790</v>
      </c>
      <c r="C5998">
        <v>79</v>
      </c>
      <c r="D5998" t="s">
        <v>21</v>
      </c>
      <c r="E5998">
        <f t="shared" si="93"/>
        <v>33</v>
      </c>
      <c r="F5998">
        <v>160</v>
      </c>
      <c r="G5998">
        <v>84</v>
      </c>
      <c r="H5998">
        <v>85</v>
      </c>
      <c r="I5998">
        <v>160</v>
      </c>
      <c r="J5998">
        <v>90</v>
      </c>
      <c r="K5998">
        <v>87</v>
      </c>
      <c r="L5998" t="s">
        <v>48</v>
      </c>
      <c r="M5998" t="s">
        <v>461</v>
      </c>
      <c r="N5998" t="s">
        <v>2407</v>
      </c>
      <c r="O5998" t="s">
        <v>1198</v>
      </c>
      <c r="P5998" t="b">
        <v>0</v>
      </c>
    </row>
    <row r="5999" spans="1:16" x14ac:dyDescent="0.25">
      <c r="A5999">
        <v>69999</v>
      </c>
      <c r="B5999">
        <v>387791</v>
      </c>
      <c r="C5999">
        <v>38</v>
      </c>
      <c r="D5999" t="s">
        <v>16</v>
      </c>
      <c r="E5999">
        <f t="shared" si="93"/>
        <v>26</v>
      </c>
      <c r="F5999">
        <v>170</v>
      </c>
      <c r="G5999">
        <v>75</v>
      </c>
      <c r="H5999">
        <v>65</v>
      </c>
      <c r="I5999">
        <v>145</v>
      </c>
      <c r="J5999">
        <v>80</v>
      </c>
      <c r="K5999">
        <v>97</v>
      </c>
      <c r="L5999" t="s">
        <v>147</v>
      </c>
      <c r="M5999" t="s">
        <v>29</v>
      </c>
      <c r="N5999" t="s">
        <v>90</v>
      </c>
      <c r="O5999" t="s">
        <v>1198</v>
      </c>
      <c r="P5999" t="b">
        <v>0</v>
      </c>
    </row>
    <row r="6000" spans="1:16" x14ac:dyDescent="0.25">
      <c r="A6000">
        <v>18585</v>
      </c>
      <c r="B6000">
        <v>387792</v>
      </c>
      <c r="C6000">
        <v>50</v>
      </c>
      <c r="D6000" t="s">
        <v>16</v>
      </c>
      <c r="E6000">
        <f t="shared" si="93"/>
        <v>45</v>
      </c>
      <c r="F6000">
        <v>180</v>
      </c>
      <c r="G6000">
        <v>145</v>
      </c>
      <c r="H6000">
        <v>100</v>
      </c>
      <c r="I6000">
        <v>200</v>
      </c>
      <c r="J6000">
        <v>120</v>
      </c>
      <c r="K6000">
        <v>82</v>
      </c>
      <c r="L6000" t="s">
        <v>168</v>
      </c>
      <c r="M6000" t="s">
        <v>68</v>
      </c>
      <c r="N6000" t="s">
        <v>169</v>
      </c>
      <c r="O6000" t="s">
        <v>158</v>
      </c>
      <c r="P6000" t="b">
        <v>0</v>
      </c>
    </row>
    <row r="6001" spans="1:16" x14ac:dyDescent="0.25">
      <c r="A6001">
        <v>13075</v>
      </c>
      <c r="B6001">
        <v>387815</v>
      </c>
      <c r="C6001">
        <v>72</v>
      </c>
      <c r="D6001" t="s">
        <v>16</v>
      </c>
      <c r="E6001">
        <f t="shared" si="93"/>
        <v>23</v>
      </c>
      <c r="F6001">
        <v>164</v>
      </c>
      <c r="G6001">
        <v>62</v>
      </c>
      <c r="H6001">
        <v>85</v>
      </c>
      <c r="I6001">
        <v>140</v>
      </c>
      <c r="J6001">
        <v>80</v>
      </c>
      <c r="K6001">
        <v>98</v>
      </c>
      <c r="L6001" t="s">
        <v>91</v>
      </c>
      <c r="M6001" t="s">
        <v>29</v>
      </c>
      <c r="N6001" t="s">
        <v>1505</v>
      </c>
      <c r="O6001" t="s">
        <v>1198</v>
      </c>
      <c r="P6001" t="b">
        <v>0</v>
      </c>
    </row>
    <row r="6002" spans="1:16" x14ac:dyDescent="0.25">
      <c r="A6002">
        <v>154836</v>
      </c>
      <c r="B6002">
        <v>387820</v>
      </c>
      <c r="C6002">
        <v>65</v>
      </c>
      <c r="D6002" t="s">
        <v>16</v>
      </c>
      <c r="E6002">
        <f t="shared" si="93"/>
        <v>33</v>
      </c>
      <c r="F6002">
        <v>172</v>
      </c>
      <c r="G6002">
        <v>97</v>
      </c>
      <c r="H6002">
        <v>65</v>
      </c>
      <c r="I6002">
        <v>120</v>
      </c>
      <c r="J6002">
        <v>80</v>
      </c>
      <c r="K6002">
        <v>96</v>
      </c>
      <c r="L6002" t="s">
        <v>25</v>
      </c>
      <c r="M6002" t="s">
        <v>29</v>
      </c>
      <c r="N6002" t="s">
        <v>6185</v>
      </c>
      <c r="O6002" t="s">
        <v>1198</v>
      </c>
      <c r="P6002" t="b">
        <v>0</v>
      </c>
    </row>
    <row r="6003" spans="1:16" x14ac:dyDescent="0.25">
      <c r="A6003">
        <v>130334</v>
      </c>
      <c r="B6003">
        <v>387822</v>
      </c>
      <c r="C6003">
        <v>67</v>
      </c>
      <c r="D6003" t="s">
        <v>21</v>
      </c>
      <c r="E6003">
        <f t="shared" si="93"/>
        <v>28</v>
      </c>
      <c r="F6003">
        <v>160</v>
      </c>
      <c r="G6003">
        <v>72</v>
      </c>
      <c r="H6003">
        <v>105</v>
      </c>
      <c r="I6003">
        <v>130</v>
      </c>
      <c r="J6003">
        <v>80</v>
      </c>
      <c r="K6003">
        <v>76</v>
      </c>
      <c r="L6003" t="s">
        <v>79</v>
      </c>
      <c r="M6003" t="s">
        <v>342</v>
      </c>
      <c r="N6003" t="s">
        <v>343</v>
      </c>
      <c r="O6003" t="s">
        <v>304</v>
      </c>
      <c r="P6003" t="b">
        <v>1</v>
      </c>
    </row>
    <row r="6004" spans="1:16" x14ac:dyDescent="0.25">
      <c r="A6004">
        <v>133524</v>
      </c>
      <c r="B6004">
        <v>387850</v>
      </c>
      <c r="C6004">
        <v>71</v>
      </c>
      <c r="D6004" t="s">
        <v>16</v>
      </c>
      <c r="E6004">
        <f t="shared" si="93"/>
        <v>39</v>
      </c>
      <c r="F6004">
        <v>160</v>
      </c>
      <c r="G6004">
        <v>100</v>
      </c>
      <c r="H6004">
        <v>70</v>
      </c>
      <c r="I6004">
        <v>160</v>
      </c>
      <c r="J6004">
        <v>90</v>
      </c>
      <c r="K6004">
        <v>88</v>
      </c>
      <c r="L6004" t="s">
        <v>48</v>
      </c>
      <c r="M6004" t="s">
        <v>1162</v>
      </c>
      <c r="N6004" t="s">
        <v>3896</v>
      </c>
      <c r="O6004" t="s">
        <v>1198</v>
      </c>
      <c r="P6004" t="b">
        <v>1</v>
      </c>
    </row>
    <row r="6005" spans="1:16" x14ac:dyDescent="0.25">
      <c r="A6005">
        <v>40682</v>
      </c>
      <c r="B6005">
        <v>387858</v>
      </c>
      <c r="C6005">
        <v>84</v>
      </c>
      <c r="D6005" t="s">
        <v>21</v>
      </c>
      <c r="E6005">
        <f t="shared" si="93"/>
        <v>30</v>
      </c>
      <c r="F6005">
        <v>164</v>
      </c>
      <c r="G6005">
        <v>82</v>
      </c>
      <c r="H6005">
        <v>64</v>
      </c>
      <c r="I6005">
        <v>150</v>
      </c>
      <c r="J6005">
        <v>80</v>
      </c>
      <c r="K6005">
        <v>99</v>
      </c>
      <c r="L6005" t="s">
        <v>1305</v>
      </c>
      <c r="M6005" t="s">
        <v>29</v>
      </c>
      <c r="N6005" t="s">
        <v>2066</v>
      </c>
      <c r="O6005" t="s">
        <v>1198</v>
      </c>
      <c r="P6005" t="b">
        <v>0</v>
      </c>
    </row>
    <row r="6006" spans="1:16" x14ac:dyDescent="0.25">
      <c r="A6006">
        <v>155678</v>
      </c>
      <c r="B6006">
        <v>387860</v>
      </c>
      <c r="C6006">
        <v>62</v>
      </c>
      <c r="D6006" t="s">
        <v>21</v>
      </c>
      <c r="E6006">
        <f t="shared" si="93"/>
        <v>29</v>
      </c>
      <c r="F6006">
        <v>168</v>
      </c>
      <c r="G6006">
        <v>82</v>
      </c>
      <c r="H6006">
        <v>65</v>
      </c>
      <c r="I6006">
        <v>160</v>
      </c>
      <c r="J6006">
        <v>90</v>
      </c>
      <c r="K6006">
        <v>88</v>
      </c>
      <c r="L6006" t="s">
        <v>91</v>
      </c>
      <c r="M6006" t="s">
        <v>65</v>
      </c>
      <c r="N6006" t="s">
        <v>6303</v>
      </c>
      <c r="O6006" t="s">
        <v>1198</v>
      </c>
      <c r="P6006" t="b">
        <v>1</v>
      </c>
    </row>
    <row r="6007" spans="1:16" x14ac:dyDescent="0.25">
      <c r="A6007">
        <v>155171</v>
      </c>
      <c r="B6007">
        <v>387862</v>
      </c>
      <c r="C6007">
        <v>72</v>
      </c>
      <c r="D6007" t="s">
        <v>16</v>
      </c>
      <c r="E6007">
        <f t="shared" si="93"/>
        <v>31</v>
      </c>
      <c r="F6007">
        <v>168</v>
      </c>
      <c r="G6007">
        <v>88</v>
      </c>
      <c r="H6007">
        <v>60</v>
      </c>
      <c r="I6007">
        <v>140</v>
      </c>
      <c r="J6007">
        <v>80</v>
      </c>
      <c r="K6007">
        <v>97</v>
      </c>
      <c r="L6007" t="s">
        <v>1305</v>
      </c>
      <c r="M6007" t="s">
        <v>29</v>
      </c>
      <c r="N6007" t="s">
        <v>6225</v>
      </c>
      <c r="O6007" t="s">
        <v>1198</v>
      </c>
      <c r="P6007" t="b">
        <v>0</v>
      </c>
    </row>
    <row r="6008" spans="1:16" x14ac:dyDescent="0.25">
      <c r="A6008">
        <v>149264</v>
      </c>
      <c r="B6008">
        <v>387866</v>
      </c>
      <c r="C6008">
        <v>59</v>
      </c>
      <c r="D6008" t="s">
        <v>16</v>
      </c>
      <c r="E6008">
        <f t="shared" si="93"/>
        <v>32</v>
      </c>
      <c r="F6008">
        <v>172</v>
      </c>
      <c r="G6008">
        <v>94</v>
      </c>
      <c r="H6008">
        <v>67</v>
      </c>
      <c r="I6008">
        <v>130</v>
      </c>
      <c r="J6008">
        <v>90</v>
      </c>
      <c r="K6008">
        <v>98</v>
      </c>
      <c r="L6008" t="s">
        <v>91</v>
      </c>
      <c r="M6008" t="s">
        <v>98</v>
      </c>
      <c r="N6008" t="s">
        <v>2243</v>
      </c>
      <c r="O6008" t="s">
        <v>1198</v>
      </c>
      <c r="P6008" t="b">
        <v>0</v>
      </c>
    </row>
    <row r="6009" spans="1:16" x14ac:dyDescent="0.25">
      <c r="A6009">
        <v>99644</v>
      </c>
      <c r="B6009">
        <v>387868</v>
      </c>
      <c r="C6009">
        <v>65</v>
      </c>
      <c r="D6009" t="s">
        <v>21</v>
      </c>
      <c r="E6009">
        <f t="shared" si="93"/>
        <v>39</v>
      </c>
      <c r="F6009">
        <v>154</v>
      </c>
      <c r="G6009">
        <v>93</v>
      </c>
      <c r="H6009">
        <v>65</v>
      </c>
      <c r="I6009">
        <v>130</v>
      </c>
      <c r="J6009">
        <v>80</v>
      </c>
      <c r="K6009">
        <v>97</v>
      </c>
      <c r="L6009" t="s">
        <v>25</v>
      </c>
      <c r="M6009" t="s">
        <v>171</v>
      </c>
      <c r="N6009" t="s">
        <v>3293</v>
      </c>
      <c r="O6009" t="s">
        <v>1198</v>
      </c>
      <c r="P6009" t="b">
        <v>0</v>
      </c>
    </row>
    <row r="6010" spans="1:16" x14ac:dyDescent="0.25">
      <c r="A6010">
        <v>119420</v>
      </c>
      <c r="B6010">
        <v>387883</v>
      </c>
      <c r="C6010">
        <v>84</v>
      </c>
      <c r="D6010" t="s">
        <v>21</v>
      </c>
      <c r="E6010">
        <f t="shared" si="93"/>
        <v>37</v>
      </c>
      <c r="F6010">
        <v>152</v>
      </c>
      <c r="G6010">
        <v>85</v>
      </c>
      <c r="H6010">
        <v>80</v>
      </c>
      <c r="I6010">
        <v>145</v>
      </c>
      <c r="J6010">
        <v>95</v>
      </c>
      <c r="K6010">
        <v>88</v>
      </c>
      <c r="L6010" t="s">
        <v>84</v>
      </c>
      <c r="M6010" t="s">
        <v>150</v>
      </c>
      <c r="N6010" t="s">
        <v>3588</v>
      </c>
      <c r="O6010" t="s">
        <v>1198</v>
      </c>
      <c r="P6010" t="b">
        <v>0</v>
      </c>
    </row>
    <row r="6011" spans="1:16" x14ac:dyDescent="0.25">
      <c r="A6011">
        <v>155688</v>
      </c>
      <c r="B6011">
        <v>387886</v>
      </c>
      <c r="C6011">
        <v>46</v>
      </c>
      <c r="D6011" t="s">
        <v>16</v>
      </c>
      <c r="E6011">
        <f t="shared" si="93"/>
        <v>31</v>
      </c>
      <c r="F6011">
        <v>180</v>
      </c>
      <c r="G6011">
        <v>100</v>
      </c>
      <c r="H6011">
        <v>75</v>
      </c>
      <c r="I6011">
        <v>155</v>
      </c>
      <c r="J6011">
        <v>90</v>
      </c>
      <c r="K6011">
        <v>98</v>
      </c>
      <c r="L6011" t="s">
        <v>91</v>
      </c>
      <c r="M6011" t="s">
        <v>29</v>
      </c>
      <c r="N6011" t="s">
        <v>5378</v>
      </c>
      <c r="O6011" t="s">
        <v>1198</v>
      </c>
      <c r="P6011" t="b">
        <v>0</v>
      </c>
    </row>
    <row r="6012" spans="1:16" x14ac:dyDescent="0.25">
      <c r="A6012">
        <v>155686</v>
      </c>
      <c r="B6012">
        <v>387892</v>
      </c>
      <c r="C6012">
        <v>82</v>
      </c>
      <c r="D6012" t="s">
        <v>16</v>
      </c>
      <c r="E6012">
        <f t="shared" si="93"/>
        <v>26</v>
      </c>
      <c r="F6012">
        <v>168</v>
      </c>
      <c r="G6012">
        <v>73</v>
      </c>
      <c r="H6012">
        <v>85</v>
      </c>
      <c r="I6012">
        <v>150</v>
      </c>
      <c r="J6012">
        <v>90</v>
      </c>
      <c r="K6012">
        <v>88</v>
      </c>
      <c r="L6012" t="s">
        <v>327</v>
      </c>
      <c r="M6012" t="s">
        <v>68</v>
      </c>
      <c r="N6012" t="s">
        <v>6304</v>
      </c>
      <c r="O6012" t="s">
        <v>1198</v>
      </c>
      <c r="P6012" t="b">
        <v>1</v>
      </c>
    </row>
    <row r="6013" spans="1:16" x14ac:dyDescent="0.25">
      <c r="A6013">
        <v>155689</v>
      </c>
      <c r="B6013">
        <v>387895</v>
      </c>
      <c r="C6013">
        <v>46</v>
      </c>
      <c r="D6013" t="s">
        <v>16</v>
      </c>
      <c r="E6013">
        <f t="shared" si="93"/>
        <v>44</v>
      </c>
      <c r="F6013">
        <v>172</v>
      </c>
      <c r="G6013">
        <v>130</v>
      </c>
      <c r="H6013">
        <v>95</v>
      </c>
      <c r="I6013">
        <v>180</v>
      </c>
      <c r="J6013">
        <v>100</v>
      </c>
      <c r="K6013">
        <v>98</v>
      </c>
      <c r="L6013" t="s">
        <v>91</v>
      </c>
      <c r="M6013" t="s">
        <v>29</v>
      </c>
      <c r="N6013" t="s">
        <v>221</v>
      </c>
      <c r="O6013" t="s">
        <v>1198</v>
      </c>
      <c r="P6013" t="b">
        <v>0</v>
      </c>
    </row>
    <row r="6014" spans="1:16" x14ac:dyDescent="0.25">
      <c r="A6014">
        <v>154860</v>
      </c>
      <c r="B6014">
        <v>387901</v>
      </c>
      <c r="C6014">
        <v>61</v>
      </c>
      <c r="D6014" t="s">
        <v>16</v>
      </c>
      <c r="E6014">
        <f t="shared" si="93"/>
        <v>21</v>
      </c>
      <c r="F6014">
        <v>178</v>
      </c>
      <c r="G6014">
        <v>65</v>
      </c>
      <c r="H6014">
        <v>65</v>
      </c>
      <c r="I6014">
        <v>145</v>
      </c>
      <c r="J6014">
        <v>80</v>
      </c>
      <c r="K6014">
        <v>98</v>
      </c>
      <c r="L6014" t="s">
        <v>91</v>
      </c>
      <c r="M6014" t="s">
        <v>98</v>
      </c>
      <c r="N6014" t="s">
        <v>1568</v>
      </c>
      <c r="O6014" t="s">
        <v>1198</v>
      </c>
      <c r="P6014" t="b">
        <v>0</v>
      </c>
    </row>
    <row r="6015" spans="1:16" x14ac:dyDescent="0.25">
      <c r="A6015">
        <v>91085</v>
      </c>
      <c r="B6015">
        <v>387902</v>
      </c>
      <c r="C6015">
        <v>69</v>
      </c>
      <c r="D6015" t="s">
        <v>16</v>
      </c>
      <c r="E6015">
        <f t="shared" si="93"/>
        <v>24</v>
      </c>
      <c r="F6015">
        <v>180</v>
      </c>
      <c r="G6015">
        <v>78</v>
      </c>
      <c r="H6015">
        <v>70</v>
      </c>
      <c r="I6015">
        <v>135</v>
      </c>
      <c r="J6015">
        <v>80</v>
      </c>
      <c r="K6015">
        <v>98</v>
      </c>
      <c r="L6015" t="s">
        <v>91</v>
      </c>
      <c r="M6015" t="s">
        <v>29</v>
      </c>
      <c r="N6015" t="s">
        <v>3113</v>
      </c>
      <c r="O6015" t="s">
        <v>1198</v>
      </c>
      <c r="P6015" t="b">
        <v>1</v>
      </c>
    </row>
    <row r="6016" spans="1:16" x14ac:dyDescent="0.25">
      <c r="A6016">
        <v>60382</v>
      </c>
      <c r="B6016">
        <v>387903</v>
      </c>
      <c r="C6016">
        <v>66</v>
      </c>
      <c r="D6016" t="s">
        <v>16</v>
      </c>
      <c r="E6016">
        <f t="shared" si="93"/>
        <v>25</v>
      </c>
      <c r="F6016">
        <v>175</v>
      </c>
      <c r="G6016">
        <v>77</v>
      </c>
      <c r="H6016">
        <v>60</v>
      </c>
      <c r="I6016">
        <v>170</v>
      </c>
      <c r="J6016">
        <v>100</v>
      </c>
      <c r="K6016">
        <v>98</v>
      </c>
      <c r="L6016" t="s">
        <v>91</v>
      </c>
      <c r="M6016" t="s">
        <v>29</v>
      </c>
      <c r="N6016" t="s">
        <v>2539</v>
      </c>
      <c r="O6016" t="s">
        <v>1198</v>
      </c>
      <c r="P6016" t="b">
        <v>0</v>
      </c>
    </row>
    <row r="6017" spans="1:16" x14ac:dyDescent="0.25">
      <c r="A6017">
        <v>137521</v>
      </c>
      <c r="B6017">
        <v>387904</v>
      </c>
      <c r="C6017">
        <v>39</v>
      </c>
      <c r="D6017" t="s">
        <v>16</v>
      </c>
      <c r="E6017">
        <f t="shared" si="93"/>
        <v>41</v>
      </c>
      <c r="F6017">
        <v>178</v>
      </c>
      <c r="G6017">
        <v>130</v>
      </c>
      <c r="H6017">
        <v>90</v>
      </c>
      <c r="I6017">
        <v>165</v>
      </c>
      <c r="J6017">
        <v>100</v>
      </c>
      <c r="K6017">
        <v>98</v>
      </c>
      <c r="L6017" t="s">
        <v>90</v>
      </c>
      <c r="M6017" t="s">
        <v>29</v>
      </c>
      <c r="N6017" t="s">
        <v>4020</v>
      </c>
      <c r="O6017" t="s">
        <v>1198</v>
      </c>
      <c r="P6017" t="b">
        <v>0</v>
      </c>
    </row>
    <row r="6018" spans="1:16" x14ac:dyDescent="0.25">
      <c r="A6018">
        <v>29163</v>
      </c>
      <c r="B6018">
        <v>387905</v>
      </c>
      <c r="C6018">
        <v>82</v>
      </c>
      <c r="D6018" t="s">
        <v>16</v>
      </c>
      <c r="E6018">
        <f t="shared" ref="E6018:E6081" si="94">ROUND((G6018/POWER(F6018,2))*10000,0)</f>
        <v>23</v>
      </c>
      <c r="F6018">
        <v>167</v>
      </c>
      <c r="G6018">
        <v>65</v>
      </c>
      <c r="H6018">
        <v>65</v>
      </c>
      <c r="I6018">
        <v>140</v>
      </c>
      <c r="J6018">
        <v>70</v>
      </c>
      <c r="K6018">
        <v>98</v>
      </c>
      <c r="L6018" t="s">
        <v>91</v>
      </c>
      <c r="M6018" t="s">
        <v>1805</v>
      </c>
      <c r="N6018" t="s">
        <v>1806</v>
      </c>
      <c r="O6018" t="s">
        <v>1198</v>
      </c>
      <c r="P6018" t="b">
        <v>0</v>
      </c>
    </row>
    <row r="6019" spans="1:16" x14ac:dyDescent="0.25">
      <c r="A6019">
        <v>108456</v>
      </c>
      <c r="B6019">
        <v>387906</v>
      </c>
      <c r="C6019">
        <v>83</v>
      </c>
      <c r="D6019" t="s">
        <v>21</v>
      </c>
      <c r="E6019">
        <f t="shared" si="94"/>
        <v>25</v>
      </c>
      <c r="F6019">
        <v>160</v>
      </c>
      <c r="G6019">
        <v>65</v>
      </c>
      <c r="H6019">
        <v>72</v>
      </c>
      <c r="I6019">
        <v>140</v>
      </c>
      <c r="J6019">
        <v>80</v>
      </c>
      <c r="K6019">
        <v>98</v>
      </c>
      <c r="L6019" t="s">
        <v>22</v>
      </c>
      <c r="M6019" t="s">
        <v>98</v>
      </c>
      <c r="N6019" t="s">
        <v>3420</v>
      </c>
      <c r="O6019" t="s">
        <v>1198</v>
      </c>
      <c r="P6019" t="b">
        <v>0</v>
      </c>
    </row>
    <row r="6020" spans="1:16" x14ac:dyDescent="0.25">
      <c r="A6020">
        <v>25978</v>
      </c>
      <c r="B6020">
        <v>387908</v>
      </c>
      <c r="C6020">
        <v>50</v>
      </c>
      <c r="D6020" t="s">
        <v>16</v>
      </c>
      <c r="E6020">
        <f t="shared" si="94"/>
        <v>33</v>
      </c>
      <c r="F6020">
        <v>175</v>
      </c>
      <c r="G6020">
        <v>100</v>
      </c>
      <c r="H6020">
        <v>70</v>
      </c>
      <c r="I6020">
        <v>160</v>
      </c>
      <c r="J6020">
        <v>90</v>
      </c>
      <c r="K6020">
        <v>95</v>
      </c>
      <c r="L6020" t="s">
        <v>91</v>
      </c>
      <c r="M6020" t="s">
        <v>98</v>
      </c>
      <c r="N6020" t="s">
        <v>1740</v>
      </c>
      <c r="O6020" t="s">
        <v>1198</v>
      </c>
      <c r="P6020" t="b">
        <v>0</v>
      </c>
    </row>
    <row r="6021" spans="1:16" x14ac:dyDescent="0.25">
      <c r="A6021">
        <v>105745</v>
      </c>
      <c r="B6021">
        <v>387939</v>
      </c>
      <c r="C6021">
        <v>60</v>
      </c>
      <c r="D6021" t="s">
        <v>16</v>
      </c>
      <c r="E6021">
        <f t="shared" si="94"/>
        <v>42</v>
      </c>
      <c r="F6021">
        <v>173</v>
      </c>
      <c r="G6021">
        <v>127</v>
      </c>
      <c r="H6021">
        <v>80</v>
      </c>
      <c r="I6021">
        <v>160</v>
      </c>
      <c r="J6021">
        <v>100</v>
      </c>
      <c r="K6021">
        <v>97</v>
      </c>
      <c r="L6021" t="s">
        <v>91</v>
      </c>
      <c r="M6021" t="s">
        <v>98</v>
      </c>
      <c r="N6021" t="s">
        <v>3386</v>
      </c>
      <c r="O6021" t="s">
        <v>1198</v>
      </c>
      <c r="P6021" t="b">
        <v>0</v>
      </c>
    </row>
    <row r="6022" spans="1:16" x14ac:dyDescent="0.25">
      <c r="A6022">
        <v>154034</v>
      </c>
      <c r="B6022">
        <v>387952</v>
      </c>
      <c r="C6022">
        <v>49</v>
      </c>
      <c r="D6022" t="s">
        <v>16</v>
      </c>
      <c r="E6022">
        <f t="shared" si="94"/>
        <v>35</v>
      </c>
      <c r="F6022">
        <v>173</v>
      </c>
      <c r="G6022">
        <v>106</v>
      </c>
      <c r="H6022">
        <v>73</v>
      </c>
      <c r="I6022">
        <v>120</v>
      </c>
      <c r="J6022">
        <v>80</v>
      </c>
      <c r="K6022">
        <v>99</v>
      </c>
      <c r="L6022" t="s">
        <v>208</v>
      </c>
      <c r="M6022" t="s">
        <v>98</v>
      </c>
      <c r="N6022" t="s">
        <v>6060</v>
      </c>
      <c r="O6022" t="s">
        <v>1198</v>
      </c>
      <c r="P6022" t="b">
        <v>0</v>
      </c>
    </row>
    <row r="6023" spans="1:16" x14ac:dyDescent="0.25">
      <c r="A6023">
        <v>69546</v>
      </c>
      <c r="B6023">
        <v>387971</v>
      </c>
      <c r="C6023">
        <v>68</v>
      </c>
      <c r="D6023" t="s">
        <v>21</v>
      </c>
      <c r="E6023">
        <f t="shared" si="94"/>
        <v>41</v>
      </c>
      <c r="F6023">
        <v>158</v>
      </c>
      <c r="G6023">
        <v>102</v>
      </c>
      <c r="H6023">
        <v>113</v>
      </c>
      <c r="I6023">
        <v>140</v>
      </c>
      <c r="J6023">
        <v>80</v>
      </c>
      <c r="K6023">
        <v>94</v>
      </c>
      <c r="L6023" t="s">
        <v>208</v>
      </c>
      <c r="M6023" t="s">
        <v>211</v>
      </c>
      <c r="N6023" t="s">
        <v>2728</v>
      </c>
      <c r="O6023" t="s">
        <v>1198</v>
      </c>
      <c r="P6023" t="b">
        <v>0</v>
      </c>
    </row>
    <row r="6024" spans="1:16" x14ac:dyDescent="0.25">
      <c r="A6024">
        <v>155704</v>
      </c>
      <c r="B6024">
        <v>387982</v>
      </c>
      <c r="C6024">
        <v>74</v>
      </c>
      <c r="D6024" t="s">
        <v>16</v>
      </c>
      <c r="E6024">
        <f t="shared" si="94"/>
        <v>29</v>
      </c>
      <c r="F6024">
        <v>170</v>
      </c>
      <c r="G6024">
        <v>85</v>
      </c>
      <c r="H6024">
        <v>65</v>
      </c>
      <c r="I6024">
        <v>135</v>
      </c>
      <c r="J6024">
        <v>85</v>
      </c>
      <c r="K6024">
        <v>97</v>
      </c>
      <c r="L6024" t="s">
        <v>91</v>
      </c>
      <c r="M6024" t="s">
        <v>29</v>
      </c>
      <c r="N6024" t="s">
        <v>6305</v>
      </c>
      <c r="O6024" t="s">
        <v>1198</v>
      </c>
      <c r="P6024" t="b">
        <v>0</v>
      </c>
    </row>
    <row r="6025" spans="1:16" x14ac:dyDescent="0.25">
      <c r="A6025">
        <v>77992</v>
      </c>
      <c r="B6025">
        <v>387989</v>
      </c>
      <c r="C6025">
        <v>67</v>
      </c>
      <c r="D6025" t="s">
        <v>16</v>
      </c>
      <c r="E6025">
        <f t="shared" si="94"/>
        <v>28</v>
      </c>
      <c r="F6025">
        <v>174</v>
      </c>
      <c r="G6025">
        <v>86</v>
      </c>
      <c r="H6025">
        <v>72</v>
      </c>
      <c r="I6025">
        <v>140</v>
      </c>
      <c r="J6025">
        <v>85</v>
      </c>
      <c r="K6025">
        <v>97</v>
      </c>
      <c r="L6025" t="s">
        <v>91</v>
      </c>
      <c r="M6025" t="s">
        <v>98</v>
      </c>
      <c r="N6025" t="s">
        <v>2856</v>
      </c>
      <c r="O6025" t="s">
        <v>1198</v>
      </c>
      <c r="P6025" t="b">
        <v>0</v>
      </c>
    </row>
    <row r="6026" spans="1:16" x14ac:dyDescent="0.25">
      <c r="A6026">
        <v>59347</v>
      </c>
      <c r="B6026">
        <v>388000</v>
      </c>
      <c r="C6026">
        <v>71</v>
      </c>
      <c r="D6026" t="s">
        <v>16</v>
      </c>
      <c r="E6026">
        <f t="shared" si="94"/>
        <v>25</v>
      </c>
      <c r="F6026">
        <v>163</v>
      </c>
      <c r="G6026">
        <v>67</v>
      </c>
      <c r="H6026">
        <v>89</v>
      </c>
      <c r="I6026">
        <v>120</v>
      </c>
      <c r="J6026">
        <v>70</v>
      </c>
      <c r="K6026">
        <v>97</v>
      </c>
      <c r="L6026" t="s">
        <v>208</v>
      </c>
      <c r="M6026" t="s">
        <v>98</v>
      </c>
      <c r="N6026" t="s">
        <v>2516</v>
      </c>
      <c r="O6026" t="s">
        <v>1198</v>
      </c>
      <c r="P6026" t="b">
        <v>0</v>
      </c>
    </row>
    <row r="6027" spans="1:16" x14ac:dyDescent="0.25">
      <c r="A6027">
        <v>150931</v>
      </c>
      <c r="B6027">
        <v>388025</v>
      </c>
      <c r="C6027">
        <v>94</v>
      </c>
      <c r="D6027" t="s">
        <v>21</v>
      </c>
      <c r="E6027">
        <f t="shared" si="94"/>
        <v>29</v>
      </c>
      <c r="F6027">
        <v>160</v>
      </c>
      <c r="G6027">
        <v>75</v>
      </c>
      <c r="H6027">
        <v>120</v>
      </c>
      <c r="I6027">
        <v>130</v>
      </c>
      <c r="J6027">
        <v>90</v>
      </c>
      <c r="K6027">
        <v>88</v>
      </c>
      <c r="L6027" t="s">
        <v>277</v>
      </c>
      <c r="M6027" t="s">
        <v>1092</v>
      </c>
      <c r="N6027" t="s">
        <v>90</v>
      </c>
      <c r="O6027" t="s">
        <v>400</v>
      </c>
      <c r="P6027" t="b">
        <v>1</v>
      </c>
    </row>
    <row r="6028" spans="1:16" x14ac:dyDescent="0.25">
      <c r="A6028">
        <v>105960</v>
      </c>
      <c r="B6028">
        <v>388026</v>
      </c>
      <c r="C6028">
        <v>72</v>
      </c>
      <c r="D6028" t="s">
        <v>21</v>
      </c>
      <c r="E6028">
        <f t="shared" si="94"/>
        <v>31</v>
      </c>
      <c r="F6028">
        <v>165</v>
      </c>
      <c r="G6028">
        <v>84</v>
      </c>
      <c r="H6028">
        <v>60</v>
      </c>
      <c r="I6028">
        <v>135</v>
      </c>
      <c r="J6028">
        <v>80</v>
      </c>
      <c r="K6028">
        <v>97</v>
      </c>
      <c r="L6028" t="s">
        <v>91</v>
      </c>
      <c r="M6028" t="s">
        <v>1685</v>
      </c>
      <c r="N6028" t="s">
        <v>3390</v>
      </c>
      <c r="O6028" t="s">
        <v>1198</v>
      </c>
      <c r="P6028" t="b">
        <v>0</v>
      </c>
    </row>
    <row r="6029" spans="1:16" x14ac:dyDescent="0.25">
      <c r="A6029">
        <v>146909</v>
      </c>
      <c r="B6029">
        <v>388027</v>
      </c>
      <c r="C6029">
        <v>78</v>
      </c>
      <c r="D6029" t="s">
        <v>16</v>
      </c>
      <c r="E6029">
        <f t="shared" si="94"/>
        <v>38</v>
      </c>
      <c r="F6029">
        <v>184</v>
      </c>
      <c r="G6029">
        <v>130</v>
      </c>
      <c r="H6029">
        <v>95</v>
      </c>
      <c r="I6029">
        <v>140</v>
      </c>
      <c r="J6029">
        <v>80</v>
      </c>
      <c r="K6029">
        <v>85</v>
      </c>
      <c r="L6029" t="s">
        <v>25</v>
      </c>
      <c r="M6029" t="s">
        <v>4631</v>
      </c>
      <c r="N6029" t="s">
        <v>4632</v>
      </c>
      <c r="O6029" t="s">
        <v>1198</v>
      </c>
      <c r="P6029" t="b">
        <v>0</v>
      </c>
    </row>
    <row r="6030" spans="1:16" x14ac:dyDescent="0.25">
      <c r="A6030">
        <v>81632</v>
      </c>
      <c r="B6030">
        <v>388030</v>
      </c>
      <c r="C6030">
        <v>63</v>
      </c>
      <c r="D6030" t="s">
        <v>21</v>
      </c>
      <c r="E6030">
        <f t="shared" si="94"/>
        <v>33</v>
      </c>
      <c r="F6030">
        <v>160</v>
      </c>
      <c r="G6030">
        <v>85</v>
      </c>
      <c r="H6030">
        <v>120</v>
      </c>
      <c r="I6030">
        <v>170</v>
      </c>
      <c r="J6030">
        <v>90</v>
      </c>
      <c r="K6030">
        <v>86</v>
      </c>
      <c r="L6030" t="s">
        <v>161</v>
      </c>
      <c r="M6030" t="s">
        <v>690</v>
      </c>
      <c r="N6030" t="s">
        <v>2919</v>
      </c>
      <c r="O6030" t="s">
        <v>1198</v>
      </c>
      <c r="P6030" t="b">
        <v>0</v>
      </c>
    </row>
    <row r="6031" spans="1:16" x14ac:dyDescent="0.25">
      <c r="A6031">
        <v>86634</v>
      </c>
      <c r="B6031">
        <v>388032</v>
      </c>
      <c r="C6031">
        <v>49</v>
      </c>
      <c r="D6031" t="s">
        <v>16</v>
      </c>
      <c r="E6031">
        <f t="shared" si="94"/>
        <v>25</v>
      </c>
      <c r="F6031">
        <v>173</v>
      </c>
      <c r="G6031">
        <v>75</v>
      </c>
      <c r="H6031">
        <v>80</v>
      </c>
      <c r="I6031">
        <v>130</v>
      </c>
      <c r="J6031">
        <v>85</v>
      </c>
      <c r="K6031">
        <v>97</v>
      </c>
      <c r="L6031" t="s">
        <v>91</v>
      </c>
      <c r="M6031" t="s">
        <v>29</v>
      </c>
      <c r="N6031" t="s">
        <v>3007</v>
      </c>
      <c r="O6031" t="s">
        <v>1198</v>
      </c>
      <c r="P6031" t="b">
        <v>0</v>
      </c>
    </row>
    <row r="6032" spans="1:16" x14ac:dyDescent="0.25">
      <c r="A6032">
        <v>7117</v>
      </c>
      <c r="B6032">
        <v>388039</v>
      </c>
      <c r="C6032">
        <v>58</v>
      </c>
      <c r="D6032" t="s">
        <v>16</v>
      </c>
      <c r="E6032">
        <f t="shared" si="94"/>
        <v>21</v>
      </c>
      <c r="F6032">
        <v>183</v>
      </c>
      <c r="G6032">
        <v>69</v>
      </c>
      <c r="H6032">
        <v>75</v>
      </c>
      <c r="I6032">
        <v>125</v>
      </c>
      <c r="J6032">
        <v>80</v>
      </c>
      <c r="K6032">
        <v>97</v>
      </c>
      <c r="L6032" t="s">
        <v>91</v>
      </c>
      <c r="M6032" t="s">
        <v>29</v>
      </c>
      <c r="N6032" t="s">
        <v>1353</v>
      </c>
      <c r="O6032" t="s">
        <v>1198</v>
      </c>
      <c r="P6032" t="b">
        <v>0</v>
      </c>
    </row>
    <row r="6033" spans="1:16" x14ac:dyDescent="0.25">
      <c r="A6033">
        <v>155727</v>
      </c>
      <c r="B6033">
        <v>388040</v>
      </c>
      <c r="C6033">
        <v>79</v>
      </c>
      <c r="D6033" t="s">
        <v>21</v>
      </c>
      <c r="E6033">
        <f t="shared" si="94"/>
        <v>29</v>
      </c>
      <c r="F6033">
        <v>156</v>
      </c>
      <c r="G6033">
        <v>71</v>
      </c>
      <c r="H6033">
        <v>120</v>
      </c>
      <c r="I6033">
        <v>180</v>
      </c>
      <c r="J6033">
        <v>90</v>
      </c>
      <c r="K6033">
        <v>87</v>
      </c>
      <c r="L6033" t="s">
        <v>206</v>
      </c>
      <c r="M6033" t="s">
        <v>46</v>
      </c>
      <c r="N6033" t="s">
        <v>6306</v>
      </c>
      <c r="O6033" t="s">
        <v>1198</v>
      </c>
      <c r="P6033" t="b">
        <v>0</v>
      </c>
    </row>
    <row r="6034" spans="1:16" x14ac:dyDescent="0.25">
      <c r="A6034">
        <v>53368</v>
      </c>
      <c r="B6034">
        <v>388041</v>
      </c>
      <c r="C6034">
        <v>68</v>
      </c>
      <c r="D6034" t="s">
        <v>21</v>
      </c>
      <c r="E6034">
        <f t="shared" si="94"/>
        <v>24</v>
      </c>
      <c r="F6034">
        <v>160</v>
      </c>
      <c r="G6034">
        <v>62</v>
      </c>
      <c r="H6034">
        <v>80</v>
      </c>
      <c r="I6034">
        <v>160</v>
      </c>
      <c r="J6034">
        <v>80</v>
      </c>
      <c r="K6034">
        <v>98</v>
      </c>
      <c r="L6034" t="s">
        <v>91</v>
      </c>
      <c r="M6034" t="s">
        <v>29</v>
      </c>
      <c r="N6034" t="s">
        <v>2385</v>
      </c>
      <c r="O6034" t="s">
        <v>1198</v>
      </c>
      <c r="P6034" t="b">
        <v>0</v>
      </c>
    </row>
    <row r="6035" spans="1:16" x14ac:dyDescent="0.25">
      <c r="A6035">
        <v>26039</v>
      </c>
      <c r="B6035">
        <v>388042</v>
      </c>
      <c r="C6035">
        <v>78</v>
      </c>
      <c r="D6035" t="s">
        <v>16</v>
      </c>
      <c r="E6035">
        <f t="shared" si="94"/>
        <v>32</v>
      </c>
      <c r="F6035">
        <v>181</v>
      </c>
      <c r="G6035">
        <v>104</v>
      </c>
      <c r="H6035">
        <v>150</v>
      </c>
      <c r="I6035">
        <v>140</v>
      </c>
      <c r="J6035">
        <v>80</v>
      </c>
      <c r="K6035">
        <v>98</v>
      </c>
      <c r="L6035" t="s">
        <v>91</v>
      </c>
      <c r="M6035" t="s">
        <v>1743</v>
      </c>
      <c r="N6035" t="s">
        <v>1744</v>
      </c>
      <c r="O6035" t="s">
        <v>1198</v>
      </c>
      <c r="P6035" t="b">
        <v>0</v>
      </c>
    </row>
    <row r="6036" spans="1:16" x14ac:dyDescent="0.25">
      <c r="A6036">
        <v>94796</v>
      </c>
      <c r="B6036">
        <v>388043</v>
      </c>
      <c r="C6036">
        <v>40</v>
      </c>
      <c r="D6036" t="s">
        <v>21</v>
      </c>
      <c r="E6036">
        <f t="shared" si="94"/>
        <v>28</v>
      </c>
      <c r="F6036">
        <v>164</v>
      </c>
      <c r="G6036">
        <v>74</v>
      </c>
      <c r="H6036">
        <v>97</v>
      </c>
      <c r="I6036">
        <v>140</v>
      </c>
      <c r="J6036">
        <v>70</v>
      </c>
      <c r="K6036">
        <v>98</v>
      </c>
      <c r="L6036" t="s">
        <v>91</v>
      </c>
      <c r="M6036" t="s">
        <v>29</v>
      </c>
      <c r="N6036" t="s">
        <v>90</v>
      </c>
      <c r="O6036" t="s">
        <v>1198</v>
      </c>
      <c r="P6036" t="b">
        <v>0</v>
      </c>
    </row>
    <row r="6037" spans="1:16" x14ac:dyDescent="0.25">
      <c r="A6037">
        <v>104714</v>
      </c>
      <c r="B6037">
        <v>388056</v>
      </c>
      <c r="C6037">
        <v>63</v>
      </c>
      <c r="D6037" t="s">
        <v>16</v>
      </c>
      <c r="E6037">
        <f t="shared" si="94"/>
        <v>28</v>
      </c>
      <c r="F6037">
        <v>184</v>
      </c>
      <c r="G6037">
        <v>95</v>
      </c>
      <c r="H6037">
        <v>55</v>
      </c>
      <c r="I6037">
        <v>140</v>
      </c>
      <c r="J6037">
        <v>100</v>
      </c>
      <c r="K6037">
        <v>98</v>
      </c>
      <c r="L6037" t="s">
        <v>156</v>
      </c>
      <c r="M6037" t="s">
        <v>29</v>
      </c>
      <c r="N6037" t="s">
        <v>3363</v>
      </c>
      <c r="O6037" t="s">
        <v>1198</v>
      </c>
      <c r="P6037" t="b">
        <v>0</v>
      </c>
    </row>
    <row r="6038" spans="1:16" x14ac:dyDescent="0.25">
      <c r="A6038">
        <v>155463</v>
      </c>
      <c r="B6038">
        <v>388060</v>
      </c>
      <c r="C6038">
        <v>72</v>
      </c>
      <c r="D6038" t="s">
        <v>21</v>
      </c>
      <c r="E6038">
        <f t="shared" si="94"/>
        <v>33</v>
      </c>
      <c r="F6038">
        <v>154</v>
      </c>
      <c r="G6038">
        <v>79</v>
      </c>
      <c r="H6038">
        <v>114</v>
      </c>
      <c r="I6038">
        <v>180</v>
      </c>
      <c r="J6038">
        <v>90</v>
      </c>
      <c r="K6038">
        <v>97</v>
      </c>
      <c r="L6038" t="s">
        <v>25</v>
      </c>
      <c r="M6038" t="s">
        <v>29</v>
      </c>
      <c r="N6038" t="s">
        <v>6270</v>
      </c>
      <c r="O6038" t="s">
        <v>1198</v>
      </c>
      <c r="P6038" t="b">
        <v>0</v>
      </c>
    </row>
    <row r="6039" spans="1:16" x14ac:dyDescent="0.25">
      <c r="A6039">
        <v>48520</v>
      </c>
      <c r="B6039">
        <v>388080</v>
      </c>
      <c r="C6039">
        <v>60</v>
      </c>
      <c r="D6039" t="s">
        <v>16</v>
      </c>
      <c r="E6039">
        <f t="shared" si="94"/>
        <v>28</v>
      </c>
      <c r="F6039">
        <v>172</v>
      </c>
      <c r="G6039">
        <v>83</v>
      </c>
      <c r="H6039">
        <v>80</v>
      </c>
      <c r="I6039">
        <v>115</v>
      </c>
      <c r="J6039">
        <v>65</v>
      </c>
      <c r="K6039">
        <v>97</v>
      </c>
      <c r="L6039" t="s">
        <v>91</v>
      </c>
      <c r="M6039" t="s">
        <v>29</v>
      </c>
      <c r="N6039" t="s">
        <v>2266</v>
      </c>
      <c r="O6039" t="s">
        <v>1198</v>
      </c>
      <c r="P6039" t="b">
        <v>0</v>
      </c>
    </row>
    <row r="6040" spans="1:16" x14ac:dyDescent="0.25">
      <c r="A6040">
        <v>130905</v>
      </c>
      <c r="B6040">
        <v>388093</v>
      </c>
      <c r="C6040">
        <v>64</v>
      </c>
      <c r="D6040" t="s">
        <v>16</v>
      </c>
      <c r="E6040">
        <f t="shared" si="94"/>
        <v>24</v>
      </c>
      <c r="F6040">
        <v>190</v>
      </c>
      <c r="G6040">
        <v>85</v>
      </c>
      <c r="H6040">
        <v>86</v>
      </c>
      <c r="I6040">
        <v>150</v>
      </c>
      <c r="J6040">
        <v>90</v>
      </c>
      <c r="K6040">
        <v>87</v>
      </c>
      <c r="L6040" t="s">
        <v>168</v>
      </c>
      <c r="M6040" t="s">
        <v>68</v>
      </c>
      <c r="N6040" t="s">
        <v>2502</v>
      </c>
      <c r="O6040" t="s">
        <v>1198</v>
      </c>
      <c r="P6040" t="b">
        <v>1</v>
      </c>
    </row>
    <row r="6041" spans="1:16" x14ac:dyDescent="0.25">
      <c r="A6041">
        <v>12408</v>
      </c>
      <c r="B6041">
        <v>388097</v>
      </c>
      <c r="C6041">
        <v>70</v>
      </c>
      <c r="D6041" t="s">
        <v>16</v>
      </c>
      <c r="E6041">
        <f t="shared" si="94"/>
        <v>25</v>
      </c>
      <c r="F6041">
        <v>175</v>
      </c>
      <c r="G6041">
        <v>78</v>
      </c>
      <c r="H6041">
        <v>72</v>
      </c>
      <c r="I6041">
        <v>150</v>
      </c>
      <c r="J6041">
        <v>90</v>
      </c>
      <c r="K6041">
        <v>97</v>
      </c>
      <c r="L6041" t="s">
        <v>91</v>
      </c>
      <c r="M6041" t="s">
        <v>29</v>
      </c>
      <c r="N6041" t="s">
        <v>1488</v>
      </c>
      <c r="O6041" t="s">
        <v>1198</v>
      </c>
      <c r="P6041" t="b">
        <v>0</v>
      </c>
    </row>
    <row r="6042" spans="1:16" x14ac:dyDescent="0.25">
      <c r="A6042">
        <v>42889</v>
      </c>
      <c r="B6042">
        <v>388105</v>
      </c>
      <c r="C6042">
        <v>60</v>
      </c>
      <c r="D6042" t="s">
        <v>16</v>
      </c>
      <c r="E6042">
        <f t="shared" si="94"/>
        <v>28</v>
      </c>
      <c r="F6042">
        <v>180</v>
      </c>
      <c r="G6042">
        <v>90</v>
      </c>
      <c r="H6042">
        <v>86</v>
      </c>
      <c r="I6042">
        <v>130</v>
      </c>
      <c r="J6042">
        <v>80</v>
      </c>
      <c r="K6042">
        <v>99</v>
      </c>
      <c r="L6042" t="s">
        <v>156</v>
      </c>
      <c r="M6042" t="s">
        <v>29</v>
      </c>
      <c r="N6042" t="s">
        <v>2128</v>
      </c>
      <c r="O6042" t="s">
        <v>1198</v>
      </c>
      <c r="P6042" t="b">
        <v>0</v>
      </c>
    </row>
    <row r="6043" spans="1:16" x14ac:dyDescent="0.25">
      <c r="A6043">
        <v>131270</v>
      </c>
      <c r="B6043">
        <v>388115</v>
      </c>
      <c r="C6043">
        <v>78</v>
      </c>
      <c r="D6043" t="s">
        <v>16</v>
      </c>
      <c r="E6043">
        <f t="shared" si="94"/>
        <v>19</v>
      </c>
      <c r="F6043">
        <v>180</v>
      </c>
      <c r="G6043">
        <v>61</v>
      </c>
      <c r="H6043">
        <v>52</v>
      </c>
      <c r="I6043">
        <v>150</v>
      </c>
      <c r="J6043">
        <v>80</v>
      </c>
      <c r="K6043">
        <v>97</v>
      </c>
      <c r="L6043" t="s">
        <v>91</v>
      </c>
      <c r="M6043" t="s">
        <v>98</v>
      </c>
      <c r="N6043" t="s">
        <v>3849</v>
      </c>
      <c r="O6043" t="s">
        <v>1198</v>
      </c>
      <c r="P6043" t="b">
        <v>0</v>
      </c>
    </row>
    <row r="6044" spans="1:16" x14ac:dyDescent="0.25">
      <c r="A6044">
        <v>155762</v>
      </c>
      <c r="B6044">
        <v>388135</v>
      </c>
      <c r="C6044">
        <v>65</v>
      </c>
      <c r="D6044" t="s">
        <v>16</v>
      </c>
      <c r="E6044">
        <f t="shared" si="94"/>
        <v>29</v>
      </c>
      <c r="F6044">
        <v>185</v>
      </c>
      <c r="G6044">
        <v>98</v>
      </c>
      <c r="H6044">
        <v>70</v>
      </c>
      <c r="I6044">
        <v>125</v>
      </c>
      <c r="J6044">
        <v>75</v>
      </c>
      <c r="K6044">
        <v>98</v>
      </c>
      <c r="L6044" t="s">
        <v>91</v>
      </c>
      <c r="M6044" t="s">
        <v>29</v>
      </c>
      <c r="N6044" t="s">
        <v>6309</v>
      </c>
      <c r="O6044" t="s">
        <v>1198</v>
      </c>
      <c r="P6044" t="b">
        <v>0</v>
      </c>
    </row>
    <row r="6045" spans="1:16" x14ac:dyDescent="0.25">
      <c r="A6045">
        <v>62152</v>
      </c>
      <c r="B6045">
        <v>388140</v>
      </c>
      <c r="C6045">
        <v>85</v>
      </c>
      <c r="D6045" t="s">
        <v>16</v>
      </c>
      <c r="E6045">
        <f t="shared" si="94"/>
        <v>29</v>
      </c>
      <c r="F6045">
        <v>180</v>
      </c>
      <c r="G6045">
        <v>95</v>
      </c>
      <c r="H6045">
        <v>68</v>
      </c>
      <c r="I6045">
        <v>130</v>
      </c>
      <c r="J6045">
        <v>80</v>
      </c>
      <c r="K6045">
        <v>97</v>
      </c>
      <c r="L6045" t="s">
        <v>91</v>
      </c>
      <c r="M6045" t="s">
        <v>171</v>
      </c>
      <c r="N6045" t="s">
        <v>2591</v>
      </c>
      <c r="O6045" t="s">
        <v>1198</v>
      </c>
      <c r="P6045" t="b">
        <v>0</v>
      </c>
    </row>
    <row r="6046" spans="1:16" x14ac:dyDescent="0.25">
      <c r="A6046">
        <v>38443</v>
      </c>
      <c r="B6046">
        <v>388146</v>
      </c>
      <c r="C6046">
        <v>71</v>
      </c>
      <c r="D6046" t="s">
        <v>16</v>
      </c>
      <c r="E6046">
        <f t="shared" si="94"/>
        <v>29</v>
      </c>
      <c r="F6046">
        <v>170</v>
      </c>
      <c r="G6046">
        <v>83</v>
      </c>
      <c r="H6046">
        <v>85</v>
      </c>
      <c r="I6046">
        <v>190</v>
      </c>
      <c r="J6046">
        <v>100</v>
      </c>
      <c r="K6046">
        <v>88</v>
      </c>
      <c r="L6046" t="s">
        <v>25</v>
      </c>
      <c r="M6046" t="s">
        <v>1998</v>
      </c>
      <c r="N6046" t="s">
        <v>1999</v>
      </c>
      <c r="O6046" t="s">
        <v>1198</v>
      </c>
      <c r="P6046" t="b">
        <v>0</v>
      </c>
    </row>
    <row r="6047" spans="1:16" x14ac:dyDescent="0.25">
      <c r="A6047">
        <v>86399</v>
      </c>
      <c r="B6047">
        <v>388148</v>
      </c>
      <c r="C6047">
        <v>57</v>
      </c>
      <c r="D6047" t="s">
        <v>16</v>
      </c>
      <c r="E6047">
        <f t="shared" si="94"/>
        <v>22</v>
      </c>
      <c r="F6047">
        <v>168</v>
      </c>
      <c r="G6047">
        <v>63</v>
      </c>
      <c r="H6047">
        <v>80</v>
      </c>
      <c r="I6047">
        <v>210</v>
      </c>
      <c r="J6047">
        <v>110</v>
      </c>
      <c r="K6047">
        <v>98</v>
      </c>
      <c r="L6047" t="s">
        <v>91</v>
      </c>
      <c r="M6047" t="s">
        <v>29</v>
      </c>
      <c r="N6047" t="s">
        <v>2711</v>
      </c>
      <c r="O6047" t="s">
        <v>1198</v>
      </c>
      <c r="P6047" t="b">
        <v>0</v>
      </c>
    </row>
    <row r="6048" spans="1:16" x14ac:dyDescent="0.25">
      <c r="A6048">
        <v>22226</v>
      </c>
      <c r="B6048">
        <v>388149</v>
      </c>
      <c r="C6048">
        <v>85</v>
      </c>
      <c r="D6048" t="s">
        <v>21</v>
      </c>
      <c r="E6048">
        <f t="shared" si="94"/>
        <v>26</v>
      </c>
      <c r="F6048">
        <v>165</v>
      </c>
      <c r="G6048">
        <v>70</v>
      </c>
      <c r="H6048">
        <v>115</v>
      </c>
      <c r="I6048">
        <v>190</v>
      </c>
      <c r="J6048">
        <v>100</v>
      </c>
      <c r="K6048">
        <v>98</v>
      </c>
      <c r="L6048" t="s">
        <v>91</v>
      </c>
      <c r="M6048" t="s">
        <v>1283</v>
      </c>
      <c r="N6048" t="s">
        <v>1671</v>
      </c>
      <c r="O6048" t="s">
        <v>1198</v>
      </c>
      <c r="P6048" t="b">
        <v>0</v>
      </c>
    </row>
    <row r="6049" spans="1:16" x14ac:dyDescent="0.25">
      <c r="A6049">
        <v>154556</v>
      </c>
      <c r="B6049">
        <v>388150</v>
      </c>
      <c r="C6049">
        <v>74</v>
      </c>
      <c r="D6049" t="s">
        <v>21</v>
      </c>
      <c r="E6049">
        <f t="shared" si="94"/>
        <v>25</v>
      </c>
      <c r="F6049">
        <v>162</v>
      </c>
      <c r="G6049">
        <v>65</v>
      </c>
      <c r="H6049">
        <v>75</v>
      </c>
      <c r="I6049">
        <v>170</v>
      </c>
      <c r="J6049">
        <v>80</v>
      </c>
      <c r="K6049">
        <v>98</v>
      </c>
      <c r="L6049" t="s">
        <v>91</v>
      </c>
      <c r="M6049" t="s">
        <v>29</v>
      </c>
      <c r="N6049" t="s">
        <v>90</v>
      </c>
      <c r="O6049" t="s">
        <v>1198</v>
      </c>
      <c r="P6049" t="b">
        <v>0</v>
      </c>
    </row>
    <row r="6050" spans="1:16" x14ac:dyDescent="0.25">
      <c r="A6050">
        <v>44145</v>
      </c>
      <c r="B6050">
        <v>388151</v>
      </c>
      <c r="C6050">
        <v>69</v>
      </c>
      <c r="D6050" t="s">
        <v>16</v>
      </c>
      <c r="E6050">
        <f t="shared" si="94"/>
        <v>36</v>
      </c>
      <c r="F6050">
        <v>175</v>
      </c>
      <c r="G6050">
        <v>110</v>
      </c>
      <c r="H6050">
        <v>100</v>
      </c>
      <c r="I6050">
        <v>130</v>
      </c>
      <c r="J6050">
        <v>80</v>
      </c>
      <c r="K6050">
        <v>88</v>
      </c>
      <c r="L6050" t="s">
        <v>48</v>
      </c>
      <c r="M6050" t="s">
        <v>569</v>
      </c>
      <c r="N6050" t="s">
        <v>570</v>
      </c>
      <c r="O6050" t="s">
        <v>400</v>
      </c>
      <c r="P6050" t="b">
        <v>1</v>
      </c>
    </row>
    <row r="6051" spans="1:16" x14ac:dyDescent="0.25">
      <c r="A6051">
        <v>155765</v>
      </c>
      <c r="B6051">
        <v>388152</v>
      </c>
      <c r="C6051">
        <v>59</v>
      </c>
      <c r="D6051" t="s">
        <v>16</v>
      </c>
      <c r="E6051">
        <f t="shared" si="94"/>
        <v>30</v>
      </c>
      <c r="F6051">
        <v>172</v>
      </c>
      <c r="G6051">
        <v>90</v>
      </c>
      <c r="H6051">
        <v>80</v>
      </c>
      <c r="I6051">
        <v>145</v>
      </c>
      <c r="J6051">
        <v>80</v>
      </c>
      <c r="K6051">
        <v>98</v>
      </c>
      <c r="L6051" t="s">
        <v>91</v>
      </c>
      <c r="M6051" t="s">
        <v>220</v>
      </c>
      <c r="N6051" t="s">
        <v>90</v>
      </c>
      <c r="O6051" t="s">
        <v>1198</v>
      </c>
      <c r="P6051" t="b">
        <v>1</v>
      </c>
    </row>
    <row r="6052" spans="1:16" x14ac:dyDescent="0.25">
      <c r="A6052">
        <v>155766</v>
      </c>
      <c r="B6052">
        <v>388153</v>
      </c>
      <c r="C6052">
        <v>83</v>
      </c>
      <c r="D6052" t="s">
        <v>21</v>
      </c>
      <c r="E6052">
        <f t="shared" si="94"/>
        <v>23</v>
      </c>
      <c r="F6052">
        <v>160</v>
      </c>
      <c r="G6052">
        <v>60</v>
      </c>
      <c r="H6052">
        <v>100</v>
      </c>
      <c r="I6052">
        <v>150</v>
      </c>
      <c r="J6052">
        <v>90</v>
      </c>
      <c r="K6052">
        <v>88</v>
      </c>
      <c r="L6052" t="s">
        <v>149</v>
      </c>
      <c r="M6052" t="s">
        <v>209</v>
      </c>
      <c r="N6052" t="s">
        <v>6310</v>
      </c>
      <c r="O6052" t="s">
        <v>1198</v>
      </c>
      <c r="P6052" t="b">
        <v>0</v>
      </c>
    </row>
    <row r="6053" spans="1:16" x14ac:dyDescent="0.25">
      <c r="A6053">
        <v>151756</v>
      </c>
      <c r="B6053">
        <v>388178</v>
      </c>
      <c r="C6053">
        <v>63</v>
      </c>
      <c r="D6053" t="s">
        <v>16</v>
      </c>
      <c r="E6053">
        <f t="shared" si="94"/>
        <v>28</v>
      </c>
      <c r="F6053">
        <v>170</v>
      </c>
      <c r="G6053">
        <v>82</v>
      </c>
      <c r="H6053">
        <v>69</v>
      </c>
      <c r="I6053">
        <v>130</v>
      </c>
      <c r="J6053">
        <v>70</v>
      </c>
      <c r="K6053">
        <v>98</v>
      </c>
      <c r="L6053" t="s">
        <v>91</v>
      </c>
      <c r="M6053" t="s">
        <v>29</v>
      </c>
      <c r="N6053" t="s">
        <v>5605</v>
      </c>
      <c r="O6053" t="s">
        <v>1198</v>
      </c>
      <c r="P6053" t="b">
        <v>0</v>
      </c>
    </row>
    <row r="6054" spans="1:16" x14ac:dyDescent="0.25">
      <c r="A6054">
        <v>154979</v>
      </c>
      <c r="B6054">
        <v>388181</v>
      </c>
      <c r="C6054">
        <v>77</v>
      </c>
      <c r="D6054" t="s">
        <v>21</v>
      </c>
      <c r="E6054">
        <f t="shared" si="94"/>
        <v>28</v>
      </c>
      <c r="F6054">
        <v>151</v>
      </c>
      <c r="G6054">
        <v>64</v>
      </c>
      <c r="H6054">
        <v>94</v>
      </c>
      <c r="I6054">
        <v>160</v>
      </c>
      <c r="J6054">
        <v>90</v>
      </c>
      <c r="K6054">
        <v>97</v>
      </c>
      <c r="L6054" t="s">
        <v>25</v>
      </c>
      <c r="M6054" t="s">
        <v>29</v>
      </c>
      <c r="N6054" t="s">
        <v>6203</v>
      </c>
      <c r="O6054" t="s">
        <v>1198</v>
      </c>
      <c r="P6054" t="b">
        <v>0</v>
      </c>
    </row>
    <row r="6055" spans="1:16" x14ac:dyDescent="0.25">
      <c r="A6055">
        <v>155771</v>
      </c>
      <c r="B6055">
        <v>388183</v>
      </c>
      <c r="C6055">
        <v>48</v>
      </c>
      <c r="D6055" t="s">
        <v>16</v>
      </c>
      <c r="E6055">
        <f t="shared" si="94"/>
        <v>22</v>
      </c>
      <c r="F6055">
        <v>179</v>
      </c>
      <c r="G6055">
        <v>70</v>
      </c>
      <c r="H6055">
        <v>76</v>
      </c>
      <c r="I6055">
        <v>140</v>
      </c>
      <c r="J6055">
        <v>80</v>
      </c>
      <c r="K6055">
        <v>99</v>
      </c>
      <c r="L6055" t="s">
        <v>156</v>
      </c>
      <c r="M6055" t="s">
        <v>29</v>
      </c>
      <c r="N6055" t="s">
        <v>2923</v>
      </c>
      <c r="O6055" t="s">
        <v>1198</v>
      </c>
      <c r="P6055" t="b">
        <v>0</v>
      </c>
    </row>
    <row r="6056" spans="1:16" x14ac:dyDescent="0.25">
      <c r="A6056">
        <v>155767</v>
      </c>
      <c r="B6056">
        <v>388187</v>
      </c>
      <c r="C6056">
        <v>73</v>
      </c>
      <c r="D6056" t="s">
        <v>16</v>
      </c>
      <c r="E6056">
        <f t="shared" si="94"/>
        <v>25</v>
      </c>
      <c r="F6056">
        <v>170</v>
      </c>
      <c r="G6056">
        <v>72</v>
      </c>
      <c r="H6056">
        <v>70</v>
      </c>
      <c r="I6056">
        <v>130</v>
      </c>
      <c r="J6056">
        <v>80</v>
      </c>
      <c r="K6056">
        <v>97</v>
      </c>
      <c r="L6056" t="s">
        <v>156</v>
      </c>
      <c r="M6056" t="s">
        <v>29</v>
      </c>
      <c r="N6056" t="s">
        <v>6311</v>
      </c>
      <c r="O6056" t="s">
        <v>1198</v>
      </c>
      <c r="P6056" t="b">
        <v>0</v>
      </c>
    </row>
    <row r="6057" spans="1:16" x14ac:dyDescent="0.25">
      <c r="A6057">
        <v>155777</v>
      </c>
      <c r="B6057">
        <v>388200</v>
      </c>
      <c r="C6057">
        <v>65</v>
      </c>
      <c r="D6057" t="s">
        <v>21</v>
      </c>
      <c r="E6057">
        <f t="shared" si="94"/>
        <v>35</v>
      </c>
      <c r="F6057">
        <v>163</v>
      </c>
      <c r="G6057">
        <v>94</v>
      </c>
      <c r="H6057">
        <v>77</v>
      </c>
      <c r="I6057">
        <v>110</v>
      </c>
      <c r="J6057">
        <v>60</v>
      </c>
      <c r="K6057">
        <v>97</v>
      </c>
      <c r="L6057" t="s">
        <v>91</v>
      </c>
      <c r="M6057" t="s">
        <v>98</v>
      </c>
      <c r="N6057" t="s">
        <v>2945</v>
      </c>
      <c r="O6057" t="s">
        <v>1198</v>
      </c>
      <c r="P6057" t="b">
        <v>0</v>
      </c>
    </row>
    <row r="6058" spans="1:16" x14ac:dyDescent="0.25">
      <c r="A6058">
        <v>152946</v>
      </c>
      <c r="B6058">
        <v>388204</v>
      </c>
      <c r="C6058">
        <v>77</v>
      </c>
      <c r="D6058" t="s">
        <v>16</v>
      </c>
      <c r="E6058">
        <f t="shared" si="94"/>
        <v>25</v>
      </c>
      <c r="F6058">
        <v>160</v>
      </c>
      <c r="G6058">
        <v>65</v>
      </c>
      <c r="H6058">
        <v>55</v>
      </c>
      <c r="I6058">
        <v>145</v>
      </c>
      <c r="J6058">
        <v>85</v>
      </c>
      <c r="K6058">
        <v>98</v>
      </c>
      <c r="L6058" t="s">
        <v>91</v>
      </c>
      <c r="M6058" t="s">
        <v>29</v>
      </c>
      <c r="N6058" t="s">
        <v>5838</v>
      </c>
      <c r="O6058" t="s">
        <v>1198</v>
      </c>
      <c r="P6058" t="b">
        <v>0</v>
      </c>
    </row>
    <row r="6059" spans="1:16" x14ac:dyDescent="0.25">
      <c r="A6059">
        <v>136267</v>
      </c>
      <c r="B6059">
        <v>388246</v>
      </c>
      <c r="C6059">
        <v>54</v>
      </c>
      <c r="D6059" t="s">
        <v>16</v>
      </c>
      <c r="E6059">
        <f t="shared" si="94"/>
        <v>33</v>
      </c>
      <c r="F6059">
        <v>180</v>
      </c>
      <c r="G6059">
        <v>107</v>
      </c>
      <c r="H6059">
        <v>100</v>
      </c>
      <c r="I6059">
        <v>170</v>
      </c>
      <c r="J6059">
        <v>100</v>
      </c>
      <c r="K6059">
        <v>98</v>
      </c>
      <c r="L6059" t="s">
        <v>91</v>
      </c>
      <c r="M6059" t="s">
        <v>29</v>
      </c>
      <c r="N6059" t="s">
        <v>3647</v>
      </c>
      <c r="O6059" t="s">
        <v>1198</v>
      </c>
      <c r="P6059" t="b">
        <v>0</v>
      </c>
    </row>
    <row r="6060" spans="1:16" x14ac:dyDescent="0.25">
      <c r="A6060">
        <v>155791</v>
      </c>
      <c r="B6060">
        <v>388253</v>
      </c>
      <c r="C6060">
        <v>74</v>
      </c>
      <c r="D6060" t="s">
        <v>16</v>
      </c>
      <c r="E6060">
        <f t="shared" si="94"/>
        <v>25</v>
      </c>
      <c r="F6060">
        <v>165</v>
      </c>
      <c r="G6060">
        <v>67</v>
      </c>
      <c r="H6060">
        <v>75</v>
      </c>
      <c r="I6060">
        <v>150</v>
      </c>
      <c r="J6060">
        <v>80</v>
      </c>
      <c r="K6060">
        <v>88</v>
      </c>
      <c r="L6060" t="s">
        <v>48</v>
      </c>
      <c r="M6060" t="s">
        <v>408</v>
      </c>
      <c r="N6060" t="s">
        <v>6312</v>
      </c>
      <c r="O6060" t="s">
        <v>1198</v>
      </c>
      <c r="P6060" t="b">
        <v>0</v>
      </c>
    </row>
    <row r="6061" spans="1:16" x14ac:dyDescent="0.25">
      <c r="A6061">
        <v>83589</v>
      </c>
      <c r="B6061">
        <v>388259</v>
      </c>
      <c r="C6061">
        <v>75</v>
      </c>
      <c r="D6061" t="s">
        <v>21</v>
      </c>
      <c r="E6061">
        <f t="shared" si="94"/>
        <v>38</v>
      </c>
      <c r="F6061">
        <v>164</v>
      </c>
      <c r="G6061">
        <v>103</v>
      </c>
      <c r="H6061">
        <v>66</v>
      </c>
      <c r="I6061">
        <v>200</v>
      </c>
      <c r="J6061">
        <v>100</v>
      </c>
      <c r="K6061">
        <v>98</v>
      </c>
      <c r="L6061" t="s">
        <v>91</v>
      </c>
      <c r="M6061" t="s">
        <v>29</v>
      </c>
      <c r="N6061" t="s">
        <v>2956</v>
      </c>
      <c r="O6061" t="s">
        <v>1198</v>
      </c>
      <c r="P6061" t="b">
        <v>0</v>
      </c>
    </row>
    <row r="6062" spans="1:16" x14ac:dyDescent="0.25">
      <c r="A6062">
        <v>155795</v>
      </c>
      <c r="B6062">
        <v>388264</v>
      </c>
      <c r="C6062">
        <v>70</v>
      </c>
      <c r="D6062" t="s">
        <v>16</v>
      </c>
      <c r="E6062">
        <f t="shared" si="94"/>
        <v>26</v>
      </c>
      <c r="F6062">
        <v>180</v>
      </c>
      <c r="G6062">
        <v>84</v>
      </c>
      <c r="H6062">
        <v>91</v>
      </c>
      <c r="I6062">
        <v>140</v>
      </c>
      <c r="J6062">
        <v>90</v>
      </c>
      <c r="K6062">
        <v>98</v>
      </c>
      <c r="L6062" t="s">
        <v>91</v>
      </c>
      <c r="M6062" t="s">
        <v>29</v>
      </c>
      <c r="N6062" t="s">
        <v>6313</v>
      </c>
      <c r="O6062" t="s">
        <v>1198</v>
      </c>
      <c r="P6062" t="b">
        <v>1</v>
      </c>
    </row>
    <row r="6063" spans="1:16" x14ac:dyDescent="0.25">
      <c r="A6063">
        <v>155796</v>
      </c>
      <c r="B6063">
        <v>388265</v>
      </c>
      <c r="C6063">
        <v>90</v>
      </c>
      <c r="D6063" t="s">
        <v>21</v>
      </c>
      <c r="E6063">
        <f t="shared" si="94"/>
        <v>24</v>
      </c>
      <c r="F6063">
        <v>160</v>
      </c>
      <c r="G6063">
        <v>61</v>
      </c>
      <c r="H6063">
        <v>52</v>
      </c>
      <c r="I6063">
        <v>140</v>
      </c>
      <c r="J6063">
        <v>100</v>
      </c>
      <c r="K6063">
        <v>85</v>
      </c>
      <c r="L6063" t="s">
        <v>149</v>
      </c>
      <c r="M6063" t="s">
        <v>3597</v>
      </c>
      <c r="N6063" t="s">
        <v>6314</v>
      </c>
      <c r="O6063" t="s">
        <v>1198</v>
      </c>
      <c r="P6063" t="b">
        <v>0</v>
      </c>
    </row>
    <row r="6064" spans="1:16" x14ac:dyDescent="0.25">
      <c r="A6064">
        <v>102054</v>
      </c>
      <c r="B6064">
        <v>388272</v>
      </c>
      <c r="C6064">
        <v>51</v>
      </c>
      <c r="D6064" t="s">
        <v>16</v>
      </c>
      <c r="E6064">
        <f t="shared" si="94"/>
        <v>31</v>
      </c>
      <c r="F6064">
        <v>177</v>
      </c>
      <c r="G6064">
        <v>97</v>
      </c>
      <c r="H6064">
        <v>100</v>
      </c>
      <c r="I6064">
        <v>150</v>
      </c>
      <c r="J6064">
        <v>100</v>
      </c>
      <c r="K6064">
        <v>98</v>
      </c>
      <c r="L6064" t="s">
        <v>91</v>
      </c>
      <c r="M6064" t="s">
        <v>29</v>
      </c>
      <c r="N6064" t="s">
        <v>3330</v>
      </c>
      <c r="O6064" t="s">
        <v>1198</v>
      </c>
      <c r="P6064" t="b">
        <v>0</v>
      </c>
    </row>
    <row r="6065" spans="1:16" x14ac:dyDescent="0.25">
      <c r="A6065">
        <v>155802</v>
      </c>
      <c r="B6065">
        <v>388274</v>
      </c>
      <c r="C6065">
        <v>53</v>
      </c>
      <c r="D6065" t="s">
        <v>16</v>
      </c>
      <c r="E6065">
        <f t="shared" si="94"/>
        <v>27</v>
      </c>
      <c r="F6065">
        <v>185</v>
      </c>
      <c r="G6065">
        <v>92</v>
      </c>
      <c r="H6065">
        <v>83</v>
      </c>
      <c r="I6065">
        <v>130</v>
      </c>
      <c r="J6065">
        <v>80</v>
      </c>
      <c r="K6065">
        <v>98</v>
      </c>
      <c r="L6065" t="s">
        <v>22</v>
      </c>
      <c r="M6065" t="s">
        <v>29</v>
      </c>
      <c r="N6065" t="s">
        <v>6315</v>
      </c>
      <c r="O6065" t="s">
        <v>1198</v>
      </c>
      <c r="P6065" t="b">
        <v>0</v>
      </c>
    </row>
    <row r="6066" spans="1:16" x14ac:dyDescent="0.25">
      <c r="A6066">
        <v>155803</v>
      </c>
      <c r="B6066">
        <v>388275</v>
      </c>
      <c r="C6066">
        <v>67</v>
      </c>
      <c r="D6066" t="s">
        <v>21</v>
      </c>
      <c r="E6066">
        <f t="shared" si="94"/>
        <v>34</v>
      </c>
      <c r="F6066">
        <v>166</v>
      </c>
      <c r="G6066">
        <v>93</v>
      </c>
      <c r="H6066">
        <v>117</v>
      </c>
      <c r="I6066">
        <v>150</v>
      </c>
      <c r="J6066">
        <v>90</v>
      </c>
      <c r="K6066">
        <v>95</v>
      </c>
      <c r="L6066" t="s">
        <v>91</v>
      </c>
      <c r="M6066" t="s">
        <v>1546</v>
      </c>
      <c r="N6066" t="s">
        <v>6316</v>
      </c>
      <c r="O6066" t="s">
        <v>1198</v>
      </c>
      <c r="P6066" t="b">
        <v>0</v>
      </c>
    </row>
    <row r="6067" spans="1:16" x14ac:dyDescent="0.25">
      <c r="A6067">
        <v>12470</v>
      </c>
      <c r="B6067">
        <v>388276</v>
      </c>
      <c r="C6067">
        <v>86</v>
      </c>
      <c r="D6067" t="s">
        <v>16</v>
      </c>
      <c r="E6067">
        <f t="shared" si="94"/>
        <v>28</v>
      </c>
      <c r="F6067">
        <v>185</v>
      </c>
      <c r="G6067">
        <v>95</v>
      </c>
      <c r="H6067">
        <v>88</v>
      </c>
      <c r="I6067">
        <v>85</v>
      </c>
      <c r="J6067">
        <v>56</v>
      </c>
      <c r="K6067">
        <v>91</v>
      </c>
      <c r="L6067" t="s">
        <v>1493</v>
      </c>
      <c r="M6067" t="s">
        <v>211</v>
      </c>
      <c r="N6067" t="s">
        <v>1494</v>
      </c>
      <c r="O6067" t="s">
        <v>1198</v>
      </c>
      <c r="P6067" t="b">
        <v>1</v>
      </c>
    </row>
    <row r="6068" spans="1:16" x14ac:dyDescent="0.25">
      <c r="A6068">
        <v>2064</v>
      </c>
      <c r="B6068">
        <v>388277</v>
      </c>
      <c r="C6068">
        <v>79</v>
      </c>
      <c r="D6068" t="s">
        <v>21</v>
      </c>
      <c r="E6068">
        <f t="shared" si="94"/>
        <v>22</v>
      </c>
      <c r="F6068">
        <v>150</v>
      </c>
      <c r="G6068">
        <v>50</v>
      </c>
      <c r="H6068">
        <v>40</v>
      </c>
      <c r="I6068">
        <v>130</v>
      </c>
      <c r="J6068">
        <v>60</v>
      </c>
      <c r="K6068">
        <v>89</v>
      </c>
      <c r="L6068" t="s">
        <v>48</v>
      </c>
      <c r="M6068" t="s">
        <v>1222</v>
      </c>
      <c r="N6068" t="s">
        <v>1223</v>
      </c>
      <c r="O6068" t="s">
        <v>1198</v>
      </c>
      <c r="P6068" t="b">
        <v>0</v>
      </c>
    </row>
    <row r="6069" spans="1:16" x14ac:dyDescent="0.25">
      <c r="A6069">
        <v>150500</v>
      </c>
      <c r="B6069">
        <v>388278</v>
      </c>
      <c r="C6069">
        <v>74</v>
      </c>
      <c r="D6069" t="s">
        <v>16</v>
      </c>
      <c r="E6069">
        <f t="shared" si="94"/>
        <v>23</v>
      </c>
      <c r="F6069">
        <v>174</v>
      </c>
      <c r="G6069">
        <v>70</v>
      </c>
      <c r="H6069">
        <v>110</v>
      </c>
      <c r="I6069">
        <v>130</v>
      </c>
      <c r="J6069">
        <v>90</v>
      </c>
      <c r="K6069">
        <v>97</v>
      </c>
      <c r="L6069" t="s">
        <v>171</v>
      </c>
      <c r="M6069" t="s">
        <v>29</v>
      </c>
      <c r="N6069" t="s">
        <v>5347</v>
      </c>
      <c r="O6069" t="s">
        <v>1198</v>
      </c>
      <c r="P6069" t="b">
        <v>0</v>
      </c>
    </row>
    <row r="6070" spans="1:16" x14ac:dyDescent="0.25">
      <c r="A6070">
        <v>4163</v>
      </c>
      <c r="B6070">
        <v>388281</v>
      </c>
      <c r="C6070">
        <v>75</v>
      </c>
      <c r="D6070" t="s">
        <v>16</v>
      </c>
      <c r="E6070">
        <f t="shared" si="94"/>
        <v>23</v>
      </c>
      <c r="F6070">
        <v>174</v>
      </c>
      <c r="G6070">
        <v>70</v>
      </c>
      <c r="H6070">
        <v>150</v>
      </c>
      <c r="I6070">
        <v>120</v>
      </c>
      <c r="J6070">
        <v>70</v>
      </c>
      <c r="K6070">
        <v>98</v>
      </c>
      <c r="L6070" t="s">
        <v>159</v>
      </c>
      <c r="M6070" t="s">
        <v>29</v>
      </c>
      <c r="N6070" t="s">
        <v>160</v>
      </c>
      <c r="O6070" t="s">
        <v>158</v>
      </c>
      <c r="P6070" t="b">
        <v>0</v>
      </c>
    </row>
    <row r="6071" spans="1:16" x14ac:dyDescent="0.25">
      <c r="A6071">
        <v>155804</v>
      </c>
      <c r="B6071">
        <v>388282</v>
      </c>
      <c r="C6071">
        <v>39</v>
      </c>
      <c r="D6071" t="s">
        <v>16</v>
      </c>
      <c r="E6071">
        <f t="shared" si="94"/>
        <v>33</v>
      </c>
      <c r="F6071">
        <v>178</v>
      </c>
      <c r="G6071">
        <v>105</v>
      </c>
      <c r="H6071">
        <v>72</v>
      </c>
      <c r="I6071">
        <v>180</v>
      </c>
      <c r="J6071">
        <v>90</v>
      </c>
      <c r="K6071">
        <v>98</v>
      </c>
      <c r="L6071" t="s">
        <v>22</v>
      </c>
      <c r="M6071" t="s">
        <v>29</v>
      </c>
      <c r="N6071" t="s">
        <v>1876</v>
      </c>
      <c r="O6071" t="s">
        <v>1198</v>
      </c>
      <c r="P6071" t="b">
        <v>0</v>
      </c>
    </row>
    <row r="6072" spans="1:16" x14ac:dyDescent="0.25">
      <c r="A6072">
        <v>23685</v>
      </c>
      <c r="B6072">
        <v>388284</v>
      </c>
      <c r="C6072">
        <v>63</v>
      </c>
      <c r="D6072" t="s">
        <v>21</v>
      </c>
      <c r="E6072">
        <f t="shared" si="94"/>
        <v>29</v>
      </c>
      <c r="F6072">
        <v>162</v>
      </c>
      <c r="G6072">
        <v>75</v>
      </c>
      <c r="H6072">
        <v>65</v>
      </c>
      <c r="I6072">
        <v>150</v>
      </c>
      <c r="J6072">
        <v>90</v>
      </c>
      <c r="K6072">
        <v>97</v>
      </c>
      <c r="L6072" t="s">
        <v>91</v>
      </c>
      <c r="M6072" t="s">
        <v>29</v>
      </c>
      <c r="N6072" t="s">
        <v>1695</v>
      </c>
      <c r="O6072" t="s">
        <v>1198</v>
      </c>
      <c r="P6072" t="b">
        <v>1</v>
      </c>
    </row>
    <row r="6073" spans="1:16" x14ac:dyDescent="0.25">
      <c r="A6073">
        <v>155805</v>
      </c>
      <c r="B6073">
        <v>388285</v>
      </c>
      <c r="C6073">
        <v>55</v>
      </c>
      <c r="D6073" t="s">
        <v>21</v>
      </c>
      <c r="E6073">
        <f t="shared" si="94"/>
        <v>31</v>
      </c>
      <c r="F6073">
        <v>174</v>
      </c>
      <c r="G6073">
        <v>93</v>
      </c>
      <c r="H6073">
        <v>68</v>
      </c>
      <c r="I6073">
        <v>160</v>
      </c>
      <c r="J6073">
        <v>90</v>
      </c>
      <c r="K6073">
        <v>99</v>
      </c>
      <c r="L6073" t="s">
        <v>91</v>
      </c>
      <c r="M6073" t="s">
        <v>29</v>
      </c>
      <c r="N6073" t="s">
        <v>90</v>
      </c>
      <c r="O6073" t="s">
        <v>1198</v>
      </c>
      <c r="P6073" t="b">
        <v>0</v>
      </c>
    </row>
    <row r="6074" spans="1:16" x14ac:dyDescent="0.25">
      <c r="A6074">
        <v>115621</v>
      </c>
      <c r="B6074">
        <v>388286</v>
      </c>
      <c r="C6074">
        <v>56</v>
      </c>
      <c r="D6074" t="s">
        <v>16</v>
      </c>
      <c r="E6074">
        <f t="shared" si="94"/>
        <v>38</v>
      </c>
      <c r="F6074">
        <v>178</v>
      </c>
      <c r="G6074">
        <v>120</v>
      </c>
      <c r="H6074">
        <v>73</v>
      </c>
      <c r="I6074">
        <v>160</v>
      </c>
      <c r="J6074">
        <v>90</v>
      </c>
      <c r="K6074">
        <v>95</v>
      </c>
      <c r="L6074" t="s">
        <v>91</v>
      </c>
      <c r="M6074" t="s">
        <v>29</v>
      </c>
      <c r="N6074" t="s">
        <v>3532</v>
      </c>
      <c r="O6074" t="s">
        <v>1198</v>
      </c>
      <c r="P6074" t="b">
        <v>0</v>
      </c>
    </row>
    <row r="6075" spans="1:16" x14ac:dyDescent="0.25">
      <c r="A6075">
        <v>155806</v>
      </c>
      <c r="B6075">
        <v>388287</v>
      </c>
      <c r="C6075">
        <v>74</v>
      </c>
      <c r="D6075" t="s">
        <v>21</v>
      </c>
      <c r="E6075">
        <f t="shared" si="94"/>
        <v>29</v>
      </c>
      <c r="F6075">
        <v>160</v>
      </c>
      <c r="G6075">
        <v>74</v>
      </c>
      <c r="H6075">
        <v>85</v>
      </c>
      <c r="I6075">
        <v>140</v>
      </c>
      <c r="J6075">
        <v>70</v>
      </c>
      <c r="K6075">
        <v>99</v>
      </c>
      <c r="L6075" t="s">
        <v>91</v>
      </c>
      <c r="M6075" t="s">
        <v>171</v>
      </c>
      <c r="N6075" t="s">
        <v>1695</v>
      </c>
      <c r="O6075" t="s">
        <v>1198</v>
      </c>
      <c r="P6075" t="b">
        <v>0</v>
      </c>
    </row>
    <row r="6076" spans="1:16" x14ac:dyDescent="0.25">
      <c r="A6076">
        <v>155731</v>
      </c>
      <c r="B6076">
        <v>388357</v>
      </c>
      <c r="C6076">
        <v>85</v>
      </c>
      <c r="D6076" t="s">
        <v>16</v>
      </c>
      <c r="E6076">
        <f t="shared" si="94"/>
        <v>24</v>
      </c>
      <c r="F6076">
        <v>165</v>
      </c>
      <c r="G6076">
        <v>65</v>
      </c>
      <c r="H6076">
        <v>50</v>
      </c>
      <c r="I6076">
        <v>160</v>
      </c>
      <c r="J6076">
        <v>85</v>
      </c>
      <c r="K6076">
        <v>98</v>
      </c>
      <c r="L6076" t="s">
        <v>91</v>
      </c>
      <c r="M6076" t="s">
        <v>6307</v>
      </c>
      <c r="N6076" t="s">
        <v>6308</v>
      </c>
      <c r="O6076" t="s">
        <v>1198</v>
      </c>
      <c r="P6076" t="b">
        <v>0</v>
      </c>
    </row>
    <row r="6077" spans="1:16" x14ac:dyDescent="0.25">
      <c r="A6077">
        <v>155823</v>
      </c>
      <c r="B6077">
        <v>388365</v>
      </c>
      <c r="C6077">
        <v>74</v>
      </c>
      <c r="D6077" t="s">
        <v>21</v>
      </c>
      <c r="E6077">
        <f t="shared" si="94"/>
        <v>28</v>
      </c>
      <c r="F6077">
        <v>162</v>
      </c>
      <c r="G6077">
        <v>74</v>
      </c>
      <c r="H6077">
        <v>122</v>
      </c>
      <c r="I6077">
        <v>160</v>
      </c>
      <c r="J6077">
        <v>90</v>
      </c>
      <c r="K6077">
        <v>98</v>
      </c>
      <c r="L6077" t="s">
        <v>91</v>
      </c>
      <c r="M6077" t="s">
        <v>6317</v>
      </c>
      <c r="N6077" t="s">
        <v>6318</v>
      </c>
      <c r="O6077" t="s">
        <v>1198</v>
      </c>
      <c r="P6077" t="b">
        <v>0</v>
      </c>
    </row>
    <row r="6078" spans="1:16" x14ac:dyDescent="0.25">
      <c r="A6078">
        <v>155818</v>
      </c>
      <c r="B6078">
        <v>388373</v>
      </c>
      <c r="C6078">
        <v>42</v>
      </c>
      <c r="D6078" t="s">
        <v>16</v>
      </c>
      <c r="E6078">
        <f t="shared" si="94"/>
        <v>20</v>
      </c>
      <c r="F6078">
        <v>172</v>
      </c>
      <c r="G6078">
        <v>60</v>
      </c>
      <c r="H6078">
        <v>92</v>
      </c>
      <c r="I6078">
        <v>120</v>
      </c>
      <c r="J6078">
        <v>80</v>
      </c>
      <c r="K6078">
        <v>90</v>
      </c>
      <c r="L6078" t="s">
        <v>382</v>
      </c>
      <c r="M6078" t="s">
        <v>394</v>
      </c>
      <c r="N6078" t="s">
        <v>395</v>
      </c>
      <c r="O6078" t="s">
        <v>304</v>
      </c>
      <c r="P6078" t="b">
        <v>0</v>
      </c>
    </row>
    <row r="6079" spans="1:16" x14ac:dyDescent="0.25">
      <c r="A6079">
        <v>155826</v>
      </c>
      <c r="B6079">
        <v>388394</v>
      </c>
      <c r="C6079">
        <v>53</v>
      </c>
      <c r="D6079" t="s">
        <v>16</v>
      </c>
      <c r="E6079">
        <f t="shared" si="94"/>
        <v>25</v>
      </c>
      <c r="F6079">
        <v>164</v>
      </c>
      <c r="G6079">
        <v>66</v>
      </c>
      <c r="H6079">
        <v>98</v>
      </c>
      <c r="I6079">
        <v>180</v>
      </c>
      <c r="J6079">
        <v>110</v>
      </c>
      <c r="K6079">
        <v>97</v>
      </c>
      <c r="L6079" t="s">
        <v>91</v>
      </c>
      <c r="M6079" t="s">
        <v>29</v>
      </c>
      <c r="N6079" t="s">
        <v>90</v>
      </c>
      <c r="O6079" t="s">
        <v>1198</v>
      </c>
      <c r="P6079" t="b">
        <v>0</v>
      </c>
    </row>
    <row r="6080" spans="1:16" x14ac:dyDescent="0.25">
      <c r="A6080">
        <v>155833</v>
      </c>
      <c r="B6080">
        <v>388398</v>
      </c>
      <c r="C6080">
        <v>76</v>
      </c>
      <c r="D6080" t="s">
        <v>21</v>
      </c>
      <c r="E6080">
        <f t="shared" si="94"/>
        <v>29</v>
      </c>
      <c r="F6080">
        <v>165</v>
      </c>
      <c r="G6080">
        <v>80</v>
      </c>
      <c r="H6080">
        <v>80</v>
      </c>
      <c r="I6080">
        <v>170</v>
      </c>
      <c r="J6080">
        <v>80</v>
      </c>
      <c r="K6080">
        <v>93</v>
      </c>
      <c r="L6080" t="s">
        <v>91</v>
      </c>
      <c r="M6080" t="s">
        <v>150</v>
      </c>
      <c r="N6080" t="s">
        <v>6319</v>
      </c>
      <c r="O6080" t="s">
        <v>1198</v>
      </c>
      <c r="P6080" t="b">
        <v>0</v>
      </c>
    </row>
    <row r="6081" spans="1:16" x14ac:dyDescent="0.25">
      <c r="A6081">
        <v>60661</v>
      </c>
      <c r="B6081">
        <v>388399</v>
      </c>
      <c r="C6081">
        <v>87</v>
      </c>
      <c r="D6081" t="s">
        <v>21</v>
      </c>
      <c r="E6081">
        <f t="shared" si="94"/>
        <v>30</v>
      </c>
      <c r="F6081">
        <v>157</v>
      </c>
      <c r="G6081">
        <v>75</v>
      </c>
      <c r="H6081">
        <v>63</v>
      </c>
      <c r="I6081">
        <v>170</v>
      </c>
      <c r="J6081">
        <v>80</v>
      </c>
      <c r="K6081">
        <v>98</v>
      </c>
      <c r="L6081" t="s">
        <v>91</v>
      </c>
      <c r="M6081" t="s">
        <v>1214</v>
      </c>
      <c r="N6081" t="s">
        <v>2548</v>
      </c>
      <c r="O6081" t="s">
        <v>1198</v>
      </c>
      <c r="P6081" t="b">
        <v>0</v>
      </c>
    </row>
    <row r="6082" spans="1:16" x14ac:dyDescent="0.25">
      <c r="A6082">
        <v>95736</v>
      </c>
      <c r="B6082">
        <v>388400</v>
      </c>
      <c r="C6082">
        <v>71</v>
      </c>
      <c r="D6082" t="s">
        <v>16</v>
      </c>
      <c r="E6082">
        <f t="shared" ref="E6082:E6145" si="95">ROUND((G6082/POWER(F6082,2))*10000,0)</f>
        <v>33</v>
      </c>
      <c r="F6082">
        <v>178</v>
      </c>
      <c r="G6082">
        <v>104</v>
      </c>
      <c r="H6082">
        <v>67</v>
      </c>
      <c r="I6082">
        <v>190</v>
      </c>
      <c r="J6082">
        <v>90</v>
      </c>
      <c r="K6082">
        <v>97</v>
      </c>
      <c r="L6082" t="s">
        <v>91</v>
      </c>
      <c r="M6082" t="s">
        <v>29</v>
      </c>
      <c r="N6082" t="s">
        <v>3221</v>
      </c>
      <c r="O6082" t="s">
        <v>1198</v>
      </c>
      <c r="P6082" t="b">
        <v>0</v>
      </c>
    </row>
    <row r="6083" spans="1:16" x14ac:dyDescent="0.25">
      <c r="A6083">
        <v>137805</v>
      </c>
      <c r="B6083">
        <v>388401</v>
      </c>
      <c r="C6083">
        <v>60</v>
      </c>
      <c r="D6083" t="s">
        <v>16</v>
      </c>
      <c r="E6083">
        <f t="shared" si="95"/>
        <v>22</v>
      </c>
      <c r="F6083">
        <v>167</v>
      </c>
      <c r="G6083">
        <v>60</v>
      </c>
      <c r="H6083">
        <v>65</v>
      </c>
      <c r="I6083">
        <v>165</v>
      </c>
      <c r="J6083">
        <v>70</v>
      </c>
      <c r="K6083">
        <v>87</v>
      </c>
      <c r="L6083" t="s">
        <v>25</v>
      </c>
      <c r="M6083" t="s">
        <v>232</v>
      </c>
      <c r="N6083" t="s">
        <v>233</v>
      </c>
      <c r="O6083" t="s">
        <v>158</v>
      </c>
      <c r="P6083" t="b">
        <v>0</v>
      </c>
    </row>
    <row r="6084" spans="1:16" x14ac:dyDescent="0.25">
      <c r="A6084">
        <v>96838</v>
      </c>
      <c r="B6084">
        <v>388445</v>
      </c>
      <c r="C6084">
        <v>56</v>
      </c>
      <c r="D6084" t="s">
        <v>21</v>
      </c>
      <c r="E6084">
        <f t="shared" si="95"/>
        <v>38</v>
      </c>
      <c r="F6084">
        <v>154</v>
      </c>
      <c r="G6084">
        <v>90</v>
      </c>
      <c r="H6084">
        <v>105</v>
      </c>
      <c r="I6084">
        <v>140</v>
      </c>
      <c r="J6084">
        <v>80</v>
      </c>
      <c r="K6084">
        <v>98</v>
      </c>
      <c r="L6084" t="s">
        <v>25</v>
      </c>
      <c r="M6084" t="s">
        <v>171</v>
      </c>
      <c r="N6084" t="s">
        <v>3247</v>
      </c>
      <c r="O6084" t="s">
        <v>1198</v>
      </c>
      <c r="P6084" t="b">
        <v>0</v>
      </c>
    </row>
    <row r="6085" spans="1:16" x14ac:dyDescent="0.25">
      <c r="A6085">
        <v>155853</v>
      </c>
      <c r="B6085">
        <v>388448</v>
      </c>
      <c r="C6085">
        <v>65</v>
      </c>
      <c r="D6085" t="s">
        <v>16</v>
      </c>
      <c r="E6085">
        <f t="shared" si="95"/>
        <v>28</v>
      </c>
      <c r="F6085">
        <v>170</v>
      </c>
      <c r="G6085">
        <v>82</v>
      </c>
      <c r="H6085">
        <v>95</v>
      </c>
      <c r="I6085">
        <v>200</v>
      </c>
      <c r="J6085">
        <v>110</v>
      </c>
      <c r="K6085">
        <v>98</v>
      </c>
      <c r="L6085" t="s">
        <v>91</v>
      </c>
      <c r="M6085" t="s">
        <v>29</v>
      </c>
      <c r="N6085" t="s">
        <v>301</v>
      </c>
      <c r="O6085" t="s">
        <v>158</v>
      </c>
      <c r="P6085" t="b">
        <v>1</v>
      </c>
    </row>
    <row r="6086" spans="1:16" x14ac:dyDescent="0.25">
      <c r="A6086">
        <v>155859</v>
      </c>
      <c r="B6086">
        <v>388459</v>
      </c>
      <c r="C6086">
        <v>71</v>
      </c>
      <c r="D6086" t="s">
        <v>21</v>
      </c>
      <c r="E6086">
        <f t="shared" si="95"/>
        <v>21</v>
      </c>
      <c r="F6086">
        <v>175</v>
      </c>
      <c r="G6086">
        <v>65</v>
      </c>
      <c r="H6086">
        <v>85</v>
      </c>
      <c r="I6086">
        <v>180</v>
      </c>
      <c r="J6086">
        <v>100</v>
      </c>
      <c r="K6086">
        <v>97</v>
      </c>
      <c r="L6086" t="s">
        <v>295</v>
      </c>
      <c r="M6086" t="s">
        <v>29</v>
      </c>
      <c r="N6086" t="s">
        <v>29</v>
      </c>
      <c r="O6086" t="s">
        <v>158</v>
      </c>
      <c r="P6086" t="b">
        <v>0</v>
      </c>
    </row>
    <row r="6087" spans="1:16" x14ac:dyDescent="0.25">
      <c r="A6087">
        <v>37342</v>
      </c>
      <c r="B6087">
        <v>388460</v>
      </c>
      <c r="C6087">
        <v>51</v>
      </c>
      <c r="D6087" t="s">
        <v>16</v>
      </c>
      <c r="E6087">
        <f t="shared" si="95"/>
        <v>24</v>
      </c>
      <c r="F6087">
        <v>172</v>
      </c>
      <c r="G6087">
        <v>72</v>
      </c>
      <c r="H6087">
        <v>65</v>
      </c>
      <c r="I6087">
        <v>180</v>
      </c>
      <c r="J6087">
        <v>100</v>
      </c>
      <c r="K6087">
        <v>97</v>
      </c>
      <c r="L6087" t="s">
        <v>159</v>
      </c>
      <c r="M6087" t="s">
        <v>29</v>
      </c>
      <c r="N6087" t="s">
        <v>174</v>
      </c>
      <c r="O6087" t="s">
        <v>158</v>
      </c>
      <c r="P6087" t="b">
        <v>0</v>
      </c>
    </row>
  </sheetData>
  <sortState xmlns:xlrd2="http://schemas.microsoft.com/office/spreadsheetml/2017/richdata2" ref="A2:P6089">
    <sortCondition ref="B1:B608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1F2C-2738-4303-BE2E-C0A7DA1AB599}">
  <dimension ref="A1:P4704"/>
  <sheetViews>
    <sheetView topLeftCell="A4683" workbookViewId="0">
      <selection activeCell="A2" sqref="A2:P4704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146577</v>
      </c>
      <c r="B2">
        <v>356347</v>
      </c>
      <c r="C2">
        <v>34</v>
      </c>
      <c r="D2" t="s">
        <v>16</v>
      </c>
      <c r="E2">
        <f t="shared" ref="E2:E65" si="0">ROUND((G2/POWER(F2,2))*10000,0)</f>
        <v>34</v>
      </c>
      <c r="F2">
        <v>174</v>
      </c>
      <c r="G2">
        <v>103</v>
      </c>
      <c r="H2">
        <v>61</v>
      </c>
      <c r="I2">
        <v>140</v>
      </c>
      <c r="J2">
        <v>90</v>
      </c>
      <c r="K2">
        <v>98</v>
      </c>
      <c r="L2" t="s">
        <v>147</v>
      </c>
      <c r="M2" t="s">
        <v>29</v>
      </c>
      <c r="N2" t="s">
        <v>29</v>
      </c>
      <c r="O2" t="s">
        <v>158</v>
      </c>
      <c r="P2" t="b">
        <v>0</v>
      </c>
    </row>
    <row r="3" spans="1:16" x14ac:dyDescent="0.25">
      <c r="A3">
        <v>150108</v>
      </c>
      <c r="B3">
        <v>369684</v>
      </c>
      <c r="C3">
        <v>65</v>
      </c>
      <c r="D3" t="s">
        <v>16</v>
      </c>
      <c r="E3">
        <f t="shared" si="0"/>
        <v>59</v>
      </c>
      <c r="F3">
        <v>175</v>
      </c>
      <c r="G3">
        <v>180</v>
      </c>
      <c r="H3">
        <v>100</v>
      </c>
      <c r="I3">
        <v>160</v>
      </c>
      <c r="J3">
        <v>100</v>
      </c>
      <c r="K3">
        <v>85</v>
      </c>
      <c r="L3" t="s">
        <v>206</v>
      </c>
      <c r="M3" t="s">
        <v>2279</v>
      </c>
      <c r="N3" t="s">
        <v>5275</v>
      </c>
      <c r="O3" t="s">
        <v>1198</v>
      </c>
      <c r="P3" t="b">
        <v>0</v>
      </c>
    </row>
    <row r="4" spans="1:16" x14ac:dyDescent="0.25">
      <c r="A4">
        <v>92504</v>
      </c>
      <c r="B4">
        <v>358787</v>
      </c>
      <c r="C4">
        <v>45</v>
      </c>
      <c r="D4" t="s">
        <v>16</v>
      </c>
      <c r="E4">
        <f t="shared" si="0"/>
        <v>56</v>
      </c>
      <c r="F4">
        <v>175</v>
      </c>
      <c r="G4">
        <v>170</v>
      </c>
      <c r="H4">
        <v>90</v>
      </c>
      <c r="I4">
        <v>180</v>
      </c>
      <c r="J4">
        <v>110</v>
      </c>
      <c r="K4">
        <v>87</v>
      </c>
      <c r="L4" t="s">
        <v>91</v>
      </c>
      <c r="M4" t="s">
        <v>516</v>
      </c>
      <c r="N4" t="s">
        <v>3145</v>
      </c>
      <c r="O4" t="s">
        <v>1198</v>
      </c>
      <c r="P4" t="b">
        <v>0</v>
      </c>
    </row>
    <row r="5" spans="1:16" x14ac:dyDescent="0.25">
      <c r="A5">
        <v>147227</v>
      </c>
      <c r="B5">
        <v>360689</v>
      </c>
      <c r="C5">
        <v>55</v>
      </c>
      <c r="D5" t="s">
        <v>21</v>
      </c>
      <c r="E5">
        <f t="shared" si="0"/>
        <v>56</v>
      </c>
      <c r="F5">
        <v>163</v>
      </c>
      <c r="G5">
        <v>150</v>
      </c>
      <c r="H5">
        <v>157</v>
      </c>
      <c r="I5">
        <v>160</v>
      </c>
      <c r="J5">
        <v>90</v>
      </c>
      <c r="K5">
        <v>96</v>
      </c>
      <c r="L5" t="s">
        <v>1448</v>
      </c>
      <c r="M5" t="s">
        <v>98</v>
      </c>
      <c r="N5" t="s">
        <v>4682</v>
      </c>
      <c r="O5" t="s">
        <v>1198</v>
      </c>
      <c r="P5" t="b">
        <v>0</v>
      </c>
    </row>
    <row r="6" spans="1:16" x14ac:dyDescent="0.25">
      <c r="A6">
        <v>149093</v>
      </c>
      <c r="B6">
        <v>365218</v>
      </c>
      <c r="C6">
        <v>42</v>
      </c>
      <c r="D6" t="s">
        <v>16</v>
      </c>
      <c r="E6">
        <f t="shared" si="0"/>
        <v>56</v>
      </c>
      <c r="F6">
        <v>150</v>
      </c>
      <c r="G6">
        <v>125</v>
      </c>
      <c r="H6">
        <v>92</v>
      </c>
      <c r="I6">
        <v>150</v>
      </c>
      <c r="J6">
        <v>100</v>
      </c>
      <c r="K6">
        <v>97</v>
      </c>
      <c r="L6" t="s">
        <v>25</v>
      </c>
      <c r="M6" t="s">
        <v>29</v>
      </c>
      <c r="N6" t="s">
        <v>5055</v>
      </c>
      <c r="O6" t="s">
        <v>1198</v>
      </c>
      <c r="P6" t="b">
        <v>0</v>
      </c>
    </row>
    <row r="7" spans="1:16" x14ac:dyDescent="0.25">
      <c r="A7">
        <v>150810</v>
      </c>
      <c r="B7">
        <v>372112</v>
      </c>
      <c r="C7">
        <v>66</v>
      </c>
      <c r="D7" t="s">
        <v>21</v>
      </c>
      <c r="E7">
        <f t="shared" si="0"/>
        <v>54</v>
      </c>
      <c r="F7">
        <v>155</v>
      </c>
      <c r="G7">
        <v>130</v>
      </c>
      <c r="H7">
        <v>65</v>
      </c>
      <c r="I7">
        <v>180</v>
      </c>
      <c r="J7">
        <v>60</v>
      </c>
      <c r="K7">
        <v>97</v>
      </c>
      <c r="L7" t="s">
        <v>91</v>
      </c>
      <c r="M7" t="s">
        <v>171</v>
      </c>
      <c r="N7" t="s">
        <v>221</v>
      </c>
      <c r="O7" t="s">
        <v>1198</v>
      </c>
      <c r="P7" t="b">
        <v>0</v>
      </c>
    </row>
    <row r="8" spans="1:16" x14ac:dyDescent="0.25">
      <c r="A8">
        <v>13314</v>
      </c>
      <c r="B8">
        <v>372633</v>
      </c>
      <c r="C8">
        <v>52</v>
      </c>
      <c r="D8" t="s">
        <v>16</v>
      </c>
      <c r="E8">
        <f t="shared" si="0"/>
        <v>54</v>
      </c>
      <c r="F8">
        <v>180</v>
      </c>
      <c r="G8">
        <v>175</v>
      </c>
      <c r="H8">
        <v>105</v>
      </c>
      <c r="I8">
        <v>160</v>
      </c>
      <c r="J8">
        <v>70</v>
      </c>
      <c r="K8">
        <v>92</v>
      </c>
      <c r="L8" t="s">
        <v>159</v>
      </c>
      <c r="M8" t="s">
        <v>29</v>
      </c>
      <c r="N8" t="s">
        <v>167</v>
      </c>
      <c r="O8" t="s">
        <v>158</v>
      </c>
      <c r="P8" t="b">
        <v>0</v>
      </c>
    </row>
    <row r="9" spans="1:16" x14ac:dyDescent="0.25">
      <c r="A9">
        <v>87845</v>
      </c>
      <c r="B9">
        <v>356685</v>
      </c>
      <c r="C9">
        <v>51</v>
      </c>
      <c r="D9" t="s">
        <v>16</v>
      </c>
      <c r="E9">
        <f t="shared" si="0"/>
        <v>53</v>
      </c>
      <c r="F9">
        <v>170</v>
      </c>
      <c r="G9">
        <v>154</v>
      </c>
      <c r="H9">
        <v>160</v>
      </c>
      <c r="I9">
        <v>160</v>
      </c>
      <c r="J9">
        <v>90</v>
      </c>
      <c r="K9">
        <v>85</v>
      </c>
      <c r="L9" t="s">
        <v>48</v>
      </c>
      <c r="M9" t="s">
        <v>3045</v>
      </c>
      <c r="N9" t="s">
        <v>3046</v>
      </c>
      <c r="O9" t="s">
        <v>1198</v>
      </c>
      <c r="P9" t="b">
        <v>0</v>
      </c>
    </row>
    <row r="10" spans="1:16" x14ac:dyDescent="0.25">
      <c r="A10">
        <v>145961</v>
      </c>
      <c r="B10">
        <v>354537</v>
      </c>
      <c r="C10">
        <v>75</v>
      </c>
      <c r="D10" t="s">
        <v>21</v>
      </c>
      <c r="E10">
        <f t="shared" si="0"/>
        <v>52</v>
      </c>
      <c r="F10">
        <v>160</v>
      </c>
      <c r="G10">
        <v>132</v>
      </c>
      <c r="H10">
        <v>76</v>
      </c>
      <c r="I10">
        <v>200</v>
      </c>
      <c r="J10">
        <v>110</v>
      </c>
      <c r="K10">
        <v>87</v>
      </c>
      <c r="L10" t="s">
        <v>206</v>
      </c>
      <c r="M10" t="s">
        <v>4405</v>
      </c>
      <c r="N10" t="s">
        <v>4406</v>
      </c>
      <c r="O10" t="s">
        <v>1198</v>
      </c>
      <c r="P10" t="b">
        <v>0</v>
      </c>
    </row>
    <row r="11" spans="1:16" x14ac:dyDescent="0.25">
      <c r="A11">
        <v>29228</v>
      </c>
      <c r="B11">
        <v>379667</v>
      </c>
      <c r="C11">
        <v>71</v>
      </c>
      <c r="D11" t="s">
        <v>16</v>
      </c>
      <c r="E11">
        <f t="shared" si="0"/>
        <v>52</v>
      </c>
      <c r="F11">
        <v>180</v>
      </c>
      <c r="G11">
        <v>170</v>
      </c>
      <c r="H11">
        <v>65</v>
      </c>
      <c r="I11">
        <v>180</v>
      </c>
      <c r="J11">
        <v>110</v>
      </c>
      <c r="K11">
        <v>88</v>
      </c>
      <c r="L11" t="s">
        <v>206</v>
      </c>
      <c r="M11" t="s">
        <v>175</v>
      </c>
      <c r="N11" t="s">
        <v>1807</v>
      </c>
      <c r="O11" t="s">
        <v>1198</v>
      </c>
      <c r="P11" t="b">
        <v>0</v>
      </c>
    </row>
    <row r="12" spans="1:16" x14ac:dyDescent="0.25">
      <c r="A12">
        <v>147574</v>
      </c>
      <c r="B12">
        <v>360327</v>
      </c>
      <c r="C12">
        <v>56</v>
      </c>
      <c r="D12" t="s">
        <v>21</v>
      </c>
      <c r="E12">
        <f t="shared" si="0"/>
        <v>52</v>
      </c>
      <c r="F12">
        <v>160</v>
      </c>
      <c r="G12">
        <v>134</v>
      </c>
      <c r="H12">
        <v>90</v>
      </c>
      <c r="I12">
        <v>170</v>
      </c>
      <c r="J12">
        <v>80</v>
      </c>
      <c r="K12">
        <v>88</v>
      </c>
      <c r="L12" t="s">
        <v>312</v>
      </c>
      <c r="M12" t="s">
        <v>1805</v>
      </c>
      <c r="N12" t="s">
        <v>4742</v>
      </c>
      <c r="O12" t="s">
        <v>1198</v>
      </c>
      <c r="P12" t="b">
        <v>0</v>
      </c>
    </row>
    <row r="13" spans="1:16" x14ac:dyDescent="0.25">
      <c r="A13">
        <v>149000</v>
      </c>
      <c r="B13">
        <v>365550</v>
      </c>
      <c r="C13">
        <v>48</v>
      </c>
      <c r="D13" t="s">
        <v>16</v>
      </c>
      <c r="E13">
        <f t="shared" si="0"/>
        <v>52</v>
      </c>
      <c r="F13">
        <v>175</v>
      </c>
      <c r="G13">
        <v>160</v>
      </c>
      <c r="H13">
        <v>85</v>
      </c>
      <c r="I13">
        <v>160</v>
      </c>
      <c r="J13">
        <v>120</v>
      </c>
      <c r="K13">
        <v>98</v>
      </c>
      <c r="L13" t="s">
        <v>1330</v>
      </c>
      <c r="M13" t="s">
        <v>29</v>
      </c>
      <c r="N13" t="s">
        <v>1411</v>
      </c>
      <c r="O13" t="s">
        <v>1198</v>
      </c>
      <c r="P13" t="b">
        <v>0</v>
      </c>
    </row>
    <row r="14" spans="1:16" x14ac:dyDescent="0.25">
      <c r="A14">
        <v>151944</v>
      </c>
      <c r="B14">
        <v>376598</v>
      </c>
      <c r="C14">
        <v>63</v>
      </c>
      <c r="D14" t="s">
        <v>21</v>
      </c>
      <c r="E14">
        <f t="shared" si="0"/>
        <v>52</v>
      </c>
      <c r="F14">
        <v>157</v>
      </c>
      <c r="G14">
        <v>129</v>
      </c>
      <c r="H14">
        <v>99</v>
      </c>
      <c r="I14">
        <v>150</v>
      </c>
      <c r="J14">
        <v>100</v>
      </c>
      <c r="K14">
        <v>98</v>
      </c>
      <c r="L14" t="s">
        <v>79</v>
      </c>
      <c r="M14" t="s">
        <v>5648</v>
      </c>
      <c r="N14" t="s">
        <v>5649</v>
      </c>
      <c r="O14" t="s">
        <v>1198</v>
      </c>
      <c r="P14" t="b">
        <v>0</v>
      </c>
    </row>
    <row r="15" spans="1:16" x14ac:dyDescent="0.25">
      <c r="A15">
        <v>150386</v>
      </c>
      <c r="B15">
        <v>376250</v>
      </c>
      <c r="C15">
        <v>57</v>
      </c>
      <c r="D15" t="s">
        <v>16</v>
      </c>
      <c r="E15">
        <f t="shared" si="0"/>
        <v>52</v>
      </c>
      <c r="F15">
        <v>174</v>
      </c>
      <c r="G15">
        <v>156</v>
      </c>
      <c r="H15">
        <v>76</v>
      </c>
      <c r="I15">
        <v>130</v>
      </c>
      <c r="J15">
        <v>80</v>
      </c>
      <c r="K15">
        <v>98</v>
      </c>
      <c r="L15" t="s">
        <v>156</v>
      </c>
      <c r="M15" t="s">
        <v>29</v>
      </c>
      <c r="N15" t="s">
        <v>5333</v>
      </c>
      <c r="O15" t="s">
        <v>1198</v>
      </c>
      <c r="P15" t="b">
        <v>0</v>
      </c>
    </row>
    <row r="16" spans="1:16" x14ac:dyDescent="0.25">
      <c r="A16">
        <v>83924</v>
      </c>
      <c r="B16">
        <v>369019</v>
      </c>
      <c r="C16">
        <v>55</v>
      </c>
      <c r="D16" t="s">
        <v>16</v>
      </c>
      <c r="E16">
        <f t="shared" si="0"/>
        <v>51</v>
      </c>
      <c r="F16">
        <v>117</v>
      </c>
      <c r="G16">
        <v>70</v>
      </c>
      <c r="H16">
        <v>115</v>
      </c>
      <c r="I16">
        <v>150</v>
      </c>
      <c r="J16">
        <v>90</v>
      </c>
      <c r="K16">
        <v>97</v>
      </c>
      <c r="L16" t="s">
        <v>91</v>
      </c>
      <c r="M16" t="s">
        <v>98</v>
      </c>
      <c r="N16" t="s">
        <v>2963</v>
      </c>
      <c r="O16" t="s">
        <v>1198</v>
      </c>
      <c r="P16" t="b">
        <v>0</v>
      </c>
    </row>
    <row r="17" spans="1:16" x14ac:dyDescent="0.25">
      <c r="A17">
        <v>103876</v>
      </c>
      <c r="B17">
        <v>385769</v>
      </c>
      <c r="C17">
        <v>68</v>
      </c>
      <c r="D17" t="s">
        <v>16</v>
      </c>
      <c r="E17">
        <f t="shared" si="0"/>
        <v>51</v>
      </c>
      <c r="F17">
        <v>160</v>
      </c>
      <c r="G17">
        <v>130</v>
      </c>
      <c r="H17">
        <v>105</v>
      </c>
      <c r="I17">
        <v>170</v>
      </c>
      <c r="J17">
        <v>100</v>
      </c>
      <c r="K17">
        <v>88</v>
      </c>
      <c r="L17" t="s">
        <v>206</v>
      </c>
      <c r="M17" t="s">
        <v>3349</v>
      </c>
      <c r="N17" t="s">
        <v>3350</v>
      </c>
      <c r="O17" t="s">
        <v>1198</v>
      </c>
      <c r="P17" t="b">
        <v>0</v>
      </c>
    </row>
    <row r="18" spans="1:16" x14ac:dyDescent="0.25">
      <c r="A18">
        <v>13314</v>
      </c>
      <c r="B18">
        <v>377557</v>
      </c>
      <c r="C18">
        <v>52</v>
      </c>
      <c r="D18" t="s">
        <v>16</v>
      </c>
      <c r="E18">
        <f t="shared" si="0"/>
        <v>51</v>
      </c>
      <c r="F18">
        <v>185</v>
      </c>
      <c r="G18">
        <v>175</v>
      </c>
      <c r="H18">
        <v>90</v>
      </c>
      <c r="I18">
        <v>160</v>
      </c>
      <c r="J18">
        <v>90</v>
      </c>
      <c r="K18">
        <v>88</v>
      </c>
      <c r="L18" t="s">
        <v>91</v>
      </c>
      <c r="M18" t="s">
        <v>150</v>
      </c>
      <c r="N18" t="s">
        <v>1518</v>
      </c>
      <c r="O18" t="s">
        <v>1198</v>
      </c>
      <c r="P18" t="b">
        <v>0</v>
      </c>
    </row>
    <row r="19" spans="1:16" x14ac:dyDescent="0.25">
      <c r="A19">
        <v>13314</v>
      </c>
      <c r="B19">
        <v>362562</v>
      </c>
      <c r="C19">
        <v>52</v>
      </c>
      <c r="D19" t="s">
        <v>16</v>
      </c>
      <c r="E19">
        <f t="shared" si="0"/>
        <v>51</v>
      </c>
      <c r="F19">
        <v>186</v>
      </c>
      <c r="G19">
        <v>175</v>
      </c>
      <c r="H19">
        <v>95</v>
      </c>
      <c r="I19">
        <v>150</v>
      </c>
      <c r="J19">
        <v>90</v>
      </c>
      <c r="K19">
        <v>96</v>
      </c>
      <c r="L19" t="s">
        <v>159</v>
      </c>
      <c r="M19" t="s">
        <v>29</v>
      </c>
      <c r="N19" t="s">
        <v>166</v>
      </c>
      <c r="O19" t="s">
        <v>158</v>
      </c>
      <c r="P19" t="b">
        <v>0</v>
      </c>
    </row>
    <row r="20" spans="1:16" x14ac:dyDescent="0.25">
      <c r="A20">
        <v>128449</v>
      </c>
      <c r="B20">
        <v>360716</v>
      </c>
      <c r="C20">
        <v>40</v>
      </c>
      <c r="D20" t="s">
        <v>21</v>
      </c>
      <c r="E20">
        <f t="shared" si="0"/>
        <v>51</v>
      </c>
      <c r="F20">
        <v>160</v>
      </c>
      <c r="G20">
        <v>130</v>
      </c>
      <c r="H20">
        <v>70</v>
      </c>
      <c r="I20">
        <v>150</v>
      </c>
      <c r="J20">
        <v>80</v>
      </c>
      <c r="K20">
        <v>87</v>
      </c>
      <c r="L20" t="s">
        <v>168</v>
      </c>
      <c r="M20" t="s">
        <v>68</v>
      </c>
      <c r="N20" t="s">
        <v>3774</v>
      </c>
      <c r="O20" t="s">
        <v>1198</v>
      </c>
      <c r="P20" t="b">
        <v>0</v>
      </c>
    </row>
    <row r="21" spans="1:16" x14ac:dyDescent="0.25">
      <c r="A21">
        <v>44260</v>
      </c>
      <c r="B21">
        <v>358167</v>
      </c>
      <c r="C21">
        <v>70</v>
      </c>
      <c r="D21" t="s">
        <v>21</v>
      </c>
      <c r="E21">
        <f t="shared" si="0"/>
        <v>50</v>
      </c>
      <c r="F21">
        <v>150</v>
      </c>
      <c r="G21">
        <v>113</v>
      </c>
      <c r="H21">
        <v>56</v>
      </c>
      <c r="I21">
        <v>220</v>
      </c>
      <c r="J21">
        <v>100</v>
      </c>
      <c r="K21">
        <v>88</v>
      </c>
      <c r="L21" t="s">
        <v>25</v>
      </c>
      <c r="M21" t="s">
        <v>957</v>
      </c>
      <c r="N21" t="s">
        <v>2167</v>
      </c>
      <c r="O21" t="s">
        <v>1198</v>
      </c>
      <c r="P21" t="b">
        <v>0</v>
      </c>
    </row>
    <row r="22" spans="1:16" x14ac:dyDescent="0.25">
      <c r="A22">
        <v>13314</v>
      </c>
      <c r="B22">
        <v>382861</v>
      </c>
      <c r="C22">
        <v>52</v>
      </c>
      <c r="D22" t="s">
        <v>16</v>
      </c>
      <c r="E22">
        <f t="shared" si="0"/>
        <v>50</v>
      </c>
      <c r="F22">
        <v>187</v>
      </c>
      <c r="G22">
        <v>175</v>
      </c>
      <c r="H22">
        <v>96</v>
      </c>
      <c r="I22">
        <v>200</v>
      </c>
      <c r="J22">
        <v>100</v>
      </c>
      <c r="K22">
        <v>89</v>
      </c>
      <c r="L22" t="s">
        <v>91</v>
      </c>
      <c r="M22" t="s">
        <v>26</v>
      </c>
      <c r="N22" t="s">
        <v>1519</v>
      </c>
      <c r="O22" t="s">
        <v>1198</v>
      </c>
      <c r="P22" t="b">
        <v>0</v>
      </c>
    </row>
    <row r="23" spans="1:16" x14ac:dyDescent="0.25">
      <c r="A23">
        <v>146221</v>
      </c>
      <c r="B23">
        <v>355261</v>
      </c>
      <c r="C23">
        <v>63</v>
      </c>
      <c r="D23" t="s">
        <v>21</v>
      </c>
      <c r="E23">
        <f t="shared" si="0"/>
        <v>50</v>
      </c>
      <c r="F23">
        <v>168</v>
      </c>
      <c r="G23">
        <v>140</v>
      </c>
      <c r="H23">
        <v>113</v>
      </c>
      <c r="I23">
        <v>200</v>
      </c>
      <c r="J23">
        <v>100</v>
      </c>
      <c r="K23">
        <v>88</v>
      </c>
      <c r="L23" t="s">
        <v>206</v>
      </c>
      <c r="M23" t="s">
        <v>175</v>
      </c>
      <c r="N23" t="s">
        <v>4459</v>
      </c>
      <c r="O23" t="s">
        <v>1198</v>
      </c>
      <c r="P23" t="b">
        <v>0</v>
      </c>
    </row>
    <row r="24" spans="1:16" x14ac:dyDescent="0.25">
      <c r="A24">
        <v>35024</v>
      </c>
      <c r="B24">
        <v>372701</v>
      </c>
      <c r="C24">
        <v>75</v>
      </c>
      <c r="D24" t="s">
        <v>21</v>
      </c>
      <c r="E24">
        <f t="shared" si="0"/>
        <v>50</v>
      </c>
      <c r="F24">
        <v>154</v>
      </c>
      <c r="G24">
        <v>118</v>
      </c>
      <c r="H24">
        <v>70</v>
      </c>
      <c r="I24">
        <v>180</v>
      </c>
      <c r="J24">
        <v>92</v>
      </c>
      <c r="K24">
        <v>88</v>
      </c>
      <c r="L24" t="s">
        <v>45</v>
      </c>
      <c r="M24" t="s">
        <v>433</v>
      </c>
      <c r="N24" t="s">
        <v>1920</v>
      </c>
      <c r="O24" t="s">
        <v>1198</v>
      </c>
      <c r="P24" t="b">
        <v>0</v>
      </c>
    </row>
    <row r="25" spans="1:16" x14ac:dyDescent="0.25">
      <c r="A25">
        <v>108901</v>
      </c>
      <c r="B25">
        <v>356672</v>
      </c>
      <c r="C25">
        <v>67</v>
      </c>
      <c r="D25" t="s">
        <v>21</v>
      </c>
      <c r="E25">
        <f t="shared" si="0"/>
        <v>50</v>
      </c>
      <c r="F25">
        <v>168</v>
      </c>
      <c r="G25">
        <v>140</v>
      </c>
      <c r="H25">
        <v>86</v>
      </c>
      <c r="I25">
        <v>180</v>
      </c>
      <c r="J25">
        <v>100</v>
      </c>
      <c r="K25">
        <v>88</v>
      </c>
      <c r="L25" t="s">
        <v>208</v>
      </c>
      <c r="M25" t="s">
        <v>408</v>
      </c>
      <c r="N25" t="s">
        <v>3432</v>
      </c>
      <c r="O25" t="s">
        <v>1198</v>
      </c>
      <c r="P25" t="b">
        <v>0</v>
      </c>
    </row>
    <row r="26" spans="1:16" x14ac:dyDescent="0.25">
      <c r="A26">
        <v>79536</v>
      </c>
      <c r="B26">
        <v>368507</v>
      </c>
      <c r="C26">
        <v>63</v>
      </c>
      <c r="D26" t="s">
        <v>21</v>
      </c>
      <c r="E26">
        <f t="shared" si="0"/>
        <v>50</v>
      </c>
      <c r="F26">
        <v>165</v>
      </c>
      <c r="G26">
        <v>136</v>
      </c>
      <c r="H26">
        <v>80</v>
      </c>
      <c r="I26">
        <v>170</v>
      </c>
      <c r="J26">
        <v>90</v>
      </c>
      <c r="K26">
        <v>86</v>
      </c>
      <c r="L26" t="s">
        <v>256</v>
      </c>
      <c r="M26" t="s">
        <v>195</v>
      </c>
      <c r="N26" t="s">
        <v>679</v>
      </c>
      <c r="O26" t="s">
        <v>400</v>
      </c>
      <c r="P26" t="b">
        <v>0</v>
      </c>
    </row>
    <row r="27" spans="1:16" x14ac:dyDescent="0.25">
      <c r="A27">
        <v>31281</v>
      </c>
      <c r="B27">
        <v>380328</v>
      </c>
      <c r="C27">
        <v>69</v>
      </c>
      <c r="D27" t="s">
        <v>21</v>
      </c>
      <c r="E27">
        <f t="shared" si="0"/>
        <v>50</v>
      </c>
      <c r="F27">
        <v>165</v>
      </c>
      <c r="G27">
        <v>136</v>
      </c>
      <c r="H27">
        <v>65</v>
      </c>
      <c r="I27">
        <v>160</v>
      </c>
      <c r="J27">
        <v>75</v>
      </c>
      <c r="K27">
        <v>97</v>
      </c>
      <c r="L27" t="s">
        <v>91</v>
      </c>
      <c r="M27" t="s">
        <v>29</v>
      </c>
      <c r="N27" t="s">
        <v>1854</v>
      </c>
      <c r="O27" t="s">
        <v>1198</v>
      </c>
      <c r="P27" t="b">
        <v>0</v>
      </c>
    </row>
    <row r="28" spans="1:16" x14ac:dyDescent="0.25">
      <c r="A28">
        <v>155022</v>
      </c>
      <c r="B28">
        <v>385605</v>
      </c>
      <c r="C28">
        <v>50</v>
      </c>
      <c r="D28" t="s">
        <v>21</v>
      </c>
      <c r="E28">
        <f t="shared" si="0"/>
        <v>50</v>
      </c>
      <c r="F28">
        <v>165</v>
      </c>
      <c r="G28">
        <v>135</v>
      </c>
      <c r="H28">
        <v>74</v>
      </c>
      <c r="I28">
        <v>150</v>
      </c>
      <c r="J28">
        <v>100</v>
      </c>
      <c r="K28">
        <v>98</v>
      </c>
      <c r="L28" t="s">
        <v>91</v>
      </c>
      <c r="M28" t="s">
        <v>98</v>
      </c>
      <c r="N28" t="s">
        <v>6208</v>
      </c>
      <c r="O28" t="s">
        <v>1198</v>
      </c>
      <c r="P28" t="b">
        <v>0</v>
      </c>
    </row>
    <row r="29" spans="1:16" x14ac:dyDescent="0.25">
      <c r="A29">
        <v>100745</v>
      </c>
      <c r="B29">
        <v>383322</v>
      </c>
      <c r="C29">
        <v>64</v>
      </c>
      <c r="D29" t="s">
        <v>16</v>
      </c>
      <c r="E29">
        <f t="shared" si="0"/>
        <v>50</v>
      </c>
      <c r="F29">
        <v>182</v>
      </c>
      <c r="G29">
        <v>165</v>
      </c>
      <c r="H29">
        <v>170</v>
      </c>
      <c r="I29">
        <v>115</v>
      </c>
      <c r="J29">
        <v>85</v>
      </c>
      <c r="K29">
        <v>88</v>
      </c>
      <c r="L29" t="s">
        <v>208</v>
      </c>
      <c r="M29" t="s">
        <v>175</v>
      </c>
      <c r="N29" t="s">
        <v>756</v>
      </c>
      <c r="O29" t="s">
        <v>400</v>
      </c>
      <c r="P29" t="b">
        <v>0</v>
      </c>
    </row>
    <row r="30" spans="1:16" x14ac:dyDescent="0.25">
      <c r="A30">
        <v>66702</v>
      </c>
      <c r="B30">
        <v>358271</v>
      </c>
      <c r="C30">
        <v>59</v>
      </c>
      <c r="D30" t="s">
        <v>16</v>
      </c>
      <c r="E30">
        <f t="shared" si="0"/>
        <v>49</v>
      </c>
      <c r="F30">
        <v>175</v>
      </c>
      <c r="G30">
        <v>150</v>
      </c>
      <c r="H30">
        <v>90</v>
      </c>
      <c r="I30">
        <v>190</v>
      </c>
      <c r="J30">
        <v>100</v>
      </c>
      <c r="K30">
        <v>82</v>
      </c>
      <c r="L30" t="s">
        <v>168</v>
      </c>
      <c r="M30" t="s">
        <v>68</v>
      </c>
      <c r="N30" t="s">
        <v>2669</v>
      </c>
      <c r="O30" t="s">
        <v>1198</v>
      </c>
      <c r="P30" t="b">
        <v>0</v>
      </c>
    </row>
    <row r="31" spans="1:16" x14ac:dyDescent="0.25">
      <c r="A31">
        <v>113911</v>
      </c>
      <c r="B31">
        <v>355110</v>
      </c>
      <c r="C31">
        <v>61</v>
      </c>
      <c r="D31" t="s">
        <v>21</v>
      </c>
      <c r="E31">
        <f t="shared" si="0"/>
        <v>49</v>
      </c>
      <c r="F31">
        <v>165</v>
      </c>
      <c r="G31">
        <v>133</v>
      </c>
      <c r="H31">
        <v>155</v>
      </c>
      <c r="I31">
        <v>190</v>
      </c>
      <c r="J31">
        <v>100</v>
      </c>
      <c r="K31">
        <v>85</v>
      </c>
      <c r="L31" t="s">
        <v>45</v>
      </c>
      <c r="M31" t="s">
        <v>175</v>
      </c>
      <c r="N31" t="s">
        <v>3501</v>
      </c>
      <c r="O31" t="s">
        <v>1198</v>
      </c>
      <c r="P31" t="b">
        <v>0</v>
      </c>
    </row>
    <row r="32" spans="1:16" x14ac:dyDescent="0.25">
      <c r="A32">
        <v>18601</v>
      </c>
      <c r="B32">
        <v>354540</v>
      </c>
      <c r="C32">
        <v>62</v>
      </c>
      <c r="D32" t="s">
        <v>21</v>
      </c>
      <c r="E32">
        <f t="shared" si="0"/>
        <v>49</v>
      </c>
      <c r="F32">
        <v>176</v>
      </c>
      <c r="G32">
        <v>153</v>
      </c>
      <c r="H32">
        <v>78</v>
      </c>
      <c r="I32">
        <v>180</v>
      </c>
      <c r="J32">
        <v>90</v>
      </c>
      <c r="K32">
        <v>98</v>
      </c>
      <c r="L32" t="s">
        <v>91</v>
      </c>
      <c r="M32" t="s">
        <v>1283</v>
      </c>
      <c r="N32" t="s">
        <v>1598</v>
      </c>
      <c r="O32" t="s">
        <v>1198</v>
      </c>
      <c r="P32" t="b">
        <v>0</v>
      </c>
    </row>
    <row r="33" spans="1:16" x14ac:dyDescent="0.25">
      <c r="A33">
        <v>66900</v>
      </c>
      <c r="B33">
        <v>355310</v>
      </c>
      <c r="C33">
        <v>65</v>
      </c>
      <c r="D33" t="s">
        <v>16</v>
      </c>
      <c r="E33">
        <f t="shared" si="0"/>
        <v>49</v>
      </c>
      <c r="F33">
        <v>180</v>
      </c>
      <c r="G33">
        <v>160</v>
      </c>
      <c r="H33">
        <v>125</v>
      </c>
      <c r="I33">
        <v>160</v>
      </c>
      <c r="J33">
        <v>100</v>
      </c>
      <c r="K33">
        <v>97</v>
      </c>
      <c r="L33" t="s">
        <v>171</v>
      </c>
      <c r="M33" t="s">
        <v>98</v>
      </c>
      <c r="N33" t="s">
        <v>2672</v>
      </c>
      <c r="O33" t="s">
        <v>1198</v>
      </c>
      <c r="P33" t="b">
        <v>0</v>
      </c>
    </row>
    <row r="34" spans="1:16" x14ac:dyDescent="0.25">
      <c r="A34">
        <v>34028</v>
      </c>
      <c r="B34">
        <v>361078</v>
      </c>
      <c r="C34">
        <v>59</v>
      </c>
      <c r="D34" t="s">
        <v>16</v>
      </c>
      <c r="E34">
        <f t="shared" si="0"/>
        <v>49</v>
      </c>
      <c r="F34">
        <v>173</v>
      </c>
      <c r="G34">
        <v>146</v>
      </c>
      <c r="H34">
        <v>110</v>
      </c>
      <c r="I34">
        <v>140</v>
      </c>
      <c r="J34">
        <v>90</v>
      </c>
      <c r="K34">
        <v>88</v>
      </c>
      <c r="L34" t="s">
        <v>48</v>
      </c>
      <c r="M34" t="s">
        <v>175</v>
      </c>
      <c r="N34" t="s">
        <v>1894</v>
      </c>
      <c r="O34" t="s">
        <v>1198</v>
      </c>
      <c r="P34" t="b">
        <v>0</v>
      </c>
    </row>
    <row r="35" spans="1:16" x14ac:dyDescent="0.25">
      <c r="A35">
        <v>149383</v>
      </c>
      <c r="B35">
        <v>369057</v>
      </c>
      <c r="C35">
        <v>65</v>
      </c>
      <c r="D35" t="s">
        <v>16</v>
      </c>
      <c r="E35">
        <f t="shared" si="0"/>
        <v>49</v>
      </c>
      <c r="F35">
        <v>153</v>
      </c>
      <c r="G35">
        <v>115</v>
      </c>
      <c r="H35">
        <v>60</v>
      </c>
      <c r="I35">
        <v>140</v>
      </c>
      <c r="J35">
        <v>80</v>
      </c>
      <c r="K35">
        <v>97</v>
      </c>
      <c r="L35" t="s">
        <v>22</v>
      </c>
      <c r="M35" t="s">
        <v>1052</v>
      </c>
      <c r="N35" t="s">
        <v>5124</v>
      </c>
      <c r="O35" t="s">
        <v>1198</v>
      </c>
      <c r="P35" t="b">
        <v>0</v>
      </c>
    </row>
    <row r="36" spans="1:16" x14ac:dyDescent="0.25">
      <c r="A36">
        <v>77067</v>
      </c>
      <c r="B36">
        <v>360115</v>
      </c>
      <c r="C36">
        <v>66</v>
      </c>
      <c r="D36" t="s">
        <v>16</v>
      </c>
      <c r="E36">
        <f t="shared" si="0"/>
        <v>49</v>
      </c>
      <c r="F36">
        <v>180</v>
      </c>
      <c r="G36">
        <v>160</v>
      </c>
      <c r="H36">
        <v>100</v>
      </c>
      <c r="I36">
        <v>120</v>
      </c>
      <c r="J36">
        <v>70</v>
      </c>
      <c r="K36">
        <v>98</v>
      </c>
      <c r="L36" t="s">
        <v>25</v>
      </c>
      <c r="M36" t="s">
        <v>29</v>
      </c>
      <c r="N36" t="s">
        <v>2846</v>
      </c>
      <c r="O36" t="s">
        <v>1198</v>
      </c>
      <c r="P36" t="b">
        <v>0</v>
      </c>
    </row>
    <row r="37" spans="1:16" x14ac:dyDescent="0.25">
      <c r="A37">
        <v>150111</v>
      </c>
      <c r="B37">
        <v>369687</v>
      </c>
      <c r="C37">
        <v>86</v>
      </c>
      <c r="D37" t="s">
        <v>21</v>
      </c>
      <c r="E37">
        <f t="shared" si="0"/>
        <v>48</v>
      </c>
      <c r="F37">
        <v>164</v>
      </c>
      <c r="G37">
        <v>130</v>
      </c>
      <c r="H37">
        <v>58</v>
      </c>
      <c r="I37">
        <v>230</v>
      </c>
      <c r="J37">
        <v>130</v>
      </c>
      <c r="K37">
        <v>88</v>
      </c>
      <c r="L37" t="s">
        <v>206</v>
      </c>
      <c r="M37" t="s">
        <v>712</v>
      </c>
      <c r="N37" t="s">
        <v>5278</v>
      </c>
      <c r="O37" t="s">
        <v>1198</v>
      </c>
      <c r="P37" t="b">
        <v>0</v>
      </c>
    </row>
    <row r="38" spans="1:16" x14ac:dyDescent="0.25">
      <c r="A38">
        <v>98038</v>
      </c>
      <c r="B38">
        <v>364811</v>
      </c>
      <c r="C38">
        <v>60</v>
      </c>
      <c r="D38" t="s">
        <v>21</v>
      </c>
      <c r="E38">
        <f t="shared" si="0"/>
        <v>48</v>
      </c>
      <c r="F38">
        <v>167</v>
      </c>
      <c r="G38">
        <v>135</v>
      </c>
      <c r="H38">
        <v>110</v>
      </c>
      <c r="I38">
        <v>200</v>
      </c>
      <c r="J38">
        <v>100</v>
      </c>
      <c r="K38">
        <v>97</v>
      </c>
      <c r="L38" t="s">
        <v>3037</v>
      </c>
      <c r="M38" t="s">
        <v>98</v>
      </c>
      <c r="N38" t="s">
        <v>3263</v>
      </c>
      <c r="O38" t="s">
        <v>1198</v>
      </c>
      <c r="P38" t="b">
        <v>0</v>
      </c>
    </row>
    <row r="39" spans="1:16" x14ac:dyDescent="0.25">
      <c r="A39">
        <v>148059</v>
      </c>
      <c r="B39">
        <v>361881</v>
      </c>
      <c r="C39">
        <v>69</v>
      </c>
      <c r="D39" t="s">
        <v>21</v>
      </c>
      <c r="E39">
        <f t="shared" si="0"/>
        <v>48</v>
      </c>
      <c r="F39">
        <v>173</v>
      </c>
      <c r="G39">
        <v>145</v>
      </c>
      <c r="H39">
        <v>65</v>
      </c>
      <c r="I39">
        <v>180</v>
      </c>
      <c r="J39">
        <v>100</v>
      </c>
      <c r="K39">
        <v>88</v>
      </c>
      <c r="L39" t="s">
        <v>206</v>
      </c>
      <c r="M39" t="s">
        <v>712</v>
      </c>
      <c r="N39" t="s">
        <v>4854</v>
      </c>
      <c r="O39" t="s">
        <v>1198</v>
      </c>
      <c r="P39" t="b">
        <v>0</v>
      </c>
    </row>
    <row r="40" spans="1:16" x14ac:dyDescent="0.25">
      <c r="A40">
        <v>146664</v>
      </c>
      <c r="B40">
        <v>356558</v>
      </c>
      <c r="C40">
        <v>72</v>
      </c>
      <c r="D40" t="s">
        <v>21</v>
      </c>
      <c r="E40">
        <f t="shared" si="0"/>
        <v>48</v>
      </c>
      <c r="F40">
        <v>155</v>
      </c>
      <c r="G40">
        <v>115</v>
      </c>
      <c r="H40">
        <v>91</v>
      </c>
      <c r="I40">
        <v>170</v>
      </c>
      <c r="J40">
        <v>90</v>
      </c>
      <c r="K40">
        <v>97</v>
      </c>
      <c r="L40" t="s">
        <v>91</v>
      </c>
      <c r="M40" t="s">
        <v>150</v>
      </c>
      <c r="N40" t="s">
        <v>221</v>
      </c>
      <c r="O40" t="s">
        <v>1198</v>
      </c>
      <c r="P40" t="b">
        <v>0</v>
      </c>
    </row>
    <row r="41" spans="1:16" x14ac:dyDescent="0.25">
      <c r="A41">
        <v>146747</v>
      </c>
      <c r="B41">
        <v>357792</v>
      </c>
      <c r="C41">
        <v>56</v>
      </c>
      <c r="D41" t="s">
        <v>16</v>
      </c>
      <c r="E41">
        <f t="shared" si="0"/>
        <v>48</v>
      </c>
      <c r="F41">
        <v>167</v>
      </c>
      <c r="G41">
        <v>134</v>
      </c>
      <c r="H41">
        <v>69</v>
      </c>
      <c r="I41">
        <v>170</v>
      </c>
      <c r="J41">
        <v>90</v>
      </c>
      <c r="K41">
        <v>96</v>
      </c>
      <c r="L41" t="s">
        <v>25</v>
      </c>
      <c r="M41" t="s">
        <v>98</v>
      </c>
      <c r="N41" t="s">
        <v>4592</v>
      </c>
      <c r="O41" t="s">
        <v>1198</v>
      </c>
      <c r="P41" t="b">
        <v>0</v>
      </c>
    </row>
    <row r="42" spans="1:16" x14ac:dyDescent="0.25">
      <c r="A42">
        <v>133828</v>
      </c>
      <c r="B42">
        <v>376492</v>
      </c>
      <c r="C42">
        <v>45</v>
      </c>
      <c r="D42" t="s">
        <v>16</v>
      </c>
      <c r="E42">
        <f t="shared" si="0"/>
        <v>48</v>
      </c>
      <c r="F42">
        <v>187</v>
      </c>
      <c r="G42">
        <v>167</v>
      </c>
      <c r="H42">
        <v>105</v>
      </c>
      <c r="I42">
        <v>150</v>
      </c>
      <c r="J42">
        <v>100</v>
      </c>
      <c r="K42">
        <v>98</v>
      </c>
      <c r="L42" t="s">
        <v>91</v>
      </c>
      <c r="M42" t="s">
        <v>98</v>
      </c>
      <c r="N42" t="s">
        <v>3908</v>
      </c>
      <c r="O42" t="s">
        <v>1198</v>
      </c>
      <c r="P42" t="b">
        <v>0</v>
      </c>
    </row>
    <row r="43" spans="1:16" x14ac:dyDescent="0.25">
      <c r="A43">
        <v>148272</v>
      </c>
      <c r="B43">
        <v>362680</v>
      </c>
      <c r="C43">
        <v>69</v>
      </c>
      <c r="D43" t="s">
        <v>21</v>
      </c>
      <c r="E43">
        <f t="shared" si="0"/>
        <v>48</v>
      </c>
      <c r="F43">
        <v>170</v>
      </c>
      <c r="G43">
        <v>140</v>
      </c>
      <c r="H43">
        <v>85</v>
      </c>
      <c r="I43">
        <v>130</v>
      </c>
      <c r="J43">
        <v>80</v>
      </c>
      <c r="K43">
        <v>89</v>
      </c>
      <c r="L43" t="s">
        <v>149</v>
      </c>
      <c r="M43" t="s">
        <v>164</v>
      </c>
      <c r="N43" t="s">
        <v>4898</v>
      </c>
      <c r="O43" t="s">
        <v>1198</v>
      </c>
      <c r="P43" t="b">
        <v>0</v>
      </c>
    </row>
    <row r="44" spans="1:16" x14ac:dyDescent="0.25">
      <c r="A44">
        <v>146527</v>
      </c>
      <c r="B44">
        <v>356208</v>
      </c>
      <c r="C44">
        <v>67</v>
      </c>
      <c r="D44" t="s">
        <v>21</v>
      </c>
      <c r="E44">
        <f t="shared" si="0"/>
        <v>47</v>
      </c>
      <c r="F44">
        <v>155</v>
      </c>
      <c r="G44">
        <v>113</v>
      </c>
      <c r="H44">
        <v>103</v>
      </c>
      <c r="I44">
        <v>190</v>
      </c>
      <c r="J44">
        <v>90</v>
      </c>
      <c r="K44">
        <v>97</v>
      </c>
      <c r="L44" t="s">
        <v>22</v>
      </c>
      <c r="M44" t="s">
        <v>29</v>
      </c>
      <c r="N44" t="s">
        <v>4535</v>
      </c>
      <c r="O44" t="s">
        <v>1198</v>
      </c>
      <c r="P44" t="b">
        <v>0</v>
      </c>
    </row>
    <row r="45" spans="1:16" x14ac:dyDescent="0.25">
      <c r="A45">
        <v>155023</v>
      </c>
      <c r="B45">
        <v>385607</v>
      </c>
      <c r="C45">
        <v>69</v>
      </c>
      <c r="D45" t="s">
        <v>16</v>
      </c>
      <c r="E45">
        <f t="shared" si="0"/>
        <v>47</v>
      </c>
      <c r="F45">
        <v>170</v>
      </c>
      <c r="G45">
        <v>135</v>
      </c>
      <c r="H45">
        <v>65</v>
      </c>
      <c r="I45">
        <v>190</v>
      </c>
      <c r="J45">
        <v>100</v>
      </c>
      <c r="K45">
        <v>97</v>
      </c>
      <c r="L45" t="s">
        <v>274</v>
      </c>
      <c r="M45" t="s">
        <v>98</v>
      </c>
      <c r="N45" t="s">
        <v>6210</v>
      </c>
      <c r="O45" t="s">
        <v>1198</v>
      </c>
      <c r="P45" t="b">
        <v>0</v>
      </c>
    </row>
    <row r="46" spans="1:16" x14ac:dyDescent="0.25">
      <c r="A46">
        <v>151259</v>
      </c>
      <c r="B46">
        <v>373588</v>
      </c>
      <c r="C46">
        <v>54</v>
      </c>
      <c r="D46" t="s">
        <v>16</v>
      </c>
      <c r="E46">
        <f t="shared" si="0"/>
        <v>47</v>
      </c>
      <c r="F46">
        <v>168</v>
      </c>
      <c r="G46">
        <v>133</v>
      </c>
      <c r="H46">
        <v>69</v>
      </c>
      <c r="I46">
        <v>180</v>
      </c>
      <c r="J46">
        <v>100</v>
      </c>
      <c r="K46">
        <v>96</v>
      </c>
      <c r="L46" t="s">
        <v>91</v>
      </c>
      <c r="M46" t="s">
        <v>98</v>
      </c>
      <c r="N46" t="s">
        <v>5502</v>
      </c>
      <c r="O46" t="s">
        <v>1198</v>
      </c>
      <c r="P46" t="b">
        <v>0</v>
      </c>
    </row>
    <row r="47" spans="1:16" x14ac:dyDescent="0.25">
      <c r="A47">
        <v>84367</v>
      </c>
      <c r="B47">
        <v>356373</v>
      </c>
      <c r="C47">
        <v>75</v>
      </c>
      <c r="D47" t="s">
        <v>21</v>
      </c>
      <c r="E47">
        <f t="shared" si="0"/>
        <v>47</v>
      </c>
      <c r="F47">
        <v>160</v>
      </c>
      <c r="G47">
        <v>120</v>
      </c>
      <c r="H47">
        <v>92</v>
      </c>
      <c r="I47">
        <v>150</v>
      </c>
      <c r="J47">
        <v>80</v>
      </c>
      <c r="K47">
        <v>88</v>
      </c>
      <c r="L47" t="s">
        <v>277</v>
      </c>
      <c r="M47" t="s">
        <v>175</v>
      </c>
      <c r="N47" t="s">
        <v>2971</v>
      </c>
      <c r="O47" t="s">
        <v>1198</v>
      </c>
      <c r="P47" t="b">
        <v>0</v>
      </c>
    </row>
    <row r="48" spans="1:16" x14ac:dyDescent="0.25">
      <c r="A48">
        <v>150892</v>
      </c>
      <c r="B48">
        <v>372373</v>
      </c>
      <c r="C48">
        <v>65</v>
      </c>
      <c r="D48" t="s">
        <v>21</v>
      </c>
      <c r="E48">
        <f t="shared" si="0"/>
        <v>47</v>
      </c>
      <c r="F48">
        <v>160</v>
      </c>
      <c r="G48">
        <v>120</v>
      </c>
      <c r="H48">
        <v>160</v>
      </c>
      <c r="I48">
        <v>150</v>
      </c>
      <c r="J48">
        <v>90</v>
      </c>
      <c r="K48">
        <v>88</v>
      </c>
      <c r="L48" t="s">
        <v>114</v>
      </c>
      <c r="M48" t="s">
        <v>183</v>
      </c>
      <c r="N48" t="s">
        <v>5430</v>
      </c>
      <c r="O48" t="s">
        <v>1198</v>
      </c>
      <c r="P48" t="b">
        <v>0</v>
      </c>
    </row>
    <row r="49" spans="1:16" x14ac:dyDescent="0.25">
      <c r="A49">
        <v>153137</v>
      </c>
      <c r="B49">
        <v>379472</v>
      </c>
      <c r="C49">
        <v>40</v>
      </c>
      <c r="D49" t="s">
        <v>21</v>
      </c>
      <c r="E49">
        <f t="shared" si="0"/>
        <v>47</v>
      </c>
      <c r="F49">
        <v>165</v>
      </c>
      <c r="G49">
        <v>127</v>
      </c>
      <c r="H49">
        <v>95</v>
      </c>
      <c r="I49">
        <v>150</v>
      </c>
      <c r="J49">
        <v>90</v>
      </c>
      <c r="K49">
        <v>97</v>
      </c>
      <c r="L49" t="s">
        <v>91</v>
      </c>
      <c r="M49" t="s">
        <v>29</v>
      </c>
      <c r="N49" t="s">
        <v>221</v>
      </c>
      <c r="O49" t="s">
        <v>1198</v>
      </c>
      <c r="P49" t="b">
        <v>0</v>
      </c>
    </row>
    <row r="50" spans="1:16" x14ac:dyDescent="0.25">
      <c r="A50">
        <v>154040</v>
      </c>
      <c r="B50">
        <v>382372</v>
      </c>
      <c r="C50">
        <v>67</v>
      </c>
      <c r="D50" t="s">
        <v>16</v>
      </c>
      <c r="E50">
        <f t="shared" si="0"/>
        <v>47</v>
      </c>
      <c r="F50">
        <v>192</v>
      </c>
      <c r="G50">
        <v>175</v>
      </c>
      <c r="H50">
        <v>85</v>
      </c>
      <c r="I50">
        <v>150</v>
      </c>
      <c r="J50">
        <v>100</v>
      </c>
      <c r="K50">
        <v>89</v>
      </c>
      <c r="L50" t="s">
        <v>206</v>
      </c>
      <c r="M50" t="s">
        <v>6061</v>
      </c>
      <c r="N50" t="s">
        <v>6062</v>
      </c>
      <c r="O50" t="s">
        <v>1198</v>
      </c>
      <c r="P50" t="b">
        <v>0</v>
      </c>
    </row>
    <row r="51" spans="1:16" x14ac:dyDescent="0.25">
      <c r="A51">
        <v>128449</v>
      </c>
      <c r="B51">
        <v>370900</v>
      </c>
      <c r="C51">
        <v>40</v>
      </c>
      <c r="D51" t="s">
        <v>21</v>
      </c>
      <c r="E51">
        <f t="shared" si="0"/>
        <v>47</v>
      </c>
      <c r="F51">
        <v>167</v>
      </c>
      <c r="G51">
        <v>130</v>
      </c>
      <c r="H51">
        <v>80</v>
      </c>
      <c r="I51">
        <v>140</v>
      </c>
      <c r="J51">
        <v>80</v>
      </c>
      <c r="K51">
        <v>80</v>
      </c>
      <c r="L51" t="s">
        <v>168</v>
      </c>
      <c r="M51" t="s">
        <v>68</v>
      </c>
      <c r="N51" t="s">
        <v>828</v>
      </c>
      <c r="O51" t="s">
        <v>400</v>
      </c>
      <c r="P51" t="b">
        <v>0</v>
      </c>
    </row>
    <row r="52" spans="1:16" x14ac:dyDescent="0.25">
      <c r="A52">
        <v>72129</v>
      </c>
      <c r="B52">
        <v>382564</v>
      </c>
      <c r="C52">
        <v>43</v>
      </c>
      <c r="D52" t="s">
        <v>16</v>
      </c>
      <c r="E52">
        <f t="shared" si="0"/>
        <v>47</v>
      </c>
      <c r="F52">
        <v>178</v>
      </c>
      <c r="G52">
        <v>148</v>
      </c>
      <c r="H52">
        <v>70</v>
      </c>
      <c r="I52">
        <v>140</v>
      </c>
      <c r="J52">
        <v>95</v>
      </c>
      <c r="K52">
        <v>99</v>
      </c>
      <c r="L52" t="s">
        <v>91</v>
      </c>
      <c r="M52" t="s">
        <v>29</v>
      </c>
      <c r="N52" t="s">
        <v>2770</v>
      </c>
      <c r="O52" t="s">
        <v>1198</v>
      </c>
      <c r="P52" t="b">
        <v>0</v>
      </c>
    </row>
    <row r="53" spans="1:16" x14ac:dyDescent="0.25">
      <c r="A53">
        <v>142467</v>
      </c>
      <c r="B53">
        <v>374088</v>
      </c>
      <c r="C53">
        <v>61</v>
      </c>
      <c r="D53" t="s">
        <v>16</v>
      </c>
      <c r="E53">
        <f t="shared" si="0"/>
        <v>47</v>
      </c>
      <c r="F53">
        <v>178</v>
      </c>
      <c r="G53">
        <v>148</v>
      </c>
      <c r="H53">
        <v>55</v>
      </c>
      <c r="I53">
        <v>140</v>
      </c>
      <c r="J53">
        <v>80</v>
      </c>
      <c r="K53">
        <v>98</v>
      </c>
      <c r="L53" t="s">
        <v>91</v>
      </c>
      <c r="M53" t="s">
        <v>98</v>
      </c>
      <c r="N53" t="s">
        <v>4181</v>
      </c>
      <c r="O53" t="s">
        <v>1198</v>
      </c>
      <c r="P53" t="b">
        <v>0</v>
      </c>
    </row>
    <row r="54" spans="1:16" x14ac:dyDescent="0.25">
      <c r="A54">
        <v>144744</v>
      </c>
      <c r="B54">
        <v>354314</v>
      </c>
      <c r="C54">
        <v>69</v>
      </c>
      <c r="D54" t="s">
        <v>16</v>
      </c>
      <c r="E54">
        <f t="shared" si="0"/>
        <v>47</v>
      </c>
      <c r="F54">
        <v>170</v>
      </c>
      <c r="G54">
        <v>137</v>
      </c>
      <c r="H54">
        <v>160</v>
      </c>
      <c r="I54">
        <v>140</v>
      </c>
      <c r="J54">
        <v>100</v>
      </c>
      <c r="K54">
        <v>88</v>
      </c>
      <c r="L54" t="s">
        <v>206</v>
      </c>
      <c r="M54" t="s">
        <v>422</v>
      </c>
      <c r="N54" t="s">
        <v>4291</v>
      </c>
      <c r="O54" t="s">
        <v>1198</v>
      </c>
      <c r="P54" t="b">
        <v>0</v>
      </c>
    </row>
    <row r="55" spans="1:16" x14ac:dyDescent="0.25">
      <c r="A55">
        <v>152746</v>
      </c>
      <c r="B55">
        <v>378304</v>
      </c>
      <c r="C55">
        <v>50</v>
      </c>
      <c r="D55" t="s">
        <v>16</v>
      </c>
      <c r="E55">
        <f t="shared" si="0"/>
        <v>47</v>
      </c>
      <c r="F55">
        <v>188</v>
      </c>
      <c r="G55">
        <v>165</v>
      </c>
      <c r="H55">
        <v>70</v>
      </c>
      <c r="I55">
        <v>130</v>
      </c>
      <c r="J55">
        <v>95</v>
      </c>
      <c r="K55">
        <v>97</v>
      </c>
      <c r="L55" t="s">
        <v>91</v>
      </c>
      <c r="M55" t="s">
        <v>29</v>
      </c>
      <c r="N55" t="s">
        <v>221</v>
      </c>
      <c r="O55" t="s">
        <v>1198</v>
      </c>
      <c r="P55" t="b">
        <v>0</v>
      </c>
    </row>
    <row r="56" spans="1:16" x14ac:dyDescent="0.25">
      <c r="A56">
        <v>148759</v>
      </c>
      <c r="B56">
        <v>364120</v>
      </c>
      <c r="C56">
        <v>83</v>
      </c>
      <c r="D56" t="s">
        <v>21</v>
      </c>
      <c r="E56">
        <f t="shared" si="0"/>
        <v>46</v>
      </c>
      <c r="F56">
        <v>155</v>
      </c>
      <c r="G56">
        <v>110</v>
      </c>
      <c r="H56">
        <v>60</v>
      </c>
      <c r="I56">
        <v>200</v>
      </c>
      <c r="J56">
        <v>70</v>
      </c>
      <c r="K56">
        <v>81</v>
      </c>
      <c r="L56" t="s">
        <v>256</v>
      </c>
      <c r="M56" t="s">
        <v>68</v>
      </c>
      <c r="N56" t="s">
        <v>257</v>
      </c>
      <c r="O56" t="s">
        <v>158</v>
      </c>
      <c r="P56" t="b">
        <v>0</v>
      </c>
    </row>
    <row r="57" spans="1:16" x14ac:dyDescent="0.25">
      <c r="A57">
        <v>153072</v>
      </c>
      <c r="B57">
        <v>379207</v>
      </c>
      <c r="C57">
        <v>69</v>
      </c>
      <c r="D57" t="s">
        <v>21</v>
      </c>
      <c r="E57">
        <f t="shared" si="0"/>
        <v>46</v>
      </c>
      <c r="F57">
        <v>162</v>
      </c>
      <c r="G57">
        <v>120</v>
      </c>
      <c r="H57">
        <v>65</v>
      </c>
      <c r="I57">
        <v>180</v>
      </c>
      <c r="J57">
        <v>90</v>
      </c>
      <c r="K57">
        <v>88</v>
      </c>
      <c r="L57" t="s">
        <v>84</v>
      </c>
      <c r="M57" t="s">
        <v>2260</v>
      </c>
      <c r="N57" t="s">
        <v>5862</v>
      </c>
      <c r="O57" t="s">
        <v>1198</v>
      </c>
      <c r="P57" t="b">
        <v>0</v>
      </c>
    </row>
    <row r="58" spans="1:16" x14ac:dyDescent="0.25">
      <c r="A58">
        <v>40133</v>
      </c>
      <c r="B58">
        <v>387000</v>
      </c>
      <c r="C58">
        <v>58</v>
      </c>
      <c r="D58" t="s">
        <v>21</v>
      </c>
      <c r="E58">
        <f t="shared" si="0"/>
        <v>46</v>
      </c>
      <c r="F58">
        <v>165</v>
      </c>
      <c r="G58">
        <v>125</v>
      </c>
      <c r="H58">
        <v>75</v>
      </c>
      <c r="I58">
        <v>170</v>
      </c>
      <c r="J58">
        <v>90</v>
      </c>
      <c r="K58">
        <v>89</v>
      </c>
      <c r="L58" t="s">
        <v>206</v>
      </c>
      <c r="M58" t="s">
        <v>175</v>
      </c>
      <c r="N58" t="s">
        <v>2047</v>
      </c>
      <c r="O58" t="s">
        <v>1198</v>
      </c>
      <c r="P58" t="b">
        <v>0</v>
      </c>
    </row>
    <row r="59" spans="1:16" x14ac:dyDescent="0.25">
      <c r="A59">
        <v>128700</v>
      </c>
      <c r="B59">
        <v>383192</v>
      </c>
      <c r="C59">
        <v>50</v>
      </c>
      <c r="D59" t="s">
        <v>16</v>
      </c>
      <c r="E59">
        <f t="shared" si="0"/>
        <v>46</v>
      </c>
      <c r="F59">
        <v>168</v>
      </c>
      <c r="G59">
        <v>130</v>
      </c>
      <c r="H59">
        <v>77</v>
      </c>
      <c r="I59">
        <v>170</v>
      </c>
      <c r="J59">
        <v>100</v>
      </c>
      <c r="K59">
        <v>98</v>
      </c>
      <c r="L59" t="s">
        <v>91</v>
      </c>
      <c r="M59" t="s">
        <v>29</v>
      </c>
      <c r="N59" t="s">
        <v>3782</v>
      </c>
      <c r="O59" t="s">
        <v>1198</v>
      </c>
      <c r="P59" t="b">
        <v>0</v>
      </c>
    </row>
    <row r="60" spans="1:16" x14ac:dyDescent="0.25">
      <c r="A60">
        <v>99037</v>
      </c>
      <c r="B60">
        <v>354334</v>
      </c>
      <c r="C60">
        <v>39</v>
      </c>
      <c r="D60" t="s">
        <v>16</v>
      </c>
      <c r="E60">
        <f t="shared" si="0"/>
        <v>46</v>
      </c>
      <c r="F60">
        <v>170</v>
      </c>
      <c r="G60">
        <v>134</v>
      </c>
      <c r="H60">
        <v>90</v>
      </c>
      <c r="I60">
        <v>160</v>
      </c>
      <c r="J60">
        <v>90</v>
      </c>
      <c r="K60">
        <v>97</v>
      </c>
      <c r="L60" t="s">
        <v>91</v>
      </c>
      <c r="M60" t="s">
        <v>29</v>
      </c>
      <c r="N60" t="s">
        <v>213</v>
      </c>
      <c r="O60" t="s">
        <v>158</v>
      </c>
      <c r="P60" t="b">
        <v>0</v>
      </c>
    </row>
    <row r="61" spans="1:16" x14ac:dyDescent="0.25">
      <c r="A61">
        <v>68099</v>
      </c>
      <c r="B61">
        <v>363352</v>
      </c>
      <c r="C61">
        <v>56</v>
      </c>
      <c r="D61" t="s">
        <v>16</v>
      </c>
      <c r="E61">
        <f t="shared" si="0"/>
        <v>46</v>
      </c>
      <c r="F61">
        <v>180</v>
      </c>
      <c r="G61">
        <v>150</v>
      </c>
      <c r="H61">
        <v>75</v>
      </c>
      <c r="I61">
        <v>160</v>
      </c>
      <c r="J61">
        <v>90</v>
      </c>
      <c r="K61">
        <v>97</v>
      </c>
      <c r="L61" t="s">
        <v>91</v>
      </c>
      <c r="M61" t="s">
        <v>98</v>
      </c>
      <c r="N61" t="s">
        <v>1966</v>
      </c>
      <c r="O61" t="s">
        <v>1198</v>
      </c>
      <c r="P61" t="b">
        <v>0</v>
      </c>
    </row>
    <row r="62" spans="1:16" x14ac:dyDescent="0.25">
      <c r="A62">
        <v>94224</v>
      </c>
      <c r="B62">
        <v>362406</v>
      </c>
      <c r="C62">
        <v>69</v>
      </c>
      <c r="D62" t="s">
        <v>21</v>
      </c>
      <c r="E62">
        <f t="shared" si="0"/>
        <v>46</v>
      </c>
      <c r="F62">
        <v>155</v>
      </c>
      <c r="G62">
        <v>110</v>
      </c>
      <c r="H62">
        <v>130</v>
      </c>
      <c r="I62">
        <v>160</v>
      </c>
      <c r="J62">
        <v>100</v>
      </c>
      <c r="K62">
        <v>89</v>
      </c>
      <c r="L62" t="s">
        <v>277</v>
      </c>
      <c r="M62" t="s">
        <v>712</v>
      </c>
      <c r="N62" t="s">
        <v>3178</v>
      </c>
      <c r="O62" t="s">
        <v>1198</v>
      </c>
      <c r="P62" t="b">
        <v>0</v>
      </c>
    </row>
    <row r="63" spans="1:16" x14ac:dyDescent="0.25">
      <c r="A63">
        <v>152474</v>
      </c>
      <c r="B63">
        <v>377336</v>
      </c>
      <c r="C63">
        <v>72</v>
      </c>
      <c r="D63" t="s">
        <v>16</v>
      </c>
      <c r="E63">
        <f t="shared" si="0"/>
        <v>46</v>
      </c>
      <c r="F63">
        <v>170</v>
      </c>
      <c r="G63">
        <v>134</v>
      </c>
      <c r="H63">
        <v>84</v>
      </c>
      <c r="I63">
        <v>160</v>
      </c>
      <c r="J63">
        <v>100</v>
      </c>
      <c r="K63">
        <v>97</v>
      </c>
      <c r="L63" t="s">
        <v>22</v>
      </c>
      <c r="M63" t="s">
        <v>516</v>
      </c>
      <c r="N63" t="s">
        <v>5763</v>
      </c>
      <c r="O63" t="s">
        <v>1198</v>
      </c>
      <c r="P63" t="b">
        <v>0</v>
      </c>
    </row>
    <row r="64" spans="1:16" x14ac:dyDescent="0.25">
      <c r="A64">
        <v>69078</v>
      </c>
      <c r="B64">
        <v>384009</v>
      </c>
      <c r="C64">
        <v>74</v>
      </c>
      <c r="D64" t="s">
        <v>21</v>
      </c>
      <c r="E64">
        <f t="shared" si="0"/>
        <v>46</v>
      </c>
      <c r="F64">
        <v>168</v>
      </c>
      <c r="G64">
        <v>130</v>
      </c>
      <c r="H64">
        <v>70</v>
      </c>
      <c r="I64">
        <v>150</v>
      </c>
      <c r="J64">
        <v>90</v>
      </c>
      <c r="K64">
        <v>94</v>
      </c>
      <c r="L64" t="s">
        <v>147</v>
      </c>
      <c r="M64" t="s">
        <v>29</v>
      </c>
      <c r="N64" t="s">
        <v>2715</v>
      </c>
      <c r="O64" t="s">
        <v>1198</v>
      </c>
      <c r="P64" t="b">
        <v>0</v>
      </c>
    </row>
    <row r="65" spans="1:16" x14ac:dyDescent="0.25">
      <c r="A65">
        <v>153939</v>
      </c>
      <c r="B65">
        <v>383777</v>
      </c>
      <c r="C65">
        <v>49</v>
      </c>
      <c r="D65" t="s">
        <v>16</v>
      </c>
      <c r="E65">
        <f t="shared" si="0"/>
        <v>46</v>
      </c>
      <c r="F65">
        <v>184</v>
      </c>
      <c r="G65">
        <v>155</v>
      </c>
      <c r="H65">
        <v>61</v>
      </c>
      <c r="I65">
        <v>150</v>
      </c>
      <c r="J65">
        <v>80</v>
      </c>
      <c r="K65">
        <v>98</v>
      </c>
      <c r="L65" t="s">
        <v>91</v>
      </c>
      <c r="M65" t="s">
        <v>150</v>
      </c>
      <c r="N65" t="s">
        <v>1605</v>
      </c>
      <c r="O65" t="s">
        <v>1198</v>
      </c>
      <c r="P65" t="b">
        <v>0</v>
      </c>
    </row>
    <row r="66" spans="1:16" x14ac:dyDescent="0.25">
      <c r="A66">
        <v>146481</v>
      </c>
      <c r="B66">
        <v>371861</v>
      </c>
      <c r="C66">
        <v>70</v>
      </c>
      <c r="D66" t="s">
        <v>16</v>
      </c>
      <c r="E66">
        <f t="shared" ref="E66:E129" si="1">ROUND((G66/POWER(F66,2))*10000,0)</f>
        <v>46</v>
      </c>
      <c r="F66">
        <v>155</v>
      </c>
      <c r="G66">
        <v>110</v>
      </c>
      <c r="H66">
        <v>95</v>
      </c>
      <c r="I66">
        <v>145</v>
      </c>
      <c r="J66">
        <v>80</v>
      </c>
      <c r="K66">
        <v>86</v>
      </c>
      <c r="L66" t="s">
        <v>168</v>
      </c>
      <c r="M66" t="s">
        <v>68</v>
      </c>
      <c r="N66" t="s">
        <v>4523</v>
      </c>
      <c r="O66" t="s">
        <v>1198</v>
      </c>
      <c r="P66" t="b">
        <v>0</v>
      </c>
    </row>
    <row r="67" spans="1:16" x14ac:dyDescent="0.25">
      <c r="A67">
        <v>54309</v>
      </c>
      <c r="B67">
        <v>365154</v>
      </c>
      <c r="C67">
        <v>67</v>
      </c>
      <c r="D67" t="s">
        <v>16</v>
      </c>
      <c r="E67">
        <f t="shared" si="1"/>
        <v>46</v>
      </c>
      <c r="F67">
        <v>185</v>
      </c>
      <c r="G67">
        <v>158</v>
      </c>
      <c r="H67">
        <v>42</v>
      </c>
      <c r="I67">
        <v>140</v>
      </c>
      <c r="J67">
        <v>80</v>
      </c>
      <c r="K67">
        <v>92</v>
      </c>
      <c r="L67" t="s">
        <v>1448</v>
      </c>
      <c r="M67" t="s">
        <v>98</v>
      </c>
      <c r="N67" t="s">
        <v>2415</v>
      </c>
      <c r="O67" t="s">
        <v>1198</v>
      </c>
      <c r="P67" t="b">
        <v>0</v>
      </c>
    </row>
    <row r="68" spans="1:16" x14ac:dyDescent="0.25">
      <c r="A68">
        <v>66900</v>
      </c>
      <c r="B68">
        <v>365196</v>
      </c>
      <c r="C68">
        <v>65</v>
      </c>
      <c r="D68" t="s">
        <v>16</v>
      </c>
      <c r="E68">
        <f t="shared" si="1"/>
        <v>46</v>
      </c>
      <c r="F68">
        <v>175</v>
      </c>
      <c r="G68">
        <v>140</v>
      </c>
      <c r="H68">
        <v>111</v>
      </c>
      <c r="I68">
        <v>140</v>
      </c>
      <c r="J68">
        <v>90</v>
      </c>
      <c r="K68">
        <v>98</v>
      </c>
      <c r="L68" t="s">
        <v>171</v>
      </c>
      <c r="M68" t="s">
        <v>98</v>
      </c>
      <c r="N68" t="s">
        <v>2673</v>
      </c>
      <c r="O68" t="s">
        <v>1198</v>
      </c>
      <c r="P68" t="b">
        <v>0</v>
      </c>
    </row>
    <row r="69" spans="1:16" x14ac:dyDescent="0.25">
      <c r="A69">
        <v>147504</v>
      </c>
      <c r="B69">
        <v>364155</v>
      </c>
      <c r="C69">
        <v>71</v>
      </c>
      <c r="D69" t="s">
        <v>21</v>
      </c>
      <c r="E69">
        <f t="shared" si="1"/>
        <v>46</v>
      </c>
      <c r="F69">
        <v>159</v>
      </c>
      <c r="G69">
        <v>117</v>
      </c>
      <c r="H69">
        <v>81</v>
      </c>
      <c r="I69">
        <v>140</v>
      </c>
      <c r="J69">
        <v>70</v>
      </c>
      <c r="K69">
        <v>95</v>
      </c>
      <c r="L69" t="s">
        <v>149</v>
      </c>
      <c r="M69" t="s">
        <v>4013</v>
      </c>
      <c r="N69" t="s">
        <v>4730</v>
      </c>
      <c r="O69" t="s">
        <v>1198</v>
      </c>
      <c r="P69" t="b">
        <v>0</v>
      </c>
    </row>
    <row r="70" spans="1:16" x14ac:dyDescent="0.25">
      <c r="A70">
        <v>148927</v>
      </c>
      <c r="B70">
        <v>364660</v>
      </c>
      <c r="C70">
        <v>70</v>
      </c>
      <c r="D70" t="s">
        <v>21</v>
      </c>
      <c r="E70">
        <f t="shared" si="1"/>
        <v>46</v>
      </c>
      <c r="F70">
        <v>155</v>
      </c>
      <c r="G70">
        <v>110</v>
      </c>
      <c r="H70">
        <v>60</v>
      </c>
      <c r="I70">
        <v>130</v>
      </c>
      <c r="J70">
        <v>70</v>
      </c>
      <c r="K70">
        <v>88</v>
      </c>
      <c r="L70" t="s">
        <v>106</v>
      </c>
      <c r="M70" t="s">
        <v>107</v>
      </c>
      <c r="N70" t="s">
        <v>108</v>
      </c>
      <c r="O70" t="s">
        <v>20</v>
      </c>
      <c r="P70" t="b">
        <v>0</v>
      </c>
    </row>
    <row r="71" spans="1:16" x14ac:dyDescent="0.25">
      <c r="A71">
        <v>145533</v>
      </c>
      <c r="B71">
        <v>371018</v>
      </c>
      <c r="C71">
        <v>38</v>
      </c>
      <c r="D71" t="s">
        <v>16</v>
      </c>
      <c r="E71">
        <f t="shared" si="1"/>
        <v>46</v>
      </c>
      <c r="F71">
        <v>180</v>
      </c>
      <c r="G71">
        <v>148</v>
      </c>
      <c r="H71">
        <v>110</v>
      </c>
      <c r="I71">
        <v>130</v>
      </c>
      <c r="J71">
        <v>90</v>
      </c>
      <c r="K71">
        <v>88</v>
      </c>
      <c r="L71" t="s">
        <v>208</v>
      </c>
      <c r="M71" t="s">
        <v>941</v>
      </c>
      <c r="N71" t="s">
        <v>942</v>
      </c>
      <c r="O71" t="s">
        <v>400</v>
      </c>
      <c r="P71" t="b">
        <v>0</v>
      </c>
    </row>
    <row r="72" spans="1:16" x14ac:dyDescent="0.25">
      <c r="A72">
        <v>145601</v>
      </c>
      <c r="B72">
        <v>360627</v>
      </c>
      <c r="C72">
        <v>63</v>
      </c>
      <c r="D72" t="s">
        <v>16</v>
      </c>
      <c r="E72">
        <f t="shared" si="1"/>
        <v>46</v>
      </c>
      <c r="F72">
        <v>175</v>
      </c>
      <c r="G72">
        <v>141</v>
      </c>
      <c r="H72">
        <v>83</v>
      </c>
      <c r="I72">
        <v>130</v>
      </c>
      <c r="J72">
        <v>80</v>
      </c>
      <c r="K72">
        <v>99</v>
      </c>
      <c r="L72" t="s">
        <v>25</v>
      </c>
      <c r="M72" t="s">
        <v>98</v>
      </c>
      <c r="N72" t="s">
        <v>4334</v>
      </c>
      <c r="O72" t="s">
        <v>1198</v>
      </c>
      <c r="P72" t="b">
        <v>0</v>
      </c>
    </row>
    <row r="73" spans="1:16" x14ac:dyDescent="0.25">
      <c r="A73">
        <v>154071</v>
      </c>
      <c r="B73">
        <v>382490</v>
      </c>
      <c r="C73">
        <v>39</v>
      </c>
      <c r="D73" t="s">
        <v>16</v>
      </c>
      <c r="E73">
        <f t="shared" si="1"/>
        <v>46</v>
      </c>
      <c r="F73">
        <v>178</v>
      </c>
      <c r="G73">
        <v>145</v>
      </c>
      <c r="H73">
        <v>74</v>
      </c>
      <c r="I73">
        <v>120</v>
      </c>
      <c r="J73">
        <v>80</v>
      </c>
      <c r="K73">
        <v>98</v>
      </c>
      <c r="L73" t="s">
        <v>91</v>
      </c>
      <c r="M73" t="s">
        <v>29</v>
      </c>
      <c r="N73" t="s">
        <v>6066</v>
      </c>
      <c r="O73" t="s">
        <v>1198</v>
      </c>
      <c r="P73" t="b">
        <v>0</v>
      </c>
    </row>
    <row r="74" spans="1:16" x14ac:dyDescent="0.25">
      <c r="A74">
        <v>22774</v>
      </c>
      <c r="B74">
        <v>365593</v>
      </c>
      <c r="C74">
        <v>65</v>
      </c>
      <c r="D74" t="s">
        <v>16</v>
      </c>
      <c r="E74">
        <f t="shared" si="1"/>
        <v>46</v>
      </c>
      <c r="F74">
        <v>142</v>
      </c>
      <c r="G74">
        <v>92</v>
      </c>
      <c r="H74">
        <v>86</v>
      </c>
      <c r="I74">
        <v>110</v>
      </c>
      <c r="J74">
        <v>70</v>
      </c>
      <c r="K74">
        <v>98</v>
      </c>
      <c r="L74" t="s">
        <v>40</v>
      </c>
      <c r="M74" t="s">
        <v>98</v>
      </c>
      <c r="N74" t="s">
        <v>1679</v>
      </c>
      <c r="O74" t="s">
        <v>1198</v>
      </c>
      <c r="P74" t="b">
        <v>0</v>
      </c>
    </row>
    <row r="75" spans="1:16" x14ac:dyDescent="0.25">
      <c r="A75">
        <v>155594</v>
      </c>
      <c r="B75">
        <v>387572</v>
      </c>
      <c r="C75">
        <v>69</v>
      </c>
      <c r="D75" t="s">
        <v>16</v>
      </c>
      <c r="E75">
        <f t="shared" si="1"/>
        <v>45</v>
      </c>
      <c r="F75">
        <v>170</v>
      </c>
      <c r="G75">
        <v>130</v>
      </c>
      <c r="H75">
        <v>60</v>
      </c>
      <c r="I75">
        <v>210</v>
      </c>
      <c r="J75">
        <v>100</v>
      </c>
      <c r="K75">
        <v>88</v>
      </c>
      <c r="L75" t="s">
        <v>206</v>
      </c>
      <c r="M75" t="s">
        <v>175</v>
      </c>
      <c r="N75" t="s">
        <v>6291</v>
      </c>
      <c r="O75" t="s">
        <v>1198</v>
      </c>
      <c r="P75" t="b">
        <v>0</v>
      </c>
    </row>
    <row r="76" spans="1:16" x14ac:dyDescent="0.25">
      <c r="A76">
        <v>18585</v>
      </c>
      <c r="B76">
        <v>387792</v>
      </c>
      <c r="C76">
        <v>50</v>
      </c>
      <c r="D76" t="s">
        <v>16</v>
      </c>
      <c r="E76">
        <f t="shared" si="1"/>
        <v>45</v>
      </c>
      <c r="F76">
        <v>180</v>
      </c>
      <c r="G76">
        <v>145</v>
      </c>
      <c r="H76">
        <v>100</v>
      </c>
      <c r="I76">
        <v>200</v>
      </c>
      <c r="J76">
        <v>120</v>
      </c>
      <c r="K76">
        <v>82</v>
      </c>
      <c r="L76" t="s">
        <v>168</v>
      </c>
      <c r="M76" t="s">
        <v>68</v>
      </c>
      <c r="N76" t="s">
        <v>169</v>
      </c>
      <c r="O76" t="s">
        <v>158</v>
      </c>
      <c r="P76" t="b">
        <v>0</v>
      </c>
    </row>
    <row r="77" spans="1:16" x14ac:dyDescent="0.25">
      <c r="A77">
        <v>150284</v>
      </c>
      <c r="B77">
        <v>370204</v>
      </c>
      <c r="C77">
        <v>59</v>
      </c>
      <c r="D77" t="s">
        <v>16</v>
      </c>
      <c r="E77">
        <f t="shared" si="1"/>
        <v>45</v>
      </c>
      <c r="F77">
        <v>175</v>
      </c>
      <c r="G77">
        <v>137</v>
      </c>
      <c r="H77">
        <v>90</v>
      </c>
      <c r="I77">
        <v>180</v>
      </c>
      <c r="J77">
        <v>100</v>
      </c>
      <c r="K77">
        <v>93</v>
      </c>
      <c r="L77" t="s">
        <v>91</v>
      </c>
      <c r="M77" t="s">
        <v>98</v>
      </c>
      <c r="N77" t="s">
        <v>1876</v>
      </c>
      <c r="O77" t="s">
        <v>1198</v>
      </c>
      <c r="P77" t="b">
        <v>0</v>
      </c>
    </row>
    <row r="78" spans="1:16" x14ac:dyDescent="0.25">
      <c r="A78">
        <v>152358</v>
      </c>
      <c r="B78">
        <v>377041</v>
      </c>
      <c r="C78">
        <v>78</v>
      </c>
      <c r="D78" t="s">
        <v>21</v>
      </c>
      <c r="E78">
        <f t="shared" si="1"/>
        <v>45</v>
      </c>
      <c r="F78">
        <v>150</v>
      </c>
      <c r="G78">
        <v>102</v>
      </c>
      <c r="H78">
        <v>85</v>
      </c>
      <c r="I78">
        <v>180</v>
      </c>
      <c r="J78">
        <v>100</v>
      </c>
      <c r="K78">
        <v>88</v>
      </c>
      <c r="L78" t="s">
        <v>206</v>
      </c>
      <c r="M78" t="s">
        <v>5747</v>
      </c>
      <c r="N78" t="s">
        <v>5748</v>
      </c>
      <c r="O78" t="s">
        <v>1198</v>
      </c>
      <c r="P78" t="b">
        <v>0</v>
      </c>
    </row>
    <row r="79" spans="1:16" x14ac:dyDescent="0.25">
      <c r="A79">
        <v>155450</v>
      </c>
      <c r="B79">
        <v>387142</v>
      </c>
      <c r="C79">
        <v>58</v>
      </c>
      <c r="D79" t="s">
        <v>16</v>
      </c>
      <c r="E79">
        <f t="shared" si="1"/>
        <v>45</v>
      </c>
      <c r="F79">
        <v>170</v>
      </c>
      <c r="G79">
        <v>130</v>
      </c>
      <c r="H79">
        <v>85</v>
      </c>
      <c r="I79">
        <v>180</v>
      </c>
      <c r="J79">
        <v>100</v>
      </c>
      <c r="K79">
        <v>98</v>
      </c>
      <c r="L79" t="s">
        <v>22</v>
      </c>
      <c r="M79" t="s">
        <v>98</v>
      </c>
      <c r="N79" t="s">
        <v>3180</v>
      </c>
      <c r="O79" t="s">
        <v>1198</v>
      </c>
      <c r="P79" t="b">
        <v>0</v>
      </c>
    </row>
    <row r="80" spans="1:16" x14ac:dyDescent="0.25">
      <c r="A80">
        <v>87120</v>
      </c>
      <c r="B80">
        <v>365614</v>
      </c>
      <c r="C80">
        <v>69</v>
      </c>
      <c r="D80" t="s">
        <v>16</v>
      </c>
      <c r="E80">
        <f t="shared" si="1"/>
        <v>45</v>
      </c>
      <c r="F80">
        <v>170</v>
      </c>
      <c r="G80">
        <v>130</v>
      </c>
      <c r="H80">
        <v>80</v>
      </c>
      <c r="I80">
        <v>160</v>
      </c>
      <c r="J80">
        <v>90</v>
      </c>
      <c r="K80">
        <v>70</v>
      </c>
      <c r="L80" t="s">
        <v>168</v>
      </c>
      <c r="M80" t="s">
        <v>195</v>
      </c>
      <c r="N80" t="s">
        <v>3024</v>
      </c>
      <c r="O80" t="s">
        <v>1198</v>
      </c>
      <c r="P80" t="b">
        <v>0</v>
      </c>
    </row>
    <row r="81" spans="1:16" x14ac:dyDescent="0.25">
      <c r="A81">
        <v>88922</v>
      </c>
      <c r="B81">
        <v>384641</v>
      </c>
      <c r="C81">
        <v>55</v>
      </c>
      <c r="D81" t="s">
        <v>16</v>
      </c>
      <c r="E81">
        <f t="shared" si="1"/>
        <v>45</v>
      </c>
      <c r="F81">
        <v>177</v>
      </c>
      <c r="G81">
        <v>140</v>
      </c>
      <c r="H81">
        <v>70</v>
      </c>
      <c r="I81">
        <v>160</v>
      </c>
      <c r="J81">
        <v>90</v>
      </c>
      <c r="K81">
        <v>97</v>
      </c>
      <c r="L81" t="s">
        <v>91</v>
      </c>
      <c r="M81" t="s">
        <v>29</v>
      </c>
      <c r="N81" t="s">
        <v>1411</v>
      </c>
      <c r="O81" t="s">
        <v>1198</v>
      </c>
      <c r="P81" t="b">
        <v>0</v>
      </c>
    </row>
    <row r="82" spans="1:16" x14ac:dyDescent="0.25">
      <c r="A82">
        <v>28756</v>
      </c>
      <c r="B82">
        <v>369924</v>
      </c>
      <c r="C82">
        <v>51</v>
      </c>
      <c r="D82" t="s">
        <v>16</v>
      </c>
      <c r="E82">
        <f t="shared" si="1"/>
        <v>45</v>
      </c>
      <c r="F82">
        <v>170</v>
      </c>
      <c r="G82">
        <v>130</v>
      </c>
      <c r="H82">
        <v>105</v>
      </c>
      <c r="I82">
        <v>150</v>
      </c>
      <c r="J82">
        <v>90</v>
      </c>
      <c r="K82">
        <v>98</v>
      </c>
      <c r="L82" t="s">
        <v>22</v>
      </c>
      <c r="M82" t="s">
        <v>1790</v>
      </c>
      <c r="N82" t="s">
        <v>1791</v>
      </c>
      <c r="O82" t="s">
        <v>1198</v>
      </c>
      <c r="P82" t="b">
        <v>0</v>
      </c>
    </row>
    <row r="83" spans="1:16" x14ac:dyDescent="0.25">
      <c r="A83">
        <v>56080</v>
      </c>
      <c r="B83">
        <v>377401</v>
      </c>
      <c r="C83">
        <v>60</v>
      </c>
      <c r="D83" t="s">
        <v>21</v>
      </c>
      <c r="E83">
        <f t="shared" si="1"/>
        <v>45</v>
      </c>
      <c r="F83">
        <v>157</v>
      </c>
      <c r="G83">
        <v>111</v>
      </c>
      <c r="H83">
        <v>75</v>
      </c>
      <c r="I83">
        <v>150</v>
      </c>
      <c r="J83">
        <v>90</v>
      </c>
      <c r="K83">
        <v>97</v>
      </c>
      <c r="L83" t="s">
        <v>91</v>
      </c>
      <c r="M83" t="s">
        <v>98</v>
      </c>
      <c r="N83" t="s">
        <v>2451</v>
      </c>
      <c r="O83" t="s">
        <v>1198</v>
      </c>
      <c r="P83" t="b">
        <v>0</v>
      </c>
    </row>
    <row r="84" spans="1:16" x14ac:dyDescent="0.25">
      <c r="A84">
        <v>150274</v>
      </c>
      <c r="B84">
        <v>373562</v>
      </c>
      <c r="C84">
        <v>46</v>
      </c>
      <c r="D84" t="s">
        <v>16</v>
      </c>
      <c r="E84">
        <f t="shared" si="1"/>
        <v>45</v>
      </c>
      <c r="F84">
        <v>180</v>
      </c>
      <c r="G84">
        <v>145</v>
      </c>
      <c r="H84">
        <v>65</v>
      </c>
      <c r="I84">
        <v>150</v>
      </c>
      <c r="J84">
        <v>90</v>
      </c>
      <c r="K84">
        <v>97</v>
      </c>
      <c r="L84" t="s">
        <v>91</v>
      </c>
      <c r="M84" t="s">
        <v>29</v>
      </c>
      <c r="N84" t="s">
        <v>221</v>
      </c>
      <c r="O84" t="s">
        <v>1198</v>
      </c>
      <c r="P84" t="b">
        <v>0</v>
      </c>
    </row>
    <row r="85" spans="1:16" x14ac:dyDescent="0.25">
      <c r="A85">
        <v>152127</v>
      </c>
      <c r="B85">
        <v>376354</v>
      </c>
      <c r="C85">
        <v>65</v>
      </c>
      <c r="D85" t="s">
        <v>16</v>
      </c>
      <c r="E85">
        <f t="shared" si="1"/>
        <v>45</v>
      </c>
      <c r="F85">
        <v>165</v>
      </c>
      <c r="G85">
        <v>123</v>
      </c>
      <c r="H85">
        <v>70</v>
      </c>
      <c r="I85">
        <v>150</v>
      </c>
      <c r="J85">
        <v>100</v>
      </c>
      <c r="K85">
        <v>98</v>
      </c>
      <c r="L85" t="s">
        <v>91</v>
      </c>
      <c r="M85" t="s">
        <v>29</v>
      </c>
      <c r="N85" t="s">
        <v>4242</v>
      </c>
      <c r="O85" t="s">
        <v>1198</v>
      </c>
      <c r="P85" t="b">
        <v>0</v>
      </c>
    </row>
    <row r="86" spans="1:16" x14ac:dyDescent="0.25">
      <c r="A86">
        <v>152840</v>
      </c>
      <c r="B86">
        <v>383816</v>
      </c>
      <c r="C86">
        <v>49</v>
      </c>
      <c r="D86" t="s">
        <v>16</v>
      </c>
      <c r="E86">
        <f t="shared" si="1"/>
        <v>45</v>
      </c>
      <c r="F86">
        <v>176</v>
      </c>
      <c r="G86">
        <v>138</v>
      </c>
      <c r="H86">
        <v>85</v>
      </c>
      <c r="I86">
        <v>145</v>
      </c>
      <c r="J86">
        <v>85</v>
      </c>
      <c r="K86">
        <v>97</v>
      </c>
      <c r="L86" t="s">
        <v>91</v>
      </c>
      <c r="M86" t="s">
        <v>98</v>
      </c>
      <c r="N86" t="s">
        <v>221</v>
      </c>
      <c r="O86" t="s">
        <v>1198</v>
      </c>
      <c r="P86" t="b">
        <v>0</v>
      </c>
    </row>
    <row r="87" spans="1:16" x14ac:dyDescent="0.25">
      <c r="A87">
        <v>21587</v>
      </c>
      <c r="B87">
        <v>368193</v>
      </c>
      <c r="C87">
        <v>65</v>
      </c>
      <c r="D87" t="s">
        <v>16</v>
      </c>
      <c r="E87">
        <f t="shared" si="1"/>
        <v>45</v>
      </c>
      <c r="F87">
        <v>170</v>
      </c>
      <c r="G87">
        <v>130</v>
      </c>
      <c r="H87">
        <v>75</v>
      </c>
      <c r="I87">
        <v>140</v>
      </c>
      <c r="J87">
        <v>80</v>
      </c>
      <c r="K87">
        <v>97</v>
      </c>
      <c r="L87" t="s">
        <v>91</v>
      </c>
      <c r="M87" t="s">
        <v>29</v>
      </c>
      <c r="N87" t="s">
        <v>1658</v>
      </c>
      <c r="O87" t="s">
        <v>1198</v>
      </c>
      <c r="P87" t="b">
        <v>0</v>
      </c>
    </row>
    <row r="88" spans="1:16" x14ac:dyDescent="0.25">
      <c r="A88">
        <v>89084</v>
      </c>
      <c r="B88">
        <v>362230</v>
      </c>
      <c r="C88">
        <v>71</v>
      </c>
      <c r="D88" t="s">
        <v>16</v>
      </c>
      <c r="E88">
        <f t="shared" si="1"/>
        <v>45</v>
      </c>
      <c r="F88">
        <v>182</v>
      </c>
      <c r="G88">
        <v>148</v>
      </c>
      <c r="H88">
        <v>60</v>
      </c>
      <c r="I88">
        <v>140</v>
      </c>
      <c r="J88">
        <v>75</v>
      </c>
      <c r="K88">
        <v>97</v>
      </c>
      <c r="L88" t="s">
        <v>22</v>
      </c>
      <c r="M88" t="s">
        <v>3081</v>
      </c>
      <c r="N88" t="s">
        <v>3082</v>
      </c>
      <c r="O88" t="s">
        <v>1198</v>
      </c>
      <c r="P88" t="b">
        <v>0</v>
      </c>
    </row>
    <row r="89" spans="1:16" x14ac:dyDescent="0.25">
      <c r="A89">
        <v>142112</v>
      </c>
      <c r="B89">
        <v>382484</v>
      </c>
      <c r="C89">
        <v>47</v>
      </c>
      <c r="D89" t="s">
        <v>16</v>
      </c>
      <c r="E89">
        <f t="shared" si="1"/>
        <v>45</v>
      </c>
      <c r="F89">
        <v>178</v>
      </c>
      <c r="G89">
        <v>144</v>
      </c>
      <c r="H89">
        <v>71</v>
      </c>
      <c r="I89">
        <v>140</v>
      </c>
      <c r="J89">
        <v>80</v>
      </c>
      <c r="K89">
        <v>98</v>
      </c>
      <c r="L89" t="s">
        <v>91</v>
      </c>
      <c r="M89" t="s">
        <v>98</v>
      </c>
      <c r="N89" t="s">
        <v>4164</v>
      </c>
      <c r="O89" t="s">
        <v>1198</v>
      </c>
      <c r="P89" t="b">
        <v>0</v>
      </c>
    </row>
    <row r="90" spans="1:16" x14ac:dyDescent="0.25">
      <c r="A90">
        <v>142112</v>
      </c>
      <c r="B90">
        <v>384986</v>
      </c>
      <c r="C90">
        <v>47</v>
      </c>
      <c r="D90" t="s">
        <v>16</v>
      </c>
      <c r="E90">
        <f t="shared" si="1"/>
        <v>45</v>
      </c>
      <c r="F90">
        <v>178</v>
      </c>
      <c r="G90">
        <v>142</v>
      </c>
      <c r="H90">
        <v>97</v>
      </c>
      <c r="I90">
        <v>140</v>
      </c>
      <c r="J90">
        <v>90</v>
      </c>
      <c r="K90">
        <v>97</v>
      </c>
      <c r="L90" t="s">
        <v>25</v>
      </c>
      <c r="M90" t="s">
        <v>269</v>
      </c>
      <c r="N90" t="s">
        <v>4165</v>
      </c>
      <c r="O90" t="s">
        <v>1198</v>
      </c>
      <c r="P90" t="b">
        <v>0</v>
      </c>
    </row>
    <row r="91" spans="1:16" x14ac:dyDescent="0.25">
      <c r="A91">
        <v>92323</v>
      </c>
      <c r="B91">
        <v>368175</v>
      </c>
      <c r="C91">
        <v>54</v>
      </c>
      <c r="D91" t="s">
        <v>16</v>
      </c>
      <c r="E91">
        <f t="shared" si="1"/>
        <v>45</v>
      </c>
      <c r="F91">
        <v>186</v>
      </c>
      <c r="G91">
        <v>156</v>
      </c>
      <c r="H91">
        <v>86</v>
      </c>
      <c r="I91">
        <v>130</v>
      </c>
      <c r="J91">
        <v>90</v>
      </c>
      <c r="K91">
        <v>97</v>
      </c>
      <c r="L91" t="s">
        <v>58</v>
      </c>
      <c r="M91" t="s">
        <v>29</v>
      </c>
      <c r="N91" t="s">
        <v>3139</v>
      </c>
      <c r="O91" t="s">
        <v>1198</v>
      </c>
      <c r="P91" t="b">
        <v>0</v>
      </c>
    </row>
    <row r="92" spans="1:16" x14ac:dyDescent="0.25">
      <c r="A92">
        <v>152922</v>
      </c>
      <c r="B92">
        <v>378660</v>
      </c>
      <c r="C92">
        <v>55</v>
      </c>
      <c r="D92" t="s">
        <v>16</v>
      </c>
      <c r="E92">
        <f t="shared" si="1"/>
        <v>45</v>
      </c>
      <c r="F92">
        <v>170</v>
      </c>
      <c r="G92">
        <v>130</v>
      </c>
      <c r="H92">
        <v>60</v>
      </c>
      <c r="I92">
        <v>125</v>
      </c>
      <c r="J92">
        <v>70</v>
      </c>
      <c r="K92">
        <v>98</v>
      </c>
      <c r="L92" t="s">
        <v>91</v>
      </c>
      <c r="M92" t="s">
        <v>29</v>
      </c>
      <c r="N92" t="s">
        <v>5833</v>
      </c>
      <c r="O92" t="s">
        <v>1198</v>
      </c>
      <c r="P92" t="b">
        <v>0</v>
      </c>
    </row>
    <row r="93" spans="1:16" x14ac:dyDescent="0.25">
      <c r="A93">
        <v>52588</v>
      </c>
      <c r="B93">
        <v>364763</v>
      </c>
      <c r="C93">
        <v>44</v>
      </c>
      <c r="D93" t="s">
        <v>16</v>
      </c>
      <c r="E93">
        <f t="shared" si="1"/>
        <v>45</v>
      </c>
      <c r="F93">
        <v>178</v>
      </c>
      <c r="G93">
        <v>144</v>
      </c>
      <c r="H93">
        <v>77</v>
      </c>
      <c r="I93">
        <v>120</v>
      </c>
      <c r="J93">
        <v>80</v>
      </c>
      <c r="K93">
        <v>97</v>
      </c>
      <c r="L93" t="s">
        <v>91</v>
      </c>
      <c r="M93" t="s">
        <v>29</v>
      </c>
      <c r="N93" t="s">
        <v>2367</v>
      </c>
      <c r="O93" t="s">
        <v>1198</v>
      </c>
      <c r="P93" t="b">
        <v>0</v>
      </c>
    </row>
    <row r="94" spans="1:16" x14ac:dyDescent="0.25">
      <c r="A94">
        <v>135439</v>
      </c>
      <c r="B94">
        <v>369373</v>
      </c>
      <c r="C94">
        <v>67</v>
      </c>
      <c r="D94" t="s">
        <v>16</v>
      </c>
      <c r="E94">
        <f t="shared" si="1"/>
        <v>44</v>
      </c>
      <c r="F94">
        <v>180</v>
      </c>
      <c r="G94">
        <v>143</v>
      </c>
      <c r="H94">
        <v>65</v>
      </c>
      <c r="I94">
        <v>220</v>
      </c>
      <c r="J94">
        <v>100</v>
      </c>
      <c r="K94">
        <v>88</v>
      </c>
      <c r="L94" t="s">
        <v>312</v>
      </c>
      <c r="M94" t="s">
        <v>870</v>
      </c>
      <c r="N94" t="s">
        <v>871</v>
      </c>
      <c r="O94" t="s">
        <v>400</v>
      </c>
      <c r="P94" t="b">
        <v>0</v>
      </c>
    </row>
    <row r="95" spans="1:16" x14ac:dyDescent="0.25">
      <c r="A95">
        <v>54309</v>
      </c>
      <c r="B95">
        <v>361887</v>
      </c>
      <c r="C95">
        <v>67</v>
      </c>
      <c r="D95" t="s">
        <v>16</v>
      </c>
      <c r="E95">
        <f t="shared" si="1"/>
        <v>44</v>
      </c>
      <c r="F95">
        <v>187</v>
      </c>
      <c r="G95">
        <v>155</v>
      </c>
      <c r="H95">
        <v>95</v>
      </c>
      <c r="I95">
        <v>190</v>
      </c>
      <c r="J95">
        <v>90</v>
      </c>
      <c r="K95">
        <v>88</v>
      </c>
      <c r="L95" t="s">
        <v>161</v>
      </c>
      <c r="M95" t="s">
        <v>150</v>
      </c>
      <c r="N95" t="s">
        <v>2414</v>
      </c>
      <c r="O95" t="s">
        <v>1198</v>
      </c>
      <c r="P95" t="b">
        <v>0</v>
      </c>
    </row>
    <row r="96" spans="1:16" x14ac:dyDescent="0.25">
      <c r="A96">
        <v>98045</v>
      </c>
      <c r="B96">
        <v>358908</v>
      </c>
      <c r="C96">
        <v>75</v>
      </c>
      <c r="D96" t="s">
        <v>16</v>
      </c>
      <c r="E96">
        <f t="shared" si="1"/>
        <v>44</v>
      </c>
      <c r="F96">
        <v>185</v>
      </c>
      <c r="G96">
        <v>150</v>
      </c>
      <c r="H96">
        <v>70</v>
      </c>
      <c r="I96">
        <v>190</v>
      </c>
      <c r="J96">
        <v>100</v>
      </c>
      <c r="K96">
        <v>88</v>
      </c>
      <c r="L96" t="s">
        <v>25</v>
      </c>
      <c r="M96" t="s">
        <v>287</v>
      </c>
      <c r="N96" t="s">
        <v>3264</v>
      </c>
      <c r="O96" t="s">
        <v>1198</v>
      </c>
      <c r="P96" t="b">
        <v>0</v>
      </c>
    </row>
    <row r="97" spans="1:16" x14ac:dyDescent="0.25">
      <c r="A97">
        <v>149587</v>
      </c>
      <c r="B97">
        <v>367927</v>
      </c>
      <c r="C97">
        <v>60</v>
      </c>
      <c r="D97" t="s">
        <v>21</v>
      </c>
      <c r="E97">
        <f t="shared" si="1"/>
        <v>44</v>
      </c>
      <c r="F97">
        <v>163</v>
      </c>
      <c r="G97">
        <v>118</v>
      </c>
      <c r="H97">
        <v>80</v>
      </c>
      <c r="I97">
        <v>190</v>
      </c>
      <c r="J97">
        <v>100</v>
      </c>
      <c r="K97">
        <v>83</v>
      </c>
      <c r="L97" t="s">
        <v>168</v>
      </c>
      <c r="M97" t="s">
        <v>195</v>
      </c>
      <c r="N97" t="s">
        <v>5160</v>
      </c>
      <c r="O97" t="s">
        <v>1198</v>
      </c>
      <c r="P97" t="b">
        <v>0</v>
      </c>
    </row>
    <row r="98" spans="1:16" x14ac:dyDescent="0.25">
      <c r="A98">
        <v>52291</v>
      </c>
      <c r="B98">
        <v>354410</v>
      </c>
      <c r="C98">
        <v>83</v>
      </c>
      <c r="D98" t="s">
        <v>16</v>
      </c>
      <c r="E98">
        <f t="shared" si="1"/>
        <v>44</v>
      </c>
      <c r="F98">
        <v>165</v>
      </c>
      <c r="G98">
        <v>120</v>
      </c>
      <c r="H98">
        <v>67</v>
      </c>
      <c r="I98">
        <v>180</v>
      </c>
      <c r="J98">
        <v>100</v>
      </c>
      <c r="K98">
        <v>85</v>
      </c>
      <c r="L98" t="s">
        <v>412</v>
      </c>
      <c r="M98" t="s">
        <v>596</v>
      </c>
      <c r="N98" t="s">
        <v>597</v>
      </c>
      <c r="O98" t="s">
        <v>400</v>
      </c>
      <c r="P98" t="b">
        <v>0</v>
      </c>
    </row>
    <row r="99" spans="1:16" x14ac:dyDescent="0.25">
      <c r="A99">
        <v>28965</v>
      </c>
      <c r="B99">
        <v>355715</v>
      </c>
      <c r="C99">
        <v>47</v>
      </c>
      <c r="D99" t="s">
        <v>16</v>
      </c>
      <c r="E99">
        <f t="shared" si="1"/>
        <v>44</v>
      </c>
      <c r="F99">
        <v>186</v>
      </c>
      <c r="G99">
        <v>152</v>
      </c>
      <c r="H99">
        <v>102</v>
      </c>
      <c r="I99">
        <v>180</v>
      </c>
      <c r="J99">
        <v>90</v>
      </c>
      <c r="K99">
        <v>93</v>
      </c>
      <c r="L99" t="s">
        <v>1798</v>
      </c>
      <c r="M99" t="s">
        <v>98</v>
      </c>
      <c r="N99" t="s">
        <v>1799</v>
      </c>
      <c r="O99" t="s">
        <v>1198</v>
      </c>
      <c r="P99" t="b">
        <v>0</v>
      </c>
    </row>
    <row r="100" spans="1:16" x14ac:dyDescent="0.25">
      <c r="A100">
        <v>155689</v>
      </c>
      <c r="B100">
        <v>387895</v>
      </c>
      <c r="C100">
        <v>46</v>
      </c>
      <c r="D100" t="s">
        <v>16</v>
      </c>
      <c r="E100">
        <f t="shared" si="1"/>
        <v>44</v>
      </c>
      <c r="F100">
        <v>172</v>
      </c>
      <c r="G100">
        <v>130</v>
      </c>
      <c r="H100">
        <v>95</v>
      </c>
      <c r="I100">
        <v>180</v>
      </c>
      <c r="J100">
        <v>100</v>
      </c>
      <c r="K100">
        <v>98</v>
      </c>
      <c r="L100" t="s">
        <v>91</v>
      </c>
      <c r="M100" t="s">
        <v>29</v>
      </c>
      <c r="N100" t="s">
        <v>221</v>
      </c>
      <c r="O100" t="s">
        <v>1198</v>
      </c>
      <c r="P100" t="b">
        <v>0</v>
      </c>
    </row>
    <row r="101" spans="1:16" x14ac:dyDescent="0.25">
      <c r="A101">
        <v>146484</v>
      </c>
      <c r="B101">
        <v>356104</v>
      </c>
      <c r="C101">
        <v>51</v>
      </c>
      <c r="D101" t="s">
        <v>16</v>
      </c>
      <c r="E101">
        <f t="shared" si="1"/>
        <v>44</v>
      </c>
      <c r="F101">
        <v>175</v>
      </c>
      <c r="G101">
        <v>135</v>
      </c>
      <c r="H101">
        <v>70</v>
      </c>
      <c r="I101">
        <v>170</v>
      </c>
      <c r="J101">
        <v>100</v>
      </c>
      <c r="K101">
        <v>97</v>
      </c>
      <c r="L101" t="s">
        <v>91</v>
      </c>
      <c r="M101" t="s">
        <v>98</v>
      </c>
      <c r="N101" t="s">
        <v>4528</v>
      </c>
      <c r="O101" t="s">
        <v>1198</v>
      </c>
      <c r="P101" t="b">
        <v>0</v>
      </c>
    </row>
    <row r="102" spans="1:16" x14ac:dyDescent="0.25">
      <c r="A102">
        <v>146663</v>
      </c>
      <c r="B102">
        <v>356554</v>
      </c>
      <c r="C102">
        <v>60</v>
      </c>
      <c r="D102" t="s">
        <v>16</v>
      </c>
      <c r="E102">
        <f t="shared" si="1"/>
        <v>44</v>
      </c>
      <c r="F102">
        <v>187</v>
      </c>
      <c r="G102">
        <v>155</v>
      </c>
      <c r="H102">
        <v>68</v>
      </c>
      <c r="I102">
        <v>170</v>
      </c>
      <c r="J102">
        <v>100</v>
      </c>
      <c r="K102">
        <v>97</v>
      </c>
      <c r="L102" t="s">
        <v>91</v>
      </c>
      <c r="M102" t="s">
        <v>98</v>
      </c>
      <c r="N102" t="s">
        <v>221</v>
      </c>
      <c r="O102" t="s">
        <v>1198</v>
      </c>
      <c r="P102" t="b">
        <v>0</v>
      </c>
    </row>
    <row r="103" spans="1:16" x14ac:dyDescent="0.25">
      <c r="A103">
        <v>150002</v>
      </c>
      <c r="B103">
        <v>369320</v>
      </c>
      <c r="C103">
        <v>55</v>
      </c>
      <c r="D103" t="s">
        <v>16</v>
      </c>
      <c r="E103">
        <f t="shared" si="1"/>
        <v>44</v>
      </c>
      <c r="F103">
        <v>170</v>
      </c>
      <c r="G103">
        <v>128</v>
      </c>
      <c r="H103">
        <v>90</v>
      </c>
      <c r="I103">
        <v>170</v>
      </c>
      <c r="J103">
        <v>90</v>
      </c>
      <c r="K103">
        <v>97</v>
      </c>
      <c r="L103" t="s">
        <v>91</v>
      </c>
      <c r="M103" t="s">
        <v>29</v>
      </c>
      <c r="N103" t="s">
        <v>5256</v>
      </c>
      <c r="O103" t="s">
        <v>1198</v>
      </c>
      <c r="P103" t="b">
        <v>0</v>
      </c>
    </row>
    <row r="104" spans="1:16" x14ac:dyDescent="0.25">
      <c r="A104">
        <v>154903</v>
      </c>
      <c r="B104">
        <v>385237</v>
      </c>
      <c r="C104">
        <v>72</v>
      </c>
      <c r="D104" t="s">
        <v>21</v>
      </c>
      <c r="E104">
        <f t="shared" si="1"/>
        <v>44</v>
      </c>
      <c r="F104">
        <v>165</v>
      </c>
      <c r="G104">
        <v>120</v>
      </c>
      <c r="H104">
        <v>107</v>
      </c>
      <c r="I104">
        <v>170</v>
      </c>
      <c r="J104">
        <v>100</v>
      </c>
      <c r="K104">
        <v>88</v>
      </c>
      <c r="L104" t="s">
        <v>405</v>
      </c>
      <c r="M104" t="s">
        <v>461</v>
      </c>
      <c r="N104" t="s">
        <v>6197</v>
      </c>
      <c r="O104" t="s">
        <v>1198</v>
      </c>
      <c r="P104" t="b">
        <v>0</v>
      </c>
    </row>
    <row r="105" spans="1:16" x14ac:dyDescent="0.25">
      <c r="A105">
        <v>18708</v>
      </c>
      <c r="B105">
        <v>373728</v>
      </c>
      <c r="C105">
        <v>73</v>
      </c>
      <c r="D105" t="s">
        <v>21</v>
      </c>
      <c r="E105">
        <f t="shared" si="1"/>
        <v>44</v>
      </c>
      <c r="F105">
        <v>172</v>
      </c>
      <c r="G105">
        <v>130</v>
      </c>
      <c r="H105">
        <v>100</v>
      </c>
      <c r="I105">
        <v>160</v>
      </c>
      <c r="J105">
        <v>90</v>
      </c>
      <c r="K105">
        <v>97</v>
      </c>
      <c r="L105" t="s">
        <v>171</v>
      </c>
      <c r="M105" t="s">
        <v>29</v>
      </c>
      <c r="N105" t="s">
        <v>1605</v>
      </c>
      <c r="O105" t="s">
        <v>1198</v>
      </c>
      <c r="P105" t="b">
        <v>0</v>
      </c>
    </row>
    <row r="106" spans="1:16" x14ac:dyDescent="0.25">
      <c r="A106">
        <v>94224</v>
      </c>
      <c r="B106">
        <v>380441</v>
      </c>
      <c r="C106">
        <v>69</v>
      </c>
      <c r="D106" t="s">
        <v>21</v>
      </c>
      <c r="E106">
        <f t="shared" si="1"/>
        <v>44</v>
      </c>
      <c r="F106">
        <v>162</v>
      </c>
      <c r="G106">
        <v>115</v>
      </c>
      <c r="H106">
        <v>130</v>
      </c>
      <c r="I106">
        <v>160</v>
      </c>
      <c r="J106">
        <v>100</v>
      </c>
      <c r="K106">
        <v>89</v>
      </c>
      <c r="L106" t="s">
        <v>277</v>
      </c>
      <c r="M106" t="s">
        <v>162</v>
      </c>
      <c r="N106" t="s">
        <v>3179</v>
      </c>
      <c r="O106" t="s">
        <v>1198</v>
      </c>
      <c r="P106" t="b">
        <v>0</v>
      </c>
    </row>
    <row r="107" spans="1:16" x14ac:dyDescent="0.25">
      <c r="A107">
        <v>109945</v>
      </c>
      <c r="B107">
        <v>355092</v>
      </c>
      <c r="C107">
        <v>61</v>
      </c>
      <c r="D107" t="s">
        <v>21</v>
      </c>
      <c r="E107">
        <f t="shared" si="1"/>
        <v>44</v>
      </c>
      <c r="F107">
        <v>160</v>
      </c>
      <c r="G107">
        <v>113</v>
      </c>
      <c r="H107">
        <v>63</v>
      </c>
      <c r="I107">
        <v>160</v>
      </c>
      <c r="J107">
        <v>80</v>
      </c>
      <c r="K107">
        <v>95</v>
      </c>
      <c r="L107" t="s">
        <v>91</v>
      </c>
      <c r="M107" t="s">
        <v>98</v>
      </c>
      <c r="N107" t="s">
        <v>3449</v>
      </c>
      <c r="O107" t="s">
        <v>1198</v>
      </c>
      <c r="P107" t="b">
        <v>0</v>
      </c>
    </row>
    <row r="108" spans="1:16" x14ac:dyDescent="0.25">
      <c r="A108">
        <v>25252</v>
      </c>
      <c r="B108">
        <v>374179</v>
      </c>
      <c r="C108">
        <v>74</v>
      </c>
      <c r="D108" t="s">
        <v>21</v>
      </c>
      <c r="E108">
        <f t="shared" si="1"/>
        <v>44</v>
      </c>
      <c r="F108">
        <v>162</v>
      </c>
      <c r="G108">
        <v>115</v>
      </c>
      <c r="H108">
        <v>71</v>
      </c>
      <c r="I108">
        <v>150</v>
      </c>
      <c r="J108">
        <v>80</v>
      </c>
      <c r="K108">
        <v>97</v>
      </c>
      <c r="L108" t="s">
        <v>91</v>
      </c>
      <c r="M108" t="s">
        <v>98</v>
      </c>
      <c r="N108" t="s">
        <v>1721</v>
      </c>
      <c r="O108" t="s">
        <v>1198</v>
      </c>
      <c r="P108" t="b">
        <v>0</v>
      </c>
    </row>
    <row r="109" spans="1:16" x14ac:dyDescent="0.25">
      <c r="A109">
        <v>59746</v>
      </c>
      <c r="B109">
        <v>385146</v>
      </c>
      <c r="C109">
        <v>48</v>
      </c>
      <c r="D109" t="s">
        <v>16</v>
      </c>
      <c r="E109">
        <f t="shared" si="1"/>
        <v>44</v>
      </c>
      <c r="F109">
        <v>173</v>
      </c>
      <c r="G109">
        <v>131</v>
      </c>
      <c r="H109">
        <v>95</v>
      </c>
      <c r="I109">
        <v>150</v>
      </c>
      <c r="J109">
        <v>95</v>
      </c>
      <c r="K109">
        <v>96</v>
      </c>
      <c r="L109" t="s">
        <v>91</v>
      </c>
      <c r="M109" t="s">
        <v>29</v>
      </c>
      <c r="N109" t="s">
        <v>2527</v>
      </c>
      <c r="O109" t="s">
        <v>1198</v>
      </c>
      <c r="P109" t="b">
        <v>0</v>
      </c>
    </row>
    <row r="110" spans="1:16" x14ac:dyDescent="0.25">
      <c r="A110">
        <v>134940</v>
      </c>
      <c r="B110">
        <v>370635</v>
      </c>
      <c r="C110">
        <v>53</v>
      </c>
      <c r="D110" t="s">
        <v>16</v>
      </c>
      <c r="E110">
        <f t="shared" si="1"/>
        <v>44</v>
      </c>
      <c r="F110">
        <v>178</v>
      </c>
      <c r="G110">
        <v>140</v>
      </c>
      <c r="H110">
        <v>104</v>
      </c>
      <c r="I110">
        <v>150</v>
      </c>
      <c r="J110">
        <v>100</v>
      </c>
      <c r="K110">
        <v>86</v>
      </c>
      <c r="L110" t="s">
        <v>40</v>
      </c>
      <c r="M110" t="s">
        <v>516</v>
      </c>
      <c r="N110" t="s">
        <v>3931</v>
      </c>
      <c r="O110" t="s">
        <v>1198</v>
      </c>
      <c r="P110" t="b">
        <v>0</v>
      </c>
    </row>
    <row r="111" spans="1:16" x14ac:dyDescent="0.25">
      <c r="A111">
        <v>135580</v>
      </c>
      <c r="B111">
        <v>360066</v>
      </c>
      <c r="C111">
        <v>64</v>
      </c>
      <c r="D111" t="s">
        <v>21</v>
      </c>
      <c r="E111">
        <f t="shared" si="1"/>
        <v>44</v>
      </c>
      <c r="F111">
        <v>165</v>
      </c>
      <c r="G111">
        <v>120</v>
      </c>
      <c r="H111">
        <v>110</v>
      </c>
      <c r="I111">
        <v>150</v>
      </c>
      <c r="J111">
        <v>90</v>
      </c>
      <c r="K111">
        <v>88</v>
      </c>
      <c r="L111" t="s">
        <v>84</v>
      </c>
      <c r="M111" t="s">
        <v>43</v>
      </c>
      <c r="N111" t="s">
        <v>3958</v>
      </c>
      <c r="O111" t="s">
        <v>1198</v>
      </c>
      <c r="P111" t="b">
        <v>0</v>
      </c>
    </row>
    <row r="112" spans="1:16" x14ac:dyDescent="0.25">
      <c r="A112">
        <v>152610</v>
      </c>
      <c r="B112">
        <v>377718</v>
      </c>
      <c r="C112">
        <v>68</v>
      </c>
      <c r="D112" t="s">
        <v>16</v>
      </c>
      <c r="E112">
        <f t="shared" si="1"/>
        <v>44</v>
      </c>
      <c r="F112">
        <v>165</v>
      </c>
      <c r="G112">
        <v>120</v>
      </c>
      <c r="H112">
        <v>90</v>
      </c>
      <c r="I112">
        <v>150</v>
      </c>
      <c r="J112">
        <v>80</v>
      </c>
      <c r="K112">
        <v>88</v>
      </c>
      <c r="L112" t="s">
        <v>168</v>
      </c>
      <c r="M112" t="s">
        <v>195</v>
      </c>
      <c r="N112" t="s">
        <v>5787</v>
      </c>
      <c r="O112" t="s">
        <v>1198</v>
      </c>
      <c r="P112" t="b">
        <v>0</v>
      </c>
    </row>
    <row r="113" spans="1:16" x14ac:dyDescent="0.25">
      <c r="A113">
        <v>28965</v>
      </c>
      <c r="B113">
        <v>361695</v>
      </c>
      <c r="C113">
        <v>47</v>
      </c>
      <c r="D113" t="s">
        <v>16</v>
      </c>
      <c r="E113">
        <f t="shared" si="1"/>
        <v>44</v>
      </c>
      <c r="F113">
        <v>185</v>
      </c>
      <c r="G113">
        <v>149</v>
      </c>
      <c r="H113">
        <v>72</v>
      </c>
      <c r="I113">
        <v>140</v>
      </c>
      <c r="J113">
        <v>80</v>
      </c>
      <c r="K113">
        <v>97</v>
      </c>
      <c r="L113" t="s">
        <v>91</v>
      </c>
      <c r="M113" t="s">
        <v>29</v>
      </c>
      <c r="N113" t="s">
        <v>1800</v>
      </c>
      <c r="O113" t="s">
        <v>1198</v>
      </c>
      <c r="P113" t="b">
        <v>0</v>
      </c>
    </row>
    <row r="114" spans="1:16" x14ac:dyDescent="0.25">
      <c r="A114">
        <v>39172</v>
      </c>
      <c r="B114">
        <v>370875</v>
      </c>
      <c r="C114">
        <v>74</v>
      </c>
      <c r="D114" t="s">
        <v>16</v>
      </c>
      <c r="E114">
        <f t="shared" si="1"/>
        <v>44</v>
      </c>
      <c r="F114">
        <v>178</v>
      </c>
      <c r="G114">
        <v>139</v>
      </c>
      <c r="H114">
        <v>83</v>
      </c>
      <c r="I114">
        <v>140</v>
      </c>
      <c r="J114">
        <v>80</v>
      </c>
      <c r="K114">
        <v>96</v>
      </c>
      <c r="L114" t="s">
        <v>1448</v>
      </c>
      <c r="M114" t="s">
        <v>29</v>
      </c>
      <c r="N114" t="s">
        <v>2023</v>
      </c>
      <c r="O114" t="s">
        <v>1198</v>
      </c>
      <c r="P114" t="b">
        <v>0</v>
      </c>
    </row>
    <row r="115" spans="1:16" x14ac:dyDescent="0.25">
      <c r="A115">
        <v>151500</v>
      </c>
      <c r="B115">
        <v>374380</v>
      </c>
      <c r="C115">
        <v>37</v>
      </c>
      <c r="D115" t="s">
        <v>16</v>
      </c>
      <c r="E115">
        <f t="shared" si="1"/>
        <v>44</v>
      </c>
      <c r="F115">
        <v>175</v>
      </c>
      <c r="G115">
        <v>135</v>
      </c>
      <c r="H115">
        <v>90</v>
      </c>
      <c r="I115">
        <v>135</v>
      </c>
      <c r="J115">
        <v>90</v>
      </c>
      <c r="K115">
        <v>98</v>
      </c>
      <c r="L115" t="s">
        <v>91</v>
      </c>
      <c r="M115" t="s">
        <v>29</v>
      </c>
      <c r="N115" t="s">
        <v>1836</v>
      </c>
      <c r="O115" t="s">
        <v>1198</v>
      </c>
      <c r="P115" t="b">
        <v>0</v>
      </c>
    </row>
    <row r="116" spans="1:16" x14ac:dyDescent="0.25">
      <c r="A116">
        <v>28965</v>
      </c>
      <c r="B116">
        <v>371823</v>
      </c>
      <c r="C116">
        <v>47</v>
      </c>
      <c r="D116" t="s">
        <v>16</v>
      </c>
      <c r="E116">
        <f t="shared" si="1"/>
        <v>44</v>
      </c>
      <c r="F116">
        <v>182</v>
      </c>
      <c r="G116">
        <v>145</v>
      </c>
      <c r="H116">
        <v>70</v>
      </c>
      <c r="I116">
        <v>130</v>
      </c>
      <c r="J116">
        <v>75</v>
      </c>
      <c r="K116">
        <v>97</v>
      </c>
      <c r="L116" t="s">
        <v>91</v>
      </c>
      <c r="M116" t="s">
        <v>29</v>
      </c>
      <c r="N116" t="s">
        <v>1801</v>
      </c>
      <c r="O116" t="s">
        <v>1198</v>
      </c>
      <c r="P116" t="b">
        <v>0</v>
      </c>
    </row>
    <row r="117" spans="1:16" x14ac:dyDescent="0.25">
      <c r="A117">
        <v>154918</v>
      </c>
      <c r="B117">
        <v>385359</v>
      </c>
      <c r="C117">
        <v>61</v>
      </c>
      <c r="D117" t="s">
        <v>21</v>
      </c>
      <c r="E117">
        <f t="shared" si="1"/>
        <v>44</v>
      </c>
      <c r="F117">
        <v>174</v>
      </c>
      <c r="G117">
        <v>133</v>
      </c>
      <c r="H117">
        <v>115</v>
      </c>
      <c r="I117">
        <v>130</v>
      </c>
      <c r="J117">
        <v>80</v>
      </c>
      <c r="K117">
        <v>98</v>
      </c>
      <c r="L117" t="s">
        <v>58</v>
      </c>
      <c r="M117" t="s">
        <v>29</v>
      </c>
      <c r="N117" t="s">
        <v>6198</v>
      </c>
      <c r="O117" t="s">
        <v>1198</v>
      </c>
      <c r="P117" t="b">
        <v>0</v>
      </c>
    </row>
    <row r="118" spans="1:16" x14ac:dyDescent="0.25">
      <c r="A118">
        <v>144700</v>
      </c>
      <c r="B118">
        <v>368797</v>
      </c>
      <c r="C118">
        <v>67</v>
      </c>
      <c r="D118" t="s">
        <v>16</v>
      </c>
      <c r="E118">
        <f t="shared" si="1"/>
        <v>44</v>
      </c>
      <c r="F118">
        <v>182</v>
      </c>
      <c r="G118">
        <v>145</v>
      </c>
      <c r="H118">
        <v>79</v>
      </c>
      <c r="I118">
        <v>120</v>
      </c>
      <c r="J118">
        <v>90</v>
      </c>
      <c r="K118">
        <v>88</v>
      </c>
      <c r="L118" t="s">
        <v>84</v>
      </c>
      <c r="M118" t="s">
        <v>929</v>
      </c>
      <c r="N118" t="s">
        <v>930</v>
      </c>
      <c r="O118" t="s">
        <v>400</v>
      </c>
      <c r="P118" t="b">
        <v>0</v>
      </c>
    </row>
    <row r="119" spans="1:16" x14ac:dyDescent="0.25">
      <c r="A119">
        <v>146640</v>
      </c>
      <c r="B119">
        <v>356699</v>
      </c>
      <c r="C119">
        <v>64</v>
      </c>
      <c r="D119" t="s">
        <v>21</v>
      </c>
      <c r="E119">
        <f t="shared" si="1"/>
        <v>44</v>
      </c>
      <c r="F119">
        <v>168</v>
      </c>
      <c r="G119">
        <v>124</v>
      </c>
      <c r="H119">
        <v>80</v>
      </c>
      <c r="I119">
        <v>120</v>
      </c>
      <c r="J119">
        <v>90</v>
      </c>
      <c r="K119">
        <v>96</v>
      </c>
      <c r="L119" t="s">
        <v>58</v>
      </c>
      <c r="M119" t="s">
        <v>29</v>
      </c>
      <c r="N119" t="s">
        <v>2945</v>
      </c>
      <c r="O119" t="s">
        <v>1198</v>
      </c>
      <c r="P119" t="b">
        <v>0</v>
      </c>
    </row>
    <row r="120" spans="1:16" x14ac:dyDescent="0.25">
      <c r="A120">
        <v>140114</v>
      </c>
      <c r="B120">
        <v>356269</v>
      </c>
      <c r="C120">
        <v>61</v>
      </c>
      <c r="D120" t="s">
        <v>16</v>
      </c>
      <c r="E120">
        <f t="shared" si="1"/>
        <v>44</v>
      </c>
      <c r="F120">
        <v>175</v>
      </c>
      <c r="G120">
        <v>135</v>
      </c>
      <c r="H120">
        <v>60</v>
      </c>
      <c r="I120">
        <v>115</v>
      </c>
      <c r="J120">
        <v>70</v>
      </c>
      <c r="K120">
        <v>88</v>
      </c>
      <c r="L120" t="s">
        <v>40</v>
      </c>
      <c r="M120" t="s">
        <v>901</v>
      </c>
      <c r="N120" t="s">
        <v>902</v>
      </c>
      <c r="O120" t="s">
        <v>400</v>
      </c>
      <c r="P120" t="b">
        <v>0</v>
      </c>
    </row>
    <row r="121" spans="1:16" x14ac:dyDescent="0.25">
      <c r="A121">
        <v>127014</v>
      </c>
      <c r="B121">
        <v>371905</v>
      </c>
      <c r="C121">
        <v>50</v>
      </c>
      <c r="D121" t="s">
        <v>16</v>
      </c>
      <c r="E121">
        <f t="shared" si="1"/>
        <v>44</v>
      </c>
      <c r="F121">
        <v>190</v>
      </c>
      <c r="G121">
        <v>160</v>
      </c>
      <c r="H121">
        <v>63</v>
      </c>
      <c r="I121">
        <v>110</v>
      </c>
      <c r="J121">
        <v>60</v>
      </c>
      <c r="K121">
        <v>97</v>
      </c>
      <c r="L121" t="s">
        <v>3750</v>
      </c>
      <c r="M121" t="s">
        <v>98</v>
      </c>
      <c r="N121" t="s">
        <v>3751</v>
      </c>
      <c r="O121" t="s">
        <v>1198</v>
      </c>
      <c r="P121" t="b">
        <v>0</v>
      </c>
    </row>
    <row r="122" spans="1:16" x14ac:dyDescent="0.25">
      <c r="A122">
        <v>146959</v>
      </c>
      <c r="B122">
        <v>358505</v>
      </c>
      <c r="C122">
        <v>70</v>
      </c>
      <c r="D122" t="s">
        <v>16</v>
      </c>
      <c r="E122">
        <f t="shared" si="1"/>
        <v>43</v>
      </c>
      <c r="F122">
        <v>153</v>
      </c>
      <c r="G122">
        <v>100</v>
      </c>
      <c r="H122">
        <v>40</v>
      </c>
      <c r="I122">
        <v>210</v>
      </c>
      <c r="J122">
        <v>100</v>
      </c>
      <c r="K122">
        <v>95</v>
      </c>
      <c r="L122" t="s">
        <v>258</v>
      </c>
      <c r="M122" t="s">
        <v>98</v>
      </c>
      <c r="N122" t="s">
        <v>4639</v>
      </c>
      <c r="O122" t="s">
        <v>1198</v>
      </c>
      <c r="P122" t="b">
        <v>0</v>
      </c>
    </row>
    <row r="123" spans="1:16" x14ac:dyDescent="0.25">
      <c r="A123">
        <v>153945</v>
      </c>
      <c r="B123">
        <v>382092</v>
      </c>
      <c r="C123">
        <v>59</v>
      </c>
      <c r="D123" t="s">
        <v>16</v>
      </c>
      <c r="E123">
        <f t="shared" si="1"/>
        <v>43</v>
      </c>
      <c r="F123">
        <v>168</v>
      </c>
      <c r="G123">
        <v>122</v>
      </c>
      <c r="H123">
        <v>75</v>
      </c>
      <c r="I123">
        <v>200</v>
      </c>
      <c r="J123">
        <v>110</v>
      </c>
      <c r="K123">
        <v>98</v>
      </c>
      <c r="L123" t="s">
        <v>91</v>
      </c>
      <c r="M123" t="s">
        <v>98</v>
      </c>
      <c r="N123" t="s">
        <v>6031</v>
      </c>
      <c r="O123" t="s">
        <v>1198</v>
      </c>
      <c r="P123" t="b">
        <v>0</v>
      </c>
    </row>
    <row r="124" spans="1:16" x14ac:dyDescent="0.25">
      <c r="A124">
        <v>153648</v>
      </c>
      <c r="B124">
        <v>381095</v>
      </c>
      <c r="C124">
        <v>54</v>
      </c>
      <c r="D124" t="s">
        <v>16</v>
      </c>
      <c r="E124">
        <f t="shared" si="1"/>
        <v>43</v>
      </c>
      <c r="F124">
        <v>180</v>
      </c>
      <c r="G124">
        <v>140</v>
      </c>
      <c r="H124">
        <v>85</v>
      </c>
      <c r="I124">
        <v>190</v>
      </c>
      <c r="J124">
        <v>95</v>
      </c>
      <c r="K124">
        <v>88</v>
      </c>
      <c r="L124" t="s">
        <v>45</v>
      </c>
      <c r="M124" t="s">
        <v>175</v>
      </c>
      <c r="N124" t="s">
        <v>5953</v>
      </c>
      <c r="O124" t="s">
        <v>1198</v>
      </c>
      <c r="P124" t="b">
        <v>0</v>
      </c>
    </row>
    <row r="125" spans="1:16" x14ac:dyDescent="0.25">
      <c r="A125">
        <v>14153</v>
      </c>
      <c r="B125">
        <v>362109</v>
      </c>
      <c r="C125">
        <v>77</v>
      </c>
      <c r="D125" t="s">
        <v>16</v>
      </c>
      <c r="E125">
        <f t="shared" si="1"/>
        <v>43</v>
      </c>
      <c r="F125">
        <v>180</v>
      </c>
      <c r="G125">
        <v>140</v>
      </c>
      <c r="H125">
        <v>72</v>
      </c>
      <c r="I125">
        <v>180</v>
      </c>
      <c r="J125">
        <v>110</v>
      </c>
      <c r="K125">
        <v>87</v>
      </c>
      <c r="L125" t="s">
        <v>91</v>
      </c>
      <c r="M125" t="s">
        <v>175</v>
      </c>
      <c r="N125" t="s">
        <v>1526</v>
      </c>
      <c r="O125" t="s">
        <v>1198</v>
      </c>
      <c r="P125" t="b">
        <v>0</v>
      </c>
    </row>
    <row r="126" spans="1:16" x14ac:dyDescent="0.25">
      <c r="A126">
        <v>69653</v>
      </c>
      <c r="B126">
        <v>379284</v>
      </c>
      <c r="C126">
        <v>70</v>
      </c>
      <c r="D126" t="s">
        <v>21</v>
      </c>
      <c r="E126">
        <f t="shared" si="1"/>
        <v>43</v>
      </c>
      <c r="F126">
        <v>165</v>
      </c>
      <c r="G126">
        <v>118</v>
      </c>
      <c r="H126">
        <v>75</v>
      </c>
      <c r="I126">
        <v>180</v>
      </c>
      <c r="J126">
        <v>110</v>
      </c>
      <c r="K126">
        <v>98</v>
      </c>
      <c r="L126" t="s">
        <v>91</v>
      </c>
      <c r="M126" t="s">
        <v>150</v>
      </c>
      <c r="N126" t="s">
        <v>2732</v>
      </c>
      <c r="O126" t="s">
        <v>1198</v>
      </c>
      <c r="P126" t="b">
        <v>0</v>
      </c>
    </row>
    <row r="127" spans="1:16" x14ac:dyDescent="0.25">
      <c r="A127">
        <v>149679</v>
      </c>
      <c r="B127">
        <v>368194</v>
      </c>
      <c r="C127">
        <v>63</v>
      </c>
      <c r="D127" t="s">
        <v>21</v>
      </c>
      <c r="E127">
        <f t="shared" si="1"/>
        <v>43</v>
      </c>
      <c r="F127">
        <v>160</v>
      </c>
      <c r="G127">
        <v>110</v>
      </c>
      <c r="H127">
        <v>87</v>
      </c>
      <c r="I127">
        <v>180</v>
      </c>
      <c r="J127">
        <v>90</v>
      </c>
      <c r="K127">
        <v>96</v>
      </c>
      <c r="L127" t="s">
        <v>91</v>
      </c>
      <c r="M127" t="s">
        <v>29</v>
      </c>
      <c r="N127" t="s">
        <v>5175</v>
      </c>
      <c r="O127" t="s">
        <v>1198</v>
      </c>
      <c r="P127" t="b">
        <v>0</v>
      </c>
    </row>
    <row r="128" spans="1:16" x14ac:dyDescent="0.25">
      <c r="A128">
        <v>148781</v>
      </c>
      <c r="B128">
        <v>364186</v>
      </c>
      <c r="C128">
        <v>67</v>
      </c>
      <c r="D128" t="s">
        <v>21</v>
      </c>
      <c r="E128">
        <f t="shared" si="1"/>
        <v>43</v>
      </c>
      <c r="F128">
        <v>168</v>
      </c>
      <c r="G128">
        <v>120</v>
      </c>
      <c r="H128">
        <v>145</v>
      </c>
      <c r="I128">
        <v>175</v>
      </c>
      <c r="J128">
        <v>60</v>
      </c>
      <c r="K128">
        <v>97</v>
      </c>
      <c r="L128" t="s">
        <v>171</v>
      </c>
      <c r="M128" t="s">
        <v>98</v>
      </c>
      <c r="N128" t="s">
        <v>5006</v>
      </c>
      <c r="O128" t="s">
        <v>1198</v>
      </c>
      <c r="P128" t="b">
        <v>0</v>
      </c>
    </row>
    <row r="129" spans="1:16" x14ac:dyDescent="0.25">
      <c r="A129">
        <v>49923</v>
      </c>
      <c r="B129">
        <v>385608</v>
      </c>
      <c r="C129">
        <v>61</v>
      </c>
      <c r="D129" t="s">
        <v>21</v>
      </c>
      <c r="E129">
        <f t="shared" si="1"/>
        <v>43</v>
      </c>
      <c r="F129">
        <v>167</v>
      </c>
      <c r="G129">
        <v>120</v>
      </c>
      <c r="H129">
        <v>70</v>
      </c>
      <c r="I129">
        <v>170</v>
      </c>
      <c r="J129">
        <v>100</v>
      </c>
      <c r="K129">
        <v>82</v>
      </c>
      <c r="L129" t="s">
        <v>168</v>
      </c>
      <c r="M129" t="s">
        <v>585</v>
      </c>
      <c r="N129" t="s">
        <v>586</v>
      </c>
      <c r="O129" t="s">
        <v>400</v>
      </c>
      <c r="P129" t="b">
        <v>0</v>
      </c>
    </row>
    <row r="130" spans="1:16" x14ac:dyDescent="0.25">
      <c r="A130">
        <v>45230</v>
      </c>
      <c r="B130">
        <v>373855</v>
      </c>
      <c r="C130">
        <v>72</v>
      </c>
      <c r="D130" t="s">
        <v>21</v>
      </c>
      <c r="E130">
        <f t="shared" ref="E130:E193" si="2">ROUND((G130/POWER(F130,2))*10000,0)</f>
        <v>43</v>
      </c>
      <c r="F130">
        <v>158</v>
      </c>
      <c r="G130">
        <v>108</v>
      </c>
      <c r="H130">
        <v>60</v>
      </c>
      <c r="I130">
        <v>170</v>
      </c>
      <c r="J130">
        <v>90</v>
      </c>
      <c r="K130">
        <v>98</v>
      </c>
      <c r="L130" t="s">
        <v>91</v>
      </c>
      <c r="M130" t="s">
        <v>29</v>
      </c>
      <c r="N130" t="s">
        <v>2191</v>
      </c>
      <c r="O130" t="s">
        <v>1198</v>
      </c>
      <c r="P130" t="b">
        <v>0</v>
      </c>
    </row>
    <row r="131" spans="1:16" x14ac:dyDescent="0.25">
      <c r="A131">
        <v>153267</v>
      </c>
      <c r="B131">
        <v>383115</v>
      </c>
      <c r="C131">
        <v>51</v>
      </c>
      <c r="D131" t="s">
        <v>16</v>
      </c>
      <c r="E131">
        <f t="shared" si="2"/>
        <v>43</v>
      </c>
      <c r="F131">
        <v>178</v>
      </c>
      <c r="G131">
        <v>136</v>
      </c>
      <c r="H131">
        <v>107</v>
      </c>
      <c r="I131">
        <v>170</v>
      </c>
      <c r="J131">
        <v>90</v>
      </c>
      <c r="K131">
        <v>97</v>
      </c>
      <c r="L131" t="s">
        <v>192</v>
      </c>
      <c r="M131" t="s">
        <v>29</v>
      </c>
      <c r="N131" t="s">
        <v>221</v>
      </c>
      <c r="O131" t="s">
        <v>1198</v>
      </c>
      <c r="P131" t="b">
        <v>0</v>
      </c>
    </row>
    <row r="132" spans="1:16" x14ac:dyDescent="0.25">
      <c r="A132">
        <v>149291</v>
      </c>
      <c r="B132">
        <v>369582</v>
      </c>
      <c r="C132">
        <v>62</v>
      </c>
      <c r="D132" t="s">
        <v>16</v>
      </c>
      <c r="E132">
        <f t="shared" si="2"/>
        <v>43</v>
      </c>
      <c r="F132">
        <v>175</v>
      </c>
      <c r="G132">
        <v>132</v>
      </c>
      <c r="H132">
        <v>77</v>
      </c>
      <c r="I132">
        <v>160</v>
      </c>
      <c r="J132">
        <v>100</v>
      </c>
      <c r="K132">
        <v>94</v>
      </c>
      <c r="L132" t="s">
        <v>25</v>
      </c>
      <c r="M132" t="s">
        <v>709</v>
      </c>
      <c r="N132" t="s">
        <v>5093</v>
      </c>
      <c r="O132" t="s">
        <v>1198</v>
      </c>
      <c r="P132" t="b">
        <v>0</v>
      </c>
    </row>
    <row r="133" spans="1:16" x14ac:dyDescent="0.25">
      <c r="A133">
        <v>151825</v>
      </c>
      <c r="B133">
        <v>375514</v>
      </c>
      <c r="C133">
        <v>66</v>
      </c>
      <c r="D133" t="s">
        <v>16</v>
      </c>
      <c r="E133">
        <f t="shared" si="2"/>
        <v>43</v>
      </c>
      <c r="F133">
        <v>170</v>
      </c>
      <c r="G133">
        <v>123</v>
      </c>
      <c r="H133">
        <v>65</v>
      </c>
      <c r="I133">
        <v>160</v>
      </c>
      <c r="J133">
        <v>100</v>
      </c>
      <c r="K133">
        <v>98</v>
      </c>
      <c r="L133" t="s">
        <v>91</v>
      </c>
      <c r="M133" t="s">
        <v>171</v>
      </c>
      <c r="N133" t="s">
        <v>5621</v>
      </c>
      <c r="O133" t="s">
        <v>1198</v>
      </c>
      <c r="P133" t="b">
        <v>0</v>
      </c>
    </row>
    <row r="134" spans="1:16" x14ac:dyDescent="0.25">
      <c r="A134">
        <v>23325</v>
      </c>
      <c r="B134">
        <v>365469</v>
      </c>
      <c r="C134">
        <v>63</v>
      </c>
      <c r="D134" t="s">
        <v>21</v>
      </c>
      <c r="E134">
        <f t="shared" si="2"/>
        <v>43</v>
      </c>
      <c r="F134">
        <v>168</v>
      </c>
      <c r="G134">
        <v>120</v>
      </c>
      <c r="H134">
        <v>75</v>
      </c>
      <c r="I134">
        <v>150</v>
      </c>
      <c r="J134">
        <v>90</v>
      </c>
      <c r="K134">
        <v>98</v>
      </c>
      <c r="L134" t="s">
        <v>91</v>
      </c>
      <c r="M134" t="s">
        <v>171</v>
      </c>
      <c r="N134" t="s">
        <v>1692</v>
      </c>
      <c r="O134" t="s">
        <v>1198</v>
      </c>
      <c r="P134" t="b">
        <v>0</v>
      </c>
    </row>
    <row r="135" spans="1:16" x14ac:dyDescent="0.25">
      <c r="A135">
        <v>44260</v>
      </c>
      <c r="B135">
        <v>355591</v>
      </c>
      <c r="C135">
        <v>70</v>
      </c>
      <c r="D135" t="s">
        <v>21</v>
      </c>
      <c r="E135">
        <f t="shared" si="2"/>
        <v>43</v>
      </c>
      <c r="F135">
        <v>160</v>
      </c>
      <c r="G135">
        <v>110</v>
      </c>
      <c r="H135">
        <v>90</v>
      </c>
      <c r="I135">
        <v>150</v>
      </c>
      <c r="J135">
        <v>80</v>
      </c>
      <c r="K135">
        <v>88</v>
      </c>
      <c r="L135" t="s">
        <v>25</v>
      </c>
      <c r="M135" t="s">
        <v>516</v>
      </c>
      <c r="N135" t="s">
        <v>2166</v>
      </c>
      <c r="O135" t="s">
        <v>1198</v>
      </c>
      <c r="P135" t="b">
        <v>0</v>
      </c>
    </row>
    <row r="136" spans="1:16" x14ac:dyDescent="0.25">
      <c r="A136">
        <v>76011</v>
      </c>
      <c r="B136">
        <v>384118</v>
      </c>
      <c r="C136">
        <v>55</v>
      </c>
      <c r="D136" t="s">
        <v>21</v>
      </c>
      <c r="E136">
        <f t="shared" si="2"/>
        <v>43</v>
      </c>
      <c r="F136">
        <v>157</v>
      </c>
      <c r="G136">
        <v>105</v>
      </c>
      <c r="H136">
        <v>99</v>
      </c>
      <c r="I136">
        <v>150</v>
      </c>
      <c r="J136">
        <v>90</v>
      </c>
      <c r="K136">
        <v>96</v>
      </c>
      <c r="L136" t="s">
        <v>156</v>
      </c>
      <c r="M136" t="s">
        <v>29</v>
      </c>
      <c r="N136" t="s">
        <v>2832</v>
      </c>
      <c r="O136" t="s">
        <v>1198</v>
      </c>
      <c r="P136" t="b">
        <v>0</v>
      </c>
    </row>
    <row r="137" spans="1:16" x14ac:dyDescent="0.25">
      <c r="A137">
        <v>109810</v>
      </c>
      <c r="B137">
        <v>363705</v>
      </c>
      <c r="C137">
        <v>58</v>
      </c>
      <c r="D137" t="s">
        <v>21</v>
      </c>
      <c r="E137">
        <f t="shared" si="2"/>
        <v>43</v>
      </c>
      <c r="F137">
        <v>168</v>
      </c>
      <c r="G137">
        <v>120</v>
      </c>
      <c r="H137">
        <v>95</v>
      </c>
      <c r="I137">
        <v>150</v>
      </c>
      <c r="J137">
        <v>90</v>
      </c>
      <c r="K137">
        <v>89</v>
      </c>
      <c r="L137" t="s">
        <v>312</v>
      </c>
      <c r="M137" t="s">
        <v>796</v>
      </c>
      <c r="N137" t="s">
        <v>3448</v>
      </c>
      <c r="O137" t="s">
        <v>1198</v>
      </c>
      <c r="P137" t="b">
        <v>0</v>
      </c>
    </row>
    <row r="138" spans="1:16" x14ac:dyDescent="0.25">
      <c r="A138">
        <v>147777</v>
      </c>
      <c r="B138">
        <v>361056</v>
      </c>
      <c r="C138">
        <v>44</v>
      </c>
      <c r="D138" t="s">
        <v>21</v>
      </c>
      <c r="E138">
        <f t="shared" si="2"/>
        <v>43</v>
      </c>
      <c r="F138">
        <v>167</v>
      </c>
      <c r="G138">
        <v>121</v>
      </c>
      <c r="H138">
        <v>90</v>
      </c>
      <c r="I138">
        <v>150</v>
      </c>
      <c r="J138">
        <v>90</v>
      </c>
      <c r="K138">
        <v>97</v>
      </c>
      <c r="L138" t="s">
        <v>91</v>
      </c>
      <c r="M138" t="s">
        <v>98</v>
      </c>
      <c r="N138" t="s">
        <v>2093</v>
      </c>
      <c r="O138" t="s">
        <v>1198</v>
      </c>
      <c r="P138" t="b">
        <v>0</v>
      </c>
    </row>
    <row r="139" spans="1:16" x14ac:dyDescent="0.25">
      <c r="A139">
        <v>153669</v>
      </c>
      <c r="B139">
        <v>381169</v>
      </c>
      <c r="C139">
        <v>65</v>
      </c>
      <c r="D139" t="s">
        <v>21</v>
      </c>
      <c r="E139">
        <f t="shared" si="2"/>
        <v>43</v>
      </c>
      <c r="F139">
        <v>155</v>
      </c>
      <c r="G139">
        <v>104</v>
      </c>
      <c r="H139">
        <v>77</v>
      </c>
      <c r="I139">
        <v>150</v>
      </c>
      <c r="J139">
        <v>90</v>
      </c>
      <c r="K139">
        <v>90</v>
      </c>
      <c r="L139" t="s">
        <v>91</v>
      </c>
      <c r="M139" t="s">
        <v>150</v>
      </c>
      <c r="N139" t="s">
        <v>5964</v>
      </c>
      <c r="O139" t="s">
        <v>1198</v>
      </c>
      <c r="P139" t="b">
        <v>0</v>
      </c>
    </row>
    <row r="140" spans="1:16" x14ac:dyDescent="0.25">
      <c r="A140">
        <v>46646</v>
      </c>
      <c r="B140">
        <v>378055</v>
      </c>
      <c r="C140">
        <v>63</v>
      </c>
      <c r="D140" t="s">
        <v>21</v>
      </c>
      <c r="E140">
        <f t="shared" si="2"/>
        <v>43</v>
      </c>
      <c r="F140">
        <v>165</v>
      </c>
      <c r="G140">
        <v>116</v>
      </c>
      <c r="H140">
        <v>100</v>
      </c>
      <c r="I140">
        <v>140</v>
      </c>
      <c r="J140">
        <v>80</v>
      </c>
      <c r="K140">
        <v>88</v>
      </c>
      <c r="L140" t="s">
        <v>168</v>
      </c>
      <c r="M140" t="s">
        <v>68</v>
      </c>
      <c r="N140" t="s">
        <v>2227</v>
      </c>
      <c r="O140" t="s">
        <v>1198</v>
      </c>
      <c r="P140" t="b">
        <v>0</v>
      </c>
    </row>
    <row r="141" spans="1:16" x14ac:dyDescent="0.25">
      <c r="A141">
        <v>49085</v>
      </c>
      <c r="B141">
        <v>361676</v>
      </c>
      <c r="C141">
        <v>65</v>
      </c>
      <c r="D141" t="s">
        <v>16</v>
      </c>
      <c r="E141">
        <f t="shared" si="2"/>
        <v>43</v>
      </c>
      <c r="F141">
        <v>180</v>
      </c>
      <c r="G141">
        <v>138</v>
      </c>
      <c r="H141">
        <v>60</v>
      </c>
      <c r="I141">
        <v>140</v>
      </c>
      <c r="J141">
        <v>75</v>
      </c>
      <c r="K141">
        <v>97</v>
      </c>
      <c r="L141" t="s">
        <v>91</v>
      </c>
      <c r="M141" t="s">
        <v>98</v>
      </c>
      <c r="N141" t="s">
        <v>2274</v>
      </c>
      <c r="O141" t="s">
        <v>1198</v>
      </c>
      <c r="P141" t="b">
        <v>0</v>
      </c>
    </row>
    <row r="142" spans="1:16" x14ac:dyDescent="0.25">
      <c r="A142">
        <v>69546</v>
      </c>
      <c r="B142">
        <v>378163</v>
      </c>
      <c r="C142">
        <v>68</v>
      </c>
      <c r="D142" t="s">
        <v>21</v>
      </c>
      <c r="E142">
        <f t="shared" si="2"/>
        <v>43</v>
      </c>
      <c r="F142">
        <v>157</v>
      </c>
      <c r="G142">
        <v>105</v>
      </c>
      <c r="H142">
        <v>80</v>
      </c>
      <c r="I142">
        <v>140</v>
      </c>
      <c r="J142">
        <v>90</v>
      </c>
      <c r="K142">
        <v>88</v>
      </c>
      <c r="L142" t="s">
        <v>208</v>
      </c>
      <c r="M142" t="s">
        <v>175</v>
      </c>
      <c r="N142" t="s">
        <v>2726</v>
      </c>
      <c r="O142" t="s">
        <v>1198</v>
      </c>
      <c r="P142" t="b">
        <v>0</v>
      </c>
    </row>
    <row r="143" spans="1:16" x14ac:dyDescent="0.25">
      <c r="A143">
        <v>151787</v>
      </c>
      <c r="B143">
        <v>379928</v>
      </c>
      <c r="C143">
        <v>55</v>
      </c>
      <c r="D143" t="s">
        <v>16</v>
      </c>
      <c r="E143">
        <f t="shared" si="2"/>
        <v>43</v>
      </c>
      <c r="F143">
        <v>180</v>
      </c>
      <c r="G143">
        <v>140</v>
      </c>
      <c r="H143">
        <v>72</v>
      </c>
      <c r="I143">
        <v>140</v>
      </c>
      <c r="J143">
        <v>100</v>
      </c>
      <c r="K143">
        <v>97</v>
      </c>
      <c r="L143" t="s">
        <v>156</v>
      </c>
      <c r="M143" t="s">
        <v>5612</v>
      </c>
      <c r="N143" t="s">
        <v>5613</v>
      </c>
      <c r="O143" t="s">
        <v>1198</v>
      </c>
      <c r="P143" t="b">
        <v>0</v>
      </c>
    </row>
    <row r="144" spans="1:16" x14ac:dyDescent="0.25">
      <c r="A144">
        <v>147051</v>
      </c>
      <c r="B144">
        <v>358703</v>
      </c>
      <c r="C144">
        <v>64</v>
      </c>
      <c r="D144" t="s">
        <v>16</v>
      </c>
      <c r="E144">
        <f t="shared" si="2"/>
        <v>43</v>
      </c>
      <c r="F144">
        <v>164</v>
      </c>
      <c r="G144">
        <v>115</v>
      </c>
      <c r="H144">
        <v>76</v>
      </c>
      <c r="I144">
        <v>135</v>
      </c>
      <c r="J144">
        <v>80</v>
      </c>
      <c r="K144">
        <v>97</v>
      </c>
      <c r="L144" t="s">
        <v>156</v>
      </c>
      <c r="M144" t="s">
        <v>2325</v>
      </c>
      <c r="N144" t="s">
        <v>4655</v>
      </c>
      <c r="O144" t="s">
        <v>1198</v>
      </c>
      <c r="P144" t="b">
        <v>0</v>
      </c>
    </row>
    <row r="145" spans="1:16" x14ac:dyDescent="0.25">
      <c r="A145">
        <v>101535</v>
      </c>
      <c r="B145">
        <v>387595</v>
      </c>
      <c r="C145">
        <v>66</v>
      </c>
      <c r="D145" t="s">
        <v>21</v>
      </c>
      <c r="E145">
        <f t="shared" si="2"/>
        <v>43</v>
      </c>
      <c r="F145">
        <v>165</v>
      </c>
      <c r="G145">
        <v>118</v>
      </c>
      <c r="H145">
        <v>80</v>
      </c>
      <c r="I145">
        <v>130</v>
      </c>
      <c r="J145">
        <v>90</v>
      </c>
      <c r="K145">
        <v>88</v>
      </c>
      <c r="L145" t="s">
        <v>149</v>
      </c>
      <c r="M145" t="s">
        <v>321</v>
      </c>
      <c r="N145" t="s">
        <v>322</v>
      </c>
      <c r="O145" t="s">
        <v>304</v>
      </c>
      <c r="P145" t="b">
        <v>0</v>
      </c>
    </row>
    <row r="146" spans="1:16" x14ac:dyDescent="0.25">
      <c r="A146">
        <v>141189</v>
      </c>
      <c r="B146">
        <v>362956</v>
      </c>
      <c r="C146">
        <v>74</v>
      </c>
      <c r="D146" t="s">
        <v>16</v>
      </c>
      <c r="E146">
        <f t="shared" si="2"/>
        <v>43</v>
      </c>
      <c r="F146">
        <v>184</v>
      </c>
      <c r="G146">
        <v>145</v>
      </c>
      <c r="H146">
        <v>115</v>
      </c>
      <c r="I146">
        <v>130</v>
      </c>
      <c r="J146">
        <v>90</v>
      </c>
      <c r="K146">
        <v>88</v>
      </c>
      <c r="L146" t="s">
        <v>312</v>
      </c>
      <c r="M146" t="s">
        <v>4126</v>
      </c>
      <c r="N146" t="s">
        <v>4127</v>
      </c>
      <c r="O146" t="s">
        <v>1198</v>
      </c>
      <c r="P146" t="b">
        <v>0</v>
      </c>
    </row>
    <row r="147" spans="1:16" x14ac:dyDescent="0.25">
      <c r="A147">
        <v>155025</v>
      </c>
      <c r="B147">
        <v>385619</v>
      </c>
      <c r="C147">
        <v>57</v>
      </c>
      <c r="D147" t="s">
        <v>16</v>
      </c>
      <c r="E147">
        <f t="shared" si="2"/>
        <v>43</v>
      </c>
      <c r="F147">
        <v>187</v>
      </c>
      <c r="G147">
        <v>150</v>
      </c>
      <c r="H147">
        <v>92</v>
      </c>
      <c r="I147">
        <v>130</v>
      </c>
      <c r="J147">
        <v>90</v>
      </c>
      <c r="K147">
        <v>88</v>
      </c>
      <c r="L147" t="s">
        <v>168</v>
      </c>
      <c r="M147" t="s">
        <v>68</v>
      </c>
      <c r="N147" t="s">
        <v>6211</v>
      </c>
      <c r="O147" t="s">
        <v>1198</v>
      </c>
      <c r="P147" t="b">
        <v>0</v>
      </c>
    </row>
    <row r="148" spans="1:16" x14ac:dyDescent="0.25">
      <c r="A148">
        <v>155108</v>
      </c>
      <c r="B148">
        <v>385895</v>
      </c>
      <c r="C148">
        <v>56</v>
      </c>
      <c r="D148" t="s">
        <v>16</v>
      </c>
      <c r="E148">
        <f t="shared" si="2"/>
        <v>43</v>
      </c>
      <c r="F148">
        <v>170</v>
      </c>
      <c r="G148">
        <v>123</v>
      </c>
      <c r="H148">
        <v>74</v>
      </c>
      <c r="I148">
        <v>130</v>
      </c>
      <c r="J148">
        <v>70</v>
      </c>
      <c r="K148">
        <v>98</v>
      </c>
      <c r="L148" t="s">
        <v>91</v>
      </c>
      <c r="M148" t="s">
        <v>98</v>
      </c>
      <c r="N148" t="s">
        <v>6217</v>
      </c>
      <c r="O148" t="s">
        <v>1198</v>
      </c>
      <c r="P148" t="b">
        <v>0</v>
      </c>
    </row>
    <row r="149" spans="1:16" x14ac:dyDescent="0.25">
      <c r="A149">
        <v>2406</v>
      </c>
      <c r="B149">
        <v>362145</v>
      </c>
      <c r="C149">
        <v>54</v>
      </c>
      <c r="D149" t="s">
        <v>21</v>
      </c>
      <c r="E149">
        <f t="shared" si="2"/>
        <v>43</v>
      </c>
      <c r="F149">
        <v>150</v>
      </c>
      <c r="G149">
        <v>97</v>
      </c>
      <c r="H149">
        <v>55</v>
      </c>
      <c r="I149">
        <v>125</v>
      </c>
      <c r="J149">
        <v>80</v>
      </c>
      <c r="K149">
        <v>96</v>
      </c>
      <c r="L149" t="s">
        <v>79</v>
      </c>
      <c r="M149" t="s">
        <v>1229</v>
      </c>
      <c r="N149" t="s">
        <v>1230</v>
      </c>
      <c r="O149" t="s">
        <v>1198</v>
      </c>
      <c r="P149" t="b">
        <v>0</v>
      </c>
    </row>
    <row r="150" spans="1:16" x14ac:dyDescent="0.25">
      <c r="A150">
        <v>117591</v>
      </c>
      <c r="B150">
        <v>354501</v>
      </c>
      <c r="C150">
        <v>47</v>
      </c>
      <c r="D150" t="s">
        <v>16</v>
      </c>
      <c r="E150">
        <f t="shared" si="2"/>
        <v>43</v>
      </c>
      <c r="F150">
        <v>182</v>
      </c>
      <c r="G150">
        <v>141</v>
      </c>
      <c r="H150">
        <v>116</v>
      </c>
      <c r="I150">
        <v>110</v>
      </c>
      <c r="J150">
        <v>70</v>
      </c>
      <c r="K150">
        <v>96</v>
      </c>
      <c r="L150" t="s">
        <v>45</v>
      </c>
      <c r="M150" t="s">
        <v>1805</v>
      </c>
      <c r="N150" t="s">
        <v>3567</v>
      </c>
      <c r="O150" t="s">
        <v>1198</v>
      </c>
      <c r="P150" t="b">
        <v>0</v>
      </c>
    </row>
    <row r="151" spans="1:16" x14ac:dyDescent="0.25">
      <c r="A151">
        <v>40536</v>
      </c>
      <c r="B151">
        <v>380156</v>
      </c>
      <c r="C151">
        <v>54</v>
      </c>
      <c r="D151" t="s">
        <v>16</v>
      </c>
      <c r="E151">
        <f t="shared" si="2"/>
        <v>42</v>
      </c>
      <c r="F151">
        <v>170</v>
      </c>
      <c r="G151">
        <v>120</v>
      </c>
      <c r="H151">
        <v>65</v>
      </c>
      <c r="I151">
        <v>140</v>
      </c>
      <c r="J151">
        <v>90</v>
      </c>
      <c r="K151">
        <v>97</v>
      </c>
      <c r="L151" t="s">
        <v>91</v>
      </c>
      <c r="M151" t="s">
        <v>1200</v>
      </c>
      <c r="N151" t="s">
        <v>2062</v>
      </c>
      <c r="O151" t="s">
        <v>1198</v>
      </c>
      <c r="P151" t="b">
        <v>0</v>
      </c>
    </row>
    <row r="152" spans="1:16" x14ac:dyDescent="0.25">
      <c r="A152">
        <v>6777</v>
      </c>
      <c r="B152">
        <v>384567</v>
      </c>
      <c r="C152">
        <v>74</v>
      </c>
      <c r="D152" t="s">
        <v>21</v>
      </c>
      <c r="E152">
        <f t="shared" si="2"/>
        <v>42</v>
      </c>
      <c r="F152">
        <v>155</v>
      </c>
      <c r="G152">
        <v>100</v>
      </c>
      <c r="H152">
        <v>60</v>
      </c>
      <c r="I152">
        <v>200</v>
      </c>
      <c r="J152">
        <v>100</v>
      </c>
      <c r="K152">
        <v>88</v>
      </c>
      <c r="L152" t="s">
        <v>432</v>
      </c>
      <c r="M152" t="s">
        <v>1348</v>
      </c>
      <c r="N152" t="s">
        <v>1349</v>
      </c>
      <c r="O152" t="s">
        <v>1198</v>
      </c>
      <c r="P152" t="b">
        <v>0</v>
      </c>
    </row>
    <row r="153" spans="1:16" x14ac:dyDescent="0.25">
      <c r="A153">
        <v>81050</v>
      </c>
      <c r="B153">
        <v>356364</v>
      </c>
      <c r="C153">
        <v>61</v>
      </c>
      <c r="D153" t="s">
        <v>16</v>
      </c>
      <c r="E153">
        <f t="shared" si="2"/>
        <v>42</v>
      </c>
      <c r="F153">
        <v>175</v>
      </c>
      <c r="G153">
        <v>130</v>
      </c>
      <c r="H153">
        <v>90</v>
      </c>
      <c r="I153">
        <v>200</v>
      </c>
      <c r="J153">
        <v>110</v>
      </c>
      <c r="K153">
        <v>98</v>
      </c>
      <c r="L153" t="s">
        <v>91</v>
      </c>
      <c r="M153" t="s">
        <v>98</v>
      </c>
      <c r="N153" t="s">
        <v>221</v>
      </c>
      <c r="O153" t="s">
        <v>1198</v>
      </c>
      <c r="P153" t="b">
        <v>0</v>
      </c>
    </row>
    <row r="154" spans="1:16" x14ac:dyDescent="0.25">
      <c r="A154">
        <v>146865</v>
      </c>
      <c r="B154">
        <v>358160</v>
      </c>
      <c r="C154">
        <v>73</v>
      </c>
      <c r="D154" t="s">
        <v>16</v>
      </c>
      <c r="E154">
        <f t="shared" si="2"/>
        <v>42</v>
      </c>
      <c r="F154">
        <v>175</v>
      </c>
      <c r="G154">
        <v>130</v>
      </c>
      <c r="H154">
        <v>80</v>
      </c>
      <c r="I154">
        <v>200</v>
      </c>
      <c r="J154">
        <v>90</v>
      </c>
      <c r="K154">
        <v>97</v>
      </c>
      <c r="L154" t="s">
        <v>91</v>
      </c>
      <c r="M154" t="s">
        <v>1415</v>
      </c>
      <c r="N154" t="s">
        <v>221</v>
      </c>
      <c r="O154" t="s">
        <v>1198</v>
      </c>
      <c r="P154" t="b">
        <v>0</v>
      </c>
    </row>
    <row r="155" spans="1:16" x14ac:dyDescent="0.25">
      <c r="A155">
        <v>47834</v>
      </c>
      <c r="B155">
        <v>359130</v>
      </c>
      <c r="C155">
        <v>58</v>
      </c>
      <c r="D155" t="s">
        <v>21</v>
      </c>
      <c r="E155">
        <f t="shared" si="2"/>
        <v>42</v>
      </c>
      <c r="F155">
        <v>165</v>
      </c>
      <c r="G155">
        <v>113</v>
      </c>
      <c r="H155">
        <v>120</v>
      </c>
      <c r="I155">
        <v>190</v>
      </c>
      <c r="J155">
        <v>100</v>
      </c>
      <c r="K155">
        <v>85</v>
      </c>
      <c r="L155" t="s">
        <v>206</v>
      </c>
      <c r="M155" t="s">
        <v>2249</v>
      </c>
      <c r="N155" t="s">
        <v>2250</v>
      </c>
      <c r="O155" t="s">
        <v>1198</v>
      </c>
      <c r="P155" t="b">
        <v>0</v>
      </c>
    </row>
    <row r="156" spans="1:16" x14ac:dyDescent="0.25">
      <c r="A156">
        <v>147267</v>
      </c>
      <c r="B156">
        <v>359425</v>
      </c>
      <c r="C156">
        <v>63</v>
      </c>
      <c r="D156" t="s">
        <v>16</v>
      </c>
      <c r="E156">
        <f t="shared" si="2"/>
        <v>42</v>
      </c>
      <c r="F156">
        <v>172</v>
      </c>
      <c r="G156">
        <v>123</v>
      </c>
      <c r="H156">
        <v>120</v>
      </c>
      <c r="I156">
        <v>190</v>
      </c>
      <c r="J156">
        <v>100</v>
      </c>
      <c r="K156">
        <v>85</v>
      </c>
      <c r="L156" t="s">
        <v>206</v>
      </c>
      <c r="M156" t="s">
        <v>4688</v>
      </c>
      <c r="N156" t="s">
        <v>4689</v>
      </c>
      <c r="O156" t="s">
        <v>1198</v>
      </c>
      <c r="P156" t="b">
        <v>0</v>
      </c>
    </row>
    <row r="157" spans="1:16" x14ac:dyDescent="0.25">
      <c r="A157">
        <v>149077</v>
      </c>
      <c r="B157">
        <v>365151</v>
      </c>
      <c r="C157">
        <v>66</v>
      </c>
      <c r="D157" t="s">
        <v>21</v>
      </c>
      <c r="E157">
        <f t="shared" si="2"/>
        <v>42</v>
      </c>
      <c r="F157">
        <v>155</v>
      </c>
      <c r="G157">
        <v>100</v>
      </c>
      <c r="H157">
        <v>97</v>
      </c>
      <c r="I157">
        <v>190</v>
      </c>
      <c r="J157">
        <v>100</v>
      </c>
      <c r="K157">
        <v>93</v>
      </c>
      <c r="L157" t="s">
        <v>91</v>
      </c>
      <c r="M157" t="s">
        <v>98</v>
      </c>
      <c r="N157" t="s">
        <v>5048</v>
      </c>
      <c r="O157" t="s">
        <v>1198</v>
      </c>
      <c r="P157" t="b">
        <v>0</v>
      </c>
    </row>
    <row r="158" spans="1:16" x14ac:dyDescent="0.25">
      <c r="A158">
        <v>52291</v>
      </c>
      <c r="B158">
        <v>359601</v>
      </c>
      <c r="C158">
        <v>84</v>
      </c>
      <c r="D158" t="s">
        <v>16</v>
      </c>
      <c r="E158">
        <f t="shared" si="2"/>
        <v>42</v>
      </c>
      <c r="F158">
        <v>170</v>
      </c>
      <c r="G158">
        <v>120</v>
      </c>
      <c r="H158">
        <v>80</v>
      </c>
      <c r="I158">
        <v>180</v>
      </c>
      <c r="J158">
        <v>100</v>
      </c>
      <c r="K158">
        <v>85</v>
      </c>
      <c r="L158" t="s">
        <v>412</v>
      </c>
      <c r="M158" t="s">
        <v>516</v>
      </c>
      <c r="N158" t="s">
        <v>598</v>
      </c>
      <c r="O158" t="s">
        <v>400</v>
      </c>
      <c r="P158" t="b">
        <v>0</v>
      </c>
    </row>
    <row r="159" spans="1:16" x14ac:dyDescent="0.25">
      <c r="A159">
        <v>8496</v>
      </c>
      <c r="B159">
        <v>354542</v>
      </c>
      <c r="C159">
        <v>62</v>
      </c>
      <c r="D159" t="s">
        <v>16</v>
      </c>
      <c r="E159">
        <f t="shared" si="2"/>
        <v>42</v>
      </c>
      <c r="F159">
        <v>183</v>
      </c>
      <c r="G159">
        <v>140</v>
      </c>
      <c r="H159">
        <v>98</v>
      </c>
      <c r="I159">
        <v>180</v>
      </c>
      <c r="J159">
        <v>90</v>
      </c>
      <c r="K159">
        <v>98</v>
      </c>
      <c r="L159" t="s">
        <v>22</v>
      </c>
      <c r="M159" t="s">
        <v>516</v>
      </c>
      <c r="N159" t="s">
        <v>1379</v>
      </c>
      <c r="O159" t="s">
        <v>1198</v>
      </c>
      <c r="P159" t="b">
        <v>0</v>
      </c>
    </row>
    <row r="160" spans="1:16" x14ac:dyDescent="0.25">
      <c r="A160">
        <v>14916</v>
      </c>
      <c r="B160">
        <v>365139</v>
      </c>
      <c r="C160">
        <v>57</v>
      </c>
      <c r="D160" t="s">
        <v>16</v>
      </c>
      <c r="E160">
        <f t="shared" si="2"/>
        <v>42</v>
      </c>
      <c r="F160">
        <v>180</v>
      </c>
      <c r="G160">
        <v>137</v>
      </c>
      <c r="H160">
        <v>70</v>
      </c>
      <c r="I160">
        <v>180</v>
      </c>
      <c r="J160">
        <v>100</v>
      </c>
      <c r="K160">
        <v>88</v>
      </c>
      <c r="L160" t="s">
        <v>91</v>
      </c>
      <c r="M160" t="s">
        <v>175</v>
      </c>
      <c r="N160" t="s">
        <v>1537</v>
      </c>
      <c r="O160" t="s">
        <v>1198</v>
      </c>
      <c r="P160" t="b">
        <v>0</v>
      </c>
    </row>
    <row r="161" spans="1:16" x14ac:dyDescent="0.25">
      <c r="A161">
        <v>70539</v>
      </c>
      <c r="B161">
        <v>380575</v>
      </c>
      <c r="C161">
        <v>63</v>
      </c>
      <c r="D161" t="s">
        <v>16</v>
      </c>
      <c r="E161">
        <f t="shared" si="2"/>
        <v>42</v>
      </c>
      <c r="F161">
        <v>175</v>
      </c>
      <c r="G161">
        <v>130</v>
      </c>
      <c r="H161">
        <v>75</v>
      </c>
      <c r="I161">
        <v>180</v>
      </c>
      <c r="J161">
        <v>90</v>
      </c>
      <c r="K161">
        <v>87</v>
      </c>
      <c r="L161" t="s">
        <v>206</v>
      </c>
      <c r="M161" t="s">
        <v>2753</v>
      </c>
      <c r="N161" t="s">
        <v>2754</v>
      </c>
      <c r="O161" t="s">
        <v>1198</v>
      </c>
      <c r="P161" t="b">
        <v>0</v>
      </c>
    </row>
    <row r="162" spans="1:16" x14ac:dyDescent="0.25">
      <c r="A162">
        <v>113712</v>
      </c>
      <c r="B162">
        <v>371260</v>
      </c>
      <c r="C162">
        <v>58</v>
      </c>
      <c r="D162" t="s">
        <v>21</v>
      </c>
      <c r="E162">
        <f t="shared" si="2"/>
        <v>42</v>
      </c>
      <c r="F162">
        <v>155</v>
      </c>
      <c r="G162">
        <v>100</v>
      </c>
      <c r="H162">
        <v>93</v>
      </c>
      <c r="I162">
        <v>180</v>
      </c>
      <c r="J162">
        <v>90</v>
      </c>
      <c r="K162">
        <v>88</v>
      </c>
      <c r="L162" t="s">
        <v>206</v>
      </c>
      <c r="M162" t="s">
        <v>3498</v>
      </c>
      <c r="N162" t="s">
        <v>3499</v>
      </c>
      <c r="O162" t="s">
        <v>1198</v>
      </c>
      <c r="P162" t="b">
        <v>0</v>
      </c>
    </row>
    <row r="163" spans="1:16" x14ac:dyDescent="0.25">
      <c r="A163">
        <v>146399</v>
      </c>
      <c r="B163">
        <v>355811</v>
      </c>
      <c r="C163">
        <v>63</v>
      </c>
      <c r="D163" t="s">
        <v>21</v>
      </c>
      <c r="E163">
        <f t="shared" si="2"/>
        <v>42</v>
      </c>
      <c r="F163">
        <v>165</v>
      </c>
      <c r="G163">
        <v>115</v>
      </c>
      <c r="H163">
        <v>70</v>
      </c>
      <c r="I163">
        <v>180</v>
      </c>
      <c r="J163">
        <v>90</v>
      </c>
      <c r="K163">
        <v>97</v>
      </c>
      <c r="L163" t="s">
        <v>91</v>
      </c>
      <c r="M163" t="s">
        <v>98</v>
      </c>
      <c r="N163" t="s">
        <v>1876</v>
      </c>
      <c r="O163" t="s">
        <v>1198</v>
      </c>
      <c r="P163" t="b">
        <v>0</v>
      </c>
    </row>
    <row r="164" spans="1:16" x14ac:dyDescent="0.25">
      <c r="A164">
        <v>150987</v>
      </c>
      <c r="B164">
        <v>372712</v>
      </c>
      <c r="C164">
        <v>49</v>
      </c>
      <c r="D164" t="s">
        <v>21</v>
      </c>
      <c r="E164">
        <f t="shared" si="2"/>
        <v>42</v>
      </c>
      <c r="F164">
        <v>158</v>
      </c>
      <c r="G164">
        <v>104</v>
      </c>
      <c r="H164">
        <v>80</v>
      </c>
      <c r="I164">
        <v>180</v>
      </c>
      <c r="J164">
        <v>100</v>
      </c>
      <c r="K164">
        <v>90</v>
      </c>
      <c r="L164" t="s">
        <v>91</v>
      </c>
      <c r="M164" t="s">
        <v>248</v>
      </c>
      <c r="N164" t="s">
        <v>5461</v>
      </c>
      <c r="O164" t="s">
        <v>1198</v>
      </c>
      <c r="P164" t="b">
        <v>0</v>
      </c>
    </row>
    <row r="165" spans="1:16" x14ac:dyDescent="0.25">
      <c r="A165">
        <v>52291</v>
      </c>
      <c r="B165">
        <v>363366</v>
      </c>
      <c r="C165">
        <v>84</v>
      </c>
      <c r="D165" t="s">
        <v>16</v>
      </c>
      <c r="E165">
        <f t="shared" si="2"/>
        <v>42</v>
      </c>
      <c r="F165">
        <v>170</v>
      </c>
      <c r="G165">
        <v>120</v>
      </c>
      <c r="H165">
        <v>80</v>
      </c>
      <c r="I165">
        <v>170</v>
      </c>
      <c r="J165">
        <v>80</v>
      </c>
      <c r="K165">
        <v>85</v>
      </c>
      <c r="L165" t="s">
        <v>412</v>
      </c>
      <c r="M165" t="s">
        <v>599</v>
      </c>
      <c r="N165" t="s">
        <v>600</v>
      </c>
      <c r="O165" t="s">
        <v>400</v>
      </c>
      <c r="P165" t="b">
        <v>0</v>
      </c>
    </row>
    <row r="166" spans="1:16" x14ac:dyDescent="0.25">
      <c r="A166">
        <v>153639</v>
      </c>
      <c r="B166">
        <v>381058</v>
      </c>
      <c r="C166">
        <v>62</v>
      </c>
      <c r="D166" t="s">
        <v>16</v>
      </c>
      <c r="E166">
        <f t="shared" si="2"/>
        <v>42</v>
      </c>
      <c r="F166">
        <v>175</v>
      </c>
      <c r="G166">
        <v>130</v>
      </c>
      <c r="H166">
        <v>85</v>
      </c>
      <c r="I166">
        <v>170</v>
      </c>
      <c r="J166">
        <v>100</v>
      </c>
      <c r="K166">
        <v>88</v>
      </c>
      <c r="L166" t="s">
        <v>84</v>
      </c>
      <c r="M166" t="s">
        <v>175</v>
      </c>
      <c r="N166" t="s">
        <v>5951</v>
      </c>
      <c r="O166" t="s">
        <v>1198</v>
      </c>
      <c r="P166" t="b">
        <v>0</v>
      </c>
    </row>
    <row r="167" spans="1:16" x14ac:dyDescent="0.25">
      <c r="A167">
        <v>45097</v>
      </c>
      <c r="B167">
        <v>371626</v>
      </c>
      <c r="C167">
        <v>67</v>
      </c>
      <c r="D167" t="s">
        <v>16</v>
      </c>
      <c r="E167">
        <f t="shared" si="2"/>
        <v>42</v>
      </c>
      <c r="F167">
        <v>165</v>
      </c>
      <c r="G167">
        <v>115</v>
      </c>
      <c r="H167">
        <v>75</v>
      </c>
      <c r="I167">
        <v>165</v>
      </c>
      <c r="J167">
        <v>85</v>
      </c>
      <c r="K167">
        <v>82</v>
      </c>
      <c r="L167" t="s">
        <v>168</v>
      </c>
      <c r="M167" t="s">
        <v>195</v>
      </c>
      <c r="N167" t="s">
        <v>2189</v>
      </c>
      <c r="O167" t="s">
        <v>1198</v>
      </c>
      <c r="P167" t="b">
        <v>0</v>
      </c>
    </row>
    <row r="168" spans="1:16" x14ac:dyDescent="0.25">
      <c r="A168">
        <v>72196</v>
      </c>
      <c r="B168">
        <v>379454</v>
      </c>
      <c r="C168">
        <v>65</v>
      </c>
      <c r="D168" t="s">
        <v>21</v>
      </c>
      <c r="E168">
        <f t="shared" si="2"/>
        <v>42</v>
      </c>
      <c r="F168">
        <v>160</v>
      </c>
      <c r="G168">
        <v>107</v>
      </c>
      <c r="H168">
        <v>85</v>
      </c>
      <c r="I168">
        <v>160</v>
      </c>
      <c r="J168">
        <v>90</v>
      </c>
      <c r="K168">
        <v>75</v>
      </c>
      <c r="L168" t="s">
        <v>327</v>
      </c>
      <c r="M168" t="s">
        <v>653</v>
      </c>
      <c r="N168" t="s">
        <v>654</v>
      </c>
      <c r="O168" t="s">
        <v>400</v>
      </c>
      <c r="P168" t="b">
        <v>0</v>
      </c>
    </row>
    <row r="169" spans="1:16" x14ac:dyDescent="0.25">
      <c r="A169">
        <v>74502</v>
      </c>
      <c r="B169">
        <v>374467</v>
      </c>
      <c r="C169">
        <v>66</v>
      </c>
      <c r="D169" t="s">
        <v>21</v>
      </c>
      <c r="E169">
        <f t="shared" si="2"/>
        <v>42</v>
      </c>
      <c r="F169">
        <v>175</v>
      </c>
      <c r="G169">
        <v>130</v>
      </c>
      <c r="H169">
        <v>80</v>
      </c>
      <c r="I169">
        <v>160</v>
      </c>
      <c r="J169">
        <v>90</v>
      </c>
      <c r="K169">
        <v>88</v>
      </c>
      <c r="L169" t="s">
        <v>45</v>
      </c>
      <c r="M169" t="s">
        <v>663</v>
      </c>
      <c r="N169" t="s">
        <v>664</v>
      </c>
      <c r="O169" t="s">
        <v>400</v>
      </c>
      <c r="P169" t="b">
        <v>0</v>
      </c>
    </row>
    <row r="170" spans="1:16" x14ac:dyDescent="0.25">
      <c r="A170">
        <v>18708</v>
      </c>
      <c r="B170">
        <v>365785</v>
      </c>
      <c r="C170">
        <v>73</v>
      </c>
      <c r="D170" t="s">
        <v>21</v>
      </c>
      <c r="E170">
        <f t="shared" si="2"/>
        <v>42</v>
      </c>
      <c r="F170">
        <v>172</v>
      </c>
      <c r="G170">
        <v>125</v>
      </c>
      <c r="H170">
        <v>70</v>
      </c>
      <c r="I170">
        <v>160</v>
      </c>
      <c r="J170">
        <v>80</v>
      </c>
      <c r="K170">
        <v>97</v>
      </c>
      <c r="L170" t="s">
        <v>91</v>
      </c>
      <c r="M170" t="s">
        <v>1308</v>
      </c>
      <c r="N170" t="s">
        <v>1604</v>
      </c>
      <c r="O170" t="s">
        <v>1198</v>
      </c>
      <c r="P170" t="b">
        <v>0</v>
      </c>
    </row>
    <row r="171" spans="1:16" x14ac:dyDescent="0.25">
      <c r="A171">
        <v>56276</v>
      </c>
      <c r="B171">
        <v>378364</v>
      </c>
      <c r="C171">
        <v>64</v>
      </c>
      <c r="D171" t="s">
        <v>16</v>
      </c>
      <c r="E171">
        <f t="shared" si="2"/>
        <v>42</v>
      </c>
      <c r="F171">
        <v>175</v>
      </c>
      <c r="G171">
        <v>130</v>
      </c>
      <c r="H171">
        <v>60</v>
      </c>
      <c r="I171">
        <v>160</v>
      </c>
      <c r="J171">
        <v>90</v>
      </c>
      <c r="K171">
        <v>87</v>
      </c>
      <c r="L171" t="s">
        <v>48</v>
      </c>
      <c r="M171" t="s">
        <v>829</v>
      </c>
      <c r="N171" t="s">
        <v>2455</v>
      </c>
      <c r="O171" t="s">
        <v>1198</v>
      </c>
      <c r="P171" t="b">
        <v>0</v>
      </c>
    </row>
    <row r="172" spans="1:16" x14ac:dyDescent="0.25">
      <c r="A172">
        <v>105745</v>
      </c>
      <c r="B172">
        <v>387939</v>
      </c>
      <c r="C172">
        <v>60</v>
      </c>
      <c r="D172" t="s">
        <v>16</v>
      </c>
      <c r="E172">
        <f t="shared" si="2"/>
        <v>42</v>
      </c>
      <c r="F172">
        <v>173</v>
      </c>
      <c r="G172">
        <v>127</v>
      </c>
      <c r="H172">
        <v>80</v>
      </c>
      <c r="I172">
        <v>160</v>
      </c>
      <c r="J172">
        <v>100</v>
      </c>
      <c r="K172">
        <v>97</v>
      </c>
      <c r="L172" t="s">
        <v>91</v>
      </c>
      <c r="M172" t="s">
        <v>98</v>
      </c>
      <c r="N172" t="s">
        <v>3386</v>
      </c>
      <c r="O172" t="s">
        <v>1198</v>
      </c>
      <c r="P172" t="b">
        <v>0</v>
      </c>
    </row>
    <row r="173" spans="1:16" x14ac:dyDescent="0.25">
      <c r="A173">
        <v>136512</v>
      </c>
      <c r="B173">
        <v>379959</v>
      </c>
      <c r="C173">
        <v>80</v>
      </c>
      <c r="D173" t="s">
        <v>21</v>
      </c>
      <c r="E173">
        <f t="shared" si="2"/>
        <v>42</v>
      </c>
      <c r="F173">
        <v>170</v>
      </c>
      <c r="G173">
        <v>120</v>
      </c>
      <c r="H173">
        <v>95</v>
      </c>
      <c r="I173">
        <v>160</v>
      </c>
      <c r="J173">
        <v>80</v>
      </c>
      <c r="K173">
        <v>89</v>
      </c>
      <c r="L173" t="s">
        <v>84</v>
      </c>
      <c r="M173" t="s">
        <v>516</v>
      </c>
      <c r="N173" t="s">
        <v>3994</v>
      </c>
      <c r="O173" t="s">
        <v>1198</v>
      </c>
      <c r="P173" t="b">
        <v>0</v>
      </c>
    </row>
    <row r="174" spans="1:16" x14ac:dyDescent="0.25">
      <c r="A174">
        <v>145919</v>
      </c>
      <c r="B174">
        <v>354387</v>
      </c>
      <c r="C174">
        <v>73</v>
      </c>
      <c r="D174" t="s">
        <v>16</v>
      </c>
      <c r="E174">
        <f t="shared" si="2"/>
        <v>42</v>
      </c>
      <c r="F174">
        <v>169</v>
      </c>
      <c r="G174">
        <v>121</v>
      </c>
      <c r="H174">
        <v>57</v>
      </c>
      <c r="I174">
        <v>160</v>
      </c>
      <c r="J174">
        <v>80</v>
      </c>
      <c r="K174">
        <v>87</v>
      </c>
      <c r="L174" t="s">
        <v>168</v>
      </c>
      <c r="M174" t="s">
        <v>195</v>
      </c>
      <c r="N174" t="s">
        <v>4397</v>
      </c>
      <c r="O174" t="s">
        <v>1198</v>
      </c>
      <c r="P174" t="b">
        <v>0</v>
      </c>
    </row>
    <row r="175" spans="1:16" x14ac:dyDescent="0.25">
      <c r="A175">
        <v>154022</v>
      </c>
      <c r="B175">
        <v>382368</v>
      </c>
      <c r="C175">
        <v>70</v>
      </c>
      <c r="D175" t="s">
        <v>21</v>
      </c>
      <c r="E175">
        <f t="shared" si="2"/>
        <v>42</v>
      </c>
      <c r="F175">
        <v>160</v>
      </c>
      <c r="G175">
        <v>108</v>
      </c>
      <c r="H175">
        <v>90</v>
      </c>
      <c r="I175">
        <v>160</v>
      </c>
      <c r="J175">
        <v>90</v>
      </c>
      <c r="K175">
        <v>98</v>
      </c>
      <c r="L175" t="s">
        <v>91</v>
      </c>
      <c r="M175" t="s">
        <v>98</v>
      </c>
      <c r="N175" t="s">
        <v>6058</v>
      </c>
      <c r="O175" t="s">
        <v>1198</v>
      </c>
      <c r="P175" t="b">
        <v>0</v>
      </c>
    </row>
    <row r="176" spans="1:16" x14ac:dyDescent="0.25">
      <c r="A176">
        <v>151825</v>
      </c>
      <c r="B176">
        <v>387641</v>
      </c>
      <c r="C176">
        <v>66</v>
      </c>
      <c r="D176" t="s">
        <v>16</v>
      </c>
      <c r="E176">
        <f t="shared" si="2"/>
        <v>42</v>
      </c>
      <c r="F176">
        <v>172</v>
      </c>
      <c r="G176">
        <v>123</v>
      </c>
      <c r="H176">
        <v>63</v>
      </c>
      <c r="I176">
        <v>158</v>
      </c>
      <c r="J176">
        <v>92</v>
      </c>
      <c r="K176">
        <v>98</v>
      </c>
      <c r="L176" t="s">
        <v>91</v>
      </c>
      <c r="M176" t="s">
        <v>171</v>
      </c>
      <c r="N176" t="s">
        <v>5622</v>
      </c>
      <c r="O176" t="s">
        <v>1198</v>
      </c>
      <c r="P176" t="b">
        <v>0</v>
      </c>
    </row>
    <row r="177" spans="1:16" x14ac:dyDescent="0.25">
      <c r="A177">
        <v>104732</v>
      </c>
      <c r="B177">
        <v>380289</v>
      </c>
      <c r="C177">
        <v>85</v>
      </c>
      <c r="D177" t="s">
        <v>16</v>
      </c>
      <c r="E177">
        <f t="shared" si="2"/>
        <v>42</v>
      </c>
      <c r="F177">
        <v>170</v>
      </c>
      <c r="G177">
        <v>120</v>
      </c>
      <c r="H177">
        <v>110</v>
      </c>
      <c r="I177">
        <v>150</v>
      </c>
      <c r="J177">
        <v>80</v>
      </c>
      <c r="K177">
        <v>83</v>
      </c>
      <c r="L177" t="s">
        <v>93</v>
      </c>
      <c r="M177" t="s">
        <v>68</v>
      </c>
      <c r="N177" t="s">
        <v>766</v>
      </c>
      <c r="O177" t="s">
        <v>400</v>
      </c>
      <c r="P177" t="b">
        <v>0</v>
      </c>
    </row>
    <row r="178" spans="1:16" x14ac:dyDescent="0.25">
      <c r="A178">
        <v>14790</v>
      </c>
      <c r="B178">
        <v>381687</v>
      </c>
      <c r="C178">
        <v>72</v>
      </c>
      <c r="D178" t="s">
        <v>16</v>
      </c>
      <c r="E178">
        <f t="shared" si="2"/>
        <v>42</v>
      </c>
      <c r="F178">
        <v>170</v>
      </c>
      <c r="G178">
        <v>120</v>
      </c>
      <c r="H178">
        <v>65</v>
      </c>
      <c r="I178">
        <v>150</v>
      </c>
      <c r="J178">
        <v>90</v>
      </c>
      <c r="K178">
        <v>89</v>
      </c>
      <c r="L178" t="s">
        <v>48</v>
      </c>
      <c r="M178" t="s">
        <v>26</v>
      </c>
      <c r="N178" t="s">
        <v>1536</v>
      </c>
      <c r="O178" t="s">
        <v>1198</v>
      </c>
      <c r="P178" t="b">
        <v>0</v>
      </c>
    </row>
    <row r="179" spans="1:16" x14ac:dyDescent="0.25">
      <c r="A179">
        <v>75644</v>
      </c>
      <c r="B179">
        <v>365148</v>
      </c>
      <c r="C179">
        <v>72</v>
      </c>
      <c r="D179" t="s">
        <v>16</v>
      </c>
      <c r="E179">
        <f t="shared" si="2"/>
        <v>42</v>
      </c>
      <c r="F179">
        <v>165</v>
      </c>
      <c r="G179">
        <v>115</v>
      </c>
      <c r="H179">
        <v>95</v>
      </c>
      <c r="I179">
        <v>150</v>
      </c>
      <c r="J179">
        <v>100</v>
      </c>
      <c r="K179">
        <v>88</v>
      </c>
      <c r="L179" t="s">
        <v>40</v>
      </c>
      <c r="M179" t="s">
        <v>408</v>
      </c>
      <c r="N179" t="s">
        <v>2825</v>
      </c>
      <c r="O179" t="s">
        <v>1198</v>
      </c>
      <c r="P179" t="b">
        <v>0</v>
      </c>
    </row>
    <row r="180" spans="1:16" x14ac:dyDescent="0.25">
      <c r="A180">
        <v>135499</v>
      </c>
      <c r="B180">
        <v>358763</v>
      </c>
      <c r="C180">
        <v>52</v>
      </c>
      <c r="D180" t="s">
        <v>16</v>
      </c>
      <c r="E180">
        <f t="shared" si="2"/>
        <v>42</v>
      </c>
      <c r="F180">
        <v>175</v>
      </c>
      <c r="G180">
        <v>130</v>
      </c>
      <c r="H180">
        <v>75</v>
      </c>
      <c r="I180">
        <v>150</v>
      </c>
      <c r="J180">
        <v>100</v>
      </c>
      <c r="K180">
        <v>88</v>
      </c>
      <c r="L180" t="s">
        <v>91</v>
      </c>
      <c r="M180" t="s">
        <v>150</v>
      </c>
      <c r="N180" t="s">
        <v>3953</v>
      </c>
      <c r="O180" t="s">
        <v>1198</v>
      </c>
      <c r="P180" t="b">
        <v>0</v>
      </c>
    </row>
    <row r="181" spans="1:16" x14ac:dyDescent="0.25">
      <c r="A181">
        <v>147337</v>
      </c>
      <c r="B181">
        <v>359742</v>
      </c>
      <c r="C181">
        <v>69</v>
      </c>
      <c r="D181" t="s">
        <v>16</v>
      </c>
      <c r="E181">
        <f t="shared" si="2"/>
        <v>42</v>
      </c>
      <c r="F181">
        <v>173</v>
      </c>
      <c r="G181">
        <v>125</v>
      </c>
      <c r="H181">
        <v>96</v>
      </c>
      <c r="I181">
        <v>150</v>
      </c>
      <c r="J181">
        <v>90</v>
      </c>
      <c r="K181">
        <v>98</v>
      </c>
      <c r="L181" t="s">
        <v>91</v>
      </c>
      <c r="M181" t="s">
        <v>4698</v>
      </c>
      <c r="N181" t="s">
        <v>4699</v>
      </c>
      <c r="O181" t="s">
        <v>1198</v>
      </c>
      <c r="P181" t="b">
        <v>0</v>
      </c>
    </row>
    <row r="182" spans="1:16" x14ac:dyDescent="0.25">
      <c r="A182">
        <v>148230</v>
      </c>
      <c r="B182">
        <v>362885</v>
      </c>
      <c r="C182">
        <v>53</v>
      </c>
      <c r="D182" t="s">
        <v>16</v>
      </c>
      <c r="E182">
        <f t="shared" si="2"/>
        <v>42</v>
      </c>
      <c r="F182">
        <v>170</v>
      </c>
      <c r="G182">
        <v>120</v>
      </c>
      <c r="H182">
        <v>80</v>
      </c>
      <c r="I182">
        <v>150</v>
      </c>
      <c r="J182">
        <v>90</v>
      </c>
      <c r="K182">
        <v>88</v>
      </c>
      <c r="L182" t="s">
        <v>48</v>
      </c>
      <c r="M182" t="s">
        <v>175</v>
      </c>
      <c r="N182" t="s">
        <v>4887</v>
      </c>
      <c r="O182" t="s">
        <v>1198</v>
      </c>
      <c r="P182" t="b">
        <v>0</v>
      </c>
    </row>
    <row r="183" spans="1:16" x14ac:dyDescent="0.25">
      <c r="A183">
        <v>148705</v>
      </c>
      <c r="B183">
        <v>363959</v>
      </c>
      <c r="C183">
        <v>76</v>
      </c>
      <c r="D183" t="s">
        <v>21</v>
      </c>
      <c r="E183">
        <f t="shared" si="2"/>
        <v>42</v>
      </c>
      <c r="F183">
        <v>155</v>
      </c>
      <c r="G183">
        <v>100</v>
      </c>
      <c r="H183">
        <v>90</v>
      </c>
      <c r="I183">
        <v>150</v>
      </c>
      <c r="J183">
        <v>90</v>
      </c>
      <c r="K183">
        <v>88</v>
      </c>
      <c r="L183" t="s">
        <v>91</v>
      </c>
      <c r="M183" t="s">
        <v>4981</v>
      </c>
      <c r="N183" t="s">
        <v>4982</v>
      </c>
      <c r="O183" t="s">
        <v>1198</v>
      </c>
      <c r="P183" t="b">
        <v>0</v>
      </c>
    </row>
    <row r="184" spans="1:16" x14ac:dyDescent="0.25">
      <c r="A184">
        <v>150513</v>
      </c>
      <c r="B184">
        <v>371033</v>
      </c>
      <c r="C184">
        <v>67</v>
      </c>
      <c r="D184" t="s">
        <v>16</v>
      </c>
      <c r="E184">
        <f t="shared" si="2"/>
        <v>42</v>
      </c>
      <c r="F184">
        <v>181</v>
      </c>
      <c r="G184">
        <v>137</v>
      </c>
      <c r="H184">
        <v>83</v>
      </c>
      <c r="I184">
        <v>150</v>
      </c>
      <c r="J184">
        <v>70</v>
      </c>
      <c r="K184">
        <v>88</v>
      </c>
      <c r="L184" t="s">
        <v>168</v>
      </c>
      <c r="M184" t="s">
        <v>1839</v>
      </c>
      <c r="N184" t="s">
        <v>276</v>
      </c>
      <c r="O184" t="s">
        <v>1198</v>
      </c>
      <c r="P184" t="b">
        <v>0</v>
      </c>
    </row>
    <row r="185" spans="1:16" x14ac:dyDescent="0.25">
      <c r="A185">
        <v>154193</v>
      </c>
      <c r="B185">
        <v>382864</v>
      </c>
      <c r="C185">
        <v>57</v>
      </c>
      <c r="D185" t="s">
        <v>21</v>
      </c>
      <c r="E185">
        <f t="shared" si="2"/>
        <v>42</v>
      </c>
      <c r="F185">
        <v>155</v>
      </c>
      <c r="G185">
        <v>100</v>
      </c>
      <c r="H185">
        <v>65</v>
      </c>
      <c r="I185">
        <v>150</v>
      </c>
      <c r="J185">
        <v>90</v>
      </c>
      <c r="K185">
        <v>98</v>
      </c>
      <c r="L185" t="s">
        <v>91</v>
      </c>
      <c r="M185" t="s">
        <v>29</v>
      </c>
      <c r="N185" t="s">
        <v>6100</v>
      </c>
      <c r="O185" t="s">
        <v>1198</v>
      </c>
      <c r="P185" t="b">
        <v>0</v>
      </c>
    </row>
    <row r="186" spans="1:16" x14ac:dyDescent="0.25">
      <c r="A186">
        <v>140114</v>
      </c>
      <c r="B186">
        <v>363350</v>
      </c>
      <c r="C186">
        <v>61</v>
      </c>
      <c r="D186" t="s">
        <v>16</v>
      </c>
      <c r="E186">
        <f t="shared" si="2"/>
        <v>42</v>
      </c>
      <c r="F186">
        <v>178</v>
      </c>
      <c r="G186">
        <v>134</v>
      </c>
      <c r="H186">
        <v>62</v>
      </c>
      <c r="I186">
        <v>140</v>
      </c>
      <c r="J186">
        <v>70</v>
      </c>
      <c r="K186">
        <v>85</v>
      </c>
      <c r="L186" t="s">
        <v>40</v>
      </c>
      <c r="M186" t="s">
        <v>903</v>
      </c>
      <c r="N186" t="s">
        <v>904</v>
      </c>
      <c r="O186" t="s">
        <v>400</v>
      </c>
      <c r="P186" t="b">
        <v>0</v>
      </c>
    </row>
    <row r="187" spans="1:16" x14ac:dyDescent="0.25">
      <c r="A187">
        <v>32791</v>
      </c>
      <c r="B187">
        <v>354751</v>
      </c>
      <c r="C187">
        <v>51</v>
      </c>
      <c r="D187" t="s">
        <v>16</v>
      </c>
      <c r="E187">
        <f t="shared" si="2"/>
        <v>42</v>
      </c>
      <c r="F187">
        <v>180</v>
      </c>
      <c r="G187">
        <v>137</v>
      </c>
      <c r="H187">
        <v>65</v>
      </c>
      <c r="I187">
        <v>140</v>
      </c>
      <c r="J187">
        <v>90</v>
      </c>
      <c r="K187">
        <v>88</v>
      </c>
      <c r="L187" t="s">
        <v>45</v>
      </c>
      <c r="M187" t="s">
        <v>175</v>
      </c>
      <c r="N187" t="s">
        <v>1876</v>
      </c>
      <c r="O187" t="s">
        <v>1198</v>
      </c>
      <c r="P187" t="b">
        <v>0</v>
      </c>
    </row>
    <row r="188" spans="1:16" x14ac:dyDescent="0.25">
      <c r="A188">
        <v>86441</v>
      </c>
      <c r="B188">
        <v>384032</v>
      </c>
      <c r="C188">
        <v>65</v>
      </c>
      <c r="D188" t="s">
        <v>16</v>
      </c>
      <c r="E188">
        <f t="shared" si="2"/>
        <v>42</v>
      </c>
      <c r="F188">
        <v>180</v>
      </c>
      <c r="G188">
        <v>135</v>
      </c>
      <c r="H188">
        <v>64</v>
      </c>
      <c r="I188">
        <v>140</v>
      </c>
      <c r="J188">
        <v>90</v>
      </c>
      <c r="K188">
        <v>89</v>
      </c>
      <c r="L188" t="s">
        <v>1380</v>
      </c>
      <c r="M188" t="s">
        <v>2701</v>
      </c>
      <c r="N188" t="s">
        <v>3004</v>
      </c>
      <c r="O188" t="s">
        <v>1198</v>
      </c>
      <c r="P188" t="b">
        <v>0</v>
      </c>
    </row>
    <row r="189" spans="1:16" x14ac:dyDescent="0.25">
      <c r="A189">
        <v>87450</v>
      </c>
      <c r="B189">
        <v>361083</v>
      </c>
      <c r="C189">
        <v>71</v>
      </c>
      <c r="D189" t="s">
        <v>21</v>
      </c>
      <c r="E189">
        <f t="shared" si="2"/>
        <v>42</v>
      </c>
      <c r="F189">
        <v>159</v>
      </c>
      <c r="G189">
        <v>107</v>
      </c>
      <c r="H189">
        <v>70</v>
      </c>
      <c r="I189">
        <v>140</v>
      </c>
      <c r="J189">
        <v>80</v>
      </c>
      <c r="K189">
        <v>96</v>
      </c>
      <c r="L189" t="s">
        <v>79</v>
      </c>
      <c r="M189" t="s">
        <v>2139</v>
      </c>
      <c r="N189" t="s">
        <v>3036</v>
      </c>
      <c r="O189" t="s">
        <v>1198</v>
      </c>
      <c r="P189" t="b">
        <v>0</v>
      </c>
    </row>
    <row r="190" spans="1:16" x14ac:dyDescent="0.25">
      <c r="A190">
        <v>137521</v>
      </c>
      <c r="B190">
        <v>355263</v>
      </c>
      <c r="C190">
        <v>38</v>
      </c>
      <c r="D190" t="s">
        <v>16</v>
      </c>
      <c r="E190">
        <f t="shared" si="2"/>
        <v>42</v>
      </c>
      <c r="F190">
        <v>180</v>
      </c>
      <c r="G190">
        <v>136</v>
      </c>
      <c r="H190">
        <v>84</v>
      </c>
      <c r="I190">
        <v>140</v>
      </c>
      <c r="J190">
        <v>70</v>
      </c>
      <c r="K190">
        <v>98</v>
      </c>
      <c r="L190" t="s">
        <v>147</v>
      </c>
      <c r="M190" t="s">
        <v>29</v>
      </c>
      <c r="N190" t="s">
        <v>4019</v>
      </c>
      <c r="O190" t="s">
        <v>1198</v>
      </c>
      <c r="P190" t="b">
        <v>0</v>
      </c>
    </row>
    <row r="191" spans="1:16" x14ac:dyDescent="0.25">
      <c r="A191">
        <v>139526</v>
      </c>
      <c r="B191">
        <v>379575</v>
      </c>
      <c r="C191">
        <v>53</v>
      </c>
      <c r="D191" t="s">
        <v>21</v>
      </c>
      <c r="E191">
        <f t="shared" si="2"/>
        <v>42</v>
      </c>
      <c r="F191">
        <v>160</v>
      </c>
      <c r="G191">
        <v>108</v>
      </c>
      <c r="H191">
        <v>80</v>
      </c>
      <c r="I191">
        <v>140</v>
      </c>
      <c r="J191">
        <v>80</v>
      </c>
      <c r="K191">
        <v>97</v>
      </c>
      <c r="L191" t="s">
        <v>91</v>
      </c>
      <c r="M191" t="s">
        <v>29</v>
      </c>
      <c r="N191" t="s">
        <v>4078</v>
      </c>
      <c r="O191" t="s">
        <v>1198</v>
      </c>
      <c r="P191" t="b">
        <v>0</v>
      </c>
    </row>
    <row r="192" spans="1:16" x14ac:dyDescent="0.25">
      <c r="A192">
        <v>145132</v>
      </c>
      <c r="B192">
        <v>354962</v>
      </c>
      <c r="C192">
        <v>61</v>
      </c>
      <c r="D192" t="s">
        <v>16</v>
      </c>
      <c r="E192">
        <f t="shared" si="2"/>
        <v>42</v>
      </c>
      <c r="F192">
        <v>172</v>
      </c>
      <c r="G192">
        <v>124</v>
      </c>
      <c r="H192">
        <v>74</v>
      </c>
      <c r="I192">
        <v>140</v>
      </c>
      <c r="J192">
        <v>80</v>
      </c>
      <c r="K192">
        <v>99</v>
      </c>
      <c r="L192" t="s">
        <v>79</v>
      </c>
      <c r="M192" t="s">
        <v>1214</v>
      </c>
      <c r="N192" t="s">
        <v>4307</v>
      </c>
      <c r="O192" t="s">
        <v>1198</v>
      </c>
      <c r="P192" t="b">
        <v>0</v>
      </c>
    </row>
    <row r="193" spans="1:16" x14ac:dyDescent="0.25">
      <c r="A193">
        <v>145184</v>
      </c>
      <c r="B193">
        <v>383664</v>
      </c>
      <c r="C193">
        <v>47</v>
      </c>
      <c r="D193" t="s">
        <v>16</v>
      </c>
      <c r="E193">
        <f t="shared" si="2"/>
        <v>42</v>
      </c>
      <c r="F193">
        <v>187</v>
      </c>
      <c r="G193">
        <v>148</v>
      </c>
      <c r="H193">
        <v>108</v>
      </c>
      <c r="I193">
        <v>140</v>
      </c>
      <c r="J193">
        <v>90</v>
      </c>
      <c r="K193">
        <v>88</v>
      </c>
      <c r="L193" t="s">
        <v>91</v>
      </c>
      <c r="M193" t="s">
        <v>150</v>
      </c>
      <c r="N193" t="s">
        <v>4312</v>
      </c>
      <c r="O193" t="s">
        <v>1198</v>
      </c>
      <c r="P193" t="b">
        <v>0</v>
      </c>
    </row>
    <row r="194" spans="1:16" x14ac:dyDescent="0.25">
      <c r="A194">
        <v>146205</v>
      </c>
      <c r="B194">
        <v>355223</v>
      </c>
      <c r="C194">
        <v>73</v>
      </c>
      <c r="D194" t="s">
        <v>16</v>
      </c>
      <c r="E194">
        <f t="shared" ref="E194:E257" si="3">ROUND((G194/POWER(F194,2))*10000,0)</f>
        <v>42</v>
      </c>
      <c r="F194">
        <v>162</v>
      </c>
      <c r="G194">
        <v>109</v>
      </c>
      <c r="H194">
        <v>80</v>
      </c>
      <c r="I194">
        <v>140</v>
      </c>
      <c r="J194">
        <v>90</v>
      </c>
      <c r="K194">
        <v>97</v>
      </c>
      <c r="L194" t="s">
        <v>91</v>
      </c>
      <c r="M194" t="s">
        <v>98</v>
      </c>
      <c r="N194" t="s">
        <v>276</v>
      </c>
      <c r="O194" t="s">
        <v>1198</v>
      </c>
      <c r="P194" t="b">
        <v>0</v>
      </c>
    </row>
    <row r="195" spans="1:16" x14ac:dyDescent="0.25">
      <c r="A195">
        <v>148426</v>
      </c>
      <c r="B195">
        <v>363115</v>
      </c>
      <c r="C195">
        <v>47</v>
      </c>
      <c r="D195" t="s">
        <v>16</v>
      </c>
      <c r="E195">
        <f t="shared" si="3"/>
        <v>42</v>
      </c>
      <c r="F195">
        <v>167</v>
      </c>
      <c r="G195">
        <v>116</v>
      </c>
      <c r="H195">
        <v>72</v>
      </c>
      <c r="I195">
        <v>140</v>
      </c>
      <c r="J195">
        <v>90</v>
      </c>
      <c r="K195">
        <v>95</v>
      </c>
      <c r="L195" t="s">
        <v>25</v>
      </c>
      <c r="M195" t="s">
        <v>29</v>
      </c>
      <c r="N195" t="s">
        <v>4932</v>
      </c>
      <c r="O195" t="s">
        <v>1198</v>
      </c>
      <c r="P195" t="b">
        <v>0</v>
      </c>
    </row>
    <row r="196" spans="1:16" x14ac:dyDescent="0.25">
      <c r="A196">
        <v>148550</v>
      </c>
      <c r="B196">
        <v>363941</v>
      </c>
      <c r="C196">
        <v>47</v>
      </c>
      <c r="D196" t="s">
        <v>16</v>
      </c>
      <c r="E196">
        <f t="shared" si="3"/>
        <v>42</v>
      </c>
      <c r="F196">
        <v>175</v>
      </c>
      <c r="G196">
        <v>130</v>
      </c>
      <c r="H196">
        <v>70</v>
      </c>
      <c r="I196">
        <v>140</v>
      </c>
      <c r="J196">
        <v>80</v>
      </c>
      <c r="K196">
        <v>97</v>
      </c>
      <c r="L196" t="s">
        <v>91</v>
      </c>
      <c r="M196" t="s">
        <v>29</v>
      </c>
      <c r="N196" t="s">
        <v>2479</v>
      </c>
      <c r="O196" t="s">
        <v>1198</v>
      </c>
      <c r="P196" t="b">
        <v>0</v>
      </c>
    </row>
    <row r="197" spans="1:16" x14ac:dyDescent="0.25">
      <c r="A197">
        <v>150413</v>
      </c>
      <c r="B197">
        <v>370616</v>
      </c>
      <c r="C197">
        <v>72</v>
      </c>
      <c r="D197" t="s">
        <v>21</v>
      </c>
      <c r="E197">
        <f t="shared" si="3"/>
        <v>42</v>
      </c>
      <c r="F197">
        <v>166</v>
      </c>
      <c r="G197">
        <v>115</v>
      </c>
      <c r="H197">
        <v>165</v>
      </c>
      <c r="I197">
        <v>140</v>
      </c>
      <c r="J197">
        <v>100</v>
      </c>
      <c r="K197">
        <v>96</v>
      </c>
      <c r="L197" t="s">
        <v>192</v>
      </c>
      <c r="M197" t="s">
        <v>29</v>
      </c>
      <c r="N197" t="s">
        <v>5337</v>
      </c>
      <c r="O197" t="s">
        <v>1198</v>
      </c>
      <c r="P197" t="b">
        <v>0</v>
      </c>
    </row>
    <row r="198" spans="1:16" x14ac:dyDescent="0.25">
      <c r="A198">
        <v>45097</v>
      </c>
      <c r="B198">
        <v>383683</v>
      </c>
      <c r="C198">
        <v>68</v>
      </c>
      <c r="D198" t="s">
        <v>16</v>
      </c>
      <c r="E198">
        <f t="shared" si="3"/>
        <v>42</v>
      </c>
      <c r="F198">
        <v>165</v>
      </c>
      <c r="G198">
        <v>115</v>
      </c>
      <c r="H198">
        <v>85</v>
      </c>
      <c r="I198">
        <v>135</v>
      </c>
      <c r="J198">
        <v>75</v>
      </c>
      <c r="K198">
        <v>85</v>
      </c>
      <c r="L198" t="s">
        <v>168</v>
      </c>
      <c r="M198" t="s">
        <v>524</v>
      </c>
      <c r="N198" t="s">
        <v>575</v>
      </c>
      <c r="O198" t="s">
        <v>400</v>
      </c>
      <c r="P198" t="b">
        <v>0</v>
      </c>
    </row>
    <row r="199" spans="1:16" x14ac:dyDescent="0.25">
      <c r="A199">
        <v>91843</v>
      </c>
      <c r="B199">
        <v>370511</v>
      </c>
      <c r="C199">
        <v>48</v>
      </c>
      <c r="D199" t="s">
        <v>16</v>
      </c>
      <c r="E199">
        <f t="shared" si="3"/>
        <v>42</v>
      </c>
      <c r="F199">
        <v>182</v>
      </c>
      <c r="G199">
        <v>138</v>
      </c>
      <c r="H199">
        <v>80</v>
      </c>
      <c r="I199">
        <v>135</v>
      </c>
      <c r="J199">
        <v>80</v>
      </c>
      <c r="K199">
        <v>98</v>
      </c>
      <c r="L199" t="s">
        <v>91</v>
      </c>
      <c r="M199" t="s">
        <v>1200</v>
      </c>
      <c r="N199" t="s">
        <v>3130</v>
      </c>
      <c r="O199" t="s">
        <v>1198</v>
      </c>
      <c r="P199" t="b">
        <v>0</v>
      </c>
    </row>
    <row r="200" spans="1:16" x14ac:dyDescent="0.25">
      <c r="A200">
        <v>42129</v>
      </c>
      <c r="B200">
        <v>375209</v>
      </c>
      <c r="C200">
        <v>58</v>
      </c>
      <c r="D200" t="s">
        <v>16</v>
      </c>
      <c r="E200">
        <f t="shared" si="3"/>
        <v>42</v>
      </c>
      <c r="F200">
        <v>180</v>
      </c>
      <c r="G200">
        <v>135</v>
      </c>
      <c r="H200">
        <v>109</v>
      </c>
      <c r="I200">
        <v>130</v>
      </c>
      <c r="J200">
        <v>80</v>
      </c>
      <c r="K200">
        <v>97</v>
      </c>
      <c r="L200" t="s">
        <v>22</v>
      </c>
      <c r="M200" t="s">
        <v>98</v>
      </c>
      <c r="N200" t="s">
        <v>2110</v>
      </c>
      <c r="O200" t="s">
        <v>1198</v>
      </c>
      <c r="P200" t="b">
        <v>0</v>
      </c>
    </row>
    <row r="201" spans="1:16" x14ac:dyDescent="0.25">
      <c r="A201">
        <v>138988</v>
      </c>
      <c r="B201">
        <v>364822</v>
      </c>
      <c r="C201">
        <v>67</v>
      </c>
      <c r="D201" t="s">
        <v>21</v>
      </c>
      <c r="E201">
        <f t="shared" si="3"/>
        <v>42</v>
      </c>
      <c r="F201">
        <v>168</v>
      </c>
      <c r="G201">
        <v>118</v>
      </c>
      <c r="H201">
        <v>90</v>
      </c>
      <c r="I201">
        <v>130</v>
      </c>
      <c r="J201">
        <v>80</v>
      </c>
      <c r="K201">
        <v>98</v>
      </c>
      <c r="L201" t="s">
        <v>91</v>
      </c>
      <c r="M201" t="s">
        <v>98</v>
      </c>
      <c r="N201" t="s">
        <v>221</v>
      </c>
      <c r="O201" t="s">
        <v>1198</v>
      </c>
      <c r="P201" t="b">
        <v>0</v>
      </c>
    </row>
    <row r="202" spans="1:16" x14ac:dyDescent="0.25">
      <c r="A202">
        <v>142439</v>
      </c>
      <c r="B202">
        <v>371992</v>
      </c>
      <c r="C202">
        <v>45</v>
      </c>
      <c r="D202" t="s">
        <v>16</v>
      </c>
      <c r="E202">
        <f t="shared" si="3"/>
        <v>42</v>
      </c>
      <c r="F202">
        <v>175</v>
      </c>
      <c r="G202">
        <v>130</v>
      </c>
      <c r="H202">
        <v>94</v>
      </c>
      <c r="I202">
        <v>130</v>
      </c>
      <c r="J202">
        <v>90</v>
      </c>
      <c r="K202">
        <v>85</v>
      </c>
      <c r="L202" t="s">
        <v>48</v>
      </c>
      <c r="M202" t="s">
        <v>4179</v>
      </c>
      <c r="N202" t="s">
        <v>4180</v>
      </c>
      <c r="O202" t="s">
        <v>1198</v>
      </c>
      <c r="P202" t="b">
        <v>0</v>
      </c>
    </row>
    <row r="203" spans="1:16" x14ac:dyDescent="0.25">
      <c r="A203">
        <v>150927</v>
      </c>
      <c r="B203">
        <v>375420</v>
      </c>
      <c r="C203">
        <v>56</v>
      </c>
      <c r="D203" t="s">
        <v>21</v>
      </c>
      <c r="E203">
        <f t="shared" si="3"/>
        <v>42</v>
      </c>
      <c r="F203">
        <v>165</v>
      </c>
      <c r="G203">
        <v>113</v>
      </c>
      <c r="H203">
        <v>78</v>
      </c>
      <c r="I203">
        <v>130</v>
      </c>
      <c r="J203">
        <v>70</v>
      </c>
      <c r="K203">
        <v>96</v>
      </c>
      <c r="L203" t="s">
        <v>943</v>
      </c>
      <c r="M203" t="s">
        <v>5441</v>
      </c>
      <c r="N203" t="s">
        <v>5442</v>
      </c>
      <c r="O203" t="s">
        <v>1198</v>
      </c>
      <c r="P203" t="b">
        <v>0</v>
      </c>
    </row>
    <row r="204" spans="1:16" x14ac:dyDescent="0.25">
      <c r="A204">
        <v>43526</v>
      </c>
      <c r="B204">
        <v>359901</v>
      </c>
      <c r="C204">
        <v>60</v>
      </c>
      <c r="D204" t="s">
        <v>16</v>
      </c>
      <c r="E204">
        <f t="shared" si="3"/>
        <v>42</v>
      </c>
      <c r="F204">
        <v>179</v>
      </c>
      <c r="G204">
        <v>133</v>
      </c>
      <c r="H204">
        <v>106</v>
      </c>
      <c r="I204">
        <v>120</v>
      </c>
      <c r="J204">
        <v>70</v>
      </c>
      <c r="K204">
        <v>95</v>
      </c>
      <c r="L204" t="s">
        <v>40</v>
      </c>
      <c r="M204" t="s">
        <v>98</v>
      </c>
      <c r="N204" t="s">
        <v>2143</v>
      </c>
      <c r="O204" t="s">
        <v>1198</v>
      </c>
      <c r="P204" t="b">
        <v>0</v>
      </c>
    </row>
    <row r="205" spans="1:16" x14ac:dyDescent="0.25">
      <c r="A205">
        <v>153889</v>
      </c>
      <c r="B205">
        <v>381896</v>
      </c>
      <c r="C205">
        <v>61</v>
      </c>
      <c r="D205" t="s">
        <v>16</v>
      </c>
      <c r="E205">
        <f t="shared" si="3"/>
        <v>42</v>
      </c>
      <c r="F205">
        <v>180</v>
      </c>
      <c r="G205">
        <v>136</v>
      </c>
      <c r="H205">
        <v>60</v>
      </c>
      <c r="I205">
        <v>120</v>
      </c>
      <c r="J205">
        <v>70</v>
      </c>
      <c r="K205">
        <v>97</v>
      </c>
      <c r="L205" t="s">
        <v>91</v>
      </c>
      <c r="M205" t="s">
        <v>98</v>
      </c>
      <c r="N205" t="s">
        <v>6018</v>
      </c>
      <c r="O205" t="s">
        <v>1198</v>
      </c>
      <c r="P205" t="b">
        <v>0</v>
      </c>
    </row>
    <row r="206" spans="1:16" x14ac:dyDescent="0.25">
      <c r="A206">
        <v>129318</v>
      </c>
      <c r="B206">
        <v>373355</v>
      </c>
      <c r="C206">
        <v>48</v>
      </c>
      <c r="D206" t="s">
        <v>16</v>
      </c>
      <c r="E206">
        <f t="shared" si="3"/>
        <v>42</v>
      </c>
      <c r="F206">
        <v>180</v>
      </c>
      <c r="G206">
        <v>135</v>
      </c>
      <c r="H206">
        <v>85</v>
      </c>
      <c r="I206">
        <v>110</v>
      </c>
      <c r="J206">
        <v>85</v>
      </c>
      <c r="K206">
        <v>88</v>
      </c>
      <c r="L206" t="s">
        <v>40</v>
      </c>
      <c r="M206" t="s">
        <v>175</v>
      </c>
      <c r="N206" t="s">
        <v>3795</v>
      </c>
      <c r="O206" t="s">
        <v>1198</v>
      </c>
      <c r="P206" t="b">
        <v>0</v>
      </c>
    </row>
    <row r="207" spans="1:16" x14ac:dyDescent="0.25">
      <c r="A207">
        <v>24553</v>
      </c>
      <c r="B207">
        <v>382226</v>
      </c>
      <c r="C207">
        <v>55</v>
      </c>
      <c r="D207" t="s">
        <v>21</v>
      </c>
      <c r="E207">
        <f t="shared" si="3"/>
        <v>41</v>
      </c>
      <c r="F207">
        <v>161</v>
      </c>
      <c r="G207">
        <v>105</v>
      </c>
      <c r="H207">
        <v>95</v>
      </c>
      <c r="I207">
        <v>200</v>
      </c>
      <c r="J207">
        <v>110</v>
      </c>
      <c r="K207">
        <v>97</v>
      </c>
      <c r="L207" t="s">
        <v>91</v>
      </c>
      <c r="M207" t="s">
        <v>1498</v>
      </c>
      <c r="N207" t="s">
        <v>1710</v>
      </c>
      <c r="O207" t="s">
        <v>1198</v>
      </c>
      <c r="P207" t="b">
        <v>0</v>
      </c>
    </row>
    <row r="208" spans="1:16" x14ac:dyDescent="0.25">
      <c r="A208">
        <v>148977</v>
      </c>
      <c r="B208">
        <v>364810</v>
      </c>
      <c r="C208">
        <v>87</v>
      </c>
      <c r="D208" t="s">
        <v>21</v>
      </c>
      <c r="E208">
        <f t="shared" si="3"/>
        <v>41</v>
      </c>
      <c r="F208">
        <v>156</v>
      </c>
      <c r="G208">
        <v>100</v>
      </c>
      <c r="H208">
        <v>80</v>
      </c>
      <c r="I208">
        <v>200</v>
      </c>
      <c r="J208">
        <v>100</v>
      </c>
      <c r="K208">
        <v>87</v>
      </c>
      <c r="L208" t="s">
        <v>45</v>
      </c>
      <c r="M208" t="s">
        <v>768</v>
      </c>
      <c r="N208" t="s">
        <v>5029</v>
      </c>
      <c r="O208" t="s">
        <v>1198</v>
      </c>
      <c r="P208" t="b">
        <v>0</v>
      </c>
    </row>
    <row r="209" spans="1:16" x14ac:dyDescent="0.25">
      <c r="A209">
        <v>52224</v>
      </c>
      <c r="B209">
        <v>377652</v>
      </c>
      <c r="C209">
        <v>54</v>
      </c>
      <c r="D209" t="s">
        <v>16</v>
      </c>
      <c r="E209">
        <f t="shared" si="3"/>
        <v>41</v>
      </c>
      <c r="F209">
        <v>178</v>
      </c>
      <c r="G209">
        <v>130</v>
      </c>
      <c r="H209">
        <v>81</v>
      </c>
      <c r="I209">
        <v>180</v>
      </c>
      <c r="J209">
        <v>110</v>
      </c>
      <c r="K209">
        <v>97</v>
      </c>
      <c r="L209" t="s">
        <v>22</v>
      </c>
      <c r="M209" t="s">
        <v>29</v>
      </c>
      <c r="N209" t="s">
        <v>188</v>
      </c>
      <c r="O209" t="s">
        <v>158</v>
      </c>
      <c r="P209" t="b">
        <v>0</v>
      </c>
    </row>
    <row r="210" spans="1:16" x14ac:dyDescent="0.25">
      <c r="A210">
        <v>100420</v>
      </c>
      <c r="B210">
        <v>385774</v>
      </c>
      <c r="C210">
        <v>50</v>
      </c>
      <c r="D210" t="s">
        <v>21</v>
      </c>
      <c r="E210">
        <f t="shared" si="3"/>
        <v>41</v>
      </c>
      <c r="F210">
        <v>167</v>
      </c>
      <c r="G210">
        <v>115</v>
      </c>
      <c r="H210">
        <v>60</v>
      </c>
      <c r="I210">
        <v>180</v>
      </c>
      <c r="J210">
        <v>100</v>
      </c>
      <c r="K210">
        <v>98</v>
      </c>
      <c r="L210" t="s">
        <v>159</v>
      </c>
      <c r="M210" t="s">
        <v>29</v>
      </c>
      <c r="N210" t="s">
        <v>214</v>
      </c>
      <c r="O210" t="s">
        <v>158</v>
      </c>
      <c r="P210" t="b">
        <v>0</v>
      </c>
    </row>
    <row r="211" spans="1:16" x14ac:dyDescent="0.25">
      <c r="A211">
        <v>148003</v>
      </c>
      <c r="B211">
        <v>361702</v>
      </c>
      <c r="C211">
        <v>59</v>
      </c>
      <c r="D211" t="s">
        <v>16</v>
      </c>
      <c r="E211">
        <f t="shared" si="3"/>
        <v>41</v>
      </c>
      <c r="F211">
        <v>180</v>
      </c>
      <c r="G211">
        <v>134</v>
      </c>
      <c r="H211">
        <v>90</v>
      </c>
      <c r="I211">
        <v>180</v>
      </c>
      <c r="J211">
        <v>90</v>
      </c>
      <c r="K211">
        <v>97</v>
      </c>
      <c r="L211" t="s">
        <v>91</v>
      </c>
      <c r="M211" t="s">
        <v>29</v>
      </c>
      <c r="N211" t="s">
        <v>4846</v>
      </c>
      <c r="O211" t="s">
        <v>1198</v>
      </c>
      <c r="P211" t="b">
        <v>0</v>
      </c>
    </row>
    <row r="212" spans="1:16" x14ac:dyDescent="0.25">
      <c r="A212">
        <v>153587</v>
      </c>
      <c r="B212">
        <v>380933</v>
      </c>
      <c r="C212">
        <v>46</v>
      </c>
      <c r="D212" t="s">
        <v>16</v>
      </c>
      <c r="E212">
        <f t="shared" si="3"/>
        <v>41</v>
      </c>
      <c r="F212">
        <v>175</v>
      </c>
      <c r="G212">
        <v>125</v>
      </c>
      <c r="H212">
        <v>91</v>
      </c>
      <c r="I212">
        <v>180</v>
      </c>
      <c r="J212">
        <v>120</v>
      </c>
      <c r="K212">
        <v>98</v>
      </c>
      <c r="L212" t="s">
        <v>91</v>
      </c>
      <c r="M212" t="s">
        <v>98</v>
      </c>
      <c r="N212" t="s">
        <v>4230</v>
      </c>
      <c r="O212" t="s">
        <v>1198</v>
      </c>
      <c r="P212" t="b">
        <v>0</v>
      </c>
    </row>
    <row r="213" spans="1:16" x14ac:dyDescent="0.25">
      <c r="A213">
        <v>43928</v>
      </c>
      <c r="B213">
        <v>362833</v>
      </c>
      <c r="C213">
        <v>74</v>
      </c>
      <c r="D213" t="s">
        <v>21</v>
      </c>
      <c r="E213">
        <f t="shared" si="3"/>
        <v>41</v>
      </c>
      <c r="F213">
        <v>168</v>
      </c>
      <c r="G213">
        <v>115</v>
      </c>
      <c r="H213">
        <v>90</v>
      </c>
      <c r="I213">
        <v>170</v>
      </c>
      <c r="J213">
        <v>80</v>
      </c>
      <c r="K213">
        <v>80</v>
      </c>
      <c r="L213" t="s">
        <v>84</v>
      </c>
      <c r="M213" t="s">
        <v>2151</v>
      </c>
      <c r="N213" t="s">
        <v>2152</v>
      </c>
      <c r="O213" t="s">
        <v>1198</v>
      </c>
      <c r="P213" t="b">
        <v>0</v>
      </c>
    </row>
    <row r="214" spans="1:16" x14ac:dyDescent="0.25">
      <c r="A214">
        <v>150513</v>
      </c>
      <c r="B214">
        <v>378316</v>
      </c>
      <c r="C214">
        <v>67</v>
      </c>
      <c r="D214" t="s">
        <v>16</v>
      </c>
      <c r="E214">
        <f t="shared" si="3"/>
        <v>41</v>
      </c>
      <c r="F214">
        <v>183</v>
      </c>
      <c r="G214">
        <v>136</v>
      </c>
      <c r="H214">
        <v>95</v>
      </c>
      <c r="I214">
        <v>170</v>
      </c>
      <c r="J214">
        <v>95</v>
      </c>
      <c r="K214">
        <v>88</v>
      </c>
      <c r="L214" t="s">
        <v>168</v>
      </c>
      <c r="M214" t="s">
        <v>68</v>
      </c>
      <c r="N214" t="s">
        <v>5351</v>
      </c>
      <c r="O214" t="s">
        <v>1198</v>
      </c>
      <c r="P214" t="b">
        <v>0</v>
      </c>
    </row>
    <row r="215" spans="1:16" x14ac:dyDescent="0.25">
      <c r="A215">
        <v>137521</v>
      </c>
      <c r="B215">
        <v>387904</v>
      </c>
      <c r="C215">
        <v>39</v>
      </c>
      <c r="D215" t="s">
        <v>16</v>
      </c>
      <c r="E215">
        <f t="shared" si="3"/>
        <v>41</v>
      </c>
      <c r="F215">
        <v>178</v>
      </c>
      <c r="G215">
        <v>130</v>
      </c>
      <c r="H215">
        <v>90</v>
      </c>
      <c r="I215">
        <v>165</v>
      </c>
      <c r="J215">
        <v>100</v>
      </c>
      <c r="K215">
        <v>98</v>
      </c>
      <c r="L215" t="s">
        <v>90</v>
      </c>
      <c r="M215" t="s">
        <v>29</v>
      </c>
      <c r="N215" t="s">
        <v>4020</v>
      </c>
      <c r="O215" t="s">
        <v>1198</v>
      </c>
      <c r="P215" t="b">
        <v>0</v>
      </c>
    </row>
    <row r="216" spans="1:16" x14ac:dyDescent="0.25">
      <c r="A216">
        <v>52291</v>
      </c>
      <c r="B216">
        <v>370518</v>
      </c>
      <c r="C216">
        <v>84</v>
      </c>
      <c r="D216" t="s">
        <v>16</v>
      </c>
      <c r="E216">
        <f t="shared" si="3"/>
        <v>41</v>
      </c>
      <c r="F216">
        <v>172</v>
      </c>
      <c r="G216">
        <v>120</v>
      </c>
      <c r="H216">
        <v>103</v>
      </c>
      <c r="I216">
        <v>160</v>
      </c>
      <c r="J216">
        <v>90</v>
      </c>
      <c r="K216">
        <v>85</v>
      </c>
      <c r="L216" t="s">
        <v>412</v>
      </c>
      <c r="M216" t="s">
        <v>601</v>
      </c>
      <c r="N216" t="s">
        <v>602</v>
      </c>
      <c r="O216" t="s">
        <v>400</v>
      </c>
      <c r="P216" t="b">
        <v>0</v>
      </c>
    </row>
    <row r="217" spans="1:16" x14ac:dyDescent="0.25">
      <c r="A217">
        <v>43015</v>
      </c>
      <c r="B217">
        <v>360295</v>
      </c>
      <c r="C217">
        <v>77</v>
      </c>
      <c r="D217" t="s">
        <v>16</v>
      </c>
      <c r="E217">
        <f t="shared" si="3"/>
        <v>41</v>
      </c>
      <c r="F217">
        <v>167</v>
      </c>
      <c r="G217">
        <v>114</v>
      </c>
      <c r="H217">
        <v>55</v>
      </c>
      <c r="I217">
        <v>160</v>
      </c>
      <c r="J217">
        <v>80</v>
      </c>
      <c r="K217">
        <v>88</v>
      </c>
      <c r="L217" t="s">
        <v>84</v>
      </c>
      <c r="M217" t="s">
        <v>2133</v>
      </c>
      <c r="N217" t="s">
        <v>2134</v>
      </c>
      <c r="O217" t="s">
        <v>1198</v>
      </c>
      <c r="P217" t="b">
        <v>0</v>
      </c>
    </row>
    <row r="218" spans="1:16" x14ac:dyDescent="0.25">
      <c r="A218">
        <v>115564</v>
      </c>
      <c r="B218">
        <v>355362</v>
      </c>
      <c r="C218">
        <v>68</v>
      </c>
      <c r="D218" t="s">
        <v>16</v>
      </c>
      <c r="E218">
        <f t="shared" si="3"/>
        <v>41</v>
      </c>
      <c r="F218">
        <v>177</v>
      </c>
      <c r="G218">
        <v>129</v>
      </c>
      <c r="H218">
        <v>74</v>
      </c>
      <c r="I218">
        <v>160</v>
      </c>
      <c r="J218">
        <v>90</v>
      </c>
      <c r="K218">
        <v>98</v>
      </c>
      <c r="L218" t="s">
        <v>91</v>
      </c>
      <c r="M218" t="s">
        <v>98</v>
      </c>
      <c r="N218" t="s">
        <v>3530</v>
      </c>
      <c r="O218" t="s">
        <v>1198</v>
      </c>
      <c r="P218" t="b">
        <v>0</v>
      </c>
    </row>
    <row r="219" spans="1:16" x14ac:dyDescent="0.25">
      <c r="A219">
        <v>119645</v>
      </c>
      <c r="B219">
        <v>382210</v>
      </c>
      <c r="C219">
        <v>67</v>
      </c>
      <c r="D219" t="s">
        <v>16</v>
      </c>
      <c r="E219">
        <f t="shared" si="3"/>
        <v>41</v>
      </c>
      <c r="F219">
        <v>168</v>
      </c>
      <c r="G219">
        <v>117</v>
      </c>
      <c r="H219">
        <v>60</v>
      </c>
      <c r="I219">
        <v>160</v>
      </c>
      <c r="J219">
        <v>80</v>
      </c>
      <c r="K219">
        <v>96</v>
      </c>
      <c r="L219" t="s">
        <v>91</v>
      </c>
      <c r="M219" t="s">
        <v>98</v>
      </c>
      <c r="N219" t="s">
        <v>3598</v>
      </c>
      <c r="O219" t="s">
        <v>1198</v>
      </c>
      <c r="P219" t="b">
        <v>0</v>
      </c>
    </row>
    <row r="220" spans="1:16" x14ac:dyDescent="0.25">
      <c r="A220">
        <v>147729</v>
      </c>
      <c r="B220">
        <v>360897</v>
      </c>
      <c r="C220">
        <v>76</v>
      </c>
      <c r="D220" t="s">
        <v>21</v>
      </c>
      <c r="E220">
        <f t="shared" si="3"/>
        <v>41</v>
      </c>
      <c r="F220">
        <v>155</v>
      </c>
      <c r="G220">
        <v>98</v>
      </c>
      <c r="H220">
        <v>65</v>
      </c>
      <c r="I220">
        <v>160</v>
      </c>
      <c r="J220">
        <v>80</v>
      </c>
      <c r="K220">
        <v>97</v>
      </c>
      <c r="L220" t="s">
        <v>91</v>
      </c>
      <c r="M220" t="s">
        <v>98</v>
      </c>
      <c r="N220" t="s">
        <v>90</v>
      </c>
      <c r="O220" t="s">
        <v>1198</v>
      </c>
      <c r="P220" t="b">
        <v>0</v>
      </c>
    </row>
    <row r="221" spans="1:16" x14ac:dyDescent="0.25">
      <c r="A221">
        <v>154444</v>
      </c>
      <c r="B221">
        <v>383728</v>
      </c>
      <c r="C221">
        <v>59</v>
      </c>
      <c r="D221" t="s">
        <v>16</v>
      </c>
      <c r="E221">
        <f t="shared" si="3"/>
        <v>41</v>
      </c>
      <c r="F221">
        <v>160</v>
      </c>
      <c r="G221">
        <v>105</v>
      </c>
      <c r="H221">
        <v>85</v>
      </c>
      <c r="I221">
        <v>160</v>
      </c>
      <c r="J221">
        <v>90</v>
      </c>
      <c r="K221">
        <v>88</v>
      </c>
      <c r="L221" t="s">
        <v>91</v>
      </c>
      <c r="M221" t="s">
        <v>96</v>
      </c>
      <c r="N221" t="s">
        <v>6138</v>
      </c>
      <c r="O221" t="s">
        <v>1198</v>
      </c>
      <c r="P221" t="b">
        <v>0</v>
      </c>
    </row>
    <row r="222" spans="1:16" x14ac:dyDescent="0.25">
      <c r="A222">
        <v>31511</v>
      </c>
      <c r="B222">
        <v>373012</v>
      </c>
      <c r="C222">
        <v>64</v>
      </c>
      <c r="D222" t="s">
        <v>16</v>
      </c>
      <c r="E222">
        <f t="shared" si="3"/>
        <v>41</v>
      </c>
      <c r="F222">
        <v>187</v>
      </c>
      <c r="G222">
        <v>143</v>
      </c>
      <c r="H222">
        <v>140</v>
      </c>
      <c r="I222">
        <v>155</v>
      </c>
      <c r="J222">
        <v>90</v>
      </c>
      <c r="K222">
        <v>88</v>
      </c>
      <c r="L222" t="s">
        <v>48</v>
      </c>
      <c r="M222" t="s">
        <v>1855</v>
      </c>
      <c r="N222" t="s">
        <v>1856</v>
      </c>
      <c r="O222" t="s">
        <v>1198</v>
      </c>
      <c r="P222" t="b">
        <v>0</v>
      </c>
    </row>
    <row r="223" spans="1:16" x14ac:dyDescent="0.25">
      <c r="A223">
        <v>46575</v>
      </c>
      <c r="B223">
        <v>363555</v>
      </c>
      <c r="C223">
        <v>65</v>
      </c>
      <c r="D223" t="s">
        <v>21</v>
      </c>
      <c r="E223">
        <f t="shared" si="3"/>
        <v>41</v>
      </c>
      <c r="F223">
        <v>174</v>
      </c>
      <c r="G223">
        <v>125</v>
      </c>
      <c r="H223">
        <v>85</v>
      </c>
      <c r="I223">
        <v>150</v>
      </c>
      <c r="J223">
        <v>90</v>
      </c>
      <c r="K223">
        <v>98</v>
      </c>
      <c r="L223" t="s">
        <v>91</v>
      </c>
      <c r="M223" t="s">
        <v>29</v>
      </c>
      <c r="N223" t="s">
        <v>2219</v>
      </c>
      <c r="O223" t="s">
        <v>1198</v>
      </c>
      <c r="P223" t="b">
        <v>0</v>
      </c>
    </row>
    <row r="224" spans="1:16" x14ac:dyDescent="0.25">
      <c r="A224">
        <v>98132</v>
      </c>
      <c r="B224">
        <v>356568</v>
      </c>
      <c r="C224">
        <v>76</v>
      </c>
      <c r="D224" t="s">
        <v>16</v>
      </c>
      <c r="E224">
        <f t="shared" si="3"/>
        <v>41</v>
      </c>
      <c r="F224">
        <v>172</v>
      </c>
      <c r="G224">
        <v>120</v>
      </c>
      <c r="H224">
        <v>65</v>
      </c>
      <c r="I224">
        <v>150</v>
      </c>
      <c r="J224">
        <v>80</v>
      </c>
      <c r="K224">
        <v>97</v>
      </c>
      <c r="L224" t="s">
        <v>91</v>
      </c>
      <c r="M224" t="s">
        <v>98</v>
      </c>
      <c r="N224" t="s">
        <v>3269</v>
      </c>
      <c r="O224" t="s">
        <v>1198</v>
      </c>
      <c r="P224" t="b">
        <v>0</v>
      </c>
    </row>
    <row r="225" spans="1:16" x14ac:dyDescent="0.25">
      <c r="A225">
        <v>150662</v>
      </c>
      <c r="B225">
        <v>371538</v>
      </c>
      <c r="C225">
        <v>73</v>
      </c>
      <c r="D225" t="s">
        <v>21</v>
      </c>
      <c r="E225">
        <f t="shared" si="3"/>
        <v>41</v>
      </c>
      <c r="F225">
        <v>160</v>
      </c>
      <c r="G225">
        <v>105</v>
      </c>
      <c r="H225">
        <v>98</v>
      </c>
      <c r="I225">
        <v>150</v>
      </c>
      <c r="J225">
        <v>90</v>
      </c>
      <c r="K225">
        <v>88</v>
      </c>
      <c r="L225" t="s">
        <v>206</v>
      </c>
      <c r="M225" t="s">
        <v>43</v>
      </c>
      <c r="N225" t="s">
        <v>1411</v>
      </c>
      <c r="O225" t="s">
        <v>1198</v>
      </c>
      <c r="P225" t="b">
        <v>0</v>
      </c>
    </row>
    <row r="226" spans="1:16" x14ac:dyDescent="0.25">
      <c r="A226">
        <v>21619</v>
      </c>
      <c r="B226">
        <v>378641</v>
      </c>
      <c r="C226">
        <v>62</v>
      </c>
      <c r="D226" t="s">
        <v>21</v>
      </c>
      <c r="E226">
        <f t="shared" si="3"/>
        <v>41</v>
      </c>
      <c r="F226">
        <v>167</v>
      </c>
      <c r="G226">
        <v>115</v>
      </c>
      <c r="H226">
        <v>135</v>
      </c>
      <c r="I226">
        <v>140</v>
      </c>
      <c r="J226">
        <v>90</v>
      </c>
      <c r="K226">
        <v>97</v>
      </c>
      <c r="L226" t="s">
        <v>1588</v>
      </c>
      <c r="M226" t="s">
        <v>98</v>
      </c>
      <c r="N226" t="s">
        <v>1659</v>
      </c>
      <c r="O226" t="s">
        <v>1198</v>
      </c>
      <c r="P226" t="b">
        <v>0</v>
      </c>
    </row>
    <row r="227" spans="1:16" x14ac:dyDescent="0.25">
      <c r="A227">
        <v>43087</v>
      </c>
      <c r="B227">
        <v>359497</v>
      </c>
      <c r="C227">
        <v>55</v>
      </c>
      <c r="D227" t="s">
        <v>16</v>
      </c>
      <c r="E227">
        <f t="shared" si="3"/>
        <v>41</v>
      </c>
      <c r="F227">
        <v>175</v>
      </c>
      <c r="G227">
        <v>125</v>
      </c>
      <c r="H227">
        <v>85</v>
      </c>
      <c r="I227">
        <v>140</v>
      </c>
      <c r="J227">
        <v>90</v>
      </c>
      <c r="K227">
        <v>97</v>
      </c>
      <c r="L227" t="s">
        <v>91</v>
      </c>
      <c r="M227" t="s">
        <v>98</v>
      </c>
      <c r="N227" t="s">
        <v>2138</v>
      </c>
      <c r="O227" t="s">
        <v>1198</v>
      </c>
      <c r="P227" t="b">
        <v>0</v>
      </c>
    </row>
    <row r="228" spans="1:16" x14ac:dyDescent="0.25">
      <c r="A228">
        <v>63246</v>
      </c>
      <c r="B228">
        <v>355204</v>
      </c>
      <c r="C228">
        <v>66</v>
      </c>
      <c r="D228" t="s">
        <v>16</v>
      </c>
      <c r="E228">
        <f t="shared" si="3"/>
        <v>41</v>
      </c>
      <c r="F228">
        <v>172</v>
      </c>
      <c r="G228">
        <v>120</v>
      </c>
      <c r="H228">
        <v>90</v>
      </c>
      <c r="I228">
        <v>140</v>
      </c>
      <c r="J228">
        <v>80</v>
      </c>
      <c r="K228">
        <v>97</v>
      </c>
      <c r="L228" t="s">
        <v>91</v>
      </c>
      <c r="M228" t="s">
        <v>29</v>
      </c>
      <c r="N228" t="s">
        <v>2615</v>
      </c>
      <c r="O228" t="s">
        <v>1198</v>
      </c>
      <c r="P228" t="b">
        <v>0</v>
      </c>
    </row>
    <row r="229" spans="1:16" x14ac:dyDescent="0.25">
      <c r="A229">
        <v>69546</v>
      </c>
      <c r="B229">
        <v>387971</v>
      </c>
      <c r="C229">
        <v>68</v>
      </c>
      <c r="D229" t="s">
        <v>21</v>
      </c>
      <c r="E229">
        <f t="shared" si="3"/>
        <v>41</v>
      </c>
      <c r="F229">
        <v>158</v>
      </c>
      <c r="G229">
        <v>102</v>
      </c>
      <c r="H229">
        <v>113</v>
      </c>
      <c r="I229">
        <v>140</v>
      </c>
      <c r="J229">
        <v>80</v>
      </c>
      <c r="K229">
        <v>94</v>
      </c>
      <c r="L229" t="s">
        <v>208</v>
      </c>
      <c r="M229" t="s">
        <v>211</v>
      </c>
      <c r="N229" t="s">
        <v>2728</v>
      </c>
      <c r="O229" t="s">
        <v>1198</v>
      </c>
      <c r="P229" t="b">
        <v>0</v>
      </c>
    </row>
    <row r="230" spans="1:16" x14ac:dyDescent="0.25">
      <c r="A230">
        <v>109725</v>
      </c>
      <c r="B230">
        <v>354239</v>
      </c>
      <c r="C230">
        <v>68</v>
      </c>
      <c r="D230" t="s">
        <v>21</v>
      </c>
      <c r="E230">
        <f t="shared" si="3"/>
        <v>41</v>
      </c>
      <c r="F230">
        <v>175</v>
      </c>
      <c r="G230">
        <v>125</v>
      </c>
      <c r="H230">
        <v>70</v>
      </c>
      <c r="I230">
        <v>140</v>
      </c>
      <c r="J230">
        <v>80</v>
      </c>
      <c r="K230">
        <v>97</v>
      </c>
      <c r="L230" t="s">
        <v>91</v>
      </c>
      <c r="M230" t="s">
        <v>29</v>
      </c>
      <c r="N230" t="s">
        <v>3447</v>
      </c>
      <c r="O230" t="s">
        <v>1198</v>
      </c>
      <c r="P230" t="b">
        <v>0</v>
      </c>
    </row>
    <row r="231" spans="1:16" x14ac:dyDescent="0.25">
      <c r="A231">
        <v>142246</v>
      </c>
      <c r="B231">
        <v>376682</v>
      </c>
      <c r="C231">
        <v>62</v>
      </c>
      <c r="D231" t="s">
        <v>16</v>
      </c>
      <c r="E231">
        <f t="shared" si="3"/>
        <v>41</v>
      </c>
      <c r="F231">
        <v>185</v>
      </c>
      <c r="G231">
        <v>140</v>
      </c>
      <c r="H231">
        <v>70</v>
      </c>
      <c r="I231">
        <v>140</v>
      </c>
      <c r="J231">
        <v>85</v>
      </c>
      <c r="K231">
        <v>97</v>
      </c>
      <c r="L231" t="s">
        <v>91</v>
      </c>
      <c r="M231" t="s">
        <v>150</v>
      </c>
      <c r="N231" t="s">
        <v>4170</v>
      </c>
      <c r="O231" t="s">
        <v>1198</v>
      </c>
      <c r="P231" t="b">
        <v>0</v>
      </c>
    </row>
    <row r="232" spans="1:16" x14ac:dyDescent="0.25">
      <c r="A232">
        <v>147986</v>
      </c>
      <c r="B232">
        <v>361663</v>
      </c>
      <c r="C232">
        <v>67</v>
      </c>
      <c r="D232" t="s">
        <v>16</v>
      </c>
      <c r="E232">
        <f t="shared" si="3"/>
        <v>41</v>
      </c>
      <c r="F232">
        <v>172</v>
      </c>
      <c r="G232">
        <v>120</v>
      </c>
      <c r="H232">
        <v>85</v>
      </c>
      <c r="I232">
        <v>140</v>
      </c>
      <c r="J232">
        <v>90</v>
      </c>
      <c r="K232">
        <v>97</v>
      </c>
      <c r="L232" t="s">
        <v>274</v>
      </c>
      <c r="M232" t="s">
        <v>150</v>
      </c>
      <c r="N232" t="s">
        <v>4837</v>
      </c>
      <c r="O232" t="s">
        <v>1198</v>
      </c>
      <c r="P232" t="b">
        <v>0</v>
      </c>
    </row>
    <row r="233" spans="1:16" x14ac:dyDescent="0.25">
      <c r="A233">
        <v>29578</v>
      </c>
      <c r="B233">
        <v>363757</v>
      </c>
      <c r="C233">
        <v>66</v>
      </c>
      <c r="D233" t="s">
        <v>16</v>
      </c>
      <c r="E233">
        <f t="shared" si="3"/>
        <v>41</v>
      </c>
      <c r="F233">
        <v>172</v>
      </c>
      <c r="G233">
        <v>121</v>
      </c>
      <c r="H233">
        <v>73</v>
      </c>
      <c r="I233">
        <v>130</v>
      </c>
      <c r="J233">
        <v>90</v>
      </c>
      <c r="K233">
        <v>98</v>
      </c>
      <c r="L233" t="s">
        <v>25</v>
      </c>
      <c r="M233" t="s">
        <v>98</v>
      </c>
      <c r="N233" t="s">
        <v>1823</v>
      </c>
      <c r="O233" t="s">
        <v>1198</v>
      </c>
      <c r="P233" t="b">
        <v>0</v>
      </c>
    </row>
    <row r="234" spans="1:16" x14ac:dyDescent="0.25">
      <c r="A234">
        <v>155459</v>
      </c>
      <c r="B234">
        <v>387126</v>
      </c>
      <c r="C234">
        <v>73</v>
      </c>
      <c r="D234" t="s">
        <v>21</v>
      </c>
      <c r="E234">
        <f t="shared" si="3"/>
        <v>41</v>
      </c>
      <c r="F234">
        <v>147</v>
      </c>
      <c r="G234">
        <v>89</v>
      </c>
      <c r="H234">
        <v>75</v>
      </c>
      <c r="I234">
        <v>130</v>
      </c>
      <c r="J234">
        <v>80</v>
      </c>
      <c r="K234">
        <v>97</v>
      </c>
      <c r="L234" t="s">
        <v>25</v>
      </c>
      <c r="M234" t="s">
        <v>98</v>
      </c>
      <c r="N234" t="s">
        <v>6269</v>
      </c>
      <c r="O234" t="s">
        <v>1198</v>
      </c>
      <c r="P234" t="b">
        <v>0</v>
      </c>
    </row>
    <row r="235" spans="1:16" x14ac:dyDescent="0.25">
      <c r="A235">
        <v>146481</v>
      </c>
      <c r="B235">
        <v>362473</v>
      </c>
      <c r="C235">
        <v>70</v>
      </c>
      <c r="D235" t="s">
        <v>16</v>
      </c>
      <c r="E235">
        <f t="shared" si="3"/>
        <v>41</v>
      </c>
      <c r="F235">
        <v>167</v>
      </c>
      <c r="G235">
        <v>113</v>
      </c>
      <c r="H235">
        <v>93</v>
      </c>
      <c r="I235">
        <v>125</v>
      </c>
      <c r="J235">
        <v>80</v>
      </c>
      <c r="K235">
        <v>90</v>
      </c>
      <c r="L235" t="s">
        <v>91</v>
      </c>
      <c r="M235" t="s">
        <v>98</v>
      </c>
      <c r="N235" t="s">
        <v>4522</v>
      </c>
      <c r="O235" t="s">
        <v>1198</v>
      </c>
      <c r="P235" t="b">
        <v>0</v>
      </c>
    </row>
    <row r="236" spans="1:16" x14ac:dyDescent="0.25">
      <c r="A236">
        <v>2406</v>
      </c>
      <c r="B236">
        <v>356294</v>
      </c>
      <c r="C236">
        <v>54</v>
      </c>
      <c r="D236" t="s">
        <v>21</v>
      </c>
      <c r="E236">
        <f t="shared" si="3"/>
        <v>41</v>
      </c>
      <c r="F236">
        <v>154</v>
      </c>
      <c r="G236">
        <v>97</v>
      </c>
      <c r="H236">
        <v>74</v>
      </c>
      <c r="I236">
        <v>120</v>
      </c>
      <c r="J236">
        <v>80</v>
      </c>
      <c r="K236">
        <v>99</v>
      </c>
      <c r="L236" t="s">
        <v>79</v>
      </c>
      <c r="M236" t="s">
        <v>98</v>
      </c>
      <c r="N236" t="s">
        <v>1228</v>
      </c>
      <c r="O236" t="s">
        <v>1198</v>
      </c>
      <c r="P236" t="b">
        <v>0</v>
      </c>
    </row>
    <row r="237" spans="1:16" x14ac:dyDescent="0.25">
      <c r="A237">
        <v>137097</v>
      </c>
      <c r="B237">
        <v>364816</v>
      </c>
      <c r="C237">
        <v>58</v>
      </c>
      <c r="D237" t="s">
        <v>16</v>
      </c>
      <c r="E237">
        <f t="shared" si="3"/>
        <v>41</v>
      </c>
      <c r="F237">
        <v>168</v>
      </c>
      <c r="G237">
        <v>117</v>
      </c>
      <c r="H237">
        <v>95</v>
      </c>
      <c r="I237">
        <v>120</v>
      </c>
      <c r="J237">
        <v>80</v>
      </c>
      <c r="K237">
        <v>97</v>
      </c>
      <c r="L237" t="s">
        <v>25</v>
      </c>
      <c r="M237" t="s">
        <v>454</v>
      </c>
      <c r="N237" t="s">
        <v>4008</v>
      </c>
      <c r="O237" t="s">
        <v>1198</v>
      </c>
      <c r="P237" t="b">
        <v>0</v>
      </c>
    </row>
    <row r="238" spans="1:16" x14ac:dyDescent="0.25">
      <c r="A238">
        <v>62851</v>
      </c>
      <c r="B238">
        <v>369680</v>
      </c>
      <c r="C238">
        <v>85</v>
      </c>
      <c r="D238" t="s">
        <v>21</v>
      </c>
      <c r="E238">
        <f t="shared" si="3"/>
        <v>40</v>
      </c>
      <c r="F238">
        <v>158</v>
      </c>
      <c r="G238">
        <v>101</v>
      </c>
      <c r="H238">
        <v>70</v>
      </c>
      <c r="I238">
        <v>220</v>
      </c>
      <c r="J238">
        <v>90</v>
      </c>
      <c r="K238">
        <v>97</v>
      </c>
      <c r="L238" t="s">
        <v>91</v>
      </c>
      <c r="M238" t="s">
        <v>29</v>
      </c>
      <c r="N238" t="s">
        <v>2603</v>
      </c>
      <c r="O238" t="s">
        <v>1198</v>
      </c>
      <c r="P238" t="b">
        <v>0</v>
      </c>
    </row>
    <row r="239" spans="1:16" x14ac:dyDescent="0.25">
      <c r="A239">
        <v>81050</v>
      </c>
      <c r="B239">
        <v>370670</v>
      </c>
      <c r="C239">
        <v>61</v>
      </c>
      <c r="D239" t="s">
        <v>16</v>
      </c>
      <c r="E239">
        <f t="shared" si="3"/>
        <v>40</v>
      </c>
      <c r="F239">
        <v>180</v>
      </c>
      <c r="G239">
        <v>130</v>
      </c>
      <c r="H239">
        <v>105</v>
      </c>
      <c r="I239">
        <v>200</v>
      </c>
      <c r="J239">
        <v>100</v>
      </c>
      <c r="K239">
        <v>95</v>
      </c>
      <c r="L239" t="s">
        <v>90</v>
      </c>
      <c r="M239" t="s">
        <v>29</v>
      </c>
      <c r="N239" t="s">
        <v>2904</v>
      </c>
      <c r="O239" t="s">
        <v>1198</v>
      </c>
      <c r="P239" t="b">
        <v>0</v>
      </c>
    </row>
    <row r="240" spans="1:16" x14ac:dyDescent="0.25">
      <c r="A240">
        <v>142990</v>
      </c>
      <c r="B240">
        <v>368314</v>
      </c>
      <c r="C240">
        <v>46</v>
      </c>
      <c r="D240" t="s">
        <v>16</v>
      </c>
      <c r="E240">
        <f t="shared" si="3"/>
        <v>40</v>
      </c>
      <c r="F240">
        <v>170</v>
      </c>
      <c r="G240">
        <v>115</v>
      </c>
      <c r="H240">
        <v>80</v>
      </c>
      <c r="I240">
        <v>200</v>
      </c>
      <c r="J240">
        <v>100</v>
      </c>
      <c r="K240">
        <v>97</v>
      </c>
      <c r="L240" t="s">
        <v>91</v>
      </c>
      <c r="M240" t="s">
        <v>29</v>
      </c>
      <c r="N240" t="s">
        <v>4201</v>
      </c>
      <c r="O240" t="s">
        <v>1198</v>
      </c>
      <c r="P240" t="b">
        <v>0</v>
      </c>
    </row>
    <row r="241" spans="1:16" x14ac:dyDescent="0.25">
      <c r="A241">
        <v>146890</v>
      </c>
      <c r="B241">
        <v>358350</v>
      </c>
      <c r="C241">
        <v>64</v>
      </c>
      <c r="D241" t="s">
        <v>21</v>
      </c>
      <c r="E241">
        <f t="shared" si="3"/>
        <v>40</v>
      </c>
      <c r="F241">
        <v>166</v>
      </c>
      <c r="G241">
        <v>110</v>
      </c>
      <c r="H241">
        <v>68</v>
      </c>
      <c r="I241">
        <v>200</v>
      </c>
      <c r="J241">
        <v>100</v>
      </c>
      <c r="K241">
        <v>88</v>
      </c>
      <c r="L241" t="s">
        <v>91</v>
      </c>
      <c r="M241" t="s">
        <v>175</v>
      </c>
      <c r="N241" t="s">
        <v>4624</v>
      </c>
      <c r="O241" t="s">
        <v>1198</v>
      </c>
      <c r="P241" t="b">
        <v>0</v>
      </c>
    </row>
    <row r="242" spans="1:16" x14ac:dyDescent="0.25">
      <c r="A242">
        <v>147065</v>
      </c>
      <c r="B242">
        <v>359172</v>
      </c>
      <c r="C242">
        <v>69</v>
      </c>
      <c r="D242" t="s">
        <v>16</v>
      </c>
      <c r="E242">
        <f t="shared" si="3"/>
        <v>40</v>
      </c>
      <c r="F242">
        <v>163</v>
      </c>
      <c r="G242">
        <v>106</v>
      </c>
      <c r="H242">
        <v>72</v>
      </c>
      <c r="I242">
        <v>200</v>
      </c>
      <c r="J242">
        <v>100</v>
      </c>
      <c r="K242">
        <v>97</v>
      </c>
      <c r="L242" t="s">
        <v>91</v>
      </c>
      <c r="M242" t="s">
        <v>98</v>
      </c>
      <c r="N242" t="s">
        <v>4660</v>
      </c>
      <c r="O242" t="s">
        <v>1198</v>
      </c>
      <c r="P242" t="b">
        <v>0</v>
      </c>
    </row>
    <row r="243" spans="1:16" x14ac:dyDescent="0.25">
      <c r="A243">
        <v>149750</v>
      </c>
      <c r="B243">
        <v>368350</v>
      </c>
      <c r="C243">
        <v>64</v>
      </c>
      <c r="D243" t="s">
        <v>21</v>
      </c>
      <c r="E243">
        <f t="shared" si="3"/>
        <v>40</v>
      </c>
      <c r="F243">
        <v>168</v>
      </c>
      <c r="G243">
        <v>112</v>
      </c>
      <c r="H243">
        <v>70</v>
      </c>
      <c r="I243">
        <v>200</v>
      </c>
      <c r="J243">
        <v>100</v>
      </c>
      <c r="K243">
        <v>98</v>
      </c>
      <c r="L243" t="s">
        <v>91</v>
      </c>
      <c r="M243" t="s">
        <v>98</v>
      </c>
      <c r="N243" t="s">
        <v>5196</v>
      </c>
      <c r="O243" t="s">
        <v>1198</v>
      </c>
      <c r="P243" t="b">
        <v>0</v>
      </c>
    </row>
    <row r="244" spans="1:16" x14ac:dyDescent="0.25">
      <c r="A244">
        <v>65290</v>
      </c>
      <c r="B244">
        <v>364977</v>
      </c>
      <c r="C244">
        <v>70</v>
      </c>
      <c r="D244" t="s">
        <v>16</v>
      </c>
      <c r="E244">
        <f t="shared" si="3"/>
        <v>40</v>
      </c>
      <c r="F244">
        <v>170</v>
      </c>
      <c r="G244">
        <v>115</v>
      </c>
      <c r="H244">
        <v>60</v>
      </c>
      <c r="I244">
        <v>190</v>
      </c>
      <c r="J244">
        <v>110</v>
      </c>
      <c r="K244">
        <v>98</v>
      </c>
      <c r="L244" t="s">
        <v>91</v>
      </c>
      <c r="M244" t="s">
        <v>29</v>
      </c>
      <c r="N244" t="s">
        <v>2652</v>
      </c>
      <c r="O244" t="s">
        <v>1198</v>
      </c>
      <c r="P244" t="b">
        <v>0</v>
      </c>
    </row>
    <row r="245" spans="1:16" x14ac:dyDescent="0.25">
      <c r="A245">
        <v>70204</v>
      </c>
      <c r="B245">
        <v>369406</v>
      </c>
      <c r="C245">
        <v>76</v>
      </c>
      <c r="D245" t="s">
        <v>16</v>
      </c>
      <c r="E245">
        <f t="shared" si="3"/>
        <v>40</v>
      </c>
      <c r="F245">
        <v>165</v>
      </c>
      <c r="G245">
        <v>110</v>
      </c>
      <c r="H245">
        <v>63</v>
      </c>
      <c r="I245">
        <v>190</v>
      </c>
      <c r="J245">
        <v>100</v>
      </c>
      <c r="K245">
        <v>97</v>
      </c>
      <c r="L245" t="s">
        <v>91</v>
      </c>
      <c r="M245" t="s">
        <v>1321</v>
      </c>
      <c r="N245" t="s">
        <v>2745</v>
      </c>
      <c r="O245" t="s">
        <v>1198</v>
      </c>
      <c r="P245" t="b">
        <v>0</v>
      </c>
    </row>
    <row r="246" spans="1:16" x14ac:dyDescent="0.25">
      <c r="A246">
        <v>6255</v>
      </c>
      <c r="B246">
        <v>359769</v>
      </c>
      <c r="C246">
        <v>67</v>
      </c>
      <c r="D246" t="s">
        <v>16</v>
      </c>
      <c r="E246">
        <f t="shared" si="3"/>
        <v>40</v>
      </c>
      <c r="F246">
        <v>180</v>
      </c>
      <c r="G246">
        <v>131</v>
      </c>
      <c r="H246">
        <v>83</v>
      </c>
      <c r="I246">
        <v>180</v>
      </c>
      <c r="J246">
        <v>100</v>
      </c>
      <c r="K246">
        <v>86</v>
      </c>
      <c r="L246" t="s">
        <v>206</v>
      </c>
      <c r="M246" t="s">
        <v>261</v>
      </c>
      <c r="N246" t="s">
        <v>1338</v>
      </c>
      <c r="O246" t="s">
        <v>1198</v>
      </c>
      <c r="P246" t="b">
        <v>0</v>
      </c>
    </row>
    <row r="247" spans="1:16" x14ac:dyDescent="0.25">
      <c r="A247">
        <v>54499</v>
      </c>
      <c r="B247">
        <v>379766</v>
      </c>
      <c r="C247">
        <v>84</v>
      </c>
      <c r="D247" t="s">
        <v>21</v>
      </c>
      <c r="E247">
        <f t="shared" si="3"/>
        <v>40</v>
      </c>
      <c r="F247">
        <v>150</v>
      </c>
      <c r="G247">
        <v>90</v>
      </c>
      <c r="H247">
        <v>90</v>
      </c>
      <c r="I247">
        <v>180</v>
      </c>
      <c r="J247">
        <v>100</v>
      </c>
      <c r="K247">
        <v>88</v>
      </c>
      <c r="L247" t="s">
        <v>206</v>
      </c>
      <c r="M247" t="s">
        <v>2416</v>
      </c>
      <c r="N247" t="s">
        <v>2417</v>
      </c>
      <c r="O247" t="s">
        <v>1198</v>
      </c>
      <c r="P247" t="b">
        <v>0</v>
      </c>
    </row>
    <row r="248" spans="1:16" x14ac:dyDescent="0.25">
      <c r="A248">
        <v>63368</v>
      </c>
      <c r="B248">
        <v>365152</v>
      </c>
      <c r="C248">
        <v>89</v>
      </c>
      <c r="D248" t="s">
        <v>16</v>
      </c>
      <c r="E248">
        <f t="shared" si="3"/>
        <v>40</v>
      </c>
      <c r="F248">
        <v>174</v>
      </c>
      <c r="G248">
        <v>120</v>
      </c>
      <c r="H248">
        <v>60</v>
      </c>
      <c r="I248">
        <v>180</v>
      </c>
      <c r="J248">
        <v>90</v>
      </c>
      <c r="K248">
        <v>81</v>
      </c>
      <c r="L248" t="s">
        <v>412</v>
      </c>
      <c r="M248" t="s">
        <v>2618</v>
      </c>
      <c r="N248" t="s">
        <v>2619</v>
      </c>
      <c r="O248" t="s">
        <v>1198</v>
      </c>
      <c r="P248" t="b">
        <v>0</v>
      </c>
    </row>
    <row r="249" spans="1:16" x14ac:dyDescent="0.25">
      <c r="A249">
        <v>78743</v>
      </c>
      <c r="B249">
        <v>382868</v>
      </c>
      <c r="C249">
        <v>65</v>
      </c>
      <c r="D249" t="s">
        <v>21</v>
      </c>
      <c r="E249">
        <f t="shared" si="3"/>
        <v>40</v>
      </c>
      <c r="F249">
        <v>170</v>
      </c>
      <c r="G249">
        <v>116</v>
      </c>
      <c r="H249">
        <v>105</v>
      </c>
      <c r="I249">
        <v>180</v>
      </c>
      <c r="J249">
        <v>100</v>
      </c>
      <c r="K249">
        <v>89</v>
      </c>
      <c r="L249" t="s">
        <v>206</v>
      </c>
      <c r="M249" t="s">
        <v>1145</v>
      </c>
      <c r="N249" t="s">
        <v>2865</v>
      </c>
      <c r="O249" t="s">
        <v>1198</v>
      </c>
      <c r="P249" t="b">
        <v>0</v>
      </c>
    </row>
    <row r="250" spans="1:16" x14ac:dyDescent="0.25">
      <c r="A250">
        <v>129847</v>
      </c>
      <c r="B250">
        <v>362107</v>
      </c>
      <c r="C250">
        <v>73</v>
      </c>
      <c r="D250" t="s">
        <v>21</v>
      </c>
      <c r="E250">
        <f t="shared" si="3"/>
        <v>40</v>
      </c>
      <c r="F250">
        <v>165</v>
      </c>
      <c r="G250">
        <v>110</v>
      </c>
      <c r="H250">
        <v>93</v>
      </c>
      <c r="I250">
        <v>180</v>
      </c>
      <c r="J250">
        <v>90</v>
      </c>
      <c r="K250">
        <v>88</v>
      </c>
      <c r="L250" t="s">
        <v>206</v>
      </c>
      <c r="M250" t="s">
        <v>774</v>
      </c>
      <c r="N250" t="s">
        <v>3816</v>
      </c>
      <c r="O250" t="s">
        <v>1198</v>
      </c>
      <c r="P250" t="b">
        <v>0</v>
      </c>
    </row>
    <row r="251" spans="1:16" x14ac:dyDescent="0.25">
      <c r="A251">
        <v>147478</v>
      </c>
      <c r="B251">
        <v>360013</v>
      </c>
      <c r="C251">
        <v>59</v>
      </c>
      <c r="D251" t="s">
        <v>21</v>
      </c>
      <c r="E251">
        <f t="shared" si="3"/>
        <v>40</v>
      </c>
      <c r="F251">
        <v>170</v>
      </c>
      <c r="G251">
        <v>115</v>
      </c>
      <c r="H251">
        <v>75</v>
      </c>
      <c r="I251">
        <v>180</v>
      </c>
      <c r="J251">
        <v>100</v>
      </c>
      <c r="K251">
        <v>97</v>
      </c>
      <c r="L251" t="s">
        <v>91</v>
      </c>
      <c r="M251" t="s">
        <v>98</v>
      </c>
      <c r="N251" t="s">
        <v>4726</v>
      </c>
      <c r="O251" t="s">
        <v>1198</v>
      </c>
      <c r="P251" t="b">
        <v>0</v>
      </c>
    </row>
    <row r="252" spans="1:16" x14ac:dyDescent="0.25">
      <c r="A252">
        <v>154983</v>
      </c>
      <c r="B252">
        <v>385478</v>
      </c>
      <c r="C252">
        <v>56</v>
      </c>
      <c r="D252" t="s">
        <v>16</v>
      </c>
      <c r="E252">
        <f t="shared" si="3"/>
        <v>40</v>
      </c>
      <c r="F252">
        <v>178</v>
      </c>
      <c r="G252">
        <v>126</v>
      </c>
      <c r="H252">
        <v>80</v>
      </c>
      <c r="I252">
        <v>180</v>
      </c>
      <c r="J252">
        <v>100</v>
      </c>
      <c r="K252">
        <v>97</v>
      </c>
      <c r="L252" t="s">
        <v>91</v>
      </c>
      <c r="M252" t="s">
        <v>29</v>
      </c>
      <c r="N252" t="s">
        <v>221</v>
      </c>
      <c r="O252" t="s">
        <v>1198</v>
      </c>
      <c r="P252" t="b">
        <v>0</v>
      </c>
    </row>
    <row r="253" spans="1:16" x14ac:dyDescent="0.25">
      <c r="A253">
        <v>153818</v>
      </c>
      <c r="B253">
        <v>381651</v>
      </c>
      <c r="C253">
        <v>76</v>
      </c>
      <c r="D253" t="s">
        <v>16</v>
      </c>
      <c r="E253">
        <f t="shared" si="3"/>
        <v>40</v>
      </c>
      <c r="F253">
        <v>174</v>
      </c>
      <c r="G253">
        <v>120</v>
      </c>
      <c r="H253">
        <v>85</v>
      </c>
      <c r="I253">
        <v>170</v>
      </c>
      <c r="J253">
        <v>90</v>
      </c>
      <c r="K253">
        <v>82</v>
      </c>
      <c r="L253" t="s">
        <v>786</v>
      </c>
      <c r="M253" t="s">
        <v>1157</v>
      </c>
      <c r="N253" t="s">
        <v>1158</v>
      </c>
      <c r="O253" t="s">
        <v>400</v>
      </c>
      <c r="P253" t="b">
        <v>0</v>
      </c>
    </row>
    <row r="254" spans="1:16" x14ac:dyDescent="0.25">
      <c r="A254">
        <v>53593</v>
      </c>
      <c r="B254">
        <v>369532</v>
      </c>
      <c r="C254">
        <v>73</v>
      </c>
      <c r="D254" t="s">
        <v>21</v>
      </c>
      <c r="E254">
        <f t="shared" si="3"/>
        <v>40</v>
      </c>
      <c r="F254">
        <v>163</v>
      </c>
      <c r="G254">
        <v>106</v>
      </c>
      <c r="H254">
        <v>72</v>
      </c>
      <c r="I254">
        <v>170</v>
      </c>
      <c r="J254">
        <v>80</v>
      </c>
      <c r="K254">
        <v>97</v>
      </c>
      <c r="L254" t="s">
        <v>91</v>
      </c>
      <c r="M254" t="s">
        <v>98</v>
      </c>
      <c r="N254" t="s">
        <v>2389</v>
      </c>
      <c r="O254" t="s">
        <v>1198</v>
      </c>
      <c r="P254" t="b">
        <v>0</v>
      </c>
    </row>
    <row r="255" spans="1:16" x14ac:dyDescent="0.25">
      <c r="A255">
        <v>91817</v>
      </c>
      <c r="B255">
        <v>371949</v>
      </c>
      <c r="C255">
        <v>61</v>
      </c>
      <c r="D255" t="s">
        <v>21</v>
      </c>
      <c r="E255">
        <f t="shared" si="3"/>
        <v>40</v>
      </c>
      <c r="F255">
        <v>157</v>
      </c>
      <c r="G255">
        <v>98</v>
      </c>
      <c r="H255">
        <v>70</v>
      </c>
      <c r="I255">
        <v>170</v>
      </c>
      <c r="J255">
        <v>90</v>
      </c>
      <c r="K255">
        <v>89</v>
      </c>
      <c r="L255" t="s">
        <v>412</v>
      </c>
      <c r="M255" t="s">
        <v>150</v>
      </c>
      <c r="N255" t="s">
        <v>3129</v>
      </c>
      <c r="O255" t="s">
        <v>1198</v>
      </c>
      <c r="P255" t="b">
        <v>0</v>
      </c>
    </row>
    <row r="256" spans="1:16" x14ac:dyDescent="0.25">
      <c r="A256">
        <v>137923</v>
      </c>
      <c r="B256">
        <v>381473</v>
      </c>
      <c r="C256">
        <v>61</v>
      </c>
      <c r="D256" t="s">
        <v>16</v>
      </c>
      <c r="E256">
        <f t="shared" si="3"/>
        <v>40</v>
      </c>
      <c r="F256">
        <v>176</v>
      </c>
      <c r="G256">
        <v>124</v>
      </c>
      <c r="H256">
        <v>87</v>
      </c>
      <c r="I256">
        <v>170</v>
      </c>
      <c r="J256">
        <v>100</v>
      </c>
      <c r="K256">
        <v>99</v>
      </c>
      <c r="L256" t="s">
        <v>91</v>
      </c>
      <c r="M256" t="s">
        <v>29</v>
      </c>
      <c r="N256" t="s">
        <v>4030</v>
      </c>
      <c r="O256" t="s">
        <v>1198</v>
      </c>
      <c r="P256" t="b">
        <v>0</v>
      </c>
    </row>
    <row r="257" spans="1:16" x14ac:dyDescent="0.25">
      <c r="A257">
        <v>154307</v>
      </c>
      <c r="B257">
        <v>383267</v>
      </c>
      <c r="C257">
        <v>49</v>
      </c>
      <c r="D257" t="s">
        <v>16</v>
      </c>
      <c r="E257">
        <f t="shared" si="3"/>
        <v>40</v>
      </c>
      <c r="F257">
        <v>170</v>
      </c>
      <c r="G257">
        <v>115</v>
      </c>
      <c r="H257">
        <v>80</v>
      </c>
      <c r="I257">
        <v>170</v>
      </c>
      <c r="J257">
        <v>100</v>
      </c>
      <c r="K257">
        <v>98</v>
      </c>
      <c r="L257" t="s">
        <v>91</v>
      </c>
      <c r="M257" t="s">
        <v>98</v>
      </c>
      <c r="N257" t="s">
        <v>221</v>
      </c>
      <c r="O257" t="s">
        <v>1198</v>
      </c>
      <c r="P257" t="b">
        <v>0</v>
      </c>
    </row>
    <row r="258" spans="1:16" x14ac:dyDescent="0.25">
      <c r="A258">
        <v>24735</v>
      </c>
      <c r="B258">
        <v>379578</v>
      </c>
      <c r="C258">
        <v>65</v>
      </c>
      <c r="D258" t="s">
        <v>21</v>
      </c>
      <c r="E258">
        <f t="shared" ref="E258:E321" si="4">ROUND((G258/POWER(F258,2))*10000,0)</f>
        <v>40</v>
      </c>
      <c r="F258">
        <v>170</v>
      </c>
      <c r="G258">
        <v>115</v>
      </c>
      <c r="H258">
        <v>76</v>
      </c>
      <c r="I258">
        <v>160</v>
      </c>
      <c r="J258">
        <v>80</v>
      </c>
      <c r="K258">
        <v>97</v>
      </c>
      <c r="L258" t="s">
        <v>147</v>
      </c>
      <c r="M258" t="s">
        <v>29</v>
      </c>
      <c r="N258" t="s">
        <v>214</v>
      </c>
      <c r="O258" t="s">
        <v>1198</v>
      </c>
      <c r="P258" t="b">
        <v>0</v>
      </c>
    </row>
    <row r="259" spans="1:16" x14ac:dyDescent="0.25">
      <c r="A259">
        <v>30558</v>
      </c>
      <c r="B259">
        <v>367796</v>
      </c>
      <c r="C259">
        <v>67</v>
      </c>
      <c r="D259" t="s">
        <v>16</v>
      </c>
      <c r="E259">
        <f t="shared" si="4"/>
        <v>40</v>
      </c>
      <c r="F259">
        <v>180</v>
      </c>
      <c r="G259">
        <v>130</v>
      </c>
      <c r="H259">
        <v>91</v>
      </c>
      <c r="I259">
        <v>160</v>
      </c>
      <c r="J259">
        <v>90</v>
      </c>
      <c r="K259">
        <v>79</v>
      </c>
      <c r="L259" t="s">
        <v>168</v>
      </c>
      <c r="M259" t="s">
        <v>1839</v>
      </c>
      <c r="N259" t="s">
        <v>1840</v>
      </c>
      <c r="O259" t="s">
        <v>1198</v>
      </c>
      <c r="P259" t="b">
        <v>0</v>
      </c>
    </row>
    <row r="260" spans="1:16" x14ac:dyDescent="0.25">
      <c r="A260">
        <v>46438</v>
      </c>
      <c r="B260">
        <v>379701</v>
      </c>
      <c r="C260">
        <v>64</v>
      </c>
      <c r="D260" t="s">
        <v>21</v>
      </c>
      <c r="E260">
        <f t="shared" si="4"/>
        <v>40</v>
      </c>
      <c r="F260">
        <v>163</v>
      </c>
      <c r="G260">
        <v>107</v>
      </c>
      <c r="H260">
        <v>60</v>
      </c>
      <c r="I260">
        <v>160</v>
      </c>
      <c r="J260">
        <v>85</v>
      </c>
      <c r="K260">
        <v>98</v>
      </c>
      <c r="L260" t="s">
        <v>91</v>
      </c>
      <c r="M260" t="s">
        <v>98</v>
      </c>
      <c r="N260" t="s">
        <v>2216</v>
      </c>
      <c r="O260" t="s">
        <v>1198</v>
      </c>
      <c r="P260" t="b">
        <v>0</v>
      </c>
    </row>
    <row r="261" spans="1:16" x14ac:dyDescent="0.25">
      <c r="A261">
        <v>51155</v>
      </c>
      <c r="B261">
        <v>355966</v>
      </c>
      <c r="C261">
        <v>73</v>
      </c>
      <c r="D261" t="s">
        <v>21</v>
      </c>
      <c r="E261">
        <f t="shared" si="4"/>
        <v>40</v>
      </c>
      <c r="F261">
        <v>156</v>
      </c>
      <c r="G261">
        <v>97</v>
      </c>
      <c r="H261">
        <v>109</v>
      </c>
      <c r="I261">
        <v>160</v>
      </c>
      <c r="J261">
        <v>80</v>
      </c>
      <c r="K261">
        <v>97</v>
      </c>
      <c r="L261" t="s">
        <v>943</v>
      </c>
      <c r="M261" t="s">
        <v>98</v>
      </c>
      <c r="N261" t="s">
        <v>2324</v>
      </c>
      <c r="O261" t="s">
        <v>1198</v>
      </c>
      <c r="P261" t="b">
        <v>0</v>
      </c>
    </row>
    <row r="262" spans="1:16" x14ac:dyDescent="0.25">
      <c r="A262">
        <v>112550</v>
      </c>
      <c r="B262">
        <v>361662</v>
      </c>
      <c r="C262">
        <v>53</v>
      </c>
      <c r="D262" t="s">
        <v>16</v>
      </c>
      <c r="E262">
        <f t="shared" si="4"/>
        <v>40</v>
      </c>
      <c r="F262">
        <v>165</v>
      </c>
      <c r="G262">
        <v>110</v>
      </c>
      <c r="H262">
        <v>68</v>
      </c>
      <c r="I262">
        <v>160</v>
      </c>
      <c r="J262">
        <v>80</v>
      </c>
      <c r="K262">
        <v>97</v>
      </c>
      <c r="L262" t="s">
        <v>91</v>
      </c>
      <c r="M262" t="s">
        <v>29</v>
      </c>
      <c r="N262" t="s">
        <v>3478</v>
      </c>
      <c r="O262" t="s">
        <v>1198</v>
      </c>
      <c r="P262" t="b">
        <v>0</v>
      </c>
    </row>
    <row r="263" spans="1:16" x14ac:dyDescent="0.25">
      <c r="A263">
        <v>149712</v>
      </c>
      <c r="B263">
        <v>368218</v>
      </c>
      <c r="C263">
        <v>54</v>
      </c>
      <c r="D263" t="s">
        <v>16</v>
      </c>
      <c r="E263">
        <f t="shared" si="4"/>
        <v>40</v>
      </c>
      <c r="F263">
        <v>180</v>
      </c>
      <c r="G263">
        <v>130</v>
      </c>
      <c r="H263">
        <v>150</v>
      </c>
      <c r="I263">
        <v>160</v>
      </c>
      <c r="J263">
        <v>80</v>
      </c>
      <c r="K263">
        <v>88</v>
      </c>
      <c r="L263" t="s">
        <v>84</v>
      </c>
      <c r="M263" t="s">
        <v>929</v>
      </c>
      <c r="N263" t="s">
        <v>221</v>
      </c>
      <c r="O263" t="s">
        <v>1198</v>
      </c>
      <c r="P263" t="b">
        <v>0</v>
      </c>
    </row>
    <row r="264" spans="1:16" x14ac:dyDescent="0.25">
      <c r="A264">
        <v>155436</v>
      </c>
      <c r="B264">
        <v>387031</v>
      </c>
      <c r="C264">
        <v>57</v>
      </c>
      <c r="D264" t="s">
        <v>16</v>
      </c>
      <c r="E264">
        <f t="shared" si="4"/>
        <v>40</v>
      </c>
      <c r="F264">
        <v>183</v>
      </c>
      <c r="G264">
        <v>133</v>
      </c>
      <c r="H264">
        <v>143</v>
      </c>
      <c r="I264">
        <v>160</v>
      </c>
      <c r="J264">
        <v>90</v>
      </c>
      <c r="K264">
        <v>89</v>
      </c>
      <c r="L264" t="s">
        <v>1588</v>
      </c>
      <c r="M264" t="s">
        <v>36</v>
      </c>
      <c r="N264" t="s">
        <v>6264</v>
      </c>
      <c r="O264" t="s">
        <v>1198</v>
      </c>
      <c r="P264" t="b">
        <v>0</v>
      </c>
    </row>
    <row r="265" spans="1:16" x14ac:dyDescent="0.25">
      <c r="A265">
        <v>52938</v>
      </c>
      <c r="B265">
        <v>382926</v>
      </c>
      <c r="C265">
        <v>76</v>
      </c>
      <c r="D265" t="s">
        <v>16</v>
      </c>
      <c r="E265">
        <f t="shared" si="4"/>
        <v>40</v>
      </c>
      <c r="F265">
        <v>180</v>
      </c>
      <c r="G265">
        <v>128</v>
      </c>
      <c r="H265">
        <v>69</v>
      </c>
      <c r="I265">
        <v>150</v>
      </c>
      <c r="J265">
        <v>80</v>
      </c>
      <c r="K265">
        <v>97</v>
      </c>
      <c r="L265" t="s">
        <v>91</v>
      </c>
      <c r="M265" t="s">
        <v>98</v>
      </c>
      <c r="N265" t="s">
        <v>2371</v>
      </c>
      <c r="O265" t="s">
        <v>1198</v>
      </c>
      <c r="P265" t="b">
        <v>0</v>
      </c>
    </row>
    <row r="266" spans="1:16" x14ac:dyDescent="0.25">
      <c r="A266">
        <v>69546</v>
      </c>
      <c r="B266">
        <v>386263</v>
      </c>
      <c r="C266">
        <v>68</v>
      </c>
      <c r="D266" t="s">
        <v>21</v>
      </c>
      <c r="E266">
        <f t="shared" si="4"/>
        <v>40</v>
      </c>
      <c r="F266">
        <v>160</v>
      </c>
      <c r="G266">
        <v>103</v>
      </c>
      <c r="H266">
        <v>100</v>
      </c>
      <c r="I266">
        <v>150</v>
      </c>
      <c r="J266">
        <v>90</v>
      </c>
      <c r="K266">
        <v>88</v>
      </c>
      <c r="L266" t="s">
        <v>208</v>
      </c>
      <c r="M266" t="s">
        <v>461</v>
      </c>
      <c r="N266" t="s">
        <v>2727</v>
      </c>
      <c r="O266" t="s">
        <v>1198</v>
      </c>
      <c r="P266" t="b">
        <v>0</v>
      </c>
    </row>
    <row r="267" spans="1:16" x14ac:dyDescent="0.25">
      <c r="A267">
        <v>74686</v>
      </c>
      <c r="B267">
        <v>378535</v>
      </c>
      <c r="C267">
        <v>58</v>
      </c>
      <c r="D267" t="s">
        <v>16</v>
      </c>
      <c r="E267">
        <f t="shared" si="4"/>
        <v>40</v>
      </c>
      <c r="F267">
        <v>180</v>
      </c>
      <c r="G267">
        <v>128</v>
      </c>
      <c r="H267">
        <v>80</v>
      </c>
      <c r="I267">
        <v>150</v>
      </c>
      <c r="J267">
        <v>90</v>
      </c>
      <c r="K267">
        <v>98</v>
      </c>
      <c r="L267" t="s">
        <v>91</v>
      </c>
      <c r="M267" t="s">
        <v>29</v>
      </c>
      <c r="N267" t="s">
        <v>221</v>
      </c>
      <c r="O267" t="s">
        <v>1198</v>
      </c>
      <c r="P267" t="b">
        <v>0</v>
      </c>
    </row>
    <row r="268" spans="1:16" x14ac:dyDescent="0.25">
      <c r="A268">
        <v>119134</v>
      </c>
      <c r="B268">
        <v>368210</v>
      </c>
      <c r="C268">
        <v>69</v>
      </c>
      <c r="D268" t="s">
        <v>21</v>
      </c>
      <c r="E268">
        <f t="shared" si="4"/>
        <v>40</v>
      </c>
      <c r="F268">
        <v>160</v>
      </c>
      <c r="G268">
        <v>102</v>
      </c>
      <c r="H268">
        <v>106</v>
      </c>
      <c r="I268">
        <v>150</v>
      </c>
      <c r="J268">
        <v>100</v>
      </c>
      <c r="K268">
        <v>97</v>
      </c>
      <c r="L268" t="s">
        <v>91</v>
      </c>
      <c r="M268" t="s">
        <v>1283</v>
      </c>
      <c r="N268" t="s">
        <v>3581</v>
      </c>
      <c r="O268" t="s">
        <v>1198</v>
      </c>
      <c r="P268" t="b">
        <v>0</v>
      </c>
    </row>
    <row r="269" spans="1:16" x14ac:dyDescent="0.25">
      <c r="A269">
        <v>132098</v>
      </c>
      <c r="B269">
        <v>364679</v>
      </c>
      <c r="C269">
        <v>56</v>
      </c>
      <c r="D269" t="s">
        <v>16</v>
      </c>
      <c r="E269">
        <f t="shared" si="4"/>
        <v>40</v>
      </c>
      <c r="F269">
        <v>184</v>
      </c>
      <c r="G269">
        <v>137</v>
      </c>
      <c r="H269">
        <v>90</v>
      </c>
      <c r="I269">
        <v>150</v>
      </c>
      <c r="J269">
        <v>100</v>
      </c>
      <c r="K269">
        <v>98</v>
      </c>
      <c r="L269" t="s">
        <v>91</v>
      </c>
      <c r="M269" t="s">
        <v>98</v>
      </c>
      <c r="N269" t="s">
        <v>3861</v>
      </c>
      <c r="O269" t="s">
        <v>1198</v>
      </c>
      <c r="P269" t="b">
        <v>0</v>
      </c>
    </row>
    <row r="270" spans="1:16" x14ac:dyDescent="0.25">
      <c r="A270">
        <v>146062</v>
      </c>
      <c r="B270">
        <v>354827</v>
      </c>
      <c r="C270">
        <v>44</v>
      </c>
      <c r="D270" t="s">
        <v>16</v>
      </c>
      <c r="E270">
        <f t="shared" si="4"/>
        <v>40</v>
      </c>
      <c r="F270">
        <v>180</v>
      </c>
      <c r="G270">
        <v>130</v>
      </c>
      <c r="H270">
        <v>65</v>
      </c>
      <c r="I270">
        <v>150</v>
      </c>
      <c r="J270">
        <v>90</v>
      </c>
      <c r="K270">
        <v>98</v>
      </c>
      <c r="L270" t="s">
        <v>91</v>
      </c>
      <c r="M270" t="s">
        <v>29</v>
      </c>
      <c r="N270" t="s">
        <v>4424</v>
      </c>
      <c r="O270" t="s">
        <v>1198</v>
      </c>
      <c r="P270" t="b">
        <v>0</v>
      </c>
    </row>
    <row r="271" spans="1:16" x14ac:dyDescent="0.25">
      <c r="A271">
        <v>151689</v>
      </c>
      <c r="B271">
        <v>375096</v>
      </c>
      <c r="C271">
        <v>77</v>
      </c>
      <c r="D271" t="s">
        <v>16</v>
      </c>
      <c r="E271">
        <f t="shared" si="4"/>
        <v>40</v>
      </c>
      <c r="F271">
        <v>170</v>
      </c>
      <c r="G271">
        <v>116</v>
      </c>
      <c r="H271">
        <v>70</v>
      </c>
      <c r="I271">
        <v>150</v>
      </c>
      <c r="J271">
        <v>90</v>
      </c>
      <c r="K271">
        <v>97</v>
      </c>
      <c r="L271" t="s">
        <v>22</v>
      </c>
      <c r="M271" t="s">
        <v>29</v>
      </c>
      <c r="N271" t="s">
        <v>5590</v>
      </c>
      <c r="O271" t="s">
        <v>1198</v>
      </c>
      <c r="P271" t="b">
        <v>0</v>
      </c>
    </row>
    <row r="272" spans="1:16" x14ac:dyDescent="0.25">
      <c r="A272">
        <v>152772</v>
      </c>
      <c r="B272">
        <v>385797</v>
      </c>
      <c r="C272">
        <v>67</v>
      </c>
      <c r="D272" t="s">
        <v>21</v>
      </c>
      <c r="E272">
        <f t="shared" si="4"/>
        <v>40</v>
      </c>
      <c r="F272">
        <v>153</v>
      </c>
      <c r="G272">
        <v>94</v>
      </c>
      <c r="H272">
        <v>97</v>
      </c>
      <c r="I272">
        <v>150</v>
      </c>
      <c r="J272">
        <v>90</v>
      </c>
      <c r="K272">
        <v>98</v>
      </c>
      <c r="L272" t="s">
        <v>79</v>
      </c>
      <c r="M272" t="s">
        <v>709</v>
      </c>
      <c r="N272" t="s">
        <v>5816</v>
      </c>
      <c r="O272" t="s">
        <v>1198</v>
      </c>
      <c r="P272" t="b">
        <v>0</v>
      </c>
    </row>
    <row r="273" spans="1:16" x14ac:dyDescent="0.25">
      <c r="A273">
        <v>155064</v>
      </c>
      <c r="B273">
        <v>385730</v>
      </c>
      <c r="C273">
        <v>66</v>
      </c>
      <c r="D273" t="s">
        <v>21</v>
      </c>
      <c r="E273">
        <f t="shared" si="4"/>
        <v>40</v>
      </c>
      <c r="F273">
        <v>170</v>
      </c>
      <c r="G273">
        <v>115</v>
      </c>
      <c r="H273">
        <v>80</v>
      </c>
      <c r="I273">
        <v>150</v>
      </c>
      <c r="J273">
        <v>80</v>
      </c>
      <c r="K273">
        <v>97</v>
      </c>
      <c r="L273" t="s">
        <v>91</v>
      </c>
      <c r="M273" t="s">
        <v>150</v>
      </c>
      <c r="N273" t="s">
        <v>1604</v>
      </c>
      <c r="O273" t="s">
        <v>1198</v>
      </c>
      <c r="P273" t="b">
        <v>0</v>
      </c>
    </row>
    <row r="274" spans="1:16" x14ac:dyDescent="0.25">
      <c r="A274">
        <v>155426</v>
      </c>
      <c r="B274">
        <v>386985</v>
      </c>
      <c r="C274">
        <v>62</v>
      </c>
      <c r="D274" t="s">
        <v>16</v>
      </c>
      <c r="E274">
        <f t="shared" si="4"/>
        <v>40</v>
      </c>
      <c r="F274">
        <v>165</v>
      </c>
      <c r="G274">
        <v>110</v>
      </c>
      <c r="H274">
        <v>100</v>
      </c>
      <c r="I274">
        <v>150</v>
      </c>
      <c r="J274">
        <v>90</v>
      </c>
      <c r="K274">
        <v>98</v>
      </c>
      <c r="L274" t="s">
        <v>91</v>
      </c>
      <c r="M274" t="s">
        <v>29</v>
      </c>
      <c r="N274" t="s">
        <v>6259</v>
      </c>
      <c r="O274" t="s">
        <v>1198</v>
      </c>
      <c r="P274" t="b">
        <v>0</v>
      </c>
    </row>
    <row r="275" spans="1:16" x14ac:dyDescent="0.25">
      <c r="A275">
        <v>104732</v>
      </c>
      <c r="B275">
        <v>387151</v>
      </c>
      <c r="C275">
        <v>85</v>
      </c>
      <c r="D275" t="s">
        <v>16</v>
      </c>
      <c r="E275">
        <f t="shared" si="4"/>
        <v>40</v>
      </c>
      <c r="F275">
        <v>180</v>
      </c>
      <c r="G275">
        <v>130</v>
      </c>
      <c r="H275">
        <v>62</v>
      </c>
      <c r="I275">
        <v>140</v>
      </c>
      <c r="J275">
        <v>70</v>
      </c>
      <c r="K275">
        <v>85</v>
      </c>
      <c r="L275" t="s">
        <v>93</v>
      </c>
      <c r="M275" t="s">
        <v>68</v>
      </c>
      <c r="N275" t="s">
        <v>767</v>
      </c>
      <c r="O275" t="s">
        <v>400</v>
      </c>
      <c r="P275" t="b">
        <v>0</v>
      </c>
    </row>
    <row r="276" spans="1:16" x14ac:dyDescent="0.25">
      <c r="A276">
        <v>18627</v>
      </c>
      <c r="B276">
        <v>386987</v>
      </c>
      <c r="C276">
        <v>36</v>
      </c>
      <c r="D276" t="s">
        <v>21</v>
      </c>
      <c r="E276">
        <f t="shared" si="4"/>
        <v>40</v>
      </c>
      <c r="F276">
        <v>172</v>
      </c>
      <c r="G276">
        <v>118</v>
      </c>
      <c r="H276">
        <v>66</v>
      </c>
      <c r="I276">
        <v>140</v>
      </c>
      <c r="J276">
        <v>80</v>
      </c>
      <c r="K276">
        <v>97</v>
      </c>
      <c r="L276" t="s">
        <v>1599</v>
      </c>
      <c r="M276" t="s">
        <v>29</v>
      </c>
      <c r="N276" t="s">
        <v>1600</v>
      </c>
      <c r="O276" t="s">
        <v>1198</v>
      </c>
      <c r="P276" t="b">
        <v>0</v>
      </c>
    </row>
    <row r="277" spans="1:16" x14ac:dyDescent="0.25">
      <c r="A277">
        <v>39911</v>
      </c>
      <c r="B277">
        <v>385199</v>
      </c>
      <c r="C277">
        <v>78</v>
      </c>
      <c r="D277" t="s">
        <v>21</v>
      </c>
      <c r="E277">
        <f t="shared" si="4"/>
        <v>40</v>
      </c>
      <c r="F277">
        <v>162</v>
      </c>
      <c r="G277">
        <v>105</v>
      </c>
      <c r="H277">
        <v>109</v>
      </c>
      <c r="I277">
        <v>140</v>
      </c>
      <c r="J277">
        <v>100</v>
      </c>
      <c r="K277">
        <v>98</v>
      </c>
      <c r="L277" t="s">
        <v>1305</v>
      </c>
      <c r="M277" t="s">
        <v>29</v>
      </c>
      <c r="N277" t="s">
        <v>2039</v>
      </c>
      <c r="O277" t="s">
        <v>1198</v>
      </c>
      <c r="P277" t="b">
        <v>0</v>
      </c>
    </row>
    <row r="278" spans="1:16" x14ac:dyDescent="0.25">
      <c r="A278">
        <v>43087</v>
      </c>
      <c r="B278">
        <v>363569</v>
      </c>
      <c r="C278">
        <v>56</v>
      </c>
      <c r="D278" t="s">
        <v>16</v>
      </c>
      <c r="E278">
        <f t="shared" si="4"/>
        <v>40</v>
      </c>
      <c r="F278">
        <v>173</v>
      </c>
      <c r="G278">
        <v>120</v>
      </c>
      <c r="H278">
        <v>74</v>
      </c>
      <c r="I278">
        <v>140</v>
      </c>
      <c r="J278">
        <v>60</v>
      </c>
      <c r="K278">
        <v>98</v>
      </c>
      <c r="L278" t="s">
        <v>87</v>
      </c>
      <c r="M278" t="s">
        <v>2139</v>
      </c>
      <c r="N278" t="s">
        <v>2140</v>
      </c>
      <c r="O278" t="s">
        <v>1198</v>
      </c>
      <c r="P278" t="b">
        <v>0</v>
      </c>
    </row>
    <row r="279" spans="1:16" x14ac:dyDescent="0.25">
      <c r="A279">
        <v>96571</v>
      </c>
      <c r="B279">
        <v>365850</v>
      </c>
      <c r="C279">
        <v>57</v>
      </c>
      <c r="D279" t="s">
        <v>16</v>
      </c>
      <c r="E279">
        <f t="shared" si="4"/>
        <v>40</v>
      </c>
      <c r="F279">
        <v>174</v>
      </c>
      <c r="G279">
        <v>120</v>
      </c>
      <c r="H279">
        <v>72</v>
      </c>
      <c r="I279">
        <v>140</v>
      </c>
      <c r="J279">
        <v>90</v>
      </c>
      <c r="K279">
        <v>88</v>
      </c>
      <c r="L279" t="s">
        <v>48</v>
      </c>
      <c r="M279" t="s">
        <v>2390</v>
      </c>
      <c r="N279" t="s">
        <v>3236</v>
      </c>
      <c r="O279" t="s">
        <v>1198</v>
      </c>
      <c r="P279" t="b">
        <v>0</v>
      </c>
    </row>
    <row r="280" spans="1:16" x14ac:dyDescent="0.25">
      <c r="A280">
        <v>146801</v>
      </c>
      <c r="B280">
        <v>360662</v>
      </c>
      <c r="C280">
        <v>55</v>
      </c>
      <c r="D280" t="s">
        <v>16</v>
      </c>
      <c r="E280">
        <f t="shared" si="4"/>
        <v>40</v>
      </c>
      <c r="F280">
        <v>175</v>
      </c>
      <c r="G280">
        <v>121</v>
      </c>
      <c r="H280">
        <v>65</v>
      </c>
      <c r="I280">
        <v>140</v>
      </c>
      <c r="J280">
        <v>90</v>
      </c>
      <c r="K280">
        <v>97</v>
      </c>
      <c r="L280" t="s">
        <v>91</v>
      </c>
      <c r="M280" t="s">
        <v>98</v>
      </c>
      <c r="N280" t="s">
        <v>4610</v>
      </c>
      <c r="O280" t="s">
        <v>1198</v>
      </c>
      <c r="P280" t="b">
        <v>0</v>
      </c>
    </row>
    <row r="281" spans="1:16" x14ac:dyDescent="0.25">
      <c r="A281">
        <v>147598</v>
      </c>
      <c r="B281">
        <v>360391</v>
      </c>
      <c r="C281">
        <v>55</v>
      </c>
      <c r="D281" t="s">
        <v>16</v>
      </c>
      <c r="E281">
        <f t="shared" si="4"/>
        <v>40</v>
      </c>
      <c r="F281">
        <v>180</v>
      </c>
      <c r="G281">
        <v>128</v>
      </c>
      <c r="H281">
        <v>95</v>
      </c>
      <c r="I281">
        <v>140</v>
      </c>
      <c r="J281">
        <v>90</v>
      </c>
      <c r="K281">
        <v>88</v>
      </c>
      <c r="L281" t="s">
        <v>25</v>
      </c>
      <c r="M281" t="s">
        <v>768</v>
      </c>
      <c r="N281" t="s">
        <v>4746</v>
      </c>
      <c r="O281" t="s">
        <v>1198</v>
      </c>
      <c r="P281" t="b">
        <v>0</v>
      </c>
    </row>
    <row r="282" spans="1:16" x14ac:dyDescent="0.25">
      <c r="A282">
        <v>150499</v>
      </c>
      <c r="B282">
        <v>371796</v>
      </c>
      <c r="C282">
        <v>51</v>
      </c>
      <c r="D282" t="s">
        <v>16</v>
      </c>
      <c r="E282">
        <f t="shared" si="4"/>
        <v>40</v>
      </c>
      <c r="F282">
        <v>175</v>
      </c>
      <c r="G282">
        <v>122</v>
      </c>
      <c r="H282">
        <v>75</v>
      </c>
      <c r="I282">
        <v>140</v>
      </c>
      <c r="J282">
        <v>80</v>
      </c>
      <c r="K282">
        <v>97</v>
      </c>
      <c r="L282" t="s">
        <v>25</v>
      </c>
      <c r="M282" t="s">
        <v>29</v>
      </c>
      <c r="N282" t="s">
        <v>5345</v>
      </c>
      <c r="O282" t="s">
        <v>1198</v>
      </c>
      <c r="P282" t="b">
        <v>0</v>
      </c>
    </row>
    <row r="283" spans="1:16" x14ac:dyDescent="0.25">
      <c r="A283">
        <v>154997</v>
      </c>
      <c r="B283">
        <v>385511</v>
      </c>
      <c r="C283">
        <v>61</v>
      </c>
      <c r="D283" t="s">
        <v>16</v>
      </c>
      <c r="E283">
        <f t="shared" si="4"/>
        <v>40</v>
      </c>
      <c r="F283">
        <v>170</v>
      </c>
      <c r="G283">
        <v>115</v>
      </c>
      <c r="H283">
        <v>160</v>
      </c>
      <c r="I283">
        <v>140</v>
      </c>
      <c r="J283">
        <v>90</v>
      </c>
      <c r="K283">
        <v>88</v>
      </c>
      <c r="L283" t="s">
        <v>93</v>
      </c>
      <c r="M283" t="s">
        <v>1052</v>
      </c>
      <c r="N283" t="s">
        <v>6207</v>
      </c>
      <c r="O283" t="s">
        <v>1198</v>
      </c>
      <c r="P283" t="b">
        <v>0</v>
      </c>
    </row>
    <row r="284" spans="1:16" x14ac:dyDescent="0.25">
      <c r="A284">
        <v>155175</v>
      </c>
      <c r="B284">
        <v>386619</v>
      </c>
      <c r="C284">
        <v>58</v>
      </c>
      <c r="D284" t="s">
        <v>16</v>
      </c>
      <c r="E284">
        <f t="shared" si="4"/>
        <v>40</v>
      </c>
      <c r="F284">
        <v>166</v>
      </c>
      <c r="G284">
        <v>111</v>
      </c>
      <c r="H284">
        <v>95</v>
      </c>
      <c r="I284">
        <v>140</v>
      </c>
      <c r="J284">
        <v>90</v>
      </c>
      <c r="K284">
        <v>97</v>
      </c>
      <c r="L284" t="s">
        <v>22</v>
      </c>
      <c r="M284" t="s">
        <v>6229</v>
      </c>
      <c r="N284" t="s">
        <v>6230</v>
      </c>
      <c r="O284" t="s">
        <v>1198</v>
      </c>
      <c r="P284" t="b">
        <v>0</v>
      </c>
    </row>
    <row r="285" spans="1:16" x14ac:dyDescent="0.25">
      <c r="A285">
        <v>129738</v>
      </c>
      <c r="B285">
        <v>368219</v>
      </c>
      <c r="C285">
        <v>72</v>
      </c>
      <c r="D285" t="s">
        <v>21</v>
      </c>
      <c r="E285">
        <f t="shared" si="4"/>
        <v>40</v>
      </c>
      <c r="F285">
        <v>162</v>
      </c>
      <c r="G285">
        <v>104</v>
      </c>
      <c r="H285">
        <v>170</v>
      </c>
      <c r="I285">
        <v>130</v>
      </c>
      <c r="J285">
        <v>90</v>
      </c>
      <c r="K285">
        <v>83</v>
      </c>
      <c r="L285" t="s">
        <v>277</v>
      </c>
      <c r="M285" t="s">
        <v>835</v>
      </c>
      <c r="N285" t="s">
        <v>836</v>
      </c>
      <c r="O285" t="s">
        <v>400</v>
      </c>
      <c r="P285" t="b">
        <v>0</v>
      </c>
    </row>
    <row r="286" spans="1:16" x14ac:dyDescent="0.25">
      <c r="A286">
        <v>29578</v>
      </c>
      <c r="B286">
        <v>364929</v>
      </c>
      <c r="C286">
        <v>66</v>
      </c>
      <c r="D286" t="s">
        <v>16</v>
      </c>
      <c r="E286">
        <f t="shared" si="4"/>
        <v>40</v>
      </c>
      <c r="F286">
        <v>173</v>
      </c>
      <c r="G286">
        <v>120</v>
      </c>
      <c r="H286">
        <v>67</v>
      </c>
      <c r="I286">
        <v>130</v>
      </c>
      <c r="J286">
        <v>90</v>
      </c>
      <c r="K286">
        <v>97</v>
      </c>
      <c r="L286" t="s">
        <v>25</v>
      </c>
      <c r="M286" t="s">
        <v>98</v>
      </c>
      <c r="N286" t="s">
        <v>1824</v>
      </c>
      <c r="O286" t="s">
        <v>1198</v>
      </c>
      <c r="P286" t="b">
        <v>0</v>
      </c>
    </row>
    <row r="287" spans="1:16" x14ac:dyDescent="0.25">
      <c r="A287">
        <v>80176</v>
      </c>
      <c r="B287">
        <v>367838</v>
      </c>
      <c r="C287">
        <v>49</v>
      </c>
      <c r="D287" t="s">
        <v>16</v>
      </c>
      <c r="E287">
        <f t="shared" si="4"/>
        <v>40</v>
      </c>
      <c r="F287">
        <v>170</v>
      </c>
      <c r="G287">
        <v>117</v>
      </c>
      <c r="H287">
        <v>70</v>
      </c>
      <c r="I287">
        <v>130</v>
      </c>
      <c r="J287">
        <v>90</v>
      </c>
      <c r="K287">
        <v>98</v>
      </c>
      <c r="L287" t="s">
        <v>1330</v>
      </c>
      <c r="M287" t="s">
        <v>29</v>
      </c>
      <c r="N287" t="s">
        <v>2886</v>
      </c>
      <c r="O287" t="s">
        <v>1198</v>
      </c>
      <c r="P287" t="b">
        <v>0</v>
      </c>
    </row>
    <row r="288" spans="1:16" x14ac:dyDescent="0.25">
      <c r="A288">
        <v>123668</v>
      </c>
      <c r="B288">
        <v>369856</v>
      </c>
      <c r="C288">
        <v>71</v>
      </c>
      <c r="D288" t="s">
        <v>21</v>
      </c>
      <c r="E288">
        <f t="shared" si="4"/>
        <v>40</v>
      </c>
      <c r="F288">
        <v>155</v>
      </c>
      <c r="G288">
        <v>95</v>
      </c>
      <c r="H288">
        <v>115</v>
      </c>
      <c r="I288">
        <v>130</v>
      </c>
      <c r="J288">
        <v>85</v>
      </c>
      <c r="K288">
        <v>97</v>
      </c>
      <c r="L288" t="s">
        <v>91</v>
      </c>
      <c r="M288" t="s">
        <v>150</v>
      </c>
      <c r="N288" t="s">
        <v>3679</v>
      </c>
      <c r="O288" t="s">
        <v>1198</v>
      </c>
      <c r="P288" t="b">
        <v>0</v>
      </c>
    </row>
    <row r="289" spans="1:16" x14ac:dyDescent="0.25">
      <c r="A289">
        <v>150915</v>
      </c>
      <c r="B289">
        <v>372450</v>
      </c>
      <c r="C289">
        <v>68</v>
      </c>
      <c r="D289" t="s">
        <v>16</v>
      </c>
      <c r="E289">
        <f t="shared" si="4"/>
        <v>40</v>
      </c>
      <c r="F289">
        <v>170</v>
      </c>
      <c r="G289">
        <v>116</v>
      </c>
      <c r="H289">
        <v>85</v>
      </c>
      <c r="I289">
        <v>130</v>
      </c>
      <c r="J289">
        <v>80</v>
      </c>
      <c r="K289">
        <v>96</v>
      </c>
      <c r="L289" t="s">
        <v>91</v>
      </c>
      <c r="M289" t="s">
        <v>98</v>
      </c>
      <c r="N289" t="s">
        <v>3374</v>
      </c>
      <c r="O289" t="s">
        <v>1198</v>
      </c>
      <c r="P289" t="b">
        <v>0</v>
      </c>
    </row>
    <row r="290" spans="1:16" x14ac:dyDescent="0.25">
      <c r="A290">
        <v>146481</v>
      </c>
      <c r="B290">
        <v>384331</v>
      </c>
      <c r="C290">
        <v>70</v>
      </c>
      <c r="D290" t="s">
        <v>16</v>
      </c>
      <c r="E290">
        <f t="shared" si="4"/>
        <v>40</v>
      </c>
      <c r="F290">
        <v>167</v>
      </c>
      <c r="G290">
        <v>112</v>
      </c>
      <c r="H290">
        <v>73</v>
      </c>
      <c r="I290">
        <v>120</v>
      </c>
      <c r="J290">
        <v>80</v>
      </c>
      <c r="K290">
        <v>92</v>
      </c>
      <c r="L290" t="s">
        <v>4526</v>
      </c>
      <c r="M290" t="s">
        <v>98</v>
      </c>
      <c r="N290" t="s">
        <v>4527</v>
      </c>
      <c r="O290" t="s">
        <v>1198</v>
      </c>
      <c r="P290" t="b">
        <v>0</v>
      </c>
    </row>
    <row r="291" spans="1:16" x14ac:dyDescent="0.25">
      <c r="A291">
        <v>148103</v>
      </c>
      <c r="B291">
        <v>363726</v>
      </c>
      <c r="C291">
        <v>79</v>
      </c>
      <c r="D291" t="s">
        <v>16</v>
      </c>
      <c r="E291">
        <f t="shared" si="4"/>
        <v>40</v>
      </c>
      <c r="F291">
        <v>165</v>
      </c>
      <c r="G291">
        <v>110</v>
      </c>
      <c r="H291">
        <v>76</v>
      </c>
      <c r="I291">
        <v>120</v>
      </c>
      <c r="J291">
        <v>80</v>
      </c>
      <c r="K291">
        <v>98</v>
      </c>
      <c r="L291" t="s">
        <v>25</v>
      </c>
      <c r="M291" t="s">
        <v>29</v>
      </c>
      <c r="N291" t="s">
        <v>4861</v>
      </c>
      <c r="O291" t="s">
        <v>1198</v>
      </c>
      <c r="P291" t="b">
        <v>0</v>
      </c>
    </row>
    <row r="292" spans="1:16" x14ac:dyDescent="0.25">
      <c r="A292">
        <v>153506</v>
      </c>
      <c r="B292">
        <v>380850</v>
      </c>
      <c r="C292">
        <v>62</v>
      </c>
      <c r="D292" t="s">
        <v>16</v>
      </c>
      <c r="E292">
        <f t="shared" si="4"/>
        <v>40</v>
      </c>
      <c r="F292">
        <v>165</v>
      </c>
      <c r="G292">
        <v>110</v>
      </c>
      <c r="H292">
        <v>76</v>
      </c>
      <c r="I292">
        <v>120</v>
      </c>
      <c r="J292">
        <v>80</v>
      </c>
      <c r="K292">
        <v>99</v>
      </c>
      <c r="L292" t="s">
        <v>91</v>
      </c>
      <c r="M292" t="s">
        <v>269</v>
      </c>
      <c r="N292" t="s">
        <v>5927</v>
      </c>
      <c r="O292" t="s">
        <v>1198</v>
      </c>
      <c r="P292" t="b">
        <v>0</v>
      </c>
    </row>
    <row r="293" spans="1:16" x14ac:dyDescent="0.25">
      <c r="A293">
        <v>153263</v>
      </c>
      <c r="B293">
        <v>381779</v>
      </c>
      <c r="C293">
        <v>73</v>
      </c>
      <c r="D293" t="s">
        <v>21</v>
      </c>
      <c r="E293">
        <f t="shared" si="4"/>
        <v>40</v>
      </c>
      <c r="F293">
        <v>159</v>
      </c>
      <c r="G293">
        <v>100</v>
      </c>
      <c r="H293">
        <v>98</v>
      </c>
      <c r="I293">
        <v>110</v>
      </c>
      <c r="J293">
        <v>70</v>
      </c>
      <c r="K293">
        <v>99</v>
      </c>
      <c r="L293" t="s">
        <v>58</v>
      </c>
      <c r="M293" t="s">
        <v>98</v>
      </c>
      <c r="N293" t="s">
        <v>5889</v>
      </c>
      <c r="O293" t="s">
        <v>1198</v>
      </c>
      <c r="P293" t="b">
        <v>0</v>
      </c>
    </row>
    <row r="294" spans="1:16" x14ac:dyDescent="0.25">
      <c r="A294">
        <v>150707</v>
      </c>
      <c r="B294">
        <v>371738</v>
      </c>
      <c r="C294">
        <v>52</v>
      </c>
      <c r="D294" t="s">
        <v>16</v>
      </c>
      <c r="E294">
        <f t="shared" si="4"/>
        <v>40</v>
      </c>
      <c r="F294">
        <v>184</v>
      </c>
      <c r="G294">
        <v>135</v>
      </c>
      <c r="H294">
        <v>125</v>
      </c>
      <c r="I294">
        <v>105</v>
      </c>
      <c r="J294">
        <v>85</v>
      </c>
      <c r="K294">
        <v>88</v>
      </c>
      <c r="L294" t="s">
        <v>48</v>
      </c>
      <c r="M294" t="s">
        <v>209</v>
      </c>
      <c r="N294" t="s">
        <v>5389</v>
      </c>
      <c r="O294" t="s">
        <v>1198</v>
      </c>
      <c r="P294" t="b">
        <v>0</v>
      </c>
    </row>
    <row r="295" spans="1:16" x14ac:dyDescent="0.25">
      <c r="A295">
        <v>137136</v>
      </c>
      <c r="B295">
        <v>380090</v>
      </c>
      <c r="C295">
        <v>73</v>
      </c>
      <c r="D295" t="s">
        <v>16</v>
      </c>
      <c r="E295">
        <f t="shared" si="4"/>
        <v>39</v>
      </c>
      <c r="F295">
        <v>176</v>
      </c>
      <c r="G295">
        <v>122</v>
      </c>
      <c r="H295">
        <v>61</v>
      </c>
      <c r="I295">
        <v>230</v>
      </c>
      <c r="J295">
        <v>120</v>
      </c>
      <c r="K295">
        <v>88</v>
      </c>
      <c r="L295" t="s">
        <v>206</v>
      </c>
      <c r="M295" t="s">
        <v>150</v>
      </c>
      <c r="N295" t="s">
        <v>4009</v>
      </c>
      <c r="O295" t="s">
        <v>1198</v>
      </c>
      <c r="P295" t="b">
        <v>0</v>
      </c>
    </row>
    <row r="296" spans="1:16" x14ac:dyDescent="0.25">
      <c r="A296">
        <v>155423</v>
      </c>
      <c r="B296">
        <v>386971</v>
      </c>
      <c r="C296">
        <v>48</v>
      </c>
      <c r="D296" t="s">
        <v>16</v>
      </c>
      <c r="E296">
        <f t="shared" si="4"/>
        <v>39</v>
      </c>
      <c r="F296">
        <v>172</v>
      </c>
      <c r="G296">
        <v>115</v>
      </c>
      <c r="H296">
        <v>97</v>
      </c>
      <c r="I296">
        <v>220</v>
      </c>
      <c r="J296">
        <v>100</v>
      </c>
      <c r="K296">
        <v>97</v>
      </c>
      <c r="L296" t="s">
        <v>91</v>
      </c>
      <c r="M296" t="s">
        <v>98</v>
      </c>
      <c r="N296" t="s">
        <v>221</v>
      </c>
      <c r="O296" t="s">
        <v>1198</v>
      </c>
      <c r="P296" t="b">
        <v>0</v>
      </c>
    </row>
    <row r="297" spans="1:16" x14ac:dyDescent="0.25">
      <c r="A297">
        <v>69906</v>
      </c>
      <c r="B297">
        <v>387638</v>
      </c>
      <c r="C297">
        <v>68</v>
      </c>
      <c r="D297" t="s">
        <v>16</v>
      </c>
      <c r="E297">
        <f t="shared" si="4"/>
        <v>39</v>
      </c>
      <c r="F297">
        <v>165</v>
      </c>
      <c r="G297">
        <v>105</v>
      </c>
      <c r="H297">
        <v>160</v>
      </c>
      <c r="I297">
        <v>210</v>
      </c>
      <c r="J297">
        <v>124</v>
      </c>
      <c r="K297">
        <v>85</v>
      </c>
      <c r="L297" t="s">
        <v>84</v>
      </c>
      <c r="M297" t="s">
        <v>2736</v>
      </c>
      <c r="N297" t="s">
        <v>2737</v>
      </c>
      <c r="O297" t="s">
        <v>1198</v>
      </c>
      <c r="P297" t="b">
        <v>0</v>
      </c>
    </row>
    <row r="298" spans="1:16" x14ac:dyDescent="0.25">
      <c r="A298">
        <v>98411</v>
      </c>
      <c r="B298">
        <v>387635</v>
      </c>
      <c r="C298">
        <v>70</v>
      </c>
      <c r="D298" t="s">
        <v>16</v>
      </c>
      <c r="E298">
        <f t="shared" si="4"/>
        <v>39</v>
      </c>
      <c r="F298">
        <v>176</v>
      </c>
      <c r="G298">
        <v>120</v>
      </c>
      <c r="H298">
        <v>45</v>
      </c>
      <c r="I298">
        <v>200</v>
      </c>
      <c r="J298">
        <v>100</v>
      </c>
      <c r="K298">
        <v>87</v>
      </c>
      <c r="L298" t="s">
        <v>48</v>
      </c>
      <c r="M298" t="s">
        <v>3273</v>
      </c>
      <c r="N298" t="s">
        <v>3274</v>
      </c>
      <c r="O298" t="s">
        <v>1198</v>
      </c>
      <c r="P298" t="b">
        <v>0</v>
      </c>
    </row>
    <row r="299" spans="1:16" x14ac:dyDescent="0.25">
      <c r="A299">
        <v>147842</v>
      </c>
      <c r="B299">
        <v>361199</v>
      </c>
      <c r="C299">
        <v>48</v>
      </c>
      <c r="D299" t="s">
        <v>16</v>
      </c>
      <c r="E299">
        <f t="shared" si="4"/>
        <v>39</v>
      </c>
      <c r="F299">
        <v>175</v>
      </c>
      <c r="G299">
        <v>120</v>
      </c>
      <c r="H299">
        <v>75</v>
      </c>
      <c r="I299">
        <v>200</v>
      </c>
      <c r="J299">
        <v>100</v>
      </c>
      <c r="K299">
        <v>97</v>
      </c>
      <c r="L299" t="s">
        <v>91</v>
      </c>
      <c r="M299" t="s">
        <v>29</v>
      </c>
      <c r="N299" t="s">
        <v>4804</v>
      </c>
      <c r="O299" t="s">
        <v>1198</v>
      </c>
      <c r="P299" t="b">
        <v>0</v>
      </c>
    </row>
    <row r="300" spans="1:16" x14ac:dyDescent="0.25">
      <c r="A300">
        <v>41943</v>
      </c>
      <c r="B300">
        <v>384837</v>
      </c>
      <c r="C300">
        <v>73</v>
      </c>
      <c r="D300" t="s">
        <v>16</v>
      </c>
      <c r="E300">
        <f t="shared" si="4"/>
        <v>39</v>
      </c>
      <c r="F300">
        <v>180</v>
      </c>
      <c r="G300">
        <v>125</v>
      </c>
      <c r="H300">
        <v>60</v>
      </c>
      <c r="I300">
        <v>190</v>
      </c>
      <c r="J300">
        <v>110</v>
      </c>
      <c r="K300">
        <v>88</v>
      </c>
      <c r="L300" t="s">
        <v>206</v>
      </c>
      <c r="M300" t="s">
        <v>175</v>
      </c>
      <c r="N300" t="s">
        <v>2101</v>
      </c>
      <c r="O300" t="s">
        <v>1198</v>
      </c>
      <c r="P300" t="b">
        <v>0</v>
      </c>
    </row>
    <row r="301" spans="1:16" x14ac:dyDescent="0.25">
      <c r="A301">
        <v>49216</v>
      </c>
      <c r="B301">
        <v>381959</v>
      </c>
      <c r="C301">
        <v>73</v>
      </c>
      <c r="D301" t="s">
        <v>21</v>
      </c>
      <c r="E301">
        <f t="shared" si="4"/>
        <v>39</v>
      </c>
      <c r="F301">
        <v>165</v>
      </c>
      <c r="G301">
        <v>105</v>
      </c>
      <c r="H301">
        <v>72</v>
      </c>
      <c r="I301">
        <v>190</v>
      </c>
      <c r="J301">
        <v>100</v>
      </c>
      <c r="K301">
        <v>88</v>
      </c>
      <c r="L301" t="s">
        <v>206</v>
      </c>
      <c r="M301" t="s">
        <v>2279</v>
      </c>
      <c r="N301" t="s">
        <v>2280</v>
      </c>
      <c r="O301" t="s">
        <v>1198</v>
      </c>
      <c r="P301" t="b">
        <v>0</v>
      </c>
    </row>
    <row r="302" spans="1:16" x14ac:dyDescent="0.25">
      <c r="A302">
        <v>59780</v>
      </c>
      <c r="B302">
        <v>354197</v>
      </c>
      <c r="C302">
        <v>62</v>
      </c>
      <c r="D302" t="s">
        <v>21</v>
      </c>
      <c r="E302">
        <f t="shared" si="4"/>
        <v>39</v>
      </c>
      <c r="F302">
        <v>160</v>
      </c>
      <c r="G302">
        <v>100</v>
      </c>
      <c r="H302">
        <v>80</v>
      </c>
      <c r="I302">
        <v>190</v>
      </c>
      <c r="J302">
        <v>100</v>
      </c>
      <c r="K302">
        <v>89</v>
      </c>
      <c r="L302" t="s">
        <v>206</v>
      </c>
      <c r="M302" t="s">
        <v>150</v>
      </c>
      <c r="N302" t="s">
        <v>2528</v>
      </c>
      <c r="O302" t="s">
        <v>1198</v>
      </c>
      <c r="P302" t="b">
        <v>0</v>
      </c>
    </row>
    <row r="303" spans="1:16" x14ac:dyDescent="0.25">
      <c r="A303">
        <v>118573</v>
      </c>
      <c r="B303">
        <v>380137</v>
      </c>
      <c r="C303">
        <v>60</v>
      </c>
      <c r="D303" t="s">
        <v>16</v>
      </c>
      <c r="E303">
        <f t="shared" si="4"/>
        <v>39</v>
      </c>
      <c r="F303">
        <v>176</v>
      </c>
      <c r="G303">
        <v>122</v>
      </c>
      <c r="H303">
        <v>115</v>
      </c>
      <c r="I303">
        <v>190</v>
      </c>
      <c r="J303">
        <v>100</v>
      </c>
      <c r="K303">
        <v>88</v>
      </c>
      <c r="L303" t="s">
        <v>206</v>
      </c>
      <c r="M303" t="s">
        <v>422</v>
      </c>
      <c r="N303" t="s">
        <v>2093</v>
      </c>
      <c r="O303" t="s">
        <v>1198</v>
      </c>
      <c r="P303" t="b">
        <v>0</v>
      </c>
    </row>
    <row r="304" spans="1:16" x14ac:dyDescent="0.25">
      <c r="A304">
        <v>119242</v>
      </c>
      <c r="B304">
        <v>371392</v>
      </c>
      <c r="C304">
        <v>50</v>
      </c>
      <c r="D304" t="s">
        <v>16</v>
      </c>
      <c r="E304">
        <f t="shared" si="4"/>
        <v>39</v>
      </c>
      <c r="F304">
        <v>186</v>
      </c>
      <c r="G304">
        <v>135</v>
      </c>
      <c r="H304">
        <v>93</v>
      </c>
      <c r="I304">
        <v>190</v>
      </c>
      <c r="J304">
        <v>110</v>
      </c>
      <c r="K304">
        <v>97</v>
      </c>
      <c r="L304" t="s">
        <v>91</v>
      </c>
      <c r="M304" t="s">
        <v>1200</v>
      </c>
      <c r="N304" t="s">
        <v>3584</v>
      </c>
      <c r="O304" t="s">
        <v>1198</v>
      </c>
      <c r="P304" t="b">
        <v>0</v>
      </c>
    </row>
    <row r="305" spans="1:16" x14ac:dyDescent="0.25">
      <c r="A305">
        <v>146691</v>
      </c>
      <c r="B305">
        <v>356655</v>
      </c>
      <c r="C305">
        <v>76</v>
      </c>
      <c r="D305" t="s">
        <v>21</v>
      </c>
      <c r="E305">
        <f t="shared" si="4"/>
        <v>39</v>
      </c>
      <c r="F305">
        <v>165</v>
      </c>
      <c r="G305">
        <v>106</v>
      </c>
      <c r="H305">
        <v>142</v>
      </c>
      <c r="I305">
        <v>190</v>
      </c>
      <c r="J305">
        <v>100</v>
      </c>
      <c r="K305">
        <v>96</v>
      </c>
      <c r="L305" t="s">
        <v>206</v>
      </c>
      <c r="M305" t="s">
        <v>1317</v>
      </c>
      <c r="N305" t="s">
        <v>4575</v>
      </c>
      <c r="O305" t="s">
        <v>1198</v>
      </c>
      <c r="P305" t="b">
        <v>0</v>
      </c>
    </row>
    <row r="306" spans="1:16" x14ac:dyDescent="0.25">
      <c r="A306">
        <v>154466</v>
      </c>
      <c r="B306">
        <v>383782</v>
      </c>
      <c r="C306">
        <v>55</v>
      </c>
      <c r="D306" t="s">
        <v>16</v>
      </c>
      <c r="E306">
        <f t="shared" si="4"/>
        <v>39</v>
      </c>
      <c r="F306">
        <v>170</v>
      </c>
      <c r="G306">
        <v>114</v>
      </c>
      <c r="H306">
        <v>95</v>
      </c>
      <c r="I306">
        <v>190</v>
      </c>
      <c r="J306">
        <v>100</v>
      </c>
      <c r="K306">
        <v>85</v>
      </c>
      <c r="L306" t="s">
        <v>48</v>
      </c>
      <c r="M306" t="s">
        <v>6141</v>
      </c>
      <c r="N306" t="s">
        <v>6142</v>
      </c>
      <c r="O306" t="s">
        <v>1198</v>
      </c>
      <c r="P306" t="b">
        <v>0</v>
      </c>
    </row>
    <row r="307" spans="1:16" x14ac:dyDescent="0.25">
      <c r="A307">
        <v>9130</v>
      </c>
      <c r="B307">
        <v>358349</v>
      </c>
      <c r="C307">
        <v>71</v>
      </c>
      <c r="D307" t="s">
        <v>16</v>
      </c>
      <c r="E307">
        <f t="shared" si="4"/>
        <v>39</v>
      </c>
      <c r="F307">
        <v>175</v>
      </c>
      <c r="G307">
        <v>119</v>
      </c>
      <c r="H307">
        <v>62</v>
      </c>
      <c r="I307">
        <v>180</v>
      </c>
      <c r="J307">
        <v>90</v>
      </c>
      <c r="K307">
        <v>97</v>
      </c>
      <c r="L307" t="s">
        <v>91</v>
      </c>
      <c r="M307" t="s">
        <v>29</v>
      </c>
      <c r="N307" t="s">
        <v>1404</v>
      </c>
      <c r="O307" t="s">
        <v>1198</v>
      </c>
      <c r="P307" t="b">
        <v>0</v>
      </c>
    </row>
    <row r="308" spans="1:16" x14ac:dyDescent="0.25">
      <c r="A308">
        <v>31021</v>
      </c>
      <c r="B308">
        <v>385373</v>
      </c>
      <c r="C308">
        <v>47</v>
      </c>
      <c r="D308" t="s">
        <v>21</v>
      </c>
      <c r="E308">
        <f t="shared" si="4"/>
        <v>39</v>
      </c>
      <c r="F308">
        <v>175</v>
      </c>
      <c r="G308">
        <v>120</v>
      </c>
      <c r="H308">
        <v>130</v>
      </c>
      <c r="I308">
        <v>180</v>
      </c>
      <c r="J308">
        <v>100</v>
      </c>
      <c r="K308">
        <v>97</v>
      </c>
      <c r="L308" t="s">
        <v>156</v>
      </c>
      <c r="M308" t="s">
        <v>1693</v>
      </c>
      <c r="N308" t="s">
        <v>1847</v>
      </c>
      <c r="O308" t="s">
        <v>1198</v>
      </c>
      <c r="P308" t="b">
        <v>0</v>
      </c>
    </row>
    <row r="309" spans="1:16" x14ac:dyDescent="0.25">
      <c r="A309">
        <v>49216</v>
      </c>
      <c r="B309">
        <v>361672</v>
      </c>
      <c r="C309">
        <v>73</v>
      </c>
      <c r="D309" t="s">
        <v>21</v>
      </c>
      <c r="E309">
        <f t="shared" si="4"/>
        <v>39</v>
      </c>
      <c r="F309">
        <v>165</v>
      </c>
      <c r="G309">
        <v>105</v>
      </c>
      <c r="H309">
        <v>55</v>
      </c>
      <c r="I309">
        <v>180</v>
      </c>
      <c r="J309">
        <v>90</v>
      </c>
      <c r="K309">
        <v>87</v>
      </c>
      <c r="L309" t="s">
        <v>79</v>
      </c>
      <c r="M309" t="s">
        <v>2277</v>
      </c>
      <c r="N309" t="s">
        <v>2278</v>
      </c>
      <c r="O309" t="s">
        <v>1198</v>
      </c>
      <c r="P309" t="b">
        <v>0</v>
      </c>
    </row>
    <row r="310" spans="1:16" x14ac:dyDescent="0.25">
      <c r="A310">
        <v>84453</v>
      </c>
      <c r="B310">
        <v>354854</v>
      </c>
      <c r="C310">
        <v>61</v>
      </c>
      <c r="D310" t="s">
        <v>16</v>
      </c>
      <c r="E310">
        <f t="shared" si="4"/>
        <v>39</v>
      </c>
      <c r="F310">
        <v>183</v>
      </c>
      <c r="G310">
        <v>130</v>
      </c>
      <c r="H310">
        <v>71</v>
      </c>
      <c r="I310">
        <v>180</v>
      </c>
      <c r="J310">
        <v>100</v>
      </c>
      <c r="K310">
        <v>86</v>
      </c>
      <c r="L310" t="s">
        <v>45</v>
      </c>
      <c r="M310" t="s">
        <v>2975</v>
      </c>
      <c r="N310" t="s">
        <v>2976</v>
      </c>
      <c r="O310" t="s">
        <v>1198</v>
      </c>
      <c r="P310" t="b">
        <v>0</v>
      </c>
    </row>
    <row r="311" spans="1:16" x14ac:dyDescent="0.25">
      <c r="A311">
        <v>96156</v>
      </c>
      <c r="B311">
        <v>361134</v>
      </c>
      <c r="C311">
        <v>62</v>
      </c>
      <c r="D311" t="s">
        <v>16</v>
      </c>
      <c r="E311">
        <f t="shared" si="4"/>
        <v>39</v>
      </c>
      <c r="F311">
        <v>175</v>
      </c>
      <c r="G311">
        <v>118</v>
      </c>
      <c r="H311">
        <v>60</v>
      </c>
      <c r="I311">
        <v>180</v>
      </c>
      <c r="J311">
        <v>100</v>
      </c>
      <c r="K311">
        <v>98</v>
      </c>
      <c r="L311" t="s">
        <v>25</v>
      </c>
      <c r="M311" t="s">
        <v>98</v>
      </c>
      <c r="N311" t="s">
        <v>3226</v>
      </c>
      <c r="O311" t="s">
        <v>1198</v>
      </c>
      <c r="P311" t="b">
        <v>0</v>
      </c>
    </row>
    <row r="312" spans="1:16" x14ac:dyDescent="0.25">
      <c r="A312">
        <v>150186</v>
      </c>
      <c r="B312">
        <v>369933</v>
      </c>
      <c r="C312">
        <v>73</v>
      </c>
      <c r="D312" t="s">
        <v>21</v>
      </c>
      <c r="E312">
        <f t="shared" si="4"/>
        <v>39</v>
      </c>
      <c r="F312">
        <v>163</v>
      </c>
      <c r="G312">
        <v>103</v>
      </c>
      <c r="H312">
        <v>70</v>
      </c>
      <c r="I312">
        <v>180</v>
      </c>
      <c r="J312">
        <v>100</v>
      </c>
      <c r="K312">
        <v>88</v>
      </c>
      <c r="L312" t="s">
        <v>91</v>
      </c>
      <c r="M312" t="s">
        <v>36</v>
      </c>
      <c r="N312" t="s">
        <v>5296</v>
      </c>
      <c r="O312" t="s">
        <v>1198</v>
      </c>
      <c r="P312" t="b">
        <v>0</v>
      </c>
    </row>
    <row r="313" spans="1:16" x14ac:dyDescent="0.25">
      <c r="A313">
        <v>152552</v>
      </c>
      <c r="B313">
        <v>377525</v>
      </c>
      <c r="C313">
        <v>65</v>
      </c>
      <c r="D313" t="s">
        <v>16</v>
      </c>
      <c r="E313">
        <f t="shared" si="4"/>
        <v>39</v>
      </c>
      <c r="F313">
        <v>175</v>
      </c>
      <c r="G313">
        <v>119</v>
      </c>
      <c r="H313">
        <v>75</v>
      </c>
      <c r="I313">
        <v>180</v>
      </c>
      <c r="J313">
        <v>90</v>
      </c>
      <c r="K313">
        <v>98</v>
      </c>
      <c r="L313" t="s">
        <v>91</v>
      </c>
      <c r="M313" t="s">
        <v>1200</v>
      </c>
      <c r="N313" t="s">
        <v>221</v>
      </c>
      <c r="O313" t="s">
        <v>1198</v>
      </c>
      <c r="P313" t="b">
        <v>0</v>
      </c>
    </row>
    <row r="314" spans="1:16" x14ac:dyDescent="0.25">
      <c r="A314">
        <v>9459</v>
      </c>
      <c r="B314">
        <v>379351</v>
      </c>
      <c r="C314">
        <v>67</v>
      </c>
      <c r="D314" t="s">
        <v>21</v>
      </c>
      <c r="E314">
        <f t="shared" si="4"/>
        <v>39</v>
      </c>
      <c r="F314">
        <v>165</v>
      </c>
      <c r="G314">
        <v>107</v>
      </c>
      <c r="H314">
        <v>95</v>
      </c>
      <c r="I314">
        <v>170</v>
      </c>
      <c r="J314">
        <v>90</v>
      </c>
      <c r="K314">
        <v>98</v>
      </c>
      <c r="L314" t="s">
        <v>91</v>
      </c>
      <c r="M314" t="s">
        <v>29</v>
      </c>
      <c r="N314" t="s">
        <v>1411</v>
      </c>
      <c r="O314" t="s">
        <v>1198</v>
      </c>
      <c r="P314" t="b">
        <v>0</v>
      </c>
    </row>
    <row r="315" spans="1:16" x14ac:dyDescent="0.25">
      <c r="A315">
        <v>20243</v>
      </c>
      <c r="B315">
        <v>358301</v>
      </c>
      <c r="C315">
        <v>67</v>
      </c>
      <c r="D315" t="s">
        <v>16</v>
      </c>
      <c r="E315">
        <f t="shared" si="4"/>
        <v>39</v>
      </c>
      <c r="F315">
        <v>180</v>
      </c>
      <c r="G315">
        <v>125</v>
      </c>
      <c r="H315">
        <v>82</v>
      </c>
      <c r="I315">
        <v>170</v>
      </c>
      <c r="J315">
        <v>90</v>
      </c>
      <c r="K315">
        <v>97</v>
      </c>
      <c r="L315" t="s">
        <v>91</v>
      </c>
      <c r="M315" t="s">
        <v>29</v>
      </c>
      <c r="N315" t="s">
        <v>1635</v>
      </c>
      <c r="O315" t="s">
        <v>1198</v>
      </c>
      <c r="P315" t="b">
        <v>0</v>
      </c>
    </row>
    <row r="316" spans="1:16" x14ac:dyDescent="0.25">
      <c r="A316">
        <v>21298</v>
      </c>
      <c r="B316">
        <v>387076</v>
      </c>
      <c r="C316">
        <v>79</v>
      </c>
      <c r="D316" t="s">
        <v>16</v>
      </c>
      <c r="E316">
        <f t="shared" si="4"/>
        <v>39</v>
      </c>
      <c r="F316">
        <v>190</v>
      </c>
      <c r="G316">
        <v>140</v>
      </c>
      <c r="H316">
        <v>72</v>
      </c>
      <c r="I316">
        <v>170</v>
      </c>
      <c r="J316">
        <v>90</v>
      </c>
      <c r="K316">
        <v>88</v>
      </c>
      <c r="L316" t="s">
        <v>48</v>
      </c>
      <c r="M316" t="s">
        <v>1650</v>
      </c>
      <c r="N316" t="s">
        <v>1651</v>
      </c>
      <c r="O316" t="s">
        <v>1198</v>
      </c>
      <c r="P316" t="b">
        <v>0</v>
      </c>
    </row>
    <row r="317" spans="1:16" x14ac:dyDescent="0.25">
      <c r="A317">
        <v>41943</v>
      </c>
      <c r="B317">
        <v>362075</v>
      </c>
      <c r="C317">
        <v>72</v>
      </c>
      <c r="D317" t="s">
        <v>16</v>
      </c>
      <c r="E317">
        <f t="shared" si="4"/>
        <v>39</v>
      </c>
      <c r="F317">
        <v>180</v>
      </c>
      <c r="G317">
        <v>125</v>
      </c>
      <c r="H317">
        <v>75</v>
      </c>
      <c r="I317">
        <v>170</v>
      </c>
      <c r="J317">
        <v>90</v>
      </c>
      <c r="K317">
        <v>88</v>
      </c>
      <c r="L317" t="s">
        <v>48</v>
      </c>
      <c r="M317" t="s">
        <v>175</v>
      </c>
      <c r="N317" t="s">
        <v>2100</v>
      </c>
      <c r="O317" t="s">
        <v>1198</v>
      </c>
      <c r="P317" t="b">
        <v>0</v>
      </c>
    </row>
    <row r="318" spans="1:16" x14ac:dyDescent="0.25">
      <c r="A318">
        <v>49782</v>
      </c>
      <c r="B318">
        <v>365194</v>
      </c>
      <c r="C318">
        <v>66</v>
      </c>
      <c r="D318" t="s">
        <v>16</v>
      </c>
      <c r="E318">
        <f t="shared" si="4"/>
        <v>39</v>
      </c>
      <c r="F318">
        <v>175</v>
      </c>
      <c r="G318">
        <v>118</v>
      </c>
      <c r="H318">
        <v>77</v>
      </c>
      <c r="I318">
        <v>170</v>
      </c>
      <c r="J318">
        <v>100</v>
      </c>
      <c r="K318">
        <v>89</v>
      </c>
      <c r="L318" t="s">
        <v>48</v>
      </c>
      <c r="M318" t="s">
        <v>2291</v>
      </c>
      <c r="N318" t="s">
        <v>2292</v>
      </c>
      <c r="O318" t="s">
        <v>1198</v>
      </c>
      <c r="P318" t="b">
        <v>0</v>
      </c>
    </row>
    <row r="319" spans="1:16" x14ac:dyDescent="0.25">
      <c r="A319">
        <v>77555</v>
      </c>
      <c r="B319">
        <v>366565</v>
      </c>
      <c r="C319">
        <v>78</v>
      </c>
      <c r="D319" t="s">
        <v>16</v>
      </c>
      <c r="E319">
        <f t="shared" si="4"/>
        <v>39</v>
      </c>
      <c r="F319">
        <v>167</v>
      </c>
      <c r="G319">
        <v>110</v>
      </c>
      <c r="H319">
        <v>91</v>
      </c>
      <c r="I319">
        <v>170</v>
      </c>
      <c r="J319">
        <v>100</v>
      </c>
      <c r="K319">
        <v>95</v>
      </c>
      <c r="L319" t="s">
        <v>258</v>
      </c>
      <c r="M319" t="s">
        <v>98</v>
      </c>
      <c r="N319" t="s">
        <v>2850</v>
      </c>
      <c r="O319" t="s">
        <v>1198</v>
      </c>
      <c r="P319" t="b">
        <v>0</v>
      </c>
    </row>
    <row r="320" spans="1:16" x14ac:dyDescent="0.25">
      <c r="A320">
        <v>96216</v>
      </c>
      <c r="B320">
        <v>385606</v>
      </c>
      <c r="C320">
        <v>45</v>
      </c>
      <c r="D320" t="s">
        <v>16</v>
      </c>
      <c r="E320">
        <f t="shared" si="4"/>
        <v>39</v>
      </c>
      <c r="F320">
        <v>180</v>
      </c>
      <c r="G320">
        <v>127</v>
      </c>
      <c r="H320">
        <v>85</v>
      </c>
      <c r="I320">
        <v>170</v>
      </c>
      <c r="J320">
        <v>100</v>
      </c>
      <c r="K320">
        <v>98</v>
      </c>
      <c r="L320" t="s">
        <v>91</v>
      </c>
      <c r="M320" t="s">
        <v>98</v>
      </c>
      <c r="N320" t="s">
        <v>3228</v>
      </c>
      <c r="O320" t="s">
        <v>1198</v>
      </c>
      <c r="P320" t="b">
        <v>0</v>
      </c>
    </row>
    <row r="321" spans="1:16" x14ac:dyDescent="0.25">
      <c r="A321">
        <v>127298</v>
      </c>
      <c r="B321">
        <v>384163</v>
      </c>
      <c r="C321">
        <v>58</v>
      </c>
      <c r="D321" t="s">
        <v>21</v>
      </c>
      <c r="E321">
        <f t="shared" si="4"/>
        <v>39</v>
      </c>
      <c r="F321">
        <v>165</v>
      </c>
      <c r="G321">
        <v>105</v>
      </c>
      <c r="H321">
        <v>105</v>
      </c>
      <c r="I321">
        <v>170</v>
      </c>
      <c r="J321">
        <v>100</v>
      </c>
      <c r="K321">
        <v>98</v>
      </c>
      <c r="L321" t="s">
        <v>91</v>
      </c>
      <c r="M321" t="s">
        <v>29</v>
      </c>
      <c r="N321" t="s">
        <v>2387</v>
      </c>
      <c r="O321" t="s">
        <v>1198</v>
      </c>
      <c r="P321" t="b">
        <v>0</v>
      </c>
    </row>
    <row r="322" spans="1:16" x14ac:dyDescent="0.25">
      <c r="A322">
        <v>136309</v>
      </c>
      <c r="B322">
        <v>377556</v>
      </c>
      <c r="C322">
        <v>47</v>
      </c>
      <c r="D322" t="s">
        <v>16</v>
      </c>
      <c r="E322">
        <f t="shared" ref="E322:E385" si="5">ROUND((G322/POWER(F322,2))*10000,0)</f>
        <v>39</v>
      </c>
      <c r="F322">
        <v>175</v>
      </c>
      <c r="G322">
        <v>118</v>
      </c>
      <c r="H322">
        <v>73</v>
      </c>
      <c r="I322">
        <v>170</v>
      </c>
      <c r="J322">
        <v>95</v>
      </c>
      <c r="K322">
        <v>94</v>
      </c>
      <c r="L322" t="s">
        <v>91</v>
      </c>
      <c r="M322" t="s">
        <v>150</v>
      </c>
      <c r="N322" t="s">
        <v>3979</v>
      </c>
      <c r="O322" t="s">
        <v>1198</v>
      </c>
      <c r="P322" t="b">
        <v>0</v>
      </c>
    </row>
    <row r="323" spans="1:16" x14ac:dyDescent="0.25">
      <c r="A323">
        <v>145869</v>
      </c>
      <c r="B323">
        <v>354523</v>
      </c>
      <c r="C323">
        <v>75</v>
      </c>
      <c r="D323" t="s">
        <v>16</v>
      </c>
      <c r="E323">
        <f t="shared" si="5"/>
        <v>39</v>
      </c>
      <c r="F323">
        <v>178</v>
      </c>
      <c r="G323">
        <v>123</v>
      </c>
      <c r="H323">
        <v>65</v>
      </c>
      <c r="I323">
        <v>170</v>
      </c>
      <c r="J323">
        <v>100</v>
      </c>
      <c r="K323">
        <v>98</v>
      </c>
      <c r="L323" t="s">
        <v>258</v>
      </c>
      <c r="M323" t="s">
        <v>150</v>
      </c>
      <c r="N323" t="s">
        <v>4388</v>
      </c>
      <c r="O323" t="s">
        <v>1198</v>
      </c>
      <c r="P323" t="b">
        <v>0</v>
      </c>
    </row>
    <row r="324" spans="1:16" x14ac:dyDescent="0.25">
      <c r="A324">
        <v>147728</v>
      </c>
      <c r="B324">
        <v>360823</v>
      </c>
      <c r="C324">
        <v>61</v>
      </c>
      <c r="D324" t="s">
        <v>16</v>
      </c>
      <c r="E324">
        <f t="shared" si="5"/>
        <v>39</v>
      </c>
      <c r="F324">
        <v>182</v>
      </c>
      <c r="G324">
        <v>130</v>
      </c>
      <c r="H324">
        <v>70</v>
      </c>
      <c r="I324">
        <v>170</v>
      </c>
      <c r="J324">
        <v>90</v>
      </c>
      <c r="K324">
        <v>97</v>
      </c>
      <c r="L324" t="s">
        <v>22</v>
      </c>
      <c r="M324" t="s">
        <v>1574</v>
      </c>
      <c r="N324" t="s">
        <v>4780</v>
      </c>
      <c r="O324" t="s">
        <v>1198</v>
      </c>
      <c r="P324" t="b">
        <v>0</v>
      </c>
    </row>
    <row r="325" spans="1:16" x14ac:dyDescent="0.25">
      <c r="A325">
        <v>153785</v>
      </c>
      <c r="B325">
        <v>381601</v>
      </c>
      <c r="C325">
        <v>54</v>
      </c>
      <c r="D325" t="s">
        <v>16</v>
      </c>
      <c r="E325">
        <f t="shared" si="5"/>
        <v>39</v>
      </c>
      <c r="F325">
        <v>182</v>
      </c>
      <c r="G325">
        <v>130</v>
      </c>
      <c r="H325">
        <v>80</v>
      </c>
      <c r="I325">
        <v>165</v>
      </c>
      <c r="J325">
        <v>95</v>
      </c>
      <c r="K325">
        <v>97</v>
      </c>
      <c r="L325" t="s">
        <v>91</v>
      </c>
      <c r="M325" t="s">
        <v>150</v>
      </c>
      <c r="N325" t="s">
        <v>5995</v>
      </c>
      <c r="O325" t="s">
        <v>1198</v>
      </c>
      <c r="P325" t="b">
        <v>0</v>
      </c>
    </row>
    <row r="326" spans="1:16" x14ac:dyDescent="0.25">
      <c r="A326">
        <v>5922</v>
      </c>
      <c r="B326">
        <v>359767</v>
      </c>
      <c r="C326">
        <v>64</v>
      </c>
      <c r="D326" t="s">
        <v>16</v>
      </c>
      <c r="E326">
        <f t="shared" si="5"/>
        <v>39</v>
      </c>
      <c r="F326">
        <v>170</v>
      </c>
      <c r="G326">
        <v>112</v>
      </c>
      <c r="H326">
        <v>82</v>
      </c>
      <c r="I326">
        <v>160</v>
      </c>
      <c r="J326">
        <v>90</v>
      </c>
      <c r="K326">
        <v>97</v>
      </c>
      <c r="L326" t="s">
        <v>22</v>
      </c>
      <c r="M326" t="s">
        <v>1321</v>
      </c>
      <c r="N326" t="s">
        <v>1322</v>
      </c>
      <c r="O326" t="s">
        <v>1198</v>
      </c>
      <c r="P326" t="b">
        <v>0</v>
      </c>
    </row>
    <row r="327" spans="1:16" x14ac:dyDescent="0.25">
      <c r="A327">
        <v>12084</v>
      </c>
      <c r="B327">
        <v>374599</v>
      </c>
      <c r="C327">
        <v>70</v>
      </c>
      <c r="D327" t="s">
        <v>16</v>
      </c>
      <c r="E327">
        <f t="shared" si="5"/>
        <v>39</v>
      </c>
      <c r="F327">
        <v>173</v>
      </c>
      <c r="G327">
        <v>117</v>
      </c>
      <c r="H327">
        <v>110</v>
      </c>
      <c r="I327">
        <v>160</v>
      </c>
      <c r="J327">
        <v>90</v>
      </c>
      <c r="K327">
        <v>88</v>
      </c>
      <c r="L327" t="s">
        <v>91</v>
      </c>
      <c r="M327" t="s">
        <v>96</v>
      </c>
      <c r="N327" t="s">
        <v>1477</v>
      </c>
      <c r="O327" t="s">
        <v>1198</v>
      </c>
      <c r="P327" t="b">
        <v>0</v>
      </c>
    </row>
    <row r="328" spans="1:16" x14ac:dyDescent="0.25">
      <c r="A328">
        <v>19710</v>
      </c>
      <c r="B328">
        <v>358959</v>
      </c>
      <c r="C328">
        <v>67</v>
      </c>
      <c r="D328" t="s">
        <v>16</v>
      </c>
      <c r="E328">
        <f t="shared" si="5"/>
        <v>39</v>
      </c>
      <c r="F328">
        <v>174</v>
      </c>
      <c r="G328">
        <v>117</v>
      </c>
      <c r="H328">
        <v>110</v>
      </c>
      <c r="I328">
        <v>160</v>
      </c>
      <c r="J328">
        <v>100</v>
      </c>
      <c r="K328">
        <v>89</v>
      </c>
      <c r="L328" t="s">
        <v>48</v>
      </c>
      <c r="M328" t="s">
        <v>175</v>
      </c>
      <c r="N328" t="s">
        <v>1628</v>
      </c>
      <c r="O328" t="s">
        <v>1198</v>
      </c>
      <c r="P328" t="b">
        <v>0</v>
      </c>
    </row>
    <row r="329" spans="1:16" x14ac:dyDescent="0.25">
      <c r="A329">
        <v>22061</v>
      </c>
      <c r="B329">
        <v>384918</v>
      </c>
      <c r="C329">
        <v>52</v>
      </c>
      <c r="D329" t="s">
        <v>16</v>
      </c>
      <c r="E329">
        <f t="shared" si="5"/>
        <v>39</v>
      </c>
      <c r="F329">
        <v>175</v>
      </c>
      <c r="G329">
        <v>120</v>
      </c>
      <c r="H329">
        <v>90</v>
      </c>
      <c r="I329">
        <v>160</v>
      </c>
      <c r="J329">
        <v>90</v>
      </c>
      <c r="K329">
        <v>98</v>
      </c>
      <c r="L329" t="s">
        <v>91</v>
      </c>
      <c r="M329" t="s">
        <v>29</v>
      </c>
      <c r="N329" t="s">
        <v>1663</v>
      </c>
      <c r="O329" t="s">
        <v>1198</v>
      </c>
      <c r="P329" t="b">
        <v>0</v>
      </c>
    </row>
    <row r="330" spans="1:16" x14ac:dyDescent="0.25">
      <c r="A330">
        <v>53908</v>
      </c>
      <c r="B330">
        <v>382085</v>
      </c>
      <c r="C330">
        <v>81</v>
      </c>
      <c r="D330" t="s">
        <v>21</v>
      </c>
      <c r="E330">
        <f t="shared" si="5"/>
        <v>39</v>
      </c>
      <c r="F330">
        <v>160</v>
      </c>
      <c r="G330">
        <v>100</v>
      </c>
      <c r="H330">
        <v>110</v>
      </c>
      <c r="I330">
        <v>160</v>
      </c>
      <c r="J330">
        <v>90</v>
      </c>
      <c r="K330">
        <v>89</v>
      </c>
      <c r="L330" t="s">
        <v>45</v>
      </c>
      <c r="M330" t="s">
        <v>164</v>
      </c>
      <c r="N330" t="s">
        <v>2408</v>
      </c>
      <c r="O330" t="s">
        <v>1198</v>
      </c>
      <c r="P330" t="b">
        <v>0</v>
      </c>
    </row>
    <row r="331" spans="1:16" x14ac:dyDescent="0.25">
      <c r="A331">
        <v>58023</v>
      </c>
      <c r="B331">
        <v>369940</v>
      </c>
      <c r="C331">
        <v>45</v>
      </c>
      <c r="D331" t="s">
        <v>16</v>
      </c>
      <c r="E331">
        <f t="shared" si="5"/>
        <v>39</v>
      </c>
      <c r="F331">
        <v>175</v>
      </c>
      <c r="G331">
        <v>119</v>
      </c>
      <c r="H331">
        <v>110</v>
      </c>
      <c r="I331">
        <v>160</v>
      </c>
      <c r="J331">
        <v>100</v>
      </c>
      <c r="K331">
        <v>98</v>
      </c>
      <c r="L331" t="s">
        <v>91</v>
      </c>
      <c r="M331" t="s">
        <v>29</v>
      </c>
      <c r="N331" t="s">
        <v>221</v>
      </c>
      <c r="O331" t="s">
        <v>1198</v>
      </c>
      <c r="P331" t="b">
        <v>0</v>
      </c>
    </row>
    <row r="332" spans="1:16" x14ac:dyDescent="0.25">
      <c r="A332">
        <v>70215</v>
      </c>
      <c r="B332">
        <v>366197</v>
      </c>
      <c r="C332">
        <v>61</v>
      </c>
      <c r="D332" t="s">
        <v>16</v>
      </c>
      <c r="E332">
        <f t="shared" si="5"/>
        <v>39</v>
      </c>
      <c r="F332">
        <v>180</v>
      </c>
      <c r="G332">
        <v>126</v>
      </c>
      <c r="H332">
        <v>80</v>
      </c>
      <c r="I332">
        <v>160</v>
      </c>
      <c r="J332">
        <v>100</v>
      </c>
      <c r="K332">
        <v>98</v>
      </c>
      <c r="L332" t="s">
        <v>91</v>
      </c>
      <c r="M332" t="s">
        <v>171</v>
      </c>
      <c r="N332" t="s">
        <v>2746</v>
      </c>
      <c r="O332" t="s">
        <v>1198</v>
      </c>
      <c r="P332" t="b">
        <v>0</v>
      </c>
    </row>
    <row r="333" spans="1:16" x14ac:dyDescent="0.25">
      <c r="A333">
        <v>83818</v>
      </c>
      <c r="B333">
        <v>371154</v>
      </c>
      <c r="C333">
        <v>70</v>
      </c>
      <c r="D333" t="s">
        <v>21</v>
      </c>
      <c r="E333">
        <f t="shared" si="5"/>
        <v>39</v>
      </c>
      <c r="F333">
        <v>164</v>
      </c>
      <c r="G333">
        <v>104</v>
      </c>
      <c r="H333">
        <v>70</v>
      </c>
      <c r="I333">
        <v>160</v>
      </c>
      <c r="J333">
        <v>80</v>
      </c>
      <c r="K333">
        <v>98</v>
      </c>
      <c r="L333" t="s">
        <v>171</v>
      </c>
      <c r="M333" t="s">
        <v>29</v>
      </c>
      <c r="N333" t="s">
        <v>2958</v>
      </c>
      <c r="O333" t="s">
        <v>1198</v>
      </c>
      <c r="P333" t="b">
        <v>0</v>
      </c>
    </row>
    <row r="334" spans="1:16" x14ac:dyDescent="0.25">
      <c r="A334">
        <v>89966</v>
      </c>
      <c r="B334">
        <v>359536</v>
      </c>
      <c r="C334">
        <v>59</v>
      </c>
      <c r="D334" t="s">
        <v>21</v>
      </c>
      <c r="E334">
        <f t="shared" si="5"/>
        <v>39</v>
      </c>
      <c r="F334">
        <v>155</v>
      </c>
      <c r="G334">
        <v>94</v>
      </c>
      <c r="H334">
        <v>92</v>
      </c>
      <c r="I334">
        <v>160</v>
      </c>
      <c r="J334">
        <v>90</v>
      </c>
      <c r="K334">
        <v>88</v>
      </c>
      <c r="L334" t="s">
        <v>84</v>
      </c>
      <c r="M334" t="s">
        <v>164</v>
      </c>
      <c r="N334" t="s">
        <v>3094</v>
      </c>
      <c r="O334" t="s">
        <v>1198</v>
      </c>
      <c r="P334" t="b">
        <v>0</v>
      </c>
    </row>
    <row r="335" spans="1:16" x14ac:dyDescent="0.25">
      <c r="A335">
        <v>147428</v>
      </c>
      <c r="B335">
        <v>359872</v>
      </c>
      <c r="C335">
        <v>60</v>
      </c>
      <c r="D335" t="s">
        <v>21</v>
      </c>
      <c r="E335">
        <f t="shared" si="5"/>
        <v>39</v>
      </c>
      <c r="F335">
        <v>165</v>
      </c>
      <c r="G335">
        <v>106</v>
      </c>
      <c r="H335">
        <v>75</v>
      </c>
      <c r="I335">
        <v>160</v>
      </c>
      <c r="J335">
        <v>90</v>
      </c>
      <c r="K335">
        <v>98</v>
      </c>
      <c r="L335" t="s">
        <v>91</v>
      </c>
      <c r="M335" t="s">
        <v>98</v>
      </c>
      <c r="N335" t="s">
        <v>4595</v>
      </c>
      <c r="O335" t="s">
        <v>1198</v>
      </c>
      <c r="P335" t="b">
        <v>0</v>
      </c>
    </row>
    <row r="336" spans="1:16" x14ac:dyDescent="0.25">
      <c r="A336">
        <v>148552</v>
      </c>
      <c r="B336">
        <v>367987</v>
      </c>
      <c r="C336">
        <v>69</v>
      </c>
      <c r="D336" t="s">
        <v>21</v>
      </c>
      <c r="E336">
        <f t="shared" si="5"/>
        <v>39</v>
      </c>
      <c r="F336">
        <v>153</v>
      </c>
      <c r="G336">
        <v>92</v>
      </c>
      <c r="H336">
        <v>60</v>
      </c>
      <c r="I336">
        <v>160</v>
      </c>
      <c r="J336">
        <v>100</v>
      </c>
      <c r="K336">
        <v>98</v>
      </c>
      <c r="L336" t="s">
        <v>79</v>
      </c>
      <c r="M336" t="s">
        <v>4952</v>
      </c>
      <c r="N336" t="s">
        <v>4953</v>
      </c>
      <c r="O336" t="s">
        <v>1198</v>
      </c>
      <c r="P336" t="b">
        <v>0</v>
      </c>
    </row>
    <row r="337" spans="1:16" x14ac:dyDescent="0.25">
      <c r="A337">
        <v>149079</v>
      </c>
      <c r="B337">
        <v>365157</v>
      </c>
      <c r="C337">
        <v>89</v>
      </c>
      <c r="D337" t="s">
        <v>16</v>
      </c>
      <c r="E337">
        <f t="shared" si="5"/>
        <v>39</v>
      </c>
      <c r="F337">
        <v>168</v>
      </c>
      <c r="G337">
        <v>110</v>
      </c>
      <c r="H337">
        <v>61</v>
      </c>
      <c r="I337">
        <v>160</v>
      </c>
      <c r="J337">
        <v>80</v>
      </c>
      <c r="K337">
        <v>85</v>
      </c>
      <c r="L337" t="s">
        <v>432</v>
      </c>
      <c r="M337" t="s">
        <v>712</v>
      </c>
      <c r="N337" t="s">
        <v>5050</v>
      </c>
      <c r="O337" t="s">
        <v>1198</v>
      </c>
      <c r="P337" t="b">
        <v>0</v>
      </c>
    </row>
    <row r="338" spans="1:16" x14ac:dyDescent="0.25">
      <c r="A338">
        <v>149364</v>
      </c>
      <c r="B338">
        <v>366165</v>
      </c>
      <c r="C338">
        <v>66</v>
      </c>
      <c r="D338" t="s">
        <v>16</v>
      </c>
      <c r="E338">
        <f t="shared" si="5"/>
        <v>39</v>
      </c>
      <c r="F338">
        <v>178</v>
      </c>
      <c r="G338">
        <v>124</v>
      </c>
      <c r="H338">
        <v>70</v>
      </c>
      <c r="I338">
        <v>150</v>
      </c>
      <c r="J338">
        <v>80</v>
      </c>
      <c r="K338">
        <v>74</v>
      </c>
      <c r="L338" t="s">
        <v>168</v>
      </c>
      <c r="M338" t="s">
        <v>1026</v>
      </c>
      <c r="N338" t="s">
        <v>1027</v>
      </c>
      <c r="O338" t="s">
        <v>400</v>
      </c>
      <c r="P338" t="b">
        <v>0</v>
      </c>
    </row>
    <row r="339" spans="1:16" x14ac:dyDescent="0.25">
      <c r="A339">
        <v>7581</v>
      </c>
      <c r="B339">
        <v>356541</v>
      </c>
      <c r="C339">
        <v>50</v>
      </c>
      <c r="D339" t="s">
        <v>21</v>
      </c>
      <c r="E339">
        <f t="shared" si="5"/>
        <v>39</v>
      </c>
      <c r="F339">
        <v>165</v>
      </c>
      <c r="G339">
        <v>105</v>
      </c>
      <c r="H339">
        <v>65</v>
      </c>
      <c r="I339">
        <v>150</v>
      </c>
      <c r="J339">
        <v>90</v>
      </c>
      <c r="K339">
        <v>98</v>
      </c>
      <c r="L339" t="s">
        <v>91</v>
      </c>
      <c r="M339" t="s">
        <v>29</v>
      </c>
      <c r="N339" t="s">
        <v>1361</v>
      </c>
      <c r="O339" t="s">
        <v>1198</v>
      </c>
      <c r="P339" t="b">
        <v>0</v>
      </c>
    </row>
    <row r="340" spans="1:16" x14ac:dyDescent="0.25">
      <c r="A340">
        <v>33551</v>
      </c>
      <c r="B340">
        <v>373310</v>
      </c>
      <c r="C340">
        <v>68</v>
      </c>
      <c r="D340" t="s">
        <v>16</v>
      </c>
      <c r="E340">
        <f t="shared" si="5"/>
        <v>39</v>
      </c>
      <c r="F340">
        <v>176</v>
      </c>
      <c r="G340">
        <v>121</v>
      </c>
      <c r="H340">
        <v>75</v>
      </c>
      <c r="I340">
        <v>150</v>
      </c>
      <c r="J340">
        <v>100</v>
      </c>
      <c r="K340">
        <v>87</v>
      </c>
      <c r="L340" t="s">
        <v>84</v>
      </c>
      <c r="M340" t="s">
        <v>408</v>
      </c>
      <c r="N340" t="s">
        <v>1885</v>
      </c>
      <c r="O340" t="s">
        <v>1198</v>
      </c>
      <c r="P340" t="b">
        <v>0</v>
      </c>
    </row>
    <row r="341" spans="1:16" x14ac:dyDescent="0.25">
      <c r="A341">
        <v>42099</v>
      </c>
      <c r="B341">
        <v>374172</v>
      </c>
      <c r="C341">
        <v>68</v>
      </c>
      <c r="D341" t="s">
        <v>16</v>
      </c>
      <c r="E341">
        <f t="shared" si="5"/>
        <v>39</v>
      </c>
      <c r="F341">
        <v>180</v>
      </c>
      <c r="G341">
        <v>126</v>
      </c>
      <c r="H341">
        <v>85</v>
      </c>
      <c r="I341">
        <v>150</v>
      </c>
      <c r="J341">
        <v>90</v>
      </c>
      <c r="K341">
        <v>97</v>
      </c>
      <c r="L341" t="s">
        <v>91</v>
      </c>
      <c r="M341" t="s">
        <v>29</v>
      </c>
      <c r="N341" t="s">
        <v>221</v>
      </c>
      <c r="O341" t="s">
        <v>1198</v>
      </c>
      <c r="P341" t="b">
        <v>0</v>
      </c>
    </row>
    <row r="342" spans="1:16" x14ac:dyDescent="0.25">
      <c r="A342">
        <v>54935</v>
      </c>
      <c r="B342">
        <v>372283</v>
      </c>
      <c r="C342">
        <v>72</v>
      </c>
      <c r="D342" t="s">
        <v>21</v>
      </c>
      <c r="E342">
        <f t="shared" si="5"/>
        <v>39</v>
      </c>
      <c r="F342">
        <v>170</v>
      </c>
      <c r="G342">
        <v>112</v>
      </c>
      <c r="H342">
        <v>70</v>
      </c>
      <c r="I342">
        <v>150</v>
      </c>
      <c r="J342">
        <v>75</v>
      </c>
      <c r="K342">
        <v>98</v>
      </c>
      <c r="L342" t="s">
        <v>91</v>
      </c>
      <c r="M342" t="s">
        <v>29</v>
      </c>
      <c r="N342" t="s">
        <v>2428</v>
      </c>
      <c r="O342" t="s">
        <v>1198</v>
      </c>
      <c r="P342" t="b">
        <v>0</v>
      </c>
    </row>
    <row r="343" spans="1:16" x14ac:dyDescent="0.25">
      <c r="A343">
        <v>57097</v>
      </c>
      <c r="B343">
        <v>384965</v>
      </c>
      <c r="C343">
        <v>63</v>
      </c>
      <c r="D343" t="s">
        <v>16</v>
      </c>
      <c r="E343">
        <f t="shared" si="5"/>
        <v>39</v>
      </c>
      <c r="F343">
        <v>184</v>
      </c>
      <c r="G343">
        <v>133</v>
      </c>
      <c r="H343">
        <v>95</v>
      </c>
      <c r="I343">
        <v>150</v>
      </c>
      <c r="J343">
        <v>90</v>
      </c>
      <c r="K343">
        <v>89</v>
      </c>
      <c r="L343" t="s">
        <v>45</v>
      </c>
      <c r="M343" t="s">
        <v>712</v>
      </c>
      <c r="N343" t="s">
        <v>2465</v>
      </c>
      <c r="O343" t="s">
        <v>1198</v>
      </c>
      <c r="P343" t="b">
        <v>0</v>
      </c>
    </row>
    <row r="344" spans="1:16" x14ac:dyDescent="0.25">
      <c r="A344">
        <v>57480</v>
      </c>
      <c r="B344">
        <v>383200</v>
      </c>
      <c r="C344">
        <v>64</v>
      </c>
      <c r="D344" t="s">
        <v>16</v>
      </c>
      <c r="E344">
        <f t="shared" si="5"/>
        <v>39</v>
      </c>
      <c r="F344">
        <v>165</v>
      </c>
      <c r="G344">
        <v>105</v>
      </c>
      <c r="H344">
        <v>75</v>
      </c>
      <c r="I344">
        <v>150</v>
      </c>
      <c r="J344">
        <v>90</v>
      </c>
      <c r="K344">
        <v>98</v>
      </c>
      <c r="L344" t="s">
        <v>22</v>
      </c>
      <c r="M344" t="s">
        <v>29</v>
      </c>
      <c r="N344" t="s">
        <v>2474</v>
      </c>
      <c r="O344" t="s">
        <v>1198</v>
      </c>
      <c r="P344" t="b">
        <v>0</v>
      </c>
    </row>
    <row r="345" spans="1:16" x14ac:dyDescent="0.25">
      <c r="A345">
        <v>63010</v>
      </c>
      <c r="B345">
        <v>362421</v>
      </c>
      <c r="C345">
        <v>54</v>
      </c>
      <c r="D345" t="s">
        <v>21</v>
      </c>
      <c r="E345">
        <f t="shared" si="5"/>
        <v>39</v>
      </c>
      <c r="F345">
        <v>168</v>
      </c>
      <c r="G345">
        <v>110</v>
      </c>
      <c r="H345">
        <v>68</v>
      </c>
      <c r="I345">
        <v>150</v>
      </c>
      <c r="J345">
        <v>80</v>
      </c>
      <c r="K345">
        <v>97</v>
      </c>
      <c r="L345" t="s">
        <v>91</v>
      </c>
      <c r="M345" t="s">
        <v>29</v>
      </c>
      <c r="N345" t="s">
        <v>2605</v>
      </c>
      <c r="O345" t="s">
        <v>1198</v>
      </c>
      <c r="P345" t="b">
        <v>0</v>
      </c>
    </row>
    <row r="346" spans="1:16" x14ac:dyDescent="0.25">
      <c r="A346">
        <v>85687</v>
      </c>
      <c r="B346">
        <v>381160</v>
      </c>
      <c r="C346">
        <v>51</v>
      </c>
      <c r="D346" t="s">
        <v>16</v>
      </c>
      <c r="E346">
        <f t="shared" si="5"/>
        <v>39</v>
      </c>
      <c r="F346">
        <v>185</v>
      </c>
      <c r="G346">
        <v>134</v>
      </c>
      <c r="H346">
        <v>69</v>
      </c>
      <c r="I346">
        <v>150</v>
      </c>
      <c r="J346">
        <v>100</v>
      </c>
      <c r="K346">
        <v>99</v>
      </c>
      <c r="L346" t="s">
        <v>90</v>
      </c>
      <c r="M346" t="s">
        <v>29</v>
      </c>
      <c r="N346" t="s">
        <v>2992</v>
      </c>
      <c r="O346" t="s">
        <v>1198</v>
      </c>
      <c r="P346" t="b">
        <v>0</v>
      </c>
    </row>
    <row r="347" spans="1:16" x14ac:dyDescent="0.25">
      <c r="A347">
        <v>96461</v>
      </c>
      <c r="B347">
        <v>373598</v>
      </c>
      <c r="C347">
        <v>43</v>
      </c>
      <c r="D347" t="s">
        <v>21</v>
      </c>
      <c r="E347">
        <f t="shared" si="5"/>
        <v>39</v>
      </c>
      <c r="F347">
        <v>165</v>
      </c>
      <c r="G347">
        <v>105</v>
      </c>
      <c r="H347">
        <v>200</v>
      </c>
      <c r="I347">
        <v>150</v>
      </c>
      <c r="J347">
        <v>80</v>
      </c>
      <c r="K347">
        <v>98</v>
      </c>
      <c r="L347" t="s">
        <v>91</v>
      </c>
      <c r="M347" t="s">
        <v>3231</v>
      </c>
      <c r="N347" t="s">
        <v>221</v>
      </c>
      <c r="O347" t="s">
        <v>1198</v>
      </c>
      <c r="P347" t="b">
        <v>0</v>
      </c>
    </row>
    <row r="348" spans="1:16" x14ac:dyDescent="0.25">
      <c r="A348">
        <v>111607</v>
      </c>
      <c r="B348">
        <v>368897</v>
      </c>
      <c r="C348">
        <v>78</v>
      </c>
      <c r="D348" t="s">
        <v>16</v>
      </c>
      <c r="E348">
        <f t="shared" si="5"/>
        <v>39</v>
      </c>
      <c r="F348">
        <v>171</v>
      </c>
      <c r="G348">
        <v>115</v>
      </c>
      <c r="H348">
        <v>56</v>
      </c>
      <c r="I348">
        <v>150</v>
      </c>
      <c r="J348">
        <v>80</v>
      </c>
      <c r="K348">
        <v>96</v>
      </c>
      <c r="L348" t="s">
        <v>22</v>
      </c>
      <c r="M348" t="s">
        <v>516</v>
      </c>
      <c r="N348" t="s">
        <v>3463</v>
      </c>
      <c r="O348" t="s">
        <v>1198</v>
      </c>
      <c r="P348" t="b">
        <v>0</v>
      </c>
    </row>
    <row r="349" spans="1:16" x14ac:dyDescent="0.25">
      <c r="A349">
        <v>111774</v>
      </c>
      <c r="B349">
        <v>358183</v>
      </c>
      <c r="C349">
        <v>44</v>
      </c>
      <c r="D349" t="s">
        <v>16</v>
      </c>
      <c r="E349">
        <f t="shared" si="5"/>
        <v>39</v>
      </c>
      <c r="F349">
        <v>175</v>
      </c>
      <c r="G349">
        <v>118</v>
      </c>
      <c r="H349">
        <v>120</v>
      </c>
      <c r="I349">
        <v>150</v>
      </c>
      <c r="J349">
        <v>80</v>
      </c>
      <c r="K349">
        <v>87</v>
      </c>
      <c r="L349" t="s">
        <v>40</v>
      </c>
      <c r="M349" t="s">
        <v>3467</v>
      </c>
      <c r="N349" t="s">
        <v>3468</v>
      </c>
      <c r="O349" t="s">
        <v>1198</v>
      </c>
      <c r="P349" t="b">
        <v>0</v>
      </c>
    </row>
    <row r="350" spans="1:16" x14ac:dyDescent="0.25">
      <c r="A350">
        <v>126008</v>
      </c>
      <c r="B350">
        <v>361685</v>
      </c>
      <c r="C350">
        <v>72</v>
      </c>
      <c r="D350" t="s">
        <v>21</v>
      </c>
      <c r="E350">
        <f t="shared" si="5"/>
        <v>39</v>
      </c>
      <c r="F350">
        <v>168</v>
      </c>
      <c r="G350">
        <v>110</v>
      </c>
      <c r="H350">
        <v>100</v>
      </c>
      <c r="I350">
        <v>150</v>
      </c>
      <c r="J350">
        <v>90</v>
      </c>
      <c r="K350">
        <v>86</v>
      </c>
      <c r="L350" t="s">
        <v>168</v>
      </c>
      <c r="M350" t="s">
        <v>195</v>
      </c>
      <c r="N350" t="s">
        <v>3727</v>
      </c>
      <c r="O350" t="s">
        <v>1198</v>
      </c>
      <c r="P350" t="b">
        <v>0</v>
      </c>
    </row>
    <row r="351" spans="1:16" x14ac:dyDescent="0.25">
      <c r="A351">
        <v>136828</v>
      </c>
      <c r="B351">
        <v>387610</v>
      </c>
      <c r="C351">
        <v>50</v>
      </c>
      <c r="D351" t="s">
        <v>16</v>
      </c>
      <c r="E351">
        <f t="shared" si="5"/>
        <v>39</v>
      </c>
      <c r="F351">
        <v>180</v>
      </c>
      <c r="G351">
        <v>125</v>
      </c>
      <c r="H351">
        <v>75</v>
      </c>
      <c r="I351">
        <v>150</v>
      </c>
      <c r="J351">
        <v>85</v>
      </c>
      <c r="K351">
        <v>98</v>
      </c>
      <c r="L351" t="s">
        <v>91</v>
      </c>
      <c r="M351" t="s">
        <v>98</v>
      </c>
      <c r="N351" t="s">
        <v>4003</v>
      </c>
      <c r="O351" t="s">
        <v>1198</v>
      </c>
      <c r="P351" t="b">
        <v>0</v>
      </c>
    </row>
    <row r="352" spans="1:16" x14ac:dyDescent="0.25">
      <c r="A352">
        <v>140093</v>
      </c>
      <c r="B352">
        <v>385334</v>
      </c>
      <c r="C352">
        <v>69</v>
      </c>
      <c r="D352" t="s">
        <v>16</v>
      </c>
      <c r="E352">
        <f t="shared" si="5"/>
        <v>39</v>
      </c>
      <c r="F352">
        <v>180</v>
      </c>
      <c r="G352">
        <v>127</v>
      </c>
      <c r="H352">
        <v>75</v>
      </c>
      <c r="I352">
        <v>150</v>
      </c>
      <c r="J352">
        <v>90</v>
      </c>
      <c r="K352">
        <v>86</v>
      </c>
      <c r="L352" t="s">
        <v>45</v>
      </c>
      <c r="M352" t="s">
        <v>4095</v>
      </c>
      <c r="N352" t="s">
        <v>4096</v>
      </c>
      <c r="O352" t="s">
        <v>1198</v>
      </c>
      <c r="P352" t="b">
        <v>0</v>
      </c>
    </row>
    <row r="353" spans="1:16" x14ac:dyDescent="0.25">
      <c r="A353">
        <v>145181</v>
      </c>
      <c r="B353">
        <v>385601</v>
      </c>
      <c r="C353">
        <v>68</v>
      </c>
      <c r="D353" t="s">
        <v>21</v>
      </c>
      <c r="E353">
        <f t="shared" si="5"/>
        <v>39</v>
      </c>
      <c r="F353">
        <v>165</v>
      </c>
      <c r="G353">
        <v>105</v>
      </c>
      <c r="H353">
        <v>159</v>
      </c>
      <c r="I353">
        <v>150</v>
      </c>
      <c r="J353">
        <v>100</v>
      </c>
      <c r="K353">
        <v>88</v>
      </c>
      <c r="L353" t="s">
        <v>277</v>
      </c>
      <c r="M353" t="s">
        <v>408</v>
      </c>
      <c r="N353" t="s">
        <v>4311</v>
      </c>
      <c r="O353" t="s">
        <v>1198</v>
      </c>
      <c r="P353" t="b">
        <v>0</v>
      </c>
    </row>
    <row r="354" spans="1:16" x14ac:dyDescent="0.25">
      <c r="A354">
        <v>146493</v>
      </c>
      <c r="B354">
        <v>357777</v>
      </c>
      <c r="C354">
        <v>66</v>
      </c>
      <c r="D354" t="s">
        <v>21</v>
      </c>
      <c r="E354">
        <f t="shared" si="5"/>
        <v>39</v>
      </c>
      <c r="F354">
        <v>152</v>
      </c>
      <c r="G354">
        <v>91</v>
      </c>
      <c r="H354">
        <v>70</v>
      </c>
      <c r="I354">
        <v>150</v>
      </c>
      <c r="J354">
        <v>90</v>
      </c>
      <c r="K354">
        <v>95</v>
      </c>
      <c r="L354" t="s">
        <v>4251</v>
      </c>
      <c r="M354" t="s">
        <v>29</v>
      </c>
      <c r="N354" t="s">
        <v>4532</v>
      </c>
      <c r="O354" t="s">
        <v>1198</v>
      </c>
      <c r="P354" t="b">
        <v>0</v>
      </c>
    </row>
    <row r="355" spans="1:16" x14ac:dyDescent="0.25">
      <c r="A355">
        <v>150006</v>
      </c>
      <c r="B355">
        <v>376533</v>
      </c>
      <c r="C355">
        <v>64</v>
      </c>
      <c r="D355" t="s">
        <v>21</v>
      </c>
      <c r="E355">
        <f t="shared" si="5"/>
        <v>39</v>
      </c>
      <c r="F355">
        <v>164</v>
      </c>
      <c r="G355">
        <v>105</v>
      </c>
      <c r="H355">
        <v>60</v>
      </c>
      <c r="I355">
        <v>150</v>
      </c>
      <c r="J355">
        <v>80</v>
      </c>
      <c r="K355">
        <v>97</v>
      </c>
      <c r="L355" t="s">
        <v>91</v>
      </c>
      <c r="M355" t="s">
        <v>171</v>
      </c>
      <c r="N355" t="s">
        <v>221</v>
      </c>
      <c r="O355" t="s">
        <v>1198</v>
      </c>
      <c r="P355" t="b">
        <v>0</v>
      </c>
    </row>
    <row r="356" spans="1:16" x14ac:dyDescent="0.25">
      <c r="A356">
        <v>152924</v>
      </c>
      <c r="B356">
        <v>378664</v>
      </c>
      <c r="C356">
        <v>46</v>
      </c>
      <c r="D356" t="s">
        <v>16</v>
      </c>
      <c r="E356">
        <f t="shared" si="5"/>
        <v>39</v>
      </c>
      <c r="F356">
        <v>170</v>
      </c>
      <c r="G356">
        <v>112</v>
      </c>
      <c r="H356">
        <v>85</v>
      </c>
      <c r="I356">
        <v>150</v>
      </c>
      <c r="J356">
        <v>90</v>
      </c>
      <c r="K356">
        <v>98</v>
      </c>
      <c r="L356" t="s">
        <v>22</v>
      </c>
      <c r="M356" t="s">
        <v>269</v>
      </c>
      <c r="N356" t="s">
        <v>221</v>
      </c>
      <c r="O356" t="s">
        <v>1198</v>
      </c>
      <c r="P356" t="b">
        <v>0</v>
      </c>
    </row>
    <row r="357" spans="1:16" x14ac:dyDescent="0.25">
      <c r="A357">
        <v>152952</v>
      </c>
      <c r="B357">
        <v>381621</v>
      </c>
      <c r="C357">
        <v>58</v>
      </c>
      <c r="D357" t="s">
        <v>21</v>
      </c>
      <c r="E357">
        <f t="shared" si="5"/>
        <v>39</v>
      </c>
      <c r="F357">
        <v>168</v>
      </c>
      <c r="G357">
        <v>110</v>
      </c>
      <c r="H357">
        <v>68</v>
      </c>
      <c r="I357">
        <v>150</v>
      </c>
      <c r="J357">
        <v>90</v>
      </c>
      <c r="K357">
        <v>96</v>
      </c>
      <c r="L357" t="s">
        <v>84</v>
      </c>
      <c r="M357" t="s">
        <v>211</v>
      </c>
      <c r="N357" t="s">
        <v>5840</v>
      </c>
      <c r="O357" t="s">
        <v>1198</v>
      </c>
      <c r="P357" t="b">
        <v>0</v>
      </c>
    </row>
    <row r="358" spans="1:16" x14ac:dyDescent="0.25">
      <c r="A358">
        <v>154204</v>
      </c>
      <c r="B358">
        <v>382910</v>
      </c>
      <c r="C358">
        <v>69</v>
      </c>
      <c r="D358" t="s">
        <v>21</v>
      </c>
      <c r="E358">
        <f t="shared" si="5"/>
        <v>39</v>
      </c>
      <c r="F358">
        <v>178</v>
      </c>
      <c r="G358">
        <v>123</v>
      </c>
      <c r="H358">
        <v>100</v>
      </c>
      <c r="I358">
        <v>150</v>
      </c>
      <c r="J358">
        <v>90</v>
      </c>
      <c r="K358">
        <v>88</v>
      </c>
      <c r="L358" t="s">
        <v>79</v>
      </c>
      <c r="M358" t="s">
        <v>1145</v>
      </c>
      <c r="N358" t="s">
        <v>6102</v>
      </c>
      <c r="O358" t="s">
        <v>1198</v>
      </c>
      <c r="P358" t="b">
        <v>0</v>
      </c>
    </row>
    <row r="359" spans="1:16" x14ac:dyDescent="0.25">
      <c r="A359">
        <v>154353</v>
      </c>
      <c r="B359">
        <v>383466</v>
      </c>
      <c r="C359">
        <v>68</v>
      </c>
      <c r="D359" t="s">
        <v>16</v>
      </c>
      <c r="E359">
        <f t="shared" si="5"/>
        <v>39</v>
      </c>
      <c r="F359">
        <v>165</v>
      </c>
      <c r="G359">
        <v>106</v>
      </c>
      <c r="H359">
        <v>80</v>
      </c>
      <c r="I359">
        <v>150</v>
      </c>
      <c r="J359">
        <v>85</v>
      </c>
      <c r="K359">
        <v>97</v>
      </c>
      <c r="L359" t="s">
        <v>91</v>
      </c>
      <c r="M359" t="s">
        <v>98</v>
      </c>
      <c r="N359" t="s">
        <v>6121</v>
      </c>
      <c r="O359" t="s">
        <v>1198</v>
      </c>
      <c r="P359" t="b">
        <v>0</v>
      </c>
    </row>
    <row r="360" spans="1:16" x14ac:dyDescent="0.25">
      <c r="A360">
        <v>145140</v>
      </c>
      <c r="B360">
        <v>385996</v>
      </c>
      <c r="C360">
        <v>77</v>
      </c>
      <c r="D360" t="s">
        <v>16</v>
      </c>
      <c r="E360">
        <f t="shared" si="5"/>
        <v>39</v>
      </c>
      <c r="F360">
        <v>160</v>
      </c>
      <c r="G360">
        <v>100</v>
      </c>
      <c r="H360">
        <v>120</v>
      </c>
      <c r="I360">
        <v>145</v>
      </c>
      <c r="J360">
        <v>95</v>
      </c>
      <c r="K360">
        <v>86</v>
      </c>
      <c r="L360" t="s">
        <v>168</v>
      </c>
      <c r="M360" t="s">
        <v>195</v>
      </c>
      <c r="N360" t="s">
        <v>940</v>
      </c>
      <c r="O360" t="s">
        <v>400</v>
      </c>
      <c r="P360" t="b">
        <v>0</v>
      </c>
    </row>
    <row r="361" spans="1:16" x14ac:dyDescent="0.25">
      <c r="A361">
        <v>27931</v>
      </c>
      <c r="B361">
        <v>384309</v>
      </c>
      <c r="C361">
        <v>63</v>
      </c>
      <c r="D361" t="s">
        <v>16</v>
      </c>
      <c r="E361">
        <f t="shared" si="5"/>
        <v>39</v>
      </c>
      <c r="F361">
        <v>175</v>
      </c>
      <c r="G361">
        <v>120</v>
      </c>
      <c r="H361">
        <v>70</v>
      </c>
      <c r="I361">
        <v>145</v>
      </c>
      <c r="J361">
        <v>90</v>
      </c>
      <c r="K361">
        <v>98</v>
      </c>
      <c r="L361" t="s">
        <v>22</v>
      </c>
      <c r="M361" t="s">
        <v>29</v>
      </c>
      <c r="N361" t="s">
        <v>1774</v>
      </c>
      <c r="O361" t="s">
        <v>1198</v>
      </c>
      <c r="P361" t="b">
        <v>0</v>
      </c>
    </row>
    <row r="362" spans="1:16" x14ac:dyDescent="0.25">
      <c r="A362">
        <v>96571</v>
      </c>
      <c r="B362">
        <v>380297</v>
      </c>
      <c r="C362">
        <v>58</v>
      </c>
      <c r="D362" t="s">
        <v>16</v>
      </c>
      <c r="E362">
        <f t="shared" si="5"/>
        <v>39</v>
      </c>
      <c r="F362">
        <v>173</v>
      </c>
      <c r="G362">
        <v>118</v>
      </c>
      <c r="H362">
        <v>75</v>
      </c>
      <c r="I362">
        <v>145</v>
      </c>
      <c r="J362">
        <v>90</v>
      </c>
      <c r="K362">
        <v>88</v>
      </c>
      <c r="L362" t="s">
        <v>48</v>
      </c>
      <c r="M362" t="s">
        <v>3237</v>
      </c>
      <c r="N362" t="s">
        <v>3238</v>
      </c>
      <c r="O362" t="s">
        <v>1198</v>
      </c>
      <c r="P362" t="b">
        <v>0</v>
      </c>
    </row>
    <row r="363" spans="1:16" x14ac:dyDescent="0.25">
      <c r="A363">
        <v>146826</v>
      </c>
      <c r="B363">
        <v>358027</v>
      </c>
      <c r="C363">
        <v>57</v>
      </c>
      <c r="D363" t="s">
        <v>16</v>
      </c>
      <c r="E363">
        <f t="shared" si="5"/>
        <v>39</v>
      </c>
      <c r="F363">
        <v>178</v>
      </c>
      <c r="G363">
        <v>125</v>
      </c>
      <c r="H363">
        <v>81</v>
      </c>
      <c r="I363">
        <v>145</v>
      </c>
      <c r="J363">
        <v>95</v>
      </c>
      <c r="K363">
        <v>98</v>
      </c>
      <c r="L363" t="s">
        <v>91</v>
      </c>
      <c r="M363" t="s">
        <v>98</v>
      </c>
      <c r="N363" t="s">
        <v>4611</v>
      </c>
      <c r="O363" t="s">
        <v>1198</v>
      </c>
      <c r="P363" t="b">
        <v>0</v>
      </c>
    </row>
    <row r="364" spans="1:16" x14ac:dyDescent="0.25">
      <c r="A364">
        <v>152938</v>
      </c>
      <c r="B364">
        <v>378758</v>
      </c>
      <c r="C364">
        <v>51</v>
      </c>
      <c r="D364" t="s">
        <v>16</v>
      </c>
      <c r="E364">
        <f t="shared" si="5"/>
        <v>39</v>
      </c>
      <c r="F364">
        <v>175</v>
      </c>
      <c r="G364">
        <v>120</v>
      </c>
      <c r="H364">
        <v>65</v>
      </c>
      <c r="I364">
        <v>145</v>
      </c>
      <c r="J364">
        <v>90</v>
      </c>
      <c r="K364">
        <v>97</v>
      </c>
      <c r="L364" t="s">
        <v>91</v>
      </c>
      <c r="M364" t="s">
        <v>29</v>
      </c>
      <c r="N364" t="s">
        <v>5837</v>
      </c>
      <c r="O364" t="s">
        <v>1198</v>
      </c>
      <c r="P364" t="b">
        <v>0</v>
      </c>
    </row>
    <row r="365" spans="1:16" x14ac:dyDescent="0.25">
      <c r="A365">
        <v>154287</v>
      </c>
      <c r="B365">
        <v>383196</v>
      </c>
      <c r="C365">
        <v>55</v>
      </c>
      <c r="D365" t="s">
        <v>16</v>
      </c>
      <c r="E365">
        <f t="shared" si="5"/>
        <v>39</v>
      </c>
      <c r="F365">
        <v>175</v>
      </c>
      <c r="G365">
        <v>120</v>
      </c>
      <c r="H365">
        <v>80</v>
      </c>
      <c r="I365">
        <v>145</v>
      </c>
      <c r="J365">
        <v>70</v>
      </c>
      <c r="K365">
        <v>95</v>
      </c>
      <c r="L365" t="s">
        <v>91</v>
      </c>
      <c r="M365" t="s">
        <v>29</v>
      </c>
      <c r="N365" t="s">
        <v>6114</v>
      </c>
      <c r="O365" t="s">
        <v>1198</v>
      </c>
      <c r="P365" t="b">
        <v>0</v>
      </c>
    </row>
    <row r="366" spans="1:16" x14ac:dyDescent="0.25">
      <c r="A366">
        <v>147978</v>
      </c>
      <c r="B366">
        <v>361625</v>
      </c>
      <c r="C366">
        <v>81</v>
      </c>
      <c r="D366" t="s">
        <v>21</v>
      </c>
      <c r="E366">
        <f t="shared" si="5"/>
        <v>39</v>
      </c>
      <c r="F366">
        <v>167</v>
      </c>
      <c r="G366">
        <v>110</v>
      </c>
      <c r="H366">
        <v>120</v>
      </c>
      <c r="I366">
        <v>140</v>
      </c>
      <c r="J366">
        <v>85</v>
      </c>
      <c r="K366">
        <v>85</v>
      </c>
      <c r="L366" t="s">
        <v>206</v>
      </c>
      <c r="M366" t="s">
        <v>209</v>
      </c>
      <c r="N366" t="s">
        <v>1002</v>
      </c>
      <c r="O366" t="s">
        <v>400</v>
      </c>
      <c r="P366" t="b">
        <v>0</v>
      </c>
    </row>
    <row r="367" spans="1:16" x14ac:dyDescent="0.25">
      <c r="A367">
        <v>1223</v>
      </c>
      <c r="B367">
        <v>361592</v>
      </c>
      <c r="C367">
        <v>56</v>
      </c>
      <c r="D367" t="s">
        <v>21</v>
      </c>
      <c r="E367">
        <f t="shared" si="5"/>
        <v>39</v>
      </c>
      <c r="F367">
        <v>165</v>
      </c>
      <c r="G367">
        <v>105</v>
      </c>
      <c r="H367">
        <v>115</v>
      </c>
      <c r="I367">
        <v>140</v>
      </c>
      <c r="J367">
        <v>90</v>
      </c>
      <c r="K367">
        <v>85</v>
      </c>
      <c r="L367" t="s">
        <v>1211</v>
      </c>
      <c r="M367" t="s">
        <v>1212</v>
      </c>
      <c r="N367" t="s">
        <v>1213</v>
      </c>
      <c r="O367" t="s">
        <v>1198</v>
      </c>
      <c r="P367" t="b">
        <v>0</v>
      </c>
    </row>
    <row r="368" spans="1:16" x14ac:dyDescent="0.25">
      <c r="A368">
        <v>30410</v>
      </c>
      <c r="B368">
        <v>364100</v>
      </c>
      <c r="C368">
        <v>64</v>
      </c>
      <c r="D368" t="s">
        <v>16</v>
      </c>
      <c r="E368">
        <f t="shared" si="5"/>
        <v>39</v>
      </c>
      <c r="F368">
        <v>175</v>
      </c>
      <c r="G368">
        <v>118</v>
      </c>
      <c r="H368">
        <v>85</v>
      </c>
      <c r="I368">
        <v>140</v>
      </c>
      <c r="J368">
        <v>90</v>
      </c>
      <c r="K368">
        <v>98</v>
      </c>
      <c r="L368" t="s">
        <v>91</v>
      </c>
      <c r="M368" t="s">
        <v>1283</v>
      </c>
      <c r="N368" t="s">
        <v>1834</v>
      </c>
      <c r="O368" t="s">
        <v>1198</v>
      </c>
      <c r="P368" t="b">
        <v>0</v>
      </c>
    </row>
    <row r="369" spans="1:16" x14ac:dyDescent="0.25">
      <c r="A369">
        <v>41713</v>
      </c>
      <c r="B369">
        <v>371669</v>
      </c>
      <c r="C369">
        <v>73</v>
      </c>
      <c r="D369" t="s">
        <v>16</v>
      </c>
      <c r="E369">
        <f t="shared" si="5"/>
        <v>39</v>
      </c>
      <c r="F369">
        <v>166</v>
      </c>
      <c r="G369">
        <v>107</v>
      </c>
      <c r="H369">
        <v>75</v>
      </c>
      <c r="I369">
        <v>140</v>
      </c>
      <c r="J369">
        <v>90</v>
      </c>
      <c r="K369">
        <v>94</v>
      </c>
      <c r="L369" t="s">
        <v>91</v>
      </c>
      <c r="M369" t="s">
        <v>98</v>
      </c>
      <c r="N369" t="s">
        <v>2094</v>
      </c>
      <c r="O369" t="s">
        <v>1198</v>
      </c>
      <c r="P369" t="b">
        <v>0</v>
      </c>
    </row>
    <row r="370" spans="1:16" x14ac:dyDescent="0.25">
      <c r="A370">
        <v>65132</v>
      </c>
      <c r="B370">
        <v>354368</v>
      </c>
      <c r="C370">
        <v>69</v>
      </c>
      <c r="D370" t="s">
        <v>21</v>
      </c>
      <c r="E370">
        <f t="shared" si="5"/>
        <v>39</v>
      </c>
      <c r="F370">
        <v>160</v>
      </c>
      <c r="G370">
        <v>100</v>
      </c>
      <c r="H370">
        <v>110</v>
      </c>
      <c r="I370">
        <v>140</v>
      </c>
      <c r="J370">
        <v>80</v>
      </c>
      <c r="K370">
        <v>97</v>
      </c>
      <c r="L370" t="s">
        <v>91</v>
      </c>
      <c r="M370" t="s">
        <v>98</v>
      </c>
      <c r="N370" t="s">
        <v>2648</v>
      </c>
      <c r="O370" t="s">
        <v>1198</v>
      </c>
      <c r="P370" t="b">
        <v>0</v>
      </c>
    </row>
    <row r="371" spans="1:16" x14ac:dyDescent="0.25">
      <c r="A371">
        <v>66683</v>
      </c>
      <c r="B371">
        <v>383321</v>
      </c>
      <c r="C371">
        <v>83</v>
      </c>
      <c r="D371" t="s">
        <v>21</v>
      </c>
      <c r="E371">
        <f t="shared" si="5"/>
        <v>39</v>
      </c>
      <c r="F371">
        <v>164</v>
      </c>
      <c r="G371">
        <v>105</v>
      </c>
      <c r="H371">
        <v>60</v>
      </c>
      <c r="I371">
        <v>140</v>
      </c>
      <c r="J371">
        <v>75</v>
      </c>
      <c r="K371">
        <v>88</v>
      </c>
      <c r="L371" t="s">
        <v>25</v>
      </c>
      <c r="M371" t="s">
        <v>150</v>
      </c>
      <c r="N371" t="s">
        <v>2668</v>
      </c>
      <c r="O371" t="s">
        <v>1198</v>
      </c>
      <c r="P371" t="b">
        <v>0</v>
      </c>
    </row>
    <row r="372" spans="1:16" x14ac:dyDescent="0.25">
      <c r="A372">
        <v>81050</v>
      </c>
      <c r="B372">
        <v>365983</v>
      </c>
      <c r="C372">
        <v>61</v>
      </c>
      <c r="D372" t="s">
        <v>16</v>
      </c>
      <c r="E372">
        <f t="shared" si="5"/>
        <v>39</v>
      </c>
      <c r="F372">
        <v>180</v>
      </c>
      <c r="G372">
        <v>125</v>
      </c>
      <c r="H372">
        <v>75</v>
      </c>
      <c r="I372">
        <v>140</v>
      </c>
      <c r="J372">
        <v>90</v>
      </c>
      <c r="K372">
        <v>97</v>
      </c>
      <c r="L372" t="s">
        <v>91</v>
      </c>
      <c r="M372" t="s">
        <v>29</v>
      </c>
      <c r="N372" t="s">
        <v>2903</v>
      </c>
      <c r="O372" t="s">
        <v>1198</v>
      </c>
      <c r="P372" t="b">
        <v>0</v>
      </c>
    </row>
    <row r="373" spans="1:16" x14ac:dyDescent="0.25">
      <c r="A373">
        <v>83818</v>
      </c>
      <c r="B373">
        <v>358682</v>
      </c>
      <c r="C373">
        <v>69</v>
      </c>
      <c r="D373" t="s">
        <v>21</v>
      </c>
      <c r="E373">
        <f t="shared" si="5"/>
        <v>39</v>
      </c>
      <c r="F373">
        <v>165</v>
      </c>
      <c r="G373">
        <v>105</v>
      </c>
      <c r="H373">
        <v>90</v>
      </c>
      <c r="I373">
        <v>140</v>
      </c>
      <c r="J373">
        <v>80</v>
      </c>
      <c r="K373">
        <v>97</v>
      </c>
      <c r="L373" t="s">
        <v>171</v>
      </c>
      <c r="M373" t="s">
        <v>29</v>
      </c>
      <c r="N373" t="s">
        <v>2958</v>
      </c>
      <c r="O373" t="s">
        <v>1198</v>
      </c>
      <c r="P373" t="b">
        <v>0</v>
      </c>
    </row>
    <row r="374" spans="1:16" x14ac:dyDescent="0.25">
      <c r="A374">
        <v>91325</v>
      </c>
      <c r="B374">
        <v>375736</v>
      </c>
      <c r="C374">
        <v>56</v>
      </c>
      <c r="D374" t="s">
        <v>16</v>
      </c>
      <c r="E374">
        <f t="shared" si="5"/>
        <v>39</v>
      </c>
      <c r="F374">
        <v>175</v>
      </c>
      <c r="G374">
        <v>118</v>
      </c>
      <c r="H374">
        <v>79</v>
      </c>
      <c r="I374">
        <v>140</v>
      </c>
      <c r="J374">
        <v>80</v>
      </c>
      <c r="K374">
        <v>95</v>
      </c>
      <c r="L374" t="s">
        <v>1115</v>
      </c>
      <c r="M374" t="s">
        <v>29</v>
      </c>
      <c r="N374" t="s">
        <v>3122</v>
      </c>
      <c r="O374" t="s">
        <v>1198</v>
      </c>
      <c r="P374" t="b">
        <v>0</v>
      </c>
    </row>
    <row r="375" spans="1:16" x14ac:dyDescent="0.25">
      <c r="A375">
        <v>121531</v>
      </c>
      <c r="B375">
        <v>354944</v>
      </c>
      <c r="C375">
        <v>52</v>
      </c>
      <c r="D375" t="s">
        <v>16</v>
      </c>
      <c r="E375">
        <f t="shared" si="5"/>
        <v>39</v>
      </c>
      <c r="F375">
        <v>178</v>
      </c>
      <c r="G375">
        <v>122</v>
      </c>
      <c r="H375">
        <v>87</v>
      </c>
      <c r="I375">
        <v>140</v>
      </c>
      <c r="J375">
        <v>90</v>
      </c>
      <c r="K375">
        <v>98</v>
      </c>
      <c r="L375" t="s">
        <v>1330</v>
      </c>
      <c r="M375" t="s">
        <v>29</v>
      </c>
      <c r="N375" t="s">
        <v>3631</v>
      </c>
      <c r="O375" t="s">
        <v>1198</v>
      </c>
      <c r="P375" t="b">
        <v>0</v>
      </c>
    </row>
    <row r="376" spans="1:16" x14ac:dyDescent="0.25">
      <c r="A376">
        <v>122254</v>
      </c>
      <c r="B376">
        <v>368783</v>
      </c>
      <c r="C376">
        <v>64</v>
      </c>
      <c r="D376" t="s">
        <v>16</v>
      </c>
      <c r="E376">
        <f t="shared" si="5"/>
        <v>39</v>
      </c>
      <c r="F376">
        <v>176</v>
      </c>
      <c r="G376">
        <v>121</v>
      </c>
      <c r="H376">
        <v>73</v>
      </c>
      <c r="I376">
        <v>140</v>
      </c>
      <c r="J376">
        <v>80</v>
      </c>
      <c r="K376">
        <v>95</v>
      </c>
      <c r="L376" t="s">
        <v>91</v>
      </c>
      <c r="M376" t="s">
        <v>98</v>
      </c>
      <c r="N376" t="s">
        <v>3647</v>
      </c>
      <c r="O376" t="s">
        <v>1198</v>
      </c>
      <c r="P376" t="b">
        <v>0</v>
      </c>
    </row>
    <row r="377" spans="1:16" x14ac:dyDescent="0.25">
      <c r="A377">
        <v>138238</v>
      </c>
      <c r="B377">
        <v>380114</v>
      </c>
      <c r="C377">
        <v>41</v>
      </c>
      <c r="D377" t="s">
        <v>16</v>
      </c>
      <c r="E377">
        <f t="shared" si="5"/>
        <v>39</v>
      </c>
      <c r="F377">
        <v>184</v>
      </c>
      <c r="G377">
        <v>132</v>
      </c>
      <c r="H377">
        <v>74</v>
      </c>
      <c r="I377">
        <v>140</v>
      </c>
      <c r="J377">
        <v>100</v>
      </c>
      <c r="K377">
        <v>99</v>
      </c>
      <c r="L377" t="s">
        <v>156</v>
      </c>
      <c r="M377" t="s">
        <v>29</v>
      </c>
      <c r="N377" t="s">
        <v>4040</v>
      </c>
      <c r="O377" t="s">
        <v>1198</v>
      </c>
      <c r="P377" t="b">
        <v>0</v>
      </c>
    </row>
    <row r="378" spans="1:16" x14ac:dyDescent="0.25">
      <c r="A378">
        <v>142415</v>
      </c>
      <c r="B378">
        <v>369041</v>
      </c>
      <c r="C378">
        <v>49</v>
      </c>
      <c r="D378" t="s">
        <v>16</v>
      </c>
      <c r="E378">
        <f t="shared" si="5"/>
        <v>39</v>
      </c>
      <c r="F378">
        <v>174</v>
      </c>
      <c r="G378">
        <v>117</v>
      </c>
      <c r="H378">
        <v>140</v>
      </c>
      <c r="I378">
        <v>140</v>
      </c>
      <c r="J378">
        <v>90</v>
      </c>
      <c r="K378">
        <v>98</v>
      </c>
      <c r="L378" t="s">
        <v>48</v>
      </c>
      <c r="M378" t="s">
        <v>171</v>
      </c>
      <c r="N378" t="s">
        <v>4176</v>
      </c>
      <c r="O378" t="s">
        <v>1198</v>
      </c>
      <c r="P378" t="b">
        <v>0</v>
      </c>
    </row>
    <row r="379" spans="1:16" x14ac:dyDescent="0.25">
      <c r="A379">
        <v>146336</v>
      </c>
      <c r="B379">
        <v>355600</v>
      </c>
      <c r="C379">
        <v>61</v>
      </c>
      <c r="D379" t="s">
        <v>21</v>
      </c>
      <c r="E379">
        <f t="shared" si="5"/>
        <v>39</v>
      </c>
      <c r="F379">
        <v>152</v>
      </c>
      <c r="G379">
        <v>91</v>
      </c>
      <c r="H379">
        <v>82</v>
      </c>
      <c r="I379">
        <v>140</v>
      </c>
      <c r="J379">
        <v>90</v>
      </c>
      <c r="K379">
        <v>97</v>
      </c>
      <c r="L379" t="s">
        <v>1330</v>
      </c>
      <c r="M379" t="s">
        <v>29</v>
      </c>
      <c r="N379" t="s">
        <v>4499</v>
      </c>
      <c r="O379" t="s">
        <v>1198</v>
      </c>
      <c r="P379" t="b">
        <v>0</v>
      </c>
    </row>
    <row r="380" spans="1:16" x14ac:dyDescent="0.25">
      <c r="A380">
        <v>146868</v>
      </c>
      <c r="B380">
        <v>358178</v>
      </c>
      <c r="C380">
        <v>34</v>
      </c>
      <c r="D380" t="s">
        <v>16</v>
      </c>
      <c r="E380">
        <f t="shared" si="5"/>
        <v>39</v>
      </c>
      <c r="F380">
        <v>178</v>
      </c>
      <c r="G380">
        <v>122</v>
      </c>
      <c r="H380">
        <v>75</v>
      </c>
      <c r="I380">
        <v>140</v>
      </c>
      <c r="J380">
        <v>90</v>
      </c>
      <c r="K380">
        <v>97</v>
      </c>
      <c r="L380" t="s">
        <v>147</v>
      </c>
      <c r="M380" t="s">
        <v>29</v>
      </c>
      <c r="N380" t="s">
        <v>263</v>
      </c>
      <c r="O380" t="s">
        <v>1198</v>
      </c>
      <c r="P380" t="b">
        <v>0</v>
      </c>
    </row>
    <row r="381" spans="1:16" x14ac:dyDescent="0.25">
      <c r="A381">
        <v>147013</v>
      </c>
      <c r="B381">
        <v>363348</v>
      </c>
      <c r="C381">
        <v>69</v>
      </c>
      <c r="D381" t="s">
        <v>21</v>
      </c>
      <c r="E381">
        <f t="shared" si="5"/>
        <v>39</v>
      </c>
      <c r="F381">
        <v>155</v>
      </c>
      <c r="G381">
        <v>94</v>
      </c>
      <c r="H381">
        <v>88</v>
      </c>
      <c r="I381">
        <v>140</v>
      </c>
      <c r="J381">
        <v>80</v>
      </c>
      <c r="K381">
        <v>98</v>
      </c>
      <c r="L381" t="s">
        <v>79</v>
      </c>
      <c r="M381" t="s">
        <v>98</v>
      </c>
      <c r="N381" t="s">
        <v>4651</v>
      </c>
      <c r="O381" t="s">
        <v>1198</v>
      </c>
      <c r="P381" t="b">
        <v>0</v>
      </c>
    </row>
    <row r="382" spans="1:16" x14ac:dyDescent="0.25">
      <c r="A382">
        <v>149998</v>
      </c>
      <c r="B382">
        <v>369303</v>
      </c>
      <c r="C382">
        <v>55</v>
      </c>
      <c r="D382" t="s">
        <v>16</v>
      </c>
      <c r="E382">
        <f t="shared" si="5"/>
        <v>39</v>
      </c>
      <c r="F382">
        <v>170</v>
      </c>
      <c r="G382">
        <v>114</v>
      </c>
      <c r="H382">
        <v>84</v>
      </c>
      <c r="I382">
        <v>140</v>
      </c>
      <c r="J382">
        <v>90</v>
      </c>
      <c r="K382">
        <v>98</v>
      </c>
      <c r="L382" t="s">
        <v>91</v>
      </c>
      <c r="M382" t="s">
        <v>29</v>
      </c>
      <c r="N382" t="s">
        <v>5254</v>
      </c>
      <c r="O382" t="s">
        <v>1198</v>
      </c>
      <c r="P382" t="b">
        <v>0</v>
      </c>
    </row>
    <row r="383" spans="1:16" x14ac:dyDescent="0.25">
      <c r="A383">
        <v>152006</v>
      </c>
      <c r="B383">
        <v>375996</v>
      </c>
      <c r="C383">
        <v>61</v>
      </c>
      <c r="D383" t="s">
        <v>16</v>
      </c>
      <c r="E383">
        <f t="shared" si="5"/>
        <v>39</v>
      </c>
      <c r="F383">
        <v>163</v>
      </c>
      <c r="G383">
        <v>103</v>
      </c>
      <c r="H383">
        <v>65</v>
      </c>
      <c r="I383">
        <v>140</v>
      </c>
      <c r="J383">
        <v>85</v>
      </c>
      <c r="K383">
        <v>98</v>
      </c>
      <c r="L383" t="s">
        <v>91</v>
      </c>
      <c r="M383" t="s">
        <v>29</v>
      </c>
      <c r="N383" t="s">
        <v>199</v>
      </c>
      <c r="O383" t="s">
        <v>1198</v>
      </c>
      <c r="P383" t="b">
        <v>0</v>
      </c>
    </row>
    <row r="384" spans="1:16" x14ac:dyDescent="0.25">
      <c r="A384">
        <v>153656</v>
      </c>
      <c r="B384">
        <v>384287</v>
      </c>
      <c r="C384">
        <v>61</v>
      </c>
      <c r="D384" t="s">
        <v>16</v>
      </c>
      <c r="E384">
        <f t="shared" si="5"/>
        <v>39</v>
      </c>
      <c r="F384">
        <v>165</v>
      </c>
      <c r="G384">
        <v>106</v>
      </c>
      <c r="H384">
        <v>77</v>
      </c>
      <c r="I384">
        <v>140</v>
      </c>
      <c r="J384">
        <v>80</v>
      </c>
      <c r="K384">
        <v>98</v>
      </c>
      <c r="L384" t="s">
        <v>25</v>
      </c>
      <c r="M384" t="s">
        <v>1426</v>
      </c>
      <c r="N384" t="s">
        <v>5957</v>
      </c>
      <c r="O384" t="s">
        <v>1198</v>
      </c>
      <c r="P384" t="b">
        <v>0</v>
      </c>
    </row>
    <row r="385" spans="1:16" x14ac:dyDescent="0.25">
      <c r="A385">
        <v>153764</v>
      </c>
      <c r="B385">
        <v>381492</v>
      </c>
      <c r="C385">
        <v>81</v>
      </c>
      <c r="D385" t="s">
        <v>16</v>
      </c>
      <c r="E385">
        <f t="shared" si="5"/>
        <v>39</v>
      </c>
      <c r="F385">
        <v>170</v>
      </c>
      <c r="G385">
        <v>113</v>
      </c>
      <c r="H385">
        <v>75</v>
      </c>
      <c r="I385">
        <v>140</v>
      </c>
      <c r="J385">
        <v>80</v>
      </c>
      <c r="K385">
        <v>97</v>
      </c>
      <c r="L385" t="s">
        <v>91</v>
      </c>
      <c r="M385" t="s">
        <v>98</v>
      </c>
      <c r="N385" t="s">
        <v>5987</v>
      </c>
      <c r="O385" t="s">
        <v>1198</v>
      </c>
      <c r="P385" t="b">
        <v>0</v>
      </c>
    </row>
    <row r="386" spans="1:16" x14ac:dyDescent="0.25">
      <c r="A386">
        <v>154846</v>
      </c>
      <c r="B386">
        <v>387410</v>
      </c>
      <c r="C386">
        <v>68</v>
      </c>
      <c r="D386" t="s">
        <v>16</v>
      </c>
      <c r="E386">
        <f t="shared" ref="E386:E449" si="6">ROUND((G386/POWER(F386,2))*10000,0)</f>
        <v>39</v>
      </c>
      <c r="F386">
        <v>165</v>
      </c>
      <c r="G386">
        <v>105</v>
      </c>
      <c r="H386">
        <v>82</v>
      </c>
      <c r="I386">
        <v>140</v>
      </c>
      <c r="J386">
        <v>90</v>
      </c>
      <c r="K386">
        <v>97</v>
      </c>
      <c r="L386" t="s">
        <v>25</v>
      </c>
      <c r="M386" t="s">
        <v>98</v>
      </c>
      <c r="N386" t="s">
        <v>6187</v>
      </c>
      <c r="O386" t="s">
        <v>1198</v>
      </c>
      <c r="P386" t="b">
        <v>0</v>
      </c>
    </row>
    <row r="387" spans="1:16" x14ac:dyDescent="0.25">
      <c r="A387">
        <v>18800</v>
      </c>
      <c r="B387">
        <v>359737</v>
      </c>
      <c r="C387">
        <v>70</v>
      </c>
      <c r="D387" t="s">
        <v>16</v>
      </c>
      <c r="E387">
        <f t="shared" si="6"/>
        <v>39</v>
      </c>
      <c r="F387">
        <v>171</v>
      </c>
      <c r="G387">
        <v>114</v>
      </c>
      <c r="H387">
        <v>75</v>
      </c>
      <c r="I387">
        <v>130</v>
      </c>
      <c r="J387">
        <v>80</v>
      </c>
      <c r="K387">
        <v>98</v>
      </c>
      <c r="L387" t="s">
        <v>91</v>
      </c>
      <c r="M387" t="s">
        <v>1603</v>
      </c>
      <c r="N387" t="s">
        <v>1606</v>
      </c>
      <c r="O387" t="s">
        <v>1198</v>
      </c>
      <c r="P387" t="b">
        <v>0</v>
      </c>
    </row>
    <row r="388" spans="1:16" x14ac:dyDescent="0.25">
      <c r="A388">
        <v>48300</v>
      </c>
      <c r="B388">
        <v>358162</v>
      </c>
      <c r="C388">
        <v>52</v>
      </c>
      <c r="D388" t="s">
        <v>16</v>
      </c>
      <c r="E388">
        <f t="shared" si="6"/>
        <v>39</v>
      </c>
      <c r="F388">
        <v>175</v>
      </c>
      <c r="G388">
        <v>120</v>
      </c>
      <c r="H388">
        <v>70</v>
      </c>
      <c r="I388">
        <v>130</v>
      </c>
      <c r="J388">
        <v>90</v>
      </c>
      <c r="K388">
        <v>95</v>
      </c>
      <c r="L388" t="s">
        <v>91</v>
      </c>
      <c r="M388" t="s">
        <v>29</v>
      </c>
      <c r="N388" t="s">
        <v>2262</v>
      </c>
      <c r="O388" t="s">
        <v>1198</v>
      </c>
      <c r="P388" t="b">
        <v>0</v>
      </c>
    </row>
    <row r="389" spans="1:16" x14ac:dyDescent="0.25">
      <c r="A389">
        <v>82800</v>
      </c>
      <c r="B389">
        <v>359661</v>
      </c>
      <c r="C389">
        <v>50</v>
      </c>
      <c r="D389" t="s">
        <v>16</v>
      </c>
      <c r="E389">
        <f t="shared" si="6"/>
        <v>39</v>
      </c>
      <c r="F389">
        <v>175</v>
      </c>
      <c r="G389">
        <v>118</v>
      </c>
      <c r="H389">
        <v>80</v>
      </c>
      <c r="I389">
        <v>130</v>
      </c>
      <c r="J389">
        <v>85</v>
      </c>
      <c r="K389">
        <v>99</v>
      </c>
      <c r="L389" t="s">
        <v>91</v>
      </c>
      <c r="M389" t="s">
        <v>29</v>
      </c>
      <c r="N389" t="s">
        <v>2938</v>
      </c>
      <c r="O389" t="s">
        <v>1198</v>
      </c>
      <c r="P389" t="b">
        <v>0</v>
      </c>
    </row>
    <row r="390" spans="1:16" x14ac:dyDescent="0.25">
      <c r="A390">
        <v>86636</v>
      </c>
      <c r="B390">
        <v>375884</v>
      </c>
      <c r="C390">
        <v>78</v>
      </c>
      <c r="D390" t="s">
        <v>21</v>
      </c>
      <c r="E390">
        <f t="shared" si="6"/>
        <v>39</v>
      </c>
      <c r="F390">
        <v>160</v>
      </c>
      <c r="G390">
        <v>100</v>
      </c>
      <c r="H390">
        <v>65</v>
      </c>
      <c r="I390">
        <v>130</v>
      </c>
      <c r="J390">
        <v>80</v>
      </c>
      <c r="K390">
        <v>98</v>
      </c>
      <c r="L390" t="s">
        <v>91</v>
      </c>
      <c r="M390" t="s">
        <v>3010</v>
      </c>
      <c r="N390" t="s">
        <v>3011</v>
      </c>
      <c r="O390" t="s">
        <v>1198</v>
      </c>
      <c r="P390" t="b">
        <v>0</v>
      </c>
    </row>
    <row r="391" spans="1:16" x14ac:dyDescent="0.25">
      <c r="A391">
        <v>99644</v>
      </c>
      <c r="B391">
        <v>387868</v>
      </c>
      <c r="C391">
        <v>65</v>
      </c>
      <c r="D391" t="s">
        <v>21</v>
      </c>
      <c r="E391">
        <f t="shared" si="6"/>
        <v>39</v>
      </c>
      <c r="F391">
        <v>154</v>
      </c>
      <c r="G391">
        <v>93</v>
      </c>
      <c r="H391">
        <v>65</v>
      </c>
      <c r="I391">
        <v>130</v>
      </c>
      <c r="J391">
        <v>80</v>
      </c>
      <c r="K391">
        <v>97</v>
      </c>
      <c r="L391" t="s">
        <v>25</v>
      </c>
      <c r="M391" t="s">
        <v>171</v>
      </c>
      <c r="N391" t="s">
        <v>3293</v>
      </c>
      <c r="O391" t="s">
        <v>1198</v>
      </c>
      <c r="P391" t="b">
        <v>0</v>
      </c>
    </row>
    <row r="392" spans="1:16" x14ac:dyDescent="0.25">
      <c r="A392">
        <v>128537</v>
      </c>
      <c r="B392">
        <v>365143</v>
      </c>
      <c r="C392">
        <v>80</v>
      </c>
      <c r="D392" t="s">
        <v>21</v>
      </c>
      <c r="E392">
        <f t="shared" si="6"/>
        <v>39</v>
      </c>
      <c r="F392">
        <v>156</v>
      </c>
      <c r="G392">
        <v>94</v>
      </c>
      <c r="H392">
        <v>69</v>
      </c>
      <c r="I392">
        <v>130</v>
      </c>
      <c r="J392">
        <v>70</v>
      </c>
      <c r="K392">
        <v>88</v>
      </c>
      <c r="L392" t="s">
        <v>208</v>
      </c>
      <c r="M392" t="s">
        <v>175</v>
      </c>
      <c r="N392" t="s">
        <v>3777</v>
      </c>
      <c r="O392" t="s">
        <v>1198</v>
      </c>
      <c r="P392" t="b">
        <v>0</v>
      </c>
    </row>
    <row r="393" spans="1:16" x14ac:dyDescent="0.25">
      <c r="A393">
        <v>132935</v>
      </c>
      <c r="B393">
        <v>363097</v>
      </c>
      <c r="C393">
        <v>47</v>
      </c>
      <c r="D393" t="s">
        <v>21</v>
      </c>
      <c r="E393">
        <f t="shared" si="6"/>
        <v>39</v>
      </c>
      <c r="F393">
        <v>157</v>
      </c>
      <c r="G393">
        <v>95</v>
      </c>
      <c r="H393">
        <v>65</v>
      </c>
      <c r="I393">
        <v>130</v>
      </c>
      <c r="J393">
        <v>60</v>
      </c>
      <c r="K393">
        <v>98</v>
      </c>
      <c r="L393" t="s">
        <v>382</v>
      </c>
      <c r="M393" t="s">
        <v>3879</v>
      </c>
      <c r="N393" t="s">
        <v>3880</v>
      </c>
      <c r="O393" t="s">
        <v>1198</v>
      </c>
      <c r="P393" t="b">
        <v>0</v>
      </c>
    </row>
    <row r="394" spans="1:16" x14ac:dyDescent="0.25">
      <c r="A394">
        <v>145254</v>
      </c>
      <c r="B394">
        <v>362841</v>
      </c>
      <c r="C394">
        <v>64</v>
      </c>
      <c r="D394" t="s">
        <v>21</v>
      </c>
      <c r="E394">
        <f t="shared" si="6"/>
        <v>39</v>
      </c>
      <c r="F394">
        <v>156</v>
      </c>
      <c r="G394">
        <v>96</v>
      </c>
      <c r="H394">
        <v>75</v>
      </c>
      <c r="I394">
        <v>130</v>
      </c>
      <c r="J394">
        <v>80</v>
      </c>
      <c r="K394">
        <v>95</v>
      </c>
      <c r="L394" t="s">
        <v>220</v>
      </c>
      <c r="M394" t="s">
        <v>29</v>
      </c>
      <c r="N394" t="s">
        <v>4315</v>
      </c>
      <c r="O394" t="s">
        <v>1198</v>
      </c>
      <c r="P394" t="b">
        <v>0</v>
      </c>
    </row>
    <row r="395" spans="1:16" x14ac:dyDescent="0.25">
      <c r="A395">
        <v>148686</v>
      </c>
      <c r="B395">
        <v>363913</v>
      </c>
      <c r="C395">
        <v>88</v>
      </c>
      <c r="D395" t="s">
        <v>21</v>
      </c>
      <c r="E395">
        <f t="shared" si="6"/>
        <v>39</v>
      </c>
      <c r="F395">
        <v>160</v>
      </c>
      <c r="G395">
        <v>100</v>
      </c>
      <c r="H395">
        <v>130</v>
      </c>
      <c r="I395">
        <v>130</v>
      </c>
      <c r="J395">
        <v>70</v>
      </c>
      <c r="K395">
        <v>97</v>
      </c>
      <c r="L395" t="s">
        <v>91</v>
      </c>
      <c r="M395" t="s">
        <v>171</v>
      </c>
      <c r="N395" t="s">
        <v>221</v>
      </c>
      <c r="O395" t="s">
        <v>1198</v>
      </c>
      <c r="P395" t="b">
        <v>0</v>
      </c>
    </row>
    <row r="396" spans="1:16" x14ac:dyDescent="0.25">
      <c r="A396">
        <v>150927</v>
      </c>
      <c r="B396">
        <v>382599</v>
      </c>
      <c r="C396">
        <v>57</v>
      </c>
      <c r="D396" t="s">
        <v>21</v>
      </c>
      <c r="E396">
        <f t="shared" si="6"/>
        <v>39</v>
      </c>
      <c r="F396">
        <v>165</v>
      </c>
      <c r="G396">
        <v>105</v>
      </c>
      <c r="H396">
        <v>75</v>
      </c>
      <c r="I396">
        <v>130</v>
      </c>
      <c r="J396">
        <v>62</v>
      </c>
      <c r="K396">
        <v>90</v>
      </c>
      <c r="L396" t="s">
        <v>87</v>
      </c>
      <c r="M396" t="s">
        <v>1145</v>
      </c>
      <c r="N396" t="s">
        <v>5445</v>
      </c>
      <c r="O396" t="s">
        <v>1198</v>
      </c>
      <c r="P396" t="b">
        <v>0</v>
      </c>
    </row>
    <row r="397" spans="1:16" x14ac:dyDescent="0.25">
      <c r="A397">
        <v>132677</v>
      </c>
      <c r="B397">
        <v>373454</v>
      </c>
      <c r="C397">
        <v>71</v>
      </c>
      <c r="D397" t="s">
        <v>21</v>
      </c>
      <c r="E397">
        <f t="shared" si="6"/>
        <v>39</v>
      </c>
      <c r="F397">
        <v>163</v>
      </c>
      <c r="G397">
        <v>104</v>
      </c>
      <c r="H397">
        <v>65</v>
      </c>
      <c r="I397">
        <v>125</v>
      </c>
      <c r="J397">
        <v>70</v>
      </c>
      <c r="K397">
        <v>97</v>
      </c>
      <c r="L397" t="s">
        <v>91</v>
      </c>
      <c r="M397" t="s">
        <v>29</v>
      </c>
      <c r="N397" t="s">
        <v>3871</v>
      </c>
      <c r="O397" t="s">
        <v>1198</v>
      </c>
      <c r="P397" t="b">
        <v>0</v>
      </c>
    </row>
    <row r="398" spans="1:16" x14ac:dyDescent="0.25">
      <c r="A398">
        <v>145533</v>
      </c>
      <c r="B398">
        <v>358610</v>
      </c>
      <c r="C398">
        <v>37</v>
      </c>
      <c r="D398" t="s">
        <v>16</v>
      </c>
      <c r="E398">
        <f t="shared" si="6"/>
        <v>39</v>
      </c>
      <c r="F398">
        <v>190</v>
      </c>
      <c r="G398">
        <v>140</v>
      </c>
      <c r="H398">
        <v>89</v>
      </c>
      <c r="I398">
        <v>120</v>
      </c>
      <c r="J398">
        <v>80</v>
      </c>
      <c r="K398">
        <v>99</v>
      </c>
      <c r="L398" t="s">
        <v>208</v>
      </c>
      <c r="M398" t="s">
        <v>211</v>
      </c>
      <c r="N398" t="s">
        <v>4327</v>
      </c>
      <c r="O398" t="s">
        <v>1198</v>
      </c>
      <c r="P398" t="b">
        <v>0</v>
      </c>
    </row>
    <row r="399" spans="1:16" x14ac:dyDescent="0.25">
      <c r="A399">
        <v>146828</v>
      </c>
      <c r="B399">
        <v>360635</v>
      </c>
      <c r="C399">
        <v>62</v>
      </c>
      <c r="D399" t="s">
        <v>16</v>
      </c>
      <c r="E399">
        <f t="shared" si="6"/>
        <v>39</v>
      </c>
      <c r="F399">
        <v>179</v>
      </c>
      <c r="G399">
        <v>126</v>
      </c>
      <c r="H399">
        <v>110</v>
      </c>
      <c r="I399">
        <v>120</v>
      </c>
      <c r="J399">
        <v>70</v>
      </c>
      <c r="K399">
        <v>97</v>
      </c>
      <c r="L399" t="s">
        <v>149</v>
      </c>
      <c r="M399" t="s">
        <v>4612</v>
      </c>
      <c r="N399" t="s">
        <v>4613</v>
      </c>
      <c r="O399" t="s">
        <v>1198</v>
      </c>
      <c r="P399" t="b">
        <v>0</v>
      </c>
    </row>
    <row r="400" spans="1:16" x14ac:dyDescent="0.25">
      <c r="A400">
        <v>147703</v>
      </c>
      <c r="B400">
        <v>360745</v>
      </c>
      <c r="C400">
        <v>48</v>
      </c>
      <c r="D400" t="s">
        <v>16</v>
      </c>
      <c r="E400">
        <f t="shared" si="6"/>
        <v>39</v>
      </c>
      <c r="F400">
        <v>176</v>
      </c>
      <c r="G400">
        <v>120</v>
      </c>
      <c r="H400">
        <v>66</v>
      </c>
      <c r="I400">
        <v>120</v>
      </c>
      <c r="J400">
        <v>80</v>
      </c>
      <c r="K400">
        <v>97</v>
      </c>
      <c r="L400" t="s">
        <v>25</v>
      </c>
      <c r="M400" t="s">
        <v>29</v>
      </c>
      <c r="N400" t="s">
        <v>4778</v>
      </c>
      <c r="O400" t="s">
        <v>1198</v>
      </c>
      <c r="P400" t="b">
        <v>0</v>
      </c>
    </row>
    <row r="401" spans="1:16" x14ac:dyDescent="0.25">
      <c r="A401">
        <v>150927</v>
      </c>
      <c r="B401">
        <v>379836</v>
      </c>
      <c r="C401">
        <v>57</v>
      </c>
      <c r="D401" t="s">
        <v>21</v>
      </c>
      <c r="E401">
        <f t="shared" si="6"/>
        <v>39</v>
      </c>
      <c r="F401">
        <v>165</v>
      </c>
      <c r="G401">
        <v>105</v>
      </c>
      <c r="H401">
        <v>103</v>
      </c>
      <c r="I401">
        <v>120</v>
      </c>
      <c r="J401">
        <v>70</v>
      </c>
      <c r="K401">
        <v>99</v>
      </c>
      <c r="L401" t="s">
        <v>943</v>
      </c>
      <c r="M401" t="s">
        <v>5443</v>
      </c>
      <c r="N401" t="s">
        <v>5444</v>
      </c>
      <c r="O401" t="s">
        <v>1198</v>
      </c>
      <c r="P401" t="b">
        <v>0</v>
      </c>
    </row>
    <row r="402" spans="1:16" x14ac:dyDescent="0.25">
      <c r="A402">
        <v>113127</v>
      </c>
      <c r="B402">
        <v>371970</v>
      </c>
      <c r="C402">
        <v>78</v>
      </c>
      <c r="D402" t="s">
        <v>21</v>
      </c>
      <c r="E402">
        <f t="shared" si="6"/>
        <v>39</v>
      </c>
      <c r="F402">
        <v>160</v>
      </c>
      <c r="G402">
        <v>100</v>
      </c>
      <c r="H402">
        <v>110</v>
      </c>
      <c r="I402">
        <v>100</v>
      </c>
      <c r="J402">
        <v>80</v>
      </c>
      <c r="K402">
        <v>82</v>
      </c>
      <c r="L402" t="s">
        <v>312</v>
      </c>
      <c r="M402" t="s">
        <v>784</v>
      </c>
      <c r="N402" t="s">
        <v>785</v>
      </c>
      <c r="O402" t="s">
        <v>400</v>
      </c>
      <c r="P402" t="b">
        <v>0</v>
      </c>
    </row>
    <row r="403" spans="1:16" x14ac:dyDescent="0.25">
      <c r="A403">
        <v>98411</v>
      </c>
      <c r="B403">
        <v>360204</v>
      </c>
      <c r="C403">
        <v>70</v>
      </c>
      <c r="D403" t="s">
        <v>16</v>
      </c>
      <c r="E403">
        <f t="shared" si="6"/>
        <v>38</v>
      </c>
      <c r="F403">
        <v>178</v>
      </c>
      <c r="G403">
        <v>120</v>
      </c>
      <c r="H403">
        <v>70</v>
      </c>
      <c r="I403">
        <v>210</v>
      </c>
      <c r="J403">
        <v>100</v>
      </c>
      <c r="K403">
        <v>89</v>
      </c>
      <c r="L403" t="s">
        <v>48</v>
      </c>
      <c r="M403" t="s">
        <v>712</v>
      </c>
      <c r="N403" t="s">
        <v>3272</v>
      </c>
      <c r="O403" t="s">
        <v>1198</v>
      </c>
      <c r="P403" t="b">
        <v>0</v>
      </c>
    </row>
    <row r="404" spans="1:16" x14ac:dyDescent="0.25">
      <c r="A404">
        <v>147296</v>
      </c>
      <c r="B404">
        <v>359447</v>
      </c>
      <c r="C404">
        <v>55</v>
      </c>
      <c r="D404" t="s">
        <v>16</v>
      </c>
      <c r="E404">
        <f t="shared" si="6"/>
        <v>38</v>
      </c>
      <c r="F404">
        <v>187</v>
      </c>
      <c r="G404">
        <v>132</v>
      </c>
      <c r="H404">
        <v>90</v>
      </c>
      <c r="I404">
        <v>200</v>
      </c>
      <c r="J404">
        <v>120</v>
      </c>
      <c r="K404">
        <v>88</v>
      </c>
      <c r="L404" t="s">
        <v>247</v>
      </c>
      <c r="M404" t="s">
        <v>248</v>
      </c>
      <c r="N404" t="s">
        <v>249</v>
      </c>
      <c r="O404" t="s">
        <v>158</v>
      </c>
      <c r="P404" t="b">
        <v>0</v>
      </c>
    </row>
    <row r="405" spans="1:16" x14ac:dyDescent="0.25">
      <c r="A405">
        <v>152198</v>
      </c>
      <c r="B405">
        <v>376611</v>
      </c>
      <c r="C405">
        <v>48</v>
      </c>
      <c r="D405" t="s">
        <v>16</v>
      </c>
      <c r="E405">
        <f t="shared" si="6"/>
        <v>38</v>
      </c>
      <c r="F405">
        <v>185</v>
      </c>
      <c r="G405">
        <v>130</v>
      </c>
      <c r="H405">
        <v>100</v>
      </c>
      <c r="I405">
        <v>200</v>
      </c>
      <c r="J405">
        <v>110</v>
      </c>
      <c r="K405">
        <v>97</v>
      </c>
      <c r="L405" t="s">
        <v>104</v>
      </c>
      <c r="M405" t="s">
        <v>286</v>
      </c>
      <c r="N405" t="s">
        <v>221</v>
      </c>
      <c r="O405" t="s">
        <v>158</v>
      </c>
      <c r="P405" t="b">
        <v>0</v>
      </c>
    </row>
    <row r="406" spans="1:16" x14ac:dyDescent="0.25">
      <c r="A406">
        <v>23074</v>
      </c>
      <c r="B406">
        <v>354685</v>
      </c>
      <c r="C406">
        <v>65</v>
      </c>
      <c r="D406" t="s">
        <v>16</v>
      </c>
      <c r="E406">
        <f t="shared" si="6"/>
        <v>38</v>
      </c>
      <c r="F406">
        <v>176</v>
      </c>
      <c r="G406">
        <v>118</v>
      </c>
      <c r="H406">
        <v>55</v>
      </c>
      <c r="I406">
        <v>200</v>
      </c>
      <c r="J406">
        <v>90</v>
      </c>
      <c r="K406">
        <v>98</v>
      </c>
      <c r="L406" t="s">
        <v>91</v>
      </c>
      <c r="M406" t="s">
        <v>29</v>
      </c>
      <c r="N406" t="s">
        <v>1688</v>
      </c>
      <c r="O406" t="s">
        <v>1198</v>
      </c>
      <c r="P406" t="b">
        <v>0</v>
      </c>
    </row>
    <row r="407" spans="1:16" x14ac:dyDescent="0.25">
      <c r="A407">
        <v>83589</v>
      </c>
      <c r="B407">
        <v>388259</v>
      </c>
      <c r="C407">
        <v>75</v>
      </c>
      <c r="D407" t="s">
        <v>21</v>
      </c>
      <c r="E407">
        <f t="shared" si="6"/>
        <v>38</v>
      </c>
      <c r="F407">
        <v>164</v>
      </c>
      <c r="G407">
        <v>103</v>
      </c>
      <c r="H407">
        <v>66</v>
      </c>
      <c r="I407">
        <v>200</v>
      </c>
      <c r="J407">
        <v>100</v>
      </c>
      <c r="K407">
        <v>98</v>
      </c>
      <c r="L407" t="s">
        <v>91</v>
      </c>
      <c r="M407" t="s">
        <v>29</v>
      </c>
      <c r="N407" t="s">
        <v>2956</v>
      </c>
      <c r="O407" t="s">
        <v>1198</v>
      </c>
      <c r="P407" t="b">
        <v>0</v>
      </c>
    </row>
    <row r="408" spans="1:16" x14ac:dyDescent="0.25">
      <c r="A408">
        <v>145729</v>
      </c>
      <c r="B408">
        <v>386254</v>
      </c>
      <c r="C408">
        <v>70</v>
      </c>
      <c r="D408" t="s">
        <v>21</v>
      </c>
      <c r="E408">
        <f t="shared" si="6"/>
        <v>38</v>
      </c>
      <c r="F408">
        <v>160</v>
      </c>
      <c r="G408">
        <v>96</v>
      </c>
      <c r="H408">
        <v>80</v>
      </c>
      <c r="I408">
        <v>200</v>
      </c>
      <c r="J408">
        <v>110</v>
      </c>
      <c r="K408">
        <v>97</v>
      </c>
      <c r="L408" t="s">
        <v>91</v>
      </c>
      <c r="M408" t="s">
        <v>211</v>
      </c>
      <c r="N408" t="s">
        <v>4348</v>
      </c>
      <c r="O408" t="s">
        <v>1198</v>
      </c>
      <c r="P408" t="b">
        <v>0</v>
      </c>
    </row>
    <row r="409" spans="1:16" x14ac:dyDescent="0.25">
      <c r="A409">
        <v>150693</v>
      </c>
      <c r="B409">
        <v>371658</v>
      </c>
      <c r="C409">
        <v>76</v>
      </c>
      <c r="D409" t="s">
        <v>21</v>
      </c>
      <c r="E409">
        <f t="shared" si="6"/>
        <v>38</v>
      </c>
      <c r="F409">
        <v>160</v>
      </c>
      <c r="G409">
        <v>96</v>
      </c>
      <c r="H409">
        <v>90</v>
      </c>
      <c r="I409">
        <v>200</v>
      </c>
      <c r="J409">
        <v>100</v>
      </c>
      <c r="K409">
        <v>90</v>
      </c>
      <c r="L409" t="s">
        <v>206</v>
      </c>
      <c r="M409" t="s">
        <v>150</v>
      </c>
      <c r="N409" t="s">
        <v>5385</v>
      </c>
      <c r="O409" t="s">
        <v>1198</v>
      </c>
      <c r="P409" t="b">
        <v>0</v>
      </c>
    </row>
    <row r="410" spans="1:16" x14ac:dyDescent="0.25">
      <c r="A410">
        <v>76540</v>
      </c>
      <c r="B410">
        <v>363542</v>
      </c>
      <c r="C410">
        <v>81</v>
      </c>
      <c r="D410" t="s">
        <v>21</v>
      </c>
      <c r="E410">
        <f t="shared" si="6"/>
        <v>38</v>
      </c>
      <c r="F410">
        <v>170</v>
      </c>
      <c r="G410">
        <v>110</v>
      </c>
      <c r="H410">
        <v>120</v>
      </c>
      <c r="I410">
        <v>180</v>
      </c>
      <c r="J410">
        <v>110</v>
      </c>
      <c r="K410">
        <v>88</v>
      </c>
      <c r="L410" t="s">
        <v>90</v>
      </c>
      <c r="M410" t="s">
        <v>408</v>
      </c>
      <c r="N410" t="s">
        <v>671</v>
      </c>
      <c r="O410" t="s">
        <v>400</v>
      </c>
      <c r="P410" t="b">
        <v>0</v>
      </c>
    </row>
    <row r="411" spans="1:16" x14ac:dyDescent="0.25">
      <c r="A411">
        <v>51975</v>
      </c>
      <c r="B411">
        <v>383301</v>
      </c>
      <c r="C411">
        <v>75</v>
      </c>
      <c r="D411" t="s">
        <v>16</v>
      </c>
      <c r="E411">
        <f t="shared" si="6"/>
        <v>38</v>
      </c>
      <c r="F411">
        <v>160</v>
      </c>
      <c r="G411">
        <v>98</v>
      </c>
      <c r="H411">
        <v>80</v>
      </c>
      <c r="I411">
        <v>180</v>
      </c>
      <c r="J411">
        <v>100</v>
      </c>
      <c r="K411">
        <v>88</v>
      </c>
      <c r="L411" t="s">
        <v>48</v>
      </c>
      <c r="M411" t="s">
        <v>2352</v>
      </c>
      <c r="N411" t="s">
        <v>2353</v>
      </c>
      <c r="O411" t="s">
        <v>1198</v>
      </c>
      <c r="P411" t="b">
        <v>0</v>
      </c>
    </row>
    <row r="412" spans="1:16" x14ac:dyDescent="0.25">
      <c r="A412">
        <v>61900</v>
      </c>
      <c r="B412">
        <v>386287</v>
      </c>
      <c r="C412">
        <v>54</v>
      </c>
      <c r="D412" t="s">
        <v>16</v>
      </c>
      <c r="E412">
        <f t="shared" si="6"/>
        <v>38</v>
      </c>
      <c r="F412">
        <v>174</v>
      </c>
      <c r="G412">
        <v>114</v>
      </c>
      <c r="H412">
        <v>99</v>
      </c>
      <c r="I412">
        <v>180</v>
      </c>
      <c r="J412">
        <v>100</v>
      </c>
      <c r="K412">
        <v>98</v>
      </c>
      <c r="L412" t="s">
        <v>22</v>
      </c>
      <c r="M412" t="s">
        <v>2584</v>
      </c>
      <c r="N412" t="s">
        <v>1604</v>
      </c>
      <c r="O412" t="s">
        <v>1198</v>
      </c>
      <c r="P412" t="b">
        <v>0</v>
      </c>
    </row>
    <row r="413" spans="1:16" x14ac:dyDescent="0.25">
      <c r="A413">
        <v>118278</v>
      </c>
      <c r="B413">
        <v>371986</v>
      </c>
      <c r="C413">
        <v>59</v>
      </c>
      <c r="D413" t="s">
        <v>16</v>
      </c>
      <c r="E413">
        <f t="shared" si="6"/>
        <v>38</v>
      </c>
      <c r="F413">
        <v>170</v>
      </c>
      <c r="G413">
        <v>110</v>
      </c>
      <c r="H413">
        <v>75</v>
      </c>
      <c r="I413">
        <v>180</v>
      </c>
      <c r="J413">
        <v>100</v>
      </c>
      <c r="K413">
        <v>98</v>
      </c>
      <c r="L413" t="s">
        <v>22</v>
      </c>
      <c r="M413" t="s">
        <v>29</v>
      </c>
      <c r="N413" t="s">
        <v>3573</v>
      </c>
      <c r="O413" t="s">
        <v>1198</v>
      </c>
      <c r="P413" t="b">
        <v>0</v>
      </c>
    </row>
    <row r="414" spans="1:16" x14ac:dyDescent="0.25">
      <c r="A414">
        <v>45465</v>
      </c>
      <c r="B414">
        <v>370639</v>
      </c>
      <c r="C414">
        <v>73</v>
      </c>
      <c r="D414" t="s">
        <v>21</v>
      </c>
      <c r="E414">
        <f t="shared" si="6"/>
        <v>38</v>
      </c>
      <c r="F414">
        <v>170</v>
      </c>
      <c r="G414">
        <v>110</v>
      </c>
      <c r="H414">
        <v>80</v>
      </c>
      <c r="I414">
        <v>170</v>
      </c>
      <c r="J414">
        <v>80</v>
      </c>
      <c r="K414">
        <v>98</v>
      </c>
      <c r="L414" t="s">
        <v>22</v>
      </c>
      <c r="M414" t="s">
        <v>150</v>
      </c>
      <c r="N414" t="s">
        <v>2198</v>
      </c>
      <c r="O414" t="s">
        <v>1198</v>
      </c>
      <c r="P414" t="b">
        <v>0</v>
      </c>
    </row>
    <row r="415" spans="1:16" x14ac:dyDescent="0.25">
      <c r="A415">
        <v>74101</v>
      </c>
      <c r="B415">
        <v>375163</v>
      </c>
      <c r="C415">
        <v>70</v>
      </c>
      <c r="D415" t="s">
        <v>21</v>
      </c>
      <c r="E415">
        <f t="shared" si="6"/>
        <v>38</v>
      </c>
      <c r="F415">
        <v>170</v>
      </c>
      <c r="G415">
        <v>110</v>
      </c>
      <c r="H415">
        <v>65</v>
      </c>
      <c r="I415">
        <v>170</v>
      </c>
      <c r="J415">
        <v>90</v>
      </c>
      <c r="K415">
        <v>97</v>
      </c>
      <c r="L415" t="s">
        <v>91</v>
      </c>
      <c r="M415" t="s">
        <v>29</v>
      </c>
      <c r="N415" t="s">
        <v>2800</v>
      </c>
      <c r="O415" t="s">
        <v>1198</v>
      </c>
      <c r="P415" t="b">
        <v>0</v>
      </c>
    </row>
    <row r="416" spans="1:16" x14ac:dyDescent="0.25">
      <c r="A416">
        <v>84458</v>
      </c>
      <c r="B416">
        <v>382266</v>
      </c>
      <c r="C416">
        <v>72</v>
      </c>
      <c r="D416" t="s">
        <v>16</v>
      </c>
      <c r="E416">
        <f t="shared" si="6"/>
        <v>38</v>
      </c>
      <c r="F416">
        <v>175</v>
      </c>
      <c r="G416">
        <v>115</v>
      </c>
      <c r="H416">
        <v>75</v>
      </c>
      <c r="I416">
        <v>170</v>
      </c>
      <c r="J416">
        <v>100</v>
      </c>
      <c r="K416">
        <v>85</v>
      </c>
      <c r="L416" t="s">
        <v>412</v>
      </c>
      <c r="M416" t="s">
        <v>2979</v>
      </c>
      <c r="N416" t="s">
        <v>2980</v>
      </c>
      <c r="O416" t="s">
        <v>1198</v>
      </c>
      <c r="P416" t="b">
        <v>0</v>
      </c>
    </row>
    <row r="417" spans="1:16" x14ac:dyDescent="0.25">
      <c r="A417">
        <v>113977</v>
      </c>
      <c r="B417">
        <v>385204</v>
      </c>
      <c r="C417">
        <v>58</v>
      </c>
      <c r="D417" t="s">
        <v>16</v>
      </c>
      <c r="E417">
        <f t="shared" si="6"/>
        <v>38</v>
      </c>
      <c r="F417">
        <v>175</v>
      </c>
      <c r="G417">
        <v>115</v>
      </c>
      <c r="H417">
        <v>143</v>
      </c>
      <c r="I417">
        <v>170</v>
      </c>
      <c r="J417">
        <v>100</v>
      </c>
      <c r="K417">
        <v>98</v>
      </c>
      <c r="L417" t="s">
        <v>22</v>
      </c>
      <c r="M417" t="s">
        <v>3503</v>
      </c>
      <c r="N417" t="s">
        <v>3504</v>
      </c>
      <c r="O417" t="s">
        <v>1198</v>
      </c>
      <c r="P417" t="b">
        <v>0</v>
      </c>
    </row>
    <row r="418" spans="1:16" x14ac:dyDescent="0.25">
      <c r="A418">
        <v>151799</v>
      </c>
      <c r="B418">
        <v>375441</v>
      </c>
      <c r="C418">
        <v>57</v>
      </c>
      <c r="D418" t="s">
        <v>21</v>
      </c>
      <c r="E418">
        <f t="shared" si="6"/>
        <v>38</v>
      </c>
      <c r="F418">
        <v>156</v>
      </c>
      <c r="G418">
        <v>92</v>
      </c>
      <c r="H418">
        <v>55</v>
      </c>
      <c r="I418">
        <v>170</v>
      </c>
      <c r="J418">
        <v>90</v>
      </c>
      <c r="K418">
        <v>97</v>
      </c>
      <c r="L418" t="s">
        <v>91</v>
      </c>
      <c r="M418" t="s">
        <v>29</v>
      </c>
      <c r="N418" t="s">
        <v>5616</v>
      </c>
      <c r="O418" t="s">
        <v>1198</v>
      </c>
      <c r="P418" t="b">
        <v>0</v>
      </c>
    </row>
    <row r="419" spans="1:16" x14ac:dyDescent="0.25">
      <c r="A419">
        <v>153349</v>
      </c>
      <c r="B419">
        <v>380165</v>
      </c>
      <c r="C419">
        <v>64</v>
      </c>
      <c r="D419" t="s">
        <v>21</v>
      </c>
      <c r="E419">
        <f t="shared" si="6"/>
        <v>38</v>
      </c>
      <c r="F419">
        <v>166</v>
      </c>
      <c r="G419">
        <v>105</v>
      </c>
      <c r="H419">
        <v>62</v>
      </c>
      <c r="I419">
        <v>170</v>
      </c>
      <c r="J419">
        <v>90</v>
      </c>
      <c r="K419">
        <v>97</v>
      </c>
      <c r="L419" t="s">
        <v>91</v>
      </c>
      <c r="M419" t="s">
        <v>29</v>
      </c>
      <c r="N419" t="s">
        <v>1411</v>
      </c>
      <c r="O419" t="s">
        <v>1198</v>
      </c>
      <c r="P419" t="b">
        <v>0</v>
      </c>
    </row>
    <row r="420" spans="1:16" x14ac:dyDescent="0.25">
      <c r="A420">
        <v>155605</v>
      </c>
      <c r="B420">
        <v>387606</v>
      </c>
      <c r="C420">
        <v>45</v>
      </c>
      <c r="D420" t="s">
        <v>21</v>
      </c>
      <c r="E420">
        <f t="shared" si="6"/>
        <v>38</v>
      </c>
      <c r="F420">
        <v>170</v>
      </c>
      <c r="G420">
        <v>109</v>
      </c>
      <c r="H420">
        <v>76</v>
      </c>
      <c r="I420">
        <v>170</v>
      </c>
      <c r="J420">
        <v>100</v>
      </c>
      <c r="K420">
        <v>98</v>
      </c>
      <c r="L420" t="s">
        <v>90</v>
      </c>
      <c r="M420" t="s">
        <v>29</v>
      </c>
      <c r="N420" t="s">
        <v>6292</v>
      </c>
      <c r="O420" t="s">
        <v>1198</v>
      </c>
      <c r="P420" t="b">
        <v>0</v>
      </c>
    </row>
    <row r="421" spans="1:16" x14ac:dyDescent="0.25">
      <c r="A421">
        <v>147997</v>
      </c>
      <c r="B421">
        <v>361687</v>
      </c>
      <c r="C421">
        <v>78</v>
      </c>
      <c r="D421" t="s">
        <v>21</v>
      </c>
      <c r="E421">
        <f t="shared" si="6"/>
        <v>38</v>
      </c>
      <c r="F421">
        <v>170</v>
      </c>
      <c r="G421">
        <v>110</v>
      </c>
      <c r="H421">
        <v>80</v>
      </c>
      <c r="I421">
        <v>165</v>
      </c>
      <c r="J421">
        <v>90</v>
      </c>
      <c r="K421">
        <v>88</v>
      </c>
      <c r="L421" t="s">
        <v>91</v>
      </c>
      <c r="M421" t="s">
        <v>1612</v>
      </c>
      <c r="N421" t="s">
        <v>4839</v>
      </c>
      <c r="O421" t="s">
        <v>1198</v>
      </c>
      <c r="P421" t="b">
        <v>0</v>
      </c>
    </row>
    <row r="422" spans="1:16" x14ac:dyDescent="0.25">
      <c r="A422">
        <v>147267</v>
      </c>
      <c r="B422">
        <v>384445</v>
      </c>
      <c r="C422">
        <v>64</v>
      </c>
      <c r="D422" t="s">
        <v>16</v>
      </c>
      <c r="E422">
        <f t="shared" si="6"/>
        <v>38</v>
      </c>
      <c r="F422">
        <v>165</v>
      </c>
      <c r="G422">
        <v>103</v>
      </c>
      <c r="H422">
        <v>105</v>
      </c>
      <c r="I422">
        <v>160</v>
      </c>
      <c r="J422">
        <v>100</v>
      </c>
      <c r="K422">
        <v>80</v>
      </c>
      <c r="L422" t="s">
        <v>168</v>
      </c>
      <c r="M422" t="s">
        <v>880</v>
      </c>
      <c r="N422" t="s">
        <v>990</v>
      </c>
      <c r="O422" t="s">
        <v>400</v>
      </c>
      <c r="P422" t="b">
        <v>0</v>
      </c>
    </row>
    <row r="423" spans="1:16" x14ac:dyDescent="0.25">
      <c r="A423">
        <v>4411</v>
      </c>
      <c r="B423">
        <v>384450</v>
      </c>
      <c r="C423">
        <v>64</v>
      </c>
      <c r="D423" t="s">
        <v>16</v>
      </c>
      <c r="E423">
        <f t="shared" si="6"/>
        <v>38</v>
      </c>
      <c r="F423">
        <v>180</v>
      </c>
      <c r="G423">
        <v>123</v>
      </c>
      <c r="H423">
        <v>90</v>
      </c>
      <c r="I423">
        <v>160</v>
      </c>
      <c r="J423">
        <v>100</v>
      </c>
      <c r="K423">
        <v>98</v>
      </c>
      <c r="L423" t="s">
        <v>91</v>
      </c>
      <c r="M423" t="s">
        <v>29</v>
      </c>
      <c r="N423" t="s">
        <v>1278</v>
      </c>
      <c r="O423" t="s">
        <v>1198</v>
      </c>
      <c r="P423" t="b">
        <v>0</v>
      </c>
    </row>
    <row r="424" spans="1:16" x14ac:dyDescent="0.25">
      <c r="A424">
        <v>70371</v>
      </c>
      <c r="B424">
        <v>365427</v>
      </c>
      <c r="C424">
        <v>55</v>
      </c>
      <c r="D424" t="s">
        <v>16</v>
      </c>
      <c r="E424">
        <f t="shared" si="6"/>
        <v>38</v>
      </c>
      <c r="F424">
        <v>175</v>
      </c>
      <c r="G424">
        <v>116</v>
      </c>
      <c r="H424">
        <v>110</v>
      </c>
      <c r="I424">
        <v>160</v>
      </c>
      <c r="J424">
        <v>80</v>
      </c>
      <c r="K424">
        <v>87</v>
      </c>
      <c r="L424" t="s">
        <v>208</v>
      </c>
      <c r="M424" t="s">
        <v>408</v>
      </c>
      <c r="N424" t="s">
        <v>2750</v>
      </c>
      <c r="O424" t="s">
        <v>1198</v>
      </c>
      <c r="P424" t="b">
        <v>0</v>
      </c>
    </row>
    <row r="425" spans="1:16" x14ac:dyDescent="0.25">
      <c r="A425">
        <v>91332</v>
      </c>
      <c r="B425">
        <v>363949</v>
      </c>
      <c r="C425">
        <v>66</v>
      </c>
      <c r="D425" t="s">
        <v>21</v>
      </c>
      <c r="E425">
        <f t="shared" si="6"/>
        <v>38</v>
      </c>
      <c r="F425">
        <v>170</v>
      </c>
      <c r="G425">
        <v>109</v>
      </c>
      <c r="H425">
        <v>80</v>
      </c>
      <c r="I425">
        <v>160</v>
      </c>
      <c r="J425">
        <v>80</v>
      </c>
      <c r="K425">
        <v>97</v>
      </c>
      <c r="L425" t="s">
        <v>91</v>
      </c>
      <c r="M425" t="s">
        <v>1200</v>
      </c>
      <c r="N425" t="s">
        <v>3123</v>
      </c>
      <c r="O425" t="s">
        <v>1198</v>
      </c>
      <c r="P425" t="b">
        <v>0</v>
      </c>
    </row>
    <row r="426" spans="1:16" x14ac:dyDescent="0.25">
      <c r="A426">
        <v>92546</v>
      </c>
      <c r="B426">
        <v>371706</v>
      </c>
      <c r="C426">
        <v>69</v>
      </c>
      <c r="D426" t="s">
        <v>16</v>
      </c>
      <c r="E426">
        <f t="shared" si="6"/>
        <v>38</v>
      </c>
      <c r="F426">
        <v>184</v>
      </c>
      <c r="G426">
        <v>128</v>
      </c>
      <c r="H426">
        <v>112</v>
      </c>
      <c r="I426">
        <v>160</v>
      </c>
      <c r="J426">
        <v>100</v>
      </c>
      <c r="K426">
        <v>88</v>
      </c>
      <c r="L426" t="s">
        <v>206</v>
      </c>
      <c r="M426" t="s">
        <v>408</v>
      </c>
      <c r="N426" t="s">
        <v>3146</v>
      </c>
      <c r="O426" t="s">
        <v>1198</v>
      </c>
      <c r="P426" t="b">
        <v>0</v>
      </c>
    </row>
    <row r="427" spans="1:16" x14ac:dyDescent="0.25">
      <c r="A427">
        <v>99644</v>
      </c>
      <c r="B427">
        <v>387374</v>
      </c>
      <c r="C427">
        <v>65</v>
      </c>
      <c r="D427" t="s">
        <v>21</v>
      </c>
      <c r="E427">
        <f t="shared" si="6"/>
        <v>38</v>
      </c>
      <c r="F427">
        <v>155</v>
      </c>
      <c r="G427">
        <v>92</v>
      </c>
      <c r="H427">
        <v>70</v>
      </c>
      <c r="I427">
        <v>160</v>
      </c>
      <c r="J427">
        <v>80</v>
      </c>
      <c r="K427">
        <v>97</v>
      </c>
      <c r="L427" t="s">
        <v>91</v>
      </c>
      <c r="M427" t="s">
        <v>29</v>
      </c>
      <c r="N427" t="s">
        <v>3292</v>
      </c>
      <c r="O427" t="s">
        <v>1198</v>
      </c>
      <c r="P427" t="b">
        <v>0</v>
      </c>
    </row>
    <row r="428" spans="1:16" x14ac:dyDescent="0.25">
      <c r="A428">
        <v>115621</v>
      </c>
      <c r="B428">
        <v>388286</v>
      </c>
      <c r="C428">
        <v>56</v>
      </c>
      <c r="D428" t="s">
        <v>16</v>
      </c>
      <c r="E428">
        <f t="shared" si="6"/>
        <v>38</v>
      </c>
      <c r="F428">
        <v>178</v>
      </c>
      <c r="G428">
        <v>120</v>
      </c>
      <c r="H428">
        <v>73</v>
      </c>
      <c r="I428">
        <v>160</v>
      </c>
      <c r="J428">
        <v>90</v>
      </c>
      <c r="K428">
        <v>95</v>
      </c>
      <c r="L428" t="s">
        <v>91</v>
      </c>
      <c r="M428" t="s">
        <v>29</v>
      </c>
      <c r="N428" t="s">
        <v>3532</v>
      </c>
      <c r="O428" t="s">
        <v>1198</v>
      </c>
      <c r="P428" t="b">
        <v>0</v>
      </c>
    </row>
    <row r="429" spans="1:16" x14ac:dyDescent="0.25">
      <c r="A429">
        <v>117797</v>
      </c>
      <c r="B429">
        <v>380713</v>
      </c>
      <c r="C429">
        <v>77</v>
      </c>
      <c r="D429" t="s">
        <v>21</v>
      </c>
      <c r="E429">
        <f t="shared" si="6"/>
        <v>38</v>
      </c>
      <c r="F429">
        <v>162</v>
      </c>
      <c r="G429">
        <v>100</v>
      </c>
      <c r="H429">
        <v>109</v>
      </c>
      <c r="I429">
        <v>160</v>
      </c>
      <c r="J429">
        <v>100</v>
      </c>
      <c r="K429">
        <v>97</v>
      </c>
      <c r="L429" t="s">
        <v>91</v>
      </c>
      <c r="M429" t="s">
        <v>29</v>
      </c>
      <c r="N429" t="s">
        <v>3568</v>
      </c>
      <c r="O429" t="s">
        <v>1198</v>
      </c>
      <c r="P429" t="b">
        <v>0</v>
      </c>
    </row>
    <row r="430" spans="1:16" x14ac:dyDescent="0.25">
      <c r="A430">
        <v>136753</v>
      </c>
      <c r="B430">
        <v>372258</v>
      </c>
      <c r="C430">
        <v>63</v>
      </c>
      <c r="D430" t="s">
        <v>16</v>
      </c>
      <c r="E430">
        <f t="shared" si="6"/>
        <v>38</v>
      </c>
      <c r="F430">
        <v>170</v>
      </c>
      <c r="G430">
        <v>110</v>
      </c>
      <c r="H430">
        <v>60</v>
      </c>
      <c r="I430">
        <v>160</v>
      </c>
      <c r="J430">
        <v>90</v>
      </c>
      <c r="K430">
        <v>97</v>
      </c>
      <c r="L430" t="s">
        <v>91</v>
      </c>
      <c r="M430" t="s">
        <v>29</v>
      </c>
      <c r="N430" t="s">
        <v>4002</v>
      </c>
      <c r="O430" t="s">
        <v>1198</v>
      </c>
      <c r="P430" t="b">
        <v>0</v>
      </c>
    </row>
    <row r="431" spans="1:16" x14ac:dyDescent="0.25">
      <c r="A431">
        <v>147297</v>
      </c>
      <c r="B431">
        <v>359449</v>
      </c>
      <c r="C431">
        <v>48</v>
      </c>
      <c r="D431" t="s">
        <v>16</v>
      </c>
      <c r="E431">
        <f t="shared" si="6"/>
        <v>38</v>
      </c>
      <c r="F431">
        <v>195</v>
      </c>
      <c r="G431">
        <v>145</v>
      </c>
      <c r="H431">
        <v>80</v>
      </c>
      <c r="I431">
        <v>160</v>
      </c>
      <c r="J431">
        <v>90</v>
      </c>
      <c r="K431">
        <v>97</v>
      </c>
      <c r="L431" t="s">
        <v>91</v>
      </c>
      <c r="M431" t="s">
        <v>150</v>
      </c>
      <c r="N431" t="s">
        <v>4691</v>
      </c>
      <c r="O431" t="s">
        <v>1198</v>
      </c>
      <c r="P431" t="b">
        <v>0</v>
      </c>
    </row>
    <row r="432" spans="1:16" x14ac:dyDescent="0.25">
      <c r="A432">
        <v>149908</v>
      </c>
      <c r="B432">
        <v>369100</v>
      </c>
      <c r="C432">
        <v>65</v>
      </c>
      <c r="D432" t="s">
        <v>21</v>
      </c>
      <c r="E432">
        <f t="shared" si="6"/>
        <v>38</v>
      </c>
      <c r="F432">
        <v>175</v>
      </c>
      <c r="G432">
        <v>115</v>
      </c>
      <c r="H432">
        <v>95</v>
      </c>
      <c r="I432">
        <v>160</v>
      </c>
      <c r="J432">
        <v>100</v>
      </c>
      <c r="K432">
        <v>98</v>
      </c>
      <c r="L432" t="s">
        <v>91</v>
      </c>
      <c r="M432" t="s">
        <v>1200</v>
      </c>
      <c r="N432" t="s">
        <v>214</v>
      </c>
      <c r="O432" t="s">
        <v>1198</v>
      </c>
      <c r="P432" t="b">
        <v>0</v>
      </c>
    </row>
    <row r="433" spans="1:16" x14ac:dyDescent="0.25">
      <c r="A433">
        <v>153703</v>
      </c>
      <c r="B433">
        <v>381263</v>
      </c>
      <c r="C433">
        <v>54</v>
      </c>
      <c r="D433" t="s">
        <v>16</v>
      </c>
      <c r="E433">
        <f t="shared" si="6"/>
        <v>38</v>
      </c>
      <c r="F433">
        <v>170</v>
      </c>
      <c r="G433">
        <v>110</v>
      </c>
      <c r="H433">
        <v>86</v>
      </c>
      <c r="I433">
        <v>160</v>
      </c>
      <c r="J433">
        <v>100</v>
      </c>
      <c r="K433">
        <v>89</v>
      </c>
      <c r="L433" t="s">
        <v>91</v>
      </c>
      <c r="M433" t="s">
        <v>26</v>
      </c>
      <c r="N433" t="s">
        <v>1876</v>
      </c>
      <c r="O433" t="s">
        <v>1198</v>
      </c>
      <c r="P433" t="b">
        <v>0</v>
      </c>
    </row>
    <row r="434" spans="1:16" x14ac:dyDescent="0.25">
      <c r="A434">
        <v>153813</v>
      </c>
      <c r="B434">
        <v>381642</v>
      </c>
      <c r="C434">
        <v>63</v>
      </c>
      <c r="D434" t="s">
        <v>16</v>
      </c>
      <c r="E434">
        <f t="shared" si="6"/>
        <v>38</v>
      </c>
      <c r="F434">
        <v>174</v>
      </c>
      <c r="G434">
        <v>114</v>
      </c>
      <c r="H434">
        <v>105</v>
      </c>
      <c r="I434">
        <v>160</v>
      </c>
      <c r="J434">
        <v>95</v>
      </c>
      <c r="K434">
        <v>97</v>
      </c>
      <c r="L434" t="s">
        <v>91</v>
      </c>
      <c r="M434" t="s">
        <v>4034</v>
      </c>
      <c r="N434" t="s">
        <v>6004</v>
      </c>
      <c r="O434" t="s">
        <v>1198</v>
      </c>
      <c r="P434" t="b">
        <v>0</v>
      </c>
    </row>
    <row r="435" spans="1:16" x14ac:dyDescent="0.25">
      <c r="A435">
        <v>154955</v>
      </c>
      <c r="B435">
        <v>385412</v>
      </c>
      <c r="C435">
        <v>56</v>
      </c>
      <c r="D435" t="s">
        <v>16</v>
      </c>
      <c r="E435">
        <f t="shared" si="6"/>
        <v>38</v>
      </c>
      <c r="F435">
        <v>175</v>
      </c>
      <c r="G435">
        <v>115</v>
      </c>
      <c r="H435">
        <v>70</v>
      </c>
      <c r="I435">
        <v>160</v>
      </c>
      <c r="J435">
        <v>100</v>
      </c>
      <c r="K435">
        <v>99</v>
      </c>
      <c r="L435" t="s">
        <v>91</v>
      </c>
      <c r="M435" t="s">
        <v>29</v>
      </c>
      <c r="N435" t="s">
        <v>6202</v>
      </c>
      <c r="O435" t="s">
        <v>1198</v>
      </c>
      <c r="P435" t="b">
        <v>0</v>
      </c>
    </row>
    <row r="436" spans="1:16" x14ac:dyDescent="0.25">
      <c r="A436">
        <v>155197</v>
      </c>
      <c r="B436">
        <v>386523</v>
      </c>
      <c r="C436">
        <v>62</v>
      </c>
      <c r="D436" t="s">
        <v>16</v>
      </c>
      <c r="E436">
        <f t="shared" si="6"/>
        <v>38</v>
      </c>
      <c r="F436">
        <v>181</v>
      </c>
      <c r="G436">
        <v>124</v>
      </c>
      <c r="H436">
        <v>75</v>
      </c>
      <c r="I436">
        <v>160</v>
      </c>
      <c r="J436">
        <v>100</v>
      </c>
      <c r="K436">
        <v>98</v>
      </c>
      <c r="L436" t="s">
        <v>91</v>
      </c>
      <c r="M436" t="s">
        <v>29</v>
      </c>
      <c r="N436" t="s">
        <v>6232</v>
      </c>
      <c r="O436" t="s">
        <v>1198</v>
      </c>
      <c r="P436" t="b">
        <v>0</v>
      </c>
    </row>
    <row r="437" spans="1:16" x14ac:dyDescent="0.25">
      <c r="A437">
        <v>21526</v>
      </c>
      <c r="B437">
        <v>370191</v>
      </c>
      <c r="C437">
        <v>73</v>
      </c>
      <c r="D437" t="s">
        <v>16</v>
      </c>
      <c r="E437">
        <f t="shared" si="6"/>
        <v>38</v>
      </c>
      <c r="F437">
        <v>175</v>
      </c>
      <c r="G437">
        <v>115</v>
      </c>
      <c r="H437">
        <v>80</v>
      </c>
      <c r="I437">
        <v>150</v>
      </c>
      <c r="J437">
        <v>90</v>
      </c>
      <c r="K437">
        <v>98</v>
      </c>
      <c r="L437" t="s">
        <v>274</v>
      </c>
      <c r="M437" t="s">
        <v>516</v>
      </c>
      <c r="N437" t="s">
        <v>1654</v>
      </c>
      <c r="O437" t="s">
        <v>1198</v>
      </c>
      <c r="P437" t="b">
        <v>0</v>
      </c>
    </row>
    <row r="438" spans="1:16" x14ac:dyDescent="0.25">
      <c r="A438">
        <v>29389</v>
      </c>
      <c r="B438">
        <v>360726</v>
      </c>
      <c r="C438">
        <v>65</v>
      </c>
      <c r="D438" t="s">
        <v>16</v>
      </c>
      <c r="E438">
        <f t="shared" si="6"/>
        <v>38</v>
      </c>
      <c r="F438">
        <v>175</v>
      </c>
      <c r="G438">
        <v>116</v>
      </c>
      <c r="H438">
        <v>76</v>
      </c>
      <c r="I438">
        <v>150</v>
      </c>
      <c r="J438">
        <v>90</v>
      </c>
      <c r="K438">
        <v>98</v>
      </c>
      <c r="L438" t="s">
        <v>22</v>
      </c>
      <c r="M438" t="s">
        <v>98</v>
      </c>
      <c r="N438" t="s">
        <v>1814</v>
      </c>
      <c r="O438" t="s">
        <v>1198</v>
      </c>
      <c r="P438" t="b">
        <v>0</v>
      </c>
    </row>
    <row r="439" spans="1:16" x14ac:dyDescent="0.25">
      <c r="A439">
        <v>82759</v>
      </c>
      <c r="B439">
        <v>358716</v>
      </c>
      <c r="C439">
        <v>46</v>
      </c>
      <c r="D439" t="s">
        <v>16</v>
      </c>
      <c r="E439">
        <f t="shared" si="6"/>
        <v>38</v>
      </c>
      <c r="F439">
        <v>178</v>
      </c>
      <c r="G439">
        <v>120</v>
      </c>
      <c r="H439">
        <v>75</v>
      </c>
      <c r="I439">
        <v>150</v>
      </c>
      <c r="J439">
        <v>90</v>
      </c>
      <c r="K439">
        <v>97</v>
      </c>
      <c r="L439" t="s">
        <v>156</v>
      </c>
      <c r="M439" t="s">
        <v>29</v>
      </c>
      <c r="N439" t="s">
        <v>2937</v>
      </c>
      <c r="O439" t="s">
        <v>1198</v>
      </c>
      <c r="P439" t="b">
        <v>0</v>
      </c>
    </row>
    <row r="440" spans="1:16" x14ac:dyDescent="0.25">
      <c r="A440">
        <v>118124</v>
      </c>
      <c r="B440">
        <v>354468</v>
      </c>
      <c r="C440">
        <v>71</v>
      </c>
      <c r="D440" t="s">
        <v>21</v>
      </c>
      <c r="E440">
        <f t="shared" si="6"/>
        <v>38</v>
      </c>
      <c r="F440">
        <v>160</v>
      </c>
      <c r="G440">
        <v>97</v>
      </c>
      <c r="H440">
        <v>68</v>
      </c>
      <c r="I440">
        <v>150</v>
      </c>
      <c r="J440">
        <v>90</v>
      </c>
      <c r="K440">
        <v>98</v>
      </c>
      <c r="L440" t="s">
        <v>91</v>
      </c>
      <c r="M440" t="s">
        <v>1523</v>
      </c>
      <c r="N440" t="s">
        <v>3570</v>
      </c>
      <c r="O440" t="s">
        <v>1198</v>
      </c>
      <c r="P440" t="b">
        <v>0</v>
      </c>
    </row>
    <row r="441" spans="1:16" x14ac:dyDescent="0.25">
      <c r="A441">
        <v>128588</v>
      </c>
      <c r="B441">
        <v>368510</v>
      </c>
      <c r="C441">
        <v>79</v>
      </c>
      <c r="D441" t="s">
        <v>21</v>
      </c>
      <c r="E441">
        <f t="shared" si="6"/>
        <v>38</v>
      </c>
      <c r="F441">
        <v>162</v>
      </c>
      <c r="G441">
        <v>100</v>
      </c>
      <c r="H441">
        <v>82</v>
      </c>
      <c r="I441">
        <v>150</v>
      </c>
      <c r="J441">
        <v>80</v>
      </c>
      <c r="K441">
        <v>90</v>
      </c>
      <c r="L441" t="s">
        <v>91</v>
      </c>
      <c r="M441" t="s">
        <v>461</v>
      </c>
      <c r="N441" t="s">
        <v>3781</v>
      </c>
      <c r="O441" t="s">
        <v>1198</v>
      </c>
      <c r="P441" t="b">
        <v>0</v>
      </c>
    </row>
    <row r="442" spans="1:16" x14ac:dyDescent="0.25">
      <c r="A442">
        <v>131854</v>
      </c>
      <c r="B442">
        <v>366189</v>
      </c>
      <c r="C442">
        <v>58</v>
      </c>
      <c r="D442" t="s">
        <v>21</v>
      </c>
      <c r="E442">
        <f t="shared" si="6"/>
        <v>38</v>
      </c>
      <c r="F442">
        <v>170</v>
      </c>
      <c r="G442">
        <v>110</v>
      </c>
      <c r="H442">
        <v>85</v>
      </c>
      <c r="I442">
        <v>150</v>
      </c>
      <c r="J442">
        <v>90</v>
      </c>
      <c r="K442">
        <v>98</v>
      </c>
      <c r="L442" t="s">
        <v>91</v>
      </c>
      <c r="M442" t="s">
        <v>29</v>
      </c>
      <c r="N442" t="s">
        <v>3857</v>
      </c>
      <c r="O442" t="s">
        <v>1198</v>
      </c>
      <c r="P442" t="b">
        <v>0</v>
      </c>
    </row>
    <row r="443" spans="1:16" x14ac:dyDescent="0.25">
      <c r="A443">
        <v>136512</v>
      </c>
      <c r="B443">
        <v>362888</v>
      </c>
      <c r="C443">
        <v>79</v>
      </c>
      <c r="D443" t="s">
        <v>21</v>
      </c>
      <c r="E443">
        <f t="shared" si="6"/>
        <v>38</v>
      </c>
      <c r="F443">
        <v>178</v>
      </c>
      <c r="G443">
        <v>120</v>
      </c>
      <c r="H443">
        <v>60</v>
      </c>
      <c r="I443">
        <v>150</v>
      </c>
      <c r="J443">
        <v>90</v>
      </c>
      <c r="K443">
        <v>98</v>
      </c>
      <c r="L443" t="s">
        <v>91</v>
      </c>
      <c r="M443" t="s">
        <v>98</v>
      </c>
      <c r="N443" t="s">
        <v>3993</v>
      </c>
      <c r="O443" t="s">
        <v>1198</v>
      </c>
      <c r="P443" t="b">
        <v>0</v>
      </c>
    </row>
    <row r="444" spans="1:16" x14ac:dyDescent="0.25">
      <c r="A444">
        <v>146077</v>
      </c>
      <c r="B444">
        <v>354861</v>
      </c>
      <c r="C444">
        <v>48</v>
      </c>
      <c r="D444" t="s">
        <v>16</v>
      </c>
      <c r="E444">
        <f t="shared" si="6"/>
        <v>38</v>
      </c>
      <c r="F444">
        <v>177</v>
      </c>
      <c r="G444">
        <v>120</v>
      </c>
      <c r="H444">
        <v>95</v>
      </c>
      <c r="I444">
        <v>150</v>
      </c>
      <c r="J444">
        <v>90</v>
      </c>
      <c r="K444">
        <v>98</v>
      </c>
      <c r="L444" t="s">
        <v>91</v>
      </c>
      <c r="M444" t="s">
        <v>29</v>
      </c>
      <c r="N444" t="s">
        <v>4431</v>
      </c>
      <c r="O444" t="s">
        <v>1198</v>
      </c>
      <c r="P444" t="b">
        <v>0</v>
      </c>
    </row>
    <row r="445" spans="1:16" x14ac:dyDescent="0.25">
      <c r="A445">
        <v>147931</v>
      </c>
      <c r="B445">
        <v>361469</v>
      </c>
      <c r="C445">
        <v>41</v>
      </c>
      <c r="D445" t="s">
        <v>16</v>
      </c>
      <c r="E445">
        <f t="shared" si="6"/>
        <v>38</v>
      </c>
      <c r="F445">
        <v>177</v>
      </c>
      <c r="G445">
        <v>120</v>
      </c>
      <c r="H445">
        <v>70</v>
      </c>
      <c r="I445">
        <v>150</v>
      </c>
      <c r="J445">
        <v>90</v>
      </c>
      <c r="K445">
        <v>97</v>
      </c>
      <c r="L445" t="s">
        <v>91</v>
      </c>
      <c r="M445" t="s">
        <v>29</v>
      </c>
      <c r="N445" t="s">
        <v>4822</v>
      </c>
      <c r="O445" t="s">
        <v>1198</v>
      </c>
      <c r="P445" t="b">
        <v>0</v>
      </c>
    </row>
    <row r="446" spans="1:16" x14ac:dyDescent="0.25">
      <c r="A446">
        <v>149377</v>
      </c>
      <c r="B446">
        <v>366159</v>
      </c>
      <c r="C446">
        <v>72</v>
      </c>
      <c r="D446" t="s">
        <v>21</v>
      </c>
      <c r="E446">
        <f t="shared" si="6"/>
        <v>38</v>
      </c>
      <c r="F446">
        <v>170</v>
      </c>
      <c r="G446">
        <v>110</v>
      </c>
      <c r="H446">
        <v>120</v>
      </c>
      <c r="I446">
        <v>150</v>
      </c>
      <c r="J446">
        <v>90</v>
      </c>
      <c r="K446">
        <v>85</v>
      </c>
      <c r="L446" t="s">
        <v>277</v>
      </c>
      <c r="M446" t="s">
        <v>3045</v>
      </c>
      <c r="N446" t="s">
        <v>5117</v>
      </c>
      <c r="O446" t="s">
        <v>1198</v>
      </c>
      <c r="P446" t="b">
        <v>0</v>
      </c>
    </row>
    <row r="447" spans="1:16" x14ac:dyDescent="0.25">
      <c r="A447">
        <v>150502</v>
      </c>
      <c r="B447">
        <v>379679</v>
      </c>
      <c r="C447">
        <v>65</v>
      </c>
      <c r="D447" t="s">
        <v>16</v>
      </c>
      <c r="E447">
        <f t="shared" si="6"/>
        <v>38</v>
      </c>
      <c r="F447">
        <v>170</v>
      </c>
      <c r="G447">
        <v>110</v>
      </c>
      <c r="H447">
        <v>65</v>
      </c>
      <c r="I447">
        <v>150</v>
      </c>
      <c r="J447">
        <v>70</v>
      </c>
      <c r="K447">
        <v>88</v>
      </c>
      <c r="L447" t="s">
        <v>48</v>
      </c>
      <c r="M447" t="s">
        <v>1236</v>
      </c>
      <c r="N447" t="s">
        <v>5348</v>
      </c>
      <c r="O447" t="s">
        <v>1198</v>
      </c>
      <c r="P447" t="b">
        <v>0</v>
      </c>
    </row>
    <row r="448" spans="1:16" x14ac:dyDescent="0.25">
      <c r="A448">
        <v>153648</v>
      </c>
      <c r="B448">
        <v>383716</v>
      </c>
      <c r="C448">
        <v>54</v>
      </c>
      <c r="D448" t="s">
        <v>16</v>
      </c>
      <c r="E448">
        <f t="shared" si="6"/>
        <v>38</v>
      </c>
      <c r="F448">
        <v>182</v>
      </c>
      <c r="G448">
        <v>125</v>
      </c>
      <c r="H448">
        <v>67</v>
      </c>
      <c r="I448">
        <v>150</v>
      </c>
      <c r="J448">
        <v>90</v>
      </c>
      <c r="K448">
        <v>97</v>
      </c>
      <c r="L448" t="s">
        <v>25</v>
      </c>
      <c r="M448" t="s">
        <v>98</v>
      </c>
      <c r="N448" t="s">
        <v>5954</v>
      </c>
      <c r="O448" t="s">
        <v>1198</v>
      </c>
      <c r="P448" t="b">
        <v>0</v>
      </c>
    </row>
    <row r="449" spans="1:16" x14ac:dyDescent="0.25">
      <c r="A449">
        <v>153785</v>
      </c>
      <c r="B449">
        <v>386293</v>
      </c>
      <c r="C449">
        <v>55</v>
      </c>
      <c r="D449" t="s">
        <v>16</v>
      </c>
      <c r="E449">
        <f t="shared" si="6"/>
        <v>38</v>
      </c>
      <c r="F449">
        <v>183</v>
      </c>
      <c r="G449">
        <v>127</v>
      </c>
      <c r="H449">
        <v>77</v>
      </c>
      <c r="I449">
        <v>150</v>
      </c>
      <c r="J449">
        <v>90</v>
      </c>
      <c r="K449">
        <v>97</v>
      </c>
      <c r="L449" t="s">
        <v>382</v>
      </c>
      <c r="M449" t="s">
        <v>1574</v>
      </c>
      <c r="N449" t="s">
        <v>5996</v>
      </c>
      <c r="O449" t="s">
        <v>1198</v>
      </c>
      <c r="P449" t="b">
        <v>0</v>
      </c>
    </row>
    <row r="450" spans="1:16" x14ac:dyDescent="0.25">
      <c r="A450">
        <v>155537</v>
      </c>
      <c r="B450">
        <v>387474</v>
      </c>
      <c r="C450">
        <v>54</v>
      </c>
      <c r="D450" t="s">
        <v>16</v>
      </c>
      <c r="E450">
        <f t="shared" ref="E450:E513" si="7">ROUND((G450/POWER(F450,2))*10000,0)</f>
        <v>38</v>
      </c>
      <c r="F450">
        <v>192</v>
      </c>
      <c r="G450">
        <v>140</v>
      </c>
      <c r="H450">
        <v>95</v>
      </c>
      <c r="I450">
        <v>150</v>
      </c>
      <c r="J450">
        <v>110</v>
      </c>
      <c r="K450">
        <v>97</v>
      </c>
      <c r="L450" t="s">
        <v>91</v>
      </c>
      <c r="M450" t="s">
        <v>29</v>
      </c>
      <c r="N450" t="s">
        <v>221</v>
      </c>
      <c r="O450" t="s">
        <v>1198</v>
      </c>
      <c r="P450" t="b">
        <v>0</v>
      </c>
    </row>
    <row r="451" spans="1:16" x14ac:dyDescent="0.25">
      <c r="A451">
        <v>136306</v>
      </c>
      <c r="B451">
        <v>361535</v>
      </c>
      <c r="C451">
        <v>54</v>
      </c>
      <c r="D451" t="s">
        <v>16</v>
      </c>
      <c r="E451">
        <f t="shared" si="7"/>
        <v>38</v>
      </c>
      <c r="F451">
        <v>170</v>
      </c>
      <c r="G451">
        <v>110</v>
      </c>
      <c r="H451">
        <v>95</v>
      </c>
      <c r="I451">
        <v>145</v>
      </c>
      <c r="J451">
        <v>90</v>
      </c>
      <c r="K451">
        <v>88</v>
      </c>
      <c r="L451" t="s">
        <v>40</v>
      </c>
      <c r="M451" t="s">
        <v>481</v>
      </c>
      <c r="N451" t="s">
        <v>3975</v>
      </c>
      <c r="O451" t="s">
        <v>1198</v>
      </c>
      <c r="P451" t="b">
        <v>0</v>
      </c>
    </row>
    <row r="452" spans="1:16" x14ac:dyDescent="0.25">
      <c r="A452">
        <v>148903</v>
      </c>
      <c r="B452">
        <v>364646</v>
      </c>
      <c r="C452">
        <v>67</v>
      </c>
      <c r="D452" t="s">
        <v>16</v>
      </c>
      <c r="E452">
        <f t="shared" si="7"/>
        <v>38</v>
      </c>
      <c r="F452">
        <v>176</v>
      </c>
      <c r="G452">
        <v>117</v>
      </c>
      <c r="H452">
        <v>65</v>
      </c>
      <c r="I452">
        <v>145</v>
      </c>
      <c r="J452">
        <v>85</v>
      </c>
      <c r="K452">
        <v>98</v>
      </c>
      <c r="L452" t="s">
        <v>91</v>
      </c>
      <c r="M452" t="s">
        <v>150</v>
      </c>
      <c r="N452" t="s">
        <v>5023</v>
      </c>
      <c r="O452" t="s">
        <v>1198</v>
      </c>
      <c r="P452" t="b">
        <v>0</v>
      </c>
    </row>
    <row r="453" spans="1:16" x14ac:dyDescent="0.25">
      <c r="A453">
        <v>59607</v>
      </c>
      <c r="B453">
        <v>380304</v>
      </c>
      <c r="C453">
        <v>48</v>
      </c>
      <c r="D453" t="s">
        <v>21</v>
      </c>
      <c r="E453">
        <f t="shared" si="7"/>
        <v>38</v>
      </c>
      <c r="F453">
        <v>174</v>
      </c>
      <c r="G453">
        <v>115</v>
      </c>
      <c r="H453">
        <v>150</v>
      </c>
      <c r="I453">
        <v>140</v>
      </c>
      <c r="J453">
        <v>90</v>
      </c>
      <c r="K453">
        <v>97</v>
      </c>
      <c r="L453" t="s">
        <v>192</v>
      </c>
      <c r="M453" t="s">
        <v>29</v>
      </c>
      <c r="N453" t="s">
        <v>193</v>
      </c>
      <c r="O453" t="s">
        <v>158</v>
      </c>
      <c r="P453" t="b">
        <v>0</v>
      </c>
    </row>
    <row r="454" spans="1:16" x14ac:dyDescent="0.25">
      <c r="A454">
        <v>71790</v>
      </c>
      <c r="B454">
        <v>374661</v>
      </c>
      <c r="C454">
        <v>78</v>
      </c>
      <c r="D454" t="s">
        <v>16</v>
      </c>
      <c r="E454">
        <f t="shared" si="7"/>
        <v>38</v>
      </c>
      <c r="F454">
        <v>178</v>
      </c>
      <c r="G454">
        <v>120</v>
      </c>
      <c r="H454">
        <v>95</v>
      </c>
      <c r="I454">
        <v>140</v>
      </c>
      <c r="J454">
        <v>80</v>
      </c>
      <c r="K454">
        <v>88</v>
      </c>
      <c r="L454" t="s">
        <v>25</v>
      </c>
      <c r="M454" t="s">
        <v>648</v>
      </c>
      <c r="N454" t="s">
        <v>649</v>
      </c>
      <c r="O454" t="s">
        <v>400</v>
      </c>
      <c r="P454" t="b">
        <v>0</v>
      </c>
    </row>
    <row r="455" spans="1:16" x14ac:dyDescent="0.25">
      <c r="A455">
        <v>19989</v>
      </c>
      <c r="B455">
        <v>377124</v>
      </c>
      <c r="C455">
        <v>68</v>
      </c>
      <c r="D455" t="s">
        <v>16</v>
      </c>
      <c r="E455">
        <f t="shared" si="7"/>
        <v>38</v>
      </c>
      <c r="F455">
        <v>162</v>
      </c>
      <c r="G455">
        <v>100</v>
      </c>
      <c r="H455">
        <v>83</v>
      </c>
      <c r="I455">
        <v>140</v>
      </c>
      <c r="J455">
        <v>80</v>
      </c>
      <c r="K455">
        <v>97</v>
      </c>
      <c r="L455" t="s">
        <v>25</v>
      </c>
      <c r="M455" t="s">
        <v>98</v>
      </c>
      <c r="N455" t="s">
        <v>1633</v>
      </c>
      <c r="O455" t="s">
        <v>1198</v>
      </c>
      <c r="P455" t="b">
        <v>0</v>
      </c>
    </row>
    <row r="456" spans="1:16" x14ac:dyDescent="0.25">
      <c r="A456">
        <v>25327</v>
      </c>
      <c r="B456">
        <v>361649</v>
      </c>
      <c r="C456">
        <v>86</v>
      </c>
      <c r="D456" t="s">
        <v>16</v>
      </c>
      <c r="E456">
        <f t="shared" si="7"/>
        <v>38</v>
      </c>
      <c r="F456">
        <v>170</v>
      </c>
      <c r="G456">
        <v>110</v>
      </c>
      <c r="H456">
        <v>110</v>
      </c>
      <c r="I456">
        <v>140</v>
      </c>
      <c r="J456">
        <v>80</v>
      </c>
      <c r="K456">
        <v>88</v>
      </c>
      <c r="L456" t="s">
        <v>84</v>
      </c>
      <c r="M456" t="s">
        <v>403</v>
      </c>
      <c r="N456" t="s">
        <v>1723</v>
      </c>
      <c r="O456" t="s">
        <v>1198</v>
      </c>
      <c r="P456" t="b">
        <v>0</v>
      </c>
    </row>
    <row r="457" spans="1:16" x14ac:dyDescent="0.25">
      <c r="A457">
        <v>35816</v>
      </c>
      <c r="B457">
        <v>361910</v>
      </c>
      <c r="C457">
        <v>55</v>
      </c>
      <c r="D457" t="s">
        <v>16</v>
      </c>
      <c r="E457">
        <f t="shared" si="7"/>
        <v>38</v>
      </c>
      <c r="F457">
        <v>189</v>
      </c>
      <c r="G457">
        <v>135</v>
      </c>
      <c r="H457">
        <v>70</v>
      </c>
      <c r="I457">
        <v>140</v>
      </c>
      <c r="J457">
        <v>90</v>
      </c>
      <c r="K457">
        <v>98</v>
      </c>
      <c r="L457" t="s">
        <v>91</v>
      </c>
      <c r="M457" t="s">
        <v>29</v>
      </c>
      <c r="N457" t="s">
        <v>1938</v>
      </c>
      <c r="O457" t="s">
        <v>1198</v>
      </c>
      <c r="P457" t="b">
        <v>0</v>
      </c>
    </row>
    <row r="458" spans="1:16" x14ac:dyDescent="0.25">
      <c r="A458">
        <v>39746</v>
      </c>
      <c r="B458">
        <v>361520</v>
      </c>
      <c r="C458">
        <v>62</v>
      </c>
      <c r="D458" t="s">
        <v>16</v>
      </c>
      <c r="E458">
        <f t="shared" si="7"/>
        <v>38</v>
      </c>
      <c r="F458">
        <v>183</v>
      </c>
      <c r="G458">
        <v>127</v>
      </c>
      <c r="H458">
        <v>120</v>
      </c>
      <c r="I458">
        <v>140</v>
      </c>
      <c r="J458">
        <v>90</v>
      </c>
      <c r="K458">
        <v>84</v>
      </c>
      <c r="L458" t="s">
        <v>45</v>
      </c>
      <c r="M458" t="s">
        <v>829</v>
      </c>
      <c r="N458" t="s">
        <v>2034</v>
      </c>
      <c r="O458" t="s">
        <v>1198</v>
      </c>
      <c r="P458" t="b">
        <v>0</v>
      </c>
    </row>
    <row r="459" spans="1:16" x14ac:dyDescent="0.25">
      <c r="A459">
        <v>41442</v>
      </c>
      <c r="B459">
        <v>375508</v>
      </c>
      <c r="C459">
        <v>54</v>
      </c>
      <c r="D459" t="s">
        <v>21</v>
      </c>
      <c r="E459">
        <f t="shared" si="7"/>
        <v>38</v>
      </c>
      <c r="F459">
        <v>150</v>
      </c>
      <c r="G459">
        <v>86</v>
      </c>
      <c r="H459">
        <v>160</v>
      </c>
      <c r="I459">
        <v>140</v>
      </c>
      <c r="J459">
        <v>100</v>
      </c>
      <c r="K459">
        <v>98</v>
      </c>
      <c r="L459" t="s">
        <v>171</v>
      </c>
      <c r="M459" t="s">
        <v>29</v>
      </c>
      <c r="N459" t="s">
        <v>2093</v>
      </c>
      <c r="O459" t="s">
        <v>1198</v>
      </c>
      <c r="P459" t="b">
        <v>0</v>
      </c>
    </row>
    <row r="460" spans="1:16" x14ac:dyDescent="0.25">
      <c r="A460">
        <v>46218</v>
      </c>
      <c r="B460">
        <v>361082</v>
      </c>
      <c r="C460">
        <v>55</v>
      </c>
      <c r="D460" t="s">
        <v>16</v>
      </c>
      <c r="E460">
        <f t="shared" si="7"/>
        <v>38</v>
      </c>
      <c r="F460">
        <v>175</v>
      </c>
      <c r="G460">
        <v>115</v>
      </c>
      <c r="H460">
        <v>70</v>
      </c>
      <c r="I460">
        <v>140</v>
      </c>
      <c r="J460">
        <v>90</v>
      </c>
      <c r="K460">
        <v>98</v>
      </c>
      <c r="L460" t="s">
        <v>91</v>
      </c>
      <c r="M460" t="s">
        <v>98</v>
      </c>
      <c r="N460" t="s">
        <v>2210</v>
      </c>
      <c r="O460" t="s">
        <v>1198</v>
      </c>
      <c r="P460" t="b">
        <v>0</v>
      </c>
    </row>
    <row r="461" spans="1:16" x14ac:dyDescent="0.25">
      <c r="A461">
        <v>59618</v>
      </c>
      <c r="B461">
        <v>376646</v>
      </c>
      <c r="C461">
        <v>79</v>
      </c>
      <c r="D461" t="s">
        <v>21</v>
      </c>
      <c r="E461">
        <f t="shared" si="7"/>
        <v>38</v>
      </c>
      <c r="F461">
        <v>157</v>
      </c>
      <c r="G461">
        <v>93</v>
      </c>
      <c r="H461">
        <v>63</v>
      </c>
      <c r="I461">
        <v>140</v>
      </c>
      <c r="J461">
        <v>80</v>
      </c>
      <c r="K461">
        <v>98</v>
      </c>
      <c r="L461" t="s">
        <v>79</v>
      </c>
      <c r="M461" t="s">
        <v>98</v>
      </c>
      <c r="N461" t="s">
        <v>2525</v>
      </c>
      <c r="O461" t="s">
        <v>1198</v>
      </c>
      <c r="P461" t="b">
        <v>0</v>
      </c>
    </row>
    <row r="462" spans="1:16" x14ac:dyDescent="0.25">
      <c r="A462">
        <v>65632</v>
      </c>
      <c r="B462">
        <v>369541</v>
      </c>
      <c r="C462">
        <v>60</v>
      </c>
      <c r="D462" t="s">
        <v>21</v>
      </c>
      <c r="E462">
        <f t="shared" si="7"/>
        <v>38</v>
      </c>
      <c r="F462">
        <v>170</v>
      </c>
      <c r="G462">
        <v>110</v>
      </c>
      <c r="H462">
        <v>110</v>
      </c>
      <c r="I462">
        <v>140</v>
      </c>
      <c r="J462">
        <v>90</v>
      </c>
      <c r="K462">
        <v>97</v>
      </c>
      <c r="L462" t="s">
        <v>2048</v>
      </c>
      <c r="M462" t="s">
        <v>1283</v>
      </c>
      <c r="N462" t="s">
        <v>2656</v>
      </c>
      <c r="O462" t="s">
        <v>1198</v>
      </c>
      <c r="P462" t="b">
        <v>0</v>
      </c>
    </row>
    <row r="463" spans="1:16" x14ac:dyDescent="0.25">
      <c r="A463">
        <v>70371</v>
      </c>
      <c r="B463">
        <v>382867</v>
      </c>
      <c r="C463">
        <v>55</v>
      </c>
      <c r="D463" t="s">
        <v>16</v>
      </c>
      <c r="E463">
        <f t="shared" si="7"/>
        <v>38</v>
      </c>
      <c r="F463">
        <v>175</v>
      </c>
      <c r="G463">
        <v>115</v>
      </c>
      <c r="H463">
        <v>95</v>
      </c>
      <c r="I463">
        <v>140</v>
      </c>
      <c r="J463">
        <v>90</v>
      </c>
      <c r="K463">
        <v>88</v>
      </c>
      <c r="L463" t="s">
        <v>208</v>
      </c>
      <c r="M463" t="s">
        <v>403</v>
      </c>
      <c r="N463" t="s">
        <v>2751</v>
      </c>
      <c r="O463" t="s">
        <v>1198</v>
      </c>
      <c r="P463" t="b">
        <v>0</v>
      </c>
    </row>
    <row r="464" spans="1:16" x14ac:dyDescent="0.25">
      <c r="A464">
        <v>96838</v>
      </c>
      <c r="B464">
        <v>388445</v>
      </c>
      <c r="C464">
        <v>56</v>
      </c>
      <c r="D464" t="s">
        <v>21</v>
      </c>
      <c r="E464">
        <f t="shared" si="7"/>
        <v>38</v>
      </c>
      <c r="F464">
        <v>154</v>
      </c>
      <c r="G464">
        <v>90</v>
      </c>
      <c r="H464">
        <v>105</v>
      </c>
      <c r="I464">
        <v>140</v>
      </c>
      <c r="J464">
        <v>80</v>
      </c>
      <c r="K464">
        <v>98</v>
      </c>
      <c r="L464" t="s">
        <v>25</v>
      </c>
      <c r="M464" t="s">
        <v>171</v>
      </c>
      <c r="N464" t="s">
        <v>3247</v>
      </c>
      <c r="O464" t="s">
        <v>1198</v>
      </c>
      <c r="P464" t="b">
        <v>0</v>
      </c>
    </row>
    <row r="465" spans="1:16" x14ac:dyDescent="0.25">
      <c r="A465">
        <v>126664</v>
      </c>
      <c r="B465">
        <v>358335</v>
      </c>
      <c r="C465">
        <v>57</v>
      </c>
      <c r="D465" t="s">
        <v>16</v>
      </c>
      <c r="E465">
        <f t="shared" si="7"/>
        <v>38</v>
      </c>
      <c r="F465">
        <v>167</v>
      </c>
      <c r="G465">
        <v>105</v>
      </c>
      <c r="H465">
        <v>100</v>
      </c>
      <c r="I465">
        <v>140</v>
      </c>
      <c r="J465">
        <v>80</v>
      </c>
      <c r="K465">
        <v>88</v>
      </c>
      <c r="L465" t="s">
        <v>48</v>
      </c>
      <c r="M465" t="s">
        <v>3741</v>
      </c>
      <c r="N465" t="s">
        <v>3742</v>
      </c>
      <c r="O465" t="s">
        <v>1198</v>
      </c>
      <c r="P465" t="b">
        <v>0</v>
      </c>
    </row>
    <row r="466" spans="1:16" x14ac:dyDescent="0.25">
      <c r="A466">
        <v>128923</v>
      </c>
      <c r="B466">
        <v>367902</v>
      </c>
      <c r="C466">
        <v>64</v>
      </c>
      <c r="D466" t="s">
        <v>21</v>
      </c>
      <c r="E466">
        <f t="shared" si="7"/>
        <v>38</v>
      </c>
      <c r="F466">
        <v>167</v>
      </c>
      <c r="G466">
        <v>105</v>
      </c>
      <c r="H466">
        <v>90</v>
      </c>
      <c r="I466">
        <v>140</v>
      </c>
      <c r="J466">
        <v>90</v>
      </c>
      <c r="K466">
        <v>95</v>
      </c>
      <c r="L466" t="s">
        <v>2325</v>
      </c>
      <c r="M466" t="s">
        <v>150</v>
      </c>
      <c r="N466" t="s">
        <v>3788</v>
      </c>
      <c r="O466" t="s">
        <v>1198</v>
      </c>
      <c r="P466" t="b">
        <v>0</v>
      </c>
    </row>
    <row r="467" spans="1:16" x14ac:dyDescent="0.25">
      <c r="A467">
        <v>142958</v>
      </c>
      <c r="B467">
        <v>374750</v>
      </c>
      <c r="C467">
        <v>58</v>
      </c>
      <c r="D467" t="s">
        <v>16</v>
      </c>
      <c r="E467">
        <f t="shared" si="7"/>
        <v>38</v>
      </c>
      <c r="F467">
        <v>184</v>
      </c>
      <c r="G467">
        <v>129</v>
      </c>
      <c r="H467">
        <v>85</v>
      </c>
      <c r="I467">
        <v>140</v>
      </c>
      <c r="J467">
        <v>80</v>
      </c>
      <c r="K467">
        <v>97</v>
      </c>
      <c r="L467" t="s">
        <v>91</v>
      </c>
      <c r="M467" t="s">
        <v>98</v>
      </c>
      <c r="N467" t="s">
        <v>4196</v>
      </c>
      <c r="O467" t="s">
        <v>1198</v>
      </c>
      <c r="P467" t="b">
        <v>0</v>
      </c>
    </row>
    <row r="468" spans="1:16" x14ac:dyDescent="0.25">
      <c r="A468">
        <v>145761</v>
      </c>
      <c r="B468">
        <v>380455</v>
      </c>
      <c r="C468">
        <v>42</v>
      </c>
      <c r="D468" t="s">
        <v>21</v>
      </c>
      <c r="E468">
        <f t="shared" si="7"/>
        <v>38</v>
      </c>
      <c r="F468">
        <v>170</v>
      </c>
      <c r="G468">
        <v>110</v>
      </c>
      <c r="H468">
        <v>94</v>
      </c>
      <c r="I468">
        <v>140</v>
      </c>
      <c r="J468">
        <v>80</v>
      </c>
      <c r="K468">
        <v>97</v>
      </c>
      <c r="L468" t="s">
        <v>91</v>
      </c>
      <c r="M468" t="s">
        <v>98</v>
      </c>
      <c r="N468" t="s">
        <v>4354</v>
      </c>
      <c r="O468" t="s">
        <v>1198</v>
      </c>
      <c r="P468" t="b">
        <v>0</v>
      </c>
    </row>
    <row r="469" spans="1:16" x14ac:dyDescent="0.25">
      <c r="A469">
        <v>146909</v>
      </c>
      <c r="B469">
        <v>388027</v>
      </c>
      <c r="C469">
        <v>78</v>
      </c>
      <c r="D469" t="s">
        <v>16</v>
      </c>
      <c r="E469">
        <f t="shared" si="7"/>
        <v>38</v>
      </c>
      <c r="F469">
        <v>184</v>
      </c>
      <c r="G469">
        <v>130</v>
      </c>
      <c r="H469">
        <v>95</v>
      </c>
      <c r="I469">
        <v>140</v>
      </c>
      <c r="J469">
        <v>80</v>
      </c>
      <c r="K469">
        <v>85</v>
      </c>
      <c r="L469" t="s">
        <v>25</v>
      </c>
      <c r="M469" t="s">
        <v>4631</v>
      </c>
      <c r="N469" t="s">
        <v>4632</v>
      </c>
      <c r="O469" t="s">
        <v>1198</v>
      </c>
      <c r="P469" t="b">
        <v>0</v>
      </c>
    </row>
    <row r="470" spans="1:16" x14ac:dyDescent="0.25">
      <c r="A470">
        <v>147825</v>
      </c>
      <c r="B470">
        <v>361202</v>
      </c>
      <c r="C470">
        <v>47</v>
      </c>
      <c r="D470" t="s">
        <v>16</v>
      </c>
      <c r="E470">
        <f t="shared" si="7"/>
        <v>38</v>
      </c>
      <c r="F470">
        <v>175</v>
      </c>
      <c r="G470">
        <v>115</v>
      </c>
      <c r="H470">
        <v>70</v>
      </c>
      <c r="I470">
        <v>140</v>
      </c>
      <c r="J470">
        <v>90</v>
      </c>
      <c r="K470">
        <v>97</v>
      </c>
      <c r="L470" t="s">
        <v>91</v>
      </c>
      <c r="M470" t="s">
        <v>29</v>
      </c>
      <c r="N470" t="s">
        <v>1955</v>
      </c>
      <c r="O470" t="s">
        <v>1198</v>
      </c>
      <c r="P470" t="b">
        <v>0</v>
      </c>
    </row>
    <row r="471" spans="1:16" x14ac:dyDescent="0.25">
      <c r="A471">
        <v>149355</v>
      </c>
      <c r="B471">
        <v>374177</v>
      </c>
      <c r="C471">
        <v>46</v>
      </c>
      <c r="D471" t="s">
        <v>16</v>
      </c>
      <c r="E471">
        <f t="shared" si="7"/>
        <v>38</v>
      </c>
      <c r="F471">
        <v>178</v>
      </c>
      <c r="G471">
        <v>120</v>
      </c>
      <c r="H471">
        <v>74</v>
      </c>
      <c r="I471">
        <v>140</v>
      </c>
      <c r="J471">
        <v>80</v>
      </c>
      <c r="K471">
        <v>98</v>
      </c>
      <c r="L471" t="s">
        <v>91</v>
      </c>
      <c r="M471" t="s">
        <v>29</v>
      </c>
      <c r="N471" t="s">
        <v>5111</v>
      </c>
      <c r="O471" t="s">
        <v>1198</v>
      </c>
      <c r="P471" t="b">
        <v>0</v>
      </c>
    </row>
    <row r="472" spans="1:16" x14ac:dyDescent="0.25">
      <c r="A472">
        <v>151315</v>
      </c>
      <c r="B472">
        <v>376181</v>
      </c>
      <c r="C472">
        <v>49</v>
      </c>
      <c r="D472" t="s">
        <v>16</v>
      </c>
      <c r="E472">
        <f t="shared" si="7"/>
        <v>38</v>
      </c>
      <c r="F472">
        <v>175</v>
      </c>
      <c r="G472">
        <v>116</v>
      </c>
      <c r="H472">
        <v>70</v>
      </c>
      <c r="I472">
        <v>140</v>
      </c>
      <c r="J472">
        <v>80</v>
      </c>
      <c r="K472">
        <v>94</v>
      </c>
      <c r="L472" t="s">
        <v>25</v>
      </c>
      <c r="M472" t="s">
        <v>29</v>
      </c>
      <c r="N472" t="s">
        <v>5515</v>
      </c>
      <c r="O472" t="s">
        <v>1198</v>
      </c>
      <c r="P472" t="b">
        <v>0</v>
      </c>
    </row>
    <row r="473" spans="1:16" x14ac:dyDescent="0.25">
      <c r="A473">
        <v>151696</v>
      </c>
      <c r="B473">
        <v>375140</v>
      </c>
      <c r="C473">
        <v>82</v>
      </c>
      <c r="D473" t="s">
        <v>21</v>
      </c>
      <c r="E473">
        <f t="shared" si="7"/>
        <v>38</v>
      </c>
      <c r="F473">
        <v>155</v>
      </c>
      <c r="G473">
        <v>92</v>
      </c>
      <c r="H473">
        <v>73</v>
      </c>
      <c r="I473">
        <v>140</v>
      </c>
      <c r="J473">
        <v>80</v>
      </c>
      <c r="K473">
        <v>96</v>
      </c>
      <c r="L473" t="s">
        <v>25</v>
      </c>
      <c r="M473" t="s">
        <v>29</v>
      </c>
      <c r="N473" t="s">
        <v>5593</v>
      </c>
      <c r="O473" t="s">
        <v>1198</v>
      </c>
      <c r="P473" t="b">
        <v>0</v>
      </c>
    </row>
    <row r="474" spans="1:16" x14ac:dyDescent="0.25">
      <c r="A474">
        <v>151696</v>
      </c>
      <c r="B474">
        <v>384325</v>
      </c>
      <c r="C474">
        <v>82</v>
      </c>
      <c r="D474" t="s">
        <v>21</v>
      </c>
      <c r="E474">
        <f t="shared" si="7"/>
        <v>38</v>
      </c>
      <c r="F474">
        <v>150</v>
      </c>
      <c r="G474">
        <v>86</v>
      </c>
      <c r="H474">
        <v>65</v>
      </c>
      <c r="I474">
        <v>140</v>
      </c>
      <c r="J474">
        <v>80</v>
      </c>
      <c r="K474">
        <v>94</v>
      </c>
      <c r="L474" t="s">
        <v>25</v>
      </c>
      <c r="M474" t="s">
        <v>29</v>
      </c>
      <c r="N474" t="s">
        <v>5594</v>
      </c>
      <c r="O474" t="s">
        <v>1198</v>
      </c>
      <c r="P474" t="b">
        <v>0</v>
      </c>
    </row>
    <row r="475" spans="1:16" x14ac:dyDescent="0.25">
      <c r="A475">
        <v>153143</v>
      </c>
      <c r="B475">
        <v>379569</v>
      </c>
      <c r="C475">
        <v>62</v>
      </c>
      <c r="D475" t="s">
        <v>16</v>
      </c>
      <c r="E475">
        <f t="shared" si="7"/>
        <v>38</v>
      </c>
      <c r="F475">
        <v>185</v>
      </c>
      <c r="G475">
        <v>130</v>
      </c>
      <c r="H475">
        <v>80</v>
      </c>
      <c r="I475">
        <v>140</v>
      </c>
      <c r="J475">
        <v>70</v>
      </c>
      <c r="K475">
        <v>97</v>
      </c>
      <c r="L475" t="s">
        <v>91</v>
      </c>
      <c r="M475" t="s">
        <v>98</v>
      </c>
      <c r="N475" t="s">
        <v>3399</v>
      </c>
      <c r="O475" t="s">
        <v>1198</v>
      </c>
      <c r="P475" t="b">
        <v>0</v>
      </c>
    </row>
    <row r="476" spans="1:16" x14ac:dyDescent="0.25">
      <c r="A476">
        <v>153399</v>
      </c>
      <c r="B476">
        <v>380306</v>
      </c>
      <c r="C476">
        <v>72</v>
      </c>
      <c r="D476" t="s">
        <v>16</v>
      </c>
      <c r="E476">
        <f t="shared" si="7"/>
        <v>38</v>
      </c>
      <c r="F476">
        <v>175</v>
      </c>
      <c r="G476">
        <v>115</v>
      </c>
      <c r="H476">
        <v>100</v>
      </c>
      <c r="I476">
        <v>140</v>
      </c>
      <c r="J476">
        <v>90</v>
      </c>
      <c r="K476">
        <v>88</v>
      </c>
      <c r="L476" t="s">
        <v>91</v>
      </c>
      <c r="M476" t="s">
        <v>2504</v>
      </c>
      <c r="N476" t="s">
        <v>5909</v>
      </c>
      <c r="O476" t="s">
        <v>1198</v>
      </c>
      <c r="P476" t="b">
        <v>0</v>
      </c>
    </row>
    <row r="477" spans="1:16" x14ac:dyDescent="0.25">
      <c r="A477">
        <v>154403</v>
      </c>
      <c r="B477">
        <v>383578</v>
      </c>
      <c r="C477">
        <v>53</v>
      </c>
      <c r="D477" t="s">
        <v>21</v>
      </c>
      <c r="E477">
        <f t="shared" si="7"/>
        <v>38</v>
      </c>
      <c r="F477">
        <v>170</v>
      </c>
      <c r="G477">
        <v>110</v>
      </c>
      <c r="H477">
        <v>185</v>
      </c>
      <c r="I477">
        <v>140</v>
      </c>
      <c r="J477">
        <v>90</v>
      </c>
      <c r="K477">
        <v>97</v>
      </c>
      <c r="L477" t="s">
        <v>192</v>
      </c>
      <c r="M477" t="s">
        <v>29</v>
      </c>
      <c r="N477" t="s">
        <v>6129</v>
      </c>
      <c r="O477" t="s">
        <v>1198</v>
      </c>
      <c r="P477" t="b">
        <v>0</v>
      </c>
    </row>
    <row r="478" spans="1:16" x14ac:dyDescent="0.25">
      <c r="A478">
        <v>55026</v>
      </c>
      <c r="B478">
        <v>376358</v>
      </c>
      <c r="C478">
        <v>56</v>
      </c>
      <c r="D478" t="s">
        <v>16</v>
      </c>
      <c r="E478">
        <f t="shared" si="7"/>
        <v>38</v>
      </c>
      <c r="F478">
        <v>172</v>
      </c>
      <c r="G478">
        <v>112</v>
      </c>
      <c r="H478">
        <v>75</v>
      </c>
      <c r="I478">
        <v>135</v>
      </c>
      <c r="J478">
        <v>90</v>
      </c>
      <c r="K478">
        <v>90</v>
      </c>
      <c r="L478" t="s">
        <v>2430</v>
      </c>
      <c r="M478" t="s">
        <v>29</v>
      </c>
      <c r="N478" t="s">
        <v>2431</v>
      </c>
      <c r="O478" t="s">
        <v>1198</v>
      </c>
      <c r="P478" t="b">
        <v>0</v>
      </c>
    </row>
    <row r="479" spans="1:16" x14ac:dyDescent="0.25">
      <c r="A479">
        <v>65632</v>
      </c>
      <c r="B479">
        <v>376432</v>
      </c>
      <c r="C479">
        <v>60</v>
      </c>
      <c r="D479" t="s">
        <v>21</v>
      </c>
      <c r="E479">
        <f t="shared" si="7"/>
        <v>38</v>
      </c>
      <c r="F479">
        <v>170</v>
      </c>
      <c r="G479">
        <v>111</v>
      </c>
      <c r="H479">
        <v>115</v>
      </c>
      <c r="I479">
        <v>135</v>
      </c>
      <c r="J479">
        <v>75</v>
      </c>
      <c r="K479">
        <v>99</v>
      </c>
      <c r="L479" t="s">
        <v>171</v>
      </c>
      <c r="M479" t="s">
        <v>29</v>
      </c>
      <c r="N479" t="s">
        <v>2657</v>
      </c>
      <c r="O479" t="s">
        <v>1198</v>
      </c>
      <c r="P479" t="b">
        <v>0</v>
      </c>
    </row>
    <row r="480" spans="1:16" x14ac:dyDescent="0.25">
      <c r="A480">
        <v>138928</v>
      </c>
      <c r="B480">
        <v>365700</v>
      </c>
      <c r="C480">
        <v>49</v>
      </c>
      <c r="D480" t="s">
        <v>21</v>
      </c>
      <c r="E480">
        <f t="shared" si="7"/>
        <v>38</v>
      </c>
      <c r="F480">
        <v>175</v>
      </c>
      <c r="G480">
        <v>115</v>
      </c>
      <c r="H480">
        <v>95</v>
      </c>
      <c r="I480">
        <v>135</v>
      </c>
      <c r="J480">
        <v>80</v>
      </c>
      <c r="K480">
        <v>99</v>
      </c>
      <c r="L480" t="s">
        <v>192</v>
      </c>
      <c r="M480" t="s">
        <v>29</v>
      </c>
      <c r="N480" t="s">
        <v>4059</v>
      </c>
      <c r="O480" t="s">
        <v>1198</v>
      </c>
      <c r="P480" t="b">
        <v>0</v>
      </c>
    </row>
    <row r="481" spans="1:16" x14ac:dyDescent="0.25">
      <c r="A481">
        <v>147615</v>
      </c>
      <c r="B481">
        <v>360443</v>
      </c>
      <c r="C481">
        <v>49</v>
      </c>
      <c r="D481" t="s">
        <v>16</v>
      </c>
      <c r="E481">
        <f t="shared" si="7"/>
        <v>38</v>
      </c>
      <c r="F481">
        <v>170</v>
      </c>
      <c r="G481">
        <v>110</v>
      </c>
      <c r="H481">
        <v>75</v>
      </c>
      <c r="I481">
        <v>130</v>
      </c>
      <c r="J481">
        <v>80</v>
      </c>
      <c r="K481">
        <v>98</v>
      </c>
      <c r="L481" t="s">
        <v>159</v>
      </c>
      <c r="M481" t="s">
        <v>29</v>
      </c>
      <c r="N481" t="s">
        <v>221</v>
      </c>
      <c r="O481" t="s">
        <v>158</v>
      </c>
      <c r="P481" t="b">
        <v>0</v>
      </c>
    </row>
    <row r="482" spans="1:16" x14ac:dyDescent="0.25">
      <c r="A482">
        <v>149557</v>
      </c>
      <c r="B482">
        <v>367731</v>
      </c>
      <c r="C482">
        <v>50</v>
      </c>
      <c r="D482" t="s">
        <v>16</v>
      </c>
      <c r="E482">
        <f t="shared" si="7"/>
        <v>38</v>
      </c>
      <c r="F482">
        <v>186</v>
      </c>
      <c r="G482">
        <v>130</v>
      </c>
      <c r="H482">
        <v>134</v>
      </c>
      <c r="I482">
        <v>130</v>
      </c>
      <c r="J482">
        <v>80</v>
      </c>
      <c r="K482">
        <v>88</v>
      </c>
      <c r="L482" t="s">
        <v>45</v>
      </c>
      <c r="M482" t="s">
        <v>261</v>
      </c>
      <c r="N482" t="s">
        <v>262</v>
      </c>
      <c r="O482" t="s">
        <v>158</v>
      </c>
      <c r="P482" t="b">
        <v>0</v>
      </c>
    </row>
    <row r="483" spans="1:16" x14ac:dyDescent="0.25">
      <c r="A483">
        <v>119855</v>
      </c>
      <c r="B483">
        <v>356381</v>
      </c>
      <c r="C483">
        <v>76</v>
      </c>
      <c r="D483" t="s">
        <v>21</v>
      </c>
      <c r="E483">
        <f t="shared" si="7"/>
        <v>38</v>
      </c>
      <c r="F483">
        <v>154</v>
      </c>
      <c r="G483">
        <v>90</v>
      </c>
      <c r="H483">
        <v>125</v>
      </c>
      <c r="I483">
        <v>130</v>
      </c>
      <c r="J483">
        <v>80</v>
      </c>
      <c r="K483">
        <v>87</v>
      </c>
      <c r="L483" t="s">
        <v>627</v>
      </c>
      <c r="M483" t="s">
        <v>802</v>
      </c>
      <c r="N483" t="s">
        <v>803</v>
      </c>
      <c r="O483" t="s">
        <v>400</v>
      </c>
      <c r="P483" t="b">
        <v>0</v>
      </c>
    </row>
    <row r="484" spans="1:16" x14ac:dyDescent="0.25">
      <c r="A484">
        <v>120275</v>
      </c>
      <c r="B484">
        <v>365391</v>
      </c>
      <c r="C484">
        <v>75</v>
      </c>
      <c r="D484" t="s">
        <v>16</v>
      </c>
      <c r="E484">
        <f t="shared" si="7"/>
        <v>38</v>
      </c>
      <c r="F484">
        <v>170</v>
      </c>
      <c r="G484">
        <v>110</v>
      </c>
      <c r="H484">
        <v>100</v>
      </c>
      <c r="I484">
        <v>130</v>
      </c>
      <c r="J484">
        <v>80</v>
      </c>
      <c r="K484">
        <v>80</v>
      </c>
      <c r="L484" t="s">
        <v>206</v>
      </c>
      <c r="M484" t="s">
        <v>46</v>
      </c>
      <c r="N484" t="s">
        <v>805</v>
      </c>
      <c r="O484" t="s">
        <v>400</v>
      </c>
      <c r="P484" t="b">
        <v>0</v>
      </c>
    </row>
    <row r="485" spans="1:16" x14ac:dyDescent="0.25">
      <c r="A485">
        <v>46334</v>
      </c>
      <c r="B485">
        <v>365325</v>
      </c>
      <c r="C485">
        <v>74</v>
      </c>
      <c r="D485" t="s">
        <v>21</v>
      </c>
      <c r="E485">
        <f t="shared" si="7"/>
        <v>38</v>
      </c>
      <c r="F485">
        <v>165</v>
      </c>
      <c r="G485">
        <v>103</v>
      </c>
      <c r="H485">
        <v>57</v>
      </c>
      <c r="I485">
        <v>130</v>
      </c>
      <c r="J485">
        <v>70</v>
      </c>
      <c r="K485">
        <v>98</v>
      </c>
      <c r="L485" t="s">
        <v>91</v>
      </c>
      <c r="M485" t="s">
        <v>171</v>
      </c>
      <c r="N485" t="s">
        <v>2213</v>
      </c>
      <c r="O485" t="s">
        <v>1198</v>
      </c>
      <c r="P485" t="b">
        <v>0</v>
      </c>
    </row>
    <row r="486" spans="1:16" x14ac:dyDescent="0.25">
      <c r="A486">
        <v>73795</v>
      </c>
      <c r="B486">
        <v>372636</v>
      </c>
      <c r="C486">
        <v>47</v>
      </c>
      <c r="D486" t="s">
        <v>16</v>
      </c>
      <c r="E486">
        <f t="shared" si="7"/>
        <v>38</v>
      </c>
      <c r="F486">
        <v>186</v>
      </c>
      <c r="G486">
        <v>130</v>
      </c>
      <c r="H486">
        <v>85</v>
      </c>
      <c r="I486">
        <v>130</v>
      </c>
      <c r="J486">
        <v>80</v>
      </c>
      <c r="K486">
        <v>98</v>
      </c>
      <c r="L486" t="s">
        <v>91</v>
      </c>
      <c r="M486" t="s">
        <v>29</v>
      </c>
      <c r="N486" t="s">
        <v>2796</v>
      </c>
      <c r="O486" t="s">
        <v>1198</v>
      </c>
      <c r="P486" t="b">
        <v>0</v>
      </c>
    </row>
    <row r="487" spans="1:16" x14ac:dyDescent="0.25">
      <c r="A487">
        <v>144479</v>
      </c>
      <c r="B487">
        <v>355866</v>
      </c>
      <c r="C487">
        <v>69</v>
      </c>
      <c r="D487" t="s">
        <v>21</v>
      </c>
      <c r="E487">
        <f t="shared" si="7"/>
        <v>38</v>
      </c>
      <c r="F487">
        <v>150</v>
      </c>
      <c r="G487">
        <v>85</v>
      </c>
      <c r="H487">
        <v>75</v>
      </c>
      <c r="I487">
        <v>130</v>
      </c>
      <c r="J487">
        <v>80</v>
      </c>
      <c r="K487">
        <v>95</v>
      </c>
      <c r="L487" t="s">
        <v>192</v>
      </c>
      <c r="M487" t="s">
        <v>29</v>
      </c>
      <c r="N487" t="s">
        <v>2709</v>
      </c>
      <c r="O487" t="s">
        <v>1198</v>
      </c>
      <c r="P487" t="b">
        <v>0</v>
      </c>
    </row>
    <row r="488" spans="1:16" x14ac:dyDescent="0.25">
      <c r="A488">
        <v>147807</v>
      </c>
      <c r="B488">
        <v>376780</v>
      </c>
      <c r="C488">
        <v>73</v>
      </c>
      <c r="D488" t="s">
        <v>16</v>
      </c>
      <c r="E488">
        <f t="shared" si="7"/>
        <v>38</v>
      </c>
      <c r="F488">
        <v>168</v>
      </c>
      <c r="G488">
        <v>106</v>
      </c>
      <c r="H488">
        <v>130</v>
      </c>
      <c r="I488">
        <v>130</v>
      </c>
      <c r="J488">
        <v>70</v>
      </c>
      <c r="K488">
        <v>88</v>
      </c>
      <c r="L488" t="s">
        <v>1028</v>
      </c>
      <c r="M488" t="s">
        <v>4797</v>
      </c>
      <c r="N488" t="s">
        <v>4798</v>
      </c>
      <c r="O488" t="s">
        <v>1198</v>
      </c>
      <c r="P488" t="b">
        <v>0</v>
      </c>
    </row>
    <row r="489" spans="1:16" x14ac:dyDescent="0.25">
      <c r="A489">
        <v>148937</v>
      </c>
      <c r="B489">
        <v>368395</v>
      </c>
      <c r="C489">
        <v>58</v>
      </c>
      <c r="D489" t="s">
        <v>16</v>
      </c>
      <c r="E489">
        <f t="shared" si="7"/>
        <v>38</v>
      </c>
      <c r="F489">
        <v>190</v>
      </c>
      <c r="G489">
        <v>136</v>
      </c>
      <c r="H489">
        <v>88</v>
      </c>
      <c r="I489">
        <v>130</v>
      </c>
      <c r="J489">
        <v>80</v>
      </c>
      <c r="K489">
        <v>97</v>
      </c>
      <c r="L489" t="s">
        <v>25</v>
      </c>
      <c r="M489" t="s">
        <v>1574</v>
      </c>
      <c r="N489" t="s">
        <v>5028</v>
      </c>
      <c r="O489" t="s">
        <v>1198</v>
      </c>
      <c r="P489" t="b">
        <v>0</v>
      </c>
    </row>
    <row r="490" spans="1:16" x14ac:dyDescent="0.25">
      <c r="A490">
        <v>149712</v>
      </c>
      <c r="B490">
        <v>376429</v>
      </c>
      <c r="C490">
        <v>54</v>
      </c>
      <c r="D490" t="s">
        <v>16</v>
      </c>
      <c r="E490">
        <f t="shared" si="7"/>
        <v>38</v>
      </c>
      <c r="F490">
        <v>180</v>
      </c>
      <c r="G490">
        <v>122</v>
      </c>
      <c r="H490">
        <v>94</v>
      </c>
      <c r="I490">
        <v>130</v>
      </c>
      <c r="J490">
        <v>80</v>
      </c>
      <c r="K490">
        <v>98</v>
      </c>
      <c r="L490" t="s">
        <v>171</v>
      </c>
      <c r="M490" t="s">
        <v>98</v>
      </c>
      <c r="N490" t="s">
        <v>5181</v>
      </c>
      <c r="O490" t="s">
        <v>1198</v>
      </c>
      <c r="P490" t="b">
        <v>0</v>
      </c>
    </row>
    <row r="491" spans="1:16" x14ac:dyDescent="0.25">
      <c r="A491">
        <v>151531</v>
      </c>
      <c r="B491">
        <v>381088</v>
      </c>
      <c r="C491">
        <v>57</v>
      </c>
      <c r="D491" t="s">
        <v>16</v>
      </c>
      <c r="E491">
        <f t="shared" si="7"/>
        <v>38</v>
      </c>
      <c r="F491">
        <v>174</v>
      </c>
      <c r="G491">
        <v>116</v>
      </c>
      <c r="H491">
        <v>100</v>
      </c>
      <c r="I491">
        <v>130</v>
      </c>
      <c r="J491">
        <v>80</v>
      </c>
      <c r="K491">
        <v>97</v>
      </c>
      <c r="L491" t="s">
        <v>192</v>
      </c>
      <c r="M491" t="s">
        <v>29</v>
      </c>
      <c r="N491" t="s">
        <v>2093</v>
      </c>
      <c r="O491" t="s">
        <v>1198</v>
      </c>
      <c r="P491" t="b">
        <v>0</v>
      </c>
    </row>
    <row r="492" spans="1:16" x14ac:dyDescent="0.25">
      <c r="A492">
        <v>153800</v>
      </c>
      <c r="B492">
        <v>383184</v>
      </c>
      <c r="C492">
        <v>62</v>
      </c>
      <c r="D492" t="s">
        <v>16</v>
      </c>
      <c r="E492">
        <f t="shared" si="7"/>
        <v>38</v>
      </c>
      <c r="F492">
        <v>173</v>
      </c>
      <c r="G492">
        <v>115</v>
      </c>
      <c r="H492">
        <v>62</v>
      </c>
      <c r="I492">
        <v>130</v>
      </c>
      <c r="J492">
        <v>80</v>
      </c>
      <c r="K492">
        <v>98</v>
      </c>
      <c r="L492" t="s">
        <v>220</v>
      </c>
      <c r="M492" t="s">
        <v>29</v>
      </c>
      <c r="N492" t="s">
        <v>221</v>
      </c>
      <c r="O492" t="s">
        <v>1198</v>
      </c>
      <c r="P492" t="b">
        <v>0</v>
      </c>
    </row>
    <row r="493" spans="1:16" x14ac:dyDescent="0.25">
      <c r="A493">
        <v>154625</v>
      </c>
      <c r="B493">
        <v>384392</v>
      </c>
      <c r="C493">
        <v>79</v>
      </c>
      <c r="D493" t="s">
        <v>21</v>
      </c>
      <c r="E493">
        <f t="shared" si="7"/>
        <v>38</v>
      </c>
      <c r="F493">
        <v>160</v>
      </c>
      <c r="G493">
        <v>98</v>
      </c>
      <c r="H493">
        <v>65</v>
      </c>
      <c r="I493">
        <v>130</v>
      </c>
      <c r="J493">
        <v>70</v>
      </c>
      <c r="K493">
        <v>97</v>
      </c>
      <c r="L493" t="s">
        <v>91</v>
      </c>
      <c r="M493" t="s">
        <v>1612</v>
      </c>
      <c r="N493" t="s">
        <v>6160</v>
      </c>
      <c r="O493" t="s">
        <v>1198</v>
      </c>
      <c r="P493" t="b">
        <v>0</v>
      </c>
    </row>
    <row r="494" spans="1:16" x14ac:dyDescent="0.25">
      <c r="A494">
        <v>40432</v>
      </c>
      <c r="B494">
        <v>382562</v>
      </c>
      <c r="C494">
        <v>48</v>
      </c>
      <c r="D494" t="s">
        <v>16</v>
      </c>
      <c r="E494">
        <f t="shared" si="7"/>
        <v>38</v>
      </c>
      <c r="F494">
        <v>182</v>
      </c>
      <c r="G494">
        <v>125</v>
      </c>
      <c r="H494">
        <v>75</v>
      </c>
      <c r="I494">
        <v>125</v>
      </c>
      <c r="J494">
        <v>60</v>
      </c>
      <c r="K494">
        <v>97</v>
      </c>
      <c r="L494" t="s">
        <v>91</v>
      </c>
      <c r="M494" t="s">
        <v>29</v>
      </c>
      <c r="N494" t="s">
        <v>2056</v>
      </c>
      <c r="O494" t="s">
        <v>1198</v>
      </c>
      <c r="P494" t="b">
        <v>0</v>
      </c>
    </row>
    <row r="495" spans="1:16" x14ac:dyDescent="0.25">
      <c r="A495">
        <v>135356</v>
      </c>
      <c r="B495">
        <v>355313</v>
      </c>
      <c r="C495">
        <v>65</v>
      </c>
      <c r="D495" t="s">
        <v>16</v>
      </c>
      <c r="E495">
        <f t="shared" si="7"/>
        <v>38</v>
      </c>
      <c r="F495">
        <v>183</v>
      </c>
      <c r="G495">
        <v>128</v>
      </c>
      <c r="H495">
        <v>60</v>
      </c>
      <c r="I495">
        <v>125</v>
      </c>
      <c r="J495">
        <v>80</v>
      </c>
      <c r="K495">
        <v>97</v>
      </c>
      <c r="L495" t="s">
        <v>25</v>
      </c>
      <c r="M495" t="s">
        <v>29</v>
      </c>
      <c r="N495" t="s">
        <v>3950</v>
      </c>
      <c r="O495" t="s">
        <v>1198</v>
      </c>
      <c r="P495" t="b">
        <v>0</v>
      </c>
    </row>
    <row r="496" spans="1:16" x14ac:dyDescent="0.25">
      <c r="A496">
        <v>141429</v>
      </c>
      <c r="B496">
        <v>362747</v>
      </c>
      <c r="C496">
        <v>46</v>
      </c>
      <c r="D496" t="s">
        <v>16</v>
      </c>
      <c r="E496">
        <f t="shared" si="7"/>
        <v>38</v>
      </c>
      <c r="F496">
        <v>175</v>
      </c>
      <c r="G496">
        <v>115</v>
      </c>
      <c r="H496">
        <v>60</v>
      </c>
      <c r="I496">
        <v>125</v>
      </c>
      <c r="J496">
        <v>65</v>
      </c>
      <c r="K496">
        <v>94</v>
      </c>
      <c r="L496" t="s">
        <v>208</v>
      </c>
      <c r="M496" t="s">
        <v>1200</v>
      </c>
      <c r="N496" t="s">
        <v>4134</v>
      </c>
      <c r="O496" t="s">
        <v>1198</v>
      </c>
      <c r="P496" t="b">
        <v>0</v>
      </c>
    </row>
    <row r="497" spans="1:16" x14ac:dyDescent="0.25">
      <c r="A497">
        <v>129412</v>
      </c>
      <c r="B497">
        <v>386964</v>
      </c>
      <c r="C497">
        <v>82</v>
      </c>
      <c r="D497" t="s">
        <v>16</v>
      </c>
      <c r="E497">
        <f t="shared" si="7"/>
        <v>38</v>
      </c>
      <c r="F497">
        <v>170</v>
      </c>
      <c r="G497">
        <v>110</v>
      </c>
      <c r="H497">
        <v>25</v>
      </c>
      <c r="I497">
        <v>120</v>
      </c>
      <c r="J497">
        <v>60</v>
      </c>
      <c r="K497">
        <v>88</v>
      </c>
      <c r="L497" t="s">
        <v>87</v>
      </c>
      <c r="M497" t="s">
        <v>175</v>
      </c>
      <c r="N497" t="s">
        <v>832</v>
      </c>
      <c r="O497" t="s">
        <v>400</v>
      </c>
      <c r="P497" t="b">
        <v>0</v>
      </c>
    </row>
    <row r="498" spans="1:16" x14ac:dyDescent="0.25">
      <c r="A498">
        <v>148154</v>
      </c>
      <c r="B498">
        <v>363413</v>
      </c>
      <c r="C498">
        <v>49</v>
      </c>
      <c r="D498" t="s">
        <v>16</v>
      </c>
      <c r="E498">
        <f t="shared" si="7"/>
        <v>38</v>
      </c>
      <c r="F498">
        <v>173</v>
      </c>
      <c r="G498">
        <v>114</v>
      </c>
      <c r="H498">
        <v>67</v>
      </c>
      <c r="I498">
        <v>120</v>
      </c>
      <c r="J498">
        <v>80</v>
      </c>
      <c r="K498">
        <v>98</v>
      </c>
      <c r="L498" t="s">
        <v>79</v>
      </c>
      <c r="M498" t="s">
        <v>4872</v>
      </c>
      <c r="N498" t="s">
        <v>4873</v>
      </c>
      <c r="O498" t="s">
        <v>1198</v>
      </c>
      <c r="P498" t="b">
        <v>0</v>
      </c>
    </row>
    <row r="499" spans="1:16" x14ac:dyDescent="0.25">
      <c r="A499">
        <v>150915</v>
      </c>
      <c r="B499">
        <v>375075</v>
      </c>
      <c r="C499">
        <v>68</v>
      </c>
      <c r="D499" t="s">
        <v>16</v>
      </c>
      <c r="E499">
        <f t="shared" si="7"/>
        <v>38</v>
      </c>
      <c r="F499">
        <v>175</v>
      </c>
      <c r="G499">
        <v>115</v>
      </c>
      <c r="H499">
        <v>79</v>
      </c>
      <c r="I499">
        <v>120</v>
      </c>
      <c r="J499">
        <v>90</v>
      </c>
      <c r="K499">
        <v>95</v>
      </c>
      <c r="L499" t="s">
        <v>58</v>
      </c>
      <c r="M499" t="s">
        <v>98</v>
      </c>
      <c r="N499" t="s">
        <v>5438</v>
      </c>
      <c r="O499" t="s">
        <v>1198</v>
      </c>
      <c r="P499" t="b">
        <v>0</v>
      </c>
    </row>
    <row r="500" spans="1:16" x14ac:dyDescent="0.25">
      <c r="A500">
        <v>151686</v>
      </c>
      <c r="B500">
        <v>384682</v>
      </c>
      <c r="C500">
        <v>36</v>
      </c>
      <c r="D500" t="s">
        <v>16</v>
      </c>
      <c r="E500">
        <f t="shared" si="7"/>
        <v>38</v>
      </c>
      <c r="F500">
        <v>180</v>
      </c>
      <c r="G500">
        <v>124</v>
      </c>
      <c r="H500">
        <v>95</v>
      </c>
      <c r="I500">
        <v>120</v>
      </c>
      <c r="J500">
        <v>80</v>
      </c>
      <c r="K500">
        <v>97</v>
      </c>
      <c r="L500" t="s">
        <v>208</v>
      </c>
      <c r="M500" t="s">
        <v>98</v>
      </c>
      <c r="N500" t="s">
        <v>2093</v>
      </c>
      <c r="O500" t="s">
        <v>1198</v>
      </c>
      <c r="P500" t="b">
        <v>0</v>
      </c>
    </row>
    <row r="501" spans="1:16" x14ac:dyDescent="0.25">
      <c r="A501">
        <v>154018</v>
      </c>
      <c r="B501">
        <v>385303</v>
      </c>
      <c r="C501">
        <v>65</v>
      </c>
      <c r="D501" t="s">
        <v>16</v>
      </c>
      <c r="E501">
        <f t="shared" si="7"/>
        <v>38</v>
      </c>
      <c r="F501">
        <v>173</v>
      </c>
      <c r="G501">
        <v>114</v>
      </c>
      <c r="H501">
        <v>53</v>
      </c>
      <c r="I501">
        <v>120</v>
      </c>
      <c r="J501">
        <v>80</v>
      </c>
      <c r="K501">
        <v>95</v>
      </c>
      <c r="L501" t="s">
        <v>79</v>
      </c>
      <c r="M501" t="s">
        <v>1612</v>
      </c>
      <c r="N501" t="s">
        <v>6055</v>
      </c>
      <c r="O501" t="s">
        <v>1198</v>
      </c>
      <c r="P501" t="b">
        <v>0</v>
      </c>
    </row>
    <row r="502" spans="1:16" x14ac:dyDescent="0.25">
      <c r="A502">
        <v>140114</v>
      </c>
      <c r="B502">
        <v>385095</v>
      </c>
      <c r="C502">
        <v>62</v>
      </c>
      <c r="D502" t="s">
        <v>16</v>
      </c>
      <c r="E502">
        <f t="shared" si="7"/>
        <v>38</v>
      </c>
      <c r="F502">
        <v>178</v>
      </c>
      <c r="G502">
        <v>120</v>
      </c>
      <c r="H502">
        <v>60</v>
      </c>
      <c r="I502">
        <v>115</v>
      </c>
      <c r="J502">
        <v>65</v>
      </c>
      <c r="K502">
        <v>85</v>
      </c>
      <c r="L502" t="s">
        <v>40</v>
      </c>
      <c r="M502" t="s">
        <v>905</v>
      </c>
      <c r="N502" t="s">
        <v>906</v>
      </c>
      <c r="O502" t="s">
        <v>400</v>
      </c>
      <c r="P502" t="b">
        <v>0</v>
      </c>
    </row>
    <row r="503" spans="1:16" x14ac:dyDescent="0.25">
      <c r="A503">
        <v>17765</v>
      </c>
      <c r="B503">
        <v>359304</v>
      </c>
      <c r="C503">
        <v>54</v>
      </c>
      <c r="D503" t="s">
        <v>16</v>
      </c>
      <c r="E503">
        <f t="shared" si="7"/>
        <v>38</v>
      </c>
      <c r="F503">
        <v>174</v>
      </c>
      <c r="G503">
        <v>115</v>
      </c>
      <c r="H503">
        <v>90</v>
      </c>
      <c r="I503">
        <v>115</v>
      </c>
      <c r="J503">
        <v>80</v>
      </c>
      <c r="K503">
        <v>88</v>
      </c>
      <c r="L503" t="s">
        <v>40</v>
      </c>
      <c r="M503" t="s">
        <v>261</v>
      </c>
      <c r="N503" t="s">
        <v>1587</v>
      </c>
      <c r="O503" t="s">
        <v>1198</v>
      </c>
      <c r="P503" t="b">
        <v>0</v>
      </c>
    </row>
    <row r="504" spans="1:16" x14ac:dyDescent="0.25">
      <c r="A504">
        <v>90034</v>
      </c>
      <c r="B504">
        <v>363495</v>
      </c>
      <c r="C504">
        <v>45</v>
      </c>
      <c r="D504" t="s">
        <v>16</v>
      </c>
      <c r="E504">
        <f t="shared" si="7"/>
        <v>38</v>
      </c>
      <c r="F504">
        <v>181</v>
      </c>
      <c r="G504">
        <v>125</v>
      </c>
      <c r="H504">
        <v>100</v>
      </c>
      <c r="I504">
        <v>115</v>
      </c>
      <c r="J504">
        <v>80</v>
      </c>
      <c r="K504">
        <v>97</v>
      </c>
      <c r="L504" t="s">
        <v>91</v>
      </c>
      <c r="M504" t="s">
        <v>3095</v>
      </c>
      <c r="N504" t="s">
        <v>3096</v>
      </c>
      <c r="O504" t="s">
        <v>1198</v>
      </c>
      <c r="P504" t="b">
        <v>0</v>
      </c>
    </row>
    <row r="505" spans="1:16" x14ac:dyDescent="0.25">
      <c r="A505">
        <v>30410</v>
      </c>
      <c r="B505">
        <v>380678</v>
      </c>
      <c r="C505">
        <v>64</v>
      </c>
      <c r="D505" t="s">
        <v>16</v>
      </c>
      <c r="E505">
        <f t="shared" si="7"/>
        <v>38</v>
      </c>
      <c r="F505">
        <v>175</v>
      </c>
      <c r="G505">
        <v>115</v>
      </c>
      <c r="H505">
        <v>75</v>
      </c>
      <c r="I505">
        <v>110</v>
      </c>
      <c r="J505">
        <v>80</v>
      </c>
      <c r="K505">
        <v>89</v>
      </c>
      <c r="L505" t="s">
        <v>171</v>
      </c>
      <c r="M505" t="s">
        <v>150</v>
      </c>
      <c r="N505" t="s">
        <v>172</v>
      </c>
      <c r="O505" t="s">
        <v>158</v>
      </c>
      <c r="P505" t="b">
        <v>0</v>
      </c>
    </row>
    <row r="506" spans="1:16" x14ac:dyDescent="0.25">
      <c r="A506">
        <v>104281</v>
      </c>
      <c r="B506">
        <v>373800</v>
      </c>
      <c r="C506">
        <v>53</v>
      </c>
      <c r="D506" t="s">
        <v>16</v>
      </c>
      <c r="E506">
        <f t="shared" si="7"/>
        <v>38</v>
      </c>
      <c r="F506">
        <v>175</v>
      </c>
      <c r="G506">
        <v>115</v>
      </c>
      <c r="H506">
        <v>60</v>
      </c>
      <c r="I506">
        <v>100</v>
      </c>
      <c r="J506">
        <v>70</v>
      </c>
      <c r="K506">
        <v>93</v>
      </c>
      <c r="L506" t="s">
        <v>274</v>
      </c>
      <c r="M506" t="s">
        <v>762</v>
      </c>
      <c r="N506" t="s">
        <v>763</v>
      </c>
      <c r="O506" t="s">
        <v>400</v>
      </c>
      <c r="P506" t="b">
        <v>0</v>
      </c>
    </row>
    <row r="507" spans="1:16" x14ac:dyDescent="0.25">
      <c r="A507">
        <v>148154</v>
      </c>
      <c r="B507">
        <v>362262</v>
      </c>
      <c r="C507">
        <v>49</v>
      </c>
      <c r="D507" t="s">
        <v>16</v>
      </c>
      <c r="E507">
        <f t="shared" si="7"/>
        <v>38</v>
      </c>
      <c r="F507">
        <v>173</v>
      </c>
      <c r="G507">
        <v>115</v>
      </c>
      <c r="H507">
        <v>100</v>
      </c>
      <c r="I507">
        <v>100</v>
      </c>
      <c r="J507">
        <v>75</v>
      </c>
      <c r="K507">
        <v>97</v>
      </c>
      <c r="L507" t="s">
        <v>22</v>
      </c>
      <c r="M507" t="s">
        <v>4870</v>
      </c>
      <c r="N507" t="s">
        <v>4871</v>
      </c>
      <c r="O507" t="s">
        <v>1198</v>
      </c>
      <c r="P507" t="b">
        <v>0</v>
      </c>
    </row>
    <row r="508" spans="1:16" x14ac:dyDescent="0.25">
      <c r="A508">
        <v>40730</v>
      </c>
      <c r="B508">
        <v>368332</v>
      </c>
      <c r="C508">
        <v>72</v>
      </c>
      <c r="D508" t="s">
        <v>21</v>
      </c>
      <c r="E508">
        <f t="shared" si="7"/>
        <v>37</v>
      </c>
      <c r="F508">
        <v>165</v>
      </c>
      <c r="G508">
        <v>100</v>
      </c>
      <c r="H508">
        <v>70</v>
      </c>
      <c r="I508">
        <v>200</v>
      </c>
      <c r="J508">
        <v>120</v>
      </c>
      <c r="K508">
        <v>80</v>
      </c>
      <c r="L508" t="s">
        <v>114</v>
      </c>
      <c r="M508" t="s">
        <v>2073</v>
      </c>
      <c r="N508" t="s">
        <v>2074</v>
      </c>
      <c r="O508" t="s">
        <v>1198</v>
      </c>
      <c r="P508" t="b">
        <v>0</v>
      </c>
    </row>
    <row r="509" spans="1:16" x14ac:dyDescent="0.25">
      <c r="A509">
        <v>73774</v>
      </c>
      <c r="B509">
        <v>365153</v>
      </c>
      <c r="C509">
        <v>77</v>
      </c>
      <c r="D509" t="s">
        <v>21</v>
      </c>
      <c r="E509">
        <f t="shared" si="7"/>
        <v>37</v>
      </c>
      <c r="F509">
        <v>158</v>
      </c>
      <c r="G509">
        <v>93</v>
      </c>
      <c r="H509">
        <v>71</v>
      </c>
      <c r="I509">
        <v>200</v>
      </c>
      <c r="J509">
        <v>120</v>
      </c>
      <c r="K509">
        <v>97</v>
      </c>
      <c r="L509" t="s">
        <v>91</v>
      </c>
      <c r="M509" t="s">
        <v>29</v>
      </c>
      <c r="N509" t="s">
        <v>2793</v>
      </c>
      <c r="O509" t="s">
        <v>1198</v>
      </c>
      <c r="P509" t="b">
        <v>0</v>
      </c>
    </row>
    <row r="510" spans="1:16" x14ac:dyDescent="0.25">
      <c r="A510">
        <v>93079</v>
      </c>
      <c r="B510">
        <v>386295</v>
      </c>
      <c r="C510">
        <v>70</v>
      </c>
      <c r="D510" t="s">
        <v>21</v>
      </c>
      <c r="E510">
        <f t="shared" si="7"/>
        <v>37</v>
      </c>
      <c r="F510">
        <v>157</v>
      </c>
      <c r="G510">
        <v>92</v>
      </c>
      <c r="H510">
        <v>68</v>
      </c>
      <c r="I510">
        <v>200</v>
      </c>
      <c r="J510">
        <v>100</v>
      </c>
      <c r="K510">
        <v>98</v>
      </c>
      <c r="L510" t="s">
        <v>91</v>
      </c>
      <c r="M510" t="s">
        <v>709</v>
      </c>
      <c r="N510" t="s">
        <v>3152</v>
      </c>
      <c r="O510" t="s">
        <v>1198</v>
      </c>
      <c r="P510" t="b">
        <v>0</v>
      </c>
    </row>
    <row r="511" spans="1:16" x14ac:dyDescent="0.25">
      <c r="A511">
        <v>129268</v>
      </c>
      <c r="B511">
        <v>382984</v>
      </c>
      <c r="C511">
        <v>77</v>
      </c>
      <c r="D511" t="s">
        <v>21</v>
      </c>
      <c r="E511">
        <f t="shared" si="7"/>
        <v>37</v>
      </c>
      <c r="F511">
        <v>168</v>
      </c>
      <c r="G511">
        <v>105</v>
      </c>
      <c r="H511">
        <v>60</v>
      </c>
      <c r="I511">
        <v>200</v>
      </c>
      <c r="J511">
        <v>100</v>
      </c>
      <c r="K511">
        <v>88</v>
      </c>
      <c r="L511" t="s">
        <v>91</v>
      </c>
      <c r="M511" t="s">
        <v>3793</v>
      </c>
      <c r="N511" t="s">
        <v>3794</v>
      </c>
      <c r="O511" t="s">
        <v>1198</v>
      </c>
      <c r="P511" t="b">
        <v>0</v>
      </c>
    </row>
    <row r="512" spans="1:16" x14ac:dyDescent="0.25">
      <c r="A512">
        <v>149205</v>
      </c>
      <c r="B512">
        <v>365562</v>
      </c>
      <c r="C512">
        <v>71</v>
      </c>
      <c r="D512" t="s">
        <v>16</v>
      </c>
      <c r="E512">
        <f t="shared" si="7"/>
        <v>37</v>
      </c>
      <c r="F512">
        <v>180</v>
      </c>
      <c r="G512">
        <v>120</v>
      </c>
      <c r="H512">
        <v>65</v>
      </c>
      <c r="I512">
        <v>200</v>
      </c>
      <c r="J512">
        <v>110</v>
      </c>
      <c r="K512">
        <v>90</v>
      </c>
      <c r="L512" t="s">
        <v>91</v>
      </c>
      <c r="M512" t="s">
        <v>150</v>
      </c>
      <c r="N512" t="s">
        <v>5080</v>
      </c>
      <c r="O512" t="s">
        <v>1198</v>
      </c>
      <c r="P512" t="b">
        <v>0</v>
      </c>
    </row>
    <row r="513" spans="1:16" x14ac:dyDescent="0.25">
      <c r="A513">
        <v>150142</v>
      </c>
      <c r="B513">
        <v>369761</v>
      </c>
      <c r="C513">
        <v>39</v>
      </c>
      <c r="D513" t="s">
        <v>21</v>
      </c>
      <c r="E513">
        <f t="shared" si="7"/>
        <v>37</v>
      </c>
      <c r="F513">
        <v>165</v>
      </c>
      <c r="G513">
        <v>102</v>
      </c>
      <c r="H513">
        <v>65</v>
      </c>
      <c r="I513">
        <v>200</v>
      </c>
      <c r="J513">
        <v>100</v>
      </c>
      <c r="K513">
        <v>97</v>
      </c>
      <c r="L513" t="s">
        <v>91</v>
      </c>
      <c r="M513" t="s">
        <v>29</v>
      </c>
      <c r="N513" t="s">
        <v>5283</v>
      </c>
      <c r="O513" t="s">
        <v>1198</v>
      </c>
      <c r="P513" t="b">
        <v>0</v>
      </c>
    </row>
    <row r="514" spans="1:16" x14ac:dyDescent="0.25">
      <c r="A514">
        <v>154615</v>
      </c>
      <c r="B514">
        <v>384294</v>
      </c>
      <c r="C514">
        <v>39</v>
      </c>
      <c r="D514" t="s">
        <v>16</v>
      </c>
      <c r="E514">
        <f t="shared" ref="E514:E577" si="8">ROUND((G514/POWER(F514,2))*10000,0)</f>
        <v>37</v>
      </c>
      <c r="F514">
        <v>191</v>
      </c>
      <c r="G514">
        <v>135</v>
      </c>
      <c r="H514">
        <v>95</v>
      </c>
      <c r="I514">
        <v>200</v>
      </c>
      <c r="J514">
        <v>110</v>
      </c>
      <c r="K514">
        <v>97</v>
      </c>
      <c r="L514" t="s">
        <v>91</v>
      </c>
      <c r="M514" t="s">
        <v>29</v>
      </c>
      <c r="N514" t="s">
        <v>6155</v>
      </c>
      <c r="O514" t="s">
        <v>1198</v>
      </c>
      <c r="P514" t="b">
        <v>0</v>
      </c>
    </row>
    <row r="515" spans="1:16" x14ac:dyDescent="0.25">
      <c r="A515">
        <v>154717</v>
      </c>
      <c r="B515">
        <v>384630</v>
      </c>
      <c r="C515">
        <v>66</v>
      </c>
      <c r="D515" t="s">
        <v>16</v>
      </c>
      <c r="E515">
        <f t="shared" si="8"/>
        <v>37</v>
      </c>
      <c r="F515">
        <v>170</v>
      </c>
      <c r="G515">
        <v>107</v>
      </c>
      <c r="H515">
        <v>60</v>
      </c>
      <c r="I515">
        <v>200</v>
      </c>
      <c r="J515">
        <v>100</v>
      </c>
      <c r="K515">
        <v>97</v>
      </c>
      <c r="L515" t="s">
        <v>91</v>
      </c>
      <c r="M515" t="s">
        <v>98</v>
      </c>
      <c r="N515" t="s">
        <v>6168</v>
      </c>
      <c r="O515" t="s">
        <v>1198</v>
      </c>
      <c r="P515" t="b">
        <v>0</v>
      </c>
    </row>
    <row r="516" spans="1:16" x14ac:dyDescent="0.25">
      <c r="A516">
        <v>155028</v>
      </c>
      <c r="B516">
        <v>385626</v>
      </c>
      <c r="C516">
        <v>57</v>
      </c>
      <c r="D516" t="s">
        <v>16</v>
      </c>
      <c r="E516">
        <f t="shared" si="8"/>
        <v>37</v>
      </c>
      <c r="F516">
        <v>180</v>
      </c>
      <c r="G516">
        <v>120</v>
      </c>
      <c r="H516">
        <v>93</v>
      </c>
      <c r="I516">
        <v>200</v>
      </c>
      <c r="J516">
        <v>100</v>
      </c>
      <c r="K516">
        <v>88</v>
      </c>
      <c r="L516" t="s">
        <v>91</v>
      </c>
      <c r="M516" t="s">
        <v>3710</v>
      </c>
      <c r="N516" t="s">
        <v>6213</v>
      </c>
      <c r="O516" t="s">
        <v>1198</v>
      </c>
      <c r="P516" t="b">
        <v>0</v>
      </c>
    </row>
    <row r="517" spans="1:16" x14ac:dyDescent="0.25">
      <c r="A517">
        <v>155341</v>
      </c>
      <c r="B517">
        <v>386615</v>
      </c>
      <c r="C517">
        <v>71</v>
      </c>
      <c r="D517" t="s">
        <v>21</v>
      </c>
      <c r="E517">
        <f t="shared" si="8"/>
        <v>37</v>
      </c>
      <c r="F517">
        <v>167</v>
      </c>
      <c r="G517">
        <v>102</v>
      </c>
      <c r="H517">
        <v>81</v>
      </c>
      <c r="I517">
        <v>200</v>
      </c>
      <c r="J517">
        <v>100</v>
      </c>
      <c r="K517">
        <v>98</v>
      </c>
      <c r="L517" t="s">
        <v>91</v>
      </c>
      <c r="M517" t="s">
        <v>29</v>
      </c>
      <c r="N517" t="s">
        <v>1411</v>
      </c>
      <c r="O517" t="s">
        <v>1198</v>
      </c>
      <c r="P517" t="b">
        <v>0</v>
      </c>
    </row>
    <row r="518" spans="1:16" x14ac:dyDescent="0.25">
      <c r="A518">
        <v>69049</v>
      </c>
      <c r="B518">
        <v>376773</v>
      </c>
      <c r="C518">
        <v>60</v>
      </c>
      <c r="D518" t="s">
        <v>21</v>
      </c>
      <c r="E518">
        <f t="shared" si="8"/>
        <v>37</v>
      </c>
      <c r="F518">
        <v>165</v>
      </c>
      <c r="G518">
        <v>100</v>
      </c>
      <c r="H518">
        <v>170</v>
      </c>
      <c r="I518">
        <v>190</v>
      </c>
      <c r="J518">
        <v>120</v>
      </c>
      <c r="K518">
        <v>98</v>
      </c>
      <c r="L518" t="s">
        <v>192</v>
      </c>
      <c r="M518" t="s">
        <v>29</v>
      </c>
      <c r="N518" t="s">
        <v>2714</v>
      </c>
      <c r="O518" t="s">
        <v>1198</v>
      </c>
      <c r="P518" t="b">
        <v>0</v>
      </c>
    </row>
    <row r="519" spans="1:16" x14ac:dyDescent="0.25">
      <c r="A519">
        <v>118930</v>
      </c>
      <c r="B519">
        <v>360142</v>
      </c>
      <c r="C519">
        <v>67</v>
      </c>
      <c r="D519" t="s">
        <v>21</v>
      </c>
      <c r="E519">
        <f t="shared" si="8"/>
        <v>37</v>
      </c>
      <c r="F519">
        <v>156</v>
      </c>
      <c r="G519">
        <v>91</v>
      </c>
      <c r="H519">
        <v>48</v>
      </c>
      <c r="I519">
        <v>190</v>
      </c>
      <c r="J519">
        <v>70</v>
      </c>
      <c r="K519">
        <v>88</v>
      </c>
      <c r="L519" t="s">
        <v>84</v>
      </c>
      <c r="M519" t="s">
        <v>65</v>
      </c>
      <c r="N519" t="s">
        <v>3578</v>
      </c>
      <c r="O519" t="s">
        <v>1198</v>
      </c>
      <c r="P519" t="b">
        <v>0</v>
      </c>
    </row>
    <row r="520" spans="1:16" x14ac:dyDescent="0.25">
      <c r="A520">
        <v>52179</v>
      </c>
      <c r="B520">
        <v>382529</v>
      </c>
      <c r="C520">
        <v>46</v>
      </c>
      <c r="D520" t="s">
        <v>16</v>
      </c>
      <c r="E520">
        <f t="shared" si="8"/>
        <v>37</v>
      </c>
      <c r="F520">
        <v>180</v>
      </c>
      <c r="G520">
        <v>120</v>
      </c>
      <c r="H520">
        <v>86</v>
      </c>
      <c r="I520">
        <v>180</v>
      </c>
      <c r="J520">
        <v>100</v>
      </c>
      <c r="K520">
        <v>98</v>
      </c>
      <c r="L520" t="s">
        <v>156</v>
      </c>
      <c r="M520" t="s">
        <v>29</v>
      </c>
      <c r="N520" t="s">
        <v>2356</v>
      </c>
      <c r="O520" t="s">
        <v>1198</v>
      </c>
      <c r="P520" t="b">
        <v>0</v>
      </c>
    </row>
    <row r="521" spans="1:16" x14ac:dyDescent="0.25">
      <c r="A521">
        <v>80530</v>
      </c>
      <c r="B521">
        <v>376881</v>
      </c>
      <c r="C521">
        <v>69</v>
      </c>
      <c r="D521" t="s">
        <v>21</v>
      </c>
      <c r="E521">
        <f t="shared" si="8"/>
        <v>37</v>
      </c>
      <c r="F521">
        <v>157</v>
      </c>
      <c r="G521">
        <v>90</v>
      </c>
      <c r="H521">
        <v>70</v>
      </c>
      <c r="I521">
        <v>180</v>
      </c>
      <c r="J521">
        <v>80</v>
      </c>
      <c r="K521">
        <v>98</v>
      </c>
      <c r="L521" t="s">
        <v>91</v>
      </c>
      <c r="M521" t="s">
        <v>98</v>
      </c>
      <c r="N521" t="s">
        <v>2892</v>
      </c>
      <c r="O521" t="s">
        <v>1198</v>
      </c>
      <c r="P521" t="b">
        <v>0</v>
      </c>
    </row>
    <row r="522" spans="1:16" x14ac:dyDescent="0.25">
      <c r="A522">
        <v>94136</v>
      </c>
      <c r="B522">
        <v>382091</v>
      </c>
      <c r="C522">
        <v>76</v>
      </c>
      <c r="D522" t="s">
        <v>16</v>
      </c>
      <c r="E522">
        <f t="shared" si="8"/>
        <v>37</v>
      </c>
      <c r="F522">
        <v>185</v>
      </c>
      <c r="G522">
        <v>125</v>
      </c>
      <c r="H522">
        <v>76</v>
      </c>
      <c r="I522">
        <v>180</v>
      </c>
      <c r="J522">
        <v>110</v>
      </c>
      <c r="K522">
        <v>88</v>
      </c>
      <c r="L522" t="s">
        <v>206</v>
      </c>
      <c r="M522" t="s">
        <v>150</v>
      </c>
      <c r="N522" t="s">
        <v>3173</v>
      </c>
      <c r="O522" t="s">
        <v>1198</v>
      </c>
      <c r="P522" t="b">
        <v>0</v>
      </c>
    </row>
    <row r="523" spans="1:16" x14ac:dyDescent="0.25">
      <c r="A523">
        <v>102450</v>
      </c>
      <c r="B523">
        <v>361703</v>
      </c>
      <c r="C523">
        <v>78</v>
      </c>
      <c r="D523" t="s">
        <v>21</v>
      </c>
      <c r="E523">
        <f t="shared" si="8"/>
        <v>37</v>
      </c>
      <c r="F523">
        <v>160</v>
      </c>
      <c r="G523">
        <v>95</v>
      </c>
      <c r="H523">
        <v>85</v>
      </c>
      <c r="I523">
        <v>180</v>
      </c>
      <c r="J523">
        <v>100</v>
      </c>
      <c r="K523">
        <v>88</v>
      </c>
      <c r="L523" t="s">
        <v>206</v>
      </c>
      <c r="M523" t="s">
        <v>3332</v>
      </c>
      <c r="N523" t="s">
        <v>3333</v>
      </c>
      <c r="O523" t="s">
        <v>1198</v>
      </c>
      <c r="P523" t="b">
        <v>0</v>
      </c>
    </row>
    <row r="524" spans="1:16" x14ac:dyDescent="0.25">
      <c r="A524">
        <v>132334</v>
      </c>
      <c r="B524">
        <v>361393</v>
      </c>
      <c r="C524">
        <v>78</v>
      </c>
      <c r="D524" t="s">
        <v>21</v>
      </c>
      <c r="E524">
        <f t="shared" si="8"/>
        <v>37</v>
      </c>
      <c r="F524">
        <v>160</v>
      </c>
      <c r="G524">
        <v>95</v>
      </c>
      <c r="H524">
        <v>74</v>
      </c>
      <c r="I524">
        <v>180</v>
      </c>
      <c r="J524">
        <v>100</v>
      </c>
      <c r="K524">
        <v>88</v>
      </c>
      <c r="L524" t="s">
        <v>168</v>
      </c>
      <c r="M524" t="s">
        <v>68</v>
      </c>
      <c r="N524" t="s">
        <v>3867</v>
      </c>
      <c r="O524" t="s">
        <v>1198</v>
      </c>
      <c r="P524" t="b">
        <v>0</v>
      </c>
    </row>
    <row r="525" spans="1:16" x14ac:dyDescent="0.25">
      <c r="A525">
        <v>142008</v>
      </c>
      <c r="B525">
        <v>355011</v>
      </c>
      <c r="C525">
        <v>72</v>
      </c>
      <c r="D525" t="s">
        <v>21</v>
      </c>
      <c r="E525">
        <f t="shared" si="8"/>
        <v>37</v>
      </c>
      <c r="F525">
        <v>155</v>
      </c>
      <c r="G525">
        <v>90</v>
      </c>
      <c r="H525">
        <v>70</v>
      </c>
      <c r="I525">
        <v>180</v>
      </c>
      <c r="J525">
        <v>110</v>
      </c>
      <c r="K525">
        <v>87</v>
      </c>
      <c r="L525" t="s">
        <v>206</v>
      </c>
      <c r="M525" t="s">
        <v>4158</v>
      </c>
      <c r="N525" t="s">
        <v>4159</v>
      </c>
      <c r="O525" t="s">
        <v>1198</v>
      </c>
      <c r="P525" t="b">
        <v>0</v>
      </c>
    </row>
    <row r="526" spans="1:16" x14ac:dyDescent="0.25">
      <c r="A526">
        <v>147399</v>
      </c>
      <c r="B526">
        <v>359766</v>
      </c>
      <c r="C526">
        <v>77</v>
      </c>
      <c r="D526" t="s">
        <v>16</v>
      </c>
      <c r="E526">
        <f t="shared" si="8"/>
        <v>37</v>
      </c>
      <c r="F526">
        <v>176</v>
      </c>
      <c r="G526">
        <v>116</v>
      </c>
      <c r="H526">
        <v>83</v>
      </c>
      <c r="I526">
        <v>180</v>
      </c>
      <c r="J526">
        <v>100</v>
      </c>
      <c r="K526">
        <v>88</v>
      </c>
      <c r="L526" t="s">
        <v>206</v>
      </c>
      <c r="M526" t="s">
        <v>4710</v>
      </c>
      <c r="N526" t="s">
        <v>4711</v>
      </c>
      <c r="O526" t="s">
        <v>1198</v>
      </c>
      <c r="P526" t="b">
        <v>0</v>
      </c>
    </row>
    <row r="527" spans="1:16" x14ac:dyDescent="0.25">
      <c r="A527">
        <v>147657</v>
      </c>
      <c r="B527">
        <v>360600</v>
      </c>
      <c r="C527">
        <v>40</v>
      </c>
      <c r="D527" t="s">
        <v>16</v>
      </c>
      <c r="E527">
        <f t="shared" si="8"/>
        <v>37</v>
      </c>
      <c r="F527">
        <v>175</v>
      </c>
      <c r="G527">
        <v>112</v>
      </c>
      <c r="H527">
        <v>100</v>
      </c>
      <c r="I527">
        <v>180</v>
      </c>
      <c r="J527">
        <v>90</v>
      </c>
      <c r="K527">
        <v>98</v>
      </c>
      <c r="L527" t="s">
        <v>91</v>
      </c>
      <c r="M527" t="s">
        <v>29</v>
      </c>
      <c r="N527" t="s">
        <v>4769</v>
      </c>
      <c r="O527" t="s">
        <v>1198</v>
      </c>
      <c r="P527" t="b">
        <v>0</v>
      </c>
    </row>
    <row r="528" spans="1:16" x14ac:dyDescent="0.25">
      <c r="A528">
        <v>149706</v>
      </c>
      <c r="B528">
        <v>368211</v>
      </c>
      <c r="C528">
        <v>60</v>
      </c>
      <c r="D528" t="s">
        <v>21</v>
      </c>
      <c r="E528">
        <f t="shared" si="8"/>
        <v>37</v>
      </c>
      <c r="F528">
        <v>165</v>
      </c>
      <c r="G528">
        <v>100</v>
      </c>
      <c r="H528">
        <v>82</v>
      </c>
      <c r="I528">
        <v>180</v>
      </c>
      <c r="J528">
        <v>90</v>
      </c>
      <c r="K528">
        <v>97</v>
      </c>
      <c r="L528" t="s">
        <v>91</v>
      </c>
      <c r="M528" t="s">
        <v>29</v>
      </c>
      <c r="N528" t="s">
        <v>214</v>
      </c>
      <c r="O528" t="s">
        <v>1198</v>
      </c>
      <c r="P528" t="b">
        <v>0</v>
      </c>
    </row>
    <row r="529" spans="1:16" x14ac:dyDescent="0.25">
      <c r="A529">
        <v>153255</v>
      </c>
      <c r="B529">
        <v>379833</v>
      </c>
      <c r="C529">
        <v>63</v>
      </c>
      <c r="D529" t="s">
        <v>16</v>
      </c>
      <c r="E529">
        <f t="shared" si="8"/>
        <v>37</v>
      </c>
      <c r="F529">
        <v>180</v>
      </c>
      <c r="G529">
        <v>120</v>
      </c>
      <c r="H529">
        <v>100</v>
      </c>
      <c r="I529">
        <v>180</v>
      </c>
      <c r="J529">
        <v>100</v>
      </c>
      <c r="K529">
        <v>87</v>
      </c>
      <c r="L529" t="s">
        <v>206</v>
      </c>
      <c r="M529" t="s">
        <v>5884</v>
      </c>
      <c r="N529" t="s">
        <v>5885</v>
      </c>
      <c r="O529" t="s">
        <v>1198</v>
      </c>
      <c r="P529" t="b">
        <v>0</v>
      </c>
    </row>
    <row r="530" spans="1:16" x14ac:dyDescent="0.25">
      <c r="A530">
        <v>151319</v>
      </c>
      <c r="B530">
        <v>373783</v>
      </c>
      <c r="C530">
        <v>78</v>
      </c>
      <c r="D530" t="s">
        <v>21</v>
      </c>
      <c r="E530">
        <f t="shared" si="8"/>
        <v>37</v>
      </c>
      <c r="F530">
        <v>160</v>
      </c>
      <c r="G530">
        <v>95</v>
      </c>
      <c r="H530">
        <v>85</v>
      </c>
      <c r="I530">
        <v>170</v>
      </c>
      <c r="J530">
        <v>95</v>
      </c>
      <c r="K530">
        <v>88</v>
      </c>
      <c r="L530" t="s">
        <v>277</v>
      </c>
      <c r="M530" t="s">
        <v>645</v>
      </c>
      <c r="N530" t="s">
        <v>1100</v>
      </c>
      <c r="O530" t="s">
        <v>400</v>
      </c>
      <c r="P530" t="b">
        <v>0</v>
      </c>
    </row>
    <row r="531" spans="1:16" x14ac:dyDescent="0.25">
      <c r="A531">
        <v>27233</v>
      </c>
      <c r="B531">
        <v>383338</v>
      </c>
      <c r="C531">
        <v>73</v>
      </c>
      <c r="D531" t="s">
        <v>21</v>
      </c>
      <c r="E531">
        <f t="shared" si="8"/>
        <v>37</v>
      </c>
      <c r="F531">
        <v>167</v>
      </c>
      <c r="G531">
        <v>103</v>
      </c>
      <c r="H531">
        <v>95</v>
      </c>
      <c r="I531">
        <v>170</v>
      </c>
      <c r="J531">
        <v>10</v>
      </c>
      <c r="K531">
        <v>88</v>
      </c>
      <c r="L531" t="s">
        <v>206</v>
      </c>
      <c r="M531" t="s">
        <v>1761</v>
      </c>
      <c r="N531" t="s">
        <v>1762</v>
      </c>
      <c r="O531" t="s">
        <v>1198</v>
      </c>
      <c r="P531" t="b">
        <v>0</v>
      </c>
    </row>
    <row r="532" spans="1:16" x14ac:dyDescent="0.25">
      <c r="A532">
        <v>39318</v>
      </c>
      <c r="B532">
        <v>382090</v>
      </c>
      <c r="C532">
        <v>62</v>
      </c>
      <c r="D532" t="s">
        <v>21</v>
      </c>
      <c r="E532">
        <f t="shared" si="8"/>
        <v>37</v>
      </c>
      <c r="F532">
        <v>172</v>
      </c>
      <c r="G532">
        <v>110</v>
      </c>
      <c r="H532">
        <v>98</v>
      </c>
      <c r="I532">
        <v>170</v>
      </c>
      <c r="J532">
        <v>90</v>
      </c>
      <c r="K532">
        <v>98</v>
      </c>
      <c r="L532" t="s">
        <v>91</v>
      </c>
      <c r="M532" t="s">
        <v>171</v>
      </c>
      <c r="N532" t="s">
        <v>2028</v>
      </c>
      <c r="O532" t="s">
        <v>1198</v>
      </c>
      <c r="P532" t="b">
        <v>0</v>
      </c>
    </row>
    <row r="533" spans="1:16" x14ac:dyDescent="0.25">
      <c r="A533">
        <v>42098</v>
      </c>
      <c r="B533">
        <v>359896</v>
      </c>
      <c r="C533">
        <v>62</v>
      </c>
      <c r="D533" t="s">
        <v>16</v>
      </c>
      <c r="E533">
        <f t="shared" si="8"/>
        <v>37</v>
      </c>
      <c r="F533">
        <v>172</v>
      </c>
      <c r="G533">
        <v>108</v>
      </c>
      <c r="H533">
        <v>60</v>
      </c>
      <c r="I533">
        <v>170</v>
      </c>
      <c r="J533">
        <v>90</v>
      </c>
      <c r="K533">
        <v>98</v>
      </c>
      <c r="L533" t="s">
        <v>91</v>
      </c>
      <c r="M533" t="s">
        <v>29</v>
      </c>
      <c r="N533" t="s">
        <v>2107</v>
      </c>
      <c r="O533" t="s">
        <v>1198</v>
      </c>
      <c r="P533" t="b">
        <v>0</v>
      </c>
    </row>
    <row r="534" spans="1:16" x14ac:dyDescent="0.25">
      <c r="A534">
        <v>42959</v>
      </c>
      <c r="B534">
        <v>354181</v>
      </c>
      <c r="C534">
        <v>65</v>
      </c>
      <c r="D534" t="s">
        <v>16</v>
      </c>
      <c r="E534">
        <f t="shared" si="8"/>
        <v>37</v>
      </c>
      <c r="F534">
        <v>192</v>
      </c>
      <c r="G534">
        <v>135</v>
      </c>
      <c r="H534">
        <v>70</v>
      </c>
      <c r="I534">
        <v>170</v>
      </c>
      <c r="J534">
        <v>90</v>
      </c>
      <c r="K534">
        <v>80</v>
      </c>
      <c r="L534" t="s">
        <v>25</v>
      </c>
      <c r="M534" t="s">
        <v>65</v>
      </c>
      <c r="N534" t="s">
        <v>2131</v>
      </c>
      <c r="O534" t="s">
        <v>1198</v>
      </c>
      <c r="P534" t="b">
        <v>0</v>
      </c>
    </row>
    <row r="535" spans="1:16" x14ac:dyDescent="0.25">
      <c r="A535">
        <v>80682</v>
      </c>
      <c r="B535">
        <v>370630</v>
      </c>
      <c r="C535">
        <v>66</v>
      </c>
      <c r="D535" t="s">
        <v>16</v>
      </c>
      <c r="E535">
        <f t="shared" si="8"/>
        <v>37</v>
      </c>
      <c r="F535">
        <v>160</v>
      </c>
      <c r="G535">
        <v>95</v>
      </c>
      <c r="H535">
        <v>70</v>
      </c>
      <c r="I535">
        <v>170</v>
      </c>
      <c r="J535">
        <v>90</v>
      </c>
      <c r="K535">
        <v>98</v>
      </c>
      <c r="L535" t="s">
        <v>91</v>
      </c>
      <c r="M535" t="s">
        <v>1200</v>
      </c>
      <c r="N535" t="s">
        <v>2895</v>
      </c>
      <c r="O535" t="s">
        <v>1198</v>
      </c>
      <c r="P535" t="b">
        <v>0</v>
      </c>
    </row>
    <row r="536" spans="1:16" x14ac:dyDescent="0.25">
      <c r="A536">
        <v>146744</v>
      </c>
      <c r="B536">
        <v>357838</v>
      </c>
      <c r="C536">
        <v>70</v>
      </c>
      <c r="D536" t="s">
        <v>21</v>
      </c>
      <c r="E536">
        <f t="shared" si="8"/>
        <v>37</v>
      </c>
      <c r="F536">
        <v>155</v>
      </c>
      <c r="G536">
        <v>90</v>
      </c>
      <c r="H536">
        <v>80</v>
      </c>
      <c r="I536">
        <v>170</v>
      </c>
      <c r="J536">
        <v>80</v>
      </c>
      <c r="K536">
        <v>97</v>
      </c>
      <c r="L536" t="s">
        <v>91</v>
      </c>
      <c r="M536" t="s">
        <v>98</v>
      </c>
      <c r="N536" t="s">
        <v>4591</v>
      </c>
      <c r="O536" t="s">
        <v>1198</v>
      </c>
      <c r="P536" t="b">
        <v>0</v>
      </c>
    </row>
    <row r="537" spans="1:16" x14ac:dyDescent="0.25">
      <c r="A537">
        <v>147859</v>
      </c>
      <c r="B537">
        <v>361240</v>
      </c>
      <c r="C537">
        <v>75</v>
      </c>
      <c r="D537" t="s">
        <v>21</v>
      </c>
      <c r="E537">
        <f t="shared" si="8"/>
        <v>37</v>
      </c>
      <c r="F537">
        <v>160</v>
      </c>
      <c r="G537">
        <v>95</v>
      </c>
      <c r="H537">
        <v>70</v>
      </c>
      <c r="I537">
        <v>170</v>
      </c>
      <c r="J537">
        <v>90</v>
      </c>
      <c r="K537">
        <v>88</v>
      </c>
      <c r="L537" t="s">
        <v>91</v>
      </c>
      <c r="M537" t="s">
        <v>150</v>
      </c>
      <c r="N537" t="s">
        <v>4807</v>
      </c>
      <c r="O537" t="s">
        <v>1198</v>
      </c>
      <c r="P537" t="b">
        <v>0</v>
      </c>
    </row>
    <row r="538" spans="1:16" x14ac:dyDescent="0.25">
      <c r="A538">
        <v>155316</v>
      </c>
      <c r="B538">
        <v>386591</v>
      </c>
      <c r="C538">
        <v>41</v>
      </c>
      <c r="D538" t="s">
        <v>16</v>
      </c>
      <c r="E538">
        <f t="shared" si="8"/>
        <v>37</v>
      </c>
      <c r="F538">
        <v>165</v>
      </c>
      <c r="G538">
        <v>102</v>
      </c>
      <c r="H538">
        <v>54</v>
      </c>
      <c r="I538">
        <v>170</v>
      </c>
      <c r="J538">
        <v>90</v>
      </c>
      <c r="K538">
        <v>97</v>
      </c>
      <c r="L538" t="s">
        <v>90</v>
      </c>
      <c r="M538" t="s">
        <v>29</v>
      </c>
      <c r="N538" t="s">
        <v>6248</v>
      </c>
      <c r="O538" t="s">
        <v>1198</v>
      </c>
      <c r="P538" t="b">
        <v>0</v>
      </c>
    </row>
    <row r="539" spans="1:16" x14ac:dyDescent="0.25">
      <c r="A539">
        <v>17431</v>
      </c>
      <c r="B539">
        <v>376144</v>
      </c>
      <c r="C539">
        <v>62</v>
      </c>
      <c r="D539" t="s">
        <v>16</v>
      </c>
      <c r="E539">
        <f t="shared" si="8"/>
        <v>37</v>
      </c>
      <c r="F539">
        <v>175</v>
      </c>
      <c r="G539">
        <v>112</v>
      </c>
      <c r="H539">
        <v>70</v>
      </c>
      <c r="I539">
        <v>160</v>
      </c>
      <c r="J539">
        <v>100</v>
      </c>
      <c r="K539">
        <v>88</v>
      </c>
      <c r="L539" t="s">
        <v>48</v>
      </c>
      <c r="M539" t="s">
        <v>461</v>
      </c>
      <c r="N539" t="s">
        <v>1578</v>
      </c>
      <c r="O539" t="s">
        <v>1198</v>
      </c>
      <c r="P539" t="b">
        <v>0</v>
      </c>
    </row>
    <row r="540" spans="1:16" x14ac:dyDescent="0.25">
      <c r="A540">
        <v>18705</v>
      </c>
      <c r="B540">
        <v>377656</v>
      </c>
      <c r="C540">
        <v>71</v>
      </c>
      <c r="D540" t="s">
        <v>21</v>
      </c>
      <c r="E540">
        <f t="shared" si="8"/>
        <v>37</v>
      </c>
      <c r="F540">
        <v>160</v>
      </c>
      <c r="G540">
        <v>95</v>
      </c>
      <c r="H540">
        <v>170</v>
      </c>
      <c r="I540">
        <v>160</v>
      </c>
      <c r="J540">
        <v>100</v>
      </c>
      <c r="K540">
        <v>98</v>
      </c>
      <c r="L540" t="s">
        <v>91</v>
      </c>
      <c r="M540" t="s">
        <v>1603</v>
      </c>
      <c r="N540" t="s">
        <v>221</v>
      </c>
      <c r="O540" t="s">
        <v>1198</v>
      </c>
      <c r="P540" t="b">
        <v>0</v>
      </c>
    </row>
    <row r="541" spans="1:16" x14ac:dyDescent="0.25">
      <c r="A541">
        <v>40933</v>
      </c>
      <c r="B541">
        <v>366628</v>
      </c>
      <c r="C541">
        <v>67</v>
      </c>
      <c r="D541" t="s">
        <v>21</v>
      </c>
      <c r="E541">
        <f t="shared" si="8"/>
        <v>37</v>
      </c>
      <c r="F541">
        <v>170</v>
      </c>
      <c r="G541">
        <v>107</v>
      </c>
      <c r="H541">
        <v>95</v>
      </c>
      <c r="I541">
        <v>160</v>
      </c>
      <c r="J541">
        <v>90</v>
      </c>
      <c r="K541">
        <v>88</v>
      </c>
      <c r="L541" t="s">
        <v>432</v>
      </c>
      <c r="M541" t="s">
        <v>2082</v>
      </c>
      <c r="N541" t="s">
        <v>2083</v>
      </c>
      <c r="O541" t="s">
        <v>1198</v>
      </c>
      <c r="P541" t="b">
        <v>0</v>
      </c>
    </row>
    <row r="542" spans="1:16" x14ac:dyDescent="0.25">
      <c r="A542">
        <v>86636</v>
      </c>
      <c r="B542">
        <v>380837</v>
      </c>
      <c r="C542">
        <v>78</v>
      </c>
      <c r="D542" t="s">
        <v>21</v>
      </c>
      <c r="E542">
        <f t="shared" si="8"/>
        <v>37</v>
      </c>
      <c r="F542">
        <v>160</v>
      </c>
      <c r="G542">
        <v>95</v>
      </c>
      <c r="H542">
        <v>100</v>
      </c>
      <c r="I542">
        <v>160</v>
      </c>
      <c r="J542">
        <v>90</v>
      </c>
      <c r="K542">
        <v>97</v>
      </c>
      <c r="L542" t="s">
        <v>91</v>
      </c>
      <c r="M542" t="s">
        <v>1283</v>
      </c>
      <c r="N542" t="s">
        <v>3012</v>
      </c>
      <c r="O542" t="s">
        <v>1198</v>
      </c>
      <c r="P542" t="b">
        <v>0</v>
      </c>
    </row>
    <row r="543" spans="1:16" x14ac:dyDescent="0.25">
      <c r="A543">
        <v>141760</v>
      </c>
      <c r="B543">
        <v>354550</v>
      </c>
      <c r="C543">
        <v>51</v>
      </c>
      <c r="D543" t="s">
        <v>16</v>
      </c>
      <c r="E543">
        <f t="shared" si="8"/>
        <v>37</v>
      </c>
      <c r="F543">
        <v>185</v>
      </c>
      <c r="G543">
        <v>125</v>
      </c>
      <c r="H543">
        <v>98</v>
      </c>
      <c r="I543">
        <v>160</v>
      </c>
      <c r="J543">
        <v>100</v>
      </c>
      <c r="K543">
        <v>97</v>
      </c>
      <c r="L543" t="s">
        <v>171</v>
      </c>
      <c r="M543" t="s">
        <v>29</v>
      </c>
      <c r="N543" t="s">
        <v>4151</v>
      </c>
      <c r="O543" t="s">
        <v>1198</v>
      </c>
      <c r="P543" t="b">
        <v>0</v>
      </c>
    </row>
    <row r="544" spans="1:16" x14ac:dyDescent="0.25">
      <c r="A544">
        <v>147549</v>
      </c>
      <c r="B544">
        <v>360293</v>
      </c>
      <c r="C544">
        <v>51</v>
      </c>
      <c r="D544" t="s">
        <v>16</v>
      </c>
      <c r="E544">
        <f t="shared" si="8"/>
        <v>37</v>
      </c>
      <c r="F544">
        <v>168</v>
      </c>
      <c r="G544">
        <v>105</v>
      </c>
      <c r="H544">
        <v>75</v>
      </c>
      <c r="I544">
        <v>160</v>
      </c>
      <c r="J544">
        <v>90</v>
      </c>
      <c r="K544">
        <v>97</v>
      </c>
      <c r="L544" t="s">
        <v>91</v>
      </c>
      <c r="M544" t="s">
        <v>29</v>
      </c>
      <c r="N544" t="s">
        <v>4735</v>
      </c>
      <c r="O544" t="s">
        <v>1198</v>
      </c>
      <c r="P544" t="b">
        <v>0</v>
      </c>
    </row>
    <row r="545" spans="1:16" x14ac:dyDescent="0.25">
      <c r="A545">
        <v>148708</v>
      </c>
      <c r="B545">
        <v>363967</v>
      </c>
      <c r="C545">
        <v>60</v>
      </c>
      <c r="D545" t="s">
        <v>21</v>
      </c>
      <c r="E545">
        <f t="shared" si="8"/>
        <v>37</v>
      </c>
      <c r="F545">
        <v>154</v>
      </c>
      <c r="G545">
        <v>87</v>
      </c>
      <c r="H545">
        <v>88</v>
      </c>
      <c r="I545">
        <v>160</v>
      </c>
      <c r="J545">
        <v>90</v>
      </c>
      <c r="K545">
        <v>97</v>
      </c>
      <c r="L545" t="s">
        <v>91</v>
      </c>
      <c r="M545" t="s">
        <v>29</v>
      </c>
      <c r="N545" t="s">
        <v>221</v>
      </c>
      <c r="O545" t="s">
        <v>1198</v>
      </c>
      <c r="P545" t="b">
        <v>0</v>
      </c>
    </row>
    <row r="546" spans="1:16" x14ac:dyDescent="0.25">
      <c r="A546">
        <v>150538</v>
      </c>
      <c r="B546">
        <v>371106</v>
      </c>
      <c r="C546">
        <v>72</v>
      </c>
      <c r="D546" t="s">
        <v>21</v>
      </c>
      <c r="E546">
        <f t="shared" si="8"/>
        <v>37</v>
      </c>
      <c r="F546">
        <v>165</v>
      </c>
      <c r="G546">
        <v>100</v>
      </c>
      <c r="H546">
        <v>120</v>
      </c>
      <c r="I546">
        <v>160</v>
      </c>
      <c r="J546">
        <v>100</v>
      </c>
      <c r="K546">
        <v>89</v>
      </c>
      <c r="L546" t="s">
        <v>90</v>
      </c>
      <c r="M546" t="s">
        <v>1145</v>
      </c>
      <c r="N546" t="s">
        <v>29</v>
      </c>
      <c r="O546" t="s">
        <v>1198</v>
      </c>
      <c r="P546" t="b">
        <v>0</v>
      </c>
    </row>
    <row r="547" spans="1:16" x14ac:dyDescent="0.25">
      <c r="A547">
        <v>154714</v>
      </c>
      <c r="B547">
        <v>384687</v>
      </c>
      <c r="C547">
        <v>52</v>
      </c>
      <c r="D547" t="s">
        <v>21</v>
      </c>
      <c r="E547">
        <f t="shared" si="8"/>
        <v>37</v>
      </c>
      <c r="F547">
        <v>170</v>
      </c>
      <c r="G547">
        <v>107</v>
      </c>
      <c r="H547">
        <v>60</v>
      </c>
      <c r="I547">
        <v>160</v>
      </c>
      <c r="J547">
        <v>90</v>
      </c>
      <c r="K547">
        <v>97</v>
      </c>
      <c r="L547" t="s">
        <v>91</v>
      </c>
      <c r="M547" t="s">
        <v>29</v>
      </c>
      <c r="N547" t="s">
        <v>6167</v>
      </c>
      <c r="O547" t="s">
        <v>1198</v>
      </c>
      <c r="P547" t="b">
        <v>0</v>
      </c>
    </row>
    <row r="548" spans="1:16" x14ac:dyDescent="0.25">
      <c r="A548">
        <v>89719</v>
      </c>
      <c r="B548">
        <v>358654</v>
      </c>
      <c r="C548">
        <v>38</v>
      </c>
      <c r="D548" t="s">
        <v>21</v>
      </c>
      <c r="E548">
        <f t="shared" si="8"/>
        <v>37</v>
      </c>
      <c r="F548">
        <v>176</v>
      </c>
      <c r="G548">
        <v>115</v>
      </c>
      <c r="H548">
        <v>115</v>
      </c>
      <c r="I548">
        <v>155</v>
      </c>
      <c r="J548">
        <v>70</v>
      </c>
      <c r="K548">
        <v>98</v>
      </c>
      <c r="L548" t="s">
        <v>156</v>
      </c>
      <c r="M548" t="s">
        <v>3090</v>
      </c>
      <c r="N548" t="s">
        <v>3091</v>
      </c>
      <c r="O548" t="s">
        <v>1198</v>
      </c>
      <c r="P548" t="b">
        <v>0</v>
      </c>
    </row>
    <row r="549" spans="1:16" x14ac:dyDescent="0.25">
      <c r="A549">
        <v>103575</v>
      </c>
      <c r="B549">
        <v>376976</v>
      </c>
      <c r="C549">
        <v>86</v>
      </c>
      <c r="D549" t="s">
        <v>21</v>
      </c>
      <c r="E549">
        <f t="shared" si="8"/>
        <v>37</v>
      </c>
      <c r="F549">
        <v>165</v>
      </c>
      <c r="G549">
        <v>100</v>
      </c>
      <c r="H549">
        <v>65</v>
      </c>
      <c r="I549">
        <v>150</v>
      </c>
      <c r="J549">
        <v>90</v>
      </c>
      <c r="K549">
        <v>88</v>
      </c>
      <c r="L549" t="s">
        <v>149</v>
      </c>
      <c r="M549" t="s">
        <v>403</v>
      </c>
      <c r="N549" t="s">
        <v>759</v>
      </c>
      <c r="O549" t="s">
        <v>400</v>
      </c>
      <c r="P549" t="b">
        <v>0</v>
      </c>
    </row>
    <row r="550" spans="1:16" x14ac:dyDescent="0.25">
      <c r="A550">
        <v>11423</v>
      </c>
      <c r="B550">
        <v>361907</v>
      </c>
      <c r="C550">
        <v>57</v>
      </c>
      <c r="D550" t="s">
        <v>16</v>
      </c>
      <c r="E550">
        <f t="shared" si="8"/>
        <v>37</v>
      </c>
      <c r="F550">
        <v>185</v>
      </c>
      <c r="G550">
        <v>126</v>
      </c>
      <c r="H550">
        <v>75</v>
      </c>
      <c r="I550">
        <v>150</v>
      </c>
      <c r="J550">
        <v>90</v>
      </c>
      <c r="K550">
        <v>98</v>
      </c>
      <c r="L550" t="s">
        <v>91</v>
      </c>
      <c r="M550" t="s">
        <v>29</v>
      </c>
      <c r="N550" t="s">
        <v>1454</v>
      </c>
      <c r="O550" t="s">
        <v>1198</v>
      </c>
      <c r="P550" t="b">
        <v>0</v>
      </c>
    </row>
    <row r="551" spans="1:16" x14ac:dyDescent="0.25">
      <c r="A551">
        <v>11807</v>
      </c>
      <c r="B551">
        <v>375595</v>
      </c>
      <c r="C551">
        <v>75</v>
      </c>
      <c r="D551" t="s">
        <v>16</v>
      </c>
      <c r="E551">
        <f t="shared" si="8"/>
        <v>37</v>
      </c>
      <c r="F551">
        <v>179</v>
      </c>
      <c r="G551">
        <v>120</v>
      </c>
      <c r="H551">
        <v>20</v>
      </c>
      <c r="I551">
        <v>150</v>
      </c>
      <c r="J551">
        <v>80</v>
      </c>
      <c r="K551">
        <v>98</v>
      </c>
      <c r="L551" t="s">
        <v>25</v>
      </c>
      <c r="M551" t="s">
        <v>98</v>
      </c>
      <c r="N551" t="s">
        <v>1466</v>
      </c>
      <c r="O551" t="s">
        <v>1198</v>
      </c>
      <c r="P551" t="b">
        <v>0</v>
      </c>
    </row>
    <row r="552" spans="1:16" x14ac:dyDescent="0.25">
      <c r="A552">
        <v>53890</v>
      </c>
      <c r="B552">
        <v>354234</v>
      </c>
      <c r="C552">
        <v>78</v>
      </c>
      <c r="D552" t="s">
        <v>21</v>
      </c>
      <c r="E552">
        <f t="shared" si="8"/>
        <v>37</v>
      </c>
      <c r="F552">
        <v>160</v>
      </c>
      <c r="G552">
        <v>95</v>
      </c>
      <c r="H552">
        <v>110</v>
      </c>
      <c r="I552">
        <v>150</v>
      </c>
      <c r="J552">
        <v>90</v>
      </c>
      <c r="K552">
        <v>88</v>
      </c>
      <c r="L552" t="s">
        <v>84</v>
      </c>
      <c r="M552" t="s">
        <v>2402</v>
      </c>
      <c r="N552" t="s">
        <v>2403</v>
      </c>
      <c r="O552" t="s">
        <v>1198</v>
      </c>
      <c r="P552" t="b">
        <v>0</v>
      </c>
    </row>
    <row r="553" spans="1:16" x14ac:dyDescent="0.25">
      <c r="A553">
        <v>62650</v>
      </c>
      <c r="B553">
        <v>374694</v>
      </c>
      <c r="C553">
        <v>43</v>
      </c>
      <c r="D553" t="s">
        <v>21</v>
      </c>
      <c r="E553">
        <f t="shared" si="8"/>
        <v>37</v>
      </c>
      <c r="F553">
        <v>163</v>
      </c>
      <c r="G553">
        <v>98</v>
      </c>
      <c r="H553">
        <v>91</v>
      </c>
      <c r="I553">
        <v>150</v>
      </c>
      <c r="J553">
        <v>80</v>
      </c>
      <c r="K553">
        <v>95</v>
      </c>
      <c r="L553" t="s">
        <v>2598</v>
      </c>
      <c r="M553" t="s">
        <v>29</v>
      </c>
      <c r="N553" t="s">
        <v>2599</v>
      </c>
      <c r="O553" t="s">
        <v>1198</v>
      </c>
      <c r="P553" t="b">
        <v>0</v>
      </c>
    </row>
    <row r="554" spans="1:16" x14ac:dyDescent="0.25">
      <c r="A554">
        <v>84368</v>
      </c>
      <c r="B554">
        <v>377339</v>
      </c>
      <c r="C554">
        <v>59</v>
      </c>
      <c r="D554" t="s">
        <v>16</v>
      </c>
      <c r="E554">
        <f t="shared" si="8"/>
        <v>37</v>
      </c>
      <c r="F554">
        <v>172</v>
      </c>
      <c r="G554">
        <v>108</v>
      </c>
      <c r="H554">
        <v>178</v>
      </c>
      <c r="I554">
        <v>150</v>
      </c>
      <c r="J554">
        <v>90</v>
      </c>
      <c r="K554">
        <v>98</v>
      </c>
      <c r="L554" t="s">
        <v>91</v>
      </c>
      <c r="M554" t="s">
        <v>98</v>
      </c>
      <c r="N554" t="s">
        <v>2972</v>
      </c>
      <c r="O554" t="s">
        <v>1198</v>
      </c>
      <c r="P554" t="b">
        <v>0</v>
      </c>
    </row>
    <row r="555" spans="1:16" x14ac:dyDescent="0.25">
      <c r="A555">
        <v>85664</v>
      </c>
      <c r="B555">
        <v>378258</v>
      </c>
      <c r="C555">
        <v>59</v>
      </c>
      <c r="D555" t="s">
        <v>16</v>
      </c>
      <c r="E555">
        <f t="shared" si="8"/>
        <v>37</v>
      </c>
      <c r="F555">
        <v>182</v>
      </c>
      <c r="G555">
        <v>123</v>
      </c>
      <c r="H555">
        <v>90</v>
      </c>
      <c r="I555">
        <v>150</v>
      </c>
      <c r="J555">
        <v>95</v>
      </c>
      <c r="K555">
        <v>88</v>
      </c>
      <c r="L555" t="s">
        <v>48</v>
      </c>
      <c r="M555" t="s">
        <v>175</v>
      </c>
      <c r="N555" t="s">
        <v>2991</v>
      </c>
      <c r="O555" t="s">
        <v>1198</v>
      </c>
      <c r="P555" t="b">
        <v>0</v>
      </c>
    </row>
    <row r="556" spans="1:16" x14ac:dyDescent="0.25">
      <c r="A556">
        <v>92024</v>
      </c>
      <c r="B556">
        <v>360931</v>
      </c>
      <c r="C556">
        <v>56</v>
      </c>
      <c r="D556" t="s">
        <v>21</v>
      </c>
      <c r="E556">
        <f t="shared" si="8"/>
        <v>37</v>
      </c>
      <c r="F556">
        <v>169</v>
      </c>
      <c r="G556">
        <v>105</v>
      </c>
      <c r="H556">
        <v>88</v>
      </c>
      <c r="I556">
        <v>150</v>
      </c>
      <c r="J556">
        <v>90</v>
      </c>
      <c r="K556">
        <v>90</v>
      </c>
      <c r="L556" t="s">
        <v>93</v>
      </c>
      <c r="M556" t="s">
        <v>68</v>
      </c>
      <c r="N556" t="s">
        <v>3134</v>
      </c>
      <c r="O556" t="s">
        <v>1198</v>
      </c>
      <c r="P556" t="b">
        <v>0</v>
      </c>
    </row>
    <row r="557" spans="1:16" x14ac:dyDescent="0.25">
      <c r="A557">
        <v>96175</v>
      </c>
      <c r="B557">
        <v>383616</v>
      </c>
      <c r="C557">
        <v>84</v>
      </c>
      <c r="D557" t="s">
        <v>21</v>
      </c>
      <c r="E557">
        <f t="shared" si="8"/>
        <v>37</v>
      </c>
      <c r="F557">
        <v>160</v>
      </c>
      <c r="G557">
        <v>95</v>
      </c>
      <c r="H557">
        <v>112</v>
      </c>
      <c r="I557">
        <v>150</v>
      </c>
      <c r="J557">
        <v>90</v>
      </c>
      <c r="K557">
        <v>89</v>
      </c>
      <c r="L557" t="s">
        <v>277</v>
      </c>
      <c r="M557" t="s">
        <v>712</v>
      </c>
      <c r="N557" t="s">
        <v>3227</v>
      </c>
      <c r="O557" t="s">
        <v>1198</v>
      </c>
      <c r="P557" t="b">
        <v>0</v>
      </c>
    </row>
    <row r="558" spans="1:16" x14ac:dyDescent="0.25">
      <c r="A558">
        <v>107013</v>
      </c>
      <c r="B558">
        <v>362238</v>
      </c>
      <c r="C558">
        <v>66</v>
      </c>
      <c r="D558" t="s">
        <v>16</v>
      </c>
      <c r="E558">
        <f t="shared" si="8"/>
        <v>37</v>
      </c>
      <c r="F558">
        <v>172</v>
      </c>
      <c r="G558">
        <v>110</v>
      </c>
      <c r="H558">
        <v>70</v>
      </c>
      <c r="I558">
        <v>150</v>
      </c>
      <c r="J558">
        <v>80</v>
      </c>
      <c r="K558">
        <v>88</v>
      </c>
      <c r="L558" t="s">
        <v>206</v>
      </c>
      <c r="M558" t="s">
        <v>516</v>
      </c>
      <c r="N558" t="s">
        <v>3399</v>
      </c>
      <c r="O558" t="s">
        <v>1198</v>
      </c>
      <c r="P558" t="b">
        <v>0</v>
      </c>
    </row>
    <row r="559" spans="1:16" x14ac:dyDescent="0.25">
      <c r="A559">
        <v>113815</v>
      </c>
      <c r="B559">
        <v>365942</v>
      </c>
      <c r="C559">
        <v>53</v>
      </c>
      <c r="D559" t="s">
        <v>16</v>
      </c>
      <c r="E559">
        <f t="shared" si="8"/>
        <v>37</v>
      </c>
      <c r="F559">
        <v>188</v>
      </c>
      <c r="G559">
        <v>130</v>
      </c>
      <c r="H559">
        <v>105</v>
      </c>
      <c r="I559">
        <v>150</v>
      </c>
      <c r="J559">
        <v>100</v>
      </c>
      <c r="K559">
        <v>98</v>
      </c>
      <c r="L559" t="s">
        <v>91</v>
      </c>
      <c r="M559" t="s">
        <v>171</v>
      </c>
      <c r="N559" t="s">
        <v>90</v>
      </c>
      <c r="O559" t="s">
        <v>1198</v>
      </c>
      <c r="P559" t="b">
        <v>0</v>
      </c>
    </row>
    <row r="560" spans="1:16" x14ac:dyDescent="0.25">
      <c r="A560">
        <v>113815</v>
      </c>
      <c r="B560">
        <v>368448</v>
      </c>
      <c r="C560">
        <v>53</v>
      </c>
      <c r="D560" t="s">
        <v>16</v>
      </c>
      <c r="E560">
        <f t="shared" si="8"/>
        <v>37</v>
      </c>
      <c r="F560">
        <v>188</v>
      </c>
      <c r="G560">
        <v>130</v>
      </c>
      <c r="H560">
        <v>90</v>
      </c>
      <c r="I560">
        <v>150</v>
      </c>
      <c r="J560">
        <v>90</v>
      </c>
      <c r="K560">
        <v>95</v>
      </c>
      <c r="L560" t="s">
        <v>171</v>
      </c>
      <c r="M560" t="s">
        <v>29</v>
      </c>
      <c r="N560" t="s">
        <v>1876</v>
      </c>
      <c r="O560" t="s">
        <v>1198</v>
      </c>
      <c r="P560" t="b">
        <v>0</v>
      </c>
    </row>
    <row r="561" spans="1:16" x14ac:dyDescent="0.25">
      <c r="A561">
        <v>121630</v>
      </c>
      <c r="B561">
        <v>383574</v>
      </c>
      <c r="C561">
        <v>51</v>
      </c>
      <c r="D561" t="s">
        <v>21</v>
      </c>
      <c r="E561">
        <f t="shared" si="8"/>
        <v>37</v>
      </c>
      <c r="F561">
        <v>160</v>
      </c>
      <c r="G561">
        <v>95</v>
      </c>
      <c r="H561">
        <v>67</v>
      </c>
      <c r="I561">
        <v>150</v>
      </c>
      <c r="J561">
        <v>80</v>
      </c>
      <c r="K561">
        <v>91</v>
      </c>
      <c r="L561" t="s">
        <v>168</v>
      </c>
      <c r="M561" t="s">
        <v>68</v>
      </c>
      <c r="N561" t="s">
        <v>3633</v>
      </c>
      <c r="O561" t="s">
        <v>1198</v>
      </c>
      <c r="P561" t="b">
        <v>0</v>
      </c>
    </row>
    <row r="562" spans="1:16" x14ac:dyDescent="0.25">
      <c r="A562">
        <v>145842</v>
      </c>
      <c r="B562">
        <v>354172</v>
      </c>
      <c r="C562">
        <v>57</v>
      </c>
      <c r="D562" t="s">
        <v>21</v>
      </c>
      <c r="E562">
        <f t="shared" si="8"/>
        <v>37</v>
      </c>
      <c r="F562">
        <v>176</v>
      </c>
      <c r="G562">
        <v>115</v>
      </c>
      <c r="H562">
        <v>134</v>
      </c>
      <c r="I562">
        <v>150</v>
      </c>
      <c r="J562">
        <v>90</v>
      </c>
      <c r="K562">
        <v>98</v>
      </c>
      <c r="L562" t="s">
        <v>171</v>
      </c>
      <c r="M562" t="s">
        <v>29</v>
      </c>
      <c r="N562" t="s">
        <v>4371</v>
      </c>
      <c r="O562" t="s">
        <v>1198</v>
      </c>
      <c r="P562" t="b">
        <v>0</v>
      </c>
    </row>
    <row r="563" spans="1:16" x14ac:dyDescent="0.25">
      <c r="A563">
        <v>147653</v>
      </c>
      <c r="B563">
        <v>360595</v>
      </c>
      <c r="C563">
        <v>47</v>
      </c>
      <c r="D563" t="s">
        <v>16</v>
      </c>
      <c r="E563">
        <f t="shared" si="8"/>
        <v>37</v>
      </c>
      <c r="F563">
        <v>174</v>
      </c>
      <c r="G563">
        <v>112</v>
      </c>
      <c r="H563">
        <v>74</v>
      </c>
      <c r="I563">
        <v>150</v>
      </c>
      <c r="J563">
        <v>100</v>
      </c>
      <c r="K563">
        <v>98</v>
      </c>
      <c r="L563" t="s">
        <v>91</v>
      </c>
      <c r="M563" t="s">
        <v>29</v>
      </c>
      <c r="N563" t="s">
        <v>1411</v>
      </c>
      <c r="O563" t="s">
        <v>1198</v>
      </c>
      <c r="P563" t="b">
        <v>0</v>
      </c>
    </row>
    <row r="564" spans="1:16" x14ac:dyDescent="0.25">
      <c r="A564">
        <v>148368</v>
      </c>
      <c r="B564">
        <v>367703</v>
      </c>
      <c r="C564">
        <v>75</v>
      </c>
      <c r="D564" t="s">
        <v>16</v>
      </c>
      <c r="E564">
        <f t="shared" si="8"/>
        <v>37</v>
      </c>
      <c r="F564">
        <v>158</v>
      </c>
      <c r="G564">
        <v>93</v>
      </c>
      <c r="H564">
        <v>63</v>
      </c>
      <c r="I564">
        <v>150</v>
      </c>
      <c r="J564">
        <v>90</v>
      </c>
      <c r="K564">
        <v>98</v>
      </c>
      <c r="L564" t="s">
        <v>149</v>
      </c>
      <c r="M564" t="s">
        <v>2139</v>
      </c>
      <c r="N564" t="s">
        <v>4916</v>
      </c>
      <c r="O564" t="s">
        <v>1198</v>
      </c>
      <c r="P564" t="b">
        <v>0</v>
      </c>
    </row>
    <row r="565" spans="1:16" x14ac:dyDescent="0.25">
      <c r="A565">
        <v>149382</v>
      </c>
      <c r="B565">
        <v>366173</v>
      </c>
      <c r="C565">
        <v>69</v>
      </c>
      <c r="D565" t="s">
        <v>21</v>
      </c>
      <c r="E565">
        <f t="shared" si="8"/>
        <v>37</v>
      </c>
      <c r="F565">
        <v>168</v>
      </c>
      <c r="G565">
        <v>105</v>
      </c>
      <c r="H565">
        <v>115</v>
      </c>
      <c r="I565">
        <v>150</v>
      </c>
      <c r="J565">
        <v>80</v>
      </c>
      <c r="K565">
        <v>95</v>
      </c>
      <c r="L565" t="s">
        <v>91</v>
      </c>
      <c r="M565" t="s">
        <v>5119</v>
      </c>
      <c r="N565" t="s">
        <v>5120</v>
      </c>
      <c r="O565" t="s">
        <v>1198</v>
      </c>
      <c r="P565" t="b">
        <v>0</v>
      </c>
    </row>
    <row r="566" spans="1:16" x14ac:dyDescent="0.25">
      <c r="A566">
        <v>149880</v>
      </c>
      <c r="B566">
        <v>387086</v>
      </c>
      <c r="C566">
        <v>79</v>
      </c>
      <c r="D566" t="s">
        <v>16</v>
      </c>
      <c r="E566">
        <f t="shared" si="8"/>
        <v>37</v>
      </c>
      <c r="F566">
        <v>175</v>
      </c>
      <c r="G566">
        <v>114</v>
      </c>
      <c r="H566">
        <v>85</v>
      </c>
      <c r="I566">
        <v>150</v>
      </c>
      <c r="J566">
        <v>90</v>
      </c>
      <c r="K566">
        <v>89</v>
      </c>
      <c r="L566" t="s">
        <v>161</v>
      </c>
      <c r="M566" t="s">
        <v>406</v>
      </c>
      <c r="N566" t="s">
        <v>221</v>
      </c>
      <c r="O566" t="s">
        <v>1198</v>
      </c>
      <c r="P566" t="b">
        <v>0</v>
      </c>
    </row>
    <row r="567" spans="1:16" x14ac:dyDescent="0.25">
      <c r="A567">
        <v>150387</v>
      </c>
      <c r="B567">
        <v>370709</v>
      </c>
      <c r="C567">
        <v>65</v>
      </c>
      <c r="D567" t="s">
        <v>16</v>
      </c>
      <c r="E567">
        <f t="shared" si="8"/>
        <v>37</v>
      </c>
      <c r="F567">
        <v>178</v>
      </c>
      <c r="G567">
        <v>118</v>
      </c>
      <c r="H567">
        <v>60</v>
      </c>
      <c r="I567">
        <v>150</v>
      </c>
      <c r="J567">
        <v>90</v>
      </c>
      <c r="K567">
        <v>97</v>
      </c>
      <c r="L567" t="s">
        <v>22</v>
      </c>
      <c r="M567" t="s">
        <v>98</v>
      </c>
      <c r="N567" t="s">
        <v>5334</v>
      </c>
      <c r="O567" t="s">
        <v>1198</v>
      </c>
      <c r="P567" t="b">
        <v>0</v>
      </c>
    </row>
    <row r="568" spans="1:16" x14ac:dyDescent="0.25">
      <c r="A568">
        <v>150521</v>
      </c>
      <c r="B568">
        <v>371763</v>
      </c>
      <c r="C568">
        <v>71</v>
      </c>
      <c r="D568" t="s">
        <v>16</v>
      </c>
      <c r="E568">
        <f t="shared" si="8"/>
        <v>37</v>
      </c>
      <c r="F568">
        <v>172</v>
      </c>
      <c r="G568">
        <v>110</v>
      </c>
      <c r="H568">
        <v>70</v>
      </c>
      <c r="I568">
        <v>150</v>
      </c>
      <c r="J568">
        <v>85</v>
      </c>
      <c r="K568">
        <v>97</v>
      </c>
      <c r="L568" t="s">
        <v>91</v>
      </c>
      <c r="M568" t="s">
        <v>1052</v>
      </c>
      <c r="N568" t="s">
        <v>4429</v>
      </c>
      <c r="O568" t="s">
        <v>1198</v>
      </c>
      <c r="P568" t="b">
        <v>0</v>
      </c>
    </row>
    <row r="569" spans="1:16" x14ac:dyDescent="0.25">
      <c r="A569">
        <v>150978</v>
      </c>
      <c r="B569">
        <v>372632</v>
      </c>
      <c r="C569">
        <v>63</v>
      </c>
      <c r="D569" t="s">
        <v>21</v>
      </c>
      <c r="E569">
        <f t="shared" si="8"/>
        <v>37</v>
      </c>
      <c r="F569">
        <v>167</v>
      </c>
      <c r="G569">
        <v>103</v>
      </c>
      <c r="H569">
        <v>77</v>
      </c>
      <c r="I569">
        <v>150</v>
      </c>
      <c r="J569">
        <v>80</v>
      </c>
      <c r="K569">
        <v>98</v>
      </c>
      <c r="L569" t="s">
        <v>91</v>
      </c>
      <c r="M569" t="s">
        <v>171</v>
      </c>
      <c r="N569" t="s">
        <v>221</v>
      </c>
      <c r="O569" t="s">
        <v>1198</v>
      </c>
      <c r="P569" t="b">
        <v>0</v>
      </c>
    </row>
    <row r="570" spans="1:16" x14ac:dyDescent="0.25">
      <c r="A570">
        <v>152970</v>
      </c>
      <c r="B570">
        <v>378797</v>
      </c>
      <c r="C570">
        <v>54</v>
      </c>
      <c r="D570" t="s">
        <v>16</v>
      </c>
      <c r="E570">
        <f t="shared" si="8"/>
        <v>37</v>
      </c>
      <c r="F570">
        <v>169</v>
      </c>
      <c r="G570">
        <v>105</v>
      </c>
      <c r="H570">
        <v>70</v>
      </c>
      <c r="I570">
        <v>150</v>
      </c>
      <c r="J570">
        <v>80</v>
      </c>
      <c r="K570">
        <v>98</v>
      </c>
      <c r="L570" t="s">
        <v>91</v>
      </c>
      <c r="M570" t="s">
        <v>29</v>
      </c>
      <c r="N570" t="s">
        <v>5845</v>
      </c>
      <c r="O570" t="s">
        <v>1198</v>
      </c>
      <c r="P570" t="b">
        <v>0</v>
      </c>
    </row>
    <row r="571" spans="1:16" x14ac:dyDescent="0.25">
      <c r="A571">
        <v>153106</v>
      </c>
      <c r="B571">
        <v>379346</v>
      </c>
      <c r="C571">
        <v>54</v>
      </c>
      <c r="D571" t="s">
        <v>16</v>
      </c>
      <c r="E571">
        <f t="shared" si="8"/>
        <v>37</v>
      </c>
      <c r="F571">
        <v>172</v>
      </c>
      <c r="G571">
        <v>108</v>
      </c>
      <c r="H571">
        <v>60</v>
      </c>
      <c r="I571">
        <v>150</v>
      </c>
      <c r="J571">
        <v>90</v>
      </c>
      <c r="K571">
        <v>97</v>
      </c>
      <c r="L571" t="s">
        <v>91</v>
      </c>
      <c r="M571" t="s">
        <v>29</v>
      </c>
      <c r="N571" t="s">
        <v>276</v>
      </c>
      <c r="O571" t="s">
        <v>1198</v>
      </c>
      <c r="P571" t="b">
        <v>0</v>
      </c>
    </row>
    <row r="572" spans="1:16" x14ac:dyDescent="0.25">
      <c r="A572">
        <v>153485</v>
      </c>
      <c r="B572">
        <v>380663</v>
      </c>
      <c r="C572">
        <v>79</v>
      </c>
      <c r="D572" t="s">
        <v>21</v>
      </c>
      <c r="E572">
        <f t="shared" si="8"/>
        <v>37</v>
      </c>
      <c r="F572">
        <v>165</v>
      </c>
      <c r="G572">
        <v>100</v>
      </c>
      <c r="H572">
        <v>65</v>
      </c>
      <c r="I572">
        <v>150</v>
      </c>
      <c r="J572">
        <v>90</v>
      </c>
      <c r="K572">
        <v>88</v>
      </c>
      <c r="L572" t="s">
        <v>206</v>
      </c>
      <c r="M572" t="s">
        <v>5921</v>
      </c>
      <c r="N572" t="s">
        <v>5922</v>
      </c>
      <c r="O572" t="s">
        <v>1198</v>
      </c>
      <c r="P572" t="b">
        <v>0</v>
      </c>
    </row>
    <row r="573" spans="1:16" x14ac:dyDescent="0.25">
      <c r="A573">
        <v>154555</v>
      </c>
      <c r="B573">
        <v>384086</v>
      </c>
      <c r="C573">
        <v>62</v>
      </c>
      <c r="D573" t="s">
        <v>21</v>
      </c>
      <c r="E573">
        <f t="shared" si="8"/>
        <v>37</v>
      </c>
      <c r="F573">
        <v>160</v>
      </c>
      <c r="G573">
        <v>94</v>
      </c>
      <c r="H573">
        <v>85</v>
      </c>
      <c r="I573">
        <v>150</v>
      </c>
      <c r="J573">
        <v>90</v>
      </c>
      <c r="K573">
        <v>97</v>
      </c>
      <c r="L573" t="s">
        <v>91</v>
      </c>
      <c r="M573" t="s">
        <v>98</v>
      </c>
      <c r="N573" t="s">
        <v>6148</v>
      </c>
      <c r="O573" t="s">
        <v>1198</v>
      </c>
      <c r="P573" t="b">
        <v>0</v>
      </c>
    </row>
    <row r="574" spans="1:16" x14ac:dyDescent="0.25">
      <c r="A574">
        <v>155536</v>
      </c>
      <c r="B574">
        <v>387451</v>
      </c>
      <c r="C574">
        <v>57</v>
      </c>
      <c r="D574" t="s">
        <v>16</v>
      </c>
      <c r="E574">
        <f t="shared" si="8"/>
        <v>37</v>
      </c>
      <c r="F574">
        <v>178</v>
      </c>
      <c r="G574">
        <v>118</v>
      </c>
      <c r="H574">
        <v>75</v>
      </c>
      <c r="I574">
        <v>150</v>
      </c>
      <c r="J574">
        <v>90</v>
      </c>
      <c r="K574">
        <v>98</v>
      </c>
      <c r="L574" t="s">
        <v>91</v>
      </c>
      <c r="M574" t="s">
        <v>29</v>
      </c>
      <c r="N574" t="s">
        <v>385</v>
      </c>
      <c r="O574" t="s">
        <v>1198</v>
      </c>
      <c r="P574" t="b">
        <v>0</v>
      </c>
    </row>
    <row r="575" spans="1:16" x14ac:dyDescent="0.25">
      <c r="A575">
        <v>140671</v>
      </c>
      <c r="B575">
        <v>358674</v>
      </c>
      <c r="C575">
        <v>51</v>
      </c>
      <c r="D575" t="s">
        <v>16</v>
      </c>
      <c r="E575">
        <f t="shared" si="8"/>
        <v>37</v>
      </c>
      <c r="F575">
        <v>172</v>
      </c>
      <c r="G575">
        <v>110</v>
      </c>
      <c r="H575">
        <v>80</v>
      </c>
      <c r="I575">
        <v>145</v>
      </c>
      <c r="J575">
        <v>75</v>
      </c>
      <c r="K575">
        <v>97</v>
      </c>
      <c r="L575" t="s">
        <v>159</v>
      </c>
      <c r="M575" t="s">
        <v>29</v>
      </c>
      <c r="N575" t="s">
        <v>235</v>
      </c>
      <c r="O575" t="s">
        <v>158</v>
      </c>
      <c r="P575" t="b">
        <v>0</v>
      </c>
    </row>
    <row r="576" spans="1:16" x14ac:dyDescent="0.25">
      <c r="A576">
        <v>21512</v>
      </c>
      <c r="B576">
        <v>354581</v>
      </c>
      <c r="C576">
        <v>52</v>
      </c>
      <c r="D576" t="s">
        <v>16</v>
      </c>
      <c r="E576">
        <f t="shared" si="8"/>
        <v>37</v>
      </c>
      <c r="F576">
        <v>166</v>
      </c>
      <c r="G576">
        <v>102</v>
      </c>
      <c r="H576">
        <v>93</v>
      </c>
      <c r="I576">
        <v>145</v>
      </c>
      <c r="J576">
        <v>80</v>
      </c>
      <c r="K576">
        <v>96</v>
      </c>
      <c r="L576" t="s">
        <v>25</v>
      </c>
      <c r="M576" t="s">
        <v>709</v>
      </c>
      <c r="N576" t="s">
        <v>1653</v>
      </c>
      <c r="O576" t="s">
        <v>1198</v>
      </c>
      <c r="P576" t="b">
        <v>0</v>
      </c>
    </row>
    <row r="577" spans="1:16" x14ac:dyDescent="0.25">
      <c r="A577">
        <v>44913</v>
      </c>
      <c r="B577">
        <v>370894</v>
      </c>
      <c r="C577">
        <v>47</v>
      </c>
      <c r="D577" t="s">
        <v>16</v>
      </c>
      <c r="E577">
        <f t="shared" si="8"/>
        <v>37</v>
      </c>
      <c r="F577">
        <v>178</v>
      </c>
      <c r="G577">
        <v>117</v>
      </c>
      <c r="H577">
        <v>105</v>
      </c>
      <c r="I577">
        <v>145</v>
      </c>
      <c r="J577">
        <v>100</v>
      </c>
      <c r="K577">
        <v>98</v>
      </c>
      <c r="L577" t="s">
        <v>91</v>
      </c>
      <c r="M577" t="s">
        <v>171</v>
      </c>
      <c r="N577" t="s">
        <v>2181</v>
      </c>
      <c r="O577" t="s">
        <v>1198</v>
      </c>
      <c r="P577" t="b">
        <v>0</v>
      </c>
    </row>
    <row r="578" spans="1:16" x14ac:dyDescent="0.25">
      <c r="A578">
        <v>70382</v>
      </c>
      <c r="B578">
        <v>369433</v>
      </c>
      <c r="C578">
        <v>70</v>
      </c>
      <c r="D578" t="s">
        <v>16</v>
      </c>
      <c r="E578">
        <f t="shared" ref="E578:E641" si="9">ROUND((G578/POWER(F578,2))*10000,0)</f>
        <v>37</v>
      </c>
      <c r="F578">
        <v>170</v>
      </c>
      <c r="G578">
        <v>107</v>
      </c>
      <c r="H578">
        <v>71</v>
      </c>
      <c r="I578">
        <v>145</v>
      </c>
      <c r="J578">
        <v>80</v>
      </c>
      <c r="K578">
        <v>99</v>
      </c>
      <c r="L578" t="s">
        <v>25</v>
      </c>
      <c r="M578" t="s">
        <v>29</v>
      </c>
      <c r="N578" t="s">
        <v>2752</v>
      </c>
      <c r="O578" t="s">
        <v>1198</v>
      </c>
      <c r="P578" t="b">
        <v>0</v>
      </c>
    </row>
    <row r="579" spans="1:16" x14ac:dyDescent="0.25">
      <c r="A579">
        <v>119420</v>
      </c>
      <c r="B579">
        <v>387883</v>
      </c>
      <c r="C579">
        <v>84</v>
      </c>
      <c r="D579" t="s">
        <v>21</v>
      </c>
      <c r="E579">
        <f t="shared" si="9"/>
        <v>37</v>
      </c>
      <c r="F579">
        <v>152</v>
      </c>
      <c r="G579">
        <v>85</v>
      </c>
      <c r="H579">
        <v>80</v>
      </c>
      <c r="I579">
        <v>145</v>
      </c>
      <c r="J579">
        <v>95</v>
      </c>
      <c r="K579">
        <v>88</v>
      </c>
      <c r="L579" t="s">
        <v>84</v>
      </c>
      <c r="M579" t="s">
        <v>150</v>
      </c>
      <c r="N579" t="s">
        <v>3588</v>
      </c>
      <c r="O579" t="s">
        <v>1198</v>
      </c>
      <c r="P579" t="b">
        <v>0</v>
      </c>
    </row>
    <row r="580" spans="1:16" x14ac:dyDescent="0.25">
      <c r="A580">
        <v>129112</v>
      </c>
      <c r="B580">
        <v>372591</v>
      </c>
      <c r="C580">
        <v>67</v>
      </c>
      <c r="D580" t="s">
        <v>16</v>
      </c>
      <c r="E580">
        <f t="shared" si="9"/>
        <v>37</v>
      </c>
      <c r="F580">
        <v>187</v>
      </c>
      <c r="G580">
        <v>130</v>
      </c>
      <c r="H580">
        <v>95</v>
      </c>
      <c r="I580">
        <v>145</v>
      </c>
      <c r="J580">
        <v>85</v>
      </c>
      <c r="K580">
        <v>97</v>
      </c>
      <c r="L580" t="s">
        <v>91</v>
      </c>
      <c r="M580" t="s">
        <v>29</v>
      </c>
      <c r="N580" t="s">
        <v>3792</v>
      </c>
      <c r="O580" t="s">
        <v>1198</v>
      </c>
      <c r="P580" t="b">
        <v>0</v>
      </c>
    </row>
    <row r="581" spans="1:16" x14ac:dyDescent="0.25">
      <c r="A581">
        <v>144364</v>
      </c>
      <c r="B581">
        <v>378729</v>
      </c>
      <c r="C581">
        <v>78</v>
      </c>
      <c r="D581" t="s">
        <v>16</v>
      </c>
      <c r="E581">
        <f t="shared" si="9"/>
        <v>37</v>
      </c>
      <c r="F581">
        <v>182</v>
      </c>
      <c r="G581">
        <v>122</v>
      </c>
      <c r="H581">
        <v>70</v>
      </c>
      <c r="I581">
        <v>145</v>
      </c>
      <c r="J581">
        <v>70</v>
      </c>
      <c r="K581">
        <v>88</v>
      </c>
      <c r="L581" t="s">
        <v>40</v>
      </c>
      <c r="M581" t="s">
        <v>175</v>
      </c>
      <c r="N581" t="s">
        <v>4274</v>
      </c>
      <c r="O581" t="s">
        <v>1198</v>
      </c>
      <c r="P581" t="b">
        <v>0</v>
      </c>
    </row>
    <row r="582" spans="1:16" x14ac:dyDescent="0.25">
      <c r="A582">
        <v>150171</v>
      </c>
      <c r="B582">
        <v>369847</v>
      </c>
      <c r="C582">
        <v>74</v>
      </c>
      <c r="D582" t="s">
        <v>16</v>
      </c>
      <c r="E582">
        <f t="shared" si="9"/>
        <v>37</v>
      </c>
      <c r="F582">
        <v>180</v>
      </c>
      <c r="G582">
        <v>120</v>
      </c>
      <c r="H582">
        <v>115</v>
      </c>
      <c r="I582">
        <v>145</v>
      </c>
      <c r="J582">
        <v>85</v>
      </c>
      <c r="K582">
        <v>83</v>
      </c>
      <c r="L582" t="s">
        <v>277</v>
      </c>
      <c r="M582" t="s">
        <v>621</v>
      </c>
      <c r="N582" t="s">
        <v>221</v>
      </c>
      <c r="O582" t="s">
        <v>1198</v>
      </c>
      <c r="P582" t="b">
        <v>0</v>
      </c>
    </row>
    <row r="583" spans="1:16" x14ac:dyDescent="0.25">
      <c r="A583">
        <v>115997</v>
      </c>
      <c r="B583">
        <v>365954</v>
      </c>
      <c r="C583">
        <v>37</v>
      </c>
      <c r="D583" t="s">
        <v>16</v>
      </c>
      <c r="E583">
        <f t="shared" si="9"/>
        <v>37</v>
      </c>
      <c r="F583">
        <v>172</v>
      </c>
      <c r="G583">
        <v>110</v>
      </c>
      <c r="H583">
        <v>72</v>
      </c>
      <c r="I583">
        <v>140</v>
      </c>
      <c r="J583">
        <v>90</v>
      </c>
      <c r="K583">
        <v>98</v>
      </c>
      <c r="L583" t="s">
        <v>56</v>
      </c>
      <c r="M583" t="s">
        <v>29</v>
      </c>
      <c r="N583" t="s">
        <v>57</v>
      </c>
      <c r="O583" t="s">
        <v>20</v>
      </c>
      <c r="P583" t="b">
        <v>0</v>
      </c>
    </row>
    <row r="584" spans="1:16" x14ac:dyDescent="0.25">
      <c r="A584">
        <v>44145</v>
      </c>
      <c r="B584">
        <v>381520</v>
      </c>
      <c r="C584">
        <v>69</v>
      </c>
      <c r="D584" t="s">
        <v>16</v>
      </c>
      <c r="E584">
        <f t="shared" si="9"/>
        <v>37</v>
      </c>
      <c r="F584">
        <v>168</v>
      </c>
      <c r="G584">
        <v>105</v>
      </c>
      <c r="H584">
        <v>75</v>
      </c>
      <c r="I584">
        <v>140</v>
      </c>
      <c r="J584">
        <v>80</v>
      </c>
      <c r="K584">
        <v>83</v>
      </c>
      <c r="L584" t="s">
        <v>48</v>
      </c>
      <c r="M584" t="s">
        <v>565</v>
      </c>
      <c r="N584" t="s">
        <v>567</v>
      </c>
      <c r="O584" t="s">
        <v>400</v>
      </c>
      <c r="P584" t="b">
        <v>0</v>
      </c>
    </row>
    <row r="585" spans="1:16" x14ac:dyDescent="0.25">
      <c r="A585">
        <v>81808</v>
      </c>
      <c r="B585">
        <v>380804</v>
      </c>
      <c r="C585">
        <v>64</v>
      </c>
      <c r="D585" t="s">
        <v>16</v>
      </c>
      <c r="E585">
        <f t="shared" si="9"/>
        <v>37</v>
      </c>
      <c r="F585">
        <v>180</v>
      </c>
      <c r="G585">
        <v>120</v>
      </c>
      <c r="H585">
        <v>80</v>
      </c>
      <c r="I585">
        <v>140</v>
      </c>
      <c r="J585">
        <v>80</v>
      </c>
      <c r="K585">
        <v>70</v>
      </c>
      <c r="L585" t="s">
        <v>168</v>
      </c>
      <c r="M585" t="s">
        <v>675</v>
      </c>
      <c r="N585" t="s">
        <v>688</v>
      </c>
      <c r="O585" t="s">
        <v>400</v>
      </c>
      <c r="P585" t="b">
        <v>0</v>
      </c>
    </row>
    <row r="586" spans="1:16" x14ac:dyDescent="0.25">
      <c r="A586">
        <v>154862</v>
      </c>
      <c r="B586">
        <v>385104</v>
      </c>
      <c r="C586">
        <v>69</v>
      </c>
      <c r="D586" t="s">
        <v>16</v>
      </c>
      <c r="E586">
        <f t="shared" si="9"/>
        <v>37</v>
      </c>
      <c r="F586">
        <v>175</v>
      </c>
      <c r="G586">
        <v>112</v>
      </c>
      <c r="H586">
        <v>65</v>
      </c>
      <c r="I586">
        <v>140</v>
      </c>
      <c r="J586">
        <v>80</v>
      </c>
      <c r="K586">
        <v>88</v>
      </c>
      <c r="L586" t="s">
        <v>206</v>
      </c>
      <c r="M586" t="s">
        <v>1172</v>
      </c>
      <c r="N586" t="s">
        <v>1173</v>
      </c>
      <c r="O586" t="s">
        <v>400</v>
      </c>
      <c r="P586" t="b">
        <v>0</v>
      </c>
    </row>
    <row r="587" spans="1:16" x14ac:dyDescent="0.25">
      <c r="A587">
        <v>2784</v>
      </c>
      <c r="B587">
        <v>379464</v>
      </c>
      <c r="C587">
        <v>68</v>
      </c>
      <c r="D587" t="s">
        <v>16</v>
      </c>
      <c r="E587">
        <f t="shared" si="9"/>
        <v>37</v>
      </c>
      <c r="F587">
        <v>197</v>
      </c>
      <c r="G587">
        <v>143</v>
      </c>
      <c r="H587">
        <v>118</v>
      </c>
      <c r="I587">
        <v>140</v>
      </c>
      <c r="J587">
        <v>90</v>
      </c>
      <c r="K587">
        <v>88</v>
      </c>
      <c r="L587" t="s">
        <v>48</v>
      </c>
      <c r="M587" t="s">
        <v>175</v>
      </c>
      <c r="N587" t="s">
        <v>1233</v>
      </c>
      <c r="O587" t="s">
        <v>1198</v>
      </c>
      <c r="P587" t="b">
        <v>0</v>
      </c>
    </row>
    <row r="588" spans="1:16" x14ac:dyDescent="0.25">
      <c r="A588">
        <v>16939</v>
      </c>
      <c r="B588">
        <v>362516</v>
      </c>
      <c r="C588">
        <v>70</v>
      </c>
      <c r="D588" t="s">
        <v>21</v>
      </c>
      <c r="E588">
        <f t="shared" si="9"/>
        <v>37</v>
      </c>
      <c r="F588">
        <v>160</v>
      </c>
      <c r="G588">
        <v>95</v>
      </c>
      <c r="H588">
        <v>70</v>
      </c>
      <c r="I588">
        <v>140</v>
      </c>
      <c r="J588">
        <v>80</v>
      </c>
      <c r="K588">
        <v>97</v>
      </c>
      <c r="L588" t="s">
        <v>91</v>
      </c>
      <c r="M588" t="s">
        <v>29</v>
      </c>
      <c r="N588" t="s">
        <v>1567</v>
      </c>
      <c r="O588" t="s">
        <v>1198</v>
      </c>
      <c r="P588" t="b">
        <v>0</v>
      </c>
    </row>
    <row r="589" spans="1:16" x14ac:dyDescent="0.25">
      <c r="A589">
        <v>41116</v>
      </c>
      <c r="B589">
        <v>382494</v>
      </c>
      <c r="C589">
        <v>64</v>
      </c>
      <c r="D589" t="s">
        <v>16</v>
      </c>
      <c r="E589">
        <f t="shared" si="9"/>
        <v>37</v>
      </c>
      <c r="F589">
        <v>175</v>
      </c>
      <c r="G589">
        <v>112</v>
      </c>
      <c r="H589">
        <v>76</v>
      </c>
      <c r="I589">
        <v>140</v>
      </c>
      <c r="J589">
        <v>70</v>
      </c>
      <c r="K589">
        <v>97</v>
      </c>
      <c r="L589" t="s">
        <v>91</v>
      </c>
      <c r="M589" t="s">
        <v>98</v>
      </c>
      <c r="N589" t="s">
        <v>2084</v>
      </c>
      <c r="O589" t="s">
        <v>1198</v>
      </c>
      <c r="P589" t="b">
        <v>0</v>
      </c>
    </row>
    <row r="590" spans="1:16" x14ac:dyDescent="0.25">
      <c r="A590">
        <v>41976</v>
      </c>
      <c r="B590">
        <v>370541</v>
      </c>
      <c r="C590">
        <v>50</v>
      </c>
      <c r="D590" t="s">
        <v>16</v>
      </c>
      <c r="E590">
        <f t="shared" si="9"/>
        <v>37</v>
      </c>
      <c r="F590">
        <v>176</v>
      </c>
      <c r="G590">
        <v>114</v>
      </c>
      <c r="H590">
        <v>67</v>
      </c>
      <c r="I590">
        <v>140</v>
      </c>
      <c r="J590">
        <v>70</v>
      </c>
      <c r="K590">
        <v>97</v>
      </c>
      <c r="L590" t="s">
        <v>91</v>
      </c>
      <c r="M590" t="s">
        <v>29</v>
      </c>
      <c r="N590" t="s">
        <v>2103</v>
      </c>
      <c r="O590" t="s">
        <v>1198</v>
      </c>
      <c r="P590" t="b">
        <v>0</v>
      </c>
    </row>
    <row r="591" spans="1:16" x14ac:dyDescent="0.25">
      <c r="A591">
        <v>45874</v>
      </c>
      <c r="B591">
        <v>354949</v>
      </c>
      <c r="C591">
        <v>72</v>
      </c>
      <c r="D591" t="s">
        <v>21</v>
      </c>
      <c r="E591">
        <f t="shared" si="9"/>
        <v>37</v>
      </c>
      <c r="F591">
        <v>153</v>
      </c>
      <c r="G591">
        <v>87</v>
      </c>
      <c r="H591">
        <v>85</v>
      </c>
      <c r="I591">
        <v>140</v>
      </c>
      <c r="J591">
        <v>80</v>
      </c>
      <c r="K591">
        <v>88</v>
      </c>
      <c r="L591" t="s">
        <v>91</v>
      </c>
      <c r="M591" t="s">
        <v>1805</v>
      </c>
      <c r="N591" t="s">
        <v>2205</v>
      </c>
      <c r="O591" t="s">
        <v>1198</v>
      </c>
      <c r="P591" t="b">
        <v>0</v>
      </c>
    </row>
    <row r="592" spans="1:16" x14ac:dyDescent="0.25">
      <c r="A592">
        <v>50191</v>
      </c>
      <c r="B592">
        <v>383770</v>
      </c>
      <c r="C592">
        <v>68</v>
      </c>
      <c r="D592" t="s">
        <v>16</v>
      </c>
      <c r="E592">
        <f t="shared" si="9"/>
        <v>37</v>
      </c>
      <c r="F592">
        <v>170</v>
      </c>
      <c r="G592">
        <v>107</v>
      </c>
      <c r="H592">
        <v>135</v>
      </c>
      <c r="I592">
        <v>140</v>
      </c>
      <c r="J592">
        <v>90</v>
      </c>
      <c r="K592">
        <v>87</v>
      </c>
      <c r="L592" t="s">
        <v>91</v>
      </c>
      <c r="M592" t="s">
        <v>2302</v>
      </c>
      <c r="N592" t="s">
        <v>2303</v>
      </c>
      <c r="O592" t="s">
        <v>1198</v>
      </c>
      <c r="P592" t="b">
        <v>0</v>
      </c>
    </row>
    <row r="593" spans="1:16" x14ac:dyDescent="0.25">
      <c r="A593">
        <v>58953</v>
      </c>
      <c r="B593">
        <v>366569</v>
      </c>
      <c r="C593">
        <v>64</v>
      </c>
      <c r="D593" t="s">
        <v>21</v>
      </c>
      <c r="E593">
        <f t="shared" si="9"/>
        <v>37</v>
      </c>
      <c r="F593">
        <v>165</v>
      </c>
      <c r="G593">
        <v>100</v>
      </c>
      <c r="H593">
        <v>65</v>
      </c>
      <c r="I593">
        <v>140</v>
      </c>
      <c r="J593">
        <v>80</v>
      </c>
      <c r="K593">
        <v>97</v>
      </c>
      <c r="L593" t="s">
        <v>91</v>
      </c>
      <c r="M593" t="s">
        <v>98</v>
      </c>
      <c r="N593" t="s">
        <v>2503</v>
      </c>
      <c r="O593" t="s">
        <v>1198</v>
      </c>
      <c r="P593" t="b">
        <v>0</v>
      </c>
    </row>
    <row r="594" spans="1:16" x14ac:dyDescent="0.25">
      <c r="A594">
        <v>78358</v>
      </c>
      <c r="B594">
        <v>358507</v>
      </c>
      <c r="C594">
        <v>67</v>
      </c>
      <c r="D594" t="s">
        <v>21</v>
      </c>
      <c r="E594">
        <f t="shared" si="9"/>
        <v>37</v>
      </c>
      <c r="F594">
        <v>161</v>
      </c>
      <c r="G594">
        <v>97</v>
      </c>
      <c r="H594">
        <v>63</v>
      </c>
      <c r="I594">
        <v>140</v>
      </c>
      <c r="J594">
        <v>80</v>
      </c>
      <c r="K594">
        <v>97</v>
      </c>
      <c r="L594" t="s">
        <v>91</v>
      </c>
      <c r="M594" t="s">
        <v>98</v>
      </c>
      <c r="N594" t="s">
        <v>2861</v>
      </c>
      <c r="O594" t="s">
        <v>1198</v>
      </c>
      <c r="P594" t="b">
        <v>0</v>
      </c>
    </row>
    <row r="595" spans="1:16" x14ac:dyDescent="0.25">
      <c r="A595">
        <v>104732</v>
      </c>
      <c r="B595">
        <v>373364</v>
      </c>
      <c r="C595">
        <v>84</v>
      </c>
      <c r="D595" t="s">
        <v>16</v>
      </c>
      <c r="E595">
        <f t="shared" si="9"/>
        <v>37</v>
      </c>
      <c r="F595">
        <v>180</v>
      </c>
      <c r="G595">
        <v>120</v>
      </c>
      <c r="H595">
        <v>85</v>
      </c>
      <c r="I595">
        <v>140</v>
      </c>
      <c r="J595">
        <v>80</v>
      </c>
      <c r="K595">
        <v>84</v>
      </c>
      <c r="L595" t="s">
        <v>93</v>
      </c>
      <c r="M595" t="s">
        <v>3364</v>
      </c>
      <c r="N595" t="s">
        <v>3365</v>
      </c>
      <c r="O595" t="s">
        <v>1198</v>
      </c>
      <c r="P595" t="b">
        <v>0</v>
      </c>
    </row>
    <row r="596" spans="1:16" x14ac:dyDescent="0.25">
      <c r="A596">
        <v>119213</v>
      </c>
      <c r="B596">
        <v>364353</v>
      </c>
      <c r="C596">
        <v>72</v>
      </c>
      <c r="D596" t="s">
        <v>16</v>
      </c>
      <c r="E596">
        <f t="shared" si="9"/>
        <v>37</v>
      </c>
      <c r="F596">
        <v>180</v>
      </c>
      <c r="G596">
        <v>120</v>
      </c>
      <c r="H596">
        <v>80</v>
      </c>
      <c r="I596">
        <v>140</v>
      </c>
      <c r="J596">
        <v>80</v>
      </c>
      <c r="K596">
        <v>97</v>
      </c>
      <c r="L596" t="s">
        <v>91</v>
      </c>
      <c r="M596" t="s">
        <v>3582</v>
      </c>
      <c r="N596" t="s">
        <v>3583</v>
      </c>
      <c r="O596" t="s">
        <v>1198</v>
      </c>
      <c r="P596" t="b">
        <v>0</v>
      </c>
    </row>
    <row r="597" spans="1:16" x14ac:dyDescent="0.25">
      <c r="A597">
        <v>123394</v>
      </c>
      <c r="B597">
        <v>386145</v>
      </c>
      <c r="C597">
        <v>61</v>
      </c>
      <c r="D597" t="s">
        <v>16</v>
      </c>
      <c r="E597">
        <f t="shared" si="9"/>
        <v>37</v>
      </c>
      <c r="F597">
        <v>163</v>
      </c>
      <c r="G597">
        <v>98</v>
      </c>
      <c r="H597">
        <v>80</v>
      </c>
      <c r="I597">
        <v>140</v>
      </c>
      <c r="J597">
        <v>80</v>
      </c>
      <c r="K597">
        <v>97</v>
      </c>
      <c r="L597" t="s">
        <v>91</v>
      </c>
      <c r="M597" t="s">
        <v>29</v>
      </c>
      <c r="N597" t="s">
        <v>3674</v>
      </c>
      <c r="O597" t="s">
        <v>1198</v>
      </c>
      <c r="P597" t="b">
        <v>0</v>
      </c>
    </row>
    <row r="598" spans="1:16" x14ac:dyDescent="0.25">
      <c r="A598">
        <v>123615</v>
      </c>
      <c r="B598">
        <v>361542</v>
      </c>
      <c r="C598">
        <v>78</v>
      </c>
      <c r="D598" t="s">
        <v>21</v>
      </c>
      <c r="E598">
        <f t="shared" si="9"/>
        <v>37</v>
      </c>
      <c r="F598">
        <v>160</v>
      </c>
      <c r="G598">
        <v>95</v>
      </c>
      <c r="H598">
        <v>104</v>
      </c>
      <c r="I598">
        <v>140</v>
      </c>
      <c r="J598">
        <v>70</v>
      </c>
      <c r="K598">
        <v>98</v>
      </c>
      <c r="L598" t="s">
        <v>91</v>
      </c>
      <c r="M598" t="s">
        <v>29</v>
      </c>
      <c r="N598" t="s">
        <v>3676</v>
      </c>
      <c r="O598" t="s">
        <v>1198</v>
      </c>
      <c r="P598" t="b">
        <v>0</v>
      </c>
    </row>
    <row r="599" spans="1:16" x14ac:dyDescent="0.25">
      <c r="A599">
        <v>126189</v>
      </c>
      <c r="B599">
        <v>363820</v>
      </c>
      <c r="C599">
        <v>68</v>
      </c>
      <c r="D599" t="s">
        <v>21</v>
      </c>
      <c r="E599">
        <f t="shared" si="9"/>
        <v>37</v>
      </c>
      <c r="F599">
        <v>156</v>
      </c>
      <c r="G599">
        <v>91</v>
      </c>
      <c r="H599">
        <v>80</v>
      </c>
      <c r="I599">
        <v>140</v>
      </c>
      <c r="J599">
        <v>90</v>
      </c>
      <c r="K599">
        <v>85</v>
      </c>
      <c r="L599" t="s">
        <v>168</v>
      </c>
      <c r="M599" t="s">
        <v>195</v>
      </c>
      <c r="N599" t="s">
        <v>3732</v>
      </c>
      <c r="O599" t="s">
        <v>1198</v>
      </c>
      <c r="P599" t="b">
        <v>0</v>
      </c>
    </row>
    <row r="600" spans="1:16" x14ac:dyDescent="0.25">
      <c r="A600">
        <v>145428</v>
      </c>
      <c r="B600">
        <v>353863</v>
      </c>
      <c r="C600">
        <v>51</v>
      </c>
      <c r="D600" t="s">
        <v>16</v>
      </c>
      <c r="E600">
        <f t="shared" si="9"/>
        <v>37</v>
      </c>
      <c r="F600">
        <v>179</v>
      </c>
      <c r="G600">
        <v>120</v>
      </c>
      <c r="H600">
        <v>52</v>
      </c>
      <c r="I600">
        <v>140</v>
      </c>
      <c r="J600">
        <v>70</v>
      </c>
      <c r="K600">
        <v>97</v>
      </c>
      <c r="L600" t="s">
        <v>25</v>
      </c>
      <c r="M600" t="s">
        <v>4234</v>
      </c>
      <c r="N600" t="s">
        <v>4324</v>
      </c>
      <c r="O600" t="s">
        <v>1198</v>
      </c>
      <c r="P600" t="b">
        <v>0</v>
      </c>
    </row>
    <row r="601" spans="1:16" x14ac:dyDescent="0.25">
      <c r="A601">
        <v>145617</v>
      </c>
      <c r="B601">
        <v>361538</v>
      </c>
      <c r="C601">
        <v>51</v>
      </c>
      <c r="D601" t="s">
        <v>16</v>
      </c>
      <c r="E601">
        <f t="shared" si="9"/>
        <v>37</v>
      </c>
      <c r="F601">
        <v>172</v>
      </c>
      <c r="G601">
        <v>110</v>
      </c>
      <c r="H601">
        <v>110</v>
      </c>
      <c r="I601">
        <v>140</v>
      </c>
      <c r="J601">
        <v>90</v>
      </c>
      <c r="K601">
        <v>98</v>
      </c>
      <c r="L601" t="s">
        <v>91</v>
      </c>
      <c r="M601" t="s">
        <v>29</v>
      </c>
      <c r="N601" t="s">
        <v>221</v>
      </c>
      <c r="O601" t="s">
        <v>1198</v>
      </c>
      <c r="P601" t="b">
        <v>0</v>
      </c>
    </row>
    <row r="602" spans="1:16" x14ac:dyDescent="0.25">
      <c r="A602">
        <v>146953</v>
      </c>
      <c r="B602">
        <v>360118</v>
      </c>
      <c r="C602">
        <v>66</v>
      </c>
      <c r="D602" t="s">
        <v>16</v>
      </c>
      <c r="E602">
        <f t="shared" si="9"/>
        <v>37</v>
      </c>
      <c r="F602">
        <v>173</v>
      </c>
      <c r="G602">
        <v>112</v>
      </c>
      <c r="H602">
        <v>83</v>
      </c>
      <c r="I602">
        <v>140</v>
      </c>
      <c r="J602">
        <v>80</v>
      </c>
      <c r="K602">
        <v>97</v>
      </c>
      <c r="L602" t="s">
        <v>156</v>
      </c>
      <c r="M602" t="s">
        <v>29</v>
      </c>
      <c r="N602" t="s">
        <v>4637</v>
      </c>
      <c r="O602" t="s">
        <v>1198</v>
      </c>
      <c r="P602" t="b">
        <v>0</v>
      </c>
    </row>
    <row r="603" spans="1:16" x14ac:dyDescent="0.25">
      <c r="A603">
        <v>148864</v>
      </c>
      <c r="B603">
        <v>364462</v>
      </c>
      <c r="C603">
        <v>55</v>
      </c>
      <c r="D603" t="s">
        <v>16</v>
      </c>
      <c r="E603">
        <f t="shared" si="9"/>
        <v>37</v>
      </c>
      <c r="F603">
        <v>184</v>
      </c>
      <c r="G603">
        <v>125</v>
      </c>
      <c r="H603">
        <v>65</v>
      </c>
      <c r="I603">
        <v>140</v>
      </c>
      <c r="J603">
        <v>90</v>
      </c>
      <c r="K603">
        <v>98</v>
      </c>
      <c r="L603" t="s">
        <v>91</v>
      </c>
      <c r="M603" t="s">
        <v>29</v>
      </c>
      <c r="N603" t="s">
        <v>5019</v>
      </c>
      <c r="O603" t="s">
        <v>1198</v>
      </c>
      <c r="P603" t="b">
        <v>0</v>
      </c>
    </row>
    <row r="604" spans="1:16" x14ac:dyDescent="0.25">
      <c r="A604">
        <v>149722</v>
      </c>
      <c r="B604">
        <v>369067</v>
      </c>
      <c r="C604">
        <v>64</v>
      </c>
      <c r="D604" t="s">
        <v>21</v>
      </c>
      <c r="E604">
        <f t="shared" si="9"/>
        <v>37</v>
      </c>
      <c r="F604">
        <v>165</v>
      </c>
      <c r="G604">
        <v>101</v>
      </c>
      <c r="H604">
        <v>60</v>
      </c>
      <c r="I604">
        <v>140</v>
      </c>
      <c r="J604">
        <v>80</v>
      </c>
      <c r="K604">
        <v>98</v>
      </c>
      <c r="L604" t="s">
        <v>91</v>
      </c>
      <c r="M604" t="s">
        <v>5186</v>
      </c>
      <c r="N604" t="s">
        <v>5187</v>
      </c>
      <c r="O604" t="s">
        <v>1198</v>
      </c>
      <c r="P604" t="b">
        <v>0</v>
      </c>
    </row>
    <row r="605" spans="1:16" x14ac:dyDescent="0.25">
      <c r="A605">
        <v>150737</v>
      </c>
      <c r="B605">
        <v>373333</v>
      </c>
      <c r="C605">
        <v>66</v>
      </c>
      <c r="D605" t="s">
        <v>16</v>
      </c>
      <c r="E605">
        <f t="shared" si="9"/>
        <v>37</v>
      </c>
      <c r="F605">
        <v>168</v>
      </c>
      <c r="G605">
        <v>104</v>
      </c>
      <c r="H605">
        <v>76</v>
      </c>
      <c r="I605">
        <v>140</v>
      </c>
      <c r="J605">
        <v>80</v>
      </c>
      <c r="K605">
        <v>96</v>
      </c>
      <c r="L605" t="s">
        <v>40</v>
      </c>
      <c r="M605" t="s">
        <v>98</v>
      </c>
      <c r="N605" t="s">
        <v>5393</v>
      </c>
      <c r="O605" t="s">
        <v>1198</v>
      </c>
      <c r="P605" t="b">
        <v>0</v>
      </c>
    </row>
    <row r="606" spans="1:16" x14ac:dyDescent="0.25">
      <c r="A606">
        <v>151760</v>
      </c>
      <c r="B606">
        <v>375329</v>
      </c>
      <c r="C606">
        <v>74</v>
      </c>
      <c r="D606" t="s">
        <v>21</v>
      </c>
      <c r="E606">
        <f t="shared" si="9"/>
        <v>37</v>
      </c>
      <c r="F606">
        <v>155</v>
      </c>
      <c r="G606">
        <v>89</v>
      </c>
      <c r="H606">
        <v>87</v>
      </c>
      <c r="I606">
        <v>140</v>
      </c>
      <c r="J606">
        <v>80</v>
      </c>
      <c r="K606">
        <v>95</v>
      </c>
      <c r="L606" t="s">
        <v>25</v>
      </c>
      <c r="M606" t="s">
        <v>98</v>
      </c>
      <c r="N606" t="s">
        <v>5606</v>
      </c>
      <c r="O606" t="s">
        <v>1198</v>
      </c>
      <c r="P606" t="b">
        <v>0</v>
      </c>
    </row>
    <row r="607" spans="1:16" x14ac:dyDescent="0.25">
      <c r="A607">
        <v>152261</v>
      </c>
      <c r="B607">
        <v>376776</v>
      </c>
      <c r="C607">
        <v>70</v>
      </c>
      <c r="D607" t="s">
        <v>21</v>
      </c>
      <c r="E607">
        <f t="shared" si="9"/>
        <v>37</v>
      </c>
      <c r="F607">
        <v>155</v>
      </c>
      <c r="G607">
        <v>89</v>
      </c>
      <c r="H607">
        <v>95</v>
      </c>
      <c r="I607">
        <v>140</v>
      </c>
      <c r="J607">
        <v>80</v>
      </c>
      <c r="K607">
        <v>98</v>
      </c>
      <c r="L607" t="s">
        <v>91</v>
      </c>
      <c r="M607" t="s">
        <v>5720</v>
      </c>
      <c r="N607" t="s">
        <v>5721</v>
      </c>
      <c r="O607" t="s">
        <v>1198</v>
      </c>
      <c r="P607" t="b">
        <v>0</v>
      </c>
    </row>
    <row r="608" spans="1:16" x14ac:dyDescent="0.25">
      <c r="A608">
        <v>152952</v>
      </c>
      <c r="B608">
        <v>379051</v>
      </c>
      <c r="C608">
        <v>57</v>
      </c>
      <c r="D608" t="s">
        <v>21</v>
      </c>
      <c r="E608">
        <f t="shared" si="9"/>
        <v>37</v>
      </c>
      <c r="F608">
        <v>173</v>
      </c>
      <c r="G608">
        <v>110</v>
      </c>
      <c r="H608">
        <v>64</v>
      </c>
      <c r="I608">
        <v>140</v>
      </c>
      <c r="J608">
        <v>80</v>
      </c>
      <c r="K608">
        <v>94</v>
      </c>
      <c r="L608" t="s">
        <v>84</v>
      </c>
      <c r="M608" t="s">
        <v>98</v>
      </c>
      <c r="N608" t="s">
        <v>5839</v>
      </c>
      <c r="O608" t="s">
        <v>1198</v>
      </c>
      <c r="P608" t="b">
        <v>0</v>
      </c>
    </row>
    <row r="609" spans="1:16" x14ac:dyDescent="0.25">
      <c r="A609">
        <v>153269</v>
      </c>
      <c r="B609">
        <v>379890</v>
      </c>
      <c r="C609">
        <v>68</v>
      </c>
      <c r="D609" t="s">
        <v>16</v>
      </c>
      <c r="E609">
        <f t="shared" si="9"/>
        <v>37</v>
      </c>
      <c r="F609">
        <v>175</v>
      </c>
      <c r="G609">
        <v>114</v>
      </c>
      <c r="H609">
        <v>77</v>
      </c>
      <c r="I609">
        <v>140</v>
      </c>
      <c r="J609">
        <v>100</v>
      </c>
      <c r="K609">
        <v>97</v>
      </c>
      <c r="L609" t="s">
        <v>156</v>
      </c>
      <c r="M609" t="s">
        <v>29</v>
      </c>
      <c r="N609" t="s">
        <v>5891</v>
      </c>
      <c r="O609" t="s">
        <v>1198</v>
      </c>
      <c r="P609" t="b">
        <v>0</v>
      </c>
    </row>
    <row r="610" spans="1:16" x14ac:dyDescent="0.25">
      <c r="A610">
        <v>153341</v>
      </c>
      <c r="B610">
        <v>383074</v>
      </c>
      <c r="C610">
        <v>73</v>
      </c>
      <c r="D610" t="s">
        <v>21</v>
      </c>
      <c r="E610">
        <f t="shared" si="9"/>
        <v>37</v>
      </c>
      <c r="F610">
        <v>155</v>
      </c>
      <c r="G610">
        <v>90</v>
      </c>
      <c r="H610">
        <v>86</v>
      </c>
      <c r="I610">
        <v>140</v>
      </c>
      <c r="J610">
        <v>80</v>
      </c>
      <c r="K610">
        <v>98</v>
      </c>
      <c r="L610" t="s">
        <v>79</v>
      </c>
      <c r="M610" t="s">
        <v>3900</v>
      </c>
      <c r="N610" t="s">
        <v>5896</v>
      </c>
      <c r="O610" t="s">
        <v>1198</v>
      </c>
      <c r="P610" t="b">
        <v>0</v>
      </c>
    </row>
    <row r="611" spans="1:16" x14ac:dyDescent="0.25">
      <c r="A611">
        <v>153822</v>
      </c>
      <c r="B611">
        <v>383290</v>
      </c>
      <c r="C611">
        <v>66</v>
      </c>
      <c r="D611" t="s">
        <v>16</v>
      </c>
      <c r="E611">
        <f t="shared" si="9"/>
        <v>37</v>
      </c>
      <c r="F611">
        <v>167</v>
      </c>
      <c r="G611">
        <v>104</v>
      </c>
      <c r="H611">
        <v>61</v>
      </c>
      <c r="I611">
        <v>140</v>
      </c>
      <c r="J611">
        <v>90</v>
      </c>
      <c r="K611">
        <v>99</v>
      </c>
      <c r="L611" t="s">
        <v>25</v>
      </c>
      <c r="M611" t="s">
        <v>29</v>
      </c>
      <c r="N611" t="s">
        <v>6005</v>
      </c>
      <c r="O611" t="s">
        <v>1198</v>
      </c>
      <c r="P611" t="b">
        <v>0</v>
      </c>
    </row>
    <row r="612" spans="1:16" x14ac:dyDescent="0.25">
      <c r="A612">
        <v>153822</v>
      </c>
      <c r="B612">
        <v>383345</v>
      </c>
      <c r="C612">
        <v>66</v>
      </c>
      <c r="D612" t="s">
        <v>16</v>
      </c>
      <c r="E612">
        <f t="shared" si="9"/>
        <v>37</v>
      </c>
      <c r="F612">
        <v>167</v>
      </c>
      <c r="G612">
        <v>104</v>
      </c>
      <c r="H612">
        <v>64</v>
      </c>
      <c r="I612">
        <v>140</v>
      </c>
      <c r="J612">
        <v>80</v>
      </c>
      <c r="K612">
        <v>95</v>
      </c>
      <c r="L612" t="s">
        <v>25</v>
      </c>
      <c r="M612" t="s">
        <v>29</v>
      </c>
      <c r="N612" t="s">
        <v>6005</v>
      </c>
      <c r="O612" t="s">
        <v>1198</v>
      </c>
      <c r="P612" t="b">
        <v>0</v>
      </c>
    </row>
    <row r="613" spans="1:16" x14ac:dyDescent="0.25">
      <c r="A613">
        <v>154086</v>
      </c>
      <c r="B613">
        <v>382558</v>
      </c>
      <c r="C613">
        <v>57</v>
      </c>
      <c r="D613" t="s">
        <v>16</v>
      </c>
      <c r="E613">
        <f t="shared" si="9"/>
        <v>37</v>
      </c>
      <c r="F613">
        <v>181</v>
      </c>
      <c r="G613">
        <v>120</v>
      </c>
      <c r="H613">
        <v>65</v>
      </c>
      <c r="I613">
        <v>140</v>
      </c>
      <c r="J613">
        <v>90</v>
      </c>
      <c r="K613">
        <v>97</v>
      </c>
      <c r="L613" t="s">
        <v>91</v>
      </c>
      <c r="M613" t="s">
        <v>150</v>
      </c>
      <c r="N613" t="s">
        <v>6074</v>
      </c>
      <c r="O613" t="s">
        <v>1198</v>
      </c>
      <c r="P613" t="b">
        <v>0</v>
      </c>
    </row>
    <row r="614" spans="1:16" x14ac:dyDescent="0.25">
      <c r="A614">
        <v>154947</v>
      </c>
      <c r="B614">
        <v>385375</v>
      </c>
      <c r="C614">
        <v>32</v>
      </c>
      <c r="D614" t="s">
        <v>16</v>
      </c>
      <c r="E614">
        <f t="shared" si="9"/>
        <v>37</v>
      </c>
      <c r="F614">
        <v>180</v>
      </c>
      <c r="G614">
        <v>121</v>
      </c>
      <c r="H614">
        <v>102</v>
      </c>
      <c r="I614">
        <v>140</v>
      </c>
      <c r="J614">
        <v>80</v>
      </c>
      <c r="K614">
        <v>98</v>
      </c>
      <c r="L614" t="s">
        <v>91</v>
      </c>
      <c r="M614" t="s">
        <v>29</v>
      </c>
      <c r="N614" t="s">
        <v>6201</v>
      </c>
      <c r="O614" t="s">
        <v>1198</v>
      </c>
      <c r="P614" t="b">
        <v>0</v>
      </c>
    </row>
    <row r="615" spans="1:16" x14ac:dyDescent="0.25">
      <c r="A615">
        <v>155029</v>
      </c>
      <c r="B615">
        <v>385629</v>
      </c>
      <c r="C615">
        <v>59</v>
      </c>
      <c r="D615" t="s">
        <v>21</v>
      </c>
      <c r="E615">
        <f t="shared" si="9"/>
        <v>37</v>
      </c>
      <c r="F615">
        <v>165</v>
      </c>
      <c r="G615">
        <v>100</v>
      </c>
      <c r="H615">
        <v>200</v>
      </c>
      <c r="I615">
        <v>140</v>
      </c>
      <c r="J615">
        <v>90</v>
      </c>
      <c r="K615">
        <v>98</v>
      </c>
      <c r="L615" t="s">
        <v>91</v>
      </c>
      <c r="M615" t="s">
        <v>192</v>
      </c>
      <c r="N615" t="s">
        <v>1710</v>
      </c>
      <c r="O615" t="s">
        <v>1198</v>
      </c>
      <c r="P615" t="b">
        <v>0</v>
      </c>
    </row>
    <row r="616" spans="1:16" x14ac:dyDescent="0.25">
      <c r="A616">
        <v>155316</v>
      </c>
      <c r="B616">
        <v>386728</v>
      </c>
      <c r="C616">
        <v>41</v>
      </c>
      <c r="D616" t="s">
        <v>16</v>
      </c>
      <c r="E616">
        <f t="shared" si="9"/>
        <v>37</v>
      </c>
      <c r="F616">
        <v>165</v>
      </c>
      <c r="G616">
        <v>102</v>
      </c>
      <c r="H616">
        <v>50</v>
      </c>
      <c r="I616">
        <v>140</v>
      </c>
      <c r="J616">
        <v>70</v>
      </c>
      <c r="K616">
        <v>97</v>
      </c>
      <c r="L616" t="s">
        <v>90</v>
      </c>
      <c r="M616" t="s">
        <v>29</v>
      </c>
      <c r="N616" t="s">
        <v>6249</v>
      </c>
      <c r="O616" t="s">
        <v>1198</v>
      </c>
      <c r="P616" t="b">
        <v>0</v>
      </c>
    </row>
    <row r="617" spans="1:16" x14ac:dyDescent="0.25">
      <c r="A617">
        <v>28031</v>
      </c>
      <c r="B617">
        <v>379968</v>
      </c>
      <c r="C617">
        <v>72</v>
      </c>
      <c r="D617" t="s">
        <v>21</v>
      </c>
      <c r="E617">
        <f t="shared" si="9"/>
        <v>37</v>
      </c>
      <c r="F617">
        <v>162</v>
      </c>
      <c r="G617">
        <v>98</v>
      </c>
      <c r="H617">
        <v>70</v>
      </c>
      <c r="I617">
        <v>135</v>
      </c>
      <c r="J617">
        <v>75</v>
      </c>
      <c r="K617">
        <v>97</v>
      </c>
      <c r="L617" t="s">
        <v>91</v>
      </c>
      <c r="M617" t="s">
        <v>98</v>
      </c>
      <c r="N617" t="s">
        <v>1776</v>
      </c>
      <c r="O617" t="s">
        <v>1198</v>
      </c>
      <c r="P617" t="b">
        <v>0</v>
      </c>
    </row>
    <row r="618" spans="1:16" x14ac:dyDescent="0.25">
      <c r="A618">
        <v>105785</v>
      </c>
      <c r="B618">
        <v>383987</v>
      </c>
      <c r="C618">
        <v>48</v>
      </c>
      <c r="D618" t="s">
        <v>16</v>
      </c>
      <c r="E618">
        <f t="shared" si="9"/>
        <v>37</v>
      </c>
      <c r="F618">
        <v>175</v>
      </c>
      <c r="G618">
        <v>113</v>
      </c>
      <c r="H618">
        <v>90</v>
      </c>
      <c r="I618">
        <v>135</v>
      </c>
      <c r="J618">
        <v>80</v>
      </c>
      <c r="K618">
        <v>96</v>
      </c>
      <c r="L618" t="s">
        <v>40</v>
      </c>
      <c r="M618" t="s">
        <v>98</v>
      </c>
      <c r="N618" t="s">
        <v>3388</v>
      </c>
      <c r="O618" t="s">
        <v>1198</v>
      </c>
      <c r="P618" t="b">
        <v>0</v>
      </c>
    </row>
    <row r="619" spans="1:16" x14ac:dyDescent="0.25">
      <c r="A619">
        <v>145856</v>
      </c>
      <c r="B619">
        <v>354220</v>
      </c>
      <c r="C619">
        <v>61</v>
      </c>
      <c r="D619" t="s">
        <v>16</v>
      </c>
      <c r="E619">
        <f t="shared" si="9"/>
        <v>37</v>
      </c>
      <c r="F619">
        <v>180</v>
      </c>
      <c r="G619">
        <v>120</v>
      </c>
      <c r="H619">
        <v>65</v>
      </c>
      <c r="I619">
        <v>135</v>
      </c>
      <c r="J619">
        <v>90</v>
      </c>
      <c r="K619">
        <v>89</v>
      </c>
      <c r="L619" t="s">
        <v>91</v>
      </c>
      <c r="M619" t="s">
        <v>1214</v>
      </c>
      <c r="N619" t="s">
        <v>4380</v>
      </c>
      <c r="O619" t="s">
        <v>1198</v>
      </c>
      <c r="P619" t="b">
        <v>0</v>
      </c>
    </row>
    <row r="620" spans="1:16" x14ac:dyDescent="0.25">
      <c r="A620">
        <v>147149</v>
      </c>
      <c r="B620">
        <v>358962</v>
      </c>
      <c r="C620">
        <v>72</v>
      </c>
      <c r="D620" t="s">
        <v>16</v>
      </c>
      <c r="E620">
        <f t="shared" si="9"/>
        <v>37</v>
      </c>
      <c r="F620">
        <v>178</v>
      </c>
      <c r="G620">
        <v>116</v>
      </c>
      <c r="H620">
        <v>75</v>
      </c>
      <c r="I620">
        <v>135</v>
      </c>
      <c r="J620">
        <v>95</v>
      </c>
      <c r="K620">
        <v>98</v>
      </c>
      <c r="L620" t="s">
        <v>91</v>
      </c>
      <c r="M620" t="s">
        <v>98</v>
      </c>
      <c r="N620" t="s">
        <v>4671</v>
      </c>
      <c r="O620" t="s">
        <v>1198</v>
      </c>
      <c r="P620" t="b">
        <v>0</v>
      </c>
    </row>
    <row r="621" spans="1:16" x14ac:dyDescent="0.25">
      <c r="A621">
        <v>149712</v>
      </c>
      <c r="B621">
        <v>374522</v>
      </c>
      <c r="C621">
        <v>54</v>
      </c>
      <c r="D621" t="s">
        <v>16</v>
      </c>
      <c r="E621">
        <f t="shared" si="9"/>
        <v>37</v>
      </c>
      <c r="F621">
        <v>180</v>
      </c>
      <c r="G621">
        <v>120</v>
      </c>
      <c r="H621">
        <v>140</v>
      </c>
      <c r="I621">
        <v>135</v>
      </c>
      <c r="J621">
        <v>90</v>
      </c>
      <c r="K621">
        <v>97</v>
      </c>
      <c r="L621" t="s">
        <v>91</v>
      </c>
      <c r="M621" t="s">
        <v>58</v>
      </c>
      <c r="N621" t="s">
        <v>5180</v>
      </c>
      <c r="O621" t="s">
        <v>1198</v>
      </c>
      <c r="P621" t="b">
        <v>0</v>
      </c>
    </row>
    <row r="622" spans="1:16" x14ac:dyDescent="0.25">
      <c r="A622">
        <v>28946</v>
      </c>
      <c r="B622">
        <v>371837</v>
      </c>
      <c r="C622">
        <v>69</v>
      </c>
      <c r="D622" t="s">
        <v>16</v>
      </c>
      <c r="E622">
        <f t="shared" si="9"/>
        <v>37</v>
      </c>
      <c r="F622">
        <v>177</v>
      </c>
      <c r="G622">
        <v>115</v>
      </c>
      <c r="H622">
        <v>96</v>
      </c>
      <c r="I622">
        <v>130</v>
      </c>
      <c r="J622">
        <v>80</v>
      </c>
      <c r="K622">
        <v>88</v>
      </c>
      <c r="L622" t="s">
        <v>48</v>
      </c>
      <c r="M622" t="s">
        <v>175</v>
      </c>
      <c r="N622" t="s">
        <v>1797</v>
      </c>
      <c r="O622" t="s">
        <v>1198</v>
      </c>
      <c r="P622" t="b">
        <v>0</v>
      </c>
    </row>
    <row r="623" spans="1:16" x14ac:dyDescent="0.25">
      <c r="A623">
        <v>40881</v>
      </c>
      <c r="B623">
        <v>364542</v>
      </c>
      <c r="C623">
        <v>65</v>
      </c>
      <c r="D623" t="s">
        <v>16</v>
      </c>
      <c r="E623">
        <f t="shared" si="9"/>
        <v>37</v>
      </c>
      <c r="F623">
        <v>172</v>
      </c>
      <c r="G623">
        <v>110</v>
      </c>
      <c r="H623">
        <v>82</v>
      </c>
      <c r="I623">
        <v>130</v>
      </c>
      <c r="J623">
        <v>80</v>
      </c>
      <c r="K623">
        <v>96</v>
      </c>
      <c r="L623" t="s">
        <v>1448</v>
      </c>
      <c r="M623" t="s">
        <v>29</v>
      </c>
      <c r="N623" t="s">
        <v>2079</v>
      </c>
      <c r="O623" t="s">
        <v>1198</v>
      </c>
      <c r="P623" t="b">
        <v>0</v>
      </c>
    </row>
    <row r="624" spans="1:16" x14ac:dyDescent="0.25">
      <c r="A624">
        <v>53260</v>
      </c>
      <c r="B624">
        <v>365917</v>
      </c>
      <c r="C624">
        <v>72</v>
      </c>
      <c r="D624" t="s">
        <v>16</v>
      </c>
      <c r="E624">
        <f t="shared" si="9"/>
        <v>37</v>
      </c>
      <c r="F624">
        <v>172</v>
      </c>
      <c r="G624">
        <v>110</v>
      </c>
      <c r="H624">
        <v>77</v>
      </c>
      <c r="I624">
        <v>130</v>
      </c>
      <c r="J624">
        <v>80</v>
      </c>
      <c r="K624">
        <v>97</v>
      </c>
      <c r="L624" t="s">
        <v>91</v>
      </c>
      <c r="M624" t="s">
        <v>2379</v>
      </c>
      <c r="N624" t="s">
        <v>2380</v>
      </c>
      <c r="O624" t="s">
        <v>1198</v>
      </c>
      <c r="P624" t="b">
        <v>0</v>
      </c>
    </row>
    <row r="625" spans="1:16" x14ac:dyDescent="0.25">
      <c r="A625">
        <v>91438</v>
      </c>
      <c r="B625">
        <v>382566</v>
      </c>
      <c r="C625">
        <v>80</v>
      </c>
      <c r="D625" t="s">
        <v>16</v>
      </c>
      <c r="E625">
        <f t="shared" si="9"/>
        <v>37</v>
      </c>
      <c r="F625">
        <v>170</v>
      </c>
      <c r="G625">
        <v>106</v>
      </c>
      <c r="H625">
        <v>125</v>
      </c>
      <c r="I625">
        <v>130</v>
      </c>
      <c r="J625">
        <v>80</v>
      </c>
      <c r="K625">
        <v>88</v>
      </c>
      <c r="L625" t="s">
        <v>161</v>
      </c>
      <c r="M625" t="s">
        <v>621</v>
      </c>
      <c r="N625" t="s">
        <v>3124</v>
      </c>
      <c r="O625" t="s">
        <v>1198</v>
      </c>
      <c r="P625" t="b">
        <v>0</v>
      </c>
    </row>
    <row r="626" spans="1:16" x14ac:dyDescent="0.25">
      <c r="A626">
        <v>148937</v>
      </c>
      <c r="B626">
        <v>364662</v>
      </c>
      <c r="C626">
        <v>58</v>
      </c>
      <c r="D626" t="s">
        <v>16</v>
      </c>
      <c r="E626">
        <f t="shared" si="9"/>
        <v>37</v>
      </c>
      <c r="F626">
        <v>191</v>
      </c>
      <c r="G626">
        <v>135</v>
      </c>
      <c r="H626">
        <v>100</v>
      </c>
      <c r="I626">
        <v>130</v>
      </c>
      <c r="J626">
        <v>80</v>
      </c>
      <c r="K626">
        <v>88</v>
      </c>
      <c r="L626" t="s">
        <v>359</v>
      </c>
      <c r="M626" t="s">
        <v>98</v>
      </c>
      <c r="N626" t="s">
        <v>1775</v>
      </c>
      <c r="O626" t="s">
        <v>1198</v>
      </c>
      <c r="P626" t="b">
        <v>0</v>
      </c>
    </row>
    <row r="627" spans="1:16" x14ac:dyDescent="0.25">
      <c r="A627">
        <v>150302</v>
      </c>
      <c r="B627">
        <v>373629</v>
      </c>
      <c r="C627">
        <v>73</v>
      </c>
      <c r="D627" t="s">
        <v>21</v>
      </c>
      <c r="E627">
        <f t="shared" si="9"/>
        <v>37</v>
      </c>
      <c r="F627">
        <v>165</v>
      </c>
      <c r="G627">
        <v>102</v>
      </c>
      <c r="H627">
        <v>110</v>
      </c>
      <c r="I627">
        <v>130</v>
      </c>
      <c r="J627">
        <v>70</v>
      </c>
      <c r="K627">
        <v>97</v>
      </c>
      <c r="L627" t="s">
        <v>79</v>
      </c>
      <c r="M627" t="s">
        <v>5311</v>
      </c>
      <c r="N627" t="s">
        <v>5312</v>
      </c>
      <c r="O627" t="s">
        <v>1198</v>
      </c>
      <c r="P627" t="b">
        <v>0</v>
      </c>
    </row>
    <row r="628" spans="1:16" x14ac:dyDescent="0.25">
      <c r="A628">
        <v>152408</v>
      </c>
      <c r="B628">
        <v>377157</v>
      </c>
      <c r="C628">
        <v>54</v>
      </c>
      <c r="D628" t="s">
        <v>16</v>
      </c>
      <c r="E628">
        <f t="shared" si="9"/>
        <v>37</v>
      </c>
      <c r="F628">
        <v>178</v>
      </c>
      <c r="G628">
        <v>116</v>
      </c>
      <c r="H628">
        <v>108</v>
      </c>
      <c r="I628">
        <v>130</v>
      </c>
      <c r="J628">
        <v>80</v>
      </c>
      <c r="K628">
        <v>99</v>
      </c>
      <c r="L628" t="s">
        <v>91</v>
      </c>
      <c r="M628" t="s">
        <v>29</v>
      </c>
      <c r="N628" t="s">
        <v>5754</v>
      </c>
      <c r="O628" t="s">
        <v>1198</v>
      </c>
      <c r="P628" t="b">
        <v>0</v>
      </c>
    </row>
    <row r="629" spans="1:16" x14ac:dyDescent="0.25">
      <c r="A629">
        <v>152408</v>
      </c>
      <c r="B629">
        <v>377766</v>
      </c>
      <c r="C629">
        <v>54</v>
      </c>
      <c r="D629" t="s">
        <v>16</v>
      </c>
      <c r="E629">
        <f t="shared" si="9"/>
        <v>37</v>
      </c>
      <c r="F629">
        <v>176</v>
      </c>
      <c r="G629">
        <v>116</v>
      </c>
      <c r="H629">
        <v>79</v>
      </c>
      <c r="I629">
        <v>130</v>
      </c>
      <c r="J629">
        <v>70</v>
      </c>
      <c r="K629">
        <v>95</v>
      </c>
      <c r="L629" t="s">
        <v>25</v>
      </c>
      <c r="M629" t="s">
        <v>29</v>
      </c>
      <c r="N629" t="s">
        <v>5755</v>
      </c>
      <c r="O629" t="s">
        <v>1198</v>
      </c>
      <c r="P629" t="b">
        <v>0</v>
      </c>
    </row>
    <row r="630" spans="1:16" x14ac:dyDescent="0.25">
      <c r="A630">
        <v>147399</v>
      </c>
      <c r="B630">
        <v>366129</v>
      </c>
      <c r="C630">
        <v>77</v>
      </c>
      <c r="D630" t="s">
        <v>16</v>
      </c>
      <c r="E630">
        <f t="shared" si="9"/>
        <v>37</v>
      </c>
      <c r="F630">
        <v>175</v>
      </c>
      <c r="G630">
        <v>113</v>
      </c>
      <c r="H630">
        <v>76</v>
      </c>
      <c r="I630">
        <v>125</v>
      </c>
      <c r="J630">
        <v>80</v>
      </c>
      <c r="K630">
        <v>97</v>
      </c>
      <c r="L630" t="s">
        <v>58</v>
      </c>
      <c r="M630" t="s">
        <v>98</v>
      </c>
      <c r="N630" t="s">
        <v>4712</v>
      </c>
      <c r="O630" t="s">
        <v>1198</v>
      </c>
      <c r="P630" t="b">
        <v>0</v>
      </c>
    </row>
    <row r="631" spans="1:16" x14ac:dyDescent="0.25">
      <c r="A631">
        <v>28347</v>
      </c>
      <c r="B631">
        <v>356118</v>
      </c>
      <c r="C631">
        <v>72</v>
      </c>
      <c r="D631" t="s">
        <v>21</v>
      </c>
      <c r="E631">
        <f t="shared" si="9"/>
        <v>37</v>
      </c>
      <c r="F631">
        <v>162</v>
      </c>
      <c r="G631">
        <v>96</v>
      </c>
      <c r="H631">
        <v>133</v>
      </c>
      <c r="I631">
        <v>120</v>
      </c>
      <c r="J631">
        <v>80</v>
      </c>
      <c r="K631">
        <v>97</v>
      </c>
      <c r="L631" t="s">
        <v>58</v>
      </c>
      <c r="M631" t="s">
        <v>98</v>
      </c>
      <c r="N631" t="s">
        <v>1783</v>
      </c>
      <c r="O631" t="s">
        <v>1198</v>
      </c>
      <c r="P631" t="b">
        <v>0</v>
      </c>
    </row>
    <row r="632" spans="1:16" x14ac:dyDescent="0.25">
      <c r="A632">
        <v>61373</v>
      </c>
      <c r="B632">
        <v>370474</v>
      </c>
      <c r="C632">
        <v>86</v>
      </c>
      <c r="D632" t="s">
        <v>16</v>
      </c>
      <c r="E632">
        <f t="shared" si="9"/>
        <v>37</v>
      </c>
      <c r="F632">
        <v>164</v>
      </c>
      <c r="G632">
        <v>100</v>
      </c>
      <c r="H632">
        <v>82</v>
      </c>
      <c r="I632">
        <v>120</v>
      </c>
      <c r="J632">
        <v>70</v>
      </c>
      <c r="K632">
        <v>98</v>
      </c>
      <c r="L632" t="s">
        <v>1448</v>
      </c>
      <c r="M632" t="s">
        <v>98</v>
      </c>
      <c r="N632" t="s">
        <v>2573</v>
      </c>
      <c r="O632" t="s">
        <v>1198</v>
      </c>
      <c r="P632" t="b">
        <v>0</v>
      </c>
    </row>
    <row r="633" spans="1:16" x14ac:dyDescent="0.25">
      <c r="A633">
        <v>132232</v>
      </c>
      <c r="B633">
        <v>378351</v>
      </c>
      <c r="C633">
        <v>70</v>
      </c>
      <c r="D633" t="s">
        <v>16</v>
      </c>
      <c r="E633">
        <f t="shared" si="9"/>
        <v>37</v>
      </c>
      <c r="F633">
        <v>170</v>
      </c>
      <c r="G633">
        <v>108</v>
      </c>
      <c r="H633">
        <v>66</v>
      </c>
      <c r="I633">
        <v>120</v>
      </c>
      <c r="J633">
        <v>80</v>
      </c>
      <c r="K633">
        <v>95</v>
      </c>
      <c r="L633" t="s">
        <v>25</v>
      </c>
      <c r="M633" t="s">
        <v>29</v>
      </c>
      <c r="N633" t="s">
        <v>3863</v>
      </c>
      <c r="O633" t="s">
        <v>1198</v>
      </c>
      <c r="P633" t="b">
        <v>0</v>
      </c>
    </row>
    <row r="634" spans="1:16" x14ac:dyDescent="0.25">
      <c r="A634">
        <v>144341</v>
      </c>
      <c r="B634">
        <v>360023</v>
      </c>
      <c r="C634">
        <v>74</v>
      </c>
      <c r="D634" t="s">
        <v>16</v>
      </c>
      <c r="E634">
        <f t="shared" si="9"/>
        <v>37</v>
      </c>
      <c r="F634">
        <v>170</v>
      </c>
      <c r="G634">
        <v>106</v>
      </c>
      <c r="H634">
        <v>53</v>
      </c>
      <c r="I634">
        <v>120</v>
      </c>
      <c r="J634">
        <v>70</v>
      </c>
      <c r="K634">
        <v>96</v>
      </c>
      <c r="L634" t="s">
        <v>1448</v>
      </c>
      <c r="M634" t="s">
        <v>98</v>
      </c>
      <c r="N634" t="s">
        <v>4271</v>
      </c>
      <c r="O634" t="s">
        <v>1198</v>
      </c>
      <c r="P634" t="b">
        <v>0</v>
      </c>
    </row>
    <row r="635" spans="1:16" x14ac:dyDescent="0.25">
      <c r="A635">
        <v>146330</v>
      </c>
      <c r="B635">
        <v>356372</v>
      </c>
      <c r="C635">
        <v>69</v>
      </c>
      <c r="D635" t="s">
        <v>21</v>
      </c>
      <c r="E635">
        <f t="shared" si="9"/>
        <v>37</v>
      </c>
      <c r="F635">
        <v>152</v>
      </c>
      <c r="G635">
        <v>85</v>
      </c>
      <c r="H635">
        <v>65</v>
      </c>
      <c r="I635">
        <v>120</v>
      </c>
      <c r="J635">
        <v>80</v>
      </c>
      <c r="K635">
        <v>98</v>
      </c>
      <c r="L635" t="s">
        <v>25</v>
      </c>
      <c r="M635" t="s">
        <v>4495</v>
      </c>
      <c r="N635" t="s">
        <v>4496</v>
      </c>
      <c r="O635" t="s">
        <v>1198</v>
      </c>
      <c r="P635" t="b">
        <v>0</v>
      </c>
    </row>
    <row r="636" spans="1:16" x14ac:dyDescent="0.25">
      <c r="A636">
        <v>153874</v>
      </c>
      <c r="B636">
        <v>384847</v>
      </c>
      <c r="C636">
        <v>59</v>
      </c>
      <c r="D636" t="s">
        <v>21</v>
      </c>
      <c r="E636">
        <f t="shared" si="9"/>
        <v>37</v>
      </c>
      <c r="F636">
        <v>170</v>
      </c>
      <c r="G636">
        <v>107</v>
      </c>
      <c r="H636">
        <v>89</v>
      </c>
      <c r="I636">
        <v>120</v>
      </c>
      <c r="J636">
        <v>80</v>
      </c>
      <c r="K636">
        <v>97</v>
      </c>
      <c r="L636" t="s">
        <v>91</v>
      </c>
      <c r="M636" t="s">
        <v>150</v>
      </c>
      <c r="N636" t="s">
        <v>276</v>
      </c>
      <c r="O636" t="s">
        <v>1198</v>
      </c>
      <c r="P636" t="b">
        <v>0</v>
      </c>
    </row>
    <row r="637" spans="1:16" x14ac:dyDescent="0.25">
      <c r="A637">
        <v>150576</v>
      </c>
      <c r="B637">
        <v>371258</v>
      </c>
      <c r="C637">
        <v>66</v>
      </c>
      <c r="D637" t="s">
        <v>21</v>
      </c>
      <c r="E637">
        <f t="shared" si="9"/>
        <v>37</v>
      </c>
      <c r="F637">
        <v>155</v>
      </c>
      <c r="G637">
        <v>90</v>
      </c>
      <c r="H637">
        <v>75</v>
      </c>
      <c r="I637">
        <v>115</v>
      </c>
      <c r="J637">
        <v>70</v>
      </c>
      <c r="K637">
        <v>97</v>
      </c>
      <c r="L637" t="s">
        <v>22</v>
      </c>
      <c r="M637" t="s">
        <v>29</v>
      </c>
      <c r="N637" t="s">
        <v>4822</v>
      </c>
      <c r="O637" t="s">
        <v>1198</v>
      </c>
      <c r="P637" t="b">
        <v>0</v>
      </c>
    </row>
    <row r="638" spans="1:16" x14ac:dyDescent="0.25">
      <c r="A638">
        <v>148432</v>
      </c>
      <c r="B638">
        <v>363135</v>
      </c>
      <c r="C638">
        <v>64</v>
      </c>
      <c r="D638" t="s">
        <v>16</v>
      </c>
      <c r="E638">
        <f t="shared" si="9"/>
        <v>37</v>
      </c>
      <c r="F638">
        <v>172</v>
      </c>
      <c r="G638">
        <v>108</v>
      </c>
      <c r="H638">
        <v>68</v>
      </c>
      <c r="I638">
        <v>110</v>
      </c>
      <c r="J638">
        <v>70</v>
      </c>
      <c r="K638">
        <v>97</v>
      </c>
      <c r="L638" t="s">
        <v>91</v>
      </c>
      <c r="M638" t="s">
        <v>150</v>
      </c>
      <c r="N638" t="s">
        <v>4933</v>
      </c>
      <c r="O638" t="s">
        <v>1198</v>
      </c>
      <c r="P638" t="b">
        <v>0</v>
      </c>
    </row>
    <row r="639" spans="1:16" x14ac:dyDescent="0.25">
      <c r="A639">
        <v>148655</v>
      </c>
      <c r="B639">
        <v>372263</v>
      </c>
      <c r="C639">
        <v>53</v>
      </c>
      <c r="D639" t="s">
        <v>21</v>
      </c>
      <c r="E639">
        <f t="shared" si="9"/>
        <v>37</v>
      </c>
      <c r="F639">
        <v>165</v>
      </c>
      <c r="G639">
        <v>100</v>
      </c>
      <c r="H639">
        <v>93</v>
      </c>
      <c r="I639">
        <v>110</v>
      </c>
      <c r="J639">
        <v>70</v>
      </c>
      <c r="K639">
        <v>99</v>
      </c>
      <c r="L639" t="s">
        <v>220</v>
      </c>
      <c r="M639" t="s">
        <v>29</v>
      </c>
      <c r="N639" t="s">
        <v>221</v>
      </c>
      <c r="O639" t="s">
        <v>1198</v>
      </c>
      <c r="P639" t="b">
        <v>0</v>
      </c>
    </row>
    <row r="640" spans="1:16" x14ac:dyDescent="0.25">
      <c r="A640">
        <v>152322</v>
      </c>
      <c r="B640">
        <v>383810</v>
      </c>
      <c r="C640">
        <v>55</v>
      </c>
      <c r="D640" t="s">
        <v>16</v>
      </c>
      <c r="E640">
        <f t="shared" si="9"/>
        <v>37</v>
      </c>
      <c r="F640">
        <v>172</v>
      </c>
      <c r="G640">
        <v>108</v>
      </c>
      <c r="H640">
        <v>73</v>
      </c>
      <c r="I640">
        <v>110</v>
      </c>
      <c r="J640">
        <v>80</v>
      </c>
      <c r="K640">
        <v>97</v>
      </c>
      <c r="L640" t="s">
        <v>1305</v>
      </c>
      <c r="M640" t="s">
        <v>29</v>
      </c>
      <c r="N640" t="s">
        <v>5739</v>
      </c>
      <c r="O640" t="s">
        <v>1198</v>
      </c>
      <c r="P640" t="b">
        <v>0</v>
      </c>
    </row>
    <row r="641" spans="1:16" x14ac:dyDescent="0.25">
      <c r="A641">
        <v>147639</v>
      </c>
      <c r="B641">
        <v>360572</v>
      </c>
      <c r="C641">
        <v>57</v>
      </c>
      <c r="D641" t="s">
        <v>21</v>
      </c>
      <c r="E641">
        <f t="shared" si="9"/>
        <v>36</v>
      </c>
      <c r="F641">
        <v>167</v>
      </c>
      <c r="G641">
        <v>100</v>
      </c>
      <c r="H641">
        <v>83</v>
      </c>
      <c r="I641">
        <v>220</v>
      </c>
      <c r="J641">
        <v>120</v>
      </c>
      <c r="K641">
        <v>97</v>
      </c>
      <c r="L641" t="s">
        <v>91</v>
      </c>
      <c r="M641" t="s">
        <v>29</v>
      </c>
      <c r="N641" t="s">
        <v>276</v>
      </c>
      <c r="O641" t="s">
        <v>1198</v>
      </c>
      <c r="P641" t="b">
        <v>0</v>
      </c>
    </row>
    <row r="642" spans="1:16" x14ac:dyDescent="0.25">
      <c r="A642">
        <v>44030</v>
      </c>
      <c r="B642">
        <v>374307</v>
      </c>
      <c r="C642">
        <v>89</v>
      </c>
      <c r="D642" t="s">
        <v>21</v>
      </c>
      <c r="E642">
        <f t="shared" ref="E642:E705" si="10">ROUND((G642/POWER(F642,2))*10000,0)</f>
        <v>36</v>
      </c>
      <c r="F642">
        <v>175</v>
      </c>
      <c r="G642">
        <v>110</v>
      </c>
      <c r="H642">
        <v>80</v>
      </c>
      <c r="I642">
        <v>210</v>
      </c>
      <c r="J642">
        <v>120</v>
      </c>
      <c r="K642">
        <v>89</v>
      </c>
      <c r="L642" t="s">
        <v>90</v>
      </c>
      <c r="M642" t="s">
        <v>36</v>
      </c>
      <c r="N642" t="s">
        <v>2153</v>
      </c>
      <c r="O642" t="s">
        <v>1198</v>
      </c>
      <c r="P642" t="b">
        <v>0</v>
      </c>
    </row>
    <row r="643" spans="1:16" x14ac:dyDescent="0.25">
      <c r="A643">
        <v>151347</v>
      </c>
      <c r="B643">
        <v>373883</v>
      </c>
      <c r="C643">
        <v>69</v>
      </c>
      <c r="D643" t="s">
        <v>16</v>
      </c>
      <c r="E643">
        <f t="shared" si="10"/>
        <v>36</v>
      </c>
      <c r="F643">
        <v>170</v>
      </c>
      <c r="G643">
        <v>103</v>
      </c>
      <c r="H643">
        <v>100</v>
      </c>
      <c r="I643">
        <v>210</v>
      </c>
      <c r="J643">
        <v>110</v>
      </c>
      <c r="K643">
        <v>90</v>
      </c>
      <c r="L643" t="s">
        <v>206</v>
      </c>
      <c r="M643" t="s">
        <v>5521</v>
      </c>
      <c r="N643" t="s">
        <v>5522</v>
      </c>
      <c r="O643" t="s">
        <v>1198</v>
      </c>
      <c r="P643" t="b">
        <v>0</v>
      </c>
    </row>
    <row r="644" spans="1:16" x14ac:dyDescent="0.25">
      <c r="A644">
        <v>155516</v>
      </c>
      <c r="B644">
        <v>387315</v>
      </c>
      <c r="C644">
        <v>63</v>
      </c>
      <c r="D644" t="s">
        <v>16</v>
      </c>
      <c r="E644">
        <f t="shared" si="10"/>
        <v>36</v>
      </c>
      <c r="F644">
        <v>182</v>
      </c>
      <c r="G644">
        <v>120</v>
      </c>
      <c r="H644">
        <v>100</v>
      </c>
      <c r="I644">
        <v>200</v>
      </c>
      <c r="J644">
        <v>110</v>
      </c>
      <c r="K644">
        <v>88</v>
      </c>
      <c r="L644" t="s">
        <v>206</v>
      </c>
      <c r="M644" t="s">
        <v>1192</v>
      </c>
      <c r="N644" t="s">
        <v>1193</v>
      </c>
      <c r="O644" t="s">
        <v>400</v>
      </c>
      <c r="P644" t="b">
        <v>0</v>
      </c>
    </row>
    <row r="645" spans="1:16" x14ac:dyDescent="0.25">
      <c r="A645">
        <v>41921</v>
      </c>
      <c r="B645">
        <v>382634</v>
      </c>
      <c r="C645">
        <v>75</v>
      </c>
      <c r="D645" t="s">
        <v>21</v>
      </c>
      <c r="E645">
        <f t="shared" si="10"/>
        <v>36</v>
      </c>
      <c r="F645">
        <v>153</v>
      </c>
      <c r="G645">
        <v>84</v>
      </c>
      <c r="H645">
        <v>75</v>
      </c>
      <c r="I645">
        <v>200</v>
      </c>
      <c r="J645">
        <v>100</v>
      </c>
      <c r="K645">
        <v>89</v>
      </c>
      <c r="L645" t="s">
        <v>206</v>
      </c>
      <c r="M645" t="s">
        <v>150</v>
      </c>
      <c r="N645" t="s">
        <v>2099</v>
      </c>
      <c r="O645" t="s">
        <v>1198</v>
      </c>
      <c r="P645" t="b">
        <v>0</v>
      </c>
    </row>
    <row r="646" spans="1:16" x14ac:dyDescent="0.25">
      <c r="A646">
        <v>146439</v>
      </c>
      <c r="B646">
        <v>356052</v>
      </c>
      <c r="C646">
        <v>49</v>
      </c>
      <c r="D646" t="s">
        <v>16</v>
      </c>
      <c r="E646">
        <f t="shared" si="10"/>
        <v>36</v>
      </c>
      <c r="F646">
        <v>182</v>
      </c>
      <c r="G646">
        <v>118</v>
      </c>
      <c r="H646">
        <v>105</v>
      </c>
      <c r="I646">
        <v>200</v>
      </c>
      <c r="J646">
        <v>110</v>
      </c>
      <c r="K646">
        <v>97</v>
      </c>
      <c r="L646" t="s">
        <v>91</v>
      </c>
      <c r="M646" t="s">
        <v>29</v>
      </c>
      <c r="N646" t="s">
        <v>4515</v>
      </c>
      <c r="O646" t="s">
        <v>1198</v>
      </c>
      <c r="P646" t="b">
        <v>0</v>
      </c>
    </row>
    <row r="647" spans="1:16" x14ac:dyDescent="0.25">
      <c r="A647">
        <v>149218</v>
      </c>
      <c r="B647">
        <v>365633</v>
      </c>
      <c r="C647">
        <v>69</v>
      </c>
      <c r="D647" t="s">
        <v>21</v>
      </c>
      <c r="E647">
        <f t="shared" si="10"/>
        <v>36</v>
      </c>
      <c r="F647">
        <v>145</v>
      </c>
      <c r="G647">
        <v>75</v>
      </c>
      <c r="H647">
        <v>85</v>
      </c>
      <c r="I647">
        <v>200</v>
      </c>
      <c r="J647">
        <v>110</v>
      </c>
      <c r="K647">
        <v>98</v>
      </c>
      <c r="L647" t="s">
        <v>2147</v>
      </c>
      <c r="M647" t="s">
        <v>29</v>
      </c>
      <c r="N647" t="s">
        <v>1876</v>
      </c>
      <c r="O647" t="s">
        <v>1198</v>
      </c>
      <c r="P647" t="b">
        <v>0</v>
      </c>
    </row>
    <row r="648" spans="1:16" x14ac:dyDescent="0.25">
      <c r="A648">
        <v>150643</v>
      </c>
      <c r="B648">
        <v>371471</v>
      </c>
      <c r="C648">
        <v>63</v>
      </c>
      <c r="D648" t="s">
        <v>21</v>
      </c>
      <c r="E648">
        <f t="shared" si="10"/>
        <v>36</v>
      </c>
      <c r="F648">
        <v>158</v>
      </c>
      <c r="G648">
        <v>91</v>
      </c>
      <c r="H648">
        <v>73</v>
      </c>
      <c r="I648">
        <v>200</v>
      </c>
      <c r="J648">
        <v>120</v>
      </c>
      <c r="K648">
        <v>96</v>
      </c>
      <c r="L648" t="s">
        <v>25</v>
      </c>
      <c r="M648" t="s">
        <v>29</v>
      </c>
      <c r="N648" t="s">
        <v>5378</v>
      </c>
      <c r="O648" t="s">
        <v>1198</v>
      </c>
      <c r="P648" t="b">
        <v>0</v>
      </c>
    </row>
    <row r="649" spans="1:16" x14ac:dyDescent="0.25">
      <c r="A649">
        <v>147349</v>
      </c>
      <c r="B649">
        <v>359600</v>
      </c>
      <c r="C649">
        <v>53</v>
      </c>
      <c r="D649" t="s">
        <v>16</v>
      </c>
      <c r="E649">
        <f t="shared" si="10"/>
        <v>36</v>
      </c>
      <c r="F649">
        <v>175</v>
      </c>
      <c r="G649">
        <v>110</v>
      </c>
      <c r="H649">
        <v>70</v>
      </c>
      <c r="I649">
        <v>190</v>
      </c>
      <c r="J649">
        <v>120</v>
      </c>
      <c r="K649">
        <v>98</v>
      </c>
      <c r="L649" t="s">
        <v>147</v>
      </c>
      <c r="M649" t="s">
        <v>150</v>
      </c>
      <c r="N649" t="s">
        <v>250</v>
      </c>
      <c r="O649" t="s">
        <v>158</v>
      </c>
      <c r="P649" t="b">
        <v>0</v>
      </c>
    </row>
    <row r="650" spans="1:16" x14ac:dyDescent="0.25">
      <c r="A650">
        <v>17471</v>
      </c>
      <c r="B650">
        <v>372188</v>
      </c>
      <c r="C650">
        <v>78</v>
      </c>
      <c r="D650" t="s">
        <v>16</v>
      </c>
      <c r="E650">
        <f t="shared" si="10"/>
        <v>36</v>
      </c>
      <c r="F650">
        <v>160</v>
      </c>
      <c r="G650">
        <v>92</v>
      </c>
      <c r="H650">
        <v>85</v>
      </c>
      <c r="I650">
        <v>190</v>
      </c>
      <c r="J650">
        <v>100</v>
      </c>
      <c r="K650">
        <v>98</v>
      </c>
      <c r="L650" t="s">
        <v>91</v>
      </c>
      <c r="M650" t="s">
        <v>98</v>
      </c>
      <c r="N650" t="s">
        <v>1580</v>
      </c>
      <c r="O650" t="s">
        <v>1198</v>
      </c>
      <c r="P650" t="b">
        <v>0</v>
      </c>
    </row>
    <row r="651" spans="1:16" x14ac:dyDescent="0.25">
      <c r="A651">
        <v>24362</v>
      </c>
      <c r="B651">
        <v>371072</v>
      </c>
      <c r="C651">
        <v>74</v>
      </c>
      <c r="D651" t="s">
        <v>16</v>
      </c>
      <c r="E651">
        <f t="shared" si="10"/>
        <v>36</v>
      </c>
      <c r="F651">
        <v>174</v>
      </c>
      <c r="G651">
        <v>110</v>
      </c>
      <c r="H651">
        <v>75</v>
      </c>
      <c r="I651">
        <v>190</v>
      </c>
      <c r="J651">
        <v>100</v>
      </c>
      <c r="K651">
        <v>97</v>
      </c>
      <c r="L651" t="s">
        <v>91</v>
      </c>
      <c r="M651" t="s">
        <v>98</v>
      </c>
      <c r="N651" t="s">
        <v>1411</v>
      </c>
      <c r="O651" t="s">
        <v>1198</v>
      </c>
      <c r="P651" t="b">
        <v>0</v>
      </c>
    </row>
    <row r="652" spans="1:16" x14ac:dyDescent="0.25">
      <c r="A652">
        <v>25997</v>
      </c>
      <c r="B652">
        <v>365435</v>
      </c>
      <c r="C652">
        <v>65</v>
      </c>
      <c r="D652" t="s">
        <v>21</v>
      </c>
      <c r="E652">
        <f t="shared" si="10"/>
        <v>36</v>
      </c>
      <c r="F652">
        <v>160</v>
      </c>
      <c r="G652">
        <v>92</v>
      </c>
      <c r="H652">
        <v>80</v>
      </c>
      <c r="I652">
        <v>190</v>
      </c>
      <c r="J652">
        <v>100</v>
      </c>
      <c r="K652">
        <v>98</v>
      </c>
      <c r="L652" t="s">
        <v>91</v>
      </c>
      <c r="M652" t="s">
        <v>29</v>
      </c>
      <c r="N652" t="s">
        <v>221</v>
      </c>
      <c r="O652" t="s">
        <v>1198</v>
      </c>
      <c r="P652" t="b">
        <v>0</v>
      </c>
    </row>
    <row r="653" spans="1:16" x14ac:dyDescent="0.25">
      <c r="A653">
        <v>142163</v>
      </c>
      <c r="B653">
        <v>371353</v>
      </c>
      <c r="C653">
        <v>66</v>
      </c>
      <c r="D653" t="s">
        <v>21</v>
      </c>
      <c r="E653">
        <f t="shared" si="10"/>
        <v>36</v>
      </c>
      <c r="F653">
        <v>167</v>
      </c>
      <c r="G653">
        <v>100</v>
      </c>
      <c r="H653">
        <v>100</v>
      </c>
      <c r="I653">
        <v>190</v>
      </c>
      <c r="J653">
        <v>100</v>
      </c>
      <c r="K653">
        <v>87</v>
      </c>
      <c r="L653" t="s">
        <v>206</v>
      </c>
      <c r="M653" t="s">
        <v>1805</v>
      </c>
      <c r="N653" t="s">
        <v>4167</v>
      </c>
      <c r="O653" t="s">
        <v>1198</v>
      </c>
      <c r="P653" t="b">
        <v>0</v>
      </c>
    </row>
    <row r="654" spans="1:16" x14ac:dyDescent="0.25">
      <c r="A654">
        <v>153896</v>
      </c>
      <c r="B654">
        <v>381925</v>
      </c>
      <c r="C654">
        <v>53</v>
      </c>
      <c r="D654" t="s">
        <v>21</v>
      </c>
      <c r="E654">
        <f t="shared" si="10"/>
        <v>36</v>
      </c>
      <c r="F654">
        <v>172</v>
      </c>
      <c r="G654">
        <v>107</v>
      </c>
      <c r="H654">
        <v>70</v>
      </c>
      <c r="I654">
        <v>190</v>
      </c>
      <c r="J654">
        <v>110</v>
      </c>
      <c r="K654">
        <v>97</v>
      </c>
      <c r="L654" t="s">
        <v>91</v>
      </c>
      <c r="M654" t="s">
        <v>29</v>
      </c>
      <c r="N654" t="s">
        <v>6019</v>
      </c>
      <c r="O654" t="s">
        <v>1198</v>
      </c>
      <c r="P654" t="b">
        <v>0</v>
      </c>
    </row>
    <row r="655" spans="1:16" x14ac:dyDescent="0.25">
      <c r="A655">
        <v>54325</v>
      </c>
      <c r="B655">
        <v>363061</v>
      </c>
      <c r="C655">
        <v>69</v>
      </c>
      <c r="D655" t="s">
        <v>21</v>
      </c>
      <c r="E655">
        <f t="shared" si="10"/>
        <v>36</v>
      </c>
      <c r="F655">
        <v>168</v>
      </c>
      <c r="G655">
        <v>103</v>
      </c>
      <c r="H655">
        <v>85</v>
      </c>
      <c r="I655">
        <v>180</v>
      </c>
      <c r="J655">
        <v>100</v>
      </c>
      <c r="K655">
        <v>85</v>
      </c>
      <c r="L655" t="s">
        <v>312</v>
      </c>
      <c r="M655" t="s">
        <v>607</v>
      </c>
      <c r="N655" t="s">
        <v>608</v>
      </c>
      <c r="O655" t="s">
        <v>400</v>
      </c>
      <c r="P655" t="b">
        <v>0</v>
      </c>
    </row>
    <row r="656" spans="1:16" x14ac:dyDescent="0.25">
      <c r="A656">
        <v>11807</v>
      </c>
      <c r="B656">
        <v>370636</v>
      </c>
      <c r="C656">
        <v>75</v>
      </c>
      <c r="D656" t="s">
        <v>16</v>
      </c>
      <c r="E656">
        <f t="shared" si="10"/>
        <v>36</v>
      </c>
      <c r="F656">
        <v>180</v>
      </c>
      <c r="G656">
        <v>118</v>
      </c>
      <c r="H656">
        <v>95</v>
      </c>
      <c r="I656">
        <v>180</v>
      </c>
      <c r="J656">
        <v>100</v>
      </c>
      <c r="K656">
        <v>96</v>
      </c>
      <c r="L656" t="s">
        <v>22</v>
      </c>
      <c r="M656" t="s">
        <v>98</v>
      </c>
      <c r="N656" t="s">
        <v>1465</v>
      </c>
      <c r="O656" t="s">
        <v>1198</v>
      </c>
      <c r="P656" t="b">
        <v>0</v>
      </c>
    </row>
    <row r="657" spans="1:16" x14ac:dyDescent="0.25">
      <c r="A657">
        <v>14363</v>
      </c>
      <c r="B657">
        <v>354643</v>
      </c>
      <c r="C657">
        <v>67</v>
      </c>
      <c r="D657" t="s">
        <v>21</v>
      </c>
      <c r="E657">
        <f t="shared" si="10"/>
        <v>36</v>
      </c>
      <c r="F657">
        <v>153</v>
      </c>
      <c r="G657">
        <v>85</v>
      </c>
      <c r="H657">
        <v>80</v>
      </c>
      <c r="I657">
        <v>180</v>
      </c>
      <c r="J657">
        <v>90</v>
      </c>
      <c r="K657">
        <v>98</v>
      </c>
      <c r="L657" t="s">
        <v>22</v>
      </c>
      <c r="M657" t="s">
        <v>98</v>
      </c>
      <c r="N657" t="s">
        <v>1355</v>
      </c>
      <c r="O657" t="s">
        <v>1198</v>
      </c>
      <c r="P657" t="b">
        <v>0</v>
      </c>
    </row>
    <row r="658" spans="1:16" x14ac:dyDescent="0.25">
      <c r="A658">
        <v>29249</v>
      </c>
      <c r="B658">
        <v>361674</v>
      </c>
      <c r="C658">
        <v>72</v>
      </c>
      <c r="D658" t="s">
        <v>21</v>
      </c>
      <c r="E658">
        <f t="shared" si="10"/>
        <v>36</v>
      </c>
      <c r="F658">
        <v>166</v>
      </c>
      <c r="G658">
        <v>100</v>
      </c>
      <c r="H658">
        <v>75</v>
      </c>
      <c r="I658">
        <v>180</v>
      </c>
      <c r="J658">
        <v>90</v>
      </c>
      <c r="K658">
        <v>86</v>
      </c>
      <c r="L658" t="s">
        <v>25</v>
      </c>
      <c r="M658" t="s">
        <v>768</v>
      </c>
      <c r="N658" t="s">
        <v>1808</v>
      </c>
      <c r="O658" t="s">
        <v>1198</v>
      </c>
      <c r="P658" t="b">
        <v>0</v>
      </c>
    </row>
    <row r="659" spans="1:16" x14ac:dyDescent="0.25">
      <c r="A659">
        <v>63651</v>
      </c>
      <c r="B659">
        <v>358965</v>
      </c>
      <c r="C659">
        <v>69</v>
      </c>
      <c r="D659" t="s">
        <v>16</v>
      </c>
      <c r="E659">
        <f t="shared" si="10"/>
        <v>36</v>
      </c>
      <c r="F659">
        <v>172</v>
      </c>
      <c r="G659">
        <v>106</v>
      </c>
      <c r="H659">
        <v>70</v>
      </c>
      <c r="I659">
        <v>180</v>
      </c>
      <c r="J659">
        <v>100</v>
      </c>
      <c r="K659">
        <v>87</v>
      </c>
      <c r="L659" t="s">
        <v>206</v>
      </c>
      <c r="M659" t="s">
        <v>2260</v>
      </c>
      <c r="N659" t="s">
        <v>2623</v>
      </c>
      <c r="O659" t="s">
        <v>1198</v>
      </c>
      <c r="P659" t="b">
        <v>0</v>
      </c>
    </row>
    <row r="660" spans="1:16" x14ac:dyDescent="0.25">
      <c r="A660">
        <v>86648</v>
      </c>
      <c r="B660">
        <v>365141</v>
      </c>
      <c r="C660">
        <v>74</v>
      </c>
      <c r="D660" t="s">
        <v>16</v>
      </c>
      <c r="E660">
        <f t="shared" si="10"/>
        <v>36</v>
      </c>
      <c r="F660">
        <v>175</v>
      </c>
      <c r="G660">
        <v>109</v>
      </c>
      <c r="H660">
        <v>100</v>
      </c>
      <c r="I660">
        <v>180</v>
      </c>
      <c r="J660">
        <v>90</v>
      </c>
      <c r="K660">
        <v>97</v>
      </c>
      <c r="L660" t="s">
        <v>91</v>
      </c>
      <c r="M660" t="s">
        <v>29</v>
      </c>
      <c r="N660" t="s">
        <v>2989</v>
      </c>
      <c r="O660" t="s">
        <v>1198</v>
      </c>
      <c r="P660" t="b">
        <v>0</v>
      </c>
    </row>
    <row r="661" spans="1:16" x14ac:dyDescent="0.25">
      <c r="A661">
        <v>117385</v>
      </c>
      <c r="B661">
        <v>371968</v>
      </c>
      <c r="C661">
        <v>77</v>
      </c>
      <c r="D661" t="s">
        <v>16</v>
      </c>
      <c r="E661">
        <f t="shared" si="10"/>
        <v>36</v>
      </c>
      <c r="F661">
        <v>175</v>
      </c>
      <c r="G661">
        <v>110</v>
      </c>
      <c r="H661">
        <v>65</v>
      </c>
      <c r="I661">
        <v>180</v>
      </c>
      <c r="J661">
        <v>100</v>
      </c>
      <c r="K661">
        <v>86</v>
      </c>
      <c r="L661" t="s">
        <v>91</v>
      </c>
      <c r="M661" t="s">
        <v>516</v>
      </c>
      <c r="N661" t="s">
        <v>3564</v>
      </c>
      <c r="O661" t="s">
        <v>1198</v>
      </c>
      <c r="P661" t="b">
        <v>0</v>
      </c>
    </row>
    <row r="662" spans="1:16" x14ac:dyDescent="0.25">
      <c r="A662">
        <v>128785</v>
      </c>
      <c r="B662">
        <v>371856</v>
      </c>
      <c r="C662">
        <v>77</v>
      </c>
      <c r="D662" t="s">
        <v>21</v>
      </c>
      <c r="E662">
        <f t="shared" si="10"/>
        <v>36</v>
      </c>
      <c r="F662">
        <v>160</v>
      </c>
      <c r="G662">
        <v>92</v>
      </c>
      <c r="H662">
        <v>60</v>
      </c>
      <c r="I662">
        <v>180</v>
      </c>
      <c r="J662">
        <v>100</v>
      </c>
      <c r="K662">
        <v>92</v>
      </c>
      <c r="L662" t="s">
        <v>206</v>
      </c>
      <c r="M662" t="s">
        <v>1236</v>
      </c>
      <c r="N662" t="s">
        <v>3783</v>
      </c>
      <c r="O662" t="s">
        <v>1198</v>
      </c>
      <c r="P662" t="b">
        <v>0</v>
      </c>
    </row>
    <row r="663" spans="1:16" x14ac:dyDescent="0.25">
      <c r="A663">
        <v>146667</v>
      </c>
      <c r="B663">
        <v>356567</v>
      </c>
      <c r="C663">
        <v>68</v>
      </c>
      <c r="D663" t="s">
        <v>16</v>
      </c>
      <c r="E663">
        <f t="shared" si="10"/>
        <v>36</v>
      </c>
      <c r="F663">
        <v>175</v>
      </c>
      <c r="G663">
        <v>110</v>
      </c>
      <c r="H663">
        <v>60</v>
      </c>
      <c r="I663">
        <v>180</v>
      </c>
      <c r="J663">
        <v>110</v>
      </c>
      <c r="K663">
        <v>88</v>
      </c>
      <c r="L663" t="s">
        <v>91</v>
      </c>
      <c r="M663" t="s">
        <v>175</v>
      </c>
      <c r="N663" t="s">
        <v>4570</v>
      </c>
      <c r="O663" t="s">
        <v>1198</v>
      </c>
      <c r="P663" t="b">
        <v>0</v>
      </c>
    </row>
    <row r="664" spans="1:16" x14ac:dyDescent="0.25">
      <c r="A664">
        <v>150883</v>
      </c>
      <c r="B664">
        <v>372332</v>
      </c>
      <c r="C664">
        <v>62</v>
      </c>
      <c r="D664" t="s">
        <v>21</v>
      </c>
      <c r="E664">
        <f t="shared" si="10"/>
        <v>36</v>
      </c>
      <c r="F664">
        <v>160</v>
      </c>
      <c r="G664">
        <v>92</v>
      </c>
      <c r="H664">
        <v>85</v>
      </c>
      <c r="I664">
        <v>180</v>
      </c>
      <c r="J664">
        <v>100</v>
      </c>
      <c r="K664">
        <v>97</v>
      </c>
      <c r="L664" t="s">
        <v>91</v>
      </c>
      <c r="M664" t="s">
        <v>98</v>
      </c>
      <c r="N664" t="s">
        <v>5427</v>
      </c>
      <c r="O664" t="s">
        <v>1198</v>
      </c>
      <c r="P664" t="b">
        <v>0</v>
      </c>
    </row>
    <row r="665" spans="1:16" x14ac:dyDescent="0.25">
      <c r="A665">
        <v>151151</v>
      </c>
      <c r="B665">
        <v>373218</v>
      </c>
      <c r="C665">
        <v>73</v>
      </c>
      <c r="D665" t="s">
        <v>21</v>
      </c>
      <c r="E665">
        <f t="shared" si="10"/>
        <v>36</v>
      </c>
      <c r="F665">
        <v>169</v>
      </c>
      <c r="G665">
        <v>103</v>
      </c>
      <c r="H665">
        <v>80</v>
      </c>
      <c r="I665">
        <v>180</v>
      </c>
      <c r="J665">
        <v>100</v>
      </c>
      <c r="K665">
        <v>98</v>
      </c>
      <c r="L665" t="s">
        <v>2059</v>
      </c>
      <c r="M665" t="s">
        <v>171</v>
      </c>
      <c r="N665" t="s">
        <v>263</v>
      </c>
      <c r="O665" t="s">
        <v>1198</v>
      </c>
      <c r="P665" t="b">
        <v>0</v>
      </c>
    </row>
    <row r="666" spans="1:16" x14ac:dyDescent="0.25">
      <c r="A666">
        <v>151998</v>
      </c>
      <c r="B666">
        <v>375975</v>
      </c>
      <c r="C666">
        <v>72</v>
      </c>
      <c r="D666" t="s">
        <v>21</v>
      </c>
      <c r="E666">
        <f t="shared" si="10"/>
        <v>36</v>
      </c>
      <c r="F666">
        <v>175</v>
      </c>
      <c r="G666">
        <v>110</v>
      </c>
      <c r="H666">
        <v>120</v>
      </c>
      <c r="I666">
        <v>180</v>
      </c>
      <c r="J666">
        <v>90</v>
      </c>
      <c r="K666">
        <v>88</v>
      </c>
      <c r="L666" t="s">
        <v>206</v>
      </c>
      <c r="M666" t="s">
        <v>5661</v>
      </c>
      <c r="N666" t="s">
        <v>5662</v>
      </c>
      <c r="O666" t="s">
        <v>1198</v>
      </c>
      <c r="P666" t="b">
        <v>0</v>
      </c>
    </row>
    <row r="667" spans="1:16" x14ac:dyDescent="0.25">
      <c r="A667">
        <v>147807</v>
      </c>
      <c r="B667">
        <v>361087</v>
      </c>
      <c r="C667">
        <v>72</v>
      </c>
      <c r="D667" t="s">
        <v>16</v>
      </c>
      <c r="E667">
        <f t="shared" si="10"/>
        <v>36</v>
      </c>
      <c r="F667">
        <v>175</v>
      </c>
      <c r="G667">
        <v>111</v>
      </c>
      <c r="H667">
        <v>84</v>
      </c>
      <c r="I667">
        <v>170</v>
      </c>
      <c r="J667">
        <v>90</v>
      </c>
      <c r="K667">
        <v>88</v>
      </c>
      <c r="L667" t="s">
        <v>206</v>
      </c>
      <c r="M667" t="s">
        <v>516</v>
      </c>
      <c r="N667" t="s">
        <v>998</v>
      </c>
      <c r="O667" t="s">
        <v>400</v>
      </c>
      <c r="P667" t="b">
        <v>0</v>
      </c>
    </row>
    <row r="668" spans="1:16" x14ac:dyDescent="0.25">
      <c r="A668">
        <v>37028</v>
      </c>
      <c r="B668">
        <v>386862</v>
      </c>
      <c r="C668">
        <v>70</v>
      </c>
      <c r="D668" t="s">
        <v>16</v>
      </c>
      <c r="E668">
        <f t="shared" si="10"/>
        <v>36</v>
      </c>
      <c r="F668">
        <v>176</v>
      </c>
      <c r="G668">
        <v>111</v>
      </c>
      <c r="H668">
        <v>86</v>
      </c>
      <c r="I668">
        <v>170</v>
      </c>
      <c r="J668">
        <v>80</v>
      </c>
      <c r="K668">
        <v>88</v>
      </c>
      <c r="L668" t="s">
        <v>206</v>
      </c>
      <c r="M668" t="s">
        <v>261</v>
      </c>
      <c r="N668" t="s">
        <v>1963</v>
      </c>
      <c r="O668" t="s">
        <v>1198</v>
      </c>
      <c r="P668" t="b">
        <v>0</v>
      </c>
    </row>
    <row r="669" spans="1:16" x14ac:dyDescent="0.25">
      <c r="A669">
        <v>135228</v>
      </c>
      <c r="B669">
        <v>382858</v>
      </c>
      <c r="C669">
        <v>69</v>
      </c>
      <c r="D669" t="s">
        <v>21</v>
      </c>
      <c r="E669">
        <f t="shared" si="10"/>
        <v>36</v>
      </c>
      <c r="F669">
        <v>162</v>
      </c>
      <c r="G669">
        <v>95</v>
      </c>
      <c r="H669">
        <v>98</v>
      </c>
      <c r="I669">
        <v>170</v>
      </c>
      <c r="J669">
        <v>100</v>
      </c>
      <c r="K669">
        <v>88</v>
      </c>
      <c r="L669" t="s">
        <v>45</v>
      </c>
      <c r="M669" t="s">
        <v>433</v>
      </c>
      <c r="N669" t="s">
        <v>3945</v>
      </c>
      <c r="O669" t="s">
        <v>1198</v>
      </c>
      <c r="P669" t="b">
        <v>0</v>
      </c>
    </row>
    <row r="670" spans="1:16" x14ac:dyDescent="0.25">
      <c r="A670">
        <v>141058</v>
      </c>
      <c r="B670">
        <v>385063</v>
      </c>
      <c r="C670">
        <v>54</v>
      </c>
      <c r="D670" t="s">
        <v>21</v>
      </c>
      <c r="E670">
        <f t="shared" si="10"/>
        <v>36</v>
      </c>
      <c r="F670">
        <v>170</v>
      </c>
      <c r="G670">
        <v>105</v>
      </c>
      <c r="H670">
        <v>74</v>
      </c>
      <c r="I670">
        <v>170</v>
      </c>
      <c r="J670">
        <v>90</v>
      </c>
      <c r="K670">
        <v>90</v>
      </c>
      <c r="L670" t="s">
        <v>206</v>
      </c>
      <c r="M670" t="s">
        <v>26</v>
      </c>
      <c r="N670" t="s">
        <v>4121</v>
      </c>
      <c r="O670" t="s">
        <v>1198</v>
      </c>
      <c r="P670" t="b">
        <v>0</v>
      </c>
    </row>
    <row r="671" spans="1:16" x14ac:dyDescent="0.25">
      <c r="A671">
        <v>147736</v>
      </c>
      <c r="B671">
        <v>360844</v>
      </c>
      <c r="C671">
        <v>64</v>
      </c>
      <c r="D671" t="s">
        <v>16</v>
      </c>
      <c r="E671">
        <f t="shared" si="10"/>
        <v>36</v>
      </c>
      <c r="F671">
        <v>175</v>
      </c>
      <c r="G671">
        <v>110</v>
      </c>
      <c r="H671">
        <v>90</v>
      </c>
      <c r="I671">
        <v>170</v>
      </c>
      <c r="J671">
        <v>90</v>
      </c>
      <c r="K671">
        <v>98</v>
      </c>
      <c r="L671" t="s">
        <v>91</v>
      </c>
      <c r="M671" t="s">
        <v>29</v>
      </c>
      <c r="N671" t="s">
        <v>4784</v>
      </c>
      <c r="O671" t="s">
        <v>1198</v>
      </c>
      <c r="P671" t="b">
        <v>0</v>
      </c>
    </row>
    <row r="672" spans="1:16" x14ac:dyDescent="0.25">
      <c r="A672">
        <v>148758</v>
      </c>
      <c r="B672">
        <v>364115</v>
      </c>
      <c r="C672">
        <v>69</v>
      </c>
      <c r="D672" t="s">
        <v>21</v>
      </c>
      <c r="E672">
        <f t="shared" si="10"/>
        <v>36</v>
      </c>
      <c r="F672">
        <v>165</v>
      </c>
      <c r="G672">
        <v>97</v>
      </c>
      <c r="H672">
        <v>86</v>
      </c>
      <c r="I672">
        <v>170</v>
      </c>
      <c r="J672">
        <v>90</v>
      </c>
      <c r="K672">
        <v>98</v>
      </c>
      <c r="L672" t="s">
        <v>91</v>
      </c>
      <c r="M672" t="s">
        <v>1415</v>
      </c>
      <c r="N672" t="s">
        <v>4994</v>
      </c>
      <c r="O672" t="s">
        <v>1198</v>
      </c>
      <c r="P672" t="b">
        <v>0</v>
      </c>
    </row>
    <row r="673" spans="1:16" x14ac:dyDescent="0.25">
      <c r="A673">
        <v>152653</v>
      </c>
      <c r="B673">
        <v>381557</v>
      </c>
      <c r="C673">
        <v>67</v>
      </c>
      <c r="D673" t="s">
        <v>16</v>
      </c>
      <c r="E673">
        <f t="shared" si="10"/>
        <v>36</v>
      </c>
      <c r="F673">
        <v>176</v>
      </c>
      <c r="G673">
        <v>112</v>
      </c>
      <c r="H673">
        <v>97</v>
      </c>
      <c r="I673">
        <v>170</v>
      </c>
      <c r="J673">
        <v>90</v>
      </c>
      <c r="K673">
        <v>97</v>
      </c>
      <c r="L673" t="s">
        <v>156</v>
      </c>
      <c r="M673" t="s">
        <v>29</v>
      </c>
      <c r="N673" t="s">
        <v>5795</v>
      </c>
      <c r="O673" t="s">
        <v>1198</v>
      </c>
      <c r="P673" t="b">
        <v>0</v>
      </c>
    </row>
    <row r="674" spans="1:16" x14ac:dyDescent="0.25">
      <c r="A674">
        <v>152795</v>
      </c>
      <c r="B674">
        <v>378203</v>
      </c>
      <c r="C674">
        <v>84</v>
      </c>
      <c r="D674" t="s">
        <v>21</v>
      </c>
      <c r="E674">
        <f t="shared" si="10"/>
        <v>36</v>
      </c>
      <c r="F674">
        <v>170</v>
      </c>
      <c r="G674">
        <v>105</v>
      </c>
      <c r="H674">
        <v>65</v>
      </c>
      <c r="I674">
        <v>170</v>
      </c>
      <c r="J674">
        <v>85</v>
      </c>
      <c r="K674">
        <v>88</v>
      </c>
      <c r="L674" t="s">
        <v>91</v>
      </c>
      <c r="M674" t="s">
        <v>175</v>
      </c>
      <c r="N674" t="s">
        <v>5819</v>
      </c>
      <c r="O674" t="s">
        <v>1198</v>
      </c>
      <c r="P674" t="b">
        <v>0</v>
      </c>
    </row>
    <row r="675" spans="1:16" x14ac:dyDescent="0.25">
      <c r="A675">
        <v>128517</v>
      </c>
      <c r="B675">
        <v>384644</v>
      </c>
      <c r="C675">
        <v>57</v>
      </c>
      <c r="D675" t="s">
        <v>16</v>
      </c>
      <c r="E675">
        <f t="shared" si="10"/>
        <v>36</v>
      </c>
      <c r="F675">
        <v>174</v>
      </c>
      <c r="G675">
        <v>110</v>
      </c>
      <c r="H675">
        <v>60</v>
      </c>
      <c r="I675">
        <v>165</v>
      </c>
      <c r="J675">
        <v>95</v>
      </c>
      <c r="K675">
        <v>97</v>
      </c>
      <c r="L675" t="s">
        <v>91</v>
      </c>
      <c r="M675" t="s">
        <v>98</v>
      </c>
      <c r="N675" t="s">
        <v>3776</v>
      </c>
      <c r="O675" t="s">
        <v>1198</v>
      </c>
      <c r="P675" t="b">
        <v>0</v>
      </c>
    </row>
    <row r="676" spans="1:16" x14ac:dyDescent="0.25">
      <c r="A676">
        <v>44145</v>
      </c>
      <c r="B676">
        <v>354686</v>
      </c>
      <c r="C676">
        <v>68</v>
      </c>
      <c r="D676" t="s">
        <v>16</v>
      </c>
      <c r="E676">
        <f t="shared" si="10"/>
        <v>36</v>
      </c>
      <c r="F676">
        <v>174</v>
      </c>
      <c r="G676">
        <v>110</v>
      </c>
      <c r="H676">
        <v>85</v>
      </c>
      <c r="I676">
        <v>160</v>
      </c>
      <c r="J676">
        <v>100</v>
      </c>
      <c r="K676">
        <v>87</v>
      </c>
      <c r="L676" t="s">
        <v>40</v>
      </c>
      <c r="M676" t="s">
        <v>516</v>
      </c>
      <c r="N676" t="s">
        <v>564</v>
      </c>
      <c r="O676" t="s">
        <v>400</v>
      </c>
      <c r="P676" t="b">
        <v>0</v>
      </c>
    </row>
    <row r="677" spans="1:16" x14ac:dyDescent="0.25">
      <c r="A677">
        <v>21755</v>
      </c>
      <c r="B677">
        <v>365321</v>
      </c>
      <c r="C677">
        <v>69</v>
      </c>
      <c r="D677" t="s">
        <v>16</v>
      </c>
      <c r="E677">
        <f t="shared" si="10"/>
        <v>36</v>
      </c>
      <c r="F677">
        <v>170</v>
      </c>
      <c r="G677">
        <v>104</v>
      </c>
      <c r="H677">
        <v>74</v>
      </c>
      <c r="I677">
        <v>160</v>
      </c>
      <c r="J677">
        <v>80</v>
      </c>
      <c r="K677">
        <v>88</v>
      </c>
      <c r="L677" t="s">
        <v>87</v>
      </c>
      <c r="M677" t="s">
        <v>209</v>
      </c>
      <c r="N677" t="s">
        <v>1660</v>
      </c>
      <c r="O677" t="s">
        <v>1198</v>
      </c>
      <c r="P677" t="b">
        <v>0</v>
      </c>
    </row>
    <row r="678" spans="1:16" x14ac:dyDescent="0.25">
      <c r="A678">
        <v>25978</v>
      </c>
      <c r="B678">
        <v>363761</v>
      </c>
      <c r="C678">
        <v>49</v>
      </c>
      <c r="D678" t="s">
        <v>16</v>
      </c>
      <c r="E678">
        <f t="shared" si="10"/>
        <v>36</v>
      </c>
      <c r="F678">
        <v>170</v>
      </c>
      <c r="G678">
        <v>104</v>
      </c>
      <c r="H678">
        <v>60</v>
      </c>
      <c r="I678">
        <v>160</v>
      </c>
      <c r="J678">
        <v>90</v>
      </c>
      <c r="K678">
        <v>97</v>
      </c>
      <c r="L678" t="s">
        <v>91</v>
      </c>
      <c r="M678" t="s">
        <v>98</v>
      </c>
      <c r="N678" t="s">
        <v>1739</v>
      </c>
      <c r="O678" t="s">
        <v>1198</v>
      </c>
      <c r="P678" t="b">
        <v>0</v>
      </c>
    </row>
    <row r="679" spans="1:16" x14ac:dyDescent="0.25">
      <c r="A679">
        <v>54935</v>
      </c>
      <c r="B679">
        <v>377544</v>
      </c>
      <c r="C679">
        <v>72</v>
      </c>
      <c r="D679" t="s">
        <v>21</v>
      </c>
      <c r="E679">
        <f t="shared" si="10"/>
        <v>36</v>
      </c>
      <c r="F679">
        <v>168</v>
      </c>
      <c r="G679">
        <v>103</v>
      </c>
      <c r="H679">
        <v>70</v>
      </c>
      <c r="I679">
        <v>160</v>
      </c>
      <c r="J679">
        <v>90</v>
      </c>
      <c r="K679">
        <v>98</v>
      </c>
      <c r="L679" t="s">
        <v>91</v>
      </c>
      <c r="M679" t="s">
        <v>171</v>
      </c>
      <c r="N679" t="s">
        <v>2429</v>
      </c>
      <c r="O679" t="s">
        <v>1198</v>
      </c>
      <c r="P679" t="b">
        <v>0</v>
      </c>
    </row>
    <row r="680" spans="1:16" x14ac:dyDescent="0.25">
      <c r="A680">
        <v>118930</v>
      </c>
      <c r="B680">
        <v>362640</v>
      </c>
      <c r="C680">
        <v>67</v>
      </c>
      <c r="D680" t="s">
        <v>21</v>
      </c>
      <c r="E680">
        <f t="shared" si="10"/>
        <v>36</v>
      </c>
      <c r="F680">
        <v>158</v>
      </c>
      <c r="G680">
        <v>90</v>
      </c>
      <c r="H680">
        <v>55</v>
      </c>
      <c r="I680">
        <v>160</v>
      </c>
      <c r="J680">
        <v>80</v>
      </c>
      <c r="K680">
        <v>96</v>
      </c>
      <c r="L680" t="s">
        <v>1305</v>
      </c>
      <c r="M680" t="s">
        <v>29</v>
      </c>
      <c r="N680" t="s">
        <v>3579</v>
      </c>
      <c r="O680" t="s">
        <v>1198</v>
      </c>
      <c r="P680" t="b">
        <v>0</v>
      </c>
    </row>
    <row r="681" spans="1:16" x14ac:dyDescent="0.25">
      <c r="A681">
        <v>134277</v>
      </c>
      <c r="B681">
        <v>369102</v>
      </c>
      <c r="C681">
        <v>70</v>
      </c>
      <c r="D681" t="s">
        <v>21</v>
      </c>
      <c r="E681">
        <f t="shared" si="10"/>
        <v>36</v>
      </c>
      <c r="F681">
        <v>159</v>
      </c>
      <c r="G681">
        <v>90</v>
      </c>
      <c r="H681">
        <v>70</v>
      </c>
      <c r="I681">
        <v>160</v>
      </c>
      <c r="J681">
        <v>80</v>
      </c>
      <c r="K681">
        <v>89</v>
      </c>
      <c r="L681" t="s">
        <v>405</v>
      </c>
      <c r="M681" t="s">
        <v>1805</v>
      </c>
      <c r="N681" t="s">
        <v>3918</v>
      </c>
      <c r="O681" t="s">
        <v>1198</v>
      </c>
      <c r="P681" t="b">
        <v>0</v>
      </c>
    </row>
    <row r="682" spans="1:16" x14ac:dyDescent="0.25">
      <c r="A682">
        <v>136306</v>
      </c>
      <c r="B682">
        <v>371249</v>
      </c>
      <c r="C682">
        <v>54</v>
      </c>
      <c r="D682" t="s">
        <v>16</v>
      </c>
      <c r="E682">
        <f t="shared" si="10"/>
        <v>36</v>
      </c>
      <c r="F682">
        <v>175</v>
      </c>
      <c r="G682">
        <v>110</v>
      </c>
      <c r="H682">
        <v>91</v>
      </c>
      <c r="I682">
        <v>160</v>
      </c>
      <c r="J682">
        <v>100</v>
      </c>
      <c r="K682">
        <v>87</v>
      </c>
      <c r="L682" t="s">
        <v>40</v>
      </c>
      <c r="M682" t="s">
        <v>175</v>
      </c>
      <c r="N682" t="s">
        <v>3976</v>
      </c>
      <c r="O682" t="s">
        <v>1198</v>
      </c>
      <c r="P682" t="b">
        <v>0</v>
      </c>
    </row>
    <row r="683" spans="1:16" x14ac:dyDescent="0.25">
      <c r="A683">
        <v>142428</v>
      </c>
      <c r="B683">
        <v>381846</v>
      </c>
      <c r="C683">
        <v>58</v>
      </c>
      <c r="D683" t="s">
        <v>16</v>
      </c>
      <c r="E683">
        <f t="shared" si="10"/>
        <v>36</v>
      </c>
      <c r="F683">
        <v>180</v>
      </c>
      <c r="G683">
        <v>117</v>
      </c>
      <c r="H683">
        <v>90</v>
      </c>
      <c r="I683">
        <v>160</v>
      </c>
      <c r="J683">
        <v>90</v>
      </c>
      <c r="K683">
        <v>88</v>
      </c>
      <c r="L683" t="s">
        <v>91</v>
      </c>
      <c r="M683" t="s">
        <v>4177</v>
      </c>
      <c r="N683" t="s">
        <v>4178</v>
      </c>
      <c r="O683" t="s">
        <v>1198</v>
      </c>
      <c r="P683" t="b">
        <v>0</v>
      </c>
    </row>
    <row r="684" spans="1:16" x14ac:dyDescent="0.25">
      <c r="A684">
        <v>145957</v>
      </c>
      <c r="B684">
        <v>361380</v>
      </c>
      <c r="C684">
        <v>81</v>
      </c>
      <c r="D684" t="s">
        <v>21</v>
      </c>
      <c r="E684">
        <f t="shared" si="10"/>
        <v>36</v>
      </c>
      <c r="F684">
        <v>170</v>
      </c>
      <c r="G684">
        <v>105</v>
      </c>
      <c r="H684">
        <v>92</v>
      </c>
      <c r="I684">
        <v>160</v>
      </c>
      <c r="J684">
        <v>90</v>
      </c>
      <c r="K684">
        <v>88</v>
      </c>
      <c r="L684" t="s">
        <v>277</v>
      </c>
      <c r="M684" t="s">
        <v>712</v>
      </c>
      <c r="N684" t="s">
        <v>4404</v>
      </c>
      <c r="O684" t="s">
        <v>1198</v>
      </c>
      <c r="P684" t="b">
        <v>0</v>
      </c>
    </row>
    <row r="685" spans="1:16" x14ac:dyDescent="0.25">
      <c r="A685">
        <v>147103</v>
      </c>
      <c r="B685">
        <v>358821</v>
      </c>
      <c r="C685">
        <v>49</v>
      </c>
      <c r="D685" t="s">
        <v>16</v>
      </c>
      <c r="E685">
        <f t="shared" si="10"/>
        <v>36</v>
      </c>
      <c r="F685">
        <v>182</v>
      </c>
      <c r="G685">
        <v>120</v>
      </c>
      <c r="H685">
        <v>100</v>
      </c>
      <c r="I685">
        <v>160</v>
      </c>
      <c r="J685">
        <v>80</v>
      </c>
      <c r="K685">
        <v>97</v>
      </c>
      <c r="L685" t="s">
        <v>22</v>
      </c>
      <c r="M685" t="s">
        <v>29</v>
      </c>
      <c r="N685" t="s">
        <v>1734</v>
      </c>
      <c r="O685" t="s">
        <v>1198</v>
      </c>
      <c r="P685" t="b">
        <v>0</v>
      </c>
    </row>
    <row r="686" spans="1:16" x14ac:dyDescent="0.25">
      <c r="A686">
        <v>147435</v>
      </c>
      <c r="B686">
        <v>359938</v>
      </c>
      <c r="C686">
        <v>70</v>
      </c>
      <c r="D686" t="s">
        <v>21</v>
      </c>
      <c r="E686">
        <f t="shared" si="10"/>
        <v>36</v>
      </c>
      <c r="F686">
        <v>163</v>
      </c>
      <c r="G686">
        <v>95</v>
      </c>
      <c r="H686">
        <v>83</v>
      </c>
      <c r="I686">
        <v>160</v>
      </c>
      <c r="J686">
        <v>90</v>
      </c>
      <c r="K686">
        <v>98</v>
      </c>
      <c r="L686" t="s">
        <v>91</v>
      </c>
      <c r="M686" t="s">
        <v>98</v>
      </c>
      <c r="N686" t="s">
        <v>4719</v>
      </c>
      <c r="O686" t="s">
        <v>1198</v>
      </c>
      <c r="P686" t="b">
        <v>0</v>
      </c>
    </row>
    <row r="687" spans="1:16" x14ac:dyDescent="0.25">
      <c r="A687">
        <v>148605</v>
      </c>
      <c r="B687">
        <v>363692</v>
      </c>
      <c r="C687">
        <v>60</v>
      </c>
      <c r="D687" t="s">
        <v>21</v>
      </c>
      <c r="E687">
        <f t="shared" si="10"/>
        <v>36</v>
      </c>
      <c r="F687">
        <v>162</v>
      </c>
      <c r="G687">
        <v>95</v>
      </c>
      <c r="H687">
        <v>80</v>
      </c>
      <c r="I687">
        <v>160</v>
      </c>
      <c r="J687">
        <v>90</v>
      </c>
      <c r="K687">
        <v>97</v>
      </c>
      <c r="L687" t="s">
        <v>91</v>
      </c>
      <c r="M687" t="s">
        <v>1308</v>
      </c>
      <c r="N687" t="s">
        <v>90</v>
      </c>
      <c r="O687" t="s">
        <v>1198</v>
      </c>
      <c r="P687" t="b">
        <v>0</v>
      </c>
    </row>
    <row r="688" spans="1:16" x14ac:dyDescent="0.25">
      <c r="A688">
        <v>148635</v>
      </c>
      <c r="B688">
        <v>364337</v>
      </c>
      <c r="C688">
        <v>76</v>
      </c>
      <c r="D688" t="s">
        <v>16</v>
      </c>
      <c r="E688">
        <f t="shared" si="10"/>
        <v>36</v>
      </c>
      <c r="F688">
        <v>180</v>
      </c>
      <c r="G688">
        <v>116</v>
      </c>
      <c r="H688">
        <v>57</v>
      </c>
      <c r="I688">
        <v>160</v>
      </c>
      <c r="J688">
        <v>90</v>
      </c>
      <c r="K688">
        <v>97</v>
      </c>
      <c r="L688" t="s">
        <v>25</v>
      </c>
      <c r="M688" t="s">
        <v>29</v>
      </c>
      <c r="N688" t="s">
        <v>4969</v>
      </c>
      <c r="O688" t="s">
        <v>1198</v>
      </c>
      <c r="P688" t="b">
        <v>0</v>
      </c>
    </row>
    <row r="689" spans="1:16" x14ac:dyDescent="0.25">
      <c r="A689">
        <v>149159</v>
      </c>
      <c r="B689">
        <v>365411</v>
      </c>
      <c r="C689">
        <v>48</v>
      </c>
      <c r="D689" t="s">
        <v>16</v>
      </c>
      <c r="E689">
        <f t="shared" si="10"/>
        <v>36</v>
      </c>
      <c r="F689">
        <v>180</v>
      </c>
      <c r="G689">
        <v>116</v>
      </c>
      <c r="H689">
        <v>65</v>
      </c>
      <c r="I689">
        <v>160</v>
      </c>
      <c r="J689">
        <v>90</v>
      </c>
      <c r="K689">
        <v>97</v>
      </c>
      <c r="L689" t="s">
        <v>91</v>
      </c>
      <c r="M689" t="s">
        <v>29</v>
      </c>
      <c r="N689" t="s">
        <v>5066</v>
      </c>
      <c r="O689" t="s">
        <v>1198</v>
      </c>
      <c r="P689" t="b">
        <v>0</v>
      </c>
    </row>
    <row r="690" spans="1:16" x14ac:dyDescent="0.25">
      <c r="A690">
        <v>149696</v>
      </c>
      <c r="B690">
        <v>368195</v>
      </c>
      <c r="C690">
        <v>74</v>
      </c>
      <c r="D690" t="s">
        <v>21</v>
      </c>
      <c r="E690">
        <f t="shared" si="10"/>
        <v>36</v>
      </c>
      <c r="F690">
        <v>175</v>
      </c>
      <c r="G690">
        <v>110</v>
      </c>
      <c r="H690">
        <v>90</v>
      </c>
      <c r="I690">
        <v>160</v>
      </c>
      <c r="J690">
        <v>90</v>
      </c>
      <c r="K690">
        <v>97</v>
      </c>
      <c r="L690" t="s">
        <v>91</v>
      </c>
      <c r="M690" t="s">
        <v>1612</v>
      </c>
      <c r="N690" t="s">
        <v>5178</v>
      </c>
      <c r="O690" t="s">
        <v>1198</v>
      </c>
      <c r="P690" t="b">
        <v>0</v>
      </c>
    </row>
    <row r="691" spans="1:16" x14ac:dyDescent="0.25">
      <c r="A691">
        <v>150032</v>
      </c>
      <c r="B691">
        <v>369408</v>
      </c>
      <c r="C691">
        <v>51</v>
      </c>
      <c r="D691" t="s">
        <v>16</v>
      </c>
      <c r="E691">
        <f t="shared" si="10"/>
        <v>36</v>
      </c>
      <c r="F691">
        <v>171</v>
      </c>
      <c r="G691">
        <v>104</v>
      </c>
      <c r="H691">
        <v>93</v>
      </c>
      <c r="I691">
        <v>160</v>
      </c>
      <c r="J691">
        <v>100</v>
      </c>
      <c r="K691">
        <v>98</v>
      </c>
      <c r="L691" t="s">
        <v>22</v>
      </c>
      <c r="M691" t="s">
        <v>36</v>
      </c>
      <c r="N691" t="s">
        <v>5261</v>
      </c>
      <c r="O691" t="s">
        <v>1198</v>
      </c>
      <c r="P691" t="b">
        <v>0</v>
      </c>
    </row>
    <row r="692" spans="1:16" x14ac:dyDescent="0.25">
      <c r="A692">
        <v>153188</v>
      </c>
      <c r="B692">
        <v>380552</v>
      </c>
      <c r="C692">
        <v>75</v>
      </c>
      <c r="D692" t="s">
        <v>21</v>
      </c>
      <c r="E692">
        <f t="shared" si="10"/>
        <v>36</v>
      </c>
      <c r="F692">
        <v>166</v>
      </c>
      <c r="G692">
        <v>100</v>
      </c>
      <c r="H692">
        <v>77</v>
      </c>
      <c r="I692">
        <v>160</v>
      </c>
      <c r="J692">
        <v>100</v>
      </c>
      <c r="K692">
        <v>98</v>
      </c>
      <c r="L692" t="s">
        <v>1448</v>
      </c>
      <c r="M692" t="s">
        <v>29</v>
      </c>
      <c r="N692" t="s">
        <v>221</v>
      </c>
      <c r="O692" t="s">
        <v>1198</v>
      </c>
      <c r="P692" t="b">
        <v>0</v>
      </c>
    </row>
    <row r="693" spans="1:16" x14ac:dyDescent="0.25">
      <c r="A693">
        <v>154754</v>
      </c>
      <c r="B693">
        <v>384736</v>
      </c>
      <c r="C693">
        <v>54</v>
      </c>
      <c r="D693" t="s">
        <v>16</v>
      </c>
      <c r="E693">
        <f t="shared" si="10"/>
        <v>36</v>
      </c>
      <c r="F693">
        <v>165</v>
      </c>
      <c r="G693">
        <v>97</v>
      </c>
      <c r="H693">
        <v>71</v>
      </c>
      <c r="I693">
        <v>160</v>
      </c>
      <c r="J693">
        <v>95</v>
      </c>
      <c r="K693">
        <v>97</v>
      </c>
      <c r="L693" t="s">
        <v>91</v>
      </c>
      <c r="M693" t="s">
        <v>98</v>
      </c>
      <c r="N693" t="s">
        <v>6171</v>
      </c>
      <c r="O693" t="s">
        <v>1198</v>
      </c>
      <c r="P693" t="b">
        <v>0</v>
      </c>
    </row>
    <row r="694" spans="1:16" x14ac:dyDescent="0.25">
      <c r="A694">
        <v>3639</v>
      </c>
      <c r="B694">
        <v>355130</v>
      </c>
      <c r="C694">
        <v>75</v>
      </c>
      <c r="D694" t="s">
        <v>21</v>
      </c>
      <c r="E694">
        <f t="shared" si="10"/>
        <v>36</v>
      </c>
      <c r="F694">
        <v>170</v>
      </c>
      <c r="G694">
        <v>105</v>
      </c>
      <c r="H694">
        <v>68</v>
      </c>
      <c r="I694">
        <v>150</v>
      </c>
      <c r="J694">
        <v>80</v>
      </c>
      <c r="K694">
        <v>85</v>
      </c>
      <c r="L694" t="s">
        <v>91</v>
      </c>
      <c r="M694" t="s">
        <v>1254</v>
      </c>
      <c r="N694" t="s">
        <v>1255</v>
      </c>
      <c r="O694" t="s">
        <v>1198</v>
      </c>
      <c r="P694" t="b">
        <v>0</v>
      </c>
    </row>
    <row r="695" spans="1:16" x14ac:dyDescent="0.25">
      <c r="A695">
        <v>33135</v>
      </c>
      <c r="B695">
        <v>383550</v>
      </c>
      <c r="C695">
        <v>72</v>
      </c>
      <c r="D695" t="s">
        <v>16</v>
      </c>
      <c r="E695">
        <f t="shared" si="10"/>
        <v>36</v>
      </c>
      <c r="F695">
        <v>178</v>
      </c>
      <c r="G695">
        <v>115</v>
      </c>
      <c r="H695">
        <v>73</v>
      </c>
      <c r="I695">
        <v>150</v>
      </c>
      <c r="J695">
        <v>80</v>
      </c>
      <c r="K695">
        <v>98</v>
      </c>
      <c r="L695" t="s">
        <v>91</v>
      </c>
      <c r="M695" t="s">
        <v>98</v>
      </c>
      <c r="N695" t="s">
        <v>1879</v>
      </c>
      <c r="O695" t="s">
        <v>1198</v>
      </c>
      <c r="P695" t="b">
        <v>0</v>
      </c>
    </row>
    <row r="696" spans="1:16" x14ac:dyDescent="0.25">
      <c r="A696">
        <v>37694</v>
      </c>
      <c r="B696">
        <v>374252</v>
      </c>
      <c r="C696">
        <v>67</v>
      </c>
      <c r="D696" t="s">
        <v>16</v>
      </c>
      <c r="E696">
        <f t="shared" si="10"/>
        <v>36</v>
      </c>
      <c r="F696">
        <v>180</v>
      </c>
      <c r="G696">
        <v>116</v>
      </c>
      <c r="H696">
        <v>56</v>
      </c>
      <c r="I696">
        <v>150</v>
      </c>
      <c r="J696">
        <v>80</v>
      </c>
      <c r="K696">
        <v>97</v>
      </c>
      <c r="L696" t="s">
        <v>22</v>
      </c>
      <c r="M696" t="s">
        <v>98</v>
      </c>
      <c r="N696" t="s">
        <v>1974</v>
      </c>
      <c r="O696" t="s">
        <v>1198</v>
      </c>
      <c r="P696" t="b">
        <v>0</v>
      </c>
    </row>
    <row r="697" spans="1:16" x14ac:dyDescent="0.25">
      <c r="A697">
        <v>39083</v>
      </c>
      <c r="B697">
        <v>354230</v>
      </c>
      <c r="C697">
        <v>75</v>
      </c>
      <c r="D697" t="s">
        <v>21</v>
      </c>
      <c r="E697">
        <f t="shared" si="10"/>
        <v>36</v>
      </c>
      <c r="F697">
        <v>160</v>
      </c>
      <c r="G697">
        <v>92</v>
      </c>
      <c r="H697">
        <v>51</v>
      </c>
      <c r="I697">
        <v>150</v>
      </c>
      <c r="J697">
        <v>80</v>
      </c>
      <c r="K697">
        <v>97</v>
      </c>
      <c r="L697" t="s">
        <v>91</v>
      </c>
      <c r="M697" t="s">
        <v>98</v>
      </c>
      <c r="N697" t="s">
        <v>2022</v>
      </c>
      <c r="O697" t="s">
        <v>1198</v>
      </c>
      <c r="P697" t="b">
        <v>0</v>
      </c>
    </row>
    <row r="698" spans="1:16" x14ac:dyDescent="0.25">
      <c r="A698">
        <v>42296</v>
      </c>
      <c r="B698">
        <v>374785</v>
      </c>
      <c r="C698">
        <v>74</v>
      </c>
      <c r="D698" t="s">
        <v>16</v>
      </c>
      <c r="E698">
        <f t="shared" si="10"/>
        <v>36</v>
      </c>
      <c r="F698">
        <v>170</v>
      </c>
      <c r="G698">
        <v>104</v>
      </c>
      <c r="H698">
        <v>95</v>
      </c>
      <c r="I698">
        <v>150</v>
      </c>
      <c r="J698">
        <v>100</v>
      </c>
      <c r="K698">
        <v>88</v>
      </c>
      <c r="L698" t="s">
        <v>91</v>
      </c>
      <c r="M698" t="s">
        <v>183</v>
      </c>
      <c r="N698" t="s">
        <v>2118</v>
      </c>
      <c r="O698" t="s">
        <v>1198</v>
      </c>
      <c r="P698" t="b">
        <v>0</v>
      </c>
    </row>
    <row r="699" spans="1:16" x14ac:dyDescent="0.25">
      <c r="A699">
        <v>51139</v>
      </c>
      <c r="B699">
        <v>377530</v>
      </c>
      <c r="C699">
        <v>42</v>
      </c>
      <c r="D699" t="s">
        <v>16</v>
      </c>
      <c r="E699">
        <f t="shared" si="10"/>
        <v>36</v>
      </c>
      <c r="F699">
        <v>186</v>
      </c>
      <c r="G699">
        <v>125</v>
      </c>
      <c r="H699">
        <v>90</v>
      </c>
      <c r="I699">
        <v>150</v>
      </c>
      <c r="J699">
        <v>90</v>
      </c>
      <c r="K699">
        <v>98</v>
      </c>
      <c r="L699" t="s">
        <v>91</v>
      </c>
      <c r="M699" t="s">
        <v>29</v>
      </c>
      <c r="N699" t="s">
        <v>2323</v>
      </c>
      <c r="O699" t="s">
        <v>1198</v>
      </c>
      <c r="P699" t="b">
        <v>0</v>
      </c>
    </row>
    <row r="700" spans="1:16" x14ac:dyDescent="0.25">
      <c r="A700">
        <v>71310</v>
      </c>
      <c r="B700">
        <v>366406</v>
      </c>
      <c r="C700">
        <v>75</v>
      </c>
      <c r="D700" t="s">
        <v>21</v>
      </c>
      <c r="E700">
        <f t="shared" si="10"/>
        <v>36</v>
      </c>
      <c r="F700">
        <v>162</v>
      </c>
      <c r="G700">
        <v>95</v>
      </c>
      <c r="H700">
        <v>61</v>
      </c>
      <c r="I700">
        <v>150</v>
      </c>
      <c r="J700">
        <v>80</v>
      </c>
      <c r="K700">
        <v>97</v>
      </c>
      <c r="L700" t="s">
        <v>91</v>
      </c>
      <c r="M700" t="s">
        <v>98</v>
      </c>
      <c r="N700" t="s">
        <v>221</v>
      </c>
      <c r="O700" t="s">
        <v>1198</v>
      </c>
      <c r="P700" t="b">
        <v>0</v>
      </c>
    </row>
    <row r="701" spans="1:16" x14ac:dyDescent="0.25">
      <c r="A701">
        <v>81059</v>
      </c>
      <c r="B701">
        <v>383475</v>
      </c>
      <c r="C701">
        <v>74</v>
      </c>
      <c r="D701" t="s">
        <v>21</v>
      </c>
      <c r="E701">
        <f t="shared" si="10"/>
        <v>36</v>
      </c>
      <c r="F701">
        <v>157</v>
      </c>
      <c r="G701">
        <v>88</v>
      </c>
      <c r="H701">
        <v>78</v>
      </c>
      <c r="I701">
        <v>150</v>
      </c>
      <c r="J701">
        <v>80</v>
      </c>
      <c r="K701">
        <v>98</v>
      </c>
      <c r="L701" t="s">
        <v>2147</v>
      </c>
      <c r="M701" t="s">
        <v>211</v>
      </c>
      <c r="N701" t="s">
        <v>2905</v>
      </c>
      <c r="O701" t="s">
        <v>1198</v>
      </c>
      <c r="P701" t="b">
        <v>0</v>
      </c>
    </row>
    <row r="702" spans="1:16" x14ac:dyDescent="0.25">
      <c r="A702">
        <v>95024</v>
      </c>
      <c r="B702">
        <v>385617</v>
      </c>
      <c r="C702">
        <v>63</v>
      </c>
      <c r="D702" t="s">
        <v>16</v>
      </c>
      <c r="E702">
        <f t="shared" si="10"/>
        <v>36</v>
      </c>
      <c r="F702">
        <v>173</v>
      </c>
      <c r="G702">
        <v>109</v>
      </c>
      <c r="H702">
        <v>147</v>
      </c>
      <c r="I702">
        <v>150</v>
      </c>
      <c r="J702">
        <v>110</v>
      </c>
      <c r="K702">
        <v>88</v>
      </c>
      <c r="L702" t="s">
        <v>3200</v>
      </c>
      <c r="M702" t="s">
        <v>3201</v>
      </c>
      <c r="N702" t="s">
        <v>3202</v>
      </c>
      <c r="O702" t="s">
        <v>1198</v>
      </c>
      <c r="P702" t="b">
        <v>0</v>
      </c>
    </row>
    <row r="703" spans="1:16" x14ac:dyDescent="0.25">
      <c r="A703">
        <v>109350</v>
      </c>
      <c r="B703">
        <v>375966</v>
      </c>
      <c r="C703">
        <v>75</v>
      </c>
      <c r="D703" t="s">
        <v>21</v>
      </c>
      <c r="E703">
        <f t="shared" si="10"/>
        <v>36</v>
      </c>
      <c r="F703">
        <v>163</v>
      </c>
      <c r="G703">
        <v>95</v>
      </c>
      <c r="H703">
        <v>90</v>
      </c>
      <c r="I703">
        <v>150</v>
      </c>
      <c r="J703">
        <v>80</v>
      </c>
      <c r="K703">
        <v>97</v>
      </c>
      <c r="L703" t="s">
        <v>91</v>
      </c>
      <c r="M703" t="s">
        <v>1283</v>
      </c>
      <c r="N703" t="s">
        <v>3445</v>
      </c>
      <c r="O703" t="s">
        <v>1198</v>
      </c>
      <c r="P703" t="b">
        <v>0</v>
      </c>
    </row>
    <row r="704" spans="1:16" x14ac:dyDescent="0.25">
      <c r="A704">
        <v>123984</v>
      </c>
      <c r="B704">
        <v>355256</v>
      </c>
      <c r="C704">
        <v>84</v>
      </c>
      <c r="D704" t="s">
        <v>21</v>
      </c>
      <c r="E704">
        <f t="shared" si="10"/>
        <v>36</v>
      </c>
      <c r="F704">
        <v>156</v>
      </c>
      <c r="G704">
        <v>88</v>
      </c>
      <c r="H704">
        <v>115</v>
      </c>
      <c r="I704">
        <v>150</v>
      </c>
      <c r="J704">
        <v>90</v>
      </c>
      <c r="K704">
        <v>88</v>
      </c>
      <c r="L704" t="s">
        <v>277</v>
      </c>
      <c r="M704" t="s">
        <v>2260</v>
      </c>
      <c r="N704" t="s">
        <v>3681</v>
      </c>
      <c r="O704" t="s">
        <v>1198</v>
      </c>
      <c r="P704" t="b">
        <v>0</v>
      </c>
    </row>
    <row r="705" spans="1:16" x14ac:dyDescent="0.25">
      <c r="A705">
        <v>128923</v>
      </c>
      <c r="B705">
        <v>365140</v>
      </c>
      <c r="C705">
        <v>64</v>
      </c>
      <c r="D705" t="s">
        <v>21</v>
      </c>
      <c r="E705">
        <f t="shared" si="10"/>
        <v>36</v>
      </c>
      <c r="F705">
        <v>170</v>
      </c>
      <c r="G705">
        <v>105</v>
      </c>
      <c r="H705">
        <v>95</v>
      </c>
      <c r="I705">
        <v>150</v>
      </c>
      <c r="J705">
        <v>90</v>
      </c>
      <c r="K705">
        <v>97</v>
      </c>
      <c r="L705" t="s">
        <v>91</v>
      </c>
      <c r="M705" t="s">
        <v>98</v>
      </c>
      <c r="N705" t="s">
        <v>3787</v>
      </c>
      <c r="O705" t="s">
        <v>1198</v>
      </c>
      <c r="P705" t="b">
        <v>0</v>
      </c>
    </row>
    <row r="706" spans="1:16" x14ac:dyDescent="0.25">
      <c r="A706">
        <v>129412</v>
      </c>
      <c r="B706">
        <v>363046</v>
      </c>
      <c r="C706">
        <v>81</v>
      </c>
      <c r="D706" t="s">
        <v>16</v>
      </c>
      <c r="E706">
        <f t="shared" ref="E706:E769" si="11">ROUND((G706/POWER(F706,2))*10000,0)</f>
        <v>36</v>
      </c>
      <c r="F706">
        <v>175</v>
      </c>
      <c r="G706">
        <v>110</v>
      </c>
      <c r="H706">
        <v>80</v>
      </c>
      <c r="I706">
        <v>150</v>
      </c>
      <c r="J706">
        <v>90</v>
      </c>
      <c r="K706">
        <v>88</v>
      </c>
      <c r="L706" t="s">
        <v>84</v>
      </c>
      <c r="M706" t="s">
        <v>175</v>
      </c>
      <c r="N706" t="s">
        <v>3800</v>
      </c>
      <c r="O706" t="s">
        <v>1198</v>
      </c>
      <c r="P706" t="b">
        <v>0</v>
      </c>
    </row>
    <row r="707" spans="1:16" x14ac:dyDescent="0.25">
      <c r="A707">
        <v>131112</v>
      </c>
      <c r="B707">
        <v>365939</v>
      </c>
      <c r="C707">
        <v>67</v>
      </c>
      <c r="D707" t="s">
        <v>16</v>
      </c>
      <c r="E707">
        <f t="shared" si="11"/>
        <v>36</v>
      </c>
      <c r="F707">
        <v>175</v>
      </c>
      <c r="G707">
        <v>110</v>
      </c>
      <c r="H707">
        <v>77</v>
      </c>
      <c r="I707">
        <v>150</v>
      </c>
      <c r="J707">
        <v>90</v>
      </c>
      <c r="K707">
        <v>95</v>
      </c>
      <c r="L707" t="s">
        <v>22</v>
      </c>
      <c r="M707" t="s">
        <v>516</v>
      </c>
      <c r="N707" t="s">
        <v>3840</v>
      </c>
      <c r="O707" t="s">
        <v>1198</v>
      </c>
      <c r="P707" t="b">
        <v>0</v>
      </c>
    </row>
    <row r="708" spans="1:16" x14ac:dyDescent="0.25">
      <c r="A708">
        <v>134154</v>
      </c>
      <c r="B708">
        <v>358359</v>
      </c>
      <c r="C708">
        <v>59</v>
      </c>
      <c r="D708" t="s">
        <v>16</v>
      </c>
      <c r="E708">
        <f t="shared" si="11"/>
        <v>36</v>
      </c>
      <c r="F708">
        <v>176</v>
      </c>
      <c r="G708">
        <v>112</v>
      </c>
      <c r="H708">
        <v>70</v>
      </c>
      <c r="I708">
        <v>150</v>
      </c>
      <c r="J708">
        <v>80</v>
      </c>
      <c r="K708">
        <v>97</v>
      </c>
      <c r="L708" t="s">
        <v>91</v>
      </c>
      <c r="M708" t="s">
        <v>3820</v>
      </c>
      <c r="N708" t="s">
        <v>3912</v>
      </c>
      <c r="O708" t="s">
        <v>1198</v>
      </c>
      <c r="P708" t="b">
        <v>0</v>
      </c>
    </row>
    <row r="709" spans="1:16" x14ac:dyDescent="0.25">
      <c r="A709">
        <v>136301</v>
      </c>
      <c r="B709">
        <v>359560</v>
      </c>
      <c r="C709">
        <v>62</v>
      </c>
      <c r="D709" t="s">
        <v>21</v>
      </c>
      <c r="E709">
        <f t="shared" si="11"/>
        <v>36</v>
      </c>
      <c r="F709">
        <v>164</v>
      </c>
      <c r="G709">
        <v>98</v>
      </c>
      <c r="H709">
        <v>70</v>
      </c>
      <c r="I709">
        <v>150</v>
      </c>
      <c r="J709">
        <v>70</v>
      </c>
      <c r="K709">
        <v>87</v>
      </c>
      <c r="L709" t="s">
        <v>168</v>
      </c>
      <c r="M709" t="s">
        <v>68</v>
      </c>
      <c r="N709" t="s">
        <v>3973</v>
      </c>
      <c r="O709" t="s">
        <v>1198</v>
      </c>
      <c r="P709" t="b">
        <v>0</v>
      </c>
    </row>
    <row r="710" spans="1:16" x14ac:dyDescent="0.25">
      <c r="A710">
        <v>140682</v>
      </c>
      <c r="B710">
        <v>354547</v>
      </c>
      <c r="C710">
        <v>71</v>
      </c>
      <c r="D710" t="s">
        <v>16</v>
      </c>
      <c r="E710">
        <f t="shared" si="11"/>
        <v>36</v>
      </c>
      <c r="F710">
        <v>172</v>
      </c>
      <c r="G710">
        <v>107</v>
      </c>
      <c r="H710">
        <v>108</v>
      </c>
      <c r="I710">
        <v>150</v>
      </c>
      <c r="J710">
        <v>90</v>
      </c>
      <c r="K710">
        <v>88</v>
      </c>
      <c r="L710" t="s">
        <v>149</v>
      </c>
      <c r="M710" t="s">
        <v>2773</v>
      </c>
      <c r="N710" t="s">
        <v>4115</v>
      </c>
      <c r="O710" t="s">
        <v>1198</v>
      </c>
      <c r="P710" t="b">
        <v>0</v>
      </c>
    </row>
    <row r="711" spans="1:16" x14ac:dyDescent="0.25">
      <c r="A711">
        <v>145797</v>
      </c>
      <c r="B711">
        <v>354188</v>
      </c>
      <c r="C711">
        <v>63</v>
      </c>
      <c r="D711" t="s">
        <v>16</v>
      </c>
      <c r="E711">
        <f t="shared" si="11"/>
        <v>36</v>
      </c>
      <c r="F711">
        <v>190</v>
      </c>
      <c r="G711">
        <v>129</v>
      </c>
      <c r="H711">
        <v>120</v>
      </c>
      <c r="I711">
        <v>150</v>
      </c>
      <c r="J711">
        <v>80</v>
      </c>
      <c r="K711">
        <v>98</v>
      </c>
      <c r="L711" t="s">
        <v>171</v>
      </c>
      <c r="M711" t="s">
        <v>29</v>
      </c>
      <c r="N711" t="s">
        <v>4359</v>
      </c>
      <c r="O711" t="s">
        <v>1198</v>
      </c>
      <c r="P711" t="b">
        <v>0</v>
      </c>
    </row>
    <row r="712" spans="1:16" x14ac:dyDescent="0.25">
      <c r="A712">
        <v>147806</v>
      </c>
      <c r="B712">
        <v>361085</v>
      </c>
      <c r="C712">
        <v>61</v>
      </c>
      <c r="D712" t="s">
        <v>16</v>
      </c>
      <c r="E712">
        <f t="shared" si="11"/>
        <v>36</v>
      </c>
      <c r="F712">
        <v>178</v>
      </c>
      <c r="G712">
        <v>115</v>
      </c>
      <c r="H712">
        <v>145</v>
      </c>
      <c r="I712">
        <v>150</v>
      </c>
      <c r="J712">
        <v>100</v>
      </c>
      <c r="K712">
        <v>87</v>
      </c>
      <c r="L712" t="s">
        <v>161</v>
      </c>
      <c r="M712" t="s">
        <v>4795</v>
      </c>
      <c r="N712" t="s">
        <v>4796</v>
      </c>
      <c r="O712" t="s">
        <v>1198</v>
      </c>
      <c r="P712" t="b">
        <v>0</v>
      </c>
    </row>
    <row r="713" spans="1:16" x14ac:dyDescent="0.25">
      <c r="A713">
        <v>147957</v>
      </c>
      <c r="B713">
        <v>364469</v>
      </c>
      <c r="C713">
        <v>49</v>
      </c>
      <c r="D713" t="s">
        <v>16</v>
      </c>
      <c r="E713">
        <f t="shared" si="11"/>
        <v>36</v>
      </c>
      <c r="F713">
        <v>180</v>
      </c>
      <c r="G713">
        <v>117</v>
      </c>
      <c r="H713">
        <v>78</v>
      </c>
      <c r="I713">
        <v>150</v>
      </c>
      <c r="J713">
        <v>90</v>
      </c>
      <c r="K713">
        <v>98</v>
      </c>
      <c r="L713" t="s">
        <v>382</v>
      </c>
      <c r="M713" t="s">
        <v>4827</v>
      </c>
      <c r="N713" t="s">
        <v>4828</v>
      </c>
      <c r="O713" t="s">
        <v>1198</v>
      </c>
      <c r="P713" t="b">
        <v>0</v>
      </c>
    </row>
    <row r="714" spans="1:16" x14ac:dyDescent="0.25">
      <c r="A714">
        <v>149226</v>
      </c>
      <c r="B714">
        <v>365637</v>
      </c>
      <c r="C714">
        <v>39</v>
      </c>
      <c r="D714" t="s">
        <v>16</v>
      </c>
      <c r="E714">
        <f t="shared" si="11"/>
        <v>36</v>
      </c>
      <c r="F714">
        <v>184</v>
      </c>
      <c r="G714">
        <v>123</v>
      </c>
      <c r="H714">
        <v>60</v>
      </c>
      <c r="I714">
        <v>150</v>
      </c>
      <c r="J714">
        <v>90</v>
      </c>
      <c r="K714">
        <v>98</v>
      </c>
      <c r="L714" t="s">
        <v>91</v>
      </c>
      <c r="M714" t="s">
        <v>29</v>
      </c>
      <c r="N714" t="s">
        <v>5083</v>
      </c>
      <c r="O714" t="s">
        <v>1198</v>
      </c>
      <c r="P714" t="b">
        <v>0</v>
      </c>
    </row>
    <row r="715" spans="1:16" x14ac:dyDescent="0.25">
      <c r="A715">
        <v>150737</v>
      </c>
      <c r="B715">
        <v>384155</v>
      </c>
      <c r="C715">
        <v>67</v>
      </c>
      <c r="D715" t="s">
        <v>16</v>
      </c>
      <c r="E715">
        <f t="shared" si="11"/>
        <v>36</v>
      </c>
      <c r="F715">
        <v>175</v>
      </c>
      <c r="G715">
        <v>110</v>
      </c>
      <c r="H715">
        <v>74</v>
      </c>
      <c r="I715">
        <v>150</v>
      </c>
      <c r="J715">
        <v>90</v>
      </c>
      <c r="K715">
        <v>88</v>
      </c>
      <c r="L715" t="s">
        <v>48</v>
      </c>
      <c r="M715" t="s">
        <v>175</v>
      </c>
      <c r="N715" t="s">
        <v>5394</v>
      </c>
      <c r="O715" t="s">
        <v>1198</v>
      </c>
      <c r="P715" t="b">
        <v>0</v>
      </c>
    </row>
    <row r="716" spans="1:16" x14ac:dyDescent="0.25">
      <c r="A716">
        <v>151321</v>
      </c>
      <c r="B716">
        <v>373790</v>
      </c>
      <c r="C716">
        <v>49</v>
      </c>
      <c r="D716" t="s">
        <v>16</v>
      </c>
      <c r="E716">
        <f t="shared" si="11"/>
        <v>36</v>
      </c>
      <c r="F716">
        <v>175</v>
      </c>
      <c r="G716">
        <v>110</v>
      </c>
      <c r="H716">
        <v>70</v>
      </c>
      <c r="I716">
        <v>150</v>
      </c>
      <c r="J716">
        <v>90</v>
      </c>
      <c r="K716">
        <v>85</v>
      </c>
      <c r="L716" t="s">
        <v>45</v>
      </c>
      <c r="M716" t="s">
        <v>5516</v>
      </c>
      <c r="N716" t="s">
        <v>5517</v>
      </c>
      <c r="O716" t="s">
        <v>1198</v>
      </c>
      <c r="P716" t="b">
        <v>0</v>
      </c>
    </row>
    <row r="717" spans="1:16" x14ac:dyDescent="0.25">
      <c r="A717">
        <v>152707</v>
      </c>
      <c r="B717">
        <v>377978</v>
      </c>
      <c r="C717">
        <v>44</v>
      </c>
      <c r="D717" t="s">
        <v>16</v>
      </c>
      <c r="E717">
        <f t="shared" si="11"/>
        <v>36</v>
      </c>
      <c r="F717">
        <v>170</v>
      </c>
      <c r="G717">
        <v>103</v>
      </c>
      <c r="H717">
        <v>72</v>
      </c>
      <c r="I717">
        <v>150</v>
      </c>
      <c r="J717">
        <v>85</v>
      </c>
      <c r="K717">
        <v>97</v>
      </c>
      <c r="L717" t="s">
        <v>91</v>
      </c>
      <c r="M717" t="s">
        <v>29</v>
      </c>
      <c r="N717" t="s">
        <v>221</v>
      </c>
      <c r="O717" t="s">
        <v>1198</v>
      </c>
      <c r="P717" t="b">
        <v>0</v>
      </c>
    </row>
    <row r="718" spans="1:16" x14ac:dyDescent="0.25">
      <c r="A718">
        <v>153358</v>
      </c>
      <c r="B718">
        <v>380183</v>
      </c>
      <c r="C718">
        <v>64</v>
      </c>
      <c r="D718" t="s">
        <v>21</v>
      </c>
      <c r="E718">
        <f t="shared" si="11"/>
        <v>36</v>
      </c>
      <c r="F718">
        <v>160</v>
      </c>
      <c r="G718">
        <v>92</v>
      </c>
      <c r="H718">
        <v>70</v>
      </c>
      <c r="I718">
        <v>150</v>
      </c>
      <c r="J718">
        <v>80</v>
      </c>
      <c r="K718">
        <v>97</v>
      </c>
      <c r="L718" t="s">
        <v>91</v>
      </c>
      <c r="M718" t="s">
        <v>29</v>
      </c>
      <c r="N718" t="s">
        <v>1692</v>
      </c>
      <c r="O718" t="s">
        <v>1198</v>
      </c>
      <c r="P718" t="b">
        <v>0</v>
      </c>
    </row>
    <row r="719" spans="1:16" x14ac:dyDescent="0.25">
      <c r="A719">
        <v>155405</v>
      </c>
      <c r="B719">
        <v>386951</v>
      </c>
      <c r="C719">
        <v>70</v>
      </c>
      <c r="D719" t="s">
        <v>21</v>
      </c>
      <c r="E719">
        <f t="shared" si="11"/>
        <v>36</v>
      </c>
      <c r="F719">
        <v>158</v>
      </c>
      <c r="G719">
        <v>91</v>
      </c>
      <c r="H719">
        <v>95</v>
      </c>
      <c r="I719">
        <v>150</v>
      </c>
      <c r="J719">
        <v>85</v>
      </c>
      <c r="K719">
        <v>97</v>
      </c>
      <c r="L719" t="s">
        <v>22</v>
      </c>
      <c r="M719" t="s">
        <v>29</v>
      </c>
      <c r="N719" t="s">
        <v>276</v>
      </c>
      <c r="O719" t="s">
        <v>1198</v>
      </c>
      <c r="P719" t="b">
        <v>0</v>
      </c>
    </row>
    <row r="720" spans="1:16" x14ac:dyDescent="0.25">
      <c r="A720">
        <v>147340</v>
      </c>
      <c r="B720">
        <v>359568</v>
      </c>
      <c r="C720">
        <v>36</v>
      </c>
      <c r="D720" t="s">
        <v>16</v>
      </c>
      <c r="E720">
        <f t="shared" si="11"/>
        <v>36</v>
      </c>
      <c r="F720">
        <v>180</v>
      </c>
      <c r="G720">
        <v>118</v>
      </c>
      <c r="H720">
        <v>77</v>
      </c>
      <c r="I720">
        <v>150</v>
      </c>
      <c r="J720">
        <v>90</v>
      </c>
      <c r="K720">
        <v>98</v>
      </c>
      <c r="L720" t="s">
        <v>159</v>
      </c>
      <c r="M720" t="s">
        <v>29</v>
      </c>
      <c r="N720" t="s">
        <v>90</v>
      </c>
      <c r="O720" t="s">
        <v>6321</v>
      </c>
      <c r="P720" t="b">
        <v>0</v>
      </c>
    </row>
    <row r="721" spans="1:16" x14ac:dyDescent="0.25">
      <c r="A721">
        <v>125101</v>
      </c>
      <c r="B721">
        <v>384600</v>
      </c>
      <c r="C721">
        <v>69</v>
      </c>
      <c r="D721" t="s">
        <v>16</v>
      </c>
      <c r="E721">
        <f t="shared" si="11"/>
        <v>36</v>
      </c>
      <c r="F721">
        <v>170</v>
      </c>
      <c r="G721">
        <v>103</v>
      </c>
      <c r="H721">
        <v>60</v>
      </c>
      <c r="I721">
        <v>148</v>
      </c>
      <c r="J721">
        <v>85</v>
      </c>
      <c r="K721">
        <v>88</v>
      </c>
      <c r="L721" t="s">
        <v>48</v>
      </c>
      <c r="M721" t="s">
        <v>2020</v>
      </c>
      <c r="N721" t="s">
        <v>3706</v>
      </c>
      <c r="O721" t="s">
        <v>1198</v>
      </c>
      <c r="P721" t="b">
        <v>0</v>
      </c>
    </row>
    <row r="722" spans="1:16" x14ac:dyDescent="0.25">
      <c r="A722">
        <v>137485</v>
      </c>
      <c r="B722">
        <v>371459</v>
      </c>
      <c r="C722">
        <v>65</v>
      </c>
      <c r="D722" t="s">
        <v>21</v>
      </c>
      <c r="E722">
        <f t="shared" si="11"/>
        <v>36</v>
      </c>
      <c r="F722">
        <v>150</v>
      </c>
      <c r="G722">
        <v>80</v>
      </c>
      <c r="H722">
        <v>60</v>
      </c>
      <c r="I722">
        <v>145</v>
      </c>
      <c r="J722">
        <v>95</v>
      </c>
      <c r="K722">
        <v>97</v>
      </c>
      <c r="L722" t="s">
        <v>91</v>
      </c>
      <c r="M722" t="s">
        <v>29</v>
      </c>
      <c r="N722" t="s">
        <v>4017</v>
      </c>
      <c r="O722" t="s">
        <v>1198</v>
      </c>
      <c r="P722" t="b">
        <v>0</v>
      </c>
    </row>
    <row r="723" spans="1:16" x14ac:dyDescent="0.25">
      <c r="A723">
        <v>143034</v>
      </c>
      <c r="B723">
        <v>370771</v>
      </c>
      <c r="C723">
        <v>52</v>
      </c>
      <c r="D723" t="s">
        <v>16</v>
      </c>
      <c r="E723">
        <f t="shared" si="11"/>
        <v>36</v>
      </c>
      <c r="F723">
        <v>165</v>
      </c>
      <c r="G723">
        <v>98</v>
      </c>
      <c r="H723">
        <v>70</v>
      </c>
      <c r="I723">
        <v>145</v>
      </c>
      <c r="J723">
        <v>85</v>
      </c>
      <c r="K723">
        <v>98</v>
      </c>
      <c r="L723" t="s">
        <v>22</v>
      </c>
      <c r="M723" t="s">
        <v>29</v>
      </c>
      <c r="N723" t="s">
        <v>4206</v>
      </c>
      <c r="O723" t="s">
        <v>1198</v>
      </c>
      <c r="P723" t="b">
        <v>0</v>
      </c>
    </row>
    <row r="724" spans="1:16" x14ac:dyDescent="0.25">
      <c r="A724">
        <v>150439</v>
      </c>
      <c r="B724">
        <v>370736</v>
      </c>
      <c r="C724">
        <v>63</v>
      </c>
      <c r="D724" t="s">
        <v>16</v>
      </c>
      <c r="E724">
        <f t="shared" si="11"/>
        <v>36</v>
      </c>
      <c r="F724">
        <v>176</v>
      </c>
      <c r="G724">
        <v>111</v>
      </c>
      <c r="H724">
        <v>175</v>
      </c>
      <c r="I724">
        <v>140</v>
      </c>
      <c r="J724">
        <v>90</v>
      </c>
      <c r="K724">
        <v>98</v>
      </c>
      <c r="L724" t="s">
        <v>274</v>
      </c>
      <c r="M724" t="s">
        <v>275</v>
      </c>
      <c r="N724" t="s">
        <v>276</v>
      </c>
      <c r="O724" t="s">
        <v>158</v>
      </c>
      <c r="P724" t="b">
        <v>0</v>
      </c>
    </row>
    <row r="725" spans="1:16" x14ac:dyDescent="0.25">
      <c r="A725">
        <v>81808</v>
      </c>
      <c r="B725">
        <v>387788</v>
      </c>
      <c r="C725">
        <v>64</v>
      </c>
      <c r="D725" t="s">
        <v>16</v>
      </c>
      <c r="E725">
        <f t="shared" si="11"/>
        <v>36</v>
      </c>
      <c r="F725">
        <v>182</v>
      </c>
      <c r="G725">
        <v>120</v>
      </c>
      <c r="H725">
        <v>96</v>
      </c>
      <c r="I725">
        <v>140</v>
      </c>
      <c r="J725">
        <v>90</v>
      </c>
      <c r="K725">
        <v>78</v>
      </c>
      <c r="L725" t="s">
        <v>168</v>
      </c>
      <c r="M725" t="s">
        <v>673</v>
      </c>
      <c r="N725" t="s">
        <v>689</v>
      </c>
      <c r="O725" t="s">
        <v>400</v>
      </c>
      <c r="P725" t="b">
        <v>0</v>
      </c>
    </row>
    <row r="726" spans="1:16" x14ac:dyDescent="0.25">
      <c r="A726">
        <v>150416</v>
      </c>
      <c r="B726">
        <v>370632</v>
      </c>
      <c r="C726">
        <v>57</v>
      </c>
      <c r="D726" t="s">
        <v>21</v>
      </c>
      <c r="E726">
        <f t="shared" si="11"/>
        <v>36</v>
      </c>
      <c r="F726">
        <v>170</v>
      </c>
      <c r="G726">
        <v>103</v>
      </c>
      <c r="H726">
        <v>85</v>
      </c>
      <c r="I726">
        <v>140</v>
      </c>
      <c r="J726">
        <v>86</v>
      </c>
      <c r="K726">
        <v>80</v>
      </c>
      <c r="L726" t="s">
        <v>168</v>
      </c>
      <c r="M726" t="s">
        <v>68</v>
      </c>
      <c r="N726" t="s">
        <v>1070</v>
      </c>
      <c r="O726" t="s">
        <v>400</v>
      </c>
      <c r="P726" t="b">
        <v>0</v>
      </c>
    </row>
    <row r="727" spans="1:16" x14ac:dyDescent="0.25">
      <c r="A727">
        <v>3639</v>
      </c>
      <c r="B727">
        <v>382892</v>
      </c>
      <c r="C727">
        <v>76</v>
      </c>
      <c r="D727" t="s">
        <v>21</v>
      </c>
      <c r="E727">
        <f t="shared" si="11"/>
        <v>36</v>
      </c>
      <c r="F727">
        <v>170</v>
      </c>
      <c r="G727">
        <v>105</v>
      </c>
      <c r="H727">
        <v>70</v>
      </c>
      <c r="I727">
        <v>140</v>
      </c>
      <c r="J727">
        <v>65</v>
      </c>
      <c r="K727">
        <v>88</v>
      </c>
      <c r="L727" t="s">
        <v>91</v>
      </c>
      <c r="M727" t="s">
        <v>261</v>
      </c>
      <c r="N727" t="s">
        <v>1257</v>
      </c>
      <c r="O727" t="s">
        <v>1198</v>
      </c>
      <c r="P727" t="b">
        <v>0</v>
      </c>
    </row>
    <row r="728" spans="1:16" x14ac:dyDescent="0.25">
      <c r="A728">
        <v>9099</v>
      </c>
      <c r="B728">
        <v>369914</v>
      </c>
      <c r="C728">
        <v>64</v>
      </c>
      <c r="D728" t="s">
        <v>16</v>
      </c>
      <c r="E728">
        <f t="shared" si="11"/>
        <v>36</v>
      </c>
      <c r="F728">
        <v>170</v>
      </c>
      <c r="G728">
        <v>105</v>
      </c>
      <c r="H728">
        <v>95</v>
      </c>
      <c r="I728">
        <v>140</v>
      </c>
      <c r="J728">
        <v>90</v>
      </c>
      <c r="K728">
        <v>88</v>
      </c>
      <c r="L728" t="s">
        <v>277</v>
      </c>
      <c r="M728" t="s">
        <v>406</v>
      </c>
      <c r="N728" t="s">
        <v>1403</v>
      </c>
      <c r="O728" t="s">
        <v>1198</v>
      </c>
      <c r="P728" t="b">
        <v>0</v>
      </c>
    </row>
    <row r="729" spans="1:16" x14ac:dyDescent="0.25">
      <c r="A729">
        <v>16152</v>
      </c>
      <c r="B729">
        <v>356011</v>
      </c>
      <c r="C729">
        <v>80</v>
      </c>
      <c r="D729" t="s">
        <v>16</v>
      </c>
      <c r="E729">
        <f t="shared" si="11"/>
        <v>36</v>
      </c>
      <c r="F729">
        <v>166</v>
      </c>
      <c r="G729">
        <v>100</v>
      </c>
      <c r="H729">
        <v>72</v>
      </c>
      <c r="I729">
        <v>140</v>
      </c>
      <c r="J729">
        <v>80</v>
      </c>
      <c r="K729">
        <v>95</v>
      </c>
      <c r="L729" t="s">
        <v>1448</v>
      </c>
      <c r="M729" t="s">
        <v>98</v>
      </c>
      <c r="N729" t="s">
        <v>1562</v>
      </c>
      <c r="O729" t="s">
        <v>1198</v>
      </c>
      <c r="P729" t="b">
        <v>0</v>
      </c>
    </row>
    <row r="730" spans="1:16" x14ac:dyDescent="0.25">
      <c r="A730">
        <v>20844</v>
      </c>
      <c r="B730">
        <v>360813</v>
      </c>
      <c r="C730">
        <v>75</v>
      </c>
      <c r="D730" t="s">
        <v>16</v>
      </c>
      <c r="E730">
        <f t="shared" si="11"/>
        <v>36</v>
      </c>
      <c r="F730">
        <v>170</v>
      </c>
      <c r="G730">
        <v>104</v>
      </c>
      <c r="H730">
        <v>90</v>
      </c>
      <c r="I730">
        <v>140</v>
      </c>
      <c r="J730">
        <v>80</v>
      </c>
      <c r="K730">
        <v>98</v>
      </c>
      <c r="L730" t="s">
        <v>25</v>
      </c>
      <c r="M730" t="s">
        <v>98</v>
      </c>
      <c r="N730" t="s">
        <v>1643</v>
      </c>
      <c r="O730" t="s">
        <v>1198</v>
      </c>
      <c r="P730" t="b">
        <v>0</v>
      </c>
    </row>
    <row r="731" spans="1:16" x14ac:dyDescent="0.25">
      <c r="A731">
        <v>30184</v>
      </c>
      <c r="B731">
        <v>372735</v>
      </c>
      <c r="C731">
        <v>75</v>
      </c>
      <c r="D731" t="s">
        <v>21</v>
      </c>
      <c r="E731">
        <f t="shared" si="11"/>
        <v>36</v>
      </c>
      <c r="F731">
        <v>155</v>
      </c>
      <c r="G731">
        <v>87</v>
      </c>
      <c r="H731">
        <v>59</v>
      </c>
      <c r="I731">
        <v>140</v>
      </c>
      <c r="J731">
        <v>70</v>
      </c>
      <c r="K731">
        <v>98</v>
      </c>
      <c r="L731" t="s">
        <v>258</v>
      </c>
      <c r="M731" t="s">
        <v>29</v>
      </c>
      <c r="N731" t="s">
        <v>1830</v>
      </c>
      <c r="O731" t="s">
        <v>1198</v>
      </c>
      <c r="P731" t="b">
        <v>0</v>
      </c>
    </row>
    <row r="732" spans="1:16" x14ac:dyDescent="0.25">
      <c r="A732">
        <v>46990</v>
      </c>
      <c r="B732">
        <v>375230</v>
      </c>
      <c r="C732">
        <v>62</v>
      </c>
      <c r="D732" t="s">
        <v>16</v>
      </c>
      <c r="E732">
        <f t="shared" si="11"/>
        <v>36</v>
      </c>
      <c r="F732">
        <v>178</v>
      </c>
      <c r="G732">
        <v>114</v>
      </c>
      <c r="H732">
        <v>82</v>
      </c>
      <c r="I732">
        <v>140</v>
      </c>
      <c r="J732">
        <v>80</v>
      </c>
      <c r="K732">
        <v>99</v>
      </c>
      <c r="L732" t="s">
        <v>40</v>
      </c>
      <c r="M732" t="s">
        <v>2235</v>
      </c>
      <c r="N732" t="s">
        <v>2236</v>
      </c>
      <c r="O732" t="s">
        <v>1198</v>
      </c>
      <c r="P732" t="b">
        <v>0</v>
      </c>
    </row>
    <row r="733" spans="1:16" x14ac:dyDescent="0.25">
      <c r="A733">
        <v>60884</v>
      </c>
      <c r="B733">
        <v>365176</v>
      </c>
      <c r="C733">
        <v>58</v>
      </c>
      <c r="D733" t="s">
        <v>16</v>
      </c>
      <c r="E733">
        <f t="shared" si="11"/>
        <v>36</v>
      </c>
      <c r="F733">
        <v>180</v>
      </c>
      <c r="G733">
        <v>118</v>
      </c>
      <c r="H733">
        <v>77</v>
      </c>
      <c r="I733">
        <v>140</v>
      </c>
      <c r="J733">
        <v>90</v>
      </c>
      <c r="K733">
        <v>98</v>
      </c>
      <c r="L733" t="s">
        <v>25</v>
      </c>
      <c r="M733" t="s">
        <v>29</v>
      </c>
      <c r="N733" t="s">
        <v>2554</v>
      </c>
      <c r="O733" t="s">
        <v>1198</v>
      </c>
      <c r="P733" t="b">
        <v>0</v>
      </c>
    </row>
    <row r="734" spans="1:16" x14ac:dyDescent="0.25">
      <c r="A734">
        <v>80132</v>
      </c>
      <c r="B734">
        <v>369574</v>
      </c>
      <c r="C734">
        <v>68</v>
      </c>
      <c r="D734" t="s">
        <v>16</v>
      </c>
      <c r="E734">
        <f t="shared" si="11"/>
        <v>36</v>
      </c>
      <c r="F734">
        <v>167</v>
      </c>
      <c r="G734">
        <v>101</v>
      </c>
      <c r="H734">
        <v>100</v>
      </c>
      <c r="I734">
        <v>140</v>
      </c>
      <c r="J734">
        <v>80</v>
      </c>
      <c r="K734">
        <v>88</v>
      </c>
      <c r="L734" t="s">
        <v>208</v>
      </c>
      <c r="M734" t="s">
        <v>2882</v>
      </c>
      <c r="N734" t="s">
        <v>2883</v>
      </c>
      <c r="O734" t="s">
        <v>1198</v>
      </c>
      <c r="P734" t="b">
        <v>0</v>
      </c>
    </row>
    <row r="735" spans="1:16" x14ac:dyDescent="0.25">
      <c r="A735">
        <v>84368</v>
      </c>
      <c r="B735">
        <v>378887</v>
      </c>
      <c r="C735">
        <v>59</v>
      </c>
      <c r="D735" t="s">
        <v>16</v>
      </c>
      <c r="E735">
        <f t="shared" si="11"/>
        <v>36</v>
      </c>
      <c r="F735">
        <v>172</v>
      </c>
      <c r="G735">
        <v>107</v>
      </c>
      <c r="H735">
        <v>89</v>
      </c>
      <c r="I735">
        <v>140</v>
      </c>
      <c r="J735">
        <v>80</v>
      </c>
      <c r="K735">
        <v>97</v>
      </c>
      <c r="L735" t="s">
        <v>192</v>
      </c>
      <c r="M735" t="s">
        <v>29</v>
      </c>
      <c r="N735" t="s">
        <v>214</v>
      </c>
      <c r="O735" t="s">
        <v>1198</v>
      </c>
      <c r="P735" t="b">
        <v>0</v>
      </c>
    </row>
    <row r="736" spans="1:16" x14ac:dyDescent="0.25">
      <c r="A736">
        <v>88210</v>
      </c>
      <c r="B736">
        <v>366080</v>
      </c>
      <c r="C736">
        <v>70</v>
      </c>
      <c r="D736" t="s">
        <v>16</v>
      </c>
      <c r="E736">
        <f t="shared" si="11"/>
        <v>36</v>
      </c>
      <c r="F736">
        <v>186</v>
      </c>
      <c r="G736">
        <v>126</v>
      </c>
      <c r="H736">
        <v>84</v>
      </c>
      <c r="I736">
        <v>140</v>
      </c>
      <c r="J736">
        <v>100</v>
      </c>
      <c r="K736">
        <v>98</v>
      </c>
      <c r="L736" t="s">
        <v>382</v>
      </c>
      <c r="M736" t="s">
        <v>3052</v>
      </c>
      <c r="N736" t="s">
        <v>3053</v>
      </c>
      <c r="O736" t="s">
        <v>1198</v>
      </c>
      <c r="P736" t="b">
        <v>0</v>
      </c>
    </row>
    <row r="737" spans="1:16" x14ac:dyDescent="0.25">
      <c r="A737">
        <v>93274</v>
      </c>
      <c r="B737">
        <v>378201</v>
      </c>
      <c r="C737">
        <v>66</v>
      </c>
      <c r="D737" t="s">
        <v>16</v>
      </c>
      <c r="E737">
        <f t="shared" si="11"/>
        <v>36</v>
      </c>
      <c r="F737">
        <v>161</v>
      </c>
      <c r="G737">
        <v>93</v>
      </c>
      <c r="H737">
        <v>72</v>
      </c>
      <c r="I737">
        <v>140</v>
      </c>
      <c r="J737">
        <v>90</v>
      </c>
      <c r="K737">
        <v>97</v>
      </c>
      <c r="L737" t="s">
        <v>91</v>
      </c>
      <c r="M737" t="s">
        <v>98</v>
      </c>
      <c r="N737" t="s">
        <v>3156</v>
      </c>
      <c r="O737" t="s">
        <v>1198</v>
      </c>
      <c r="P737" t="b">
        <v>0</v>
      </c>
    </row>
    <row r="738" spans="1:16" x14ac:dyDescent="0.25">
      <c r="A738">
        <v>96838</v>
      </c>
      <c r="B738">
        <v>383437</v>
      </c>
      <c r="C738">
        <v>56</v>
      </c>
      <c r="D738" t="s">
        <v>21</v>
      </c>
      <c r="E738">
        <f t="shared" si="11"/>
        <v>36</v>
      </c>
      <c r="F738">
        <v>158</v>
      </c>
      <c r="G738">
        <v>89</v>
      </c>
      <c r="H738">
        <v>105</v>
      </c>
      <c r="I738">
        <v>140</v>
      </c>
      <c r="J738">
        <v>85</v>
      </c>
      <c r="K738">
        <v>96</v>
      </c>
      <c r="L738" t="s">
        <v>25</v>
      </c>
      <c r="M738" t="s">
        <v>171</v>
      </c>
      <c r="N738" t="s">
        <v>3246</v>
      </c>
      <c r="O738" t="s">
        <v>1198</v>
      </c>
      <c r="P738" t="b">
        <v>0</v>
      </c>
    </row>
    <row r="739" spans="1:16" x14ac:dyDescent="0.25">
      <c r="A739">
        <v>104388</v>
      </c>
      <c r="B739">
        <v>356369</v>
      </c>
      <c r="C739">
        <v>78</v>
      </c>
      <c r="D739" t="s">
        <v>21</v>
      </c>
      <c r="E739">
        <f t="shared" si="11"/>
        <v>36</v>
      </c>
      <c r="F739">
        <v>162</v>
      </c>
      <c r="G739">
        <v>95</v>
      </c>
      <c r="H739">
        <v>60</v>
      </c>
      <c r="I739">
        <v>140</v>
      </c>
      <c r="J739">
        <v>80</v>
      </c>
      <c r="K739">
        <v>98</v>
      </c>
      <c r="L739" t="s">
        <v>91</v>
      </c>
      <c r="M739" t="s">
        <v>29</v>
      </c>
      <c r="N739" t="s">
        <v>3356</v>
      </c>
      <c r="O739" t="s">
        <v>1198</v>
      </c>
      <c r="P739" t="b">
        <v>0</v>
      </c>
    </row>
    <row r="740" spans="1:16" x14ac:dyDescent="0.25">
      <c r="A740">
        <v>104740</v>
      </c>
      <c r="B740">
        <v>358722</v>
      </c>
      <c r="C740">
        <v>66</v>
      </c>
      <c r="D740" t="s">
        <v>21</v>
      </c>
      <c r="E740">
        <f t="shared" si="11"/>
        <v>36</v>
      </c>
      <c r="F740">
        <v>158</v>
      </c>
      <c r="G740">
        <v>90</v>
      </c>
      <c r="H740">
        <v>60</v>
      </c>
      <c r="I740">
        <v>140</v>
      </c>
      <c r="J740">
        <v>80</v>
      </c>
      <c r="K740">
        <v>97</v>
      </c>
      <c r="L740" t="s">
        <v>91</v>
      </c>
      <c r="M740" t="s">
        <v>98</v>
      </c>
      <c r="N740" t="s">
        <v>221</v>
      </c>
      <c r="O740" t="s">
        <v>1198</v>
      </c>
      <c r="P740" t="b">
        <v>0</v>
      </c>
    </row>
    <row r="741" spans="1:16" x14ac:dyDescent="0.25">
      <c r="A741">
        <v>109071</v>
      </c>
      <c r="B741">
        <v>367888</v>
      </c>
      <c r="C741">
        <v>54</v>
      </c>
      <c r="D741" t="s">
        <v>16</v>
      </c>
      <c r="E741">
        <f t="shared" si="11"/>
        <v>36</v>
      </c>
      <c r="F741">
        <v>182</v>
      </c>
      <c r="G741">
        <v>118</v>
      </c>
      <c r="H741">
        <v>140</v>
      </c>
      <c r="I741">
        <v>140</v>
      </c>
      <c r="J741">
        <v>100</v>
      </c>
      <c r="K741">
        <v>88</v>
      </c>
      <c r="L741" t="s">
        <v>91</v>
      </c>
      <c r="M741" t="s">
        <v>3438</v>
      </c>
      <c r="N741" t="s">
        <v>3439</v>
      </c>
      <c r="O741" t="s">
        <v>1198</v>
      </c>
      <c r="P741" t="b">
        <v>0</v>
      </c>
    </row>
    <row r="742" spans="1:16" x14ac:dyDescent="0.25">
      <c r="A742">
        <v>113652</v>
      </c>
      <c r="B742">
        <v>377888</v>
      </c>
      <c r="C742">
        <v>73</v>
      </c>
      <c r="D742" t="s">
        <v>21</v>
      </c>
      <c r="E742">
        <f t="shared" si="11"/>
        <v>36</v>
      </c>
      <c r="F742">
        <v>165</v>
      </c>
      <c r="G742">
        <v>99</v>
      </c>
      <c r="H742">
        <v>145</v>
      </c>
      <c r="I742">
        <v>140</v>
      </c>
      <c r="J742">
        <v>100</v>
      </c>
      <c r="K742">
        <v>88</v>
      </c>
      <c r="L742" t="s">
        <v>943</v>
      </c>
      <c r="M742" t="s">
        <v>3496</v>
      </c>
      <c r="N742" t="s">
        <v>3497</v>
      </c>
      <c r="O742" t="s">
        <v>1198</v>
      </c>
      <c r="P742" t="b">
        <v>0</v>
      </c>
    </row>
    <row r="743" spans="1:16" x14ac:dyDescent="0.25">
      <c r="A743">
        <v>118967</v>
      </c>
      <c r="B743">
        <v>354947</v>
      </c>
      <c r="C743">
        <v>67</v>
      </c>
      <c r="D743" t="s">
        <v>21</v>
      </c>
      <c r="E743">
        <f t="shared" si="11"/>
        <v>36</v>
      </c>
      <c r="F743">
        <v>165</v>
      </c>
      <c r="G743">
        <v>98</v>
      </c>
      <c r="H743">
        <v>75</v>
      </c>
      <c r="I743">
        <v>140</v>
      </c>
      <c r="J743">
        <v>90</v>
      </c>
      <c r="K743">
        <v>97</v>
      </c>
      <c r="L743" t="s">
        <v>91</v>
      </c>
      <c r="M743" t="s">
        <v>171</v>
      </c>
      <c r="N743" t="s">
        <v>90</v>
      </c>
      <c r="O743" t="s">
        <v>1198</v>
      </c>
      <c r="P743" t="b">
        <v>0</v>
      </c>
    </row>
    <row r="744" spans="1:16" x14ac:dyDescent="0.25">
      <c r="A744">
        <v>123336</v>
      </c>
      <c r="B744">
        <v>375080</v>
      </c>
      <c r="C744">
        <v>41</v>
      </c>
      <c r="D744" t="s">
        <v>16</v>
      </c>
      <c r="E744">
        <f t="shared" si="11"/>
        <v>36</v>
      </c>
      <c r="F744">
        <v>179</v>
      </c>
      <c r="G744">
        <v>114</v>
      </c>
      <c r="H744">
        <v>85</v>
      </c>
      <c r="I744">
        <v>140</v>
      </c>
      <c r="J744">
        <v>80</v>
      </c>
      <c r="K744">
        <v>96</v>
      </c>
      <c r="L744" t="s">
        <v>192</v>
      </c>
      <c r="M744" t="s">
        <v>98</v>
      </c>
      <c r="N744" t="s">
        <v>3673</v>
      </c>
      <c r="O744" t="s">
        <v>1198</v>
      </c>
      <c r="P744" t="b">
        <v>0</v>
      </c>
    </row>
    <row r="745" spans="1:16" x14ac:dyDescent="0.25">
      <c r="A745">
        <v>124484</v>
      </c>
      <c r="B745">
        <v>376940</v>
      </c>
      <c r="C745">
        <v>56</v>
      </c>
      <c r="D745" t="s">
        <v>16</v>
      </c>
      <c r="E745">
        <f t="shared" si="11"/>
        <v>36</v>
      </c>
      <c r="F745">
        <v>175</v>
      </c>
      <c r="G745">
        <v>111</v>
      </c>
      <c r="H745">
        <v>95</v>
      </c>
      <c r="I745">
        <v>140</v>
      </c>
      <c r="J745">
        <v>80</v>
      </c>
      <c r="K745">
        <v>98</v>
      </c>
      <c r="L745" t="s">
        <v>91</v>
      </c>
      <c r="M745" t="s">
        <v>29</v>
      </c>
      <c r="N745" t="s">
        <v>3694</v>
      </c>
      <c r="O745" t="s">
        <v>1198</v>
      </c>
      <c r="P745" t="b">
        <v>0</v>
      </c>
    </row>
    <row r="746" spans="1:16" x14ac:dyDescent="0.25">
      <c r="A746">
        <v>129889</v>
      </c>
      <c r="B746">
        <v>387112</v>
      </c>
      <c r="C746">
        <v>65</v>
      </c>
      <c r="D746" t="s">
        <v>16</v>
      </c>
      <c r="E746">
        <f t="shared" si="11"/>
        <v>36</v>
      </c>
      <c r="F746">
        <v>160</v>
      </c>
      <c r="G746">
        <v>91</v>
      </c>
      <c r="H746">
        <v>84</v>
      </c>
      <c r="I746">
        <v>140</v>
      </c>
      <c r="J746">
        <v>80</v>
      </c>
      <c r="K746">
        <v>95</v>
      </c>
      <c r="L746" t="s">
        <v>58</v>
      </c>
      <c r="M746" t="s">
        <v>98</v>
      </c>
      <c r="N746" t="s">
        <v>3817</v>
      </c>
      <c r="O746" t="s">
        <v>1198</v>
      </c>
      <c r="P746" t="b">
        <v>0</v>
      </c>
    </row>
    <row r="747" spans="1:16" x14ac:dyDescent="0.25">
      <c r="A747">
        <v>131112</v>
      </c>
      <c r="B747">
        <v>355808</v>
      </c>
      <c r="C747">
        <v>66</v>
      </c>
      <c r="D747" t="s">
        <v>16</v>
      </c>
      <c r="E747">
        <f t="shared" si="11"/>
        <v>36</v>
      </c>
      <c r="F747">
        <v>175</v>
      </c>
      <c r="G747">
        <v>111</v>
      </c>
      <c r="H747">
        <v>75</v>
      </c>
      <c r="I747">
        <v>140</v>
      </c>
      <c r="J747">
        <v>90</v>
      </c>
      <c r="K747">
        <v>87</v>
      </c>
      <c r="L747" t="s">
        <v>168</v>
      </c>
      <c r="M747" t="s">
        <v>68</v>
      </c>
      <c r="N747" t="s">
        <v>3839</v>
      </c>
      <c r="O747" t="s">
        <v>1198</v>
      </c>
      <c r="P747" t="b">
        <v>0</v>
      </c>
    </row>
    <row r="748" spans="1:16" x14ac:dyDescent="0.25">
      <c r="A748">
        <v>141915</v>
      </c>
      <c r="B748">
        <v>363066</v>
      </c>
      <c r="C748">
        <v>68</v>
      </c>
      <c r="D748" t="s">
        <v>21</v>
      </c>
      <c r="E748">
        <f t="shared" si="11"/>
        <v>36</v>
      </c>
      <c r="F748">
        <v>168</v>
      </c>
      <c r="G748">
        <v>103</v>
      </c>
      <c r="H748">
        <v>105</v>
      </c>
      <c r="I748">
        <v>140</v>
      </c>
      <c r="J748">
        <v>80</v>
      </c>
      <c r="K748">
        <v>89</v>
      </c>
      <c r="L748" t="s">
        <v>206</v>
      </c>
      <c r="M748" t="s">
        <v>4155</v>
      </c>
      <c r="N748" t="s">
        <v>4156</v>
      </c>
      <c r="O748" t="s">
        <v>1198</v>
      </c>
      <c r="P748" t="b">
        <v>0</v>
      </c>
    </row>
    <row r="749" spans="1:16" x14ac:dyDescent="0.25">
      <c r="A749">
        <v>144983</v>
      </c>
      <c r="B749">
        <v>355164</v>
      </c>
      <c r="C749">
        <v>66</v>
      </c>
      <c r="D749" t="s">
        <v>16</v>
      </c>
      <c r="E749">
        <f t="shared" si="11"/>
        <v>36</v>
      </c>
      <c r="F749">
        <v>179</v>
      </c>
      <c r="G749">
        <v>114</v>
      </c>
      <c r="H749">
        <v>62</v>
      </c>
      <c r="I749">
        <v>140</v>
      </c>
      <c r="J749">
        <v>80</v>
      </c>
      <c r="K749">
        <v>97</v>
      </c>
      <c r="L749" t="s">
        <v>25</v>
      </c>
      <c r="M749" t="s">
        <v>29</v>
      </c>
      <c r="N749" t="s">
        <v>4300</v>
      </c>
      <c r="O749" t="s">
        <v>1198</v>
      </c>
      <c r="P749" t="b">
        <v>0</v>
      </c>
    </row>
    <row r="750" spans="1:16" x14ac:dyDescent="0.25">
      <c r="A750">
        <v>146134</v>
      </c>
      <c r="B750">
        <v>355027</v>
      </c>
      <c r="C750">
        <v>37</v>
      </c>
      <c r="D750" t="s">
        <v>16</v>
      </c>
      <c r="E750">
        <f t="shared" si="11"/>
        <v>36</v>
      </c>
      <c r="F750">
        <v>191</v>
      </c>
      <c r="G750">
        <v>130</v>
      </c>
      <c r="H750">
        <v>90</v>
      </c>
      <c r="I750">
        <v>140</v>
      </c>
      <c r="J750">
        <v>80</v>
      </c>
      <c r="K750">
        <v>98</v>
      </c>
      <c r="L750" t="s">
        <v>91</v>
      </c>
      <c r="M750" t="s">
        <v>29</v>
      </c>
      <c r="N750" t="s">
        <v>221</v>
      </c>
      <c r="O750" t="s">
        <v>1198</v>
      </c>
      <c r="P750" t="b">
        <v>0</v>
      </c>
    </row>
    <row r="751" spans="1:16" x14ac:dyDescent="0.25">
      <c r="A751">
        <v>146649</v>
      </c>
      <c r="B751">
        <v>356689</v>
      </c>
      <c r="C751">
        <v>61</v>
      </c>
      <c r="D751" t="s">
        <v>16</v>
      </c>
      <c r="E751">
        <f t="shared" si="11"/>
        <v>36</v>
      </c>
      <c r="F751">
        <v>180</v>
      </c>
      <c r="G751">
        <v>116</v>
      </c>
      <c r="H751">
        <v>150</v>
      </c>
      <c r="I751">
        <v>140</v>
      </c>
      <c r="J751">
        <v>100</v>
      </c>
      <c r="K751">
        <v>97</v>
      </c>
      <c r="L751" t="s">
        <v>1588</v>
      </c>
      <c r="M751" t="s">
        <v>29</v>
      </c>
      <c r="N751" t="s">
        <v>163</v>
      </c>
      <c r="O751" t="s">
        <v>1198</v>
      </c>
      <c r="P751" t="b">
        <v>0</v>
      </c>
    </row>
    <row r="752" spans="1:16" x14ac:dyDescent="0.25">
      <c r="A752">
        <v>149378</v>
      </c>
      <c r="B752">
        <v>366175</v>
      </c>
      <c r="C752">
        <v>67</v>
      </c>
      <c r="D752" t="s">
        <v>16</v>
      </c>
      <c r="E752">
        <f t="shared" si="11"/>
        <v>36</v>
      </c>
      <c r="F752">
        <v>175</v>
      </c>
      <c r="G752">
        <v>110</v>
      </c>
      <c r="H752">
        <v>80</v>
      </c>
      <c r="I752">
        <v>140</v>
      </c>
      <c r="J752">
        <v>70</v>
      </c>
      <c r="K752">
        <v>83</v>
      </c>
      <c r="L752" t="s">
        <v>168</v>
      </c>
      <c r="M752" t="s">
        <v>1839</v>
      </c>
      <c r="N752" t="s">
        <v>5118</v>
      </c>
      <c r="O752" t="s">
        <v>1198</v>
      </c>
      <c r="P752" t="b">
        <v>0</v>
      </c>
    </row>
    <row r="753" spans="1:16" x14ac:dyDescent="0.25">
      <c r="A753">
        <v>149418</v>
      </c>
      <c r="B753">
        <v>385740</v>
      </c>
      <c r="C753">
        <v>44</v>
      </c>
      <c r="D753" t="s">
        <v>16</v>
      </c>
      <c r="E753">
        <f t="shared" si="11"/>
        <v>36</v>
      </c>
      <c r="F753">
        <v>176</v>
      </c>
      <c r="G753">
        <v>111</v>
      </c>
      <c r="H753">
        <v>85</v>
      </c>
      <c r="I753">
        <v>140</v>
      </c>
      <c r="J753">
        <v>90</v>
      </c>
      <c r="K753">
        <v>97</v>
      </c>
      <c r="L753" t="s">
        <v>91</v>
      </c>
      <c r="M753" t="s">
        <v>29</v>
      </c>
      <c r="N753" t="s">
        <v>2262</v>
      </c>
      <c r="O753" t="s">
        <v>1198</v>
      </c>
      <c r="P753" t="b">
        <v>0</v>
      </c>
    </row>
    <row r="754" spans="1:16" x14ac:dyDescent="0.25">
      <c r="A754">
        <v>149471</v>
      </c>
      <c r="B754">
        <v>366471</v>
      </c>
      <c r="C754">
        <v>33</v>
      </c>
      <c r="D754" t="s">
        <v>16</v>
      </c>
      <c r="E754">
        <f t="shared" si="11"/>
        <v>36</v>
      </c>
      <c r="F754">
        <v>178</v>
      </c>
      <c r="G754">
        <v>115</v>
      </c>
      <c r="H754">
        <v>60</v>
      </c>
      <c r="I754">
        <v>140</v>
      </c>
      <c r="J754">
        <v>80</v>
      </c>
      <c r="K754">
        <v>97</v>
      </c>
      <c r="L754" t="s">
        <v>91</v>
      </c>
      <c r="M754" t="s">
        <v>29</v>
      </c>
      <c r="N754" t="s">
        <v>3566</v>
      </c>
      <c r="O754" t="s">
        <v>1198</v>
      </c>
      <c r="P754" t="b">
        <v>0</v>
      </c>
    </row>
    <row r="755" spans="1:16" x14ac:dyDescent="0.25">
      <c r="A755">
        <v>150031</v>
      </c>
      <c r="B755">
        <v>369490</v>
      </c>
      <c r="C755">
        <v>52</v>
      </c>
      <c r="D755" t="s">
        <v>16</v>
      </c>
      <c r="E755">
        <f t="shared" si="11"/>
        <v>36</v>
      </c>
      <c r="F755">
        <v>174</v>
      </c>
      <c r="G755">
        <v>110</v>
      </c>
      <c r="H755">
        <v>70</v>
      </c>
      <c r="I755">
        <v>140</v>
      </c>
      <c r="J755">
        <v>85</v>
      </c>
      <c r="K755">
        <v>98</v>
      </c>
      <c r="L755" t="s">
        <v>1330</v>
      </c>
      <c r="M755" t="s">
        <v>29</v>
      </c>
      <c r="N755" t="s">
        <v>5260</v>
      </c>
      <c r="O755" t="s">
        <v>1198</v>
      </c>
      <c r="P755" t="b">
        <v>0</v>
      </c>
    </row>
    <row r="756" spans="1:16" x14ac:dyDescent="0.25">
      <c r="A756">
        <v>150075</v>
      </c>
      <c r="B756">
        <v>369562</v>
      </c>
      <c r="C756">
        <v>63</v>
      </c>
      <c r="D756" t="s">
        <v>16</v>
      </c>
      <c r="E756">
        <f t="shared" si="11"/>
        <v>36</v>
      </c>
      <c r="F756">
        <v>169</v>
      </c>
      <c r="G756">
        <v>103</v>
      </c>
      <c r="H756">
        <v>58</v>
      </c>
      <c r="I756">
        <v>140</v>
      </c>
      <c r="J756">
        <v>90</v>
      </c>
      <c r="K756">
        <v>99</v>
      </c>
      <c r="L756" t="s">
        <v>91</v>
      </c>
      <c r="M756" t="s">
        <v>29</v>
      </c>
      <c r="N756" t="s">
        <v>5267</v>
      </c>
      <c r="O756" t="s">
        <v>1198</v>
      </c>
      <c r="P756" t="b">
        <v>0</v>
      </c>
    </row>
    <row r="757" spans="1:16" x14ac:dyDescent="0.25">
      <c r="A757">
        <v>154356</v>
      </c>
      <c r="B757">
        <v>383448</v>
      </c>
      <c r="C757">
        <v>64</v>
      </c>
      <c r="D757" t="s">
        <v>16</v>
      </c>
      <c r="E757">
        <f t="shared" si="11"/>
        <v>36</v>
      </c>
      <c r="F757">
        <v>166</v>
      </c>
      <c r="G757">
        <v>100</v>
      </c>
      <c r="H757">
        <v>90</v>
      </c>
      <c r="I757">
        <v>140</v>
      </c>
      <c r="J757">
        <v>80</v>
      </c>
      <c r="K757">
        <v>97</v>
      </c>
      <c r="L757" t="s">
        <v>91</v>
      </c>
      <c r="M757" t="s">
        <v>29</v>
      </c>
      <c r="N757" t="s">
        <v>6124</v>
      </c>
      <c r="O757" t="s">
        <v>1198</v>
      </c>
      <c r="P757" t="b">
        <v>0</v>
      </c>
    </row>
    <row r="758" spans="1:16" x14ac:dyDescent="0.25">
      <c r="A758">
        <v>155422</v>
      </c>
      <c r="B758">
        <v>386976</v>
      </c>
      <c r="C758">
        <v>56</v>
      </c>
      <c r="D758" t="s">
        <v>16</v>
      </c>
      <c r="E758">
        <f t="shared" si="11"/>
        <v>36</v>
      </c>
      <c r="F758">
        <v>185</v>
      </c>
      <c r="G758">
        <v>122</v>
      </c>
      <c r="H758">
        <v>67</v>
      </c>
      <c r="I758">
        <v>140</v>
      </c>
      <c r="J758">
        <v>90</v>
      </c>
      <c r="K758">
        <v>98</v>
      </c>
      <c r="L758" t="s">
        <v>91</v>
      </c>
      <c r="M758" t="s">
        <v>29</v>
      </c>
      <c r="N758" t="s">
        <v>6257</v>
      </c>
      <c r="O758" t="s">
        <v>1198</v>
      </c>
      <c r="P758" t="b">
        <v>0</v>
      </c>
    </row>
    <row r="759" spans="1:16" x14ac:dyDescent="0.25">
      <c r="A759">
        <v>42120</v>
      </c>
      <c r="B759">
        <v>381900</v>
      </c>
      <c r="C759">
        <v>76</v>
      </c>
      <c r="D759" t="s">
        <v>16</v>
      </c>
      <c r="E759">
        <f t="shared" si="11"/>
        <v>36</v>
      </c>
      <c r="F759">
        <v>166</v>
      </c>
      <c r="G759">
        <v>98</v>
      </c>
      <c r="H759">
        <v>50</v>
      </c>
      <c r="I759">
        <v>135</v>
      </c>
      <c r="J759">
        <v>80</v>
      </c>
      <c r="K759">
        <v>97</v>
      </c>
      <c r="L759" t="s">
        <v>91</v>
      </c>
      <c r="M759" t="s">
        <v>98</v>
      </c>
      <c r="N759" t="s">
        <v>2109</v>
      </c>
      <c r="O759" t="s">
        <v>1198</v>
      </c>
      <c r="P759" t="b">
        <v>0</v>
      </c>
    </row>
    <row r="760" spans="1:16" x14ac:dyDescent="0.25">
      <c r="A760">
        <v>69546</v>
      </c>
      <c r="B760">
        <v>368476</v>
      </c>
      <c r="C760">
        <v>68</v>
      </c>
      <c r="D760" t="s">
        <v>21</v>
      </c>
      <c r="E760">
        <f t="shared" si="11"/>
        <v>36</v>
      </c>
      <c r="F760">
        <v>170</v>
      </c>
      <c r="G760">
        <v>104</v>
      </c>
      <c r="H760">
        <v>95</v>
      </c>
      <c r="I760">
        <v>135</v>
      </c>
      <c r="J760">
        <v>80</v>
      </c>
      <c r="K760">
        <v>88</v>
      </c>
      <c r="L760" t="s">
        <v>208</v>
      </c>
      <c r="M760" t="s">
        <v>175</v>
      </c>
      <c r="N760" t="s">
        <v>2725</v>
      </c>
      <c r="O760" t="s">
        <v>1198</v>
      </c>
      <c r="P760" t="b">
        <v>0</v>
      </c>
    </row>
    <row r="761" spans="1:16" x14ac:dyDescent="0.25">
      <c r="A761">
        <v>134154</v>
      </c>
      <c r="B761">
        <v>381332</v>
      </c>
      <c r="C761">
        <v>59</v>
      </c>
      <c r="D761" t="s">
        <v>16</v>
      </c>
      <c r="E761">
        <f t="shared" si="11"/>
        <v>36</v>
      </c>
      <c r="F761">
        <v>178</v>
      </c>
      <c r="G761">
        <v>115</v>
      </c>
      <c r="H761">
        <v>85</v>
      </c>
      <c r="I761">
        <v>135</v>
      </c>
      <c r="J761">
        <v>90</v>
      </c>
      <c r="K761">
        <v>93</v>
      </c>
      <c r="L761" t="s">
        <v>22</v>
      </c>
      <c r="M761" t="s">
        <v>3913</v>
      </c>
      <c r="N761" t="s">
        <v>3914</v>
      </c>
      <c r="O761" t="s">
        <v>1198</v>
      </c>
      <c r="P761" t="b">
        <v>0</v>
      </c>
    </row>
    <row r="762" spans="1:16" x14ac:dyDescent="0.25">
      <c r="A762">
        <v>152688</v>
      </c>
      <c r="B762">
        <v>377915</v>
      </c>
      <c r="C762">
        <v>75</v>
      </c>
      <c r="D762" t="s">
        <v>21</v>
      </c>
      <c r="E762">
        <f t="shared" si="11"/>
        <v>36</v>
      </c>
      <c r="F762">
        <v>150</v>
      </c>
      <c r="G762">
        <v>80</v>
      </c>
      <c r="H762">
        <v>75</v>
      </c>
      <c r="I762">
        <v>135</v>
      </c>
      <c r="J762">
        <v>80</v>
      </c>
      <c r="K762">
        <v>92</v>
      </c>
      <c r="L762" t="s">
        <v>48</v>
      </c>
      <c r="M762" t="s">
        <v>5805</v>
      </c>
      <c r="N762" t="s">
        <v>5806</v>
      </c>
      <c r="O762" t="s">
        <v>1198</v>
      </c>
      <c r="P762" t="b">
        <v>0</v>
      </c>
    </row>
    <row r="763" spans="1:16" x14ac:dyDescent="0.25">
      <c r="A763">
        <v>153098</v>
      </c>
      <c r="B763">
        <v>379345</v>
      </c>
      <c r="C763">
        <v>72</v>
      </c>
      <c r="D763" t="s">
        <v>16</v>
      </c>
      <c r="E763">
        <f t="shared" si="11"/>
        <v>36</v>
      </c>
      <c r="F763">
        <v>180</v>
      </c>
      <c r="G763">
        <v>116</v>
      </c>
      <c r="H763">
        <v>80</v>
      </c>
      <c r="I763">
        <v>135</v>
      </c>
      <c r="J763">
        <v>75</v>
      </c>
      <c r="K763">
        <v>89</v>
      </c>
      <c r="L763" t="s">
        <v>25</v>
      </c>
      <c r="M763" t="s">
        <v>150</v>
      </c>
      <c r="N763" t="s">
        <v>5866</v>
      </c>
      <c r="O763" t="s">
        <v>1198</v>
      </c>
      <c r="P763" t="b">
        <v>0</v>
      </c>
    </row>
    <row r="764" spans="1:16" x14ac:dyDescent="0.25">
      <c r="A764">
        <v>155615</v>
      </c>
      <c r="B764">
        <v>387628</v>
      </c>
      <c r="C764">
        <v>40</v>
      </c>
      <c r="D764" t="s">
        <v>16</v>
      </c>
      <c r="E764">
        <f t="shared" si="11"/>
        <v>36</v>
      </c>
      <c r="F764">
        <v>174</v>
      </c>
      <c r="G764">
        <v>110</v>
      </c>
      <c r="H764">
        <v>68</v>
      </c>
      <c r="I764">
        <v>135</v>
      </c>
      <c r="J764">
        <v>70</v>
      </c>
      <c r="K764">
        <v>97</v>
      </c>
      <c r="L764" t="s">
        <v>91</v>
      </c>
      <c r="M764" t="s">
        <v>29</v>
      </c>
      <c r="N764" t="s">
        <v>263</v>
      </c>
      <c r="O764" t="s">
        <v>1198</v>
      </c>
      <c r="P764" t="b">
        <v>0</v>
      </c>
    </row>
    <row r="765" spans="1:16" x14ac:dyDescent="0.25">
      <c r="A765">
        <v>11663</v>
      </c>
      <c r="B765">
        <v>355214</v>
      </c>
      <c r="C765">
        <v>68</v>
      </c>
      <c r="D765" t="s">
        <v>16</v>
      </c>
      <c r="E765">
        <f t="shared" si="11"/>
        <v>36</v>
      </c>
      <c r="F765">
        <v>164</v>
      </c>
      <c r="G765">
        <v>96</v>
      </c>
      <c r="H765">
        <v>80</v>
      </c>
      <c r="I765">
        <v>130</v>
      </c>
      <c r="J765">
        <v>80</v>
      </c>
      <c r="K765">
        <v>98</v>
      </c>
      <c r="L765" t="s">
        <v>58</v>
      </c>
      <c r="M765" t="s">
        <v>29</v>
      </c>
      <c r="N765" t="s">
        <v>1458</v>
      </c>
      <c r="O765" t="s">
        <v>1198</v>
      </c>
      <c r="P765" t="b">
        <v>0</v>
      </c>
    </row>
    <row r="766" spans="1:16" x14ac:dyDescent="0.25">
      <c r="A766">
        <v>13312</v>
      </c>
      <c r="B766">
        <v>381082</v>
      </c>
      <c r="C766">
        <v>77</v>
      </c>
      <c r="D766" t="s">
        <v>16</v>
      </c>
      <c r="E766">
        <f t="shared" si="11"/>
        <v>36</v>
      </c>
      <c r="F766">
        <v>172</v>
      </c>
      <c r="G766">
        <v>107</v>
      </c>
      <c r="H766">
        <v>65</v>
      </c>
      <c r="I766">
        <v>130</v>
      </c>
      <c r="J766">
        <v>85</v>
      </c>
      <c r="K766">
        <v>98</v>
      </c>
      <c r="L766" t="s">
        <v>91</v>
      </c>
      <c r="M766" t="s">
        <v>98</v>
      </c>
      <c r="N766" t="s">
        <v>1514</v>
      </c>
      <c r="O766" t="s">
        <v>1198</v>
      </c>
      <c r="P766" t="b">
        <v>0</v>
      </c>
    </row>
    <row r="767" spans="1:16" x14ac:dyDescent="0.25">
      <c r="A767">
        <v>53033</v>
      </c>
      <c r="B767">
        <v>386478</v>
      </c>
      <c r="C767">
        <v>55</v>
      </c>
      <c r="D767" t="s">
        <v>16</v>
      </c>
      <c r="E767">
        <f t="shared" si="11"/>
        <v>36</v>
      </c>
      <c r="F767">
        <v>180</v>
      </c>
      <c r="G767">
        <v>116</v>
      </c>
      <c r="H767">
        <v>65</v>
      </c>
      <c r="I767">
        <v>130</v>
      </c>
      <c r="J767">
        <v>80</v>
      </c>
      <c r="K767">
        <v>88</v>
      </c>
      <c r="L767" t="s">
        <v>48</v>
      </c>
      <c r="M767" t="s">
        <v>537</v>
      </c>
      <c r="N767" t="s">
        <v>2378</v>
      </c>
      <c r="O767" t="s">
        <v>1198</v>
      </c>
      <c r="P767" t="b">
        <v>0</v>
      </c>
    </row>
    <row r="768" spans="1:16" x14ac:dyDescent="0.25">
      <c r="A768">
        <v>93728</v>
      </c>
      <c r="B768">
        <v>372183</v>
      </c>
      <c r="C768">
        <v>78</v>
      </c>
      <c r="D768" t="s">
        <v>16</v>
      </c>
      <c r="E768">
        <f t="shared" si="11"/>
        <v>36</v>
      </c>
      <c r="F768">
        <v>179</v>
      </c>
      <c r="G768">
        <v>115</v>
      </c>
      <c r="H768">
        <v>78</v>
      </c>
      <c r="I768">
        <v>130</v>
      </c>
      <c r="J768">
        <v>80</v>
      </c>
      <c r="K768">
        <v>98</v>
      </c>
      <c r="L768" t="s">
        <v>79</v>
      </c>
      <c r="M768" t="s">
        <v>98</v>
      </c>
      <c r="N768" t="s">
        <v>3161</v>
      </c>
      <c r="O768" t="s">
        <v>1198</v>
      </c>
      <c r="P768" t="b">
        <v>0</v>
      </c>
    </row>
    <row r="769" spans="1:16" x14ac:dyDescent="0.25">
      <c r="A769">
        <v>114063</v>
      </c>
      <c r="B769">
        <v>383283</v>
      </c>
      <c r="C769">
        <v>60</v>
      </c>
      <c r="D769" t="s">
        <v>16</v>
      </c>
      <c r="E769">
        <f t="shared" si="11"/>
        <v>36</v>
      </c>
      <c r="F769">
        <v>169</v>
      </c>
      <c r="G769">
        <v>103</v>
      </c>
      <c r="H769">
        <v>70</v>
      </c>
      <c r="I769">
        <v>130</v>
      </c>
      <c r="J769">
        <v>90</v>
      </c>
      <c r="K769">
        <v>95</v>
      </c>
      <c r="L769" t="s">
        <v>192</v>
      </c>
      <c r="M769" t="s">
        <v>29</v>
      </c>
      <c r="N769" t="s">
        <v>3507</v>
      </c>
      <c r="O769" t="s">
        <v>1198</v>
      </c>
      <c r="P769" t="b">
        <v>0</v>
      </c>
    </row>
    <row r="770" spans="1:16" x14ac:dyDescent="0.25">
      <c r="A770">
        <v>118894</v>
      </c>
      <c r="B770">
        <v>371216</v>
      </c>
      <c r="C770">
        <v>64</v>
      </c>
      <c r="D770" t="s">
        <v>16</v>
      </c>
      <c r="E770">
        <f t="shared" ref="E770:E833" si="12">ROUND((G770/POWER(F770,2))*10000,0)</f>
        <v>36</v>
      </c>
      <c r="F770">
        <v>155</v>
      </c>
      <c r="G770">
        <v>86</v>
      </c>
      <c r="H770">
        <v>65</v>
      </c>
      <c r="I770">
        <v>130</v>
      </c>
      <c r="J770">
        <v>80</v>
      </c>
      <c r="K770">
        <v>97</v>
      </c>
      <c r="L770" t="s">
        <v>91</v>
      </c>
      <c r="M770" t="s">
        <v>29</v>
      </c>
      <c r="N770" t="s">
        <v>3577</v>
      </c>
      <c r="O770" t="s">
        <v>1198</v>
      </c>
      <c r="P770" t="b">
        <v>0</v>
      </c>
    </row>
    <row r="771" spans="1:16" x14ac:dyDescent="0.25">
      <c r="A771">
        <v>133499</v>
      </c>
      <c r="B771">
        <v>365149</v>
      </c>
      <c r="C771">
        <v>70</v>
      </c>
      <c r="D771" t="s">
        <v>16</v>
      </c>
      <c r="E771">
        <f t="shared" si="12"/>
        <v>36</v>
      </c>
      <c r="F771">
        <v>184</v>
      </c>
      <c r="G771">
        <v>123</v>
      </c>
      <c r="H771">
        <v>80</v>
      </c>
      <c r="I771">
        <v>130</v>
      </c>
      <c r="J771">
        <v>80</v>
      </c>
      <c r="K771">
        <v>96</v>
      </c>
      <c r="L771" t="s">
        <v>1448</v>
      </c>
      <c r="M771" t="s">
        <v>98</v>
      </c>
      <c r="N771" t="s">
        <v>3895</v>
      </c>
      <c r="O771" t="s">
        <v>1198</v>
      </c>
      <c r="P771" t="b">
        <v>0</v>
      </c>
    </row>
    <row r="772" spans="1:16" x14ac:dyDescent="0.25">
      <c r="A772">
        <v>134808</v>
      </c>
      <c r="B772">
        <v>385667</v>
      </c>
      <c r="C772">
        <v>67</v>
      </c>
      <c r="D772" t="s">
        <v>21</v>
      </c>
      <c r="E772">
        <f t="shared" si="12"/>
        <v>36</v>
      </c>
      <c r="F772">
        <v>150</v>
      </c>
      <c r="G772">
        <v>80</v>
      </c>
      <c r="H772">
        <v>96</v>
      </c>
      <c r="I772">
        <v>130</v>
      </c>
      <c r="J772">
        <v>80</v>
      </c>
      <c r="K772">
        <v>99</v>
      </c>
      <c r="L772" t="s">
        <v>79</v>
      </c>
      <c r="M772" t="s">
        <v>98</v>
      </c>
      <c r="N772" t="s">
        <v>3927</v>
      </c>
      <c r="O772" t="s">
        <v>1198</v>
      </c>
      <c r="P772" t="b">
        <v>0</v>
      </c>
    </row>
    <row r="773" spans="1:16" x14ac:dyDescent="0.25">
      <c r="A773">
        <v>146383</v>
      </c>
      <c r="B773">
        <v>374399</v>
      </c>
      <c r="C773">
        <v>35</v>
      </c>
      <c r="D773" t="s">
        <v>16</v>
      </c>
      <c r="E773">
        <f t="shared" si="12"/>
        <v>36</v>
      </c>
      <c r="F773">
        <v>183</v>
      </c>
      <c r="G773">
        <v>120</v>
      </c>
      <c r="H773">
        <v>73</v>
      </c>
      <c r="I773">
        <v>130</v>
      </c>
      <c r="J773">
        <v>70</v>
      </c>
      <c r="K773">
        <v>98</v>
      </c>
      <c r="L773" t="s">
        <v>91</v>
      </c>
      <c r="M773" t="s">
        <v>98</v>
      </c>
      <c r="N773" t="s">
        <v>4506</v>
      </c>
      <c r="O773" t="s">
        <v>1198</v>
      </c>
      <c r="P773" t="b">
        <v>0</v>
      </c>
    </row>
    <row r="774" spans="1:16" x14ac:dyDescent="0.25">
      <c r="A774">
        <v>146614</v>
      </c>
      <c r="B774">
        <v>360978</v>
      </c>
      <c r="C774">
        <v>52</v>
      </c>
      <c r="D774" t="s">
        <v>16</v>
      </c>
      <c r="E774">
        <f t="shared" si="12"/>
        <v>36</v>
      </c>
      <c r="F774">
        <v>171</v>
      </c>
      <c r="G774">
        <v>104</v>
      </c>
      <c r="H774">
        <v>99</v>
      </c>
      <c r="I774">
        <v>130</v>
      </c>
      <c r="J774">
        <v>70</v>
      </c>
      <c r="K774">
        <v>98</v>
      </c>
      <c r="L774" t="s">
        <v>156</v>
      </c>
      <c r="M774" t="s">
        <v>29</v>
      </c>
      <c r="N774" t="s">
        <v>4561</v>
      </c>
      <c r="O774" t="s">
        <v>1198</v>
      </c>
      <c r="P774" t="b">
        <v>0</v>
      </c>
    </row>
    <row r="775" spans="1:16" x14ac:dyDescent="0.25">
      <c r="A775">
        <v>148392</v>
      </c>
      <c r="B775">
        <v>362982</v>
      </c>
      <c r="C775">
        <v>72</v>
      </c>
      <c r="D775" t="s">
        <v>21</v>
      </c>
      <c r="E775">
        <f t="shared" si="12"/>
        <v>36</v>
      </c>
      <c r="F775">
        <v>159</v>
      </c>
      <c r="G775">
        <v>91</v>
      </c>
      <c r="H775">
        <v>62</v>
      </c>
      <c r="I775">
        <v>130</v>
      </c>
      <c r="J775">
        <v>80</v>
      </c>
      <c r="K775">
        <v>6</v>
      </c>
      <c r="L775" t="s">
        <v>1207</v>
      </c>
      <c r="M775" t="s">
        <v>29</v>
      </c>
      <c r="N775" t="s">
        <v>4921</v>
      </c>
      <c r="O775" t="s">
        <v>1198</v>
      </c>
      <c r="P775" t="b">
        <v>0</v>
      </c>
    </row>
    <row r="776" spans="1:16" x14ac:dyDescent="0.25">
      <c r="A776">
        <v>148701</v>
      </c>
      <c r="B776">
        <v>363956</v>
      </c>
      <c r="C776">
        <v>66</v>
      </c>
      <c r="D776" t="s">
        <v>21</v>
      </c>
      <c r="E776">
        <f t="shared" si="12"/>
        <v>36</v>
      </c>
      <c r="F776">
        <v>168</v>
      </c>
      <c r="G776">
        <v>103</v>
      </c>
      <c r="H776">
        <v>75</v>
      </c>
      <c r="I776">
        <v>130</v>
      </c>
      <c r="J776">
        <v>70</v>
      </c>
      <c r="K776">
        <v>97</v>
      </c>
      <c r="L776" t="s">
        <v>91</v>
      </c>
      <c r="M776" t="s">
        <v>98</v>
      </c>
      <c r="N776" t="s">
        <v>4980</v>
      </c>
      <c r="O776" t="s">
        <v>1198</v>
      </c>
      <c r="P776" t="b">
        <v>0</v>
      </c>
    </row>
    <row r="777" spans="1:16" x14ac:dyDescent="0.25">
      <c r="A777">
        <v>148922</v>
      </c>
      <c r="B777">
        <v>366367</v>
      </c>
      <c r="C777">
        <v>74</v>
      </c>
      <c r="D777" t="s">
        <v>16</v>
      </c>
      <c r="E777">
        <f t="shared" si="12"/>
        <v>36</v>
      </c>
      <c r="F777">
        <v>170</v>
      </c>
      <c r="G777">
        <v>104</v>
      </c>
      <c r="H777">
        <v>57</v>
      </c>
      <c r="I777">
        <v>130</v>
      </c>
      <c r="J777">
        <v>70</v>
      </c>
      <c r="K777">
        <v>99</v>
      </c>
      <c r="L777" t="s">
        <v>25</v>
      </c>
      <c r="M777" t="s">
        <v>98</v>
      </c>
      <c r="N777" t="s">
        <v>5024</v>
      </c>
      <c r="O777" t="s">
        <v>1198</v>
      </c>
      <c r="P777" t="b">
        <v>0</v>
      </c>
    </row>
    <row r="778" spans="1:16" x14ac:dyDescent="0.25">
      <c r="A778">
        <v>149645</v>
      </c>
      <c r="B778">
        <v>370196</v>
      </c>
      <c r="C778">
        <v>74</v>
      </c>
      <c r="D778" t="s">
        <v>21</v>
      </c>
      <c r="E778">
        <f t="shared" si="12"/>
        <v>36</v>
      </c>
      <c r="F778">
        <v>160</v>
      </c>
      <c r="G778">
        <v>93</v>
      </c>
      <c r="H778">
        <v>60</v>
      </c>
      <c r="I778">
        <v>130</v>
      </c>
      <c r="J778">
        <v>80</v>
      </c>
      <c r="K778">
        <v>96</v>
      </c>
      <c r="L778" t="s">
        <v>25</v>
      </c>
      <c r="M778" t="s">
        <v>709</v>
      </c>
      <c r="N778" t="s">
        <v>5168</v>
      </c>
      <c r="O778" t="s">
        <v>1198</v>
      </c>
      <c r="P778" t="b">
        <v>0</v>
      </c>
    </row>
    <row r="779" spans="1:16" x14ac:dyDescent="0.25">
      <c r="A779">
        <v>151999</v>
      </c>
      <c r="B779">
        <v>377260</v>
      </c>
      <c r="C779">
        <v>71</v>
      </c>
      <c r="D779" t="s">
        <v>16</v>
      </c>
      <c r="E779">
        <f t="shared" si="12"/>
        <v>36</v>
      </c>
      <c r="F779">
        <v>168</v>
      </c>
      <c r="G779">
        <v>102</v>
      </c>
      <c r="H779">
        <v>80</v>
      </c>
      <c r="I779">
        <v>130</v>
      </c>
      <c r="J779">
        <v>80</v>
      </c>
      <c r="K779">
        <v>98</v>
      </c>
      <c r="L779" t="s">
        <v>91</v>
      </c>
      <c r="M779" t="s">
        <v>29</v>
      </c>
      <c r="N779" t="s">
        <v>5663</v>
      </c>
      <c r="O779" t="s">
        <v>1198</v>
      </c>
      <c r="P779" t="b">
        <v>0</v>
      </c>
    </row>
    <row r="780" spans="1:16" x14ac:dyDescent="0.25">
      <c r="A780">
        <v>152809</v>
      </c>
      <c r="B780">
        <v>378388</v>
      </c>
      <c r="C780">
        <v>47</v>
      </c>
      <c r="D780" t="s">
        <v>16</v>
      </c>
      <c r="E780">
        <f t="shared" si="12"/>
        <v>36</v>
      </c>
      <c r="F780">
        <v>185</v>
      </c>
      <c r="G780">
        <v>123</v>
      </c>
      <c r="H780">
        <v>90</v>
      </c>
      <c r="I780">
        <v>130</v>
      </c>
      <c r="J780">
        <v>80</v>
      </c>
      <c r="K780">
        <v>96</v>
      </c>
      <c r="L780" t="s">
        <v>25</v>
      </c>
      <c r="M780" t="s">
        <v>29</v>
      </c>
      <c r="N780" t="s">
        <v>5822</v>
      </c>
      <c r="O780" t="s">
        <v>1198</v>
      </c>
      <c r="P780" t="b">
        <v>0</v>
      </c>
    </row>
    <row r="781" spans="1:16" x14ac:dyDescent="0.25">
      <c r="A781">
        <v>153263</v>
      </c>
      <c r="B781">
        <v>382546</v>
      </c>
      <c r="C781">
        <v>73</v>
      </c>
      <c r="D781" t="s">
        <v>21</v>
      </c>
      <c r="E781">
        <f t="shared" si="12"/>
        <v>36</v>
      </c>
      <c r="F781">
        <v>165</v>
      </c>
      <c r="G781">
        <v>98</v>
      </c>
      <c r="H781">
        <v>100</v>
      </c>
      <c r="I781">
        <v>130</v>
      </c>
      <c r="J781">
        <v>70</v>
      </c>
      <c r="K781">
        <v>97</v>
      </c>
      <c r="L781" t="s">
        <v>91</v>
      </c>
      <c r="M781" t="s">
        <v>98</v>
      </c>
      <c r="N781" t="s">
        <v>5890</v>
      </c>
      <c r="O781" t="s">
        <v>1198</v>
      </c>
      <c r="P781" t="b">
        <v>0</v>
      </c>
    </row>
    <row r="782" spans="1:16" x14ac:dyDescent="0.25">
      <c r="A782">
        <v>23917</v>
      </c>
      <c r="B782">
        <v>354779</v>
      </c>
      <c r="C782">
        <v>61</v>
      </c>
      <c r="D782" t="s">
        <v>16</v>
      </c>
      <c r="E782">
        <f t="shared" si="12"/>
        <v>36</v>
      </c>
      <c r="F782">
        <v>175</v>
      </c>
      <c r="G782">
        <v>110</v>
      </c>
      <c r="H782">
        <v>102</v>
      </c>
      <c r="I782">
        <v>125</v>
      </c>
      <c r="J782">
        <v>85</v>
      </c>
      <c r="K782">
        <v>96</v>
      </c>
      <c r="L782" t="s">
        <v>91</v>
      </c>
      <c r="M782" t="s">
        <v>98</v>
      </c>
      <c r="N782" t="s">
        <v>1701</v>
      </c>
      <c r="O782" t="s">
        <v>1198</v>
      </c>
      <c r="P782" t="b">
        <v>0</v>
      </c>
    </row>
    <row r="783" spans="1:16" x14ac:dyDescent="0.25">
      <c r="A783">
        <v>43854</v>
      </c>
      <c r="B783">
        <v>378661</v>
      </c>
      <c r="C783">
        <v>59</v>
      </c>
      <c r="D783" t="s">
        <v>21</v>
      </c>
      <c r="E783">
        <f t="shared" si="12"/>
        <v>36</v>
      </c>
      <c r="F783">
        <v>158</v>
      </c>
      <c r="G783">
        <v>89</v>
      </c>
      <c r="H783">
        <v>85</v>
      </c>
      <c r="I783">
        <v>125</v>
      </c>
      <c r="J783">
        <v>70</v>
      </c>
      <c r="K783">
        <v>98</v>
      </c>
      <c r="L783" t="s">
        <v>91</v>
      </c>
      <c r="M783" t="s">
        <v>29</v>
      </c>
      <c r="N783" t="s">
        <v>2150</v>
      </c>
      <c r="O783" t="s">
        <v>1198</v>
      </c>
      <c r="P783" t="b">
        <v>0</v>
      </c>
    </row>
    <row r="784" spans="1:16" x14ac:dyDescent="0.25">
      <c r="A784">
        <v>53890</v>
      </c>
      <c r="B784">
        <v>363325</v>
      </c>
      <c r="C784">
        <v>79</v>
      </c>
      <c r="D784" t="s">
        <v>21</v>
      </c>
      <c r="E784">
        <f t="shared" si="12"/>
        <v>36</v>
      </c>
      <c r="F784">
        <v>160</v>
      </c>
      <c r="G784">
        <v>92</v>
      </c>
      <c r="H784">
        <v>60</v>
      </c>
      <c r="I784">
        <v>125</v>
      </c>
      <c r="J784">
        <v>60</v>
      </c>
      <c r="K784">
        <v>88</v>
      </c>
      <c r="L784" t="s">
        <v>84</v>
      </c>
      <c r="M784" t="s">
        <v>2402</v>
      </c>
      <c r="N784" t="s">
        <v>2404</v>
      </c>
      <c r="O784" t="s">
        <v>1198</v>
      </c>
      <c r="P784" t="b">
        <v>0</v>
      </c>
    </row>
    <row r="785" spans="1:16" x14ac:dyDescent="0.25">
      <c r="A785">
        <v>149936</v>
      </c>
      <c r="B785">
        <v>369207</v>
      </c>
      <c r="C785">
        <v>69</v>
      </c>
      <c r="D785" t="s">
        <v>21</v>
      </c>
      <c r="E785">
        <f t="shared" si="12"/>
        <v>36</v>
      </c>
      <c r="F785">
        <v>167</v>
      </c>
      <c r="G785">
        <v>100</v>
      </c>
      <c r="H785">
        <v>80</v>
      </c>
      <c r="I785">
        <v>125</v>
      </c>
      <c r="J785">
        <v>80</v>
      </c>
      <c r="K785">
        <v>98</v>
      </c>
      <c r="L785" t="s">
        <v>171</v>
      </c>
      <c r="M785" t="s">
        <v>29</v>
      </c>
      <c r="N785" t="s">
        <v>5243</v>
      </c>
      <c r="O785" t="s">
        <v>1198</v>
      </c>
      <c r="P785" t="b">
        <v>0</v>
      </c>
    </row>
    <row r="786" spans="1:16" x14ac:dyDescent="0.25">
      <c r="A786">
        <v>3639</v>
      </c>
      <c r="B786">
        <v>364294</v>
      </c>
      <c r="C786">
        <v>75</v>
      </c>
      <c r="D786" t="s">
        <v>21</v>
      </c>
      <c r="E786">
        <f t="shared" si="12"/>
        <v>36</v>
      </c>
      <c r="F786">
        <v>170</v>
      </c>
      <c r="G786">
        <v>105</v>
      </c>
      <c r="H786">
        <v>85</v>
      </c>
      <c r="I786">
        <v>120</v>
      </c>
      <c r="J786">
        <v>70</v>
      </c>
      <c r="K786">
        <v>89</v>
      </c>
      <c r="L786" t="s">
        <v>91</v>
      </c>
      <c r="M786" t="s">
        <v>1254</v>
      </c>
      <c r="N786" t="s">
        <v>1256</v>
      </c>
      <c r="O786" t="s">
        <v>1198</v>
      </c>
      <c r="P786" t="b">
        <v>0</v>
      </c>
    </row>
    <row r="787" spans="1:16" x14ac:dyDescent="0.25">
      <c r="A787">
        <v>25170</v>
      </c>
      <c r="B787">
        <v>385936</v>
      </c>
      <c r="C787">
        <v>71</v>
      </c>
      <c r="D787" t="s">
        <v>16</v>
      </c>
      <c r="E787">
        <f t="shared" si="12"/>
        <v>36</v>
      </c>
      <c r="F787">
        <v>182</v>
      </c>
      <c r="G787">
        <v>120</v>
      </c>
      <c r="H787">
        <v>75</v>
      </c>
      <c r="I787">
        <v>120</v>
      </c>
      <c r="J787">
        <v>80</v>
      </c>
      <c r="K787">
        <v>88</v>
      </c>
      <c r="L787" t="s">
        <v>206</v>
      </c>
      <c r="M787" t="s">
        <v>403</v>
      </c>
      <c r="N787" t="s">
        <v>1720</v>
      </c>
      <c r="O787" t="s">
        <v>1198</v>
      </c>
      <c r="P787" t="b">
        <v>0</v>
      </c>
    </row>
    <row r="788" spans="1:16" x14ac:dyDescent="0.25">
      <c r="A788">
        <v>42129</v>
      </c>
      <c r="B788">
        <v>378427</v>
      </c>
      <c r="C788">
        <v>58</v>
      </c>
      <c r="D788" t="s">
        <v>16</v>
      </c>
      <c r="E788">
        <f t="shared" si="12"/>
        <v>36</v>
      </c>
      <c r="F788">
        <v>183</v>
      </c>
      <c r="G788">
        <v>121</v>
      </c>
      <c r="H788">
        <v>69</v>
      </c>
      <c r="I788">
        <v>120</v>
      </c>
      <c r="J788">
        <v>90</v>
      </c>
      <c r="K788">
        <v>97</v>
      </c>
      <c r="L788" t="s">
        <v>22</v>
      </c>
      <c r="M788" t="s">
        <v>98</v>
      </c>
      <c r="N788" t="s">
        <v>2111</v>
      </c>
      <c r="O788" t="s">
        <v>1198</v>
      </c>
      <c r="P788" t="b">
        <v>0</v>
      </c>
    </row>
    <row r="789" spans="1:16" x14ac:dyDescent="0.25">
      <c r="A789">
        <v>47016</v>
      </c>
      <c r="B789">
        <v>355675</v>
      </c>
      <c r="C789">
        <v>74</v>
      </c>
      <c r="D789" t="s">
        <v>16</v>
      </c>
      <c r="E789">
        <f t="shared" si="12"/>
        <v>36</v>
      </c>
      <c r="F789">
        <v>170</v>
      </c>
      <c r="G789">
        <v>105</v>
      </c>
      <c r="H789">
        <v>95</v>
      </c>
      <c r="I789">
        <v>120</v>
      </c>
      <c r="J789">
        <v>85</v>
      </c>
      <c r="K789">
        <v>89</v>
      </c>
      <c r="L789" t="s">
        <v>206</v>
      </c>
      <c r="M789" t="s">
        <v>408</v>
      </c>
      <c r="N789" t="s">
        <v>2237</v>
      </c>
      <c r="O789" t="s">
        <v>1198</v>
      </c>
      <c r="P789" t="b">
        <v>0</v>
      </c>
    </row>
    <row r="790" spans="1:16" x14ac:dyDescent="0.25">
      <c r="A790">
        <v>98672</v>
      </c>
      <c r="B790">
        <v>371645</v>
      </c>
      <c r="C790">
        <v>62</v>
      </c>
      <c r="D790" t="s">
        <v>21</v>
      </c>
      <c r="E790">
        <f t="shared" si="12"/>
        <v>36</v>
      </c>
      <c r="F790">
        <v>163</v>
      </c>
      <c r="G790">
        <v>96</v>
      </c>
      <c r="H790">
        <v>99</v>
      </c>
      <c r="I790">
        <v>120</v>
      </c>
      <c r="J790">
        <v>80</v>
      </c>
      <c r="K790">
        <v>97</v>
      </c>
      <c r="L790" t="s">
        <v>25</v>
      </c>
      <c r="M790" t="s">
        <v>29</v>
      </c>
      <c r="N790" t="s">
        <v>3281</v>
      </c>
      <c r="O790" t="s">
        <v>1198</v>
      </c>
      <c r="P790" t="b">
        <v>0</v>
      </c>
    </row>
    <row r="791" spans="1:16" x14ac:dyDescent="0.25">
      <c r="A791">
        <v>110271</v>
      </c>
      <c r="B791">
        <v>385041</v>
      </c>
      <c r="C791">
        <v>66</v>
      </c>
      <c r="D791" t="s">
        <v>16</v>
      </c>
      <c r="E791">
        <f t="shared" si="12"/>
        <v>36</v>
      </c>
      <c r="F791">
        <v>158</v>
      </c>
      <c r="G791">
        <v>90</v>
      </c>
      <c r="H791">
        <v>65</v>
      </c>
      <c r="I791">
        <v>120</v>
      </c>
      <c r="J791">
        <v>80</v>
      </c>
      <c r="K791">
        <v>95</v>
      </c>
      <c r="L791" t="s">
        <v>149</v>
      </c>
      <c r="M791" t="s">
        <v>98</v>
      </c>
      <c r="N791" t="s">
        <v>3452</v>
      </c>
      <c r="O791" t="s">
        <v>1198</v>
      </c>
      <c r="P791" t="b">
        <v>0</v>
      </c>
    </row>
    <row r="792" spans="1:16" x14ac:dyDescent="0.25">
      <c r="A792">
        <v>140678</v>
      </c>
      <c r="B792">
        <v>374859</v>
      </c>
      <c r="C792">
        <v>72</v>
      </c>
      <c r="D792" t="s">
        <v>16</v>
      </c>
      <c r="E792">
        <f t="shared" si="12"/>
        <v>36</v>
      </c>
      <c r="F792">
        <v>162</v>
      </c>
      <c r="G792">
        <v>95</v>
      </c>
      <c r="H792">
        <v>85</v>
      </c>
      <c r="I792">
        <v>120</v>
      </c>
      <c r="J792">
        <v>85</v>
      </c>
      <c r="K792">
        <v>96</v>
      </c>
      <c r="L792" t="s">
        <v>2325</v>
      </c>
      <c r="M792" t="s">
        <v>98</v>
      </c>
      <c r="N792" t="s">
        <v>4114</v>
      </c>
      <c r="O792" t="s">
        <v>1198</v>
      </c>
      <c r="P792" t="b">
        <v>0</v>
      </c>
    </row>
    <row r="793" spans="1:16" x14ac:dyDescent="0.25">
      <c r="A793">
        <v>146171</v>
      </c>
      <c r="B793">
        <v>355121</v>
      </c>
      <c r="C793">
        <v>40</v>
      </c>
      <c r="D793" t="s">
        <v>16</v>
      </c>
      <c r="E793">
        <f t="shared" si="12"/>
        <v>36</v>
      </c>
      <c r="F793">
        <v>180</v>
      </c>
      <c r="G793">
        <v>118</v>
      </c>
      <c r="H793">
        <v>87</v>
      </c>
      <c r="I793">
        <v>120</v>
      </c>
      <c r="J793">
        <v>70</v>
      </c>
      <c r="K793">
        <v>97</v>
      </c>
      <c r="L793" t="s">
        <v>147</v>
      </c>
      <c r="M793" t="s">
        <v>29</v>
      </c>
      <c r="N793" t="s">
        <v>2199</v>
      </c>
      <c r="O793" t="s">
        <v>1198</v>
      </c>
      <c r="P793" t="b">
        <v>0</v>
      </c>
    </row>
    <row r="794" spans="1:16" x14ac:dyDescent="0.25">
      <c r="A794">
        <v>146587</v>
      </c>
      <c r="B794">
        <v>363351</v>
      </c>
      <c r="C794">
        <v>44</v>
      </c>
      <c r="D794" t="s">
        <v>16</v>
      </c>
      <c r="E794">
        <f t="shared" si="12"/>
        <v>36</v>
      </c>
      <c r="F794">
        <v>186</v>
      </c>
      <c r="G794">
        <v>125</v>
      </c>
      <c r="H794">
        <v>70</v>
      </c>
      <c r="I794">
        <v>120</v>
      </c>
      <c r="J794">
        <v>65</v>
      </c>
      <c r="K794">
        <v>86</v>
      </c>
      <c r="L794" t="s">
        <v>208</v>
      </c>
      <c r="M794" t="s">
        <v>4549</v>
      </c>
      <c r="N794" t="s">
        <v>4550</v>
      </c>
      <c r="O794" t="s">
        <v>1198</v>
      </c>
      <c r="P794" t="b">
        <v>0</v>
      </c>
    </row>
    <row r="795" spans="1:16" x14ac:dyDescent="0.25">
      <c r="A795">
        <v>146775</v>
      </c>
      <c r="B795">
        <v>357902</v>
      </c>
      <c r="C795">
        <v>53</v>
      </c>
      <c r="D795" t="s">
        <v>16</v>
      </c>
      <c r="E795">
        <f t="shared" si="12"/>
        <v>36</v>
      </c>
      <c r="F795">
        <v>162</v>
      </c>
      <c r="G795">
        <v>95</v>
      </c>
      <c r="H795">
        <v>94</v>
      </c>
      <c r="I795">
        <v>120</v>
      </c>
      <c r="J795">
        <v>80</v>
      </c>
      <c r="K795">
        <v>95</v>
      </c>
      <c r="L795" t="s">
        <v>25</v>
      </c>
      <c r="M795" t="s">
        <v>29</v>
      </c>
      <c r="N795" t="s">
        <v>4602</v>
      </c>
      <c r="O795" t="s">
        <v>1198</v>
      </c>
      <c r="P795" t="b">
        <v>0</v>
      </c>
    </row>
    <row r="796" spans="1:16" x14ac:dyDescent="0.25">
      <c r="A796">
        <v>147856</v>
      </c>
      <c r="B796">
        <v>364119</v>
      </c>
      <c r="C796">
        <v>70</v>
      </c>
      <c r="D796" t="s">
        <v>16</v>
      </c>
      <c r="E796">
        <f t="shared" si="12"/>
        <v>36</v>
      </c>
      <c r="F796">
        <v>164</v>
      </c>
      <c r="G796">
        <v>97</v>
      </c>
      <c r="H796">
        <v>61</v>
      </c>
      <c r="I796">
        <v>120</v>
      </c>
      <c r="J796">
        <v>70</v>
      </c>
      <c r="K796">
        <v>97</v>
      </c>
      <c r="L796" t="s">
        <v>25</v>
      </c>
      <c r="M796" t="s">
        <v>4805</v>
      </c>
      <c r="N796" t="s">
        <v>4806</v>
      </c>
      <c r="O796" t="s">
        <v>1198</v>
      </c>
      <c r="P796" t="b">
        <v>0</v>
      </c>
    </row>
    <row r="797" spans="1:16" x14ac:dyDescent="0.25">
      <c r="A797">
        <v>153433</v>
      </c>
      <c r="B797">
        <v>382348</v>
      </c>
      <c r="C797">
        <v>71</v>
      </c>
      <c r="D797" t="s">
        <v>16</v>
      </c>
      <c r="E797">
        <f t="shared" si="12"/>
        <v>36</v>
      </c>
      <c r="F797">
        <v>188</v>
      </c>
      <c r="G797">
        <v>128</v>
      </c>
      <c r="H797">
        <v>74</v>
      </c>
      <c r="I797">
        <v>120</v>
      </c>
      <c r="J797">
        <v>80</v>
      </c>
      <c r="K797">
        <v>99</v>
      </c>
      <c r="L797" t="s">
        <v>171</v>
      </c>
      <c r="M797" t="s">
        <v>29</v>
      </c>
      <c r="N797" t="s">
        <v>5912</v>
      </c>
      <c r="O797" t="s">
        <v>1198</v>
      </c>
      <c r="P797" t="b">
        <v>0</v>
      </c>
    </row>
    <row r="798" spans="1:16" x14ac:dyDescent="0.25">
      <c r="A798">
        <v>76807</v>
      </c>
      <c r="B798">
        <v>354053</v>
      </c>
      <c r="C798">
        <v>63</v>
      </c>
      <c r="D798" t="s">
        <v>21</v>
      </c>
      <c r="E798">
        <f t="shared" si="12"/>
        <v>36</v>
      </c>
      <c r="F798">
        <v>162</v>
      </c>
      <c r="G798">
        <v>94</v>
      </c>
      <c r="H798">
        <v>68</v>
      </c>
      <c r="I798">
        <v>115</v>
      </c>
      <c r="J798">
        <v>70</v>
      </c>
      <c r="K798">
        <v>98</v>
      </c>
      <c r="L798" t="s">
        <v>84</v>
      </c>
      <c r="M798" t="s">
        <v>1426</v>
      </c>
      <c r="N798" t="s">
        <v>2842</v>
      </c>
      <c r="O798" t="s">
        <v>1198</v>
      </c>
      <c r="P798" t="b">
        <v>0</v>
      </c>
    </row>
    <row r="799" spans="1:16" x14ac:dyDescent="0.25">
      <c r="A799">
        <v>111774</v>
      </c>
      <c r="B799">
        <v>362563</v>
      </c>
      <c r="C799">
        <v>44</v>
      </c>
      <c r="D799" t="s">
        <v>16</v>
      </c>
      <c r="E799">
        <f t="shared" si="12"/>
        <v>36</v>
      </c>
      <c r="F799">
        <v>174</v>
      </c>
      <c r="G799">
        <v>108</v>
      </c>
      <c r="H799">
        <v>115</v>
      </c>
      <c r="I799">
        <v>115</v>
      </c>
      <c r="J799">
        <v>70</v>
      </c>
      <c r="K799">
        <v>88</v>
      </c>
      <c r="L799" t="s">
        <v>40</v>
      </c>
      <c r="M799" t="s">
        <v>3469</v>
      </c>
      <c r="N799" t="s">
        <v>3470</v>
      </c>
      <c r="O799" t="s">
        <v>1198</v>
      </c>
      <c r="P799" t="b">
        <v>0</v>
      </c>
    </row>
    <row r="800" spans="1:16" x14ac:dyDescent="0.25">
      <c r="A800">
        <v>146587</v>
      </c>
      <c r="B800">
        <v>374393</v>
      </c>
      <c r="C800">
        <v>44</v>
      </c>
      <c r="D800" t="s">
        <v>16</v>
      </c>
      <c r="E800">
        <f t="shared" si="12"/>
        <v>36</v>
      </c>
      <c r="F800">
        <v>185</v>
      </c>
      <c r="G800">
        <v>122</v>
      </c>
      <c r="H800">
        <v>95</v>
      </c>
      <c r="I800">
        <v>115</v>
      </c>
      <c r="J800">
        <v>75</v>
      </c>
      <c r="K800">
        <v>88</v>
      </c>
      <c r="L800" t="s">
        <v>208</v>
      </c>
      <c r="M800" t="s">
        <v>4551</v>
      </c>
      <c r="N800" t="s">
        <v>4552</v>
      </c>
      <c r="O800" t="s">
        <v>1198</v>
      </c>
      <c r="P800" t="b">
        <v>0</v>
      </c>
    </row>
    <row r="801" spans="1:16" x14ac:dyDescent="0.25">
      <c r="A801">
        <v>150510</v>
      </c>
      <c r="B801">
        <v>385879</v>
      </c>
      <c r="C801">
        <v>71</v>
      </c>
      <c r="D801" t="s">
        <v>21</v>
      </c>
      <c r="E801">
        <f t="shared" si="12"/>
        <v>36</v>
      </c>
      <c r="F801">
        <v>146</v>
      </c>
      <c r="G801">
        <v>76</v>
      </c>
      <c r="H801">
        <v>86</v>
      </c>
      <c r="I801">
        <v>115</v>
      </c>
      <c r="J801">
        <v>70</v>
      </c>
      <c r="K801">
        <v>94</v>
      </c>
      <c r="L801" t="s">
        <v>192</v>
      </c>
      <c r="M801" t="s">
        <v>29</v>
      </c>
      <c r="N801" t="s">
        <v>90</v>
      </c>
      <c r="O801" t="s">
        <v>1198</v>
      </c>
      <c r="P801" t="b">
        <v>0</v>
      </c>
    </row>
    <row r="802" spans="1:16" x14ac:dyDescent="0.25">
      <c r="A802">
        <v>148871</v>
      </c>
      <c r="B802">
        <v>376225</v>
      </c>
      <c r="C802">
        <v>82</v>
      </c>
      <c r="D802" t="s">
        <v>21</v>
      </c>
      <c r="E802">
        <f t="shared" si="12"/>
        <v>36</v>
      </c>
      <c r="F802">
        <v>160</v>
      </c>
      <c r="G802">
        <v>93</v>
      </c>
      <c r="H802">
        <v>75</v>
      </c>
      <c r="I802">
        <v>110</v>
      </c>
      <c r="J802">
        <v>60</v>
      </c>
      <c r="K802">
        <v>89</v>
      </c>
      <c r="L802" t="s">
        <v>93</v>
      </c>
      <c r="M802" t="s">
        <v>68</v>
      </c>
      <c r="N802" t="s">
        <v>1014</v>
      </c>
      <c r="O802" t="s">
        <v>400</v>
      </c>
      <c r="P802" t="b">
        <v>0</v>
      </c>
    </row>
    <row r="803" spans="1:16" x14ac:dyDescent="0.25">
      <c r="A803">
        <v>35894</v>
      </c>
      <c r="B803">
        <v>371109</v>
      </c>
      <c r="C803">
        <v>65</v>
      </c>
      <c r="D803" t="s">
        <v>21</v>
      </c>
      <c r="E803">
        <f t="shared" si="12"/>
        <v>36</v>
      </c>
      <c r="F803">
        <v>170</v>
      </c>
      <c r="G803">
        <v>105</v>
      </c>
      <c r="H803">
        <v>100</v>
      </c>
      <c r="I803">
        <v>110</v>
      </c>
      <c r="J803">
        <v>80</v>
      </c>
      <c r="K803">
        <v>95</v>
      </c>
      <c r="L803" t="s">
        <v>40</v>
      </c>
      <c r="M803" t="s">
        <v>98</v>
      </c>
      <c r="N803" t="s">
        <v>1939</v>
      </c>
      <c r="O803" t="s">
        <v>1198</v>
      </c>
      <c r="P803" t="b">
        <v>0</v>
      </c>
    </row>
    <row r="804" spans="1:16" x14ac:dyDescent="0.25">
      <c r="A804">
        <v>82106</v>
      </c>
      <c r="B804">
        <v>385720</v>
      </c>
      <c r="C804">
        <v>77</v>
      </c>
      <c r="D804" t="s">
        <v>16</v>
      </c>
      <c r="E804">
        <f t="shared" si="12"/>
        <v>36</v>
      </c>
      <c r="F804">
        <v>170</v>
      </c>
      <c r="G804">
        <v>103</v>
      </c>
      <c r="H804">
        <v>85</v>
      </c>
      <c r="I804">
        <v>110</v>
      </c>
      <c r="J804">
        <v>70</v>
      </c>
      <c r="K804">
        <v>88</v>
      </c>
      <c r="L804" t="s">
        <v>91</v>
      </c>
      <c r="M804" t="s">
        <v>2927</v>
      </c>
      <c r="N804" t="s">
        <v>2928</v>
      </c>
      <c r="O804" t="s">
        <v>1198</v>
      </c>
      <c r="P804" t="b">
        <v>0</v>
      </c>
    </row>
    <row r="805" spans="1:16" x14ac:dyDescent="0.25">
      <c r="A805">
        <v>150944</v>
      </c>
      <c r="B805">
        <v>374287</v>
      </c>
      <c r="C805">
        <v>49</v>
      </c>
      <c r="D805" t="s">
        <v>16</v>
      </c>
      <c r="E805">
        <f t="shared" si="12"/>
        <v>36</v>
      </c>
      <c r="F805">
        <v>178</v>
      </c>
      <c r="G805">
        <v>113</v>
      </c>
      <c r="H805">
        <v>115</v>
      </c>
      <c r="I805">
        <v>110</v>
      </c>
      <c r="J805">
        <v>70</v>
      </c>
      <c r="K805">
        <v>97</v>
      </c>
      <c r="L805" t="s">
        <v>58</v>
      </c>
      <c r="M805" t="s">
        <v>98</v>
      </c>
      <c r="N805" t="s">
        <v>5378</v>
      </c>
      <c r="O805" t="s">
        <v>1198</v>
      </c>
      <c r="P805" t="b">
        <v>0</v>
      </c>
    </row>
    <row r="806" spans="1:16" x14ac:dyDescent="0.25">
      <c r="A806">
        <v>81695</v>
      </c>
      <c r="B806">
        <v>360921</v>
      </c>
      <c r="C806">
        <v>77</v>
      </c>
      <c r="D806" t="s">
        <v>21</v>
      </c>
      <c r="E806">
        <f t="shared" si="12"/>
        <v>35</v>
      </c>
      <c r="F806">
        <v>165</v>
      </c>
      <c r="G806">
        <v>94</v>
      </c>
      <c r="H806">
        <v>60</v>
      </c>
      <c r="I806">
        <v>220</v>
      </c>
      <c r="J806">
        <v>100</v>
      </c>
      <c r="K806">
        <v>89</v>
      </c>
      <c r="L806" t="s">
        <v>206</v>
      </c>
      <c r="M806" t="s">
        <v>1805</v>
      </c>
      <c r="N806" t="s">
        <v>2922</v>
      </c>
      <c r="O806" t="s">
        <v>1198</v>
      </c>
      <c r="P806" t="b">
        <v>0</v>
      </c>
    </row>
    <row r="807" spans="1:16" x14ac:dyDescent="0.25">
      <c r="A807">
        <v>30828</v>
      </c>
      <c r="B807">
        <v>373179</v>
      </c>
      <c r="C807">
        <v>63</v>
      </c>
      <c r="D807" t="s">
        <v>16</v>
      </c>
      <c r="E807">
        <f t="shared" si="12"/>
        <v>35</v>
      </c>
      <c r="F807">
        <v>165</v>
      </c>
      <c r="G807">
        <v>95</v>
      </c>
      <c r="H807">
        <v>90</v>
      </c>
      <c r="I807">
        <v>210</v>
      </c>
      <c r="J807">
        <v>100</v>
      </c>
      <c r="K807">
        <v>88</v>
      </c>
      <c r="L807" t="s">
        <v>48</v>
      </c>
      <c r="M807" t="s">
        <v>504</v>
      </c>
      <c r="N807" t="s">
        <v>505</v>
      </c>
      <c r="O807" t="s">
        <v>400</v>
      </c>
      <c r="P807" t="b">
        <v>0</v>
      </c>
    </row>
    <row r="808" spans="1:16" x14ac:dyDescent="0.25">
      <c r="A808">
        <v>4516</v>
      </c>
      <c r="B808">
        <v>356660</v>
      </c>
      <c r="C808">
        <v>61</v>
      </c>
      <c r="D808" t="s">
        <v>16</v>
      </c>
      <c r="E808">
        <f t="shared" si="12"/>
        <v>35</v>
      </c>
      <c r="F808">
        <v>178</v>
      </c>
      <c r="G808">
        <v>110</v>
      </c>
      <c r="H808">
        <v>75</v>
      </c>
      <c r="I808">
        <v>200</v>
      </c>
      <c r="J808">
        <v>120</v>
      </c>
      <c r="K808">
        <v>98</v>
      </c>
      <c r="L808" t="s">
        <v>90</v>
      </c>
      <c r="M808" t="s">
        <v>29</v>
      </c>
      <c r="N808" t="s">
        <v>1279</v>
      </c>
      <c r="O808" t="s">
        <v>1198</v>
      </c>
      <c r="P808" t="b">
        <v>0</v>
      </c>
    </row>
    <row r="809" spans="1:16" x14ac:dyDescent="0.25">
      <c r="A809">
        <v>133576</v>
      </c>
      <c r="B809">
        <v>364676</v>
      </c>
      <c r="C809">
        <v>64</v>
      </c>
      <c r="D809" t="s">
        <v>16</v>
      </c>
      <c r="E809">
        <f t="shared" si="12"/>
        <v>35</v>
      </c>
      <c r="F809">
        <v>180</v>
      </c>
      <c r="G809">
        <v>112</v>
      </c>
      <c r="H809">
        <v>70</v>
      </c>
      <c r="I809">
        <v>200</v>
      </c>
      <c r="J809">
        <v>100</v>
      </c>
      <c r="K809">
        <v>86</v>
      </c>
      <c r="L809" t="s">
        <v>25</v>
      </c>
      <c r="M809" t="s">
        <v>3384</v>
      </c>
      <c r="N809" t="s">
        <v>3897</v>
      </c>
      <c r="O809" t="s">
        <v>1198</v>
      </c>
      <c r="P809" t="b">
        <v>0</v>
      </c>
    </row>
    <row r="810" spans="1:16" x14ac:dyDescent="0.25">
      <c r="A810">
        <v>141058</v>
      </c>
      <c r="B810">
        <v>368436</v>
      </c>
      <c r="C810">
        <v>53</v>
      </c>
      <c r="D810" t="s">
        <v>21</v>
      </c>
      <c r="E810">
        <f t="shared" si="12"/>
        <v>35</v>
      </c>
      <c r="F810">
        <v>172</v>
      </c>
      <c r="G810">
        <v>103</v>
      </c>
      <c r="H810">
        <v>100</v>
      </c>
      <c r="I810">
        <v>200</v>
      </c>
      <c r="J810">
        <v>120</v>
      </c>
      <c r="K810">
        <v>89</v>
      </c>
      <c r="L810" t="s">
        <v>206</v>
      </c>
      <c r="M810" t="s">
        <v>26</v>
      </c>
      <c r="N810" t="s">
        <v>214</v>
      </c>
      <c r="O810" t="s">
        <v>1198</v>
      </c>
      <c r="P810" t="b">
        <v>0</v>
      </c>
    </row>
    <row r="811" spans="1:16" x14ac:dyDescent="0.25">
      <c r="A811">
        <v>149662</v>
      </c>
      <c r="B811">
        <v>368061</v>
      </c>
      <c r="C811">
        <v>65</v>
      </c>
      <c r="D811" t="s">
        <v>16</v>
      </c>
      <c r="E811">
        <f t="shared" si="12"/>
        <v>35</v>
      </c>
      <c r="F811">
        <v>185</v>
      </c>
      <c r="G811">
        <v>120</v>
      </c>
      <c r="H811">
        <v>117</v>
      </c>
      <c r="I811">
        <v>200</v>
      </c>
      <c r="J811">
        <v>100</v>
      </c>
      <c r="K811">
        <v>84</v>
      </c>
      <c r="L811" t="s">
        <v>91</v>
      </c>
      <c r="M811" t="s">
        <v>175</v>
      </c>
      <c r="N811" t="s">
        <v>5169</v>
      </c>
      <c r="O811" t="s">
        <v>1198</v>
      </c>
      <c r="P811" t="b">
        <v>0</v>
      </c>
    </row>
    <row r="812" spans="1:16" x14ac:dyDescent="0.25">
      <c r="A812">
        <v>26927</v>
      </c>
      <c r="B812">
        <v>371322</v>
      </c>
      <c r="C812">
        <v>65</v>
      </c>
      <c r="D812" t="s">
        <v>21</v>
      </c>
      <c r="E812">
        <f t="shared" si="12"/>
        <v>35</v>
      </c>
      <c r="F812">
        <v>174</v>
      </c>
      <c r="G812">
        <v>107</v>
      </c>
      <c r="H812">
        <v>68</v>
      </c>
      <c r="I812">
        <v>190</v>
      </c>
      <c r="J812">
        <v>100</v>
      </c>
      <c r="K812">
        <v>85</v>
      </c>
      <c r="L812" t="s">
        <v>91</v>
      </c>
      <c r="M812" t="s">
        <v>1052</v>
      </c>
      <c r="N812" t="s">
        <v>1756</v>
      </c>
      <c r="O812" t="s">
        <v>1198</v>
      </c>
      <c r="P812" t="b">
        <v>0</v>
      </c>
    </row>
    <row r="813" spans="1:16" x14ac:dyDescent="0.25">
      <c r="A813">
        <v>67461</v>
      </c>
      <c r="B813">
        <v>373245</v>
      </c>
      <c r="C813">
        <v>56</v>
      </c>
      <c r="D813" t="s">
        <v>16</v>
      </c>
      <c r="E813">
        <f t="shared" si="12"/>
        <v>35</v>
      </c>
      <c r="F813">
        <v>170</v>
      </c>
      <c r="G813">
        <v>100</v>
      </c>
      <c r="H813">
        <v>70</v>
      </c>
      <c r="I813">
        <v>190</v>
      </c>
      <c r="J813">
        <v>100</v>
      </c>
      <c r="K813">
        <v>89</v>
      </c>
      <c r="L813" t="s">
        <v>91</v>
      </c>
      <c r="M813" t="s">
        <v>150</v>
      </c>
      <c r="N813" t="s">
        <v>2270</v>
      </c>
      <c r="O813" t="s">
        <v>1198</v>
      </c>
      <c r="P813" t="b">
        <v>0</v>
      </c>
    </row>
    <row r="814" spans="1:16" x14ac:dyDescent="0.25">
      <c r="A814">
        <v>139491</v>
      </c>
      <c r="B814">
        <v>359925</v>
      </c>
      <c r="C814">
        <v>61</v>
      </c>
      <c r="D814" t="s">
        <v>21</v>
      </c>
      <c r="E814">
        <f t="shared" si="12"/>
        <v>35</v>
      </c>
      <c r="F814">
        <v>155</v>
      </c>
      <c r="G814">
        <v>83</v>
      </c>
      <c r="H814">
        <v>92</v>
      </c>
      <c r="I814">
        <v>190</v>
      </c>
      <c r="J814">
        <v>100</v>
      </c>
      <c r="K814">
        <v>88</v>
      </c>
      <c r="L814" t="s">
        <v>22</v>
      </c>
      <c r="M814" t="s">
        <v>725</v>
      </c>
      <c r="N814" t="s">
        <v>4074</v>
      </c>
      <c r="O814" t="s">
        <v>1198</v>
      </c>
      <c r="P814" t="b">
        <v>0</v>
      </c>
    </row>
    <row r="815" spans="1:16" x14ac:dyDescent="0.25">
      <c r="A815">
        <v>146078</v>
      </c>
      <c r="B815">
        <v>354863</v>
      </c>
      <c r="C815">
        <v>52</v>
      </c>
      <c r="D815" t="s">
        <v>21</v>
      </c>
      <c r="E815">
        <f t="shared" si="12"/>
        <v>35</v>
      </c>
      <c r="F815">
        <v>160</v>
      </c>
      <c r="G815">
        <v>90</v>
      </c>
      <c r="H815">
        <v>85</v>
      </c>
      <c r="I815">
        <v>190</v>
      </c>
      <c r="J815">
        <v>100</v>
      </c>
      <c r="K815">
        <v>98</v>
      </c>
      <c r="L815" t="s">
        <v>22</v>
      </c>
      <c r="M815" t="s">
        <v>29</v>
      </c>
      <c r="N815" t="s">
        <v>4432</v>
      </c>
      <c r="O815" t="s">
        <v>1198</v>
      </c>
      <c r="P815" t="b">
        <v>0</v>
      </c>
    </row>
    <row r="816" spans="1:16" x14ac:dyDescent="0.25">
      <c r="A816">
        <v>152186</v>
      </c>
      <c r="B816">
        <v>376617</v>
      </c>
      <c r="C816">
        <v>74</v>
      </c>
      <c r="D816" t="s">
        <v>21</v>
      </c>
      <c r="E816">
        <f t="shared" si="12"/>
        <v>35</v>
      </c>
      <c r="F816">
        <v>160</v>
      </c>
      <c r="G816">
        <v>90</v>
      </c>
      <c r="H816">
        <v>95</v>
      </c>
      <c r="I816">
        <v>190</v>
      </c>
      <c r="J816">
        <v>100</v>
      </c>
      <c r="K816">
        <v>98</v>
      </c>
      <c r="L816" t="s">
        <v>274</v>
      </c>
      <c r="M816" t="s">
        <v>1415</v>
      </c>
      <c r="N816" t="s">
        <v>5702</v>
      </c>
      <c r="O816" t="s">
        <v>1198</v>
      </c>
      <c r="P816" t="b">
        <v>0</v>
      </c>
    </row>
    <row r="817" spans="1:16" x14ac:dyDescent="0.25">
      <c r="A817">
        <v>153077</v>
      </c>
      <c r="B817">
        <v>379226</v>
      </c>
      <c r="C817">
        <v>86</v>
      </c>
      <c r="D817" t="s">
        <v>21</v>
      </c>
      <c r="E817">
        <f t="shared" si="12"/>
        <v>35</v>
      </c>
      <c r="F817">
        <v>155</v>
      </c>
      <c r="G817">
        <v>85</v>
      </c>
      <c r="H817">
        <v>90</v>
      </c>
      <c r="I817">
        <v>190</v>
      </c>
      <c r="J817">
        <v>110</v>
      </c>
      <c r="K817">
        <v>98</v>
      </c>
      <c r="L817" t="s">
        <v>91</v>
      </c>
      <c r="M817" t="s">
        <v>29</v>
      </c>
      <c r="N817" t="s">
        <v>5864</v>
      </c>
      <c r="O817" t="s">
        <v>1198</v>
      </c>
      <c r="P817" t="b">
        <v>0</v>
      </c>
    </row>
    <row r="818" spans="1:16" x14ac:dyDescent="0.25">
      <c r="A818">
        <v>41713</v>
      </c>
      <c r="B818">
        <v>385637</v>
      </c>
      <c r="C818">
        <v>73</v>
      </c>
      <c r="D818" t="s">
        <v>16</v>
      </c>
      <c r="E818">
        <f t="shared" si="12"/>
        <v>35</v>
      </c>
      <c r="F818">
        <v>174</v>
      </c>
      <c r="G818">
        <v>107</v>
      </c>
      <c r="H818">
        <v>60</v>
      </c>
      <c r="I818">
        <v>185</v>
      </c>
      <c r="J818">
        <v>100</v>
      </c>
      <c r="K818">
        <v>85</v>
      </c>
      <c r="L818" t="s">
        <v>48</v>
      </c>
      <c r="M818" t="s">
        <v>2095</v>
      </c>
      <c r="N818" t="s">
        <v>2096</v>
      </c>
      <c r="O818" t="s">
        <v>1198</v>
      </c>
      <c r="P818" t="b">
        <v>0</v>
      </c>
    </row>
    <row r="819" spans="1:16" x14ac:dyDescent="0.25">
      <c r="A819">
        <v>155205</v>
      </c>
      <c r="B819">
        <v>386144</v>
      </c>
      <c r="C819">
        <v>75</v>
      </c>
      <c r="D819" t="s">
        <v>21</v>
      </c>
      <c r="E819">
        <f t="shared" si="12"/>
        <v>35</v>
      </c>
      <c r="F819">
        <v>155</v>
      </c>
      <c r="G819">
        <v>85</v>
      </c>
      <c r="H819">
        <v>78</v>
      </c>
      <c r="I819">
        <v>180</v>
      </c>
      <c r="J819">
        <v>90</v>
      </c>
      <c r="K819">
        <v>90</v>
      </c>
      <c r="L819" t="s">
        <v>36</v>
      </c>
      <c r="M819" t="s">
        <v>29</v>
      </c>
      <c r="N819" t="s">
        <v>146</v>
      </c>
      <c r="O819" t="s">
        <v>20</v>
      </c>
      <c r="P819" t="b">
        <v>0</v>
      </c>
    </row>
    <row r="820" spans="1:16" x14ac:dyDescent="0.25">
      <c r="A820">
        <v>30828</v>
      </c>
      <c r="B820">
        <v>362097</v>
      </c>
      <c r="C820">
        <v>63</v>
      </c>
      <c r="D820" t="s">
        <v>16</v>
      </c>
      <c r="E820">
        <f t="shared" si="12"/>
        <v>35</v>
      </c>
      <c r="F820">
        <v>165</v>
      </c>
      <c r="G820">
        <v>95</v>
      </c>
      <c r="H820">
        <v>90</v>
      </c>
      <c r="I820">
        <v>180</v>
      </c>
      <c r="J820">
        <v>90</v>
      </c>
      <c r="K820">
        <v>85</v>
      </c>
      <c r="L820" t="s">
        <v>48</v>
      </c>
      <c r="M820" t="s">
        <v>502</v>
      </c>
      <c r="N820" t="s">
        <v>503</v>
      </c>
      <c r="O820" t="s">
        <v>400</v>
      </c>
      <c r="P820" t="b">
        <v>0</v>
      </c>
    </row>
    <row r="821" spans="1:16" x14ac:dyDescent="0.25">
      <c r="A821">
        <v>38917</v>
      </c>
      <c r="B821">
        <v>384692</v>
      </c>
      <c r="C821">
        <v>73</v>
      </c>
      <c r="D821" t="s">
        <v>21</v>
      </c>
      <c r="E821">
        <f t="shared" si="12"/>
        <v>35</v>
      </c>
      <c r="F821">
        <v>170</v>
      </c>
      <c r="G821">
        <v>100</v>
      </c>
      <c r="H821">
        <v>75</v>
      </c>
      <c r="I821">
        <v>180</v>
      </c>
      <c r="J821">
        <v>100</v>
      </c>
      <c r="K821">
        <v>88</v>
      </c>
      <c r="L821" t="s">
        <v>206</v>
      </c>
      <c r="M821" t="s">
        <v>2018</v>
      </c>
      <c r="N821" t="s">
        <v>2019</v>
      </c>
      <c r="O821" t="s">
        <v>1198</v>
      </c>
      <c r="P821" t="b">
        <v>0</v>
      </c>
    </row>
    <row r="822" spans="1:16" x14ac:dyDescent="0.25">
      <c r="A822">
        <v>43322</v>
      </c>
      <c r="B822">
        <v>365422</v>
      </c>
      <c r="C822">
        <v>64</v>
      </c>
      <c r="D822" t="s">
        <v>16</v>
      </c>
      <c r="E822">
        <f t="shared" si="12"/>
        <v>35</v>
      </c>
      <c r="F822">
        <v>180</v>
      </c>
      <c r="G822">
        <v>115</v>
      </c>
      <c r="H822">
        <v>95</v>
      </c>
      <c r="I822">
        <v>180</v>
      </c>
      <c r="J822">
        <v>100</v>
      </c>
      <c r="K822">
        <v>98</v>
      </c>
      <c r="L822" t="s">
        <v>91</v>
      </c>
      <c r="M822" t="s">
        <v>171</v>
      </c>
      <c r="N822" t="s">
        <v>263</v>
      </c>
      <c r="O822" t="s">
        <v>1198</v>
      </c>
      <c r="P822" t="b">
        <v>0</v>
      </c>
    </row>
    <row r="823" spans="1:16" x14ac:dyDescent="0.25">
      <c r="A823">
        <v>50973</v>
      </c>
      <c r="B823">
        <v>368494</v>
      </c>
      <c r="C823">
        <v>83</v>
      </c>
      <c r="D823" t="s">
        <v>16</v>
      </c>
      <c r="E823">
        <f t="shared" si="12"/>
        <v>35</v>
      </c>
      <c r="F823">
        <v>168</v>
      </c>
      <c r="G823">
        <v>100</v>
      </c>
      <c r="H823">
        <v>82</v>
      </c>
      <c r="I823">
        <v>180</v>
      </c>
      <c r="J823">
        <v>100</v>
      </c>
      <c r="K823">
        <v>88</v>
      </c>
      <c r="L823" t="s">
        <v>161</v>
      </c>
      <c r="M823" t="s">
        <v>2321</v>
      </c>
      <c r="N823" t="s">
        <v>2322</v>
      </c>
      <c r="O823" t="s">
        <v>1198</v>
      </c>
      <c r="P823" t="b">
        <v>0</v>
      </c>
    </row>
    <row r="824" spans="1:16" x14ac:dyDescent="0.25">
      <c r="A824">
        <v>80132</v>
      </c>
      <c r="B824">
        <v>381092</v>
      </c>
      <c r="C824">
        <v>68</v>
      </c>
      <c r="D824" t="s">
        <v>16</v>
      </c>
      <c r="E824">
        <f t="shared" si="12"/>
        <v>35</v>
      </c>
      <c r="F824">
        <v>167</v>
      </c>
      <c r="G824">
        <v>98</v>
      </c>
      <c r="H824">
        <v>110</v>
      </c>
      <c r="I824">
        <v>180</v>
      </c>
      <c r="J824">
        <v>90</v>
      </c>
      <c r="K824">
        <v>88</v>
      </c>
      <c r="L824" t="s">
        <v>208</v>
      </c>
      <c r="M824" t="s">
        <v>2884</v>
      </c>
      <c r="N824" t="s">
        <v>2885</v>
      </c>
      <c r="O824" t="s">
        <v>1198</v>
      </c>
      <c r="P824" t="b">
        <v>0</v>
      </c>
    </row>
    <row r="825" spans="1:16" x14ac:dyDescent="0.25">
      <c r="A825">
        <v>125101</v>
      </c>
      <c r="B825">
        <v>354995</v>
      </c>
      <c r="C825">
        <v>68</v>
      </c>
      <c r="D825" t="s">
        <v>16</v>
      </c>
      <c r="E825">
        <f t="shared" si="12"/>
        <v>35</v>
      </c>
      <c r="F825">
        <v>172</v>
      </c>
      <c r="G825">
        <v>103</v>
      </c>
      <c r="H825">
        <v>85</v>
      </c>
      <c r="I825">
        <v>180</v>
      </c>
      <c r="J825">
        <v>100</v>
      </c>
      <c r="K825">
        <v>87</v>
      </c>
      <c r="L825" t="s">
        <v>48</v>
      </c>
      <c r="M825" t="s">
        <v>2260</v>
      </c>
      <c r="N825" t="s">
        <v>3705</v>
      </c>
      <c r="O825" t="s">
        <v>1198</v>
      </c>
      <c r="P825" t="b">
        <v>0</v>
      </c>
    </row>
    <row r="826" spans="1:16" x14ac:dyDescent="0.25">
      <c r="A826">
        <v>137485</v>
      </c>
      <c r="B826">
        <v>373038</v>
      </c>
      <c r="C826">
        <v>65</v>
      </c>
      <c r="D826" t="s">
        <v>21</v>
      </c>
      <c r="E826">
        <f t="shared" si="12"/>
        <v>35</v>
      </c>
      <c r="F826">
        <v>140</v>
      </c>
      <c r="G826">
        <v>68</v>
      </c>
      <c r="H826">
        <v>68</v>
      </c>
      <c r="I826">
        <v>180</v>
      </c>
      <c r="J826">
        <v>90</v>
      </c>
      <c r="K826">
        <v>97</v>
      </c>
      <c r="L826" t="s">
        <v>25</v>
      </c>
      <c r="M826" t="s">
        <v>29</v>
      </c>
      <c r="N826" t="s">
        <v>4018</v>
      </c>
      <c r="O826" t="s">
        <v>1198</v>
      </c>
      <c r="P826" t="b">
        <v>0</v>
      </c>
    </row>
    <row r="827" spans="1:16" x14ac:dyDescent="0.25">
      <c r="A827">
        <v>150405</v>
      </c>
      <c r="B827">
        <v>370612</v>
      </c>
      <c r="C827">
        <v>63</v>
      </c>
      <c r="D827" t="s">
        <v>16</v>
      </c>
      <c r="E827">
        <f t="shared" si="12"/>
        <v>35</v>
      </c>
      <c r="F827">
        <v>180</v>
      </c>
      <c r="G827">
        <v>113</v>
      </c>
      <c r="H827">
        <v>75</v>
      </c>
      <c r="I827">
        <v>180</v>
      </c>
      <c r="J827">
        <v>100</v>
      </c>
      <c r="K827">
        <v>98</v>
      </c>
      <c r="L827" t="s">
        <v>91</v>
      </c>
      <c r="M827" t="s">
        <v>98</v>
      </c>
      <c r="N827" t="s">
        <v>5335</v>
      </c>
      <c r="O827" t="s">
        <v>1198</v>
      </c>
      <c r="P827" t="b">
        <v>0</v>
      </c>
    </row>
    <row r="828" spans="1:16" x14ac:dyDescent="0.25">
      <c r="A828">
        <v>152642</v>
      </c>
      <c r="B828">
        <v>377748</v>
      </c>
      <c r="C828">
        <v>73</v>
      </c>
      <c r="D828" t="s">
        <v>21</v>
      </c>
      <c r="E828">
        <f t="shared" si="12"/>
        <v>35</v>
      </c>
      <c r="F828">
        <v>155</v>
      </c>
      <c r="G828">
        <v>85</v>
      </c>
      <c r="H828">
        <v>75</v>
      </c>
      <c r="I828">
        <v>180</v>
      </c>
      <c r="J828">
        <v>90</v>
      </c>
      <c r="K828">
        <v>98</v>
      </c>
      <c r="L828" t="s">
        <v>91</v>
      </c>
      <c r="M828" t="s">
        <v>98</v>
      </c>
      <c r="N828" t="s">
        <v>4529</v>
      </c>
      <c r="O828" t="s">
        <v>1198</v>
      </c>
      <c r="P828" t="b">
        <v>0</v>
      </c>
    </row>
    <row r="829" spans="1:16" x14ac:dyDescent="0.25">
      <c r="A829">
        <v>153599</v>
      </c>
      <c r="B829">
        <v>380950</v>
      </c>
      <c r="C829">
        <v>60</v>
      </c>
      <c r="D829" t="s">
        <v>21</v>
      </c>
      <c r="E829">
        <f t="shared" si="12"/>
        <v>35</v>
      </c>
      <c r="F829">
        <v>162</v>
      </c>
      <c r="G829">
        <v>93</v>
      </c>
      <c r="H829">
        <v>130</v>
      </c>
      <c r="I829">
        <v>180</v>
      </c>
      <c r="J829">
        <v>110</v>
      </c>
      <c r="K829">
        <v>88</v>
      </c>
      <c r="L829" t="s">
        <v>91</v>
      </c>
      <c r="M829" t="s">
        <v>1172</v>
      </c>
      <c r="N829" t="s">
        <v>5943</v>
      </c>
      <c r="O829" t="s">
        <v>1198</v>
      </c>
      <c r="P829" t="b">
        <v>0</v>
      </c>
    </row>
    <row r="830" spans="1:16" x14ac:dyDescent="0.25">
      <c r="A830">
        <v>19146</v>
      </c>
      <c r="B830">
        <v>379811</v>
      </c>
      <c r="C830">
        <v>76</v>
      </c>
      <c r="D830" t="s">
        <v>16</v>
      </c>
      <c r="E830">
        <f t="shared" si="12"/>
        <v>35</v>
      </c>
      <c r="F830">
        <v>160</v>
      </c>
      <c r="G830">
        <v>90</v>
      </c>
      <c r="H830">
        <v>65</v>
      </c>
      <c r="I830">
        <v>175</v>
      </c>
      <c r="J830">
        <v>105</v>
      </c>
      <c r="K830">
        <v>88</v>
      </c>
      <c r="L830" t="s">
        <v>206</v>
      </c>
      <c r="M830" t="s">
        <v>162</v>
      </c>
      <c r="N830" t="s">
        <v>1614</v>
      </c>
      <c r="O830" t="s">
        <v>1198</v>
      </c>
      <c r="P830" t="b">
        <v>0</v>
      </c>
    </row>
    <row r="831" spans="1:16" x14ac:dyDescent="0.25">
      <c r="A831">
        <v>147698</v>
      </c>
      <c r="B831">
        <v>360723</v>
      </c>
      <c r="C831">
        <v>85</v>
      </c>
      <c r="D831" t="s">
        <v>21</v>
      </c>
      <c r="E831">
        <f t="shared" si="12"/>
        <v>35</v>
      </c>
      <c r="F831">
        <v>160</v>
      </c>
      <c r="G831">
        <v>90</v>
      </c>
      <c r="H831">
        <v>100</v>
      </c>
      <c r="I831">
        <v>170</v>
      </c>
      <c r="J831">
        <v>100</v>
      </c>
      <c r="K831">
        <v>90</v>
      </c>
      <c r="L831" t="s">
        <v>79</v>
      </c>
      <c r="M831" t="s">
        <v>96</v>
      </c>
      <c r="N831" t="s">
        <v>97</v>
      </c>
      <c r="O831" t="s">
        <v>20</v>
      </c>
      <c r="P831" t="b">
        <v>0</v>
      </c>
    </row>
    <row r="832" spans="1:16" x14ac:dyDescent="0.25">
      <c r="A832">
        <v>78374</v>
      </c>
      <c r="B832">
        <v>385317</v>
      </c>
      <c r="C832">
        <v>70</v>
      </c>
      <c r="D832" t="s">
        <v>16</v>
      </c>
      <c r="E832">
        <f t="shared" si="12"/>
        <v>35</v>
      </c>
      <c r="F832">
        <v>180</v>
      </c>
      <c r="G832">
        <v>115</v>
      </c>
      <c r="H832">
        <v>78</v>
      </c>
      <c r="I832">
        <v>170</v>
      </c>
      <c r="J832">
        <v>100</v>
      </c>
      <c r="K832">
        <v>88</v>
      </c>
      <c r="L832" t="s">
        <v>48</v>
      </c>
      <c r="M832" t="s">
        <v>175</v>
      </c>
      <c r="N832" t="s">
        <v>200</v>
      </c>
      <c r="O832" t="s">
        <v>158</v>
      </c>
      <c r="P832" t="b">
        <v>0</v>
      </c>
    </row>
    <row r="833" spans="1:16" x14ac:dyDescent="0.25">
      <c r="A833">
        <v>62979</v>
      </c>
      <c r="B833">
        <v>373366</v>
      </c>
      <c r="C833">
        <v>81</v>
      </c>
      <c r="D833" t="s">
        <v>21</v>
      </c>
      <c r="E833">
        <f t="shared" si="12"/>
        <v>35</v>
      </c>
      <c r="F833">
        <v>165</v>
      </c>
      <c r="G833">
        <v>95</v>
      </c>
      <c r="H833">
        <v>95</v>
      </c>
      <c r="I833">
        <v>170</v>
      </c>
      <c r="J833">
        <v>100</v>
      </c>
      <c r="K833">
        <v>88</v>
      </c>
      <c r="L833" t="s">
        <v>627</v>
      </c>
      <c r="M833" t="s">
        <v>36</v>
      </c>
      <c r="N833" t="s">
        <v>628</v>
      </c>
      <c r="O833" t="s">
        <v>400</v>
      </c>
      <c r="P833" t="b">
        <v>0</v>
      </c>
    </row>
    <row r="834" spans="1:16" x14ac:dyDescent="0.25">
      <c r="A834">
        <v>55721</v>
      </c>
      <c r="B834">
        <v>384574</v>
      </c>
      <c r="C834">
        <v>69</v>
      </c>
      <c r="D834" t="s">
        <v>21</v>
      </c>
      <c r="E834">
        <f t="shared" ref="E834:E897" si="13">ROUND((G834/POWER(F834,2))*10000,0)</f>
        <v>35</v>
      </c>
      <c r="F834">
        <v>154</v>
      </c>
      <c r="G834">
        <v>83</v>
      </c>
      <c r="H834">
        <v>85</v>
      </c>
      <c r="I834">
        <v>170</v>
      </c>
      <c r="J834">
        <v>90</v>
      </c>
      <c r="K834">
        <v>97</v>
      </c>
      <c r="L834" t="s">
        <v>91</v>
      </c>
      <c r="M834" t="s">
        <v>98</v>
      </c>
      <c r="N834" t="s">
        <v>2437</v>
      </c>
      <c r="O834" t="s">
        <v>1198</v>
      </c>
      <c r="P834" t="b">
        <v>0</v>
      </c>
    </row>
    <row r="835" spans="1:16" x14ac:dyDescent="0.25">
      <c r="A835">
        <v>87136</v>
      </c>
      <c r="B835">
        <v>377614</v>
      </c>
      <c r="C835">
        <v>51</v>
      </c>
      <c r="D835" t="s">
        <v>21</v>
      </c>
      <c r="E835">
        <f t="shared" si="13"/>
        <v>35</v>
      </c>
      <c r="F835">
        <v>170</v>
      </c>
      <c r="G835">
        <v>100</v>
      </c>
      <c r="H835">
        <v>100</v>
      </c>
      <c r="I835">
        <v>170</v>
      </c>
      <c r="J835">
        <v>100</v>
      </c>
      <c r="K835">
        <v>97</v>
      </c>
      <c r="L835" t="s">
        <v>91</v>
      </c>
      <c r="M835" t="s">
        <v>29</v>
      </c>
      <c r="N835" t="s">
        <v>3026</v>
      </c>
      <c r="O835" t="s">
        <v>1198</v>
      </c>
      <c r="P835" t="b">
        <v>0</v>
      </c>
    </row>
    <row r="836" spans="1:16" x14ac:dyDescent="0.25">
      <c r="A836">
        <v>87396</v>
      </c>
      <c r="B836">
        <v>366025</v>
      </c>
      <c r="C836">
        <v>86</v>
      </c>
      <c r="D836" t="s">
        <v>21</v>
      </c>
      <c r="E836">
        <f t="shared" si="13"/>
        <v>35</v>
      </c>
      <c r="F836">
        <v>165</v>
      </c>
      <c r="G836">
        <v>95</v>
      </c>
      <c r="H836">
        <v>95</v>
      </c>
      <c r="I836">
        <v>170</v>
      </c>
      <c r="J836">
        <v>80</v>
      </c>
      <c r="K836">
        <v>85</v>
      </c>
      <c r="L836" t="s">
        <v>168</v>
      </c>
      <c r="M836" t="s">
        <v>1839</v>
      </c>
      <c r="N836" t="s">
        <v>3033</v>
      </c>
      <c r="O836" t="s">
        <v>1198</v>
      </c>
      <c r="P836" t="b">
        <v>0</v>
      </c>
    </row>
    <row r="837" spans="1:16" x14ac:dyDescent="0.25">
      <c r="A837">
        <v>94113</v>
      </c>
      <c r="B837">
        <v>365322</v>
      </c>
      <c r="C837">
        <v>68</v>
      </c>
      <c r="D837" t="s">
        <v>16</v>
      </c>
      <c r="E837">
        <f t="shared" si="13"/>
        <v>35</v>
      </c>
      <c r="F837">
        <v>170</v>
      </c>
      <c r="G837">
        <v>100</v>
      </c>
      <c r="H837">
        <v>85</v>
      </c>
      <c r="I837">
        <v>170</v>
      </c>
      <c r="J837">
        <v>100</v>
      </c>
      <c r="K837">
        <v>98</v>
      </c>
      <c r="L837" t="s">
        <v>91</v>
      </c>
      <c r="M837" t="s">
        <v>29</v>
      </c>
      <c r="N837" t="s">
        <v>3170</v>
      </c>
      <c r="O837" t="s">
        <v>1198</v>
      </c>
      <c r="P837" t="b">
        <v>0</v>
      </c>
    </row>
    <row r="838" spans="1:16" x14ac:dyDescent="0.25">
      <c r="A838">
        <v>121719</v>
      </c>
      <c r="B838">
        <v>356764</v>
      </c>
      <c r="C838">
        <v>62</v>
      </c>
      <c r="D838" t="s">
        <v>16</v>
      </c>
      <c r="E838">
        <f t="shared" si="13"/>
        <v>35</v>
      </c>
      <c r="F838">
        <v>170</v>
      </c>
      <c r="G838">
        <v>100</v>
      </c>
      <c r="H838">
        <v>80</v>
      </c>
      <c r="I838">
        <v>170</v>
      </c>
      <c r="J838">
        <v>90</v>
      </c>
      <c r="K838">
        <v>97</v>
      </c>
      <c r="L838" t="s">
        <v>91</v>
      </c>
      <c r="M838" t="s">
        <v>29</v>
      </c>
      <c r="N838" t="s">
        <v>2958</v>
      </c>
      <c r="O838" t="s">
        <v>1198</v>
      </c>
      <c r="P838" t="b">
        <v>0</v>
      </c>
    </row>
    <row r="839" spans="1:16" x14ac:dyDescent="0.25">
      <c r="A839">
        <v>126686</v>
      </c>
      <c r="B839">
        <v>373805</v>
      </c>
      <c r="C839">
        <v>68</v>
      </c>
      <c r="D839" t="s">
        <v>16</v>
      </c>
      <c r="E839">
        <f t="shared" si="13"/>
        <v>35</v>
      </c>
      <c r="F839">
        <v>180</v>
      </c>
      <c r="G839">
        <v>114</v>
      </c>
      <c r="H839">
        <v>61</v>
      </c>
      <c r="I839">
        <v>170</v>
      </c>
      <c r="J839">
        <v>95</v>
      </c>
      <c r="K839">
        <v>97</v>
      </c>
      <c r="L839" t="s">
        <v>91</v>
      </c>
      <c r="M839" t="s">
        <v>1415</v>
      </c>
      <c r="N839" t="s">
        <v>3743</v>
      </c>
      <c r="O839" t="s">
        <v>1198</v>
      </c>
      <c r="P839" t="b">
        <v>0</v>
      </c>
    </row>
    <row r="840" spans="1:16" x14ac:dyDescent="0.25">
      <c r="A840">
        <v>145940</v>
      </c>
      <c r="B840">
        <v>354439</v>
      </c>
      <c r="C840">
        <v>71</v>
      </c>
      <c r="D840" t="s">
        <v>16</v>
      </c>
      <c r="E840">
        <f t="shared" si="13"/>
        <v>35</v>
      </c>
      <c r="F840">
        <v>168</v>
      </c>
      <c r="G840">
        <v>100</v>
      </c>
      <c r="H840">
        <v>79</v>
      </c>
      <c r="I840">
        <v>170</v>
      </c>
      <c r="J840">
        <v>90</v>
      </c>
      <c r="K840">
        <v>88</v>
      </c>
      <c r="L840" t="s">
        <v>22</v>
      </c>
      <c r="M840" t="s">
        <v>175</v>
      </c>
      <c r="N840" t="s">
        <v>4403</v>
      </c>
      <c r="O840" t="s">
        <v>1198</v>
      </c>
      <c r="P840" t="b">
        <v>0</v>
      </c>
    </row>
    <row r="841" spans="1:16" x14ac:dyDescent="0.25">
      <c r="A841">
        <v>147251</v>
      </c>
      <c r="B841">
        <v>359394</v>
      </c>
      <c r="C841">
        <v>66</v>
      </c>
      <c r="D841" t="s">
        <v>21</v>
      </c>
      <c r="E841">
        <f t="shared" si="13"/>
        <v>35</v>
      </c>
      <c r="F841">
        <v>171</v>
      </c>
      <c r="G841">
        <v>101</v>
      </c>
      <c r="H841">
        <v>85</v>
      </c>
      <c r="I841">
        <v>170</v>
      </c>
      <c r="J841">
        <v>90</v>
      </c>
      <c r="K841">
        <v>97</v>
      </c>
      <c r="L841" t="s">
        <v>91</v>
      </c>
      <c r="M841" t="s">
        <v>98</v>
      </c>
      <c r="N841" t="s">
        <v>4687</v>
      </c>
      <c r="O841" t="s">
        <v>1198</v>
      </c>
      <c r="P841" t="b">
        <v>0</v>
      </c>
    </row>
    <row r="842" spans="1:16" x14ac:dyDescent="0.25">
      <c r="A842">
        <v>147622</v>
      </c>
      <c r="B842">
        <v>360544</v>
      </c>
      <c r="C842">
        <v>81</v>
      </c>
      <c r="D842" t="s">
        <v>21</v>
      </c>
      <c r="E842">
        <f t="shared" si="13"/>
        <v>35</v>
      </c>
      <c r="F842">
        <v>165</v>
      </c>
      <c r="G842">
        <v>95</v>
      </c>
      <c r="H842">
        <v>120</v>
      </c>
      <c r="I842">
        <v>170</v>
      </c>
      <c r="J842">
        <v>100</v>
      </c>
      <c r="K842">
        <v>89</v>
      </c>
      <c r="L842" t="s">
        <v>206</v>
      </c>
      <c r="M842" t="s">
        <v>96</v>
      </c>
      <c r="N842" t="s">
        <v>4762</v>
      </c>
      <c r="O842" t="s">
        <v>1198</v>
      </c>
      <c r="P842" t="b">
        <v>0</v>
      </c>
    </row>
    <row r="843" spans="1:16" x14ac:dyDescent="0.25">
      <c r="A843">
        <v>149545</v>
      </c>
      <c r="B843">
        <v>366675</v>
      </c>
      <c r="C843">
        <v>73</v>
      </c>
      <c r="D843" t="s">
        <v>21</v>
      </c>
      <c r="E843">
        <f t="shared" si="13"/>
        <v>35</v>
      </c>
      <c r="F843">
        <v>155</v>
      </c>
      <c r="G843">
        <v>85</v>
      </c>
      <c r="H843">
        <v>81</v>
      </c>
      <c r="I843">
        <v>170</v>
      </c>
      <c r="J843">
        <v>90</v>
      </c>
      <c r="K843">
        <v>97</v>
      </c>
      <c r="L843" t="s">
        <v>91</v>
      </c>
      <c r="M843" t="s">
        <v>171</v>
      </c>
      <c r="N843" t="s">
        <v>1966</v>
      </c>
      <c r="O843" t="s">
        <v>1198</v>
      </c>
      <c r="P843" t="b">
        <v>0</v>
      </c>
    </row>
    <row r="844" spans="1:16" x14ac:dyDescent="0.25">
      <c r="A844">
        <v>151733</v>
      </c>
      <c r="B844">
        <v>375190</v>
      </c>
      <c r="C844">
        <v>60</v>
      </c>
      <c r="D844" t="s">
        <v>21</v>
      </c>
      <c r="E844">
        <f t="shared" si="13"/>
        <v>35</v>
      </c>
      <c r="F844">
        <v>165</v>
      </c>
      <c r="G844">
        <v>96</v>
      </c>
      <c r="H844">
        <v>96</v>
      </c>
      <c r="I844">
        <v>170</v>
      </c>
      <c r="J844">
        <v>100</v>
      </c>
      <c r="K844">
        <v>97</v>
      </c>
      <c r="L844" t="s">
        <v>91</v>
      </c>
      <c r="M844" t="s">
        <v>29</v>
      </c>
      <c r="N844" t="s">
        <v>5601</v>
      </c>
      <c r="O844" t="s">
        <v>1198</v>
      </c>
      <c r="P844" t="b">
        <v>0</v>
      </c>
    </row>
    <row r="845" spans="1:16" x14ac:dyDescent="0.25">
      <c r="A845">
        <v>152211</v>
      </c>
      <c r="B845">
        <v>376928</v>
      </c>
      <c r="C845">
        <v>52</v>
      </c>
      <c r="D845" t="s">
        <v>21</v>
      </c>
      <c r="E845">
        <f t="shared" si="13"/>
        <v>35</v>
      </c>
      <c r="F845">
        <v>160</v>
      </c>
      <c r="G845">
        <v>90</v>
      </c>
      <c r="H845">
        <v>70</v>
      </c>
      <c r="I845">
        <v>170</v>
      </c>
      <c r="J845">
        <v>100</v>
      </c>
      <c r="K845">
        <v>98</v>
      </c>
      <c r="L845" t="s">
        <v>91</v>
      </c>
      <c r="M845" t="s">
        <v>5098</v>
      </c>
      <c r="N845" t="s">
        <v>5707</v>
      </c>
      <c r="O845" t="s">
        <v>1198</v>
      </c>
      <c r="P845" t="b">
        <v>0</v>
      </c>
    </row>
    <row r="846" spans="1:16" x14ac:dyDescent="0.25">
      <c r="A846">
        <v>155332</v>
      </c>
      <c r="B846">
        <v>387144</v>
      </c>
      <c r="C846">
        <v>74</v>
      </c>
      <c r="D846" t="s">
        <v>21</v>
      </c>
      <c r="E846">
        <f t="shared" si="13"/>
        <v>35</v>
      </c>
      <c r="F846">
        <v>172</v>
      </c>
      <c r="G846">
        <v>105</v>
      </c>
      <c r="H846">
        <v>75</v>
      </c>
      <c r="I846">
        <v>170</v>
      </c>
      <c r="J846">
        <v>100</v>
      </c>
      <c r="K846">
        <v>98</v>
      </c>
      <c r="L846" t="s">
        <v>91</v>
      </c>
      <c r="M846" t="s">
        <v>29</v>
      </c>
      <c r="N846" t="s">
        <v>6251</v>
      </c>
      <c r="O846" t="s">
        <v>1198</v>
      </c>
      <c r="P846" t="b">
        <v>0</v>
      </c>
    </row>
    <row r="847" spans="1:16" x14ac:dyDescent="0.25">
      <c r="A847">
        <v>155616</v>
      </c>
      <c r="B847">
        <v>387629</v>
      </c>
      <c r="C847">
        <v>71</v>
      </c>
      <c r="D847" t="s">
        <v>16</v>
      </c>
      <c r="E847">
        <f t="shared" si="13"/>
        <v>35</v>
      </c>
      <c r="F847">
        <v>170</v>
      </c>
      <c r="G847">
        <v>100</v>
      </c>
      <c r="H847">
        <v>68</v>
      </c>
      <c r="I847">
        <v>170</v>
      </c>
      <c r="J847">
        <v>90</v>
      </c>
      <c r="K847">
        <v>96</v>
      </c>
      <c r="L847" t="s">
        <v>22</v>
      </c>
      <c r="M847" t="s">
        <v>29</v>
      </c>
      <c r="N847" t="s">
        <v>6295</v>
      </c>
      <c r="O847" t="s">
        <v>1198</v>
      </c>
      <c r="P847" t="b">
        <v>0</v>
      </c>
    </row>
    <row r="848" spans="1:16" x14ac:dyDescent="0.25">
      <c r="A848">
        <v>152672</v>
      </c>
      <c r="B848">
        <v>377848</v>
      </c>
      <c r="C848">
        <v>66</v>
      </c>
      <c r="D848" t="s">
        <v>21</v>
      </c>
      <c r="E848">
        <f t="shared" si="13"/>
        <v>35</v>
      </c>
      <c r="F848">
        <v>167</v>
      </c>
      <c r="G848">
        <v>98</v>
      </c>
      <c r="H848">
        <v>90</v>
      </c>
      <c r="I848">
        <v>165</v>
      </c>
      <c r="J848">
        <v>95</v>
      </c>
      <c r="K848">
        <v>97</v>
      </c>
      <c r="L848" t="s">
        <v>91</v>
      </c>
      <c r="M848" t="s">
        <v>29</v>
      </c>
      <c r="N848" t="s">
        <v>221</v>
      </c>
      <c r="O848" t="s">
        <v>1198</v>
      </c>
      <c r="P848" t="b">
        <v>0</v>
      </c>
    </row>
    <row r="849" spans="1:16" x14ac:dyDescent="0.25">
      <c r="A849">
        <v>154946</v>
      </c>
      <c r="B849">
        <v>385372</v>
      </c>
      <c r="C849">
        <v>57</v>
      </c>
      <c r="D849" t="s">
        <v>16</v>
      </c>
      <c r="E849">
        <f t="shared" si="13"/>
        <v>35</v>
      </c>
      <c r="F849">
        <v>178</v>
      </c>
      <c r="G849">
        <v>110</v>
      </c>
      <c r="H849">
        <v>70</v>
      </c>
      <c r="I849">
        <v>160</v>
      </c>
      <c r="J849">
        <v>90</v>
      </c>
      <c r="K849">
        <v>97</v>
      </c>
      <c r="L849" t="s">
        <v>159</v>
      </c>
      <c r="M849" t="s">
        <v>29</v>
      </c>
      <c r="N849" t="s">
        <v>90</v>
      </c>
      <c r="O849" t="s">
        <v>158</v>
      </c>
      <c r="P849" t="b">
        <v>0</v>
      </c>
    </row>
    <row r="850" spans="1:16" x14ac:dyDescent="0.25">
      <c r="A850">
        <v>116765</v>
      </c>
      <c r="B850">
        <v>360441</v>
      </c>
      <c r="C850">
        <v>53</v>
      </c>
      <c r="D850" t="s">
        <v>16</v>
      </c>
      <c r="E850">
        <f t="shared" si="13"/>
        <v>35</v>
      </c>
      <c r="F850">
        <v>178</v>
      </c>
      <c r="G850">
        <v>110</v>
      </c>
      <c r="H850">
        <v>70</v>
      </c>
      <c r="I850">
        <v>160</v>
      </c>
      <c r="J850">
        <v>100</v>
      </c>
      <c r="K850">
        <v>98</v>
      </c>
      <c r="L850" t="s">
        <v>335</v>
      </c>
      <c r="M850" t="s">
        <v>336</v>
      </c>
      <c r="N850" t="s">
        <v>337</v>
      </c>
      <c r="O850" t="s">
        <v>304</v>
      </c>
      <c r="P850" t="b">
        <v>0</v>
      </c>
    </row>
    <row r="851" spans="1:16" x14ac:dyDescent="0.25">
      <c r="A851">
        <v>148871</v>
      </c>
      <c r="B851">
        <v>379096</v>
      </c>
      <c r="C851">
        <v>82</v>
      </c>
      <c r="D851" t="s">
        <v>21</v>
      </c>
      <c r="E851">
        <f t="shared" si="13"/>
        <v>35</v>
      </c>
      <c r="F851">
        <v>165</v>
      </c>
      <c r="G851">
        <v>95</v>
      </c>
      <c r="H851">
        <v>115</v>
      </c>
      <c r="I851">
        <v>160</v>
      </c>
      <c r="J851">
        <v>90</v>
      </c>
      <c r="K851">
        <v>83</v>
      </c>
      <c r="L851" t="s">
        <v>327</v>
      </c>
      <c r="M851" t="s">
        <v>613</v>
      </c>
      <c r="N851" t="s">
        <v>1015</v>
      </c>
      <c r="O851" t="s">
        <v>400</v>
      </c>
      <c r="P851" t="b">
        <v>0</v>
      </c>
    </row>
    <row r="852" spans="1:16" x14ac:dyDescent="0.25">
      <c r="A852">
        <v>22872</v>
      </c>
      <c r="B852">
        <v>382063</v>
      </c>
      <c r="C852">
        <v>77</v>
      </c>
      <c r="D852" t="s">
        <v>21</v>
      </c>
      <c r="E852">
        <f t="shared" si="13"/>
        <v>35</v>
      </c>
      <c r="F852">
        <v>170</v>
      </c>
      <c r="G852">
        <v>100</v>
      </c>
      <c r="H852">
        <v>103</v>
      </c>
      <c r="I852">
        <v>160</v>
      </c>
      <c r="J852">
        <v>100</v>
      </c>
      <c r="K852">
        <v>89</v>
      </c>
      <c r="L852" t="s">
        <v>206</v>
      </c>
      <c r="M852" t="s">
        <v>929</v>
      </c>
      <c r="N852" t="s">
        <v>1684</v>
      </c>
      <c r="O852" t="s">
        <v>1198</v>
      </c>
      <c r="P852" t="b">
        <v>0</v>
      </c>
    </row>
    <row r="853" spans="1:16" x14ac:dyDescent="0.25">
      <c r="A853">
        <v>26968</v>
      </c>
      <c r="B853">
        <v>370205</v>
      </c>
      <c r="C853">
        <v>67</v>
      </c>
      <c r="D853" t="s">
        <v>21</v>
      </c>
      <c r="E853">
        <f t="shared" si="13"/>
        <v>35</v>
      </c>
      <c r="F853">
        <v>157</v>
      </c>
      <c r="G853">
        <v>87</v>
      </c>
      <c r="H853">
        <v>70</v>
      </c>
      <c r="I853">
        <v>160</v>
      </c>
      <c r="J853">
        <v>80</v>
      </c>
      <c r="K853">
        <v>98</v>
      </c>
      <c r="L853" t="s">
        <v>90</v>
      </c>
      <c r="M853" t="s">
        <v>1757</v>
      </c>
      <c r="N853" t="s">
        <v>1758</v>
      </c>
      <c r="O853" t="s">
        <v>1198</v>
      </c>
      <c r="P853" t="b">
        <v>0</v>
      </c>
    </row>
    <row r="854" spans="1:16" x14ac:dyDescent="0.25">
      <c r="A854">
        <v>35191</v>
      </c>
      <c r="B854">
        <v>366059</v>
      </c>
      <c r="C854">
        <v>73</v>
      </c>
      <c r="D854" t="s">
        <v>16</v>
      </c>
      <c r="E854">
        <f t="shared" si="13"/>
        <v>35</v>
      </c>
      <c r="F854">
        <v>170</v>
      </c>
      <c r="G854">
        <v>100</v>
      </c>
      <c r="H854">
        <v>70</v>
      </c>
      <c r="I854">
        <v>160</v>
      </c>
      <c r="J854">
        <v>80</v>
      </c>
      <c r="K854">
        <v>89</v>
      </c>
      <c r="L854" t="s">
        <v>91</v>
      </c>
      <c r="M854" t="s">
        <v>150</v>
      </c>
      <c r="N854" t="s">
        <v>1923</v>
      </c>
      <c r="O854" t="s">
        <v>1198</v>
      </c>
      <c r="P854" t="b">
        <v>0</v>
      </c>
    </row>
    <row r="855" spans="1:16" x14ac:dyDescent="0.25">
      <c r="A855">
        <v>37694</v>
      </c>
      <c r="B855">
        <v>380611</v>
      </c>
      <c r="C855">
        <v>67</v>
      </c>
      <c r="D855" t="s">
        <v>16</v>
      </c>
      <c r="E855">
        <f t="shared" si="13"/>
        <v>35</v>
      </c>
      <c r="F855">
        <v>180</v>
      </c>
      <c r="G855">
        <v>113</v>
      </c>
      <c r="H855">
        <v>50</v>
      </c>
      <c r="I855">
        <v>160</v>
      </c>
      <c r="J855">
        <v>80</v>
      </c>
      <c r="K855">
        <v>98</v>
      </c>
      <c r="L855" t="s">
        <v>91</v>
      </c>
      <c r="M855" t="s">
        <v>1975</v>
      </c>
      <c r="N855" t="s">
        <v>1556</v>
      </c>
      <c r="O855" t="s">
        <v>1198</v>
      </c>
      <c r="P855" t="b">
        <v>0</v>
      </c>
    </row>
    <row r="856" spans="1:16" x14ac:dyDescent="0.25">
      <c r="A856">
        <v>40376</v>
      </c>
      <c r="B856">
        <v>382052</v>
      </c>
      <c r="C856">
        <v>63</v>
      </c>
      <c r="D856" t="s">
        <v>21</v>
      </c>
      <c r="E856">
        <f t="shared" si="13"/>
        <v>35</v>
      </c>
      <c r="F856">
        <v>170</v>
      </c>
      <c r="G856">
        <v>100</v>
      </c>
      <c r="H856">
        <v>84</v>
      </c>
      <c r="I856">
        <v>160</v>
      </c>
      <c r="J856">
        <v>100</v>
      </c>
      <c r="K856">
        <v>89</v>
      </c>
      <c r="L856" t="s">
        <v>48</v>
      </c>
      <c r="M856" t="s">
        <v>876</v>
      </c>
      <c r="N856" t="s">
        <v>2052</v>
      </c>
      <c r="O856" t="s">
        <v>1198</v>
      </c>
      <c r="P856" t="b">
        <v>0</v>
      </c>
    </row>
    <row r="857" spans="1:16" x14ac:dyDescent="0.25">
      <c r="A857">
        <v>44227</v>
      </c>
      <c r="B857">
        <v>380253</v>
      </c>
      <c r="C857">
        <v>70</v>
      </c>
      <c r="D857" t="s">
        <v>16</v>
      </c>
      <c r="E857">
        <f t="shared" si="13"/>
        <v>35</v>
      </c>
      <c r="F857">
        <v>170</v>
      </c>
      <c r="G857">
        <v>100</v>
      </c>
      <c r="H857">
        <v>60</v>
      </c>
      <c r="I857">
        <v>160</v>
      </c>
      <c r="J857">
        <v>80</v>
      </c>
      <c r="K857">
        <v>97</v>
      </c>
      <c r="L857" t="s">
        <v>91</v>
      </c>
      <c r="M857" t="s">
        <v>29</v>
      </c>
      <c r="N857" t="s">
        <v>2160</v>
      </c>
      <c r="O857" t="s">
        <v>1198</v>
      </c>
      <c r="P857" t="b">
        <v>0</v>
      </c>
    </row>
    <row r="858" spans="1:16" x14ac:dyDescent="0.25">
      <c r="A858">
        <v>52785</v>
      </c>
      <c r="B858">
        <v>361327</v>
      </c>
      <c r="C858">
        <v>59</v>
      </c>
      <c r="D858" t="s">
        <v>16</v>
      </c>
      <c r="E858">
        <f t="shared" si="13"/>
        <v>35</v>
      </c>
      <c r="F858">
        <v>186</v>
      </c>
      <c r="G858">
        <v>120</v>
      </c>
      <c r="H858">
        <v>95</v>
      </c>
      <c r="I858">
        <v>160</v>
      </c>
      <c r="J858">
        <v>90</v>
      </c>
      <c r="K858">
        <v>98</v>
      </c>
      <c r="L858" t="s">
        <v>91</v>
      </c>
      <c r="M858" t="s">
        <v>29</v>
      </c>
      <c r="N858" t="s">
        <v>1011</v>
      </c>
      <c r="O858" t="s">
        <v>1198</v>
      </c>
      <c r="P858" t="b">
        <v>0</v>
      </c>
    </row>
    <row r="859" spans="1:16" x14ac:dyDescent="0.25">
      <c r="A859">
        <v>84332</v>
      </c>
      <c r="B859">
        <v>357866</v>
      </c>
      <c r="C859">
        <v>72</v>
      </c>
      <c r="D859" t="s">
        <v>16</v>
      </c>
      <c r="E859">
        <f t="shared" si="13"/>
        <v>35</v>
      </c>
      <c r="F859">
        <v>170</v>
      </c>
      <c r="G859">
        <v>100</v>
      </c>
      <c r="H859">
        <v>70</v>
      </c>
      <c r="I859">
        <v>160</v>
      </c>
      <c r="J859">
        <v>100</v>
      </c>
      <c r="K859">
        <v>95</v>
      </c>
      <c r="L859" t="s">
        <v>91</v>
      </c>
      <c r="M859" t="s">
        <v>29</v>
      </c>
      <c r="N859" t="s">
        <v>2970</v>
      </c>
      <c r="O859" t="s">
        <v>1198</v>
      </c>
      <c r="P859" t="b">
        <v>0</v>
      </c>
    </row>
    <row r="860" spans="1:16" x14ac:dyDescent="0.25">
      <c r="A860">
        <v>136431</v>
      </c>
      <c r="B860">
        <v>381843</v>
      </c>
      <c r="C860">
        <v>69</v>
      </c>
      <c r="D860" t="s">
        <v>16</v>
      </c>
      <c r="E860">
        <f t="shared" si="13"/>
        <v>35</v>
      </c>
      <c r="F860">
        <v>175</v>
      </c>
      <c r="G860">
        <v>106</v>
      </c>
      <c r="H860">
        <v>55</v>
      </c>
      <c r="I860">
        <v>160</v>
      </c>
      <c r="J860">
        <v>80</v>
      </c>
      <c r="K860">
        <v>97</v>
      </c>
      <c r="L860" t="s">
        <v>91</v>
      </c>
      <c r="M860" t="s">
        <v>98</v>
      </c>
      <c r="N860" t="s">
        <v>3989</v>
      </c>
      <c r="O860" t="s">
        <v>1198</v>
      </c>
      <c r="P860" t="b">
        <v>0</v>
      </c>
    </row>
    <row r="861" spans="1:16" x14ac:dyDescent="0.25">
      <c r="A861">
        <v>144189</v>
      </c>
      <c r="B861">
        <v>366665</v>
      </c>
      <c r="C861">
        <v>61</v>
      </c>
      <c r="D861" t="s">
        <v>16</v>
      </c>
      <c r="E861">
        <f t="shared" si="13"/>
        <v>35</v>
      </c>
      <c r="F861">
        <v>180</v>
      </c>
      <c r="G861">
        <v>115</v>
      </c>
      <c r="H861">
        <v>65</v>
      </c>
      <c r="I861">
        <v>160</v>
      </c>
      <c r="J861">
        <v>80</v>
      </c>
      <c r="K861">
        <v>95</v>
      </c>
      <c r="L861" t="s">
        <v>91</v>
      </c>
      <c r="M861" t="s">
        <v>98</v>
      </c>
      <c r="N861" t="s">
        <v>4265</v>
      </c>
      <c r="O861" t="s">
        <v>1198</v>
      </c>
      <c r="P861" t="b">
        <v>0</v>
      </c>
    </row>
    <row r="862" spans="1:16" x14ac:dyDescent="0.25">
      <c r="A862">
        <v>145928</v>
      </c>
      <c r="B862">
        <v>354413</v>
      </c>
      <c r="C862">
        <v>58</v>
      </c>
      <c r="D862" t="s">
        <v>16</v>
      </c>
      <c r="E862">
        <f t="shared" si="13"/>
        <v>35</v>
      </c>
      <c r="F862">
        <v>177</v>
      </c>
      <c r="G862">
        <v>110</v>
      </c>
      <c r="H862">
        <v>73</v>
      </c>
      <c r="I862">
        <v>160</v>
      </c>
      <c r="J862">
        <v>100</v>
      </c>
      <c r="K862">
        <v>97</v>
      </c>
      <c r="L862" t="s">
        <v>91</v>
      </c>
      <c r="M862" t="s">
        <v>2347</v>
      </c>
      <c r="N862" t="s">
        <v>4400</v>
      </c>
      <c r="O862" t="s">
        <v>1198</v>
      </c>
      <c r="P862" t="b">
        <v>0</v>
      </c>
    </row>
    <row r="863" spans="1:16" x14ac:dyDescent="0.25">
      <c r="A863">
        <v>146073</v>
      </c>
      <c r="B863">
        <v>354856</v>
      </c>
      <c r="C863">
        <v>63</v>
      </c>
      <c r="D863" t="s">
        <v>16</v>
      </c>
      <c r="E863">
        <f t="shared" si="13"/>
        <v>35</v>
      </c>
      <c r="F863">
        <v>175</v>
      </c>
      <c r="G863">
        <v>107</v>
      </c>
      <c r="H863">
        <v>65</v>
      </c>
      <c r="I863">
        <v>160</v>
      </c>
      <c r="J863">
        <v>90</v>
      </c>
      <c r="K863">
        <v>98</v>
      </c>
      <c r="L863" t="s">
        <v>91</v>
      </c>
      <c r="M863" t="s">
        <v>98</v>
      </c>
      <c r="N863" t="s">
        <v>4429</v>
      </c>
      <c r="O863" t="s">
        <v>1198</v>
      </c>
      <c r="P863" t="b">
        <v>0</v>
      </c>
    </row>
    <row r="864" spans="1:16" x14ac:dyDescent="0.25">
      <c r="A864">
        <v>147005</v>
      </c>
      <c r="B864">
        <v>358574</v>
      </c>
      <c r="C864">
        <v>89</v>
      </c>
      <c r="D864" t="s">
        <v>21</v>
      </c>
      <c r="E864">
        <f t="shared" si="13"/>
        <v>35</v>
      </c>
      <c r="F864">
        <v>155</v>
      </c>
      <c r="G864">
        <v>85</v>
      </c>
      <c r="H864">
        <v>90</v>
      </c>
      <c r="I864">
        <v>160</v>
      </c>
      <c r="J864">
        <v>80</v>
      </c>
      <c r="K864">
        <v>97</v>
      </c>
      <c r="L864" t="s">
        <v>91</v>
      </c>
      <c r="M864" t="s">
        <v>98</v>
      </c>
      <c r="N864" t="s">
        <v>4646</v>
      </c>
      <c r="O864" t="s">
        <v>1198</v>
      </c>
      <c r="P864" t="b">
        <v>0</v>
      </c>
    </row>
    <row r="865" spans="1:16" x14ac:dyDescent="0.25">
      <c r="A865">
        <v>147696</v>
      </c>
      <c r="B865">
        <v>360721</v>
      </c>
      <c r="C865">
        <v>80</v>
      </c>
      <c r="D865" t="s">
        <v>21</v>
      </c>
      <c r="E865">
        <f t="shared" si="13"/>
        <v>35</v>
      </c>
      <c r="F865">
        <v>165</v>
      </c>
      <c r="G865">
        <v>95</v>
      </c>
      <c r="H865">
        <v>100</v>
      </c>
      <c r="I865">
        <v>160</v>
      </c>
      <c r="J865">
        <v>90</v>
      </c>
      <c r="K865">
        <v>88</v>
      </c>
      <c r="L865" t="s">
        <v>149</v>
      </c>
      <c r="M865" t="s">
        <v>774</v>
      </c>
      <c r="N865" t="s">
        <v>4776</v>
      </c>
      <c r="O865" t="s">
        <v>1198</v>
      </c>
      <c r="P865" t="b">
        <v>0</v>
      </c>
    </row>
    <row r="866" spans="1:16" x14ac:dyDescent="0.25">
      <c r="A866">
        <v>148630</v>
      </c>
      <c r="B866">
        <v>363754</v>
      </c>
      <c r="C866">
        <v>49</v>
      </c>
      <c r="D866" t="s">
        <v>16</v>
      </c>
      <c r="E866">
        <f t="shared" si="13"/>
        <v>35</v>
      </c>
      <c r="F866">
        <v>177</v>
      </c>
      <c r="G866">
        <v>110</v>
      </c>
      <c r="H866">
        <v>65</v>
      </c>
      <c r="I866">
        <v>160</v>
      </c>
      <c r="J866">
        <v>90</v>
      </c>
      <c r="K866">
        <v>97</v>
      </c>
      <c r="L866" t="s">
        <v>91</v>
      </c>
      <c r="M866" t="s">
        <v>29</v>
      </c>
      <c r="N866" t="s">
        <v>221</v>
      </c>
      <c r="O866" t="s">
        <v>1198</v>
      </c>
      <c r="P866" t="b">
        <v>0</v>
      </c>
    </row>
    <row r="867" spans="1:16" x14ac:dyDescent="0.25">
      <c r="A867">
        <v>148637</v>
      </c>
      <c r="B867">
        <v>363780</v>
      </c>
      <c r="C867">
        <v>54</v>
      </c>
      <c r="D867" t="s">
        <v>16</v>
      </c>
      <c r="E867">
        <f t="shared" si="13"/>
        <v>35</v>
      </c>
      <c r="F867">
        <v>182</v>
      </c>
      <c r="G867">
        <v>117</v>
      </c>
      <c r="H867">
        <v>105</v>
      </c>
      <c r="I867">
        <v>160</v>
      </c>
      <c r="J867">
        <v>90</v>
      </c>
      <c r="K867">
        <v>88</v>
      </c>
      <c r="L867" t="s">
        <v>208</v>
      </c>
      <c r="M867" t="s">
        <v>209</v>
      </c>
      <c r="N867" t="s">
        <v>90</v>
      </c>
      <c r="O867" t="s">
        <v>1198</v>
      </c>
      <c r="P867" t="b">
        <v>0</v>
      </c>
    </row>
    <row r="868" spans="1:16" x14ac:dyDescent="0.25">
      <c r="A868">
        <v>150158</v>
      </c>
      <c r="B868">
        <v>370364</v>
      </c>
      <c r="C868">
        <v>64</v>
      </c>
      <c r="D868" t="s">
        <v>16</v>
      </c>
      <c r="E868">
        <f t="shared" si="13"/>
        <v>35</v>
      </c>
      <c r="F868">
        <v>196</v>
      </c>
      <c r="G868">
        <v>136</v>
      </c>
      <c r="H868">
        <v>67</v>
      </c>
      <c r="I868">
        <v>160</v>
      </c>
      <c r="J868">
        <v>90</v>
      </c>
      <c r="K868">
        <v>97</v>
      </c>
      <c r="L868" t="s">
        <v>91</v>
      </c>
      <c r="M868" t="s">
        <v>29</v>
      </c>
      <c r="N868" t="s">
        <v>5285</v>
      </c>
      <c r="O868" t="s">
        <v>1198</v>
      </c>
      <c r="P868" t="b">
        <v>0</v>
      </c>
    </row>
    <row r="869" spans="1:16" x14ac:dyDescent="0.25">
      <c r="A869">
        <v>150516</v>
      </c>
      <c r="B869">
        <v>371027</v>
      </c>
      <c r="C869">
        <v>76</v>
      </c>
      <c r="D869" t="s">
        <v>21</v>
      </c>
      <c r="E869">
        <f t="shared" si="13"/>
        <v>35</v>
      </c>
      <c r="F869">
        <v>160</v>
      </c>
      <c r="G869">
        <v>90</v>
      </c>
      <c r="H869">
        <v>84</v>
      </c>
      <c r="I869">
        <v>160</v>
      </c>
      <c r="J869">
        <v>90</v>
      </c>
      <c r="K869">
        <v>96</v>
      </c>
      <c r="L869" t="s">
        <v>91</v>
      </c>
      <c r="M869" t="s">
        <v>1214</v>
      </c>
      <c r="N869" t="s">
        <v>214</v>
      </c>
      <c r="O869" t="s">
        <v>1198</v>
      </c>
      <c r="P869" t="b">
        <v>0</v>
      </c>
    </row>
    <row r="870" spans="1:16" x14ac:dyDescent="0.25">
      <c r="A870">
        <v>150903</v>
      </c>
      <c r="B870">
        <v>374983</v>
      </c>
      <c r="C870">
        <v>76</v>
      </c>
      <c r="D870" t="s">
        <v>16</v>
      </c>
      <c r="E870">
        <f t="shared" si="13"/>
        <v>35</v>
      </c>
      <c r="F870">
        <v>174</v>
      </c>
      <c r="G870">
        <v>107</v>
      </c>
      <c r="H870">
        <v>74</v>
      </c>
      <c r="I870">
        <v>160</v>
      </c>
      <c r="J870">
        <v>100</v>
      </c>
      <c r="K870">
        <v>99</v>
      </c>
      <c r="L870" t="s">
        <v>79</v>
      </c>
      <c r="M870" t="s">
        <v>1426</v>
      </c>
      <c r="N870" t="s">
        <v>5434</v>
      </c>
      <c r="O870" t="s">
        <v>1198</v>
      </c>
      <c r="P870" t="b">
        <v>0</v>
      </c>
    </row>
    <row r="871" spans="1:16" x14ac:dyDescent="0.25">
      <c r="A871">
        <v>152379</v>
      </c>
      <c r="B871">
        <v>377068</v>
      </c>
      <c r="C871">
        <v>66</v>
      </c>
      <c r="D871" t="s">
        <v>16</v>
      </c>
      <c r="E871">
        <f t="shared" si="13"/>
        <v>35</v>
      </c>
      <c r="F871">
        <v>185</v>
      </c>
      <c r="G871">
        <v>120</v>
      </c>
      <c r="H871">
        <v>65</v>
      </c>
      <c r="I871">
        <v>160</v>
      </c>
      <c r="J871">
        <v>90</v>
      </c>
      <c r="K871">
        <v>98</v>
      </c>
      <c r="L871" t="s">
        <v>91</v>
      </c>
      <c r="M871" t="s">
        <v>29</v>
      </c>
      <c r="N871" t="s">
        <v>5751</v>
      </c>
      <c r="O871" t="s">
        <v>1198</v>
      </c>
      <c r="P871" t="b">
        <v>0</v>
      </c>
    </row>
    <row r="872" spans="1:16" x14ac:dyDescent="0.25">
      <c r="A872">
        <v>153659</v>
      </c>
      <c r="B872">
        <v>381201</v>
      </c>
      <c r="C872">
        <v>60</v>
      </c>
      <c r="D872" t="s">
        <v>21</v>
      </c>
      <c r="E872">
        <f t="shared" si="13"/>
        <v>35</v>
      </c>
      <c r="F872">
        <v>155</v>
      </c>
      <c r="G872">
        <v>84</v>
      </c>
      <c r="H872">
        <v>71</v>
      </c>
      <c r="I872">
        <v>160</v>
      </c>
      <c r="J872">
        <v>90</v>
      </c>
      <c r="K872">
        <v>97</v>
      </c>
      <c r="L872" t="s">
        <v>91</v>
      </c>
      <c r="M872" t="s">
        <v>29</v>
      </c>
      <c r="N872" t="s">
        <v>221</v>
      </c>
      <c r="O872" t="s">
        <v>1198</v>
      </c>
      <c r="P872" t="b">
        <v>0</v>
      </c>
    </row>
    <row r="873" spans="1:16" x14ac:dyDescent="0.25">
      <c r="A873">
        <v>152910</v>
      </c>
      <c r="B873">
        <v>378637</v>
      </c>
      <c r="C873">
        <v>76</v>
      </c>
      <c r="D873" t="s">
        <v>21</v>
      </c>
      <c r="E873">
        <f t="shared" si="13"/>
        <v>35</v>
      </c>
      <c r="F873">
        <v>165</v>
      </c>
      <c r="G873">
        <v>94</v>
      </c>
      <c r="H873">
        <v>70</v>
      </c>
      <c r="I873">
        <v>155</v>
      </c>
      <c r="J873">
        <v>80</v>
      </c>
      <c r="K873">
        <v>88</v>
      </c>
      <c r="L873" t="s">
        <v>206</v>
      </c>
      <c r="M873" t="s">
        <v>1137</v>
      </c>
      <c r="N873" t="s">
        <v>1138</v>
      </c>
      <c r="O873" t="s">
        <v>400</v>
      </c>
      <c r="P873" t="b">
        <v>0</v>
      </c>
    </row>
    <row r="874" spans="1:16" x14ac:dyDescent="0.25">
      <c r="A874">
        <v>154310</v>
      </c>
      <c r="B874">
        <v>383309</v>
      </c>
      <c r="C874">
        <v>60</v>
      </c>
      <c r="D874" t="s">
        <v>21</v>
      </c>
      <c r="E874">
        <f t="shared" si="13"/>
        <v>35</v>
      </c>
      <c r="F874">
        <v>165</v>
      </c>
      <c r="G874">
        <v>94</v>
      </c>
      <c r="H874">
        <v>65</v>
      </c>
      <c r="I874">
        <v>155</v>
      </c>
      <c r="J874">
        <v>75</v>
      </c>
      <c r="K874">
        <v>97</v>
      </c>
      <c r="L874" t="s">
        <v>22</v>
      </c>
      <c r="M874" t="s">
        <v>29</v>
      </c>
      <c r="N874" t="s">
        <v>276</v>
      </c>
      <c r="O874" t="s">
        <v>1198</v>
      </c>
      <c r="P874" t="b">
        <v>0</v>
      </c>
    </row>
    <row r="875" spans="1:16" x14ac:dyDescent="0.25">
      <c r="A875">
        <v>116609</v>
      </c>
      <c r="B875">
        <v>359306</v>
      </c>
      <c r="C875">
        <v>63</v>
      </c>
      <c r="D875" t="s">
        <v>21</v>
      </c>
      <c r="E875">
        <f t="shared" si="13"/>
        <v>35</v>
      </c>
      <c r="F875">
        <v>163</v>
      </c>
      <c r="G875">
        <v>92</v>
      </c>
      <c r="H875">
        <v>120</v>
      </c>
      <c r="I875">
        <v>150</v>
      </c>
      <c r="J875">
        <v>90</v>
      </c>
      <c r="K875">
        <v>88</v>
      </c>
      <c r="L875" t="s">
        <v>58</v>
      </c>
      <c r="M875" t="s">
        <v>59</v>
      </c>
      <c r="N875" t="s">
        <v>60</v>
      </c>
      <c r="O875" t="s">
        <v>20</v>
      </c>
      <c r="P875" t="b">
        <v>0</v>
      </c>
    </row>
    <row r="876" spans="1:16" x14ac:dyDescent="0.25">
      <c r="A876">
        <v>150654</v>
      </c>
      <c r="B876">
        <v>371528</v>
      </c>
      <c r="C876">
        <v>27</v>
      </c>
      <c r="D876" t="s">
        <v>21</v>
      </c>
      <c r="E876">
        <f t="shared" si="13"/>
        <v>35</v>
      </c>
      <c r="F876">
        <v>157</v>
      </c>
      <c r="G876">
        <v>86</v>
      </c>
      <c r="H876">
        <v>55</v>
      </c>
      <c r="I876">
        <v>150</v>
      </c>
      <c r="J876">
        <v>90</v>
      </c>
      <c r="K876">
        <v>88</v>
      </c>
      <c r="L876" t="s">
        <v>93</v>
      </c>
      <c r="M876" t="s">
        <v>68</v>
      </c>
      <c r="N876" t="s">
        <v>281</v>
      </c>
      <c r="O876" t="s">
        <v>158</v>
      </c>
      <c r="P876" t="b">
        <v>0</v>
      </c>
    </row>
    <row r="877" spans="1:16" x14ac:dyDescent="0.25">
      <c r="A877">
        <v>44145</v>
      </c>
      <c r="B877">
        <v>362281</v>
      </c>
      <c r="C877">
        <v>68</v>
      </c>
      <c r="D877" t="s">
        <v>16</v>
      </c>
      <c r="E877">
        <f t="shared" si="13"/>
        <v>35</v>
      </c>
      <c r="F877">
        <v>172</v>
      </c>
      <c r="G877">
        <v>105</v>
      </c>
      <c r="H877">
        <v>90</v>
      </c>
      <c r="I877">
        <v>150</v>
      </c>
      <c r="J877">
        <v>80</v>
      </c>
      <c r="K877">
        <v>88</v>
      </c>
      <c r="L877" t="s">
        <v>40</v>
      </c>
      <c r="M877" t="s">
        <v>516</v>
      </c>
      <c r="N877" t="s">
        <v>564</v>
      </c>
      <c r="O877" t="s">
        <v>400</v>
      </c>
      <c r="P877" t="b">
        <v>0</v>
      </c>
    </row>
    <row r="878" spans="1:16" x14ac:dyDescent="0.25">
      <c r="A878">
        <v>110473</v>
      </c>
      <c r="B878">
        <v>366328</v>
      </c>
      <c r="C878">
        <v>77</v>
      </c>
      <c r="D878" t="s">
        <v>16</v>
      </c>
      <c r="E878">
        <f t="shared" si="13"/>
        <v>35</v>
      </c>
      <c r="F878">
        <v>160</v>
      </c>
      <c r="G878">
        <v>90</v>
      </c>
      <c r="H878">
        <v>115</v>
      </c>
      <c r="I878">
        <v>150</v>
      </c>
      <c r="J878">
        <v>80</v>
      </c>
      <c r="K878">
        <v>82</v>
      </c>
      <c r="L878" t="s">
        <v>93</v>
      </c>
      <c r="M878" t="s">
        <v>777</v>
      </c>
      <c r="N878" t="s">
        <v>778</v>
      </c>
      <c r="O878" t="s">
        <v>400</v>
      </c>
      <c r="P878" t="b">
        <v>0</v>
      </c>
    </row>
    <row r="879" spans="1:16" x14ac:dyDescent="0.25">
      <c r="A879">
        <v>145140</v>
      </c>
      <c r="B879">
        <v>369046</v>
      </c>
      <c r="C879">
        <v>77</v>
      </c>
      <c r="D879" t="s">
        <v>16</v>
      </c>
      <c r="E879">
        <f t="shared" si="13"/>
        <v>35</v>
      </c>
      <c r="F879">
        <v>170</v>
      </c>
      <c r="G879">
        <v>100</v>
      </c>
      <c r="H879">
        <v>90</v>
      </c>
      <c r="I879">
        <v>150</v>
      </c>
      <c r="J879">
        <v>90</v>
      </c>
      <c r="K879">
        <v>85</v>
      </c>
      <c r="L879" t="s">
        <v>168</v>
      </c>
      <c r="M879" t="s">
        <v>640</v>
      </c>
      <c r="N879" t="s">
        <v>939</v>
      </c>
      <c r="O879" t="s">
        <v>400</v>
      </c>
      <c r="P879" t="b">
        <v>0</v>
      </c>
    </row>
    <row r="880" spans="1:16" x14ac:dyDescent="0.25">
      <c r="A880">
        <v>151050</v>
      </c>
      <c r="B880">
        <v>372874</v>
      </c>
      <c r="C880">
        <v>61</v>
      </c>
      <c r="D880" t="s">
        <v>16</v>
      </c>
      <c r="E880">
        <f t="shared" si="13"/>
        <v>35</v>
      </c>
      <c r="F880">
        <v>172</v>
      </c>
      <c r="G880">
        <v>103</v>
      </c>
      <c r="H880">
        <v>160</v>
      </c>
      <c r="I880">
        <v>150</v>
      </c>
      <c r="J880">
        <v>90</v>
      </c>
      <c r="K880">
        <v>88</v>
      </c>
      <c r="L880" t="s">
        <v>45</v>
      </c>
      <c r="M880" t="s">
        <v>1094</v>
      </c>
      <c r="N880" t="s">
        <v>1095</v>
      </c>
      <c r="O880" t="s">
        <v>400</v>
      </c>
      <c r="P880" t="b">
        <v>0</v>
      </c>
    </row>
    <row r="881" spans="1:16" x14ac:dyDescent="0.25">
      <c r="A881">
        <v>1992</v>
      </c>
      <c r="B881">
        <v>381523</v>
      </c>
      <c r="C881">
        <v>70</v>
      </c>
      <c r="D881" t="s">
        <v>16</v>
      </c>
      <c r="E881">
        <f t="shared" si="13"/>
        <v>35</v>
      </c>
      <c r="F881">
        <v>180</v>
      </c>
      <c r="G881">
        <v>114</v>
      </c>
      <c r="H881">
        <v>70</v>
      </c>
      <c r="I881">
        <v>150</v>
      </c>
      <c r="J881">
        <v>90</v>
      </c>
      <c r="K881">
        <v>83</v>
      </c>
      <c r="L881" t="s">
        <v>48</v>
      </c>
      <c r="M881" t="s">
        <v>209</v>
      </c>
      <c r="N881" t="s">
        <v>1218</v>
      </c>
      <c r="O881" t="s">
        <v>1198</v>
      </c>
      <c r="P881" t="b">
        <v>0</v>
      </c>
    </row>
    <row r="882" spans="1:16" x14ac:dyDescent="0.25">
      <c r="A882">
        <v>15724</v>
      </c>
      <c r="B882">
        <v>371019</v>
      </c>
      <c r="C882">
        <v>56</v>
      </c>
      <c r="D882" t="s">
        <v>16</v>
      </c>
      <c r="E882">
        <f t="shared" si="13"/>
        <v>35</v>
      </c>
      <c r="F882">
        <v>170</v>
      </c>
      <c r="G882">
        <v>101</v>
      </c>
      <c r="H882">
        <v>68</v>
      </c>
      <c r="I882">
        <v>150</v>
      </c>
      <c r="J882">
        <v>90</v>
      </c>
      <c r="K882">
        <v>97</v>
      </c>
      <c r="L882" t="s">
        <v>91</v>
      </c>
      <c r="M882" t="s">
        <v>1200</v>
      </c>
      <c r="N882" t="s">
        <v>1556</v>
      </c>
      <c r="O882" t="s">
        <v>1198</v>
      </c>
      <c r="P882" t="b">
        <v>0</v>
      </c>
    </row>
    <row r="883" spans="1:16" x14ac:dyDescent="0.25">
      <c r="A883">
        <v>39464</v>
      </c>
      <c r="B883">
        <v>362574</v>
      </c>
      <c r="C883">
        <v>74</v>
      </c>
      <c r="D883" t="s">
        <v>16</v>
      </c>
      <c r="E883">
        <f t="shared" si="13"/>
        <v>35</v>
      </c>
      <c r="F883">
        <v>176</v>
      </c>
      <c r="G883">
        <v>108</v>
      </c>
      <c r="H883">
        <v>75</v>
      </c>
      <c r="I883">
        <v>150</v>
      </c>
      <c r="J883">
        <v>90</v>
      </c>
      <c r="K883">
        <v>88</v>
      </c>
      <c r="L883" t="s">
        <v>91</v>
      </c>
      <c r="M883" t="s">
        <v>150</v>
      </c>
      <c r="N883" t="s">
        <v>2029</v>
      </c>
      <c r="O883" t="s">
        <v>1198</v>
      </c>
      <c r="P883" t="b">
        <v>0</v>
      </c>
    </row>
    <row r="884" spans="1:16" x14ac:dyDescent="0.25">
      <c r="A884">
        <v>41396</v>
      </c>
      <c r="B884">
        <v>364808</v>
      </c>
      <c r="C884">
        <v>77</v>
      </c>
      <c r="D884" t="s">
        <v>21</v>
      </c>
      <c r="E884">
        <f t="shared" si="13"/>
        <v>35</v>
      </c>
      <c r="F884">
        <v>165</v>
      </c>
      <c r="G884">
        <v>95</v>
      </c>
      <c r="H884">
        <v>70</v>
      </c>
      <c r="I884">
        <v>150</v>
      </c>
      <c r="J884">
        <v>90</v>
      </c>
      <c r="K884">
        <v>96</v>
      </c>
      <c r="L884" t="s">
        <v>91</v>
      </c>
      <c r="M884" t="s">
        <v>29</v>
      </c>
      <c r="N884" t="s">
        <v>2091</v>
      </c>
      <c r="O884" t="s">
        <v>1198</v>
      </c>
      <c r="P884" t="b">
        <v>0</v>
      </c>
    </row>
    <row r="885" spans="1:16" x14ac:dyDescent="0.25">
      <c r="A885">
        <v>69049</v>
      </c>
      <c r="B885">
        <v>373689</v>
      </c>
      <c r="C885">
        <v>60</v>
      </c>
      <c r="D885" t="s">
        <v>21</v>
      </c>
      <c r="E885">
        <f t="shared" si="13"/>
        <v>35</v>
      </c>
      <c r="F885">
        <v>168</v>
      </c>
      <c r="G885">
        <v>100</v>
      </c>
      <c r="H885">
        <v>48</v>
      </c>
      <c r="I885">
        <v>150</v>
      </c>
      <c r="J885">
        <v>80</v>
      </c>
      <c r="K885">
        <v>98</v>
      </c>
      <c r="L885" t="s">
        <v>91</v>
      </c>
      <c r="M885" t="s">
        <v>2712</v>
      </c>
      <c r="N885" t="s">
        <v>2713</v>
      </c>
      <c r="O885" t="s">
        <v>1198</v>
      </c>
      <c r="P885" t="b">
        <v>0</v>
      </c>
    </row>
    <row r="886" spans="1:16" x14ac:dyDescent="0.25">
      <c r="A886">
        <v>73589</v>
      </c>
      <c r="B886">
        <v>376774</v>
      </c>
      <c r="C886">
        <v>45</v>
      </c>
      <c r="D886" t="s">
        <v>16</v>
      </c>
      <c r="E886">
        <f t="shared" si="13"/>
        <v>35</v>
      </c>
      <c r="F886">
        <v>180</v>
      </c>
      <c r="G886">
        <v>115</v>
      </c>
      <c r="H886">
        <v>80</v>
      </c>
      <c r="I886">
        <v>150</v>
      </c>
      <c r="J886">
        <v>80</v>
      </c>
      <c r="K886">
        <v>98</v>
      </c>
      <c r="L886" t="s">
        <v>91</v>
      </c>
      <c r="M886" t="s">
        <v>29</v>
      </c>
      <c r="N886" t="s">
        <v>2792</v>
      </c>
      <c r="O886" t="s">
        <v>1198</v>
      </c>
      <c r="P886" t="b">
        <v>0</v>
      </c>
    </row>
    <row r="887" spans="1:16" x14ac:dyDescent="0.25">
      <c r="A887">
        <v>88736</v>
      </c>
      <c r="B887">
        <v>361903</v>
      </c>
      <c r="C887">
        <v>77</v>
      </c>
      <c r="D887" t="s">
        <v>21</v>
      </c>
      <c r="E887">
        <f t="shared" si="13"/>
        <v>35</v>
      </c>
      <c r="F887">
        <v>160</v>
      </c>
      <c r="G887">
        <v>90</v>
      </c>
      <c r="H887">
        <v>80</v>
      </c>
      <c r="I887">
        <v>150</v>
      </c>
      <c r="J887">
        <v>100</v>
      </c>
      <c r="K887">
        <v>80</v>
      </c>
      <c r="L887" t="s">
        <v>277</v>
      </c>
      <c r="M887" t="s">
        <v>3069</v>
      </c>
      <c r="N887" t="s">
        <v>3070</v>
      </c>
      <c r="O887" t="s">
        <v>1198</v>
      </c>
      <c r="P887" t="b">
        <v>0</v>
      </c>
    </row>
    <row r="888" spans="1:16" x14ac:dyDescent="0.25">
      <c r="A888">
        <v>99171</v>
      </c>
      <c r="B888">
        <v>386616</v>
      </c>
      <c r="C888">
        <v>57</v>
      </c>
      <c r="D888" t="s">
        <v>16</v>
      </c>
      <c r="E888">
        <f t="shared" si="13"/>
        <v>35</v>
      </c>
      <c r="F888">
        <v>167</v>
      </c>
      <c r="G888">
        <v>97</v>
      </c>
      <c r="H888">
        <v>72</v>
      </c>
      <c r="I888">
        <v>150</v>
      </c>
      <c r="J888">
        <v>80</v>
      </c>
      <c r="K888">
        <v>98</v>
      </c>
      <c r="L888" t="s">
        <v>91</v>
      </c>
      <c r="M888" t="s">
        <v>29</v>
      </c>
      <c r="N888" t="s">
        <v>3288</v>
      </c>
      <c r="O888" t="s">
        <v>1198</v>
      </c>
      <c r="P888" t="b">
        <v>0</v>
      </c>
    </row>
    <row r="889" spans="1:16" x14ac:dyDescent="0.25">
      <c r="A889">
        <v>122463</v>
      </c>
      <c r="B889">
        <v>380820</v>
      </c>
      <c r="C889">
        <v>55</v>
      </c>
      <c r="D889" t="s">
        <v>16</v>
      </c>
      <c r="E889">
        <f t="shared" si="13"/>
        <v>35</v>
      </c>
      <c r="F889">
        <v>178</v>
      </c>
      <c r="G889">
        <v>110</v>
      </c>
      <c r="H889">
        <v>80</v>
      </c>
      <c r="I889">
        <v>150</v>
      </c>
      <c r="J889">
        <v>80</v>
      </c>
      <c r="K889">
        <v>97</v>
      </c>
      <c r="L889" t="s">
        <v>22</v>
      </c>
      <c r="M889" t="s">
        <v>29</v>
      </c>
      <c r="N889" t="s">
        <v>3652</v>
      </c>
      <c r="O889" t="s">
        <v>1198</v>
      </c>
      <c r="P889" t="b">
        <v>0</v>
      </c>
    </row>
    <row r="890" spans="1:16" x14ac:dyDescent="0.25">
      <c r="A890">
        <v>133499</v>
      </c>
      <c r="B890">
        <v>360201</v>
      </c>
      <c r="C890">
        <v>70</v>
      </c>
      <c r="D890" t="s">
        <v>16</v>
      </c>
      <c r="E890">
        <f t="shared" si="13"/>
        <v>35</v>
      </c>
      <c r="F890">
        <v>188</v>
      </c>
      <c r="G890">
        <v>122</v>
      </c>
      <c r="H890">
        <v>42</v>
      </c>
      <c r="I890">
        <v>150</v>
      </c>
      <c r="J890">
        <v>90</v>
      </c>
      <c r="K890">
        <v>88</v>
      </c>
      <c r="L890" t="s">
        <v>45</v>
      </c>
      <c r="M890" t="s">
        <v>3893</v>
      </c>
      <c r="N890" t="s">
        <v>3894</v>
      </c>
      <c r="O890" t="s">
        <v>1198</v>
      </c>
      <c r="P890" t="b">
        <v>0</v>
      </c>
    </row>
    <row r="891" spans="1:16" x14ac:dyDescent="0.25">
      <c r="A891">
        <v>136301</v>
      </c>
      <c r="B891">
        <v>380928</v>
      </c>
      <c r="C891">
        <v>62</v>
      </c>
      <c r="D891" t="s">
        <v>21</v>
      </c>
      <c r="E891">
        <f t="shared" si="13"/>
        <v>35</v>
      </c>
      <c r="F891">
        <v>168</v>
      </c>
      <c r="G891">
        <v>98</v>
      </c>
      <c r="H891">
        <v>65</v>
      </c>
      <c r="I891">
        <v>150</v>
      </c>
      <c r="J891">
        <v>70</v>
      </c>
      <c r="K891">
        <v>88</v>
      </c>
      <c r="L891" t="s">
        <v>168</v>
      </c>
      <c r="M891" t="s">
        <v>68</v>
      </c>
      <c r="N891" t="s">
        <v>3974</v>
      </c>
      <c r="O891" t="s">
        <v>1198</v>
      </c>
      <c r="P891" t="b">
        <v>0</v>
      </c>
    </row>
    <row r="892" spans="1:16" x14ac:dyDescent="0.25">
      <c r="A892">
        <v>143107</v>
      </c>
      <c r="B892">
        <v>369146</v>
      </c>
      <c r="C892">
        <v>58</v>
      </c>
      <c r="D892" t="s">
        <v>16</v>
      </c>
      <c r="E892">
        <f t="shared" si="13"/>
        <v>35</v>
      </c>
      <c r="F892">
        <v>178</v>
      </c>
      <c r="G892">
        <v>110</v>
      </c>
      <c r="H892">
        <v>57</v>
      </c>
      <c r="I892">
        <v>150</v>
      </c>
      <c r="J892">
        <v>80</v>
      </c>
      <c r="K892">
        <v>98</v>
      </c>
      <c r="L892" t="s">
        <v>91</v>
      </c>
      <c r="M892" t="s">
        <v>29</v>
      </c>
      <c r="N892" t="s">
        <v>4213</v>
      </c>
      <c r="O892" t="s">
        <v>1198</v>
      </c>
      <c r="P892" t="b">
        <v>0</v>
      </c>
    </row>
    <row r="893" spans="1:16" x14ac:dyDescent="0.25">
      <c r="A893">
        <v>146214</v>
      </c>
      <c r="B893">
        <v>355249</v>
      </c>
      <c r="C893">
        <v>55</v>
      </c>
      <c r="D893" t="s">
        <v>16</v>
      </c>
      <c r="E893">
        <f t="shared" si="13"/>
        <v>35</v>
      </c>
      <c r="F893">
        <v>170</v>
      </c>
      <c r="G893">
        <v>100</v>
      </c>
      <c r="H893">
        <v>86</v>
      </c>
      <c r="I893">
        <v>150</v>
      </c>
      <c r="J893">
        <v>90</v>
      </c>
      <c r="K893">
        <v>97</v>
      </c>
      <c r="L893" t="s">
        <v>91</v>
      </c>
      <c r="M893" t="s">
        <v>29</v>
      </c>
      <c r="N893" t="s">
        <v>4456</v>
      </c>
      <c r="O893" t="s">
        <v>1198</v>
      </c>
      <c r="P893" t="b">
        <v>0</v>
      </c>
    </row>
    <row r="894" spans="1:16" x14ac:dyDescent="0.25">
      <c r="A894">
        <v>146734</v>
      </c>
      <c r="B894">
        <v>356749</v>
      </c>
      <c r="C894">
        <v>45</v>
      </c>
      <c r="D894" t="s">
        <v>16</v>
      </c>
      <c r="E894">
        <f t="shared" si="13"/>
        <v>35</v>
      </c>
      <c r="F894">
        <v>173</v>
      </c>
      <c r="G894">
        <v>105</v>
      </c>
      <c r="H894">
        <v>79</v>
      </c>
      <c r="I894">
        <v>150</v>
      </c>
      <c r="J894">
        <v>90</v>
      </c>
      <c r="K894">
        <v>98</v>
      </c>
      <c r="L894" t="s">
        <v>91</v>
      </c>
      <c r="M894" t="s">
        <v>84</v>
      </c>
      <c r="N894" t="s">
        <v>4584</v>
      </c>
      <c r="O894" t="s">
        <v>1198</v>
      </c>
      <c r="P894" t="b">
        <v>0</v>
      </c>
    </row>
    <row r="895" spans="1:16" x14ac:dyDescent="0.25">
      <c r="A895">
        <v>147568</v>
      </c>
      <c r="B895">
        <v>360316</v>
      </c>
      <c r="C895">
        <v>70</v>
      </c>
      <c r="D895" t="s">
        <v>16</v>
      </c>
      <c r="E895">
        <f t="shared" si="13"/>
        <v>35</v>
      </c>
      <c r="F895">
        <v>170</v>
      </c>
      <c r="G895">
        <v>100</v>
      </c>
      <c r="H895">
        <v>65</v>
      </c>
      <c r="I895">
        <v>150</v>
      </c>
      <c r="J895">
        <v>90</v>
      </c>
      <c r="K895">
        <v>98</v>
      </c>
      <c r="L895" t="s">
        <v>91</v>
      </c>
      <c r="M895" t="s">
        <v>98</v>
      </c>
      <c r="N895" t="s">
        <v>4736</v>
      </c>
      <c r="O895" t="s">
        <v>1198</v>
      </c>
      <c r="P895" t="b">
        <v>0</v>
      </c>
    </row>
    <row r="896" spans="1:16" x14ac:dyDescent="0.25">
      <c r="A896">
        <v>149238</v>
      </c>
      <c r="B896">
        <v>365938</v>
      </c>
      <c r="C896">
        <v>53</v>
      </c>
      <c r="D896" t="s">
        <v>21</v>
      </c>
      <c r="E896">
        <f t="shared" si="13"/>
        <v>35</v>
      </c>
      <c r="F896">
        <v>160</v>
      </c>
      <c r="G896">
        <v>90</v>
      </c>
      <c r="H896">
        <v>77</v>
      </c>
      <c r="I896">
        <v>150</v>
      </c>
      <c r="J896">
        <v>80</v>
      </c>
      <c r="K896">
        <v>97</v>
      </c>
      <c r="L896" t="s">
        <v>91</v>
      </c>
      <c r="M896" t="s">
        <v>29</v>
      </c>
      <c r="N896" t="s">
        <v>5087</v>
      </c>
      <c r="O896" t="s">
        <v>1198</v>
      </c>
      <c r="P896" t="b">
        <v>0</v>
      </c>
    </row>
    <row r="897" spans="1:16" x14ac:dyDescent="0.25">
      <c r="A897">
        <v>149778</v>
      </c>
      <c r="B897">
        <v>368509</v>
      </c>
      <c r="C897">
        <v>67</v>
      </c>
      <c r="D897" t="s">
        <v>21</v>
      </c>
      <c r="E897">
        <f t="shared" si="13"/>
        <v>35</v>
      </c>
      <c r="F897">
        <v>146</v>
      </c>
      <c r="G897">
        <v>75</v>
      </c>
      <c r="H897">
        <v>87</v>
      </c>
      <c r="I897">
        <v>150</v>
      </c>
      <c r="J897">
        <v>80</v>
      </c>
      <c r="K897">
        <v>98</v>
      </c>
      <c r="L897" t="s">
        <v>91</v>
      </c>
      <c r="M897" t="s">
        <v>98</v>
      </c>
      <c r="N897" t="s">
        <v>5199</v>
      </c>
      <c r="O897" t="s">
        <v>1198</v>
      </c>
      <c r="P897" t="b">
        <v>0</v>
      </c>
    </row>
    <row r="898" spans="1:16" x14ac:dyDescent="0.25">
      <c r="A898">
        <v>149941</v>
      </c>
      <c r="B898">
        <v>369098</v>
      </c>
      <c r="C898">
        <v>53</v>
      </c>
      <c r="D898" t="s">
        <v>16</v>
      </c>
      <c r="E898">
        <f t="shared" ref="E898:E961" si="14">ROUND((G898/POWER(F898,2))*10000,0)</f>
        <v>35</v>
      </c>
      <c r="F898">
        <v>178</v>
      </c>
      <c r="G898">
        <v>112</v>
      </c>
      <c r="H898">
        <v>90</v>
      </c>
      <c r="I898">
        <v>150</v>
      </c>
      <c r="J898">
        <v>90</v>
      </c>
      <c r="K898">
        <v>98</v>
      </c>
      <c r="L898" t="s">
        <v>22</v>
      </c>
      <c r="M898" t="s">
        <v>1965</v>
      </c>
      <c r="N898" t="s">
        <v>276</v>
      </c>
      <c r="O898" t="s">
        <v>1198</v>
      </c>
      <c r="P898" t="b">
        <v>0</v>
      </c>
    </row>
    <row r="899" spans="1:16" x14ac:dyDescent="0.25">
      <c r="A899">
        <v>150085</v>
      </c>
      <c r="B899">
        <v>369604</v>
      </c>
      <c r="C899">
        <v>70</v>
      </c>
      <c r="D899" t="s">
        <v>16</v>
      </c>
      <c r="E899">
        <f t="shared" si="14"/>
        <v>35</v>
      </c>
      <c r="F899">
        <v>178</v>
      </c>
      <c r="G899">
        <v>110</v>
      </c>
      <c r="H899">
        <v>56</v>
      </c>
      <c r="I899">
        <v>150</v>
      </c>
      <c r="J899">
        <v>90</v>
      </c>
      <c r="K899">
        <v>97</v>
      </c>
      <c r="L899" t="s">
        <v>91</v>
      </c>
      <c r="M899" t="s">
        <v>98</v>
      </c>
      <c r="N899" t="s">
        <v>5271</v>
      </c>
      <c r="O899" t="s">
        <v>1198</v>
      </c>
      <c r="P899" t="b">
        <v>0</v>
      </c>
    </row>
    <row r="900" spans="1:16" x14ac:dyDescent="0.25">
      <c r="A900">
        <v>151054</v>
      </c>
      <c r="B900">
        <v>372896</v>
      </c>
      <c r="C900">
        <v>51</v>
      </c>
      <c r="D900" t="s">
        <v>16</v>
      </c>
      <c r="E900">
        <f t="shared" si="14"/>
        <v>35</v>
      </c>
      <c r="F900">
        <v>178</v>
      </c>
      <c r="G900">
        <v>110</v>
      </c>
      <c r="H900">
        <v>75</v>
      </c>
      <c r="I900">
        <v>150</v>
      </c>
      <c r="J900">
        <v>90</v>
      </c>
      <c r="K900">
        <v>98</v>
      </c>
      <c r="L900" t="s">
        <v>22</v>
      </c>
      <c r="M900" t="s">
        <v>29</v>
      </c>
      <c r="N900" t="s">
        <v>5467</v>
      </c>
      <c r="O900" t="s">
        <v>1198</v>
      </c>
      <c r="P900" t="b">
        <v>0</v>
      </c>
    </row>
    <row r="901" spans="1:16" x14ac:dyDescent="0.25">
      <c r="A901">
        <v>151720</v>
      </c>
      <c r="B901">
        <v>375161</v>
      </c>
      <c r="C901">
        <v>69</v>
      </c>
      <c r="D901" t="s">
        <v>21</v>
      </c>
      <c r="E901">
        <f t="shared" si="14"/>
        <v>35</v>
      </c>
      <c r="F901">
        <v>160</v>
      </c>
      <c r="G901">
        <v>90</v>
      </c>
      <c r="H901">
        <v>120</v>
      </c>
      <c r="I901">
        <v>150</v>
      </c>
      <c r="J901">
        <v>100</v>
      </c>
      <c r="K901">
        <v>88</v>
      </c>
      <c r="L901" t="s">
        <v>277</v>
      </c>
      <c r="M901" t="s">
        <v>870</v>
      </c>
      <c r="N901" t="s">
        <v>5597</v>
      </c>
      <c r="O901" t="s">
        <v>1198</v>
      </c>
      <c r="P901" t="b">
        <v>0</v>
      </c>
    </row>
    <row r="902" spans="1:16" x14ac:dyDescent="0.25">
      <c r="A902">
        <v>151760</v>
      </c>
      <c r="B902">
        <v>375866</v>
      </c>
      <c r="C902">
        <v>74</v>
      </c>
      <c r="D902" t="s">
        <v>21</v>
      </c>
      <c r="E902">
        <f t="shared" si="14"/>
        <v>35</v>
      </c>
      <c r="F902">
        <v>160</v>
      </c>
      <c r="G902">
        <v>90</v>
      </c>
      <c r="H902">
        <v>64</v>
      </c>
      <c r="I902">
        <v>150</v>
      </c>
      <c r="J902">
        <v>90</v>
      </c>
      <c r="K902">
        <v>97</v>
      </c>
      <c r="L902" t="s">
        <v>25</v>
      </c>
      <c r="M902" t="s">
        <v>98</v>
      </c>
      <c r="N902" t="s">
        <v>5607</v>
      </c>
      <c r="O902" t="s">
        <v>1198</v>
      </c>
      <c r="P902" t="b">
        <v>0</v>
      </c>
    </row>
    <row r="903" spans="1:16" x14ac:dyDescent="0.25">
      <c r="A903">
        <v>152363</v>
      </c>
      <c r="B903">
        <v>377066</v>
      </c>
      <c r="C903">
        <v>63</v>
      </c>
      <c r="D903" t="s">
        <v>16</v>
      </c>
      <c r="E903">
        <f t="shared" si="14"/>
        <v>35</v>
      </c>
      <c r="F903">
        <v>165</v>
      </c>
      <c r="G903">
        <v>96</v>
      </c>
      <c r="H903">
        <v>95</v>
      </c>
      <c r="I903">
        <v>150</v>
      </c>
      <c r="J903">
        <v>90</v>
      </c>
      <c r="K903">
        <v>98</v>
      </c>
      <c r="L903" t="s">
        <v>91</v>
      </c>
      <c r="M903" t="s">
        <v>98</v>
      </c>
      <c r="N903" t="s">
        <v>221</v>
      </c>
      <c r="O903" t="s">
        <v>1198</v>
      </c>
      <c r="P903" t="b">
        <v>0</v>
      </c>
    </row>
    <row r="904" spans="1:16" x14ac:dyDescent="0.25">
      <c r="A904">
        <v>152757</v>
      </c>
      <c r="B904">
        <v>378199</v>
      </c>
      <c r="C904">
        <v>61</v>
      </c>
      <c r="D904" t="s">
        <v>21</v>
      </c>
      <c r="E904">
        <f t="shared" si="14"/>
        <v>35</v>
      </c>
      <c r="F904">
        <v>166</v>
      </c>
      <c r="G904">
        <v>97</v>
      </c>
      <c r="H904">
        <v>82</v>
      </c>
      <c r="I904">
        <v>150</v>
      </c>
      <c r="J904">
        <v>80</v>
      </c>
      <c r="K904">
        <v>97</v>
      </c>
      <c r="L904" t="s">
        <v>91</v>
      </c>
      <c r="M904" t="s">
        <v>98</v>
      </c>
      <c r="N904" t="s">
        <v>5814</v>
      </c>
      <c r="O904" t="s">
        <v>1198</v>
      </c>
      <c r="P904" t="b">
        <v>0</v>
      </c>
    </row>
    <row r="905" spans="1:16" x14ac:dyDescent="0.25">
      <c r="A905">
        <v>152794</v>
      </c>
      <c r="B905">
        <v>378202</v>
      </c>
      <c r="C905">
        <v>73</v>
      </c>
      <c r="D905" t="s">
        <v>16</v>
      </c>
      <c r="E905">
        <f t="shared" si="14"/>
        <v>35</v>
      </c>
      <c r="F905">
        <v>167</v>
      </c>
      <c r="G905">
        <v>98</v>
      </c>
      <c r="H905">
        <v>78</v>
      </c>
      <c r="I905">
        <v>150</v>
      </c>
      <c r="J905">
        <v>80</v>
      </c>
      <c r="K905">
        <v>97</v>
      </c>
      <c r="L905" t="s">
        <v>79</v>
      </c>
      <c r="M905" t="s">
        <v>150</v>
      </c>
      <c r="N905" t="s">
        <v>5818</v>
      </c>
      <c r="O905" t="s">
        <v>1198</v>
      </c>
      <c r="P905" t="b">
        <v>0</v>
      </c>
    </row>
    <row r="906" spans="1:16" x14ac:dyDescent="0.25">
      <c r="A906">
        <v>153007</v>
      </c>
      <c r="B906">
        <v>379073</v>
      </c>
      <c r="C906">
        <v>51</v>
      </c>
      <c r="D906" t="s">
        <v>16</v>
      </c>
      <c r="E906">
        <f t="shared" si="14"/>
        <v>35</v>
      </c>
      <c r="F906">
        <v>185</v>
      </c>
      <c r="G906">
        <v>120</v>
      </c>
      <c r="H906">
        <v>85</v>
      </c>
      <c r="I906">
        <v>150</v>
      </c>
      <c r="J906">
        <v>90</v>
      </c>
      <c r="K906">
        <v>88</v>
      </c>
      <c r="L906" t="s">
        <v>277</v>
      </c>
      <c r="M906" t="s">
        <v>5852</v>
      </c>
      <c r="N906" t="s">
        <v>5853</v>
      </c>
      <c r="O906" t="s">
        <v>1198</v>
      </c>
      <c r="P906" t="b">
        <v>0</v>
      </c>
    </row>
    <row r="907" spans="1:16" x14ac:dyDescent="0.25">
      <c r="A907">
        <v>153737</v>
      </c>
      <c r="B907">
        <v>383473</v>
      </c>
      <c r="C907">
        <v>61</v>
      </c>
      <c r="D907" t="s">
        <v>21</v>
      </c>
      <c r="E907">
        <f t="shared" si="14"/>
        <v>35</v>
      </c>
      <c r="F907">
        <v>152</v>
      </c>
      <c r="G907">
        <v>82</v>
      </c>
      <c r="H907">
        <v>64</v>
      </c>
      <c r="I907">
        <v>150</v>
      </c>
      <c r="J907">
        <v>80</v>
      </c>
      <c r="K907">
        <v>96</v>
      </c>
      <c r="L907" t="s">
        <v>91</v>
      </c>
      <c r="M907" t="s">
        <v>98</v>
      </c>
      <c r="N907" t="s">
        <v>5980</v>
      </c>
      <c r="O907" t="s">
        <v>1198</v>
      </c>
      <c r="P907" t="b">
        <v>0</v>
      </c>
    </row>
    <row r="908" spans="1:16" x14ac:dyDescent="0.25">
      <c r="A908">
        <v>153781</v>
      </c>
      <c r="B908">
        <v>381537</v>
      </c>
      <c r="C908">
        <v>80</v>
      </c>
      <c r="D908" t="s">
        <v>16</v>
      </c>
      <c r="E908">
        <f t="shared" si="14"/>
        <v>35</v>
      </c>
      <c r="F908">
        <v>165</v>
      </c>
      <c r="G908">
        <v>95</v>
      </c>
      <c r="H908">
        <v>97</v>
      </c>
      <c r="I908">
        <v>150</v>
      </c>
      <c r="J908">
        <v>80</v>
      </c>
      <c r="K908">
        <v>98</v>
      </c>
      <c r="L908" t="s">
        <v>171</v>
      </c>
      <c r="M908" t="s">
        <v>29</v>
      </c>
      <c r="N908" t="s">
        <v>5993</v>
      </c>
      <c r="O908" t="s">
        <v>1198</v>
      </c>
      <c r="P908" t="b">
        <v>0</v>
      </c>
    </row>
    <row r="909" spans="1:16" x14ac:dyDescent="0.25">
      <c r="A909">
        <v>132892</v>
      </c>
      <c r="B909">
        <v>362376</v>
      </c>
      <c r="C909">
        <v>83</v>
      </c>
      <c r="D909" t="s">
        <v>21</v>
      </c>
      <c r="E909">
        <f t="shared" si="14"/>
        <v>35</v>
      </c>
      <c r="F909">
        <v>165</v>
      </c>
      <c r="G909">
        <v>95</v>
      </c>
      <c r="H909">
        <v>80</v>
      </c>
      <c r="I909">
        <v>145</v>
      </c>
      <c r="J909">
        <v>85</v>
      </c>
      <c r="K909">
        <v>88</v>
      </c>
      <c r="L909" t="s">
        <v>87</v>
      </c>
      <c r="M909" t="s">
        <v>209</v>
      </c>
      <c r="N909" t="s">
        <v>3874</v>
      </c>
      <c r="O909" t="s">
        <v>1198</v>
      </c>
      <c r="P909" t="b">
        <v>0</v>
      </c>
    </row>
    <row r="910" spans="1:16" x14ac:dyDescent="0.25">
      <c r="A910">
        <v>135581</v>
      </c>
      <c r="B910">
        <v>384551</v>
      </c>
      <c r="C910">
        <v>63</v>
      </c>
      <c r="D910" t="s">
        <v>16</v>
      </c>
      <c r="E910">
        <f t="shared" si="14"/>
        <v>35</v>
      </c>
      <c r="F910">
        <v>180</v>
      </c>
      <c r="G910">
        <v>115</v>
      </c>
      <c r="H910">
        <v>95</v>
      </c>
      <c r="I910">
        <v>145</v>
      </c>
      <c r="J910">
        <v>90</v>
      </c>
      <c r="K910">
        <v>96</v>
      </c>
      <c r="L910" t="s">
        <v>91</v>
      </c>
      <c r="M910" t="s">
        <v>3959</v>
      </c>
      <c r="N910" t="s">
        <v>221</v>
      </c>
      <c r="O910" t="s">
        <v>1198</v>
      </c>
      <c r="P910" t="b">
        <v>0</v>
      </c>
    </row>
    <row r="911" spans="1:16" x14ac:dyDescent="0.25">
      <c r="A911">
        <v>151845</v>
      </c>
      <c r="B911">
        <v>375564</v>
      </c>
      <c r="C911">
        <v>64</v>
      </c>
      <c r="D911" t="s">
        <v>21</v>
      </c>
      <c r="E911">
        <f t="shared" si="14"/>
        <v>35</v>
      </c>
      <c r="F911">
        <v>175</v>
      </c>
      <c r="G911">
        <v>107</v>
      </c>
      <c r="H911">
        <v>75</v>
      </c>
      <c r="I911">
        <v>145</v>
      </c>
      <c r="J911">
        <v>95</v>
      </c>
      <c r="K911">
        <v>97</v>
      </c>
      <c r="L911" t="s">
        <v>91</v>
      </c>
      <c r="M911" t="s">
        <v>29</v>
      </c>
      <c r="N911" t="s">
        <v>5630</v>
      </c>
      <c r="O911" t="s">
        <v>1198</v>
      </c>
      <c r="P911" t="b">
        <v>0</v>
      </c>
    </row>
    <row r="912" spans="1:16" x14ac:dyDescent="0.25">
      <c r="A912">
        <v>46024</v>
      </c>
      <c r="B912">
        <v>354920</v>
      </c>
      <c r="C912">
        <v>61</v>
      </c>
      <c r="D912" t="s">
        <v>16</v>
      </c>
      <c r="E912">
        <f t="shared" si="14"/>
        <v>35</v>
      </c>
      <c r="F912">
        <v>175</v>
      </c>
      <c r="G912">
        <v>106</v>
      </c>
      <c r="H912">
        <v>80</v>
      </c>
      <c r="I912">
        <v>140</v>
      </c>
      <c r="J912">
        <v>80</v>
      </c>
      <c r="K912">
        <v>98</v>
      </c>
      <c r="L912" t="s">
        <v>159</v>
      </c>
      <c r="M912" t="s">
        <v>29</v>
      </c>
      <c r="N912" t="s">
        <v>90</v>
      </c>
      <c r="O912" t="s">
        <v>158</v>
      </c>
      <c r="P912" t="b">
        <v>0</v>
      </c>
    </row>
    <row r="913" spans="1:16" x14ac:dyDescent="0.25">
      <c r="A913">
        <v>151504</v>
      </c>
      <c r="B913">
        <v>374388</v>
      </c>
      <c r="C913">
        <v>43</v>
      </c>
      <c r="D913" t="s">
        <v>16</v>
      </c>
      <c r="E913">
        <f t="shared" si="14"/>
        <v>35</v>
      </c>
      <c r="F913">
        <v>173</v>
      </c>
      <c r="G913">
        <v>105</v>
      </c>
      <c r="H913">
        <v>90</v>
      </c>
      <c r="I913">
        <v>140</v>
      </c>
      <c r="J913">
        <v>80</v>
      </c>
      <c r="K913">
        <v>98</v>
      </c>
      <c r="L913" t="s">
        <v>91</v>
      </c>
      <c r="M913" t="s">
        <v>29</v>
      </c>
      <c r="N913" t="s">
        <v>263</v>
      </c>
      <c r="O913" t="s">
        <v>158</v>
      </c>
      <c r="P913" t="b">
        <v>0</v>
      </c>
    </row>
    <row r="914" spans="1:16" x14ac:dyDescent="0.25">
      <c r="A914">
        <v>598</v>
      </c>
      <c r="B914">
        <v>371241</v>
      </c>
      <c r="C914">
        <v>78</v>
      </c>
      <c r="D914" t="s">
        <v>16</v>
      </c>
      <c r="E914">
        <f t="shared" si="14"/>
        <v>35</v>
      </c>
      <c r="F914">
        <v>168</v>
      </c>
      <c r="G914">
        <v>100</v>
      </c>
      <c r="H914">
        <v>131</v>
      </c>
      <c r="I914">
        <v>140</v>
      </c>
      <c r="J914">
        <v>70</v>
      </c>
      <c r="K914">
        <v>98</v>
      </c>
      <c r="L914" t="s">
        <v>22</v>
      </c>
      <c r="M914" t="s">
        <v>454</v>
      </c>
      <c r="N914" t="s">
        <v>1205</v>
      </c>
      <c r="O914" t="s">
        <v>1198</v>
      </c>
      <c r="P914" t="b">
        <v>0</v>
      </c>
    </row>
    <row r="915" spans="1:16" x14ac:dyDescent="0.25">
      <c r="A915">
        <v>14916</v>
      </c>
      <c r="B915">
        <v>366376</v>
      </c>
      <c r="C915">
        <v>57</v>
      </c>
      <c r="D915" t="s">
        <v>16</v>
      </c>
      <c r="E915">
        <f t="shared" si="14"/>
        <v>35</v>
      </c>
      <c r="F915">
        <v>180</v>
      </c>
      <c r="G915">
        <v>115</v>
      </c>
      <c r="H915">
        <v>55</v>
      </c>
      <c r="I915">
        <v>140</v>
      </c>
      <c r="J915">
        <v>90</v>
      </c>
      <c r="K915">
        <v>94</v>
      </c>
      <c r="L915" t="s">
        <v>91</v>
      </c>
      <c r="M915" t="s">
        <v>98</v>
      </c>
      <c r="N915" t="s">
        <v>1538</v>
      </c>
      <c r="O915" t="s">
        <v>1198</v>
      </c>
      <c r="P915" t="b">
        <v>0</v>
      </c>
    </row>
    <row r="916" spans="1:16" x14ac:dyDescent="0.25">
      <c r="A916">
        <v>19343</v>
      </c>
      <c r="B916">
        <v>355883</v>
      </c>
      <c r="C916">
        <v>71</v>
      </c>
      <c r="D916" t="s">
        <v>16</v>
      </c>
      <c r="E916">
        <f t="shared" si="14"/>
        <v>35</v>
      </c>
      <c r="F916">
        <v>166</v>
      </c>
      <c r="G916">
        <v>96</v>
      </c>
      <c r="H916">
        <v>70</v>
      </c>
      <c r="I916">
        <v>140</v>
      </c>
      <c r="J916">
        <v>80</v>
      </c>
      <c r="K916">
        <v>88</v>
      </c>
      <c r="L916" t="s">
        <v>91</v>
      </c>
      <c r="M916" t="s">
        <v>209</v>
      </c>
      <c r="N916" t="s">
        <v>1615</v>
      </c>
      <c r="O916" t="s">
        <v>1198</v>
      </c>
      <c r="P916" t="b">
        <v>0</v>
      </c>
    </row>
    <row r="917" spans="1:16" x14ac:dyDescent="0.25">
      <c r="A917">
        <v>37093</v>
      </c>
      <c r="B917">
        <v>371988</v>
      </c>
      <c r="C917">
        <v>66</v>
      </c>
      <c r="D917" t="s">
        <v>16</v>
      </c>
      <c r="E917">
        <f t="shared" si="14"/>
        <v>35</v>
      </c>
      <c r="F917">
        <v>169</v>
      </c>
      <c r="G917">
        <v>99</v>
      </c>
      <c r="H917">
        <v>81</v>
      </c>
      <c r="I917">
        <v>140</v>
      </c>
      <c r="J917">
        <v>80</v>
      </c>
      <c r="K917">
        <v>96</v>
      </c>
      <c r="L917" t="s">
        <v>25</v>
      </c>
      <c r="M917" t="s">
        <v>1965</v>
      </c>
      <c r="N917" t="s">
        <v>1966</v>
      </c>
      <c r="O917" t="s">
        <v>1198</v>
      </c>
      <c r="P917" t="b">
        <v>0</v>
      </c>
    </row>
    <row r="918" spans="1:16" x14ac:dyDescent="0.25">
      <c r="A918">
        <v>40376</v>
      </c>
      <c r="B918">
        <v>362675</v>
      </c>
      <c r="C918">
        <v>63</v>
      </c>
      <c r="D918" t="s">
        <v>21</v>
      </c>
      <c r="E918">
        <f t="shared" si="14"/>
        <v>35</v>
      </c>
      <c r="F918">
        <v>172</v>
      </c>
      <c r="G918">
        <v>104</v>
      </c>
      <c r="H918">
        <v>60</v>
      </c>
      <c r="I918">
        <v>140</v>
      </c>
      <c r="J918">
        <v>80</v>
      </c>
      <c r="K918">
        <v>88</v>
      </c>
      <c r="L918" t="s">
        <v>48</v>
      </c>
      <c r="M918" t="s">
        <v>209</v>
      </c>
      <c r="N918" t="s">
        <v>2050</v>
      </c>
      <c r="O918" t="s">
        <v>1198</v>
      </c>
      <c r="P918" t="b">
        <v>0</v>
      </c>
    </row>
    <row r="919" spans="1:16" x14ac:dyDescent="0.25">
      <c r="A919">
        <v>41116</v>
      </c>
      <c r="B919">
        <v>384384</v>
      </c>
      <c r="C919">
        <v>64</v>
      </c>
      <c r="D919" t="s">
        <v>16</v>
      </c>
      <c r="E919">
        <f t="shared" si="14"/>
        <v>35</v>
      </c>
      <c r="F919">
        <v>175</v>
      </c>
      <c r="G919">
        <v>108</v>
      </c>
      <c r="H919">
        <v>72</v>
      </c>
      <c r="I919">
        <v>140</v>
      </c>
      <c r="J919">
        <v>90</v>
      </c>
      <c r="K919">
        <v>97</v>
      </c>
      <c r="L919" t="s">
        <v>91</v>
      </c>
      <c r="M919" t="s">
        <v>29</v>
      </c>
      <c r="N919" t="s">
        <v>2085</v>
      </c>
      <c r="O919" t="s">
        <v>1198</v>
      </c>
      <c r="P919" t="b">
        <v>0</v>
      </c>
    </row>
    <row r="920" spans="1:16" x14ac:dyDescent="0.25">
      <c r="A920">
        <v>42445</v>
      </c>
      <c r="B920">
        <v>368361</v>
      </c>
      <c r="C920">
        <v>75</v>
      </c>
      <c r="D920" t="s">
        <v>21</v>
      </c>
      <c r="E920">
        <f t="shared" si="14"/>
        <v>35</v>
      </c>
      <c r="F920">
        <v>165</v>
      </c>
      <c r="G920">
        <v>95</v>
      </c>
      <c r="H920">
        <v>80</v>
      </c>
      <c r="I920">
        <v>140</v>
      </c>
      <c r="J920">
        <v>90</v>
      </c>
      <c r="K920">
        <v>88</v>
      </c>
      <c r="L920" t="s">
        <v>161</v>
      </c>
      <c r="M920" t="s">
        <v>712</v>
      </c>
      <c r="N920" t="s">
        <v>2120</v>
      </c>
      <c r="O920" t="s">
        <v>1198</v>
      </c>
      <c r="P920" t="b">
        <v>0</v>
      </c>
    </row>
    <row r="921" spans="1:16" x14ac:dyDescent="0.25">
      <c r="A921">
        <v>42770</v>
      </c>
      <c r="B921">
        <v>379091</v>
      </c>
      <c r="C921">
        <v>73</v>
      </c>
      <c r="D921" t="s">
        <v>21</v>
      </c>
      <c r="E921">
        <f t="shared" si="14"/>
        <v>35</v>
      </c>
      <c r="F921">
        <v>160</v>
      </c>
      <c r="G921">
        <v>90</v>
      </c>
      <c r="H921">
        <v>70</v>
      </c>
      <c r="I921">
        <v>140</v>
      </c>
      <c r="J921">
        <v>80</v>
      </c>
      <c r="K921">
        <v>97</v>
      </c>
      <c r="L921" t="s">
        <v>91</v>
      </c>
      <c r="M921" t="s">
        <v>98</v>
      </c>
      <c r="N921" t="s">
        <v>221</v>
      </c>
      <c r="O921" t="s">
        <v>1198</v>
      </c>
      <c r="P921" t="b">
        <v>0</v>
      </c>
    </row>
    <row r="922" spans="1:16" x14ac:dyDescent="0.25">
      <c r="A922">
        <v>46960</v>
      </c>
      <c r="B922">
        <v>360205</v>
      </c>
      <c r="C922">
        <v>65</v>
      </c>
      <c r="D922" t="s">
        <v>16</v>
      </c>
      <c r="E922">
        <f t="shared" si="14"/>
        <v>35</v>
      </c>
      <c r="F922">
        <v>175</v>
      </c>
      <c r="G922">
        <v>107</v>
      </c>
      <c r="H922">
        <v>60</v>
      </c>
      <c r="I922">
        <v>140</v>
      </c>
      <c r="J922">
        <v>80</v>
      </c>
      <c r="K922">
        <v>98</v>
      </c>
      <c r="L922" t="s">
        <v>91</v>
      </c>
      <c r="M922" t="s">
        <v>29</v>
      </c>
      <c r="N922" t="s">
        <v>2232</v>
      </c>
      <c r="O922" t="s">
        <v>1198</v>
      </c>
      <c r="P922" t="b">
        <v>0</v>
      </c>
    </row>
    <row r="923" spans="1:16" x14ac:dyDescent="0.25">
      <c r="A923">
        <v>49096</v>
      </c>
      <c r="B923">
        <v>381072</v>
      </c>
      <c r="C923">
        <v>51</v>
      </c>
      <c r="D923" t="s">
        <v>16</v>
      </c>
      <c r="E923">
        <f t="shared" si="14"/>
        <v>35</v>
      </c>
      <c r="F923">
        <v>170</v>
      </c>
      <c r="G923">
        <v>100</v>
      </c>
      <c r="H923">
        <v>66</v>
      </c>
      <c r="I923">
        <v>140</v>
      </c>
      <c r="J923">
        <v>90</v>
      </c>
      <c r="K923">
        <v>98</v>
      </c>
      <c r="L923" t="s">
        <v>91</v>
      </c>
      <c r="M923" t="s">
        <v>1236</v>
      </c>
      <c r="N923" t="s">
        <v>2275</v>
      </c>
      <c r="O923" t="s">
        <v>1198</v>
      </c>
      <c r="P923" t="b">
        <v>0</v>
      </c>
    </row>
    <row r="924" spans="1:16" x14ac:dyDescent="0.25">
      <c r="A924">
        <v>53890</v>
      </c>
      <c r="B924">
        <v>374992</v>
      </c>
      <c r="C924">
        <v>79</v>
      </c>
      <c r="D924" t="s">
        <v>21</v>
      </c>
      <c r="E924">
        <f t="shared" si="14"/>
        <v>35</v>
      </c>
      <c r="F924">
        <v>163</v>
      </c>
      <c r="G924">
        <v>92</v>
      </c>
      <c r="H924">
        <v>75</v>
      </c>
      <c r="I924">
        <v>140</v>
      </c>
      <c r="J924">
        <v>60</v>
      </c>
      <c r="K924">
        <v>90</v>
      </c>
      <c r="L924" t="s">
        <v>84</v>
      </c>
      <c r="M924" t="s">
        <v>2402</v>
      </c>
      <c r="N924" t="s">
        <v>2405</v>
      </c>
      <c r="O924" t="s">
        <v>1198</v>
      </c>
      <c r="P924" t="b">
        <v>0</v>
      </c>
    </row>
    <row r="925" spans="1:16" x14ac:dyDescent="0.25">
      <c r="A925">
        <v>64945</v>
      </c>
      <c r="B925">
        <v>362894</v>
      </c>
      <c r="C925">
        <v>76</v>
      </c>
      <c r="D925" t="s">
        <v>21</v>
      </c>
      <c r="E925">
        <f t="shared" si="14"/>
        <v>35</v>
      </c>
      <c r="F925">
        <v>170</v>
      </c>
      <c r="G925">
        <v>100</v>
      </c>
      <c r="H925">
        <v>100</v>
      </c>
      <c r="I925">
        <v>140</v>
      </c>
      <c r="J925">
        <v>100</v>
      </c>
      <c r="K925">
        <v>98</v>
      </c>
      <c r="L925" t="s">
        <v>91</v>
      </c>
      <c r="M925" t="s">
        <v>968</v>
      </c>
      <c r="N925" t="s">
        <v>2643</v>
      </c>
      <c r="O925" t="s">
        <v>1198</v>
      </c>
      <c r="P925" t="b">
        <v>0</v>
      </c>
    </row>
    <row r="926" spans="1:16" x14ac:dyDescent="0.25">
      <c r="A926">
        <v>65174</v>
      </c>
      <c r="B926">
        <v>377335</v>
      </c>
      <c r="C926">
        <v>47</v>
      </c>
      <c r="D926" t="s">
        <v>16</v>
      </c>
      <c r="E926">
        <f t="shared" si="14"/>
        <v>35</v>
      </c>
      <c r="F926">
        <v>180</v>
      </c>
      <c r="G926">
        <v>115</v>
      </c>
      <c r="H926">
        <v>69</v>
      </c>
      <c r="I926">
        <v>140</v>
      </c>
      <c r="J926">
        <v>80</v>
      </c>
      <c r="K926">
        <v>97</v>
      </c>
      <c r="L926" t="s">
        <v>91</v>
      </c>
      <c r="M926" t="s">
        <v>29</v>
      </c>
      <c r="N926" t="s">
        <v>2650</v>
      </c>
      <c r="O926" t="s">
        <v>1198</v>
      </c>
      <c r="P926" t="b">
        <v>0</v>
      </c>
    </row>
    <row r="927" spans="1:16" x14ac:dyDescent="0.25">
      <c r="A927">
        <v>81517</v>
      </c>
      <c r="B927">
        <v>373741</v>
      </c>
      <c r="C927">
        <v>72</v>
      </c>
      <c r="D927" t="s">
        <v>21</v>
      </c>
      <c r="E927">
        <f t="shared" si="14"/>
        <v>35</v>
      </c>
      <c r="F927">
        <v>170</v>
      </c>
      <c r="G927">
        <v>100</v>
      </c>
      <c r="H927">
        <v>120</v>
      </c>
      <c r="I927">
        <v>140</v>
      </c>
      <c r="J927">
        <v>90</v>
      </c>
      <c r="K927">
        <v>98</v>
      </c>
      <c r="L927" t="s">
        <v>171</v>
      </c>
      <c r="M927" t="s">
        <v>98</v>
      </c>
      <c r="N927" t="s">
        <v>2916</v>
      </c>
      <c r="O927" t="s">
        <v>1198</v>
      </c>
      <c r="P927" t="b">
        <v>0</v>
      </c>
    </row>
    <row r="928" spans="1:16" x14ac:dyDescent="0.25">
      <c r="A928">
        <v>81844</v>
      </c>
      <c r="B928">
        <v>384027</v>
      </c>
      <c r="C928">
        <v>84</v>
      </c>
      <c r="D928" t="s">
        <v>16</v>
      </c>
      <c r="E928">
        <f t="shared" si="14"/>
        <v>35</v>
      </c>
      <c r="F928">
        <v>170</v>
      </c>
      <c r="G928">
        <v>102</v>
      </c>
      <c r="H928">
        <v>58</v>
      </c>
      <c r="I928">
        <v>140</v>
      </c>
      <c r="J928">
        <v>80</v>
      </c>
      <c r="K928">
        <v>88</v>
      </c>
      <c r="L928" t="s">
        <v>277</v>
      </c>
      <c r="M928" t="s">
        <v>2884</v>
      </c>
      <c r="N928" t="s">
        <v>2924</v>
      </c>
      <c r="O928" t="s">
        <v>1198</v>
      </c>
      <c r="P928" t="b">
        <v>0</v>
      </c>
    </row>
    <row r="929" spans="1:16" x14ac:dyDescent="0.25">
      <c r="A929">
        <v>84171</v>
      </c>
      <c r="B929">
        <v>376281</v>
      </c>
      <c r="C929">
        <v>68</v>
      </c>
      <c r="D929" t="s">
        <v>21</v>
      </c>
      <c r="E929">
        <f t="shared" si="14"/>
        <v>35</v>
      </c>
      <c r="F929">
        <v>175</v>
      </c>
      <c r="G929">
        <v>108</v>
      </c>
      <c r="H929">
        <v>114</v>
      </c>
      <c r="I929">
        <v>140</v>
      </c>
      <c r="J929">
        <v>110</v>
      </c>
      <c r="K929">
        <v>98</v>
      </c>
      <c r="L929" t="s">
        <v>91</v>
      </c>
      <c r="M929" t="s">
        <v>171</v>
      </c>
      <c r="N929" t="s">
        <v>2966</v>
      </c>
      <c r="O929" t="s">
        <v>1198</v>
      </c>
      <c r="P929" t="b">
        <v>0</v>
      </c>
    </row>
    <row r="930" spans="1:16" x14ac:dyDescent="0.25">
      <c r="A930">
        <v>92362</v>
      </c>
      <c r="B930">
        <v>371842</v>
      </c>
      <c r="C930">
        <v>68</v>
      </c>
      <c r="D930" t="s">
        <v>16</v>
      </c>
      <c r="E930">
        <f t="shared" si="14"/>
        <v>35</v>
      </c>
      <c r="F930">
        <v>185</v>
      </c>
      <c r="G930">
        <v>120</v>
      </c>
      <c r="H930">
        <v>85</v>
      </c>
      <c r="I930">
        <v>140</v>
      </c>
      <c r="J930">
        <v>80</v>
      </c>
      <c r="K930">
        <v>89</v>
      </c>
      <c r="L930" t="s">
        <v>40</v>
      </c>
      <c r="M930" t="s">
        <v>150</v>
      </c>
      <c r="N930" t="s">
        <v>3140</v>
      </c>
      <c r="O930" t="s">
        <v>1198</v>
      </c>
      <c r="P930" t="b">
        <v>0</v>
      </c>
    </row>
    <row r="931" spans="1:16" x14ac:dyDescent="0.25">
      <c r="A931">
        <v>94136</v>
      </c>
      <c r="B931">
        <v>366455</v>
      </c>
      <c r="C931">
        <v>76</v>
      </c>
      <c r="D931" t="s">
        <v>16</v>
      </c>
      <c r="E931">
        <f t="shared" si="14"/>
        <v>35</v>
      </c>
      <c r="F931">
        <v>185</v>
      </c>
      <c r="G931">
        <v>120</v>
      </c>
      <c r="H931">
        <v>55</v>
      </c>
      <c r="I931">
        <v>140</v>
      </c>
      <c r="J931">
        <v>80</v>
      </c>
      <c r="K931">
        <v>97</v>
      </c>
      <c r="L931" t="s">
        <v>91</v>
      </c>
      <c r="M931" t="s">
        <v>29</v>
      </c>
      <c r="N931" t="s">
        <v>3172</v>
      </c>
      <c r="O931" t="s">
        <v>1198</v>
      </c>
      <c r="P931" t="b">
        <v>0</v>
      </c>
    </row>
    <row r="932" spans="1:16" x14ac:dyDescent="0.25">
      <c r="A932">
        <v>101413</v>
      </c>
      <c r="B932">
        <v>380926</v>
      </c>
      <c r="C932">
        <v>69</v>
      </c>
      <c r="D932" t="s">
        <v>21</v>
      </c>
      <c r="E932">
        <f t="shared" si="14"/>
        <v>35</v>
      </c>
      <c r="F932">
        <v>165</v>
      </c>
      <c r="G932">
        <v>95</v>
      </c>
      <c r="H932">
        <v>160</v>
      </c>
      <c r="I932">
        <v>140</v>
      </c>
      <c r="J932">
        <v>90</v>
      </c>
      <c r="K932">
        <v>88</v>
      </c>
      <c r="L932" t="s">
        <v>91</v>
      </c>
      <c r="M932" t="s">
        <v>3320</v>
      </c>
      <c r="N932" t="s">
        <v>3321</v>
      </c>
      <c r="O932" t="s">
        <v>1198</v>
      </c>
      <c r="P932" t="b">
        <v>0</v>
      </c>
    </row>
    <row r="933" spans="1:16" x14ac:dyDescent="0.25">
      <c r="A933">
        <v>112202</v>
      </c>
      <c r="B933">
        <v>371558</v>
      </c>
      <c r="C933">
        <v>66</v>
      </c>
      <c r="D933" t="s">
        <v>21</v>
      </c>
      <c r="E933">
        <f t="shared" si="14"/>
        <v>35</v>
      </c>
      <c r="F933">
        <v>160</v>
      </c>
      <c r="G933">
        <v>90</v>
      </c>
      <c r="H933">
        <v>75</v>
      </c>
      <c r="I933">
        <v>140</v>
      </c>
      <c r="J933">
        <v>90</v>
      </c>
      <c r="K933">
        <v>97</v>
      </c>
      <c r="L933" t="s">
        <v>91</v>
      </c>
      <c r="M933" t="s">
        <v>29</v>
      </c>
      <c r="N933" t="s">
        <v>3474</v>
      </c>
      <c r="O933" t="s">
        <v>1198</v>
      </c>
      <c r="P933" t="b">
        <v>0</v>
      </c>
    </row>
    <row r="934" spans="1:16" x14ac:dyDescent="0.25">
      <c r="A934">
        <v>114234</v>
      </c>
      <c r="B934">
        <v>372492</v>
      </c>
      <c r="C934">
        <v>55</v>
      </c>
      <c r="D934" t="s">
        <v>16</v>
      </c>
      <c r="E934">
        <f t="shared" si="14"/>
        <v>35</v>
      </c>
      <c r="F934">
        <v>181</v>
      </c>
      <c r="G934">
        <v>115</v>
      </c>
      <c r="H934">
        <v>110</v>
      </c>
      <c r="I934">
        <v>140</v>
      </c>
      <c r="J934">
        <v>85</v>
      </c>
      <c r="K934">
        <v>94</v>
      </c>
      <c r="L934" t="s">
        <v>171</v>
      </c>
      <c r="M934" t="s">
        <v>98</v>
      </c>
      <c r="N934" t="s">
        <v>221</v>
      </c>
      <c r="O934" t="s">
        <v>1198</v>
      </c>
      <c r="P934" t="b">
        <v>0</v>
      </c>
    </row>
    <row r="935" spans="1:16" x14ac:dyDescent="0.25">
      <c r="A935">
        <v>131432</v>
      </c>
      <c r="B935">
        <v>375651</v>
      </c>
      <c r="C935">
        <v>62</v>
      </c>
      <c r="D935" t="s">
        <v>21</v>
      </c>
      <c r="E935">
        <f t="shared" si="14"/>
        <v>35</v>
      </c>
      <c r="F935">
        <v>169</v>
      </c>
      <c r="G935">
        <v>100</v>
      </c>
      <c r="H935">
        <v>130</v>
      </c>
      <c r="I935">
        <v>140</v>
      </c>
      <c r="J935">
        <v>90</v>
      </c>
      <c r="K935">
        <v>88</v>
      </c>
      <c r="L935" t="s">
        <v>84</v>
      </c>
      <c r="M935" t="s">
        <v>1601</v>
      </c>
      <c r="N935" t="s">
        <v>3850</v>
      </c>
      <c r="O935" t="s">
        <v>1198</v>
      </c>
      <c r="P935" t="b">
        <v>0</v>
      </c>
    </row>
    <row r="936" spans="1:16" x14ac:dyDescent="0.25">
      <c r="A936">
        <v>143039</v>
      </c>
      <c r="B936">
        <v>358186</v>
      </c>
      <c r="C936">
        <v>74</v>
      </c>
      <c r="D936" t="s">
        <v>21</v>
      </c>
      <c r="E936">
        <f t="shared" si="14"/>
        <v>35</v>
      </c>
      <c r="F936">
        <v>180</v>
      </c>
      <c r="G936">
        <v>115</v>
      </c>
      <c r="H936">
        <v>85</v>
      </c>
      <c r="I936">
        <v>140</v>
      </c>
      <c r="J936">
        <v>90</v>
      </c>
      <c r="K936">
        <v>88</v>
      </c>
      <c r="L936" t="s">
        <v>149</v>
      </c>
      <c r="M936" t="s">
        <v>621</v>
      </c>
      <c r="N936" t="s">
        <v>4207</v>
      </c>
      <c r="O936" t="s">
        <v>1198</v>
      </c>
      <c r="P936" t="b">
        <v>0</v>
      </c>
    </row>
    <row r="937" spans="1:16" x14ac:dyDescent="0.25">
      <c r="A937">
        <v>145797</v>
      </c>
      <c r="B937">
        <v>369526</v>
      </c>
      <c r="C937">
        <v>63</v>
      </c>
      <c r="D937" t="s">
        <v>16</v>
      </c>
      <c r="E937">
        <f t="shared" si="14"/>
        <v>35</v>
      </c>
      <c r="F937">
        <v>190</v>
      </c>
      <c r="G937">
        <v>125</v>
      </c>
      <c r="H937">
        <v>110</v>
      </c>
      <c r="I937">
        <v>140</v>
      </c>
      <c r="J937">
        <v>100</v>
      </c>
      <c r="K937">
        <v>98</v>
      </c>
      <c r="L937" t="s">
        <v>171</v>
      </c>
      <c r="M937" t="s">
        <v>29</v>
      </c>
      <c r="N937" t="s">
        <v>4359</v>
      </c>
      <c r="O937" t="s">
        <v>1198</v>
      </c>
      <c r="P937" t="b">
        <v>0</v>
      </c>
    </row>
    <row r="938" spans="1:16" x14ac:dyDescent="0.25">
      <c r="A938">
        <v>146487</v>
      </c>
      <c r="B938">
        <v>356114</v>
      </c>
      <c r="C938">
        <v>59</v>
      </c>
      <c r="D938" t="s">
        <v>21</v>
      </c>
      <c r="E938">
        <f t="shared" si="14"/>
        <v>35</v>
      </c>
      <c r="F938">
        <v>168</v>
      </c>
      <c r="G938">
        <v>100</v>
      </c>
      <c r="H938">
        <v>75</v>
      </c>
      <c r="I938">
        <v>140</v>
      </c>
      <c r="J938">
        <v>80</v>
      </c>
      <c r="K938">
        <v>97</v>
      </c>
      <c r="L938" t="s">
        <v>91</v>
      </c>
      <c r="M938" t="s">
        <v>98</v>
      </c>
      <c r="N938" t="s">
        <v>4529</v>
      </c>
      <c r="O938" t="s">
        <v>1198</v>
      </c>
      <c r="P938" t="b">
        <v>0</v>
      </c>
    </row>
    <row r="939" spans="1:16" x14ac:dyDescent="0.25">
      <c r="A939">
        <v>146576</v>
      </c>
      <c r="B939">
        <v>356346</v>
      </c>
      <c r="C939">
        <v>50</v>
      </c>
      <c r="D939" t="s">
        <v>16</v>
      </c>
      <c r="E939">
        <f t="shared" si="14"/>
        <v>35</v>
      </c>
      <c r="F939">
        <v>170</v>
      </c>
      <c r="G939">
        <v>100</v>
      </c>
      <c r="H939">
        <v>70</v>
      </c>
      <c r="I939">
        <v>140</v>
      </c>
      <c r="J939">
        <v>80</v>
      </c>
      <c r="K939">
        <v>98</v>
      </c>
      <c r="L939" t="s">
        <v>91</v>
      </c>
      <c r="M939" t="s">
        <v>29</v>
      </c>
      <c r="N939" t="s">
        <v>1011</v>
      </c>
      <c r="O939" t="s">
        <v>1198</v>
      </c>
      <c r="P939" t="b">
        <v>0</v>
      </c>
    </row>
    <row r="940" spans="1:16" x14ac:dyDescent="0.25">
      <c r="A940">
        <v>146992</v>
      </c>
      <c r="B940">
        <v>358512</v>
      </c>
      <c r="C940">
        <v>32</v>
      </c>
      <c r="D940" t="s">
        <v>16</v>
      </c>
      <c r="E940">
        <f t="shared" si="14"/>
        <v>35</v>
      </c>
      <c r="F940">
        <v>192</v>
      </c>
      <c r="G940">
        <v>128</v>
      </c>
      <c r="H940">
        <v>70</v>
      </c>
      <c r="I940">
        <v>140</v>
      </c>
      <c r="J940">
        <v>90</v>
      </c>
      <c r="K940">
        <v>97</v>
      </c>
      <c r="L940" t="s">
        <v>147</v>
      </c>
      <c r="M940" t="s">
        <v>29</v>
      </c>
      <c r="N940" t="s">
        <v>29</v>
      </c>
      <c r="O940" t="s">
        <v>1198</v>
      </c>
      <c r="P940" t="b">
        <v>0</v>
      </c>
    </row>
    <row r="941" spans="1:16" x14ac:dyDescent="0.25">
      <c r="A941">
        <v>147050</v>
      </c>
      <c r="B941">
        <v>358691</v>
      </c>
      <c r="C941">
        <v>64</v>
      </c>
      <c r="D941" t="s">
        <v>16</v>
      </c>
      <c r="E941">
        <f t="shared" si="14"/>
        <v>35</v>
      </c>
      <c r="F941">
        <v>174</v>
      </c>
      <c r="G941">
        <v>107</v>
      </c>
      <c r="H941">
        <v>84</v>
      </c>
      <c r="I941">
        <v>140</v>
      </c>
      <c r="J941">
        <v>80</v>
      </c>
      <c r="K941">
        <v>95</v>
      </c>
      <c r="L941" t="s">
        <v>91</v>
      </c>
      <c r="M941" t="s">
        <v>29</v>
      </c>
      <c r="N941" t="s">
        <v>4654</v>
      </c>
      <c r="O941" t="s">
        <v>1198</v>
      </c>
      <c r="P941" t="b">
        <v>0</v>
      </c>
    </row>
    <row r="942" spans="1:16" x14ac:dyDescent="0.25">
      <c r="A942">
        <v>147154</v>
      </c>
      <c r="B942">
        <v>359005</v>
      </c>
      <c r="C942">
        <v>55</v>
      </c>
      <c r="D942" t="s">
        <v>16</v>
      </c>
      <c r="E942">
        <f t="shared" si="14"/>
        <v>35</v>
      </c>
      <c r="F942">
        <v>180</v>
      </c>
      <c r="G942">
        <v>112</v>
      </c>
      <c r="H942">
        <v>76</v>
      </c>
      <c r="I942">
        <v>140</v>
      </c>
      <c r="J942">
        <v>85</v>
      </c>
      <c r="K942">
        <v>92</v>
      </c>
      <c r="L942" t="s">
        <v>1330</v>
      </c>
      <c r="M942" t="s">
        <v>29</v>
      </c>
      <c r="N942" t="s">
        <v>4673</v>
      </c>
      <c r="O942" t="s">
        <v>1198</v>
      </c>
      <c r="P942" t="b">
        <v>0</v>
      </c>
    </row>
    <row r="943" spans="1:16" x14ac:dyDescent="0.25">
      <c r="A943">
        <v>149231</v>
      </c>
      <c r="B943">
        <v>369528</v>
      </c>
      <c r="C943">
        <v>64</v>
      </c>
      <c r="D943" t="s">
        <v>16</v>
      </c>
      <c r="E943">
        <f t="shared" si="14"/>
        <v>35</v>
      </c>
      <c r="F943">
        <v>175</v>
      </c>
      <c r="G943">
        <v>106</v>
      </c>
      <c r="H943">
        <v>64</v>
      </c>
      <c r="I943">
        <v>140</v>
      </c>
      <c r="J943">
        <v>90</v>
      </c>
      <c r="K943">
        <v>97</v>
      </c>
      <c r="L943" t="s">
        <v>25</v>
      </c>
      <c r="M943" t="s">
        <v>171</v>
      </c>
      <c r="N943" t="s">
        <v>5085</v>
      </c>
      <c r="O943" t="s">
        <v>1198</v>
      </c>
      <c r="P943" t="b">
        <v>0</v>
      </c>
    </row>
    <row r="944" spans="1:16" x14ac:dyDescent="0.25">
      <c r="A944">
        <v>149473</v>
      </c>
      <c r="B944">
        <v>366482</v>
      </c>
      <c r="C944">
        <v>30</v>
      </c>
      <c r="D944" t="s">
        <v>16</v>
      </c>
      <c r="E944">
        <f t="shared" si="14"/>
        <v>35</v>
      </c>
      <c r="F944">
        <v>170</v>
      </c>
      <c r="G944">
        <v>100</v>
      </c>
      <c r="H944">
        <v>75</v>
      </c>
      <c r="I944">
        <v>140</v>
      </c>
      <c r="J944">
        <v>90</v>
      </c>
      <c r="K944">
        <v>97</v>
      </c>
      <c r="L944" t="s">
        <v>91</v>
      </c>
      <c r="M944" t="s">
        <v>29</v>
      </c>
      <c r="N944" t="s">
        <v>4230</v>
      </c>
      <c r="O944" t="s">
        <v>1198</v>
      </c>
      <c r="P944" t="b">
        <v>0</v>
      </c>
    </row>
    <row r="945" spans="1:16" x14ac:dyDescent="0.25">
      <c r="A945">
        <v>149496</v>
      </c>
      <c r="B945">
        <v>366545</v>
      </c>
      <c r="C945">
        <v>61</v>
      </c>
      <c r="D945" t="s">
        <v>16</v>
      </c>
      <c r="E945">
        <f t="shared" si="14"/>
        <v>35</v>
      </c>
      <c r="F945">
        <v>190</v>
      </c>
      <c r="G945">
        <v>127</v>
      </c>
      <c r="H945">
        <v>81</v>
      </c>
      <c r="I945">
        <v>140</v>
      </c>
      <c r="J945">
        <v>100</v>
      </c>
      <c r="K945">
        <v>98</v>
      </c>
      <c r="L945" t="s">
        <v>1330</v>
      </c>
      <c r="M945" t="s">
        <v>1574</v>
      </c>
      <c r="N945" t="s">
        <v>5146</v>
      </c>
      <c r="O945" t="s">
        <v>1198</v>
      </c>
      <c r="P945" t="b">
        <v>0</v>
      </c>
    </row>
    <row r="946" spans="1:16" x14ac:dyDescent="0.25">
      <c r="A946">
        <v>151205</v>
      </c>
      <c r="B946">
        <v>375656</v>
      </c>
      <c r="C946">
        <v>68</v>
      </c>
      <c r="D946" t="s">
        <v>21</v>
      </c>
      <c r="E946">
        <f t="shared" si="14"/>
        <v>35</v>
      </c>
      <c r="F946">
        <v>146</v>
      </c>
      <c r="G946">
        <v>74</v>
      </c>
      <c r="H946">
        <v>61</v>
      </c>
      <c r="I946">
        <v>140</v>
      </c>
      <c r="J946">
        <v>80</v>
      </c>
      <c r="K946">
        <v>99</v>
      </c>
      <c r="L946" t="s">
        <v>25</v>
      </c>
      <c r="M946" t="s">
        <v>269</v>
      </c>
      <c r="N946" t="s">
        <v>5494</v>
      </c>
      <c r="O946" t="s">
        <v>1198</v>
      </c>
      <c r="P946" t="b">
        <v>0</v>
      </c>
    </row>
    <row r="947" spans="1:16" x14ac:dyDescent="0.25">
      <c r="A947">
        <v>152436</v>
      </c>
      <c r="B947">
        <v>377231</v>
      </c>
      <c r="C947">
        <v>60</v>
      </c>
      <c r="D947" t="s">
        <v>16</v>
      </c>
      <c r="E947">
        <f t="shared" si="14"/>
        <v>35</v>
      </c>
      <c r="F947">
        <v>174</v>
      </c>
      <c r="G947">
        <v>105</v>
      </c>
      <c r="H947">
        <v>60</v>
      </c>
      <c r="I947">
        <v>140</v>
      </c>
      <c r="J947">
        <v>80</v>
      </c>
      <c r="K947">
        <v>98</v>
      </c>
      <c r="L947" t="s">
        <v>91</v>
      </c>
      <c r="M947" t="s">
        <v>29</v>
      </c>
      <c r="N947" t="s">
        <v>5757</v>
      </c>
      <c r="O947" t="s">
        <v>1198</v>
      </c>
      <c r="P947" t="b">
        <v>0</v>
      </c>
    </row>
    <row r="948" spans="1:16" x14ac:dyDescent="0.25">
      <c r="A948">
        <v>152545</v>
      </c>
      <c r="B948">
        <v>377507</v>
      </c>
      <c r="C948">
        <v>46</v>
      </c>
      <c r="D948" t="s">
        <v>16</v>
      </c>
      <c r="E948">
        <f t="shared" si="14"/>
        <v>35</v>
      </c>
      <c r="F948">
        <v>168</v>
      </c>
      <c r="G948">
        <v>98</v>
      </c>
      <c r="H948">
        <v>150</v>
      </c>
      <c r="I948">
        <v>140</v>
      </c>
      <c r="J948">
        <v>95</v>
      </c>
      <c r="K948">
        <v>89</v>
      </c>
      <c r="L948" t="s">
        <v>208</v>
      </c>
      <c r="M948" t="s">
        <v>150</v>
      </c>
      <c r="N948" t="s">
        <v>5772</v>
      </c>
      <c r="O948" t="s">
        <v>1198</v>
      </c>
      <c r="P948" t="b">
        <v>0</v>
      </c>
    </row>
    <row r="949" spans="1:16" x14ac:dyDescent="0.25">
      <c r="A949">
        <v>153594</v>
      </c>
      <c r="B949">
        <v>380944</v>
      </c>
      <c r="C949">
        <v>47</v>
      </c>
      <c r="D949" t="s">
        <v>21</v>
      </c>
      <c r="E949">
        <f t="shared" si="14"/>
        <v>35</v>
      </c>
      <c r="F949">
        <v>168</v>
      </c>
      <c r="G949">
        <v>100</v>
      </c>
      <c r="H949">
        <v>80</v>
      </c>
      <c r="I949">
        <v>140</v>
      </c>
      <c r="J949">
        <v>90</v>
      </c>
      <c r="K949">
        <v>96</v>
      </c>
      <c r="L949" t="s">
        <v>91</v>
      </c>
      <c r="M949" t="s">
        <v>150</v>
      </c>
      <c r="N949" t="s">
        <v>1692</v>
      </c>
      <c r="O949" t="s">
        <v>1198</v>
      </c>
      <c r="P949" t="b">
        <v>0</v>
      </c>
    </row>
    <row r="950" spans="1:16" x14ac:dyDescent="0.25">
      <c r="A950">
        <v>153718</v>
      </c>
      <c r="B950">
        <v>381351</v>
      </c>
      <c r="C950">
        <v>63</v>
      </c>
      <c r="D950" t="s">
        <v>16</v>
      </c>
      <c r="E950">
        <f t="shared" si="14"/>
        <v>35</v>
      </c>
      <c r="F950">
        <v>170</v>
      </c>
      <c r="G950">
        <v>100</v>
      </c>
      <c r="H950">
        <v>80</v>
      </c>
      <c r="I950">
        <v>140</v>
      </c>
      <c r="J950">
        <v>80</v>
      </c>
      <c r="K950">
        <v>97</v>
      </c>
      <c r="L950" t="s">
        <v>22</v>
      </c>
      <c r="M950" t="s">
        <v>29</v>
      </c>
      <c r="N950" t="s">
        <v>4595</v>
      </c>
      <c r="O950" t="s">
        <v>1198</v>
      </c>
      <c r="P950" t="b">
        <v>0</v>
      </c>
    </row>
    <row r="951" spans="1:16" x14ac:dyDescent="0.25">
      <c r="A951">
        <v>154590</v>
      </c>
      <c r="B951">
        <v>384650</v>
      </c>
      <c r="C951">
        <v>72</v>
      </c>
      <c r="D951" t="s">
        <v>21</v>
      </c>
      <c r="E951">
        <f t="shared" si="14"/>
        <v>35</v>
      </c>
      <c r="F951">
        <v>152</v>
      </c>
      <c r="G951">
        <v>80</v>
      </c>
      <c r="H951">
        <v>77</v>
      </c>
      <c r="I951">
        <v>140</v>
      </c>
      <c r="J951">
        <v>80</v>
      </c>
      <c r="K951">
        <v>97</v>
      </c>
      <c r="L951" t="s">
        <v>1330</v>
      </c>
      <c r="M951" t="s">
        <v>29</v>
      </c>
      <c r="N951" t="s">
        <v>163</v>
      </c>
      <c r="O951" t="s">
        <v>1198</v>
      </c>
      <c r="P951" t="b">
        <v>0</v>
      </c>
    </row>
    <row r="952" spans="1:16" x14ac:dyDescent="0.25">
      <c r="A952">
        <v>155535</v>
      </c>
      <c r="B952">
        <v>387381</v>
      </c>
      <c r="C952">
        <v>60</v>
      </c>
      <c r="D952" t="s">
        <v>21</v>
      </c>
      <c r="E952">
        <f t="shared" si="14"/>
        <v>35</v>
      </c>
      <c r="F952">
        <v>170</v>
      </c>
      <c r="G952">
        <v>100</v>
      </c>
      <c r="H952">
        <v>94</v>
      </c>
      <c r="I952">
        <v>140</v>
      </c>
      <c r="J952">
        <v>80</v>
      </c>
      <c r="K952">
        <v>98</v>
      </c>
      <c r="L952" t="s">
        <v>91</v>
      </c>
      <c r="M952" t="s">
        <v>98</v>
      </c>
      <c r="N952" t="s">
        <v>221</v>
      </c>
      <c r="O952" t="s">
        <v>1198</v>
      </c>
      <c r="P952" t="b">
        <v>0</v>
      </c>
    </row>
    <row r="953" spans="1:16" x14ac:dyDescent="0.25">
      <c r="A953">
        <v>36665</v>
      </c>
      <c r="B953">
        <v>371671</v>
      </c>
      <c r="C953">
        <v>60</v>
      </c>
      <c r="D953" t="s">
        <v>16</v>
      </c>
      <c r="E953">
        <f t="shared" si="14"/>
        <v>35</v>
      </c>
      <c r="F953">
        <v>170</v>
      </c>
      <c r="G953">
        <v>100</v>
      </c>
      <c r="H953">
        <v>75</v>
      </c>
      <c r="I953">
        <v>135</v>
      </c>
      <c r="J953">
        <v>95</v>
      </c>
      <c r="K953">
        <v>83</v>
      </c>
      <c r="L953" t="s">
        <v>312</v>
      </c>
      <c r="M953" t="s">
        <v>528</v>
      </c>
      <c r="N953" t="s">
        <v>529</v>
      </c>
      <c r="O953" t="s">
        <v>400</v>
      </c>
      <c r="P953" t="b">
        <v>0</v>
      </c>
    </row>
    <row r="954" spans="1:16" x14ac:dyDescent="0.25">
      <c r="A954">
        <v>26668</v>
      </c>
      <c r="B954">
        <v>384228</v>
      </c>
      <c r="C954">
        <v>72</v>
      </c>
      <c r="D954" t="s">
        <v>16</v>
      </c>
      <c r="E954">
        <f t="shared" si="14"/>
        <v>35</v>
      </c>
      <c r="F954">
        <v>170</v>
      </c>
      <c r="G954">
        <v>100</v>
      </c>
      <c r="H954">
        <v>74</v>
      </c>
      <c r="I954">
        <v>135</v>
      </c>
      <c r="J954">
        <v>90</v>
      </c>
      <c r="K954">
        <v>89</v>
      </c>
      <c r="L954" t="s">
        <v>25</v>
      </c>
      <c r="M954" t="s">
        <v>1145</v>
      </c>
      <c r="N954" t="s">
        <v>1752</v>
      </c>
      <c r="O954" t="s">
        <v>1198</v>
      </c>
      <c r="P954" t="b">
        <v>0</v>
      </c>
    </row>
    <row r="955" spans="1:16" x14ac:dyDescent="0.25">
      <c r="A955">
        <v>151152</v>
      </c>
      <c r="B955">
        <v>373220</v>
      </c>
      <c r="C955">
        <v>46</v>
      </c>
      <c r="D955" t="s">
        <v>16</v>
      </c>
      <c r="E955">
        <f t="shared" si="14"/>
        <v>35</v>
      </c>
      <c r="F955">
        <v>183</v>
      </c>
      <c r="G955">
        <v>118</v>
      </c>
      <c r="H955">
        <v>85</v>
      </c>
      <c r="I955">
        <v>135</v>
      </c>
      <c r="J955">
        <v>85</v>
      </c>
      <c r="K955">
        <v>98</v>
      </c>
      <c r="L955" t="s">
        <v>91</v>
      </c>
      <c r="M955" t="s">
        <v>29</v>
      </c>
      <c r="N955" t="s">
        <v>5486</v>
      </c>
      <c r="O955" t="s">
        <v>1198</v>
      </c>
      <c r="P955" t="b">
        <v>0</v>
      </c>
    </row>
    <row r="956" spans="1:16" x14ac:dyDescent="0.25">
      <c r="A956">
        <v>66310</v>
      </c>
      <c r="B956">
        <v>366466</v>
      </c>
      <c r="C956">
        <v>62</v>
      </c>
      <c r="D956" t="s">
        <v>16</v>
      </c>
      <c r="E956">
        <f t="shared" si="14"/>
        <v>35</v>
      </c>
      <c r="F956">
        <v>182</v>
      </c>
      <c r="G956">
        <v>117</v>
      </c>
      <c r="H956">
        <v>135</v>
      </c>
      <c r="I956">
        <v>130</v>
      </c>
      <c r="J956">
        <v>90</v>
      </c>
      <c r="K956">
        <v>86</v>
      </c>
      <c r="L956" t="s">
        <v>45</v>
      </c>
      <c r="M956" t="s">
        <v>629</v>
      </c>
      <c r="N956" t="s">
        <v>630</v>
      </c>
      <c r="O956" t="s">
        <v>400</v>
      </c>
      <c r="P956" t="b">
        <v>0</v>
      </c>
    </row>
    <row r="957" spans="1:16" x14ac:dyDescent="0.25">
      <c r="A957">
        <v>81808</v>
      </c>
      <c r="B957">
        <v>377251</v>
      </c>
      <c r="C957">
        <v>64</v>
      </c>
      <c r="D957" t="s">
        <v>16</v>
      </c>
      <c r="E957">
        <f t="shared" si="14"/>
        <v>35</v>
      </c>
      <c r="F957">
        <v>185</v>
      </c>
      <c r="G957">
        <v>120</v>
      </c>
      <c r="H957">
        <v>85</v>
      </c>
      <c r="I957">
        <v>130</v>
      </c>
      <c r="J957">
        <v>90</v>
      </c>
      <c r="K957">
        <v>75</v>
      </c>
      <c r="L957" t="s">
        <v>168</v>
      </c>
      <c r="M957" t="s">
        <v>686</v>
      </c>
      <c r="N957" t="s">
        <v>687</v>
      </c>
      <c r="O957" t="s">
        <v>400</v>
      </c>
      <c r="P957" t="b">
        <v>0</v>
      </c>
    </row>
    <row r="958" spans="1:16" x14ac:dyDescent="0.25">
      <c r="A958">
        <v>5032</v>
      </c>
      <c r="B958">
        <v>370591</v>
      </c>
      <c r="C958">
        <v>74</v>
      </c>
      <c r="D958" t="s">
        <v>16</v>
      </c>
      <c r="E958">
        <f t="shared" si="14"/>
        <v>35</v>
      </c>
      <c r="F958">
        <v>174</v>
      </c>
      <c r="G958">
        <v>107</v>
      </c>
      <c r="H958">
        <v>60</v>
      </c>
      <c r="I958">
        <v>130</v>
      </c>
      <c r="J958">
        <v>80</v>
      </c>
      <c r="K958">
        <v>88</v>
      </c>
      <c r="L958" t="s">
        <v>91</v>
      </c>
      <c r="M958" t="s">
        <v>1294</v>
      </c>
      <c r="N958" t="s">
        <v>1295</v>
      </c>
      <c r="O958" t="s">
        <v>1198</v>
      </c>
      <c r="P958" t="b">
        <v>0</v>
      </c>
    </row>
    <row r="959" spans="1:16" x14ac:dyDescent="0.25">
      <c r="A959">
        <v>28694</v>
      </c>
      <c r="B959">
        <v>361217</v>
      </c>
      <c r="C959">
        <v>75</v>
      </c>
      <c r="D959" t="s">
        <v>16</v>
      </c>
      <c r="E959">
        <f t="shared" si="14"/>
        <v>35</v>
      </c>
      <c r="F959">
        <v>173</v>
      </c>
      <c r="G959">
        <v>104</v>
      </c>
      <c r="H959">
        <v>65</v>
      </c>
      <c r="I959">
        <v>130</v>
      </c>
      <c r="J959">
        <v>80</v>
      </c>
      <c r="K959">
        <v>97</v>
      </c>
      <c r="L959" t="s">
        <v>1305</v>
      </c>
      <c r="M959" t="s">
        <v>29</v>
      </c>
      <c r="N959" t="s">
        <v>1788</v>
      </c>
      <c r="O959" t="s">
        <v>1198</v>
      </c>
      <c r="P959" t="b">
        <v>0</v>
      </c>
    </row>
    <row r="960" spans="1:16" x14ac:dyDescent="0.25">
      <c r="A960">
        <v>31704</v>
      </c>
      <c r="B960">
        <v>371422</v>
      </c>
      <c r="C960">
        <v>66</v>
      </c>
      <c r="D960" t="s">
        <v>21</v>
      </c>
      <c r="E960">
        <f t="shared" si="14"/>
        <v>35</v>
      </c>
      <c r="F960">
        <v>159</v>
      </c>
      <c r="G960">
        <v>89</v>
      </c>
      <c r="H960">
        <v>91</v>
      </c>
      <c r="I960">
        <v>130</v>
      </c>
      <c r="J960">
        <v>80</v>
      </c>
      <c r="K960">
        <v>98</v>
      </c>
      <c r="L960" t="s">
        <v>156</v>
      </c>
      <c r="M960" t="s">
        <v>29</v>
      </c>
      <c r="N960" t="s">
        <v>1859</v>
      </c>
      <c r="O960" t="s">
        <v>1198</v>
      </c>
      <c r="P960" t="b">
        <v>0</v>
      </c>
    </row>
    <row r="961" spans="1:16" x14ac:dyDescent="0.25">
      <c r="A961">
        <v>38924</v>
      </c>
      <c r="B961">
        <v>359134</v>
      </c>
      <c r="C961">
        <v>64</v>
      </c>
      <c r="D961" t="s">
        <v>16</v>
      </c>
      <c r="E961">
        <f t="shared" si="14"/>
        <v>35</v>
      </c>
      <c r="F961">
        <v>190</v>
      </c>
      <c r="G961">
        <v>128</v>
      </c>
      <c r="H961">
        <v>90</v>
      </c>
      <c r="I961">
        <v>130</v>
      </c>
      <c r="J961">
        <v>70</v>
      </c>
      <c r="K961">
        <v>80</v>
      </c>
      <c r="L961" t="s">
        <v>161</v>
      </c>
      <c r="M961" t="s">
        <v>2020</v>
      </c>
      <c r="N961" t="s">
        <v>2021</v>
      </c>
      <c r="O961" t="s">
        <v>1198</v>
      </c>
      <c r="P961" t="b">
        <v>0</v>
      </c>
    </row>
    <row r="962" spans="1:16" x14ac:dyDescent="0.25">
      <c r="A962">
        <v>39464</v>
      </c>
      <c r="B962">
        <v>371566</v>
      </c>
      <c r="C962">
        <v>74</v>
      </c>
      <c r="D962" t="s">
        <v>16</v>
      </c>
      <c r="E962">
        <f t="shared" ref="E962:E1025" si="15">ROUND((G962/POWER(F962,2))*10000,0)</f>
        <v>35</v>
      </c>
      <c r="F962">
        <v>176</v>
      </c>
      <c r="G962">
        <v>108</v>
      </c>
      <c r="H962">
        <v>100</v>
      </c>
      <c r="I962">
        <v>130</v>
      </c>
      <c r="J962">
        <v>70</v>
      </c>
      <c r="K962">
        <v>88</v>
      </c>
      <c r="L962" t="s">
        <v>91</v>
      </c>
      <c r="M962" t="s">
        <v>98</v>
      </c>
      <c r="N962" t="s">
        <v>2030</v>
      </c>
      <c r="O962" t="s">
        <v>1198</v>
      </c>
      <c r="P962" t="b">
        <v>0</v>
      </c>
    </row>
    <row r="963" spans="1:16" x14ac:dyDescent="0.25">
      <c r="A963">
        <v>50191</v>
      </c>
      <c r="B963">
        <v>387334</v>
      </c>
      <c r="C963">
        <v>68</v>
      </c>
      <c r="D963" t="s">
        <v>16</v>
      </c>
      <c r="E963">
        <f t="shared" si="15"/>
        <v>35</v>
      </c>
      <c r="F963">
        <v>169</v>
      </c>
      <c r="G963">
        <v>101</v>
      </c>
      <c r="H963">
        <v>88</v>
      </c>
      <c r="I963">
        <v>130</v>
      </c>
      <c r="J963">
        <v>80</v>
      </c>
      <c r="K963">
        <v>96</v>
      </c>
      <c r="L963" t="s">
        <v>58</v>
      </c>
      <c r="M963" t="s">
        <v>98</v>
      </c>
      <c r="N963" t="s">
        <v>2305</v>
      </c>
      <c r="O963" t="s">
        <v>1198</v>
      </c>
      <c r="P963" t="b">
        <v>0</v>
      </c>
    </row>
    <row r="964" spans="1:16" x14ac:dyDescent="0.25">
      <c r="A964">
        <v>53919</v>
      </c>
      <c r="B964">
        <v>375832</v>
      </c>
      <c r="C964">
        <v>67</v>
      </c>
      <c r="D964" t="s">
        <v>21</v>
      </c>
      <c r="E964">
        <f t="shared" si="15"/>
        <v>35</v>
      </c>
      <c r="F964">
        <v>153</v>
      </c>
      <c r="G964">
        <v>82</v>
      </c>
      <c r="H964">
        <v>74</v>
      </c>
      <c r="I964">
        <v>130</v>
      </c>
      <c r="J964">
        <v>80</v>
      </c>
      <c r="K964">
        <v>95</v>
      </c>
      <c r="L964" t="s">
        <v>58</v>
      </c>
      <c r="M964" t="s">
        <v>29</v>
      </c>
      <c r="N964" t="s">
        <v>221</v>
      </c>
      <c r="O964" t="s">
        <v>1198</v>
      </c>
      <c r="P964" t="b">
        <v>0</v>
      </c>
    </row>
    <row r="965" spans="1:16" x14ac:dyDescent="0.25">
      <c r="A965">
        <v>54548</v>
      </c>
      <c r="B965">
        <v>357875</v>
      </c>
      <c r="C965">
        <v>52</v>
      </c>
      <c r="D965" t="s">
        <v>16</v>
      </c>
      <c r="E965">
        <f t="shared" si="15"/>
        <v>35</v>
      </c>
      <c r="F965">
        <v>185</v>
      </c>
      <c r="G965">
        <v>120</v>
      </c>
      <c r="H965">
        <v>65</v>
      </c>
      <c r="I965">
        <v>130</v>
      </c>
      <c r="J965">
        <v>80</v>
      </c>
      <c r="K965">
        <v>98</v>
      </c>
      <c r="L965" t="s">
        <v>91</v>
      </c>
      <c r="M965" t="s">
        <v>29</v>
      </c>
      <c r="N965" t="s">
        <v>1057</v>
      </c>
      <c r="O965" t="s">
        <v>1198</v>
      </c>
      <c r="P965" t="b">
        <v>0</v>
      </c>
    </row>
    <row r="966" spans="1:16" x14ac:dyDescent="0.25">
      <c r="A966">
        <v>59594</v>
      </c>
      <c r="B966">
        <v>380177</v>
      </c>
      <c r="C966">
        <v>82</v>
      </c>
      <c r="D966" t="s">
        <v>21</v>
      </c>
      <c r="E966">
        <f t="shared" si="15"/>
        <v>35</v>
      </c>
      <c r="F966">
        <v>170</v>
      </c>
      <c r="G966">
        <v>100</v>
      </c>
      <c r="H966">
        <v>85</v>
      </c>
      <c r="I966">
        <v>130</v>
      </c>
      <c r="J966">
        <v>70</v>
      </c>
      <c r="K966">
        <v>88</v>
      </c>
      <c r="L966" t="s">
        <v>168</v>
      </c>
      <c r="M966" t="s">
        <v>195</v>
      </c>
      <c r="N966" t="s">
        <v>2522</v>
      </c>
      <c r="O966" t="s">
        <v>1198</v>
      </c>
      <c r="P966" t="b">
        <v>0</v>
      </c>
    </row>
    <row r="967" spans="1:16" x14ac:dyDescent="0.25">
      <c r="A967">
        <v>76180</v>
      </c>
      <c r="B967">
        <v>370935</v>
      </c>
      <c r="C967">
        <v>74</v>
      </c>
      <c r="D967" t="s">
        <v>21</v>
      </c>
      <c r="E967">
        <f t="shared" si="15"/>
        <v>35</v>
      </c>
      <c r="F967">
        <v>160</v>
      </c>
      <c r="G967">
        <v>90</v>
      </c>
      <c r="H967">
        <v>65</v>
      </c>
      <c r="I967">
        <v>130</v>
      </c>
      <c r="J967">
        <v>70</v>
      </c>
      <c r="K967">
        <v>97</v>
      </c>
      <c r="L967" t="s">
        <v>91</v>
      </c>
      <c r="M967" t="s">
        <v>150</v>
      </c>
      <c r="N967" t="s">
        <v>2833</v>
      </c>
      <c r="O967" t="s">
        <v>1198</v>
      </c>
      <c r="P967" t="b">
        <v>0</v>
      </c>
    </row>
    <row r="968" spans="1:16" x14ac:dyDescent="0.25">
      <c r="A968">
        <v>77882</v>
      </c>
      <c r="B968">
        <v>354318</v>
      </c>
      <c r="C968">
        <v>63</v>
      </c>
      <c r="D968" t="s">
        <v>21</v>
      </c>
      <c r="E968">
        <f t="shared" si="15"/>
        <v>35</v>
      </c>
      <c r="F968">
        <v>160</v>
      </c>
      <c r="G968">
        <v>90</v>
      </c>
      <c r="H968">
        <v>98</v>
      </c>
      <c r="I968">
        <v>130</v>
      </c>
      <c r="J968">
        <v>80</v>
      </c>
      <c r="K968">
        <v>97</v>
      </c>
      <c r="L968" t="s">
        <v>91</v>
      </c>
      <c r="M968" t="s">
        <v>29</v>
      </c>
      <c r="N968" t="s">
        <v>2853</v>
      </c>
      <c r="O968" t="s">
        <v>1198</v>
      </c>
      <c r="P968" t="b">
        <v>0</v>
      </c>
    </row>
    <row r="969" spans="1:16" x14ac:dyDescent="0.25">
      <c r="A969">
        <v>126064</v>
      </c>
      <c r="B969">
        <v>364800</v>
      </c>
      <c r="C969">
        <v>70</v>
      </c>
      <c r="D969" t="s">
        <v>16</v>
      </c>
      <c r="E969">
        <f t="shared" si="15"/>
        <v>35</v>
      </c>
      <c r="F969">
        <v>182</v>
      </c>
      <c r="G969">
        <v>116</v>
      </c>
      <c r="H969">
        <v>95</v>
      </c>
      <c r="I969">
        <v>130</v>
      </c>
      <c r="J969">
        <v>85</v>
      </c>
      <c r="K969">
        <v>97</v>
      </c>
      <c r="L969" t="s">
        <v>91</v>
      </c>
      <c r="M969" t="s">
        <v>29</v>
      </c>
      <c r="N969" t="s">
        <v>3729</v>
      </c>
      <c r="O969" t="s">
        <v>1198</v>
      </c>
      <c r="P969" t="b">
        <v>0</v>
      </c>
    </row>
    <row r="970" spans="1:16" x14ac:dyDescent="0.25">
      <c r="A970">
        <v>127727</v>
      </c>
      <c r="B970">
        <v>371261</v>
      </c>
      <c r="C970">
        <v>59</v>
      </c>
      <c r="D970" t="s">
        <v>16</v>
      </c>
      <c r="E970">
        <f t="shared" si="15"/>
        <v>35</v>
      </c>
      <c r="F970">
        <v>175</v>
      </c>
      <c r="G970">
        <v>106</v>
      </c>
      <c r="H970">
        <v>165</v>
      </c>
      <c r="I970">
        <v>130</v>
      </c>
      <c r="J970">
        <v>80</v>
      </c>
      <c r="K970">
        <v>88</v>
      </c>
      <c r="L970" t="s">
        <v>277</v>
      </c>
      <c r="M970" t="s">
        <v>183</v>
      </c>
      <c r="N970" t="s">
        <v>3760</v>
      </c>
      <c r="O970" t="s">
        <v>1198</v>
      </c>
      <c r="P970" t="b">
        <v>0</v>
      </c>
    </row>
    <row r="971" spans="1:16" x14ac:dyDescent="0.25">
      <c r="A971">
        <v>131112</v>
      </c>
      <c r="B971">
        <v>369904</v>
      </c>
      <c r="C971">
        <v>67</v>
      </c>
      <c r="D971" t="s">
        <v>16</v>
      </c>
      <c r="E971">
        <f t="shared" si="15"/>
        <v>35</v>
      </c>
      <c r="F971">
        <v>175</v>
      </c>
      <c r="G971">
        <v>106</v>
      </c>
      <c r="H971">
        <v>76</v>
      </c>
      <c r="I971">
        <v>130</v>
      </c>
      <c r="J971">
        <v>80</v>
      </c>
      <c r="K971">
        <v>95</v>
      </c>
      <c r="L971" t="s">
        <v>25</v>
      </c>
      <c r="M971" t="s">
        <v>98</v>
      </c>
      <c r="N971" t="s">
        <v>3841</v>
      </c>
      <c r="O971" t="s">
        <v>1198</v>
      </c>
      <c r="P971" t="b">
        <v>0</v>
      </c>
    </row>
    <row r="972" spans="1:16" x14ac:dyDescent="0.25">
      <c r="A972">
        <v>146252</v>
      </c>
      <c r="B972">
        <v>375708</v>
      </c>
      <c r="C972">
        <v>62</v>
      </c>
      <c r="D972" t="s">
        <v>16</v>
      </c>
      <c r="E972">
        <f t="shared" si="15"/>
        <v>35</v>
      </c>
      <c r="F972">
        <v>178</v>
      </c>
      <c r="G972">
        <v>112</v>
      </c>
      <c r="H972">
        <v>80</v>
      </c>
      <c r="I972">
        <v>130</v>
      </c>
      <c r="J972">
        <v>80</v>
      </c>
      <c r="K972">
        <v>88</v>
      </c>
      <c r="L972" t="s">
        <v>2330</v>
      </c>
      <c r="M972" t="s">
        <v>209</v>
      </c>
      <c r="N972" t="s">
        <v>4474</v>
      </c>
      <c r="O972" t="s">
        <v>1198</v>
      </c>
      <c r="P972" t="b">
        <v>0</v>
      </c>
    </row>
    <row r="973" spans="1:16" x14ac:dyDescent="0.25">
      <c r="A973">
        <v>147864</v>
      </c>
      <c r="B973">
        <v>361246</v>
      </c>
      <c r="C973">
        <v>40</v>
      </c>
      <c r="D973" t="s">
        <v>16</v>
      </c>
      <c r="E973">
        <f t="shared" si="15"/>
        <v>35</v>
      </c>
      <c r="F973">
        <v>196</v>
      </c>
      <c r="G973">
        <v>135</v>
      </c>
      <c r="H973">
        <v>130</v>
      </c>
      <c r="I973">
        <v>130</v>
      </c>
      <c r="J973">
        <v>70</v>
      </c>
      <c r="K973">
        <v>97</v>
      </c>
      <c r="L973" t="s">
        <v>171</v>
      </c>
      <c r="M973" t="s">
        <v>29</v>
      </c>
      <c r="N973" t="s">
        <v>221</v>
      </c>
      <c r="O973" t="s">
        <v>1198</v>
      </c>
      <c r="P973" t="b">
        <v>0</v>
      </c>
    </row>
    <row r="974" spans="1:16" x14ac:dyDescent="0.25">
      <c r="A974">
        <v>148777</v>
      </c>
      <c r="B974">
        <v>365970</v>
      </c>
      <c r="C974">
        <v>62</v>
      </c>
      <c r="D974" t="s">
        <v>16</v>
      </c>
      <c r="E974">
        <f t="shared" si="15"/>
        <v>35</v>
      </c>
      <c r="F974">
        <v>176</v>
      </c>
      <c r="G974">
        <v>109</v>
      </c>
      <c r="H974">
        <v>69</v>
      </c>
      <c r="I974">
        <v>130</v>
      </c>
      <c r="J974">
        <v>80</v>
      </c>
      <c r="K974">
        <v>98</v>
      </c>
      <c r="L974" t="s">
        <v>25</v>
      </c>
      <c r="M974" t="s">
        <v>29</v>
      </c>
      <c r="N974" t="s">
        <v>5005</v>
      </c>
      <c r="O974" t="s">
        <v>1198</v>
      </c>
      <c r="P974" t="b">
        <v>0</v>
      </c>
    </row>
    <row r="975" spans="1:16" x14ac:dyDescent="0.25">
      <c r="A975">
        <v>150000</v>
      </c>
      <c r="B975">
        <v>369312</v>
      </c>
      <c r="C975">
        <v>56</v>
      </c>
      <c r="D975" t="s">
        <v>16</v>
      </c>
      <c r="E975">
        <f t="shared" si="15"/>
        <v>35</v>
      </c>
      <c r="F975">
        <v>169</v>
      </c>
      <c r="G975">
        <v>99</v>
      </c>
      <c r="H975">
        <v>83</v>
      </c>
      <c r="I975">
        <v>130</v>
      </c>
      <c r="J975">
        <v>80</v>
      </c>
      <c r="K975">
        <v>98</v>
      </c>
      <c r="L975" t="s">
        <v>25</v>
      </c>
      <c r="M975" t="s">
        <v>29</v>
      </c>
      <c r="N975" t="s">
        <v>5255</v>
      </c>
      <c r="O975" t="s">
        <v>1198</v>
      </c>
      <c r="P975" t="b">
        <v>0</v>
      </c>
    </row>
    <row r="976" spans="1:16" x14ac:dyDescent="0.25">
      <c r="A976">
        <v>152718</v>
      </c>
      <c r="B976">
        <v>379720</v>
      </c>
      <c r="C976">
        <v>64</v>
      </c>
      <c r="D976" t="s">
        <v>21</v>
      </c>
      <c r="E976">
        <f t="shared" si="15"/>
        <v>35</v>
      </c>
      <c r="F976">
        <v>160</v>
      </c>
      <c r="G976">
        <v>89</v>
      </c>
      <c r="H976">
        <v>61</v>
      </c>
      <c r="I976">
        <v>130</v>
      </c>
      <c r="J976">
        <v>80</v>
      </c>
      <c r="K976">
        <v>98</v>
      </c>
      <c r="L976" t="s">
        <v>1330</v>
      </c>
      <c r="M976" t="s">
        <v>29</v>
      </c>
      <c r="N976" t="s">
        <v>5807</v>
      </c>
      <c r="O976" t="s">
        <v>1198</v>
      </c>
      <c r="P976" t="b">
        <v>0</v>
      </c>
    </row>
    <row r="977" spans="1:16" x14ac:dyDescent="0.25">
      <c r="A977">
        <v>153928</v>
      </c>
      <c r="B977">
        <v>382036</v>
      </c>
      <c r="C977">
        <v>72</v>
      </c>
      <c r="D977" t="s">
        <v>16</v>
      </c>
      <c r="E977">
        <f t="shared" si="15"/>
        <v>35</v>
      </c>
      <c r="F977">
        <v>185</v>
      </c>
      <c r="G977">
        <v>121</v>
      </c>
      <c r="H977">
        <v>101</v>
      </c>
      <c r="I977">
        <v>130</v>
      </c>
      <c r="J977">
        <v>90</v>
      </c>
      <c r="K977">
        <v>98</v>
      </c>
      <c r="L977" t="s">
        <v>1330</v>
      </c>
      <c r="M977" t="s">
        <v>98</v>
      </c>
      <c r="N977" t="s">
        <v>6025</v>
      </c>
      <c r="O977" t="s">
        <v>1198</v>
      </c>
      <c r="P977" t="b">
        <v>0</v>
      </c>
    </row>
    <row r="978" spans="1:16" x14ac:dyDescent="0.25">
      <c r="A978">
        <v>154131</v>
      </c>
      <c r="B978">
        <v>382699</v>
      </c>
      <c r="C978">
        <v>51</v>
      </c>
      <c r="D978" t="s">
        <v>16</v>
      </c>
      <c r="E978">
        <f t="shared" si="15"/>
        <v>35</v>
      </c>
      <c r="F978">
        <v>174</v>
      </c>
      <c r="G978">
        <v>105</v>
      </c>
      <c r="H978">
        <v>99</v>
      </c>
      <c r="I978">
        <v>130</v>
      </c>
      <c r="J978">
        <v>90</v>
      </c>
      <c r="K978">
        <v>97</v>
      </c>
      <c r="L978" t="s">
        <v>22</v>
      </c>
      <c r="M978" t="s">
        <v>29</v>
      </c>
      <c r="N978" t="s">
        <v>5187</v>
      </c>
      <c r="O978" t="s">
        <v>1198</v>
      </c>
      <c r="P978" t="b">
        <v>0</v>
      </c>
    </row>
    <row r="979" spans="1:16" x14ac:dyDescent="0.25">
      <c r="A979">
        <v>101204</v>
      </c>
      <c r="B979">
        <v>382459</v>
      </c>
      <c r="C979">
        <v>78</v>
      </c>
      <c r="D979" t="s">
        <v>21</v>
      </c>
      <c r="E979">
        <f t="shared" si="15"/>
        <v>35</v>
      </c>
      <c r="F979">
        <v>155</v>
      </c>
      <c r="G979">
        <v>85</v>
      </c>
      <c r="H979">
        <v>70</v>
      </c>
      <c r="I979">
        <v>125</v>
      </c>
      <c r="J979">
        <v>60</v>
      </c>
      <c r="K979">
        <v>89</v>
      </c>
      <c r="L979" t="s">
        <v>91</v>
      </c>
      <c r="M979" t="s">
        <v>3315</v>
      </c>
      <c r="N979" t="s">
        <v>3316</v>
      </c>
      <c r="O979" t="s">
        <v>1198</v>
      </c>
      <c r="P979" t="b">
        <v>0</v>
      </c>
    </row>
    <row r="980" spans="1:16" x14ac:dyDescent="0.25">
      <c r="A980">
        <v>155094</v>
      </c>
      <c r="B980">
        <v>385844</v>
      </c>
      <c r="C980">
        <v>61</v>
      </c>
      <c r="D980" t="s">
        <v>16</v>
      </c>
      <c r="E980">
        <f t="shared" si="15"/>
        <v>35</v>
      </c>
      <c r="F980">
        <v>185</v>
      </c>
      <c r="G980">
        <v>120</v>
      </c>
      <c r="H980">
        <v>65</v>
      </c>
      <c r="I980">
        <v>125</v>
      </c>
      <c r="J980">
        <v>85</v>
      </c>
      <c r="K980">
        <v>97</v>
      </c>
      <c r="L980" t="s">
        <v>91</v>
      </c>
      <c r="M980" t="s">
        <v>29</v>
      </c>
      <c r="N980" t="s">
        <v>1411</v>
      </c>
      <c r="O980" t="s">
        <v>1198</v>
      </c>
      <c r="P980" t="b">
        <v>0</v>
      </c>
    </row>
    <row r="981" spans="1:16" x14ac:dyDescent="0.25">
      <c r="A981">
        <v>155265</v>
      </c>
      <c r="B981">
        <v>386386</v>
      </c>
      <c r="C981">
        <v>65</v>
      </c>
      <c r="D981" t="s">
        <v>21</v>
      </c>
      <c r="E981">
        <f t="shared" si="15"/>
        <v>35</v>
      </c>
      <c r="F981">
        <v>168</v>
      </c>
      <c r="G981">
        <v>99</v>
      </c>
      <c r="H981">
        <v>150</v>
      </c>
      <c r="I981">
        <v>125</v>
      </c>
      <c r="J981">
        <v>90</v>
      </c>
      <c r="K981">
        <v>88</v>
      </c>
      <c r="L981" t="s">
        <v>84</v>
      </c>
      <c r="M981" t="s">
        <v>175</v>
      </c>
      <c r="N981" t="s">
        <v>861</v>
      </c>
      <c r="O981" t="s">
        <v>1198</v>
      </c>
      <c r="P981" t="b">
        <v>0</v>
      </c>
    </row>
    <row r="982" spans="1:16" x14ac:dyDescent="0.25">
      <c r="A982">
        <v>80132</v>
      </c>
      <c r="B982">
        <v>376343</v>
      </c>
      <c r="C982">
        <v>68</v>
      </c>
      <c r="D982" t="s">
        <v>16</v>
      </c>
      <c r="E982">
        <f t="shared" si="15"/>
        <v>35</v>
      </c>
      <c r="F982">
        <v>170</v>
      </c>
      <c r="G982">
        <v>100</v>
      </c>
      <c r="H982">
        <v>120</v>
      </c>
      <c r="I982">
        <v>120</v>
      </c>
      <c r="J982">
        <v>80</v>
      </c>
      <c r="K982">
        <v>89</v>
      </c>
      <c r="L982" t="s">
        <v>208</v>
      </c>
      <c r="M982" t="s">
        <v>419</v>
      </c>
      <c r="N982" t="s">
        <v>685</v>
      </c>
      <c r="O982" t="s">
        <v>400</v>
      </c>
      <c r="P982" t="b">
        <v>0</v>
      </c>
    </row>
    <row r="983" spans="1:16" x14ac:dyDescent="0.25">
      <c r="A983">
        <v>33132</v>
      </c>
      <c r="B983">
        <v>377160</v>
      </c>
      <c r="C983">
        <v>40</v>
      </c>
      <c r="D983" t="s">
        <v>16</v>
      </c>
      <c r="E983">
        <f t="shared" si="15"/>
        <v>35</v>
      </c>
      <c r="F983">
        <v>175</v>
      </c>
      <c r="G983">
        <v>106</v>
      </c>
      <c r="H983">
        <v>72</v>
      </c>
      <c r="I983">
        <v>120</v>
      </c>
      <c r="J983">
        <v>60</v>
      </c>
      <c r="K983">
        <v>98</v>
      </c>
      <c r="L983" t="s">
        <v>91</v>
      </c>
      <c r="M983" t="s">
        <v>29</v>
      </c>
      <c r="N983" t="s">
        <v>1878</v>
      </c>
      <c r="O983" t="s">
        <v>1198</v>
      </c>
      <c r="P983" t="b">
        <v>0</v>
      </c>
    </row>
    <row r="984" spans="1:16" x14ac:dyDescent="0.25">
      <c r="A984">
        <v>39746</v>
      </c>
      <c r="B984">
        <v>371118</v>
      </c>
      <c r="C984">
        <v>62</v>
      </c>
      <c r="D984" t="s">
        <v>16</v>
      </c>
      <c r="E984">
        <f t="shared" si="15"/>
        <v>35</v>
      </c>
      <c r="F984">
        <v>187</v>
      </c>
      <c r="G984">
        <v>124</v>
      </c>
      <c r="H984">
        <v>88</v>
      </c>
      <c r="I984">
        <v>120</v>
      </c>
      <c r="J984">
        <v>80</v>
      </c>
      <c r="K984">
        <v>88</v>
      </c>
      <c r="L984" t="s">
        <v>91</v>
      </c>
      <c r="M984" t="s">
        <v>2035</v>
      </c>
      <c r="N984" t="s">
        <v>2036</v>
      </c>
      <c r="O984" t="s">
        <v>1198</v>
      </c>
      <c r="P984" t="b">
        <v>0</v>
      </c>
    </row>
    <row r="985" spans="1:16" x14ac:dyDescent="0.25">
      <c r="A985">
        <v>51283</v>
      </c>
      <c r="B985">
        <v>373908</v>
      </c>
      <c r="C985">
        <v>75</v>
      </c>
      <c r="D985" t="s">
        <v>21</v>
      </c>
      <c r="E985">
        <f t="shared" si="15"/>
        <v>35</v>
      </c>
      <c r="F985">
        <v>170</v>
      </c>
      <c r="G985">
        <v>101</v>
      </c>
      <c r="H985">
        <v>75</v>
      </c>
      <c r="I985">
        <v>120</v>
      </c>
      <c r="J985">
        <v>70</v>
      </c>
      <c r="K985">
        <v>95</v>
      </c>
      <c r="L985" t="s">
        <v>258</v>
      </c>
      <c r="M985" t="s">
        <v>29</v>
      </c>
      <c r="N985" t="s">
        <v>2332</v>
      </c>
      <c r="O985" t="s">
        <v>1198</v>
      </c>
      <c r="P985" t="b">
        <v>0</v>
      </c>
    </row>
    <row r="986" spans="1:16" x14ac:dyDescent="0.25">
      <c r="A986">
        <v>82488</v>
      </c>
      <c r="B986">
        <v>380990</v>
      </c>
      <c r="C986">
        <v>63</v>
      </c>
      <c r="D986" t="s">
        <v>21</v>
      </c>
      <c r="E986">
        <f t="shared" si="15"/>
        <v>35</v>
      </c>
      <c r="F986">
        <v>164</v>
      </c>
      <c r="G986">
        <v>93</v>
      </c>
      <c r="H986">
        <v>66</v>
      </c>
      <c r="I986">
        <v>120</v>
      </c>
      <c r="J986">
        <v>80</v>
      </c>
      <c r="K986">
        <v>98</v>
      </c>
      <c r="L986" t="s">
        <v>156</v>
      </c>
      <c r="M986" t="s">
        <v>1498</v>
      </c>
      <c r="N986" t="s">
        <v>2935</v>
      </c>
      <c r="O986" t="s">
        <v>1198</v>
      </c>
      <c r="P986" t="b">
        <v>0</v>
      </c>
    </row>
    <row r="987" spans="1:16" x14ac:dyDescent="0.25">
      <c r="A987">
        <v>108400</v>
      </c>
      <c r="B987">
        <v>384846</v>
      </c>
      <c r="C987">
        <v>51</v>
      </c>
      <c r="D987" t="s">
        <v>16</v>
      </c>
      <c r="E987">
        <f t="shared" si="15"/>
        <v>35</v>
      </c>
      <c r="F987">
        <v>174</v>
      </c>
      <c r="G987">
        <v>107</v>
      </c>
      <c r="H987">
        <v>70</v>
      </c>
      <c r="I987">
        <v>120</v>
      </c>
      <c r="J987">
        <v>90</v>
      </c>
      <c r="K987">
        <v>97</v>
      </c>
      <c r="L987" t="s">
        <v>22</v>
      </c>
      <c r="M987" t="s">
        <v>29</v>
      </c>
      <c r="N987" t="s">
        <v>3419</v>
      </c>
      <c r="O987" t="s">
        <v>1198</v>
      </c>
      <c r="P987" t="b">
        <v>0</v>
      </c>
    </row>
    <row r="988" spans="1:16" x14ac:dyDescent="0.25">
      <c r="A988">
        <v>128073</v>
      </c>
      <c r="B988">
        <v>385713</v>
      </c>
      <c r="C988">
        <v>73</v>
      </c>
      <c r="D988" t="s">
        <v>16</v>
      </c>
      <c r="E988">
        <f t="shared" si="15"/>
        <v>35</v>
      </c>
      <c r="F988">
        <v>175</v>
      </c>
      <c r="G988">
        <v>106</v>
      </c>
      <c r="H988">
        <v>115</v>
      </c>
      <c r="I988">
        <v>120</v>
      </c>
      <c r="J988">
        <v>80</v>
      </c>
      <c r="K988">
        <v>90</v>
      </c>
      <c r="L988" t="s">
        <v>58</v>
      </c>
      <c r="M988" t="s">
        <v>26</v>
      </c>
      <c r="N988" t="s">
        <v>3766</v>
      </c>
      <c r="O988" t="s">
        <v>1198</v>
      </c>
      <c r="P988" t="b">
        <v>0</v>
      </c>
    </row>
    <row r="989" spans="1:16" x14ac:dyDescent="0.25">
      <c r="A989">
        <v>135038</v>
      </c>
      <c r="B989">
        <v>383318</v>
      </c>
      <c r="C989">
        <v>43</v>
      </c>
      <c r="D989" t="s">
        <v>21</v>
      </c>
      <c r="E989">
        <f t="shared" si="15"/>
        <v>35</v>
      </c>
      <c r="F989">
        <v>160</v>
      </c>
      <c r="G989">
        <v>90</v>
      </c>
      <c r="H989">
        <v>90</v>
      </c>
      <c r="I989">
        <v>120</v>
      </c>
      <c r="J989">
        <v>80</v>
      </c>
      <c r="K989">
        <v>91</v>
      </c>
      <c r="L989" t="s">
        <v>3934</v>
      </c>
      <c r="M989" t="s">
        <v>29</v>
      </c>
      <c r="N989" t="s">
        <v>29</v>
      </c>
      <c r="O989" t="s">
        <v>1198</v>
      </c>
      <c r="P989" t="b">
        <v>0</v>
      </c>
    </row>
    <row r="990" spans="1:16" x14ac:dyDescent="0.25">
      <c r="A990">
        <v>142431</v>
      </c>
      <c r="B990">
        <v>354983</v>
      </c>
      <c r="C990">
        <v>76</v>
      </c>
      <c r="D990" t="s">
        <v>21</v>
      </c>
      <c r="E990">
        <f t="shared" si="15"/>
        <v>35</v>
      </c>
      <c r="F990">
        <v>160</v>
      </c>
      <c r="G990">
        <v>89</v>
      </c>
      <c r="H990">
        <v>106</v>
      </c>
      <c r="I990">
        <v>120</v>
      </c>
      <c r="J990">
        <v>75</v>
      </c>
      <c r="K990">
        <v>97</v>
      </c>
      <c r="L990" t="s">
        <v>171</v>
      </c>
      <c r="M990" t="s">
        <v>29</v>
      </c>
      <c r="N990" t="s">
        <v>221</v>
      </c>
      <c r="O990" t="s">
        <v>1198</v>
      </c>
      <c r="P990" t="b">
        <v>0</v>
      </c>
    </row>
    <row r="991" spans="1:16" x14ac:dyDescent="0.25">
      <c r="A991">
        <v>142684</v>
      </c>
      <c r="B991">
        <v>387751</v>
      </c>
      <c r="C991">
        <v>46</v>
      </c>
      <c r="D991" t="s">
        <v>16</v>
      </c>
      <c r="E991">
        <f t="shared" si="15"/>
        <v>35</v>
      </c>
      <c r="F991">
        <v>189</v>
      </c>
      <c r="G991">
        <v>125</v>
      </c>
      <c r="H991">
        <v>64</v>
      </c>
      <c r="I991">
        <v>120</v>
      </c>
      <c r="J991">
        <v>65</v>
      </c>
      <c r="K991">
        <v>98</v>
      </c>
      <c r="L991" t="s">
        <v>208</v>
      </c>
      <c r="M991" t="s">
        <v>98</v>
      </c>
      <c r="N991" t="s">
        <v>4190</v>
      </c>
      <c r="O991" t="s">
        <v>1198</v>
      </c>
      <c r="P991" t="b">
        <v>0</v>
      </c>
    </row>
    <row r="992" spans="1:16" x14ac:dyDescent="0.25">
      <c r="A992">
        <v>148637</v>
      </c>
      <c r="B992">
        <v>376530</v>
      </c>
      <c r="C992">
        <v>55</v>
      </c>
      <c r="D992" t="s">
        <v>16</v>
      </c>
      <c r="E992">
        <f t="shared" si="15"/>
        <v>35</v>
      </c>
      <c r="F992">
        <v>182</v>
      </c>
      <c r="G992">
        <v>117</v>
      </c>
      <c r="H992">
        <v>60</v>
      </c>
      <c r="I992">
        <v>120</v>
      </c>
      <c r="J992">
        <v>80</v>
      </c>
      <c r="K992">
        <v>96</v>
      </c>
      <c r="L992" t="s">
        <v>208</v>
      </c>
      <c r="M992" t="s">
        <v>98</v>
      </c>
      <c r="N992" t="s">
        <v>4970</v>
      </c>
      <c r="O992" t="s">
        <v>1198</v>
      </c>
      <c r="P992" t="b">
        <v>0</v>
      </c>
    </row>
    <row r="993" spans="1:16" x14ac:dyDescent="0.25">
      <c r="A993">
        <v>151096</v>
      </c>
      <c r="B993">
        <v>373043</v>
      </c>
      <c r="C993">
        <v>43</v>
      </c>
      <c r="D993" t="s">
        <v>16</v>
      </c>
      <c r="E993">
        <f t="shared" si="15"/>
        <v>35</v>
      </c>
      <c r="F993">
        <v>170</v>
      </c>
      <c r="G993">
        <v>100</v>
      </c>
      <c r="H993">
        <v>75</v>
      </c>
      <c r="I993">
        <v>120</v>
      </c>
      <c r="J993">
        <v>70</v>
      </c>
      <c r="K993">
        <v>97</v>
      </c>
      <c r="L993" t="s">
        <v>91</v>
      </c>
      <c r="M993" t="s">
        <v>29</v>
      </c>
      <c r="N993" t="s">
        <v>5477</v>
      </c>
      <c r="O993" t="s">
        <v>1198</v>
      </c>
      <c r="P993" t="b">
        <v>0</v>
      </c>
    </row>
    <row r="994" spans="1:16" x14ac:dyDescent="0.25">
      <c r="A994">
        <v>154034</v>
      </c>
      <c r="B994">
        <v>387952</v>
      </c>
      <c r="C994">
        <v>49</v>
      </c>
      <c r="D994" t="s">
        <v>16</v>
      </c>
      <c r="E994">
        <f t="shared" si="15"/>
        <v>35</v>
      </c>
      <c r="F994">
        <v>173</v>
      </c>
      <c r="G994">
        <v>106</v>
      </c>
      <c r="H994">
        <v>73</v>
      </c>
      <c r="I994">
        <v>120</v>
      </c>
      <c r="J994">
        <v>80</v>
      </c>
      <c r="K994">
        <v>99</v>
      </c>
      <c r="L994" t="s">
        <v>208</v>
      </c>
      <c r="M994" t="s">
        <v>98</v>
      </c>
      <c r="N994" t="s">
        <v>6060</v>
      </c>
      <c r="O994" t="s">
        <v>1198</v>
      </c>
      <c r="P994" t="b">
        <v>0</v>
      </c>
    </row>
    <row r="995" spans="1:16" x14ac:dyDescent="0.25">
      <c r="A995">
        <v>51366</v>
      </c>
      <c r="B995">
        <v>368511</v>
      </c>
      <c r="C995">
        <v>61</v>
      </c>
      <c r="D995" t="s">
        <v>16</v>
      </c>
      <c r="E995">
        <f t="shared" si="15"/>
        <v>35</v>
      </c>
      <c r="F995">
        <v>180</v>
      </c>
      <c r="G995">
        <v>114</v>
      </c>
      <c r="H995">
        <v>120</v>
      </c>
      <c r="I995">
        <v>115</v>
      </c>
      <c r="J995">
        <v>70</v>
      </c>
      <c r="K995">
        <v>97</v>
      </c>
      <c r="L995" t="s">
        <v>171</v>
      </c>
      <c r="M995" t="s">
        <v>29</v>
      </c>
      <c r="N995" t="s">
        <v>2335</v>
      </c>
      <c r="O995" t="s">
        <v>1198</v>
      </c>
      <c r="P995" t="b">
        <v>0</v>
      </c>
    </row>
    <row r="996" spans="1:16" x14ac:dyDescent="0.25">
      <c r="A996">
        <v>87396</v>
      </c>
      <c r="B996">
        <v>376622</v>
      </c>
      <c r="C996">
        <v>86</v>
      </c>
      <c r="D996" t="s">
        <v>21</v>
      </c>
      <c r="E996">
        <f t="shared" si="15"/>
        <v>35</v>
      </c>
      <c r="F996">
        <v>165</v>
      </c>
      <c r="G996">
        <v>95</v>
      </c>
      <c r="H996">
        <v>65</v>
      </c>
      <c r="I996">
        <v>115</v>
      </c>
      <c r="J996">
        <v>55</v>
      </c>
      <c r="K996">
        <v>86</v>
      </c>
      <c r="L996" t="s">
        <v>168</v>
      </c>
      <c r="M996" t="s">
        <v>1839</v>
      </c>
      <c r="N996" t="s">
        <v>3034</v>
      </c>
      <c r="O996" t="s">
        <v>1198</v>
      </c>
      <c r="P996" t="b">
        <v>0</v>
      </c>
    </row>
    <row r="997" spans="1:16" x14ac:dyDescent="0.25">
      <c r="A997">
        <v>146587</v>
      </c>
      <c r="B997">
        <v>378669</v>
      </c>
      <c r="C997">
        <v>44</v>
      </c>
      <c r="D997" t="s">
        <v>16</v>
      </c>
      <c r="E997">
        <f t="shared" si="15"/>
        <v>35</v>
      </c>
      <c r="F997">
        <v>186</v>
      </c>
      <c r="G997">
        <v>122</v>
      </c>
      <c r="H997">
        <v>95</v>
      </c>
      <c r="I997">
        <v>110</v>
      </c>
      <c r="J997">
        <v>70</v>
      </c>
      <c r="K997">
        <v>88</v>
      </c>
      <c r="L997" t="s">
        <v>208</v>
      </c>
      <c r="M997" t="s">
        <v>970</v>
      </c>
      <c r="N997" t="s">
        <v>971</v>
      </c>
      <c r="O997" t="s">
        <v>400</v>
      </c>
      <c r="P997" t="b">
        <v>0</v>
      </c>
    </row>
    <row r="998" spans="1:16" x14ac:dyDescent="0.25">
      <c r="A998">
        <v>11782</v>
      </c>
      <c r="B998">
        <v>383914</v>
      </c>
      <c r="C998">
        <v>49</v>
      </c>
      <c r="D998" t="s">
        <v>16</v>
      </c>
      <c r="E998">
        <f t="shared" si="15"/>
        <v>35</v>
      </c>
      <c r="F998">
        <v>186</v>
      </c>
      <c r="G998">
        <v>120</v>
      </c>
      <c r="H998">
        <v>71</v>
      </c>
      <c r="I998">
        <v>110</v>
      </c>
      <c r="J998">
        <v>70</v>
      </c>
      <c r="K998">
        <v>99</v>
      </c>
      <c r="L998" t="s">
        <v>1305</v>
      </c>
      <c r="M998" t="s">
        <v>29</v>
      </c>
      <c r="N998" t="s">
        <v>1464</v>
      </c>
      <c r="O998" t="s">
        <v>1198</v>
      </c>
      <c r="P998" t="b">
        <v>0</v>
      </c>
    </row>
    <row r="999" spans="1:16" x14ac:dyDescent="0.25">
      <c r="A999">
        <v>48269</v>
      </c>
      <c r="B999">
        <v>362263</v>
      </c>
      <c r="C999">
        <v>80</v>
      </c>
      <c r="D999" t="s">
        <v>16</v>
      </c>
      <c r="E999">
        <f t="shared" si="15"/>
        <v>35</v>
      </c>
      <c r="F999">
        <v>172</v>
      </c>
      <c r="G999">
        <v>105</v>
      </c>
      <c r="H999">
        <v>70</v>
      </c>
      <c r="I999">
        <v>110</v>
      </c>
      <c r="J999">
        <v>70</v>
      </c>
      <c r="K999">
        <v>88</v>
      </c>
      <c r="L999" t="s">
        <v>25</v>
      </c>
      <c r="M999" t="s">
        <v>2260</v>
      </c>
      <c r="N999" t="s">
        <v>2261</v>
      </c>
      <c r="O999" t="s">
        <v>1198</v>
      </c>
      <c r="P999" t="b">
        <v>0</v>
      </c>
    </row>
    <row r="1000" spans="1:16" x14ac:dyDescent="0.25">
      <c r="A1000">
        <v>55807</v>
      </c>
      <c r="B1000">
        <v>360620</v>
      </c>
      <c r="C1000">
        <v>62</v>
      </c>
      <c r="D1000" t="s">
        <v>16</v>
      </c>
      <c r="E1000">
        <f t="shared" si="15"/>
        <v>35</v>
      </c>
      <c r="F1000">
        <v>169</v>
      </c>
      <c r="G1000">
        <v>99</v>
      </c>
      <c r="H1000">
        <v>70</v>
      </c>
      <c r="I1000">
        <v>110</v>
      </c>
      <c r="J1000">
        <v>70</v>
      </c>
      <c r="K1000">
        <v>96</v>
      </c>
      <c r="L1000" t="s">
        <v>91</v>
      </c>
      <c r="M1000" t="s">
        <v>29</v>
      </c>
      <c r="N1000" t="s">
        <v>2441</v>
      </c>
      <c r="O1000" t="s">
        <v>1198</v>
      </c>
      <c r="P1000" t="b">
        <v>0</v>
      </c>
    </row>
    <row r="1001" spans="1:16" x14ac:dyDescent="0.25">
      <c r="A1001">
        <v>112647</v>
      </c>
      <c r="B1001">
        <v>359939</v>
      </c>
      <c r="C1001">
        <v>61</v>
      </c>
      <c r="D1001" t="s">
        <v>16</v>
      </c>
      <c r="E1001">
        <f t="shared" si="15"/>
        <v>35</v>
      </c>
      <c r="F1001">
        <v>174</v>
      </c>
      <c r="G1001">
        <v>106</v>
      </c>
      <c r="H1001">
        <v>144</v>
      </c>
      <c r="I1001">
        <v>110</v>
      </c>
      <c r="J1001">
        <v>70</v>
      </c>
      <c r="K1001">
        <v>88</v>
      </c>
      <c r="L1001" t="s">
        <v>206</v>
      </c>
      <c r="M1001" t="s">
        <v>150</v>
      </c>
      <c r="N1001" t="s">
        <v>3484</v>
      </c>
      <c r="O1001" t="s">
        <v>1198</v>
      </c>
      <c r="P1001" t="b">
        <v>0</v>
      </c>
    </row>
    <row r="1002" spans="1:16" x14ac:dyDescent="0.25">
      <c r="A1002">
        <v>122808</v>
      </c>
      <c r="B1002">
        <v>367800</v>
      </c>
      <c r="C1002">
        <v>83</v>
      </c>
      <c r="D1002" t="s">
        <v>21</v>
      </c>
      <c r="E1002">
        <f t="shared" si="15"/>
        <v>35</v>
      </c>
      <c r="F1002">
        <v>160</v>
      </c>
      <c r="G1002">
        <v>90</v>
      </c>
      <c r="H1002">
        <v>60</v>
      </c>
      <c r="I1002">
        <v>110</v>
      </c>
      <c r="J1002">
        <v>70</v>
      </c>
      <c r="K1002">
        <v>88</v>
      </c>
      <c r="L1002" t="s">
        <v>149</v>
      </c>
      <c r="M1002" t="s">
        <v>461</v>
      </c>
      <c r="N1002" t="s">
        <v>3656</v>
      </c>
      <c r="O1002" t="s">
        <v>1198</v>
      </c>
      <c r="P1002" t="b">
        <v>0</v>
      </c>
    </row>
    <row r="1003" spans="1:16" x14ac:dyDescent="0.25">
      <c r="A1003">
        <v>145595</v>
      </c>
      <c r="B1003">
        <v>362707</v>
      </c>
      <c r="C1003">
        <v>54</v>
      </c>
      <c r="D1003" t="s">
        <v>16</v>
      </c>
      <c r="E1003">
        <f t="shared" si="15"/>
        <v>35</v>
      </c>
      <c r="F1003">
        <v>175</v>
      </c>
      <c r="G1003">
        <v>106</v>
      </c>
      <c r="H1003">
        <v>86</v>
      </c>
      <c r="I1003">
        <v>110</v>
      </c>
      <c r="J1003">
        <v>80</v>
      </c>
      <c r="K1003">
        <v>95</v>
      </c>
      <c r="L1003" t="s">
        <v>40</v>
      </c>
      <c r="M1003" t="s">
        <v>98</v>
      </c>
      <c r="N1003" t="s">
        <v>4333</v>
      </c>
      <c r="O1003" t="s">
        <v>1198</v>
      </c>
      <c r="P1003" t="b">
        <v>0</v>
      </c>
    </row>
    <row r="1004" spans="1:16" x14ac:dyDescent="0.25">
      <c r="A1004">
        <v>155777</v>
      </c>
      <c r="B1004">
        <v>388200</v>
      </c>
      <c r="C1004">
        <v>65</v>
      </c>
      <c r="D1004" t="s">
        <v>21</v>
      </c>
      <c r="E1004">
        <f t="shared" si="15"/>
        <v>35</v>
      </c>
      <c r="F1004">
        <v>163</v>
      </c>
      <c r="G1004">
        <v>94</v>
      </c>
      <c r="H1004">
        <v>77</v>
      </c>
      <c r="I1004">
        <v>110</v>
      </c>
      <c r="J1004">
        <v>60</v>
      </c>
      <c r="K1004">
        <v>97</v>
      </c>
      <c r="L1004" t="s">
        <v>91</v>
      </c>
      <c r="M1004" t="s">
        <v>98</v>
      </c>
      <c r="N1004" t="s">
        <v>2945</v>
      </c>
      <c r="O1004" t="s">
        <v>1198</v>
      </c>
      <c r="P1004" t="b">
        <v>0</v>
      </c>
    </row>
    <row r="1005" spans="1:16" x14ac:dyDescent="0.25">
      <c r="A1005">
        <v>61276</v>
      </c>
      <c r="B1005">
        <v>381956</v>
      </c>
      <c r="C1005">
        <v>49</v>
      </c>
      <c r="D1005" t="s">
        <v>16</v>
      </c>
      <c r="E1005">
        <f t="shared" si="15"/>
        <v>35</v>
      </c>
      <c r="F1005">
        <v>175</v>
      </c>
      <c r="G1005">
        <v>108</v>
      </c>
      <c r="H1005">
        <v>135</v>
      </c>
      <c r="I1005">
        <v>105</v>
      </c>
      <c r="J1005">
        <v>70</v>
      </c>
      <c r="K1005">
        <v>86</v>
      </c>
      <c r="L1005" t="s">
        <v>84</v>
      </c>
      <c r="M1005" t="s">
        <v>2566</v>
      </c>
      <c r="N1005" t="s">
        <v>2567</v>
      </c>
      <c r="O1005" t="s">
        <v>1198</v>
      </c>
      <c r="P1005" t="b">
        <v>0</v>
      </c>
    </row>
    <row r="1006" spans="1:16" x14ac:dyDescent="0.25">
      <c r="A1006">
        <v>59528</v>
      </c>
      <c r="B1006">
        <v>369533</v>
      </c>
      <c r="C1006">
        <v>71</v>
      </c>
      <c r="D1006" t="s">
        <v>21</v>
      </c>
      <c r="E1006">
        <f t="shared" si="15"/>
        <v>35</v>
      </c>
      <c r="F1006">
        <v>156</v>
      </c>
      <c r="G1006">
        <v>84</v>
      </c>
      <c r="H1006">
        <v>71</v>
      </c>
      <c r="I1006">
        <v>100</v>
      </c>
      <c r="J1006">
        <v>60</v>
      </c>
      <c r="K1006">
        <v>98</v>
      </c>
      <c r="L1006" t="s">
        <v>25</v>
      </c>
      <c r="M1006" t="s">
        <v>98</v>
      </c>
      <c r="N1006" t="s">
        <v>2520</v>
      </c>
      <c r="O1006" t="s">
        <v>1198</v>
      </c>
      <c r="P1006" t="b">
        <v>0</v>
      </c>
    </row>
    <row r="1007" spans="1:16" x14ac:dyDescent="0.25">
      <c r="A1007">
        <v>132416</v>
      </c>
      <c r="B1007">
        <v>381149</v>
      </c>
      <c r="C1007">
        <v>50</v>
      </c>
      <c r="D1007" t="s">
        <v>21</v>
      </c>
      <c r="E1007">
        <f t="shared" si="15"/>
        <v>34</v>
      </c>
      <c r="F1007">
        <v>165</v>
      </c>
      <c r="G1007">
        <v>93</v>
      </c>
      <c r="H1007">
        <v>79</v>
      </c>
      <c r="I1007">
        <v>240</v>
      </c>
      <c r="J1007">
        <v>140</v>
      </c>
      <c r="K1007">
        <v>99</v>
      </c>
      <c r="L1007" t="s">
        <v>156</v>
      </c>
      <c r="M1007" t="s">
        <v>98</v>
      </c>
      <c r="N1007" t="s">
        <v>3868</v>
      </c>
      <c r="O1007" t="s">
        <v>1198</v>
      </c>
      <c r="P1007" t="b">
        <v>0</v>
      </c>
    </row>
    <row r="1008" spans="1:16" x14ac:dyDescent="0.25">
      <c r="A1008">
        <v>84458</v>
      </c>
      <c r="B1008">
        <v>359139</v>
      </c>
      <c r="C1008">
        <v>71</v>
      </c>
      <c r="D1008" t="s">
        <v>16</v>
      </c>
      <c r="E1008">
        <f t="shared" si="15"/>
        <v>34</v>
      </c>
      <c r="F1008">
        <v>177</v>
      </c>
      <c r="G1008">
        <v>105</v>
      </c>
      <c r="H1008">
        <v>70</v>
      </c>
      <c r="I1008">
        <v>200</v>
      </c>
      <c r="J1008">
        <v>100</v>
      </c>
      <c r="K1008">
        <v>87</v>
      </c>
      <c r="L1008" t="s">
        <v>22</v>
      </c>
      <c r="M1008" t="s">
        <v>2977</v>
      </c>
      <c r="N1008" t="s">
        <v>2978</v>
      </c>
      <c r="O1008" t="s">
        <v>1198</v>
      </c>
      <c r="P1008" t="b">
        <v>0</v>
      </c>
    </row>
    <row r="1009" spans="1:16" x14ac:dyDescent="0.25">
      <c r="A1009">
        <v>115224</v>
      </c>
      <c r="B1009">
        <v>377183</v>
      </c>
      <c r="C1009">
        <v>63</v>
      </c>
      <c r="D1009" t="s">
        <v>21</v>
      </c>
      <c r="E1009">
        <f t="shared" si="15"/>
        <v>34</v>
      </c>
      <c r="F1009">
        <v>155</v>
      </c>
      <c r="G1009">
        <v>82</v>
      </c>
      <c r="H1009">
        <v>70</v>
      </c>
      <c r="I1009">
        <v>200</v>
      </c>
      <c r="J1009">
        <v>100</v>
      </c>
      <c r="K1009">
        <v>97</v>
      </c>
      <c r="L1009" t="s">
        <v>91</v>
      </c>
      <c r="M1009" t="s">
        <v>98</v>
      </c>
      <c r="N1009" t="s">
        <v>3526</v>
      </c>
      <c r="O1009" t="s">
        <v>1198</v>
      </c>
      <c r="P1009" t="b">
        <v>0</v>
      </c>
    </row>
    <row r="1010" spans="1:16" x14ac:dyDescent="0.25">
      <c r="A1010">
        <v>148072</v>
      </c>
      <c r="B1010">
        <v>361912</v>
      </c>
      <c r="C1010">
        <v>34</v>
      </c>
      <c r="D1010" t="s">
        <v>16</v>
      </c>
      <c r="E1010">
        <f t="shared" si="15"/>
        <v>34</v>
      </c>
      <c r="F1010">
        <v>179</v>
      </c>
      <c r="G1010">
        <v>110</v>
      </c>
      <c r="H1010">
        <v>110</v>
      </c>
      <c r="I1010">
        <v>200</v>
      </c>
      <c r="J1010">
        <v>100</v>
      </c>
      <c r="K1010">
        <v>98</v>
      </c>
      <c r="L1010" t="s">
        <v>22</v>
      </c>
      <c r="M1010" t="s">
        <v>29</v>
      </c>
      <c r="N1010" t="s">
        <v>221</v>
      </c>
      <c r="O1010" t="s">
        <v>1198</v>
      </c>
      <c r="P1010" t="b">
        <v>0</v>
      </c>
    </row>
    <row r="1011" spans="1:16" x14ac:dyDescent="0.25">
      <c r="A1011">
        <v>149988</v>
      </c>
      <c r="B1011">
        <v>369266</v>
      </c>
      <c r="C1011">
        <v>47</v>
      </c>
      <c r="D1011" t="s">
        <v>16</v>
      </c>
      <c r="E1011">
        <f t="shared" si="15"/>
        <v>34</v>
      </c>
      <c r="F1011">
        <v>173</v>
      </c>
      <c r="G1011">
        <v>101</v>
      </c>
      <c r="H1011">
        <v>115</v>
      </c>
      <c r="I1011">
        <v>200</v>
      </c>
      <c r="J1011">
        <v>120</v>
      </c>
      <c r="K1011">
        <v>84</v>
      </c>
      <c r="L1011" t="s">
        <v>84</v>
      </c>
      <c r="M1011" t="s">
        <v>1149</v>
      </c>
      <c r="N1011" t="s">
        <v>5253</v>
      </c>
      <c r="O1011" t="s">
        <v>1198</v>
      </c>
      <c r="P1011" t="b">
        <v>0</v>
      </c>
    </row>
    <row r="1012" spans="1:16" x14ac:dyDescent="0.25">
      <c r="A1012">
        <v>153986</v>
      </c>
      <c r="B1012">
        <v>382212</v>
      </c>
      <c r="C1012">
        <v>66</v>
      </c>
      <c r="D1012" t="s">
        <v>21</v>
      </c>
      <c r="E1012">
        <f t="shared" si="15"/>
        <v>34</v>
      </c>
      <c r="F1012">
        <v>155</v>
      </c>
      <c r="G1012">
        <v>82</v>
      </c>
      <c r="H1012">
        <v>75</v>
      </c>
      <c r="I1012">
        <v>200</v>
      </c>
      <c r="J1012">
        <v>100</v>
      </c>
      <c r="K1012">
        <v>88</v>
      </c>
      <c r="L1012" t="s">
        <v>168</v>
      </c>
      <c r="M1012" t="s">
        <v>68</v>
      </c>
      <c r="N1012" t="s">
        <v>6047</v>
      </c>
      <c r="O1012" t="s">
        <v>1198</v>
      </c>
      <c r="P1012" t="b">
        <v>0</v>
      </c>
    </row>
    <row r="1013" spans="1:16" x14ac:dyDescent="0.25">
      <c r="A1013">
        <v>20844</v>
      </c>
      <c r="B1013">
        <v>375698</v>
      </c>
      <c r="C1013">
        <v>75</v>
      </c>
      <c r="D1013" t="s">
        <v>16</v>
      </c>
      <c r="E1013">
        <f t="shared" si="15"/>
        <v>34</v>
      </c>
      <c r="F1013">
        <v>168</v>
      </c>
      <c r="G1013">
        <v>95</v>
      </c>
      <c r="H1013">
        <v>85</v>
      </c>
      <c r="I1013">
        <v>190</v>
      </c>
      <c r="J1013">
        <v>100</v>
      </c>
      <c r="K1013">
        <v>89</v>
      </c>
      <c r="L1013" t="s">
        <v>48</v>
      </c>
      <c r="M1013" t="s">
        <v>1644</v>
      </c>
      <c r="N1013" t="s">
        <v>1645</v>
      </c>
      <c r="O1013" t="s">
        <v>1198</v>
      </c>
      <c r="P1013" t="b">
        <v>0</v>
      </c>
    </row>
    <row r="1014" spans="1:16" x14ac:dyDescent="0.25">
      <c r="A1014">
        <v>49439</v>
      </c>
      <c r="B1014">
        <v>365384</v>
      </c>
      <c r="C1014">
        <v>66</v>
      </c>
      <c r="D1014" t="s">
        <v>16</v>
      </c>
      <c r="E1014">
        <f t="shared" si="15"/>
        <v>34</v>
      </c>
      <c r="F1014">
        <v>180</v>
      </c>
      <c r="G1014">
        <v>110</v>
      </c>
      <c r="H1014">
        <v>75</v>
      </c>
      <c r="I1014">
        <v>190</v>
      </c>
      <c r="J1014">
        <v>100</v>
      </c>
      <c r="K1014">
        <v>98</v>
      </c>
      <c r="L1014" t="s">
        <v>91</v>
      </c>
      <c r="M1014" t="s">
        <v>29</v>
      </c>
      <c r="N1014" t="s">
        <v>1011</v>
      </c>
      <c r="O1014" t="s">
        <v>1198</v>
      </c>
      <c r="P1014" t="b">
        <v>0</v>
      </c>
    </row>
    <row r="1015" spans="1:16" x14ac:dyDescent="0.25">
      <c r="A1015">
        <v>75628</v>
      </c>
      <c r="B1015">
        <v>380278</v>
      </c>
      <c r="C1015">
        <v>63</v>
      </c>
      <c r="D1015" t="s">
        <v>21</v>
      </c>
      <c r="E1015">
        <f t="shared" si="15"/>
        <v>34</v>
      </c>
      <c r="F1015">
        <v>156</v>
      </c>
      <c r="G1015">
        <v>83</v>
      </c>
      <c r="H1015">
        <v>85</v>
      </c>
      <c r="I1015">
        <v>190</v>
      </c>
      <c r="J1015">
        <v>95</v>
      </c>
      <c r="K1015">
        <v>97</v>
      </c>
      <c r="L1015" t="s">
        <v>91</v>
      </c>
      <c r="M1015" t="s">
        <v>29</v>
      </c>
      <c r="N1015" t="s">
        <v>2824</v>
      </c>
      <c r="O1015" t="s">
        <v>1198</v>
      </c>
      <c r="P1015" t="b">
        <v>0</v>
      </c>
    </row>
    <row r="1016" spans="1:16" x14ac:dyDescent="0.25">
      <c r="A1016">
        <v>152033</v>
      </c>
      <c r="B1016">
        <v>376067</v>
      </c>
      <c r="C1016">
        <v>68</v>
      </c>
      <c r="D1016" t="s">
        <v>21</v>
      </c>
      <c r="E1016">
        <f t="shared" si="15"/>
        <v>34</v>
      </c>
      <c r="F1016">
        <v>160</v>
      </c>
      <c r="G1016">
        <v>88</v>
      </c>
      <c r="H1016">
        <v>70</v>
      </c>
      <c r="I1016">
        <v>190</v>
      </c>
      <c r="J1016">
        <v>100</v>
      </c>
      <c r="K1016">
        <v>87</v>
      </c>
      <c r="L1016" t="s">
        <v>206</v>
      </c>
      <c r="M1016" t="s">
        <v>433</v>
      </c>
      <c r="N1016" t="s">
        <v>5668</v>
      </c>
      <c r="O1016" t="s">
        <v>1198</v>
      </c>
      <c r="P1016" t="b">
        <v>0</v>
      </c>
    </row>
    <row r="1017" spans="1:16" x14ac:dyDescent="0.25">
      <c r="A1017">
        <v>152744</v>
      </c>
      <c r="B1017">
        <v>378312</v>
      </c>
      <c r="C1017">
        <v>67</v>
      </c>
      <c r="D1017" t="s">
        <v>16</v>
      </c>
      <c r="E1017">
        <f t="shared" si="15"/>
        <v>34</v>
      </c>
      <c r="F1017">
        <v>178</v>
      </c>
      <c r="G1017">
        <v>109</v>
      </c>
      <c r="H1017">
        <v>111</v>
      </c>
      <c r="I1017">
        <v>190</v>
      </c>
      <c r="J1017">
        <v>100</v>
      </c>
      <c r="K1017">
        <v>97</v>
      </c>
      <c r="L1017" t="s">
        <v>91</v>
      </c>
      <c r="M1017" t="s">
        <v>29</v>
      </c>
      <c r="N1017" t="s">
        <v>5811</v>
      </c>
      <c r="O1017" t="s">
        <v>1198</v>
      </c>
      <c r="P1017" t="b">
        <v>0</v>
      </c>
    </row>
    <row r="1018" spans="1:16" x14ac:dyDescent="0.25">
      <c r="A1018">
        <v>5925</v>
      </c>
      <c r="B1018">
        <v>359294</v>
      </c>
      <c r="C1018">
        <v>69</v>
      </c>
      <c r="D1018" t="s">
        <v>16</v>
      </c>
      <c r="E1018">
        <f t="shared" si="15"/>
        <v>34</v>
      </c>
      <c r="F1018">
        <v>180</v>
      </c>
      <c r="G1018">
        <v>110</v>
      </c>
      <c r="H1018">
        <v>120</v>
      </c>
      <c r="I1018">
        <v>180</v>
      </c>
      <c r="J1018">
        <v>100</v>
      </c>
      <c r="K1018">
        <v>85</v>
      </c>
      <c r="L1018" t="s">
        <v>48</v>
      </c>
      <c r="M1018" t="s">
        <v>410</v>
      </c>
      <c r="N1018" t="s">
        <v>411</v>
      </c>
      <c r="O1018" t="s">
        <v>400</v>
      </c>
      <c r="P1018" t="b">
        <v>0</v>
      </c>
    </row>
    <row r="1019" spans="1:16" x14ac:dyDescent="0.25">
      <c r="A1019">
        <v>23985</v>
      </c>
      <c r="B1019">
        <v>369819</v>
      </c>
      <c r="C1019">
        <v>56</v>
      </c>
      <c r="D1019" t="s">
        <v>21</v>
      </c>
      <c r="E1019">
        <f t="shared" si="15"/>
        <v>34</v>
      </c>
      <c r="F1019">
        <v>165</v>
      </c>
      <c r="G1019">
        <v>93</v>
      </c>
      <c r="H1019">
        <v>91</v>
      </c>
      <c r="I1019">
        <v>180</v>
      </c>
      <c r="J1019">
        <v>100</v>
      </c>
      <c r="K1019">
        <v>98</v>
      </c>
      <c r="L1019" t="s">
        <v>91</v>
      </c>
      <c r="M1019" t="s">
        <v>29</v>
      </c>
      <c r="N1019" t="s">
        <v>1704</v>
      </c>
      <c r="O1019" t="s">
        <v>1198</v>
      </c>
      <c r="P1019" t="b">
        <v>0</v>
      </c>
    </row>
    <row r="1020" spans="1:16" x14ac:dyDescent="0.25">
      <c r="A1020">
        <v>46024</v>
      </c>
      <c r="B1020">
        <v>386362</v>
      </c>
      <c r="C1020">
        <v>62</v>
      </c>
      <c r="D1020" t="s">
        <v>16</v>
      </c>
      <c r="E1020">
        <f t="shared" si="15"/>
        <v>34</v>
      </c>
      <c r="F1020">
        <v>175</v>
      </c>
      <c r="G1020">
        <v>103</v>
      </c>
      <c r="H1020">
        <v>80</v>
      </c>
      <c r="I1020">
        <v>180</v>
      </c>
      <c r="J1020">
        <v>100</v>
      </c>
      <c r="K1020">
        <v>97</v>
      </c>
      <c r="L1020" t="s">
        <v>91</v>
      </c>
      <c r="M1020" t="s">
        <v>29</v>
      </c>
      <c r="N1020" t="s">
        <v>221</v>
      </c>
      <c r="O1020" t="s">
        <v>1198</v>
      </c>
      <c r="P1020" t="b">
        <v>0</v>
      </c>
    </row>
    <row r="1021" spans="1:16" x14ac:dyDescent="0.25">
      <c r="A1021">
        <v>63892</v>
      </c>
      <c r="B1021">
        <v>360063</v>
      </c>
      <c r="C1021">
        <v>68</v>
      </c>
      <c r="D1021" t="s">
        <v>16</v>
      </c>
      <c r="E1021">
        <f t="shared" si="15"/>
        <v>34</v>
      </c>
      <c r="F1021">
        <v>183</v>
      </c>
      <c r="G1021">
        <v>115</v>
      </c>
      <c r="H1021">
        <v>90</v>
      </c>
      <c r="I1021">
        <v>180</v>
      </c>
      <c r="J1021">
        <v>100</v>
      </c>
      <c r="K1021">
        <v>89</v>
      </c>
      <c r="L1021" t="s">
        <v>91</v>
      </c>
      <c r="M1021" t="s">
        <v>2630</v>
      </c>
      <c r="N1021" t="s">
        <v>2631</v>
      </c>
      <c r="O1021" t="s">
        <v>1198</v>
      </c>
      <c r="P1021" t="b">
        <v>0</v>
      </c>
    </row>
    <row r="1022" spans="1:16" x14ac:dyDescent="0.25">
      <c r="A1022">
        <v>72824</v>
      </c>
      <c r="B1022">
        <v>385634</v>
      </c>
      <c r="C1022">
        <v>77</v>
      </c>
      <c r="D1022" t="s">
        <v>16</v>
      </c>
      <c r="E1022">
        <f t="shared" si="15"/>
        <v>34</v>
      </c>
      <c r="F1022">
        <v>170</v>
      </c>
      <c r="G1022">
        <v>98</v>
      </c>
      <c r="H1022">
        <v>110</v>
      </c>
      <c r="I1022">
        <v>180</v>
      </c>
      <c r="J1022">
        <v>100</v>
      </c>
      <c r="K1022">
        <v>88</v>
      </c>
      <c r="L1022" t="s">
        <v>48</v>
      </c>
      <c r="M1022" t="s">
        <v>750</v>
      </c>
      <c r="N1022" t="s">
        <v>2783</v>
      </c>
      <c r="O1022" t="s">
        <v>1198</v>
      </c>
      <c r="P1022" t="b">
        <v>0</v>
      </c>
    </row>
    <row r="1023" spans="1:16" x14ac:dyDescent="0.25">
      <c r="A1023">
        <v>90828</v>
      </c>
      <c r="B1023">
        <v>387636</v>
      </c>
      <c r="C1023">
        <v>69</v>
      </c>
      <c r="D1023" t="s">
        <v>16</v>
      </c>
      <c r="E1023">
        <f t="shared" si="15"/>
        <v>34</v>
      </c>
      <c r="F1023">
        <v>176</v>
      </c>
      <c r="G1023">
        <v>105</v>
      </c>
      <c r="H1023">
        <v>80</v>
      </c>
      <c r="I1023">
        <v>180</v>
      </c>
      <c r="J1023">
        <v>95</v>
      </c>
      <c r="K1023">
        <v>88</v>
      </c>
      <c r="L1023" t="s">
        <v>84</v>
      </c>
      <c r="M1023" t="s">
        <v>175</v>
      </c>
      <c r="N1023" t="s">
        <v>3107</v>
      </c>
      <c r="O1023" t="s">
        <v>1198</v>
      </c>
      <c r="P1023" t="b">
        <v>0</v>
      </c>
    </row>
    <row r="1024" spans="1:16" x14ac:dyDescent="0.25">
      <c r="A1024">
        <v>124482</v>
      </c>
      <c r="B1024">
        <v>354851</v>
      </c>
      <c r="C1024">
        <v>76</v>
      </c>
      <c r="D1024" t="s">
        <v>21</v>
      </c>
      <c r="E1024">
        <f t="shared" si="15"/>
        <v>34</v>
      </c>
      <c r="F1024">
        <v>160</v>
      </c>
      <c r="G1024">
        <v>87</v>
      </c>
      <c r="H1024">
        <v>62</v>
      </c>
      <c r="I1024">
        <v>180</v>
      </c>
      <c r="J1024">
        <v>100</v>
      </c>
      <c r="K1024">
        <v>97</v>
      </c>
      <c r="L1024" t="s">
        <v>91</v>
      </c>
      <c r="M1024" t="s">
        <v>1214</v>
      </c>
      <c r="N1024" t="s">
        <v>3693</v>
      </c>
      <c r="O1024" t="s">
        <v>1198</v>
      </c>
      <c r="P1024" t="b">
        <v>0</v>
      </c>
    </row>
    <row r="1025" spans="1:16" x14ac:dyDescent="0.25">
      <c r="A1025">
        <v>127399</v>
      </c>
      <c r="B1025">
        <v>376778</v>
      </c>
      <c r="C1025">
        <v>72</v>
      </c>
      <c r="D1025" t="s">
        <v>21</v>
      </c>
      <c r="E1025">
        <f t="shared" si="15"/>
        <v>34</v>
      </c>
      <c r="F1025">
        <v>170</v>
      </c>
      <c r="G1025">
        <v>99</v>
      </c>
      <c r="H1025">
        <v>70</v>
      </c>
      <c r="I1025">
        <v>180</v>
      </c>
      <c r="J1025">
        <v>90</v>
      </c>
      <c r="K1025">
        <v>98</v>
      </c>
      <c r="L1025" t="s">
        <v>91</v>
      </c>
      <c r="M1025" t="s">
        <v>29</v>
      </c>
      <c r="N1025" t="s">
        <v>276</v>
      </c>
      <c r="O1025" t="s">
        <v>1198</v>
      </c>
      <c r="P1025" t="b">
        <v>0</v>
      </c>
    </row>
    <row r="1026" spans="1:16" x14ac:dyDescent="0.25">
      <c r="A1026">
        <v>147564</v>
      </c>
      <c r="B1026">
        <v>360311</v>
      </c>
      <c r="C1026">
        <v>53</v>
      </c>
      <c r="D1026" t="s">
        <v>16</v>
      </c>
      <c r="E1026">
        <f t="shared" ref="E1026:E1089" si="16">ROUND((G1026/POWER(F1026,2))*10000,0)</f>
        <v>34</v>
      </c>
      <c r="F1026">
        <v>165</v>
      </c>
      <c r="G1026">
        <v>92</v>
      </c>
      <c r="H1026">
        <v>83</v>
      </c>
      <c r="I1026">
        <v>180</v>
      </c>
      <c r="J1026">
        <v>100</v>
      </c>
      <c r="K1026">
        <v>97</v>
      </c>
      <c r="L1026" t="s">
        <v>91</v>
      </c>
      <c r="M1026" t="s">
        <v>29</v>
      </c>
      <c r="N1026" t="s">
        <v>90</v>
      </c>
      <c r="O1026" t="s">
        <v>1198</v>
      </c>
      <c r="P1026" t="b">
        <v>0</v>
      </c>
    </row>
    <row r="1027" spans="1:16" x14ac:dyDescent="0.25">
      <c r="A1027">
        <v>148178</v>
      </c>
      <c r="B1027">
        <v>362272</v>
      </c>
      <c r="C1027">
        <v>86</v>
      </c>
      <c r="D1027" t="s">
        <v>21</v>
      </c>
      <c r="E1027">
        <f t="shared" si="16"/>
        <v>34</v>
      </c>
      <c r="F1027">
        <v>160</v>
      </c>
      <c r="G1027">
        <v>88</v>
      </c>
      <c r="H1027">
        <v>100</v>
      </c>
      <c r="I1027">
        <v>180</v>
      </c>
      <c r="J1027">
        <v>85</v>
      </c>
      <c r="K1027">
        <v>88</v>
      </c>
      <c r="L1027" t="s">
        <v>149</v>
      </c>
      <c r="M1027" t="s">
        <v>461</v>
      </c>
      <c r="N1027" t="s">
        <v>4877</v>
      </c>
      <c r="O1027" t="s">
        <v>1198</v>
      </c>
      <c r="P1027" t="b">
        <v>0</v>
      </c>
    </row>
    <row r="1028" spans="1:16" x14ac:dyDescent="0.25">
      <c r="A1028">
        <v>151470</v>
      </c>
      <c r="B1028">
        <v>374278</v>
      </c>
      <c r="C1028">
        <v>45</v>
      </c>
      <c r="D1028" t="s">
        <v>16</v>
      </c>
      <c r="E1028">
        <f t="shared" si="16"/>
        <v>34</v>
      </c>
      <c r="F1028">
        <v>186</v>
      </c>
      <c r="G1028">
        <v>117</v>
      </c>
      <c r="H1028">
        <v>82</v>
      </c>
      <c r="I1028">
        <v>180</v>
      </c>
      <c r="J1028">
        <v>100</v>
      </c>
      <c r="K1028">
        <v>98</v>
      </c>
      <c r="L1028" t="s">
        <v>91</v>
      </c>
      <c r="M1028" t="s">
        <v>29</v>
      </c>
      <c r="N1028" t="s">
        <v>90</v>
      </c>
      <c r="O1028" t="s">
        <v>1198</v>
      </c>
      <c r="P1028" t="b">
        <v>0</v>
      </c>
    </row>
    <row r="1029" spans="1:16" x14ac:dyDescent="0.25">
      <c r="A1029">
        <v>5876</v>
      </c>
      <c r="B1029">
        <v>377823</v>
      </c>
      <c r="C1029">
        <v>57</v>
      </c>
      <c r="D1029" t="s">
        <v>16</v>
      </c>
      <c r="E1029">
        <f t="shared" si="16"/>
        <v>34</v>
      </c>
      <c r="F1029">
        <v>175</v>
      </c>
      <c r="G1029">
        <v>104</v>
      </c>
      <c r="H1029">
        <v>85</v>
      </c>
      <c r="I1029">
        <v>175</v>
      </c>
      <c r="J1029">
        <v>90</v>
      </c>
      <c r="K1029">
        <v>92</v>
      </c>
      <c r="L1029" t="s">
        <v>48</v>
      </c>
      <c r="M1029" t="s">
        <v>1317</v>
      </c>
      <c r="N1029" t="s">
        <v>1318</v>
      </c>
      <c r="O1029" t="s">
        <v>1198</v>
      </c>
      <c r="P1029" t="b">
        <v>0</v>
      </c>
    </row>
    <row r="1030" spans="1:16" x14ac:dyDescent="0.25">
      <c r="A1030">
        <v>149716</v>
      </c>
      <c r="B1030">
        <v>368228</v>
      </c>
      <c r="C1030">
        <v>62</v>
      </c>
      <c r="D1030" t="s">
        <v>16</v>
      </c>
      <c r="E1030">
        <f t="shared" si="16"/>
        <v>34</v>
      </c>
      <c r="F1030">
        <v>180</v>
      </c>
      <c r="G1030">
        <v>110</v>
      </c>
      <c r="H1030">
        <v>75</v>
      </c>
      <c r="I1030">
        <v>175</v>
      </c>
      <c r="J1030">
        <v>110</v>
      </c>
      <c r="K1030">
        <v>89</v>
      </c>
      <c r="L1030" t="s">
        <v>91</v>
      </c>
      <c r="M1030" t="s">
        <v>175</v>
      </c>
      <c r="N1030" t="s">
        <v>4837</v>
      </c>
      <c r="O1030" t="s">
        <v>1198</v>
      </c>
      <c r="P1030" t="b">
        <v>0</v>
      </c>
    </row>
    <row r="1031" spans="1:16" x14ac:dyDescent="0.25">
      <c r="A1031">
        <v>14250</v>
      </c>
      <c r="B1031">
        <v>383479</v>
      </c>
      <c r="C1031">
        <v>75</v>
      </c>
      <c r="D1031" t="s">
        <v>21</v>
      </c>
      <c r="E1031">
        <f t="shared" si="16"/>
        <v>34</v>
      </c>
      <c r="F1031">
        <v>175</v>
      </c>
      <c r="G1031">
        <v>105</v>
      </c>
      <c r="H1031">
        <v>140</v>
      </c>
      <c r="I1031">
        <v>170</v>
      </c>
      <c r="J1031">
        <v>80</v>
      </c>
      <c r="K1031">
        <v>97</v>
      </c>
      <c r="L1031" t="s">
        <v>91</v>
      </c>
      <c r="M1031" t="s">
        <v>29</v>
      </c>
      <c r="N1031" t="s">
        <v>1530</v>
      </c>
      <c r="O1031" t="s">
        <v>1198</v>
      </c>
      <c r="P1031" t="b">
        <v>0</v>
      </c>
    </row>
    <row r="1032" spans="1:16" x14ac:dyDescent="0.25">
      <c r="A1032">
        <v>77880</v>
      </c>
      <c r="B1032">
        <v>370199</v>
      </c>
      <c r="C1032">
        <v>77</v>
      </c>
      <c r="D1032" t="s">
        <v>21</v>
      </c>
      <c r="E1032">
        <f t="shared" si="16"/>
        <v>34</v>
      </c>
      <c r="F1032">
        <v>160</v>
      </c>
      <c r="G1032">
        <v>86</v>
      </c>
      <c r="H1032">
        <v>75</v>
      </c>
      <c r="I1032">
        <v>170</v>
      </c>
      <c r="J1032">
        <v>85</v>
      </c>
      <c r="K1032">
        <v>88</v>
      </c>
      <c r="L1032" t="s">
        <v>206</v>
      </c>
      <c r="M1032" t="s">
        <v>516</v>
      </c>
      <c r="N1032" t="s">
        <v>2852</v>
      </c>
      <c r="O1032" t="s">
        <v>1198</v>
      </c>
      <c r="P1032" t="b">
        <v>0</v>
      </c>
    </row>
    <row r="1033" spans="1:16" x14ac:dyDescent="0.25">
      <c r="A1033">
        <v>97519</v>
      </c>
      <c r="B1033">
        <v>364287</v>
      </c>
      <c r="C1033">
        <v>45</v>
      </c>
      <c r="D1033" t="s">
        <v>16</v>
      </c>
      <c r="E1033">
        <f t="shared" si="16"/>
        <v>34</v>
      </c>
      <c r="F1033">
        <v>167</v>
      </c>
      <c r="G1033">
        <v>95</v>
      </c>
      <c r="H1033">
        <v>87</v>
      </c>
      <c r="I1033">
        <v>170</v>
      </c>
      <c r="J1033">
        <v>90</v>
      </c>
      <c r="K1033">
        <v>98</v>
      </c>
      <c r="L1033" t="s">
        <v>91</v>
      </c>
      <c r="M1033" t="s">
        <v>98</v>
      </c>
      <c r="N1033" t="s">
        <v>3255</v>
      </c>
      <c r="O1033" t="s">
        <v>1198</v>
      </c>
      <c r="P1033" t="b">
        <v>0</v>
      </c>
    </row>
    <row r="1034" spans="1:16" x14ac:dyDescent="0.25">
      <c r="A1034">
        <v>147114</v>
      </c>
      <c r="B1034">
        <v>358865</v>
      </c>
      <c r="C1034">
        <v>71</v>
      </c>
      <c r="D1034" t="s">
        <v>16</v>
      </c>
      <c r="E1034">
        <f t="shared" si="16"/>
        <v>34</v>
      </c>
      <c r="F1034">
        <v>177</v>
      </c>
      <c r="G1034">
        <v>105</v>
      </c>
      <c r="H1034">
        <v>60</v>
      </c>
      <c r="I1034">
        <v>170</v>
      </c>
      <c r="J1034">
        <v>90</v>
      </c>
      <c r="K1034">
        <v>97</v>
      </c>
      <c r="L1034" t="s">
        <v>91</v>
      </c>
      <c r="M1034" t="s">
        <v>1603</v>
      </c>
      <c r="N1034" t="s">
        <v>253</v>
      </c>
      <c r="O1034" t="s">
        <v>1198</v>
      </c>
      <c r="P1034" t="b">
        <v>0</v>
      </c>
    </row>
    <row r="1035" spans="1:16" x14ac:dyDescent="0.25">
      <c r="A1035">
        <v>147450</v>
      </c>
      <c r="B1035">
        <v>359928</v>
      </c>
      <c r="C1035">
        <v>44</v>
      </c>
      <c r="D1035" t="s">
        <v>16</v>
      </c>
      <c r="E1035">
        <f t="shared" si="16"/>
        <v>34</v>
      </c>
      <c r="F1035">
        <v>175</v>
      </c>
      <c r="G1035">
        <v>105</v>
      </c>
      <c r="H1035">
        <v>97</v>
      </c>
      <c r="I1035">
        <v>170</v>
      </c>
      <c r="J1035">
        <v>110</v>
      </c>
      <c r="K1035">
        <v>98</v>
      </c>
      <c r="L1035" t="s">
        <v>91</v>
      </c>
      <c r="M1035" t="s">
        <v>98</v>
      </c>
      <c r="N1035" t="s">
        <v>221</v>
      </c>
      <c r="O1035" t="s">
        <v>1198</v>
      </c>
      <c r="P1035" t="b">
        <v>0</v>
      </c>
    </row>
    <row r="1036" spans="1:16" x14ac:dyDescent="0.25">
      <c r="A1036">
        <v>151553</v>
      </c>
      <c r="B1036">
        <v>374586</v>
      </c>
      <c r="C1036">
        <v>79</v>
      </c>
      <c r="D1036" t="s">
        <v>21</v>
      </c>
      <c r="E1036">
        <f t="shared" si="16"/>
        <v>34</v>
      </c>
      <c r="F1036">
        <v>160</v>
      </c>
      <c r="G1036">
        <v>88</v>
      </c>
      <c r="H1036">
        <v>77</v>
      </c>
      <c r="I1036">
        <v>170</v>
      </c>
      <c r="J1036">
        <v>100</v>
      </c>
      <c r="K1036">
        <v>98</v>
      </c>
      <c r="L1036" t="s">
        <v>91</v>
      </c>
      <c r="M1036" t="s">
        <v>3640</v>
      </c>
      <c r="N1036" t="s">
        <v>5564</v>
      </c>
      <c r="O1036" t="s">
        <v>1198</v>
      </c>
      <c r="P1036" t="b">
        <v>0</v>
      </c>
    </row>
    <row r="1037" spans="1:16" x14ac:dyDescent="0.25">
      <c r="A1037">
        <v>153300</v>
      </c>
      <c r="B1037">
        <v>379965</v>
      </c>
      <c r="C1037">
        <v>60</v>
      </c>
      <c r="D1037" t="s">
        <v>16</v>
      </c>
      <c r="E1037">
        <f t="shared" si="16"/>
        <v>34</v>
      </c>
      <c r="F1037">
        <v>180</v>
      </c>
      <c r="G1037">
        <v>110</v>
      </c>
      <c r="H1037">
        <v>78</v>
      </c>
      <c r="I1037">
        <v>170</v>
      </c>
      <c r="J1037">
        <v>100</v>
      </c>
      <c r="K1037">
        <v>97</v>
      </c>
      <c r="L1037" t="s">
        <v>274</v>
      </c>
      <c r="M1037" t="s">
        <v>29</v>
      </c>
      <c r="N1037" t="s">
        <v>253</v>
      </c>
      <c r="O1037" t="s">
        <v>1198</v>
      </c>
      <c r="P1037" t="b">
        <v>0</v>
      </c>
    </row>
    <row r="1038" spans="1:16" x14ac:dyDescent="0.25">
      <c r="A1038">
        <v>154882</v>
      </c>
      <c r="B1038">
        <v>385167</v>
      </c>
      <c r="C1038">
        <v>59</v>
      </c>
      <c r="D1038" t="s">
        <v>16</v>
      </c>
      <c r="E1038">
        <f t="shared" si="16"/>
        <v>34</v>
      </c>
      <c r="F1038">
        <v>180</v>
      </c>
      <c r="G1038">
        <v>110</v>
      </c>
      <c r="H1038">
        <v>65</v>
      </c>
      <c r="I1038">
        <v>170</v>
      </c>
      <c r="J1038">
        <v>80</v>
      </c>
      <c r="K1038">
        <v>97</v>
      </c>
      <c r="L1038" t="s">
        <v>91</v>
      </c>
      <c r="M1038" t="s">
        <v>98</v>
      </c>
      <c r="N1038" t="s">
        <v>6195</v>
      </c>
      <c r="O1038" t="s">
        <v>1198</v>
      </c>
      <c r="P1038" t="b">
        <v>0</v>
      </c>
    </row>
    <row r="1039" spans="1:16" x14ac:dyDescent="0.25">
      <c r="A1039">
        <v>5925</v>
      </c>
      <c r="B1039">
        <v>354367</v>
      </c>
      <c r="C1039">
        <v>69</v>
      </c>
      <c r="D1039" t="s">
        <v>16</v>
      </c>
      <c r="E1039">
        <f t="shared" si="16"/>
        <v>34</v>
      </c>
      <c r="F1039">
        <v>180</v>
      </c>
      <c r="G1039">
        <v>110</v>
      </c>
      <c r="H1039">
        <v>85</v>
      </c>
      <c r="I1039">
        <v>160</v>
      </c>
      <c r="J1039">
        <v>100</v>
      </c>
      <c r="K1039">
        <v>85</v>
      </c>
      <c r="L1039" t="s">
        <v>17</v>
      </c>
      <c r="M1039" t="s">
        <v>18</v>
      </c>
      <c r="N1039" t="s">
        <v>19</v>
      </c>
      <c r="O1039" t="s">
        <v>20</v>
      </c>
      <c r="P1039" t="b">
        <v>0</v>
      </c>
    </row>
    <row r="1040" spans="1:16" x14ac:dyDescent="0.25">
      <c r="A1040">
        <v>12630</v>
      </c>
      <c r="B1040">
        <v>370358</v>
      </c>
      <c r="C1040">
        <v>64</v>
      </c>
      <c r="D1040" t="s">
        <v>16</v>
      </c>
      <c r="E1040">
        <f t="shared" si="16"/>
        <v>34</v>
      </c>
      <c r="F1040">
        <v>180</v>
      </c>
      <c r="G1040">
        <v>110</v>
      </c>
      <c r="H1040">
        <v>79</v>
      </c>
      <c r="I1040">
        <v>160</v>
      </c>
      <c r="J1040">
        <v>80</v>
      </c>
      <c r="K1040">
        <v>98</v>
      </c>
      <c r="L1040" t="s">
        <v>91</v>
      </c>
      <c r="M1040" t="s">
        <v>1498</v>
      </c>
      <c r="N1040" t="s">
        <v>1499</v>
      </c>
      <c r="O1040" t="s">
        <v>1198</v>
      </c>
      <c r="P1040" t="b">
        <v>0</v>
      </c>
    </row>
    <row r="1041" spans="1:16" x14ac:dyDescent="0.25">
      <c r="A1041">
        <v>17290</v>
      </c>
      <c r="B1041">
        <v>354270</v>
      </c>
      <c r="C1041">
        <v>70</v>
      </c>
      <c r="D1041" t="s">
        <v>21</v>
      </c>
      <c r="E1041">
        <f t="shared" si="16"/>
        <v>34</v>
      </c>
      <c r="F1041">
        <v>160</v>
      </c>
      <c r="G1041">
        <v>88</v>
      </c>
      <c r="H1041">
        <v>85</v>
      </c>
      <c r="I1041">
        <v>160</v>
      </c>
      <c r="J1041">
        <v>75</v>
      </c>
      <c r="K1041">
        <v>97</v>
      </c>
      <c r="L1041" t="s">
        <v>274</v>
      </c>
      <c r="M1041" t="s">
        <v>98</v>
      </c>
      <c r="N1041" t="s">
        <v>1570</v>
      </c>
      <c r="O1041" t="s">
        <v>1198</v>
      </c>
      <c r="P1041" t="b">
        <v>0</v>
      </c>
    </row>
    <row r="1042" spans="1:16" x14ac:dyDescent="0.25">
      <c r="A1042">
        <v>17431</v>
      </c>
      <c r="B1042">
        <v>383465</v>
      </c>
      <c r="C1042">
        <v>62</v>
      </c>
      <c r="D1042" t="s">
        <v>16</v>
      </c>
      <c r="E1042">
        <f t="shared" si="16"/>
        <v>34</v>
      </c>
      <c r="F1042">
        <v>175</v>
      </c>
      <c r="G1042">
        <v>105</v>
      </c>
      <c r="H1042">
        <v>70</v>
      </c>
      <c r="I1042">
        <v>160</v>
      </c>
      <c r="J1042">
        <v>90</v>
      </c>
      <c r="K1042">
        <v>96</v>
      </c>
      <c r="L1042" t="s">
        <v>91</v>
      </c>
      <c r="M1042" t="s">
        <v>98</v>
      </c>
      <c r="N1042" t="s">
        <v>1579</v>
      </c>
      <c r="O1042" t="s">
        <v>1198</v>
      </c>
      <c r="P1042" t="b">
        <v>0</v>
      </c>
    </row>
    <row r="1043" spans="1:16" x14ac:dyDescent="0.25">
      <c r="A1043">
        <v>46639</v>
      </c>
      <c r="B1043">
        <v>355557</v>
      </c>
      <c r="C1043">
        <v>64</v>
      </c>
      <c r="D1043" t="s">
        <v>16</v>
      </c>
      <c r="E1043">
        <f t="shared" si="16"/>
        <v>34</v>
      </c>
      <c r="F1043">
        <v>180</v>
      </c>
      <c r="G1043">
        <v>110</v>
      </c>
      <c r="H1043">
        <v>160</v>
      </c>
      <c r="I1043">
        <v>160</v>
      </c>
      <c r="J1043">
        <v>100</v>
      </c>
      <c r="K1043">
        <v>86</v>
      </c>
      <c r="L1043" t="s">
        <v>91</v>
      </c>
      <c r="M1043" t="s">
        <v>1374</v>
      </c>
      <c r="N1043" t="s">
        <v>2222</v>
      </c>
      <c r="O1043" t="s">
        <v>1198</v>
      </c>
      <c r="P1043" t="b">
        <v>0</v>
      </c>
    </row>
    <row r="1044" spans="1:16" x14ac:dyDescent="0.25">
      <c r="A1044">
        <v>49984</v>
      </c>
      <c r="B1044">
        <v>378911</v>
      </c>
      <c r="C1044">
        <v>75</v>
      </c>
      <c r="D1044" t="s">
        <v>21</v>
      </c>
      <c r="E1044">
        <f t="shared" si="16"/>
        <v>34</v>
      </c>
      <c r="F1044">
        <v>162</v>
      </c>
      <c r="G1044">
        <v>90</v>
      </c>
      <c r="H1044">
        <v>80</v>
      </c>
      <c r="I1044">
        <v>160</v>
      </c>
      <c r="J1044">
        <v>90</v>
      </c>
      <c r="K1044">
        <v>88</v>
      </c>
      <c r="L1044" t="s">
        <v>168</v>
      </c>
      <c r="M1044" t="s">
        <v>68</v>
      </c>
      <c r="N1044" t="s">
        <v>2295</v>
      </c>
      <c r="O1044" t="s">
        <v>1198</v>
      </c>
      <c r="P1044" t="b">
        <v>0</v>
      </c>
    </row>
    <row r="1045" spans="1:16" x14ac:dyDescent="0.25">
      <c r="A1045">
        <v>51236</v>
      </c>
      <c r="B1045">
        <v>372627</v>
      </c>
      <c r="C1045">
        <v>53</v>
      </c>
      <c r="D1045" t="s">
        <v>16</v>
      </c>
      <c r="E1045">
        <f t="shared" si="16"/>
        <v>34</v>
      </c>
      <c r="F1045">
        <v>180</v>
      </c>
      <c r="G1045">
        <v>110</v>
      </c>
      <c r="H1045">
        <v>80</v>
      </c>
      <c r="I1045">
        <v>160</v>
      </c>
      <c r="J1045">
        <v>60</v>
      </c>
      <c r="K1045">
        <v>98</v>
      </c>
      <c r="L1045" t="s">
        <v>91</v>
      </c>
      <c r="M1045" t="s">
        <v>29</v>
      </c>
      <c r="N1045" t="s">
        <v>2327</v>
      </c>
      <c r="O1045" t="s">
        <v>1198</v>
      </c>
      <c r="P1045" t="b">
        <v>0</v>
      </c>
    </row>
    <row r="1046" spans="1:16" x14ac:dyDescent="0.25">
      <c r="A1046">
        <v>51784</v>
      </c>
      <c r="B1046">
        <v>360452</v>
      </c>
      <c r="C1046">
        <v>73</v>
      </c>
      <c r="D1046" t="s">
        <v>21</v>
      </c>
      <c r="E1046">
        <f t="shared" si="16"/>
        <v>34</v>
      </c>
      <c r="F1046">
        <v>156</v>
      </c>
      <c r="G1046">
        <v>82</v>
      </c>
      <c r="H1046">
        <v>70</v>
      </c>
      <c r="I1046">
        <v>160</v>
      </c>
      <c r="J1046">
        <v>80</v>
      </c>
      <c r="K1046">
        <v>97</v>
      </c>
      <c r="L1046" t="s">
        <v>91</v>
      </c>
      <c r="M1046" t="s">
        <v>29</v>
      </c>
      <c r="N1046" t="s">
        <v>2345</v>
      </c>
      <c r="O1046" t="s">
        <v>1198</v>
      </c>
      <c r="P1046" t="b">
        <v>0</v>
      </c>
    </row>
    <row r="1047" spans="1:16" x14ac:dyDescent="0.25">
      <c r="A1047">
        <v>59700</v>
      </c>
      <c r="B1047">
        <v>381795</v>
      </c>
      <c r="C1047">
        <v>81</v>
      </c>
      <c r="D1047" t="s">
        <v>21</v>
      </c>
      <c r="E1047">
        <f t="shared" si="16"/>
        <v>34</v>
      </c>
      <c r="F1047">
        <v>162</v>
      </c>
      <c r="G1047">
        <v>90</v>
      </c>
      <c r="H1047">
        <v>80</v>
      </c>
      <c r="I1047">
        <v>160</v>
      </c>
      <c r="J1047">
        <v>90</v>
      </c>
      <c r="K1047">
        <v>88</v>
      </c>
      <c r="L1047" t="s">
        <v>84</v>
      </c>
      <c r="M1047" t="s">
        <v>419</v>
      </c>
      <c r="N1047" t="s">
        <v>2526</v>
      </c>
      <c r="O1047" t="s">
        <v>1198</v>
      </c>
      <c r="P1047" t="b">
        <v>0</v>
      </c>
    </row>
    <row r="1048" spans="1:16" x14ac:dyDescent="0.25">
      <c r="A1048">
        <v>60867</v>
      </c>
      <c r="B1048">
        <v>359589</v>
      </c>
      <c r="C1048">
        <v>78</v>
      </c>
      <c r="D1048" t="s">
        <v>16</v>
      </c>
      <c r="E1048">
        <f t="shared" si="16"/>
        <v>34</v>
      </c>
      <c r="F1048">
        <v>165</v>
      </c>
      <c r="G1048">
        <v>93</v>
      </c>
      <c r="H1048">
        <v>55</v>
      </c>
      <c r="I1048">
        <v>160</v>
      </c>
      <c r="J1048">
        <v>110</v>
      </c>
      <c r="K1048">
        <v>98</v>
      </c>
      <c r="L1048" t="s">
        <v>1305</v>
      </c>
      <c r="M1048" t="s">
        <v>29</v>
      </c>
      <c r="N1048" t="s">
        <v>2553</v>
      </c>
      <c r="O1048" t="s">
        <v>1198</v>
      </c>
      <c r="P1048" t="b">
        <v>0</v>
      </c>
    </row>
    <row r="1049" spans="1:16" x14ac:dyDescent="0.25">
      <c r="A1049">
        <v>63107</v>
      </c>
      <c r="B1049">
        <v>370578</v>
      </c>
      <c r="C1049">
        <v>66</v>
      </c>
      <c r="D1049" t="s">
        <v>16</v>
      </c>
      <c r="E1049">
        <f t="shared" si="16"/>
        <v>34</v>
      </c>
      <c r="F1049">
        <v>175</v>
      </c>
      <c r="G1049">
        <v>105</v>
      </c>
      <c r="H1049">
        <v>75</v>
      </c>
      <c r="I1049">
        <v>160</v>
      </c>
      <c r="J1049">
        <v>90</v>
      </c>
      <c r="K1049">
        <v>97</v>
      </c>
      <c r="L1049" t="s">
        <v>91</v>
      </c>
      <c r="M1049" t="s">
        <v>98</v>
      </c>
      <c r="N1049" t="s">
        <v>2608</v>
      </c>
      <c r="O1049" t="s">
        <v>1198</v>
      </c>
      <c r="P1049" t="b">
        <v>0</v>
      </c>
    </row>
    <row r="1050" spans="1:16" x14ac:dyDescent="0.25">
      <c r="A1050">
        <v>98458</v>
      </c>
      <c r="B1050">
        <v>364295</v>
      </c>
      <c r="C1050">
        <v>79</v>
      </c>
      <c r="D1050" t="s">
        <v>16</v>
      </c>
      <c r="E1050">
        <f t="shared" si="16"/>
        <v>34</v>
      </c>
      <c r="F1050">
        <v>178</v>
      </c>
      <c r="G1050">
        <v>108</v>
      </c>
      <c r="H1050">
        <v>65</v>
      </c>
      <c r="I1050">
        <v>160</v>
      </c>
      <c r="J1050">
        <v>80</v>
      </c>
      <c r="K1050">
        <v>97</v>
      </c>
      <c r="L1050" t="s">
        <v>91</v>
      </c>
      <c r="M1050" t="s">
        <v>3275</v>
      </c>
      <c r="N1050" t="s">
        <v>3276</v>
      </c>
      <c r="O1050" t="s">
        <v>1198</v>
      </c>
      <c r="P1050" t="b">
        <v>0</v>
      </c>
    </row>
    <row r="1051" spans="1:16" x14ac:dyDescent="0.25">
      <c r="A1051">
        <v>102501</v>
      </c>
      <c r="B1051">
        <v>383056</v>
      </c>
      <c r="C1051">
        <v>65</v>
      </c>
      <c r="D1051" t="s">
        <v>16</v>
      </c>
      <c r="E1051">
        <f t="shared" si="16"/>
        <v>34</v>
      </c>
      <c r="F1051">
        <v>181</v>
      </c>
      <c r="G1051">
        <v>111</v>
      </c>
      <c r="H1051">
        <v>71</v>
      </c>
      <c r="I1051">
        <v>160</v>
      </c>
      <c r="J1051">
        <v>100</v>
      </c>
      <c r="K1051">
        <v>98</v>
      </c>
      <c r="L1051" t="s">
        <v>91</v>
      </c>
      <c r="M1051" t="s">
        <v>29</v>
      </c>
      <c r="N1051" t="s">
        <v>3334</v>
      </c>
      <c r="O1051" t="s">
        <v>1198</v>
      </c>
      <c r="P1051" t="b">
        <v>0</v>
      </c>
    </row>
    <row r="1052" spans="1:16" x14ac:dyDescent="0.25">
      <c r="A1052">
        <v>129605</v>
      </c>
      <c r="B1052">
        <v>381518</v>
      </c>
      <c r="C1052">
        <v>61</v>
      </c>
      <c r="D1052" t="s">
        <v>16</v>
      </c>
      <c r="E1052">
        <f t="shared" si="16"/>
        <v>34</v>
      </c>
      <c r="F1052">
        <v>168</v>
      </c>
      <c r="G1052">
        <v>96</v>
      </c>
      <c r="H1052">
        <v>90</v>
      </c>
      <c r="I1052">
        <v>160</v>
      </c>
      <c r="J1052">
        <v>90</v>
      </c>
      <c r="K1052">
        <v>83</v>
      </c>
      <c r="L1052" t="s">
        <v>40</v>
      </c>
      <c r="M1052" t="s">
        <v>3806</v>
      </c>
      <c r="N1052" t="s">
        <v>3807</v>
      </c>
      <c r="O1052" t="s">
        <v>1198</v>
      </c>
      <c r="P1052" t="b">
        <v>0</v>
      </c>
    </row>
    <row r="1053" spans="1:16" x14ac:dyDescent="0.25">
      <c r="A1053">
        <v>133023</v>
      </c>
      <c r="B1053">
        <v>361689</v>
      </c>
      <c r="C1053">
        <v>74</v>
      </c>
      <c r="D1053" t="s">
        <v>16</v>
      </c>
      <c r="E1053">
        <f t="shared" si="16"/>
        <v>34</v>
      </c>
      <c r="F1053">
        <v>173</v>
      </c>
      <c r="G1053">
        <v>103</v>
      </c>
      <c r="H1053">
        <v>108</v>
      </c>
      <c r="I1053">
        <v>160</v>
      </c>
      <c r="J1053">
        <v>100</v>
      </c>
      <c r="K1053">
        <v>90</v>
      </c>
      <c r="L1053" t="s">
        <v>48</v>
      </c>
      <c r="M1053" t="s">
        <v>261</v>
      </c>
      <c r="N1053" t="s">
        <v>3882</v>
      </c>
      <c r="O1053" t="s">
        <v>1198</v>
      </c>
      <c r="P1053" t="b">
        <v>0</v>
      </c>
    </row>
    <row r="1054" spans="1:16" x14ac:dyDescent="0.25">
      <c r="A1054">
        <v>135521</v>
      </c>
      <c r="B1054">
        <v>385968</v>
      </c>
      <c r="C1054">
        <v>62</v>
      </c>
      <c r="D1054" t="s">
        <v>16</v>
      </c>
      <c r="E1054">
        <f t="shared" si="16"/>
        <v>34</v>
      </c>
      <c r="F1054">
        <v>180</v>
      </c>
      <c r="G1054">
        <v>110</v>
      </c>
      <c r="H1054">
        <v>85</v>
      </c>
      <c r="I1054">
        <v>160</v>
      </c>
      <c r="J1054">
        <v>100</v>
      </c>
      <c r="K1054">
        <v>97</v>
      </c>
      <c r="L1054" t="s">
        <v>91</v>
      </c>
      <c r="M1054" t="s">
        <v>454</v>
      </c>
      <c r="N1054" t="s">
        <v>1668</v>
      </c>
      <c r="O1054" t="s">
        <v>1198</v>
      </c>
      <c r="P1054" t="b">
        <v>0</v>
      </c>
    </row>
    <row r="1055" spans="1:16" x14ac:dyDescent="0.25">
      <c r="A1055">
        <v>139948</v>
      </c>
      <c r="B1055">
        <v>355057</v>
      </c>
      <c r="C1055">
        <v>77</v>
      </c>
      <c r="D1055" t="s">
        <v>21</v>
      </c>
      <c r="E1055">
        <f t="shared" si="16"/>
        <v>34</v>
      </c>
      <c r="F1055">
        <v>165</v>
      </c>
      <c r="G1055">
        <v>92</v>
      </c>
      <c r="H1055">
        <v>85</v>
      </c>
      <c r="I1055">
        <v>160</v>
      </c>
      <c r="J1055">
        <v>90</v>
      </c>
      <c r="K1055">
        <v>96</v>
      </c>
      <c r="L1055" t="s">
        <v>91</v>
      </c>
      <c r="M1055" t="s">
        <v>29</v>
      </c>
      <c r="N1055" t="s">
        <v>4090</v>
      </c>
      <c r="O1055" t="s">
        <v>1198</v>
      </c>
      <c r="P1055" t="b">
        <v>0</v>
      </c>
    </row>
    <row r="1056" spans="1:16" x14ac:dyDescent="0.25">
      <c r="A1056">
        <v>142684</v>
      </c>
      <c r="B1056">
        <v>381096</v>
      </c>
      <c r="C1056">
        <v>45</v>
      </c>
      <c r="D1056" t="s">
        <v>16</v>
      </c>
      <c r="E1056">
        <f t="shared" si="16"/>
        <v>34</v>
      </c>
      <c r="F1056">
        <v>190</v>
      </c>
      <c r="G1056">
        <v>124</v>
      </c>
      <c r="H1056">
        <v>118</v>
      </c>
      <c r="I1056">
        <v>160</v>
      </c>
      <c r="J1056">
        <v>95</v>
      </c>
      <c r="K1056">
        <v>88</v>
      </c>
      <c r="L1056" t="s">
        <v>91</v>
      </c>
      <c r="M1056" t="s">
        <v>461</v>
      </c>
      <c r="N1056" t="s">
        <v>4189</v>
      </c>
      <c r="O1056" t="s">
        <v>1198</v>
      </c>
      <c r="P1056" t="b">
        <v>0</v>
      </c>
    </row>
    <row r="1057" spans="1:16" x14ac:dyDescent="0.25">
      <c r="A1057">
        <v>149786</v>
      </c>
      <c r="B1057">
        <v>368508</v>
      </c>
      <c r="C1057">
        <v>57</v>
      </c>
      <c r="D1057" t="s">
        <v>16</v>
      </c>
      <c r="E1057">
        <f t="shared" si="16"/>
        <v>34</v>
      </c>
      <c r="F1057">
        <v>167</v>
      </c>
      <c r="G1057">
        <v>96</v>
      </c>
      <c r="H1057">
        <v>78</v>
      </c>
      <c r="I1057">
        <v>160</v>
      </c>
      <c r="J1057">
        <v>80</v>
      </c>
      <c r="K1057">
        <v>98</v>
      </c>
      <c r="L1057" t="s">
        <v>91</v>
      </c>
      <c r="M1057" t="s">
        <v>98</v>
      </c>
      <c r="N1057" t="s">
        <v>5202</v>
      </c>
      <c r="O1057" t="s">
        <v>1198</v>
      </c>
      <c r="P1057" t="b">
        <v>0</v>
      </c>
    </row>
    <row r="1058" spans="1:16" x14ac:dyDescent="0.25">
      <c r="A1058">
        <v>150533</v>
      </c>
      <c r="B1058">
        <v>371151</v>
      </c>
      <c r="C1058">
        <v>74</v>
      </c>
      <c r="D1058" t="s">
        <v>21</v>
      </c>
      <c r="E1058">
        <f t="shared" si="16"/>
        <v>34</v>
      </c>
      <c r="F1058">
        <v>170</v>
      </c>
      <c r="G1058">
        <v>97</v>
      </c>
      <c r="H1058">
        <v>83</v>
      </c>
      <c r="I1058">
        <v>160</v>
      </c>
      <c r="J1058">
        <v>90</v>
      </c>
      <c r="K1058">
        <v>97</v>
      </c>
      <c r="L1058" t="s">
        <v>91</v>
      </c>
      <c r="M1058" t="s">
        <v>29</v>
      </c>
      <c r="N1058" t="s">
        <v>5352</v>
      </c>
      <c r="O1058" t="s">
        <v>1198</v>
      </c>
      <c r="P1058" t="b">
        <v>0</v>
      </c>
    </row>
    <row r="1059" spans="1:16" x14ac:dyDescent="0.25">
      <c r="A1059">
        <v>150541</v>
      </c>
      <c r="B1059">
        <v>372056</v>
      </c>
      <c r="C1059">
        <v>70</v>
      </c>
      <c r="D1059" t="s">
        <v>21</v>
      </c>
      <c r="E1059">
        <f t="shared" si="16"/>
        <v>34</v>
      </c>
      <c r="F1059">
        <v>154</v>
      </c>
      <c r="G1059">
        <v>81</v>
      </c>
      <c r="H1059">
        <v>57</v>
      </c>
      <c r="I1059">
        <v>160</v>
      </c>
      <c r="J1059">
        <v>90</v>
      </c>
      <c r="K1059">
        <v>99</v>
      </c>
      <c r="L1059" t="s">
        <v>25</v>
      </c>
      <c r="M1059" t="s">
        <v>269</v>
      </c>
      <c r="N1059" t="s">
        <v>5356</v>
      </c>
      <c r="O1059" t="s">
        <v>1198</v>
      </c>
      <c r="P1059" t="b">
        <v>0</v>
      </c>
    </row>
    <row r="1060" spans="1:16" x14ac:dyDescent="0.25">
      <c r="A1060">
        <v>151072</v>
      </c>
      <c r="B1060">
        <v>373016</v>
      </c>
      <c r="C1060">
        <v>52</v>
      </c>
      <c r="D1060" t="s">
        <v>16</v>
      </c>
      <c r="E1060">
        <f t="shared" si="16"/>
        <v>34</v>
      </c>
      <c r="F1060">
        <v>175</v>
      </c>
      <c r="G1060">
        <v>105</v>
      </c>
      <c r="H1060">
        <v>120</v>
      </c>
      <c r="I1060">
        <v>160</v>
      </c>
      <c r="J1060">
        <v>100</v>
      </c>
      <c r="K1060">
        <v>89</v>
      </c>
      <c r="L1060" t="s">
        <v>25</v>
      </c>
      <c r="M1060" t="s">
        <v>2564</v>
      </c>
      <c r="N1060" t="s">
        <v>5472</v>
      </c>
      <c r="O1060" t="s">
        <v>1198</v>
      </c>
      <c r="P1060" t="b">
        <v>0</v>
      </c>
    </row>
    <row r="1061" spans="1:16" x14ac:dyDescent="0.25">
      <c r="A1061">
        <v>152491</v>
      </c>
      <c r="B1061">
        <v>377412</v>
      </c>
      <c r="C1061">
        <v>52</v>
      </c>
      <c r="D1061" t="s">
        <v>16</v>
      </c>
      <c r="E1061">
        <f t="shared" si="16"/>
        <v>34</v>
      </c>
      <c r="F1061">
        <v>181</v>
      </c>
      <c r="G1061">
        <v>110</v>
      </c>
      <c r="H1061">
        <v>80</v>
      </c>
      <c r="I1061">
        <v>160</v>
      </c>
      <c r="J1061">
        <v>100</v>
      </c>
      <c r="K1061">
        <v>97</v>
      </c>
      <c r="L1061" t="s">
        <v>91</v>
      </c>
      <c r="M1061" t="s">
        <v>29</v>
      </c>
      <c r="N1061" t="s">
        <v>221</v>
      </c>
      <c r="O1061" t="s">
        <v>1198</v>
      </c>
      <c r="P1061" t="b">
        <v>0</v>
      </c>
    </row>
    <row r="1062" spans="1:16" x14ac:dyDescent="0.25">
      <c r="A1062">
        <v>154194</v>
      </c>
      <c r="B1062">
        <v>382866</v>
      </c>
      <c r="C1062">
        <v>66</v>
      </c>
      <c r="D1062" t="s">
        <v>16</v>
      </c>
      <c r="E1062">
        <f t="shared" si="16"/>
        <v>34</v>
      </c>
      <c r="F1062">
        <v>176</v>
      </c>
      <c r="G1062">
        <v>105</v>
      </c>
      <c r="H1062">
        <v>85</v>
      </c>
      <c r="I1062">
        <v>160</v>
      </c>
      <c r="J1062">
        <v>80</v>
      </c>
      <c r="K1062">
        <v>95</v>
      </c>
      <c r="L1062" t="s">
        <v>22</v>
      </c>
      <c r="M1062" t="s">
        <v>29</v>
      </c>
      <c r="N1062" t="s">
        <v>4595</v>
      </c>
      <c r="O1062" t="s">
        <v>1198</v>
      </c>
      <c r="P1062" t="b">
        <v>0</v>
      </c>
    </row>
    <row r="1063" spans="1:16" x14ac:dyDescent="0.25">
      <c r="A1063">
        <v>44319</v>
      </c>
      <c r="B1063">
        <v>370878</v>
      </c>
      <c r="C1063">
        <v>77</v>
      </c>
      <c r="D1063" t="s">
        <v>21</v>
      </c>
      <c r="E1063">
        <f t="shared" si="16"/>
        <v>34</v>
      </c>
      <c r="F1063">
        <v>169</v>
      </c>
      <c r="G1063">
        <v>96</v>
      </c>
      <c r="H1063">
        <v>70</v>
      </c>
      <c r="I1063">
        <v>155</v>
      </c>
      <c r="J1063">
        <v>80</v>
      </c>
      <c r="K1063">
        <v>98</v>
      </c>
      <c r="L1063" t="s">
        <v>91</v>
      </c>
      <c r="M1063" t="s">
        <v>171</v>
      </c>
      <c r="N1063" t="s">
        <v>2168</v>
      </c>
      <c r="O1063" t="s">
        <v>1198</v>
      </c>
      <c r="P1063" t="b">
        <v>0</v>
      </c>
    </row>
    <row r="1064" spans="1:16" x14ac:dyDescent="0.25">
      <c r="A1064">
        <v>151671</v>
      </c>
      <c r="B1064">
        <v>374982</v>
      </c>
      <c r="C1064">
        <v>63</v>
      </c>
      <c r="D1064" t="s">
        <v>16</v>
      </c>
      <c r="E1064">
        <f t="shared" si="16"/>
        <v>34</v>
      </c>
      <c r="F1064">
        <v>168</v>
      </c>
      <c r="G1064">
        <v>96</v>
      </c>
      <c r="H1064">
        <v>65</v>
      </c>
      <c r="I1064">
        <v>155</v>
      </c>
      <c r="J1064">
        <v>80</v>
      </c>
      <c r="K1064">
        <v>98</v>
      </c>
      <c r="L1064" t="s">
        <v>22</v>
      </c>
      <c r="M1064" t="s">
        <v>29</v>
      </c>
      <c r="N1064" t="s">
        <v>5587</v>
      </c>
      <c r="O1064" t="s">
        <v>1198</v>
      </c>
      <c r="P1064" t="b">
        <v>0</v>
      </c>
    </row>
    <row r="1065" spans="1:16" x14ac:dyDescent="0.25">
      <c r="A1065">
        <v>51313</v>
      </c>
      <c r="B1065">
        <v>372280</v>
      </c>
      <c r="C1065">
        <v>91</v>
      </c>
      <c r="D1065" t="s">
        <v>21</v>
      </c>
      <c r="E1065">
        <f t="shared" si="16"/>
        <v>34</v>
      </c>
      <c r="F1065">
        <v>157</v>
      </c>
      <c r="G1065">
        <v>85</v>
      </c>
      <c r="H1065">
        <v>75</v>
      </c>
      <c r="I1065">
        <v>150</v>
      </c>
      <c r="J1065">
        <v>65</v>
      </c>
      <c r="K1065">
        <v>85</v>
      </c>
      <c r="L1065" t="s">
        <v>48</v>
      </c>
      <c r="M1065" t="s">
        <v>594</v>
      </c>
      <c r="N1065" t="s">
        <v>595</v>
      </c>
      <c r="O1065" t="s">
        <v>400</v>
      </c>
      <c r="P1065" t="b">
        <v>0</v>
      </c>
    </row>
    <row r="1066" spans="1:16" x14ac:dyDescent="0.25">
      <c r="A1066">
        <v>2503</v>
      </c>
      <c r="B1066">
        <v>383440</v>
      </c>
      <c r="C1066">
        <v>71</v>
      </c>
      <c r="D1066" t="s">
        <v>16</v>
      </c>
      <c r="E1066">
        <f t="shared" si="16"/>
        <v>34</v>
      </c>
      <c r="F1066">
        <v>172</v>
      </c>
      <c r="G1066">
        <v>102</v>
      </c>
      <c r="H1066">
        <v>95</v>
      </c>
      <c r="I1066">
        <v>150</v>
      </c>
      <c r="J1066">
        <v>90</v>
      </c>
      <c r="K1066">
        <v>97</v>
      </c>
      <c r="L1066" t="s">
        <v>22</v>
      </c>
      <c r="M1066" t="s">
        <v>98</v>
      </c>
      <c r="N1066" t="s">
        <v>1233</v>
      </c>
      <c r="O1066" t="s">
        <v>1198</v>
      </c>
      <c r="P1066" t="b">
        <v>0</v>
      </c>
    </row>
    <row r="1067" spans="1:16" x14ac:dyDescent="0.25">
      <c r="A1067">
        <v>4127</v>
      </c>
      <c r="B1067">
        <v>385125</v>
      </c>
      <c r="C1067">
        <v>70</v>
      </c>
      <c r="D1067" t="s">
        <v>16</v>
      </c>
      <c r="E1067">
        <f t="shared" si="16"/>
        <v>34</v>
      </c>
      <c r="F1067">
        <v>170</v>
      </c>
      <c r="G1067">
        <v>98</v>
      </c>
      <c r="H1067">
        <v>60</v>
      </c>
      <c r="I1067">
        <v>150</v>
      </c>
      <c r="J1067">
        <v>90</v>
      </c>
      <c r="K1067">
        <v>98</v>
      </c>
      <c r="L1067" t="s">
        <v>91</v>
      </c>
      <c r="M1067" t="s">
        <v>29</v>
      </c>
      <c r="N1067" t="s">
        <v>1266</v>
      </c>
      <c r="O1067" t="s">
        <v>1198</v>
      </c>
      <c r="P1067" t="b">
        <v>0</v>
      </c>
    </row>
    <row r="1068" spans="1:16" x14ac:dyDescent="0.25">
      <c r="A1068">
        <v>5924</v>
      </c>
      <c r="B1068">
        <v>359262</v>
      </c>
      <c r="C1068">
        <v>78</v>
      </c>
      <c r="D1068" t="s">
        <v>16</v>
      </c>
      <c r="E1068">
        <f t="shared" si="16"/>
        <v>34</v>
      </c>
      <c r="F1068">
        <v>170</v>
      </c>
      <c r="G1068">
        <v>99</v>
      </c>
      <c r="H1068">
        <v>80</v>
      </c>
      <c r="I1068">
        <v>150</v>
      </c>
      <c r="J1068">
        <v>90</v>
      </c>
      <c r="K1068">
        <v>88</v>
      </c>
      <c r="L1068" t="s">
        <v>208</v>
      </c>
      <c r="M1068" t="s">
        <v>463</v>
      </c>
      <c r="N1068" t="s">
        <v>1325</v>
      </c>
      <c r="O1068" t="s">
        <v>1198</v>
      </c>
      <c r="P1068" t="b">
        <v>0</v>
      </c>
    </row>
    <row r="1069" spans="1:16" x14ac:dyDescent="0.25">
      <c r="A1069">
        <v>6591</v>
      </c>
      <c r="B1069">
        <v>382930</v>
      </c>
      <c r="C1069">
        <v>65</v>
      </c>
      <c r="D1069" t="s">
        <v>16</v>
      </c>
      <c r="E1069">
        <f t="shared" si="16"/>
        <v>34</v>
      </c>
      <c r="F1069">
        <v>170</v>
      </c>
      <c r="G1069">
        <v>97</v>
      </c>
      <c r="H1069">
        <v>60</v>
      </c>
      <c r="I1069">
        <v>150</v>
      </c>
      <c r="J1069">
        <v>80</v>
      </c>
      <c r="K1069">
        <v>97</v>
      </c>
      <c r="L1069" t="s">
        <v>91</v>
      </c>
      <c r="M1069" t="s">
        <v>29</v>
      </c>
      <c r="N1069" t="s">
        <v>1347</v>
      </c>
      <c r="O1069" t="s">
        <v>1198</v>
      </c>
      <c r="P1069" t="b">
        <v>0</v>
      </c>
    </row>
    <row r="1070" spans="1:16" x14ac:dyDescent="0.25">
      <c r="A1070">
        <v>12629</v>
      </c>
      <c r="B1070">
        <v>365839</v>
      </c>
      <c r="C1070">
        <v>63</v>
      </c>
      <c r="D1070" t="s">
        <v>21</v>
      </c>
      <c r="E1070">
        <f t="shared" si="16"/>
        <v>34</v>
      </c>
      <c r="F1070">
        <v>172</v>
      </c>
      <c r="G1070">
        <v>100</v>
      </c>
      <c r="H1070">
        <v>90</v>
      </c>
      <c r="I1070">
        <v>150</v>
      </c>
      <c r="J1070">
        <v>85</v>
      </c>
      <c r="K1070">
        <v>97</v>
      </c>
      <c r="L1070" t="s">
        <v>91</v>
      </c>
      <c r="M1070" t="s">
        <v>1196</v>
      </c>
      <c r="N1070" t="s">
        <v>221</v>
      </c>
      <c r="O1070" t="s">
        <v>1198</v>
      </c>
      <c r="P1070" t="b">
        <v>0</v>
      </c>
    </row>
    <row r="1071" spans="1:16" x14ac:dyDescent="0.25">
      <c r="A1071">
        <v>19746</v>
      </c>
      <c r="B1071">
        <v>369008</v>
      </c>
      <c r="C1071">
        <v>70</v>
      </c>
      <c r="D1071" t="s">
        <v>16</v>
      </c>
      <c r="E1071">
        <f t="shared" si="16"/>
        <v>34</v>
      </c>
      <c r="F1071">
        <v>174</v>
      </c>
      <c r="G1071">
        <v>102</v>
      </c>
      <c r="H1071">
        <v>65</v>
      </c>
      <c r="I1071">
        <v>150</v>
      </c>
      <c r="J1071">
        <v>90</v>
      </c>
      <c r="K1071">
        <v>97</v>
      </c>
      <c r="L1071" t="s">
        <v>91</v>
      </c>
      <c r="M1071" t="s">
        <v>29</v>
      </c>
      <c r="N1071" t="s">
        <v>84</v>
      </c>
      <c r="O1071" t="s">
        <v>1198</v>
      </c>
      <c r="P1071" t="b">
        <v>0</v>
      </c>
    </row>
    <row r="1072" spans="1:16" x14ac:dyDescent="0.25">
      <c r="A1072">
        <v>20844</v>
      </c>
      <c r="B1072">
        <v>359288</v>
      </c>
      <c r="C1072">
        <v>75</v>
      </c>
      <c r="D1072" t="s">
        <v>16</v>
      </c>
      <c r="E1072">
        <f t="shared" si="16"/>
        <v>34</v>
      </c>
      <c r="F1072">
        <v>169</v>
      </c>
      <c r="G1072">
        <v>98</v>
      </c>
      <c r="H1072">
        <v>55</v>
      </c>
      <c r="I1072">
        <v>150</v>
      </c>
      <c r="J1072">
        <v>80</v>
      </c>
      <c r="K1072">
        <v>97</v>
      </c>
      <c r="L1072" t="s">
        <v>22</v>
      </c>
      <c r="M1072" t="s">
        <v>1641</v>
      </c>
      <c r="N1072" t="s">
        <v>1642</v>
      </c>
      <c r="O1072" t="s">
        <v>1198</v>
      </c>
      <c r="P1072" t="b">
        <v>0</v>
      </c>
    </row>
    <row r="1073" spans="1:16" x14ac:dyDescent="0.25">
      <c r="A1073">
        <v>40376</v>
      </c>
      <c r="B1073">
        <v>369536</v>
      </c>
      <c r="C1073">
        <v>63</v>
      </c>
      <c r="D1073" t="s">
        <v>21</v>
      </c>
      <c r="E1073">
        <f t="shared" si="16"/>
        <v>34</v>
      </c>
      <c r="F1073">
        <v>172</v>
      </c>
      <c r="G1073">
        <v>102</v>
      </c>
      <c r="H1073">
        <v>68</v>
      </c>
      <c r="I1073">
        <v>150</v>
      </c>
      <c r="J1073">
        <v>75</v>
      </c>
      <c r="K1073">
        <v>80</v>
      </c>
      <c r="L1073" t="s">
        <v>48</v>
      </c>
      <c r="M1073" t="s">
        <v>209</v>
      </c>
      <c r="N1073" t="s">
        <v>2051</v>
      </c>
      <c r="O1073" t="s">
        <v>1198</v>
      </c>
      <c r="P1073" t="b">
        <v>0</v>
      </c>
    </row>
    <row r="1074" spans="1:16" x14ac:dyDescent="0.25">
      <c r="A1074">
        <v>42461</v>
      </c>
      <c r="B1074">
        <v>375461</v>
      </c>
      <c r="C1074">
        <v>76</v>
      </c>
      <c r="D1074" t="s">
        <v>21</v>
      </c>
      <c r="E1074">
        <f t="shared" si="16"/>
        <v>34</v>
      </c>
      <c r="F1074">
        <v>165</v>
      </c>
      <c r="G1074">
        <v>92</v>
      </c>
      <c r="H1074">
        <v>70</v>
      </c>
      <c r="I1074">
        <v>150</v>
      </c>
      <c r="J1074">
        <v>80</v>
      </c>
      <c r="K1074">
        <v>97</v>
      </c>
      <c r="L1074" t="s">
        <v>91</v>
      </c>
      <c r="M1074" t="s">
        <v>29</v>
      </c>
      <c r="N1074" t="s">
        <v>2121</v>
      </c>
      <c r="O1074" t="s">
        <v>1198</v>
      </c>
      <c r="P1074" t="b">
        <v>0</v>
      </c>
    </row>
    <row r="1075" spans="1:16" x14ac:dyDescent="0.25">
      <c r="A1075">
        <v>43786</v>
      </c>
      <c r="B1075">
        <v>387275</v>
      </c>
      <c r="C1075">
        <v>40</v>
      </c>
      <c r="D1075" t="s">
        <v>16</v>
      </c>
      <c r="E1075">
        <f t="shared" si="16"/>
        <v>34</v>
      </c>
      <c r="F1075">
        <v>175</v>
      </c>
      <c r="G1075">
        <v>103</v>
      </c>
      <c r="H1075">
        <v>85</v>
      </c>
      <c r="I1075">
        <v>150</v>
      </c>
      <c r="J1075">
        <v>90</v>
      </c>
      <c r="K1075">
        <v>97</v>
      </c>
      <c r="L1075" t="s">
        <v>91</v>
      </c>
      <c r="M1075" t="s">
        <v>29</v>
      </c>
      <c r="N1075" t="s">
        <v>221</v>
      </c>
      <c r="O1075" t="s">
        <v>1198</v>
      </c>
      <c r="P1075" t="b">
        <v>0</v>
      </c>
    </row>
    <row r="1076" spans="1:16" x14ac:dyDescent="0.25">
      <c r="A1076">
        <v>51366</v>
      </c>
      <c r="B1076">
        <v>362669</v>
      </c>
      <c r="C1076">
        <v>61</v>
      </c>
      <c r="D1076" t="s">
        <v>16</v>
      </c>
      <c r="E1076">
        <f t="shared" si="16"/>
        <v>34</v>
      </c>
      <c r="F1076">
        <v>180</v>
      </c>
      <c r="G1076">
        <v>110</v>
      </c>
      <c r="H1076">
        <v>65</v>
      </c>
      <c r="I1076">
        <v>150</v>
      </c>
      <c r="J1076">
        <v>80</v>
      </c>
      <c r="K1076">
        <v>97</v>
      </c>
      <c r="L1076" t="s">
        <v>91</v>
      </c>
      <c r="M1076" t="s">
        <v>29</v>
      </c>
      <c r="N1076" t="s">
        <v>2334</v>
      </c>
      <c r="O1076" t="s">
        <v>1198</v>
      </c>
      <c r="P1076" t="b">
        <v>0</v>
      </c>
    </row>
    <row r="1077" spans="1:16" x14ac:dyDescent="0.25">
      <c r="A1077">
        <v>55738</v>
      </c>
      <c r="B1077">
        <v>371990</v>
      </c>
      <c r="C1077">
        <v>71</v>
      </c>
      <c r="D1077" t="s">
        <v>21</v>
      </c>
      <c r="E1077">
        <f t="shared" si="16"/>
        <v>34</v>
      </c>
      <c r="F1077">
        <v>170</v>
      </c>
      <c r="G1077">
        <v>98</v>
      </c>
      <c r="H1077">
        <v>91</v>
      </c>
      <c r="I1077">
        <v>150</v>
      </c>
      <c r="J1077">
        <v>80</v>
      </c>
      <c r="K1077">
        <v>88</v>
      </c>
      <c r="L1077" t="s">
        <v>25</v>
      </c>
      <c r="M1077" t="s">
        <v>516</v>
      </c>
      <c r="N1077" t="s">
        <v>2439</v>
      </c>
      <c r="O1077" t="s">
        <v>1198</v>
      </c>
      <c r="P1077" t="b">
        <v>0</v>
      </c>
    </row>
    <row r="1078" spans="1:16" x14ac:dyDescent="0.25">
      <c r="A1078">
        <v>76591</v>
      </c>
      <c r="B1078">
        <v>377222</v>
      </c>
      <c r="C1078">
        <v>40</v>
      </c>
      <c r="D1078" t="s">
        <v>16</v>
      </c>
      <c r="E1078">
        <f t="shared" si="16"/>
        <v>34</v>
      </c>
      <c r="F1078">
        <v>193</v>
      </c>
      <c r="G1078">
        <v>127</v>
      </c>
      <c r="H1078">
        <v>75</v>
      </c>
      <c r="I1078">
        <v>150</v>
      </c>
      <c r="J1078">
        <v>80</v>
      </c>
      <c r="K1078">
        <v>97</v>
      </c>
      <c r="L1078" t="s">
        <v>91</v>
      </c>
      <c r="M1078" t="s">
        <v>29</v>
      </c>
      <c r="N1078" t="s">
        <v>221</v>
      </c>
      <c r="O1078" t="s">
        <v>1198</v>
      </c>
      <c r="P1078" t="b">
        <v>0</v>
      </c>
    </row>
    <row r="1079" spans="1:16" x14ac:dyDescent="0.25">
      <c r="A1079">
        <v>81556</v>
      </c>
      <c r="B1079">
        <v>384418</v>
      </c>
      <c r="C1079">
        <v>65</v>
      </c>
      <c r="D1079" t="s">
        <v>16</v>
      </c>
      <c r="E1079">
        <f t="shared" si="16"/>
        <v>34</v>
      </c>
      <c r="F1079">
        <v>180</v>
      </c>
      <c r="G1079">
        <v>110</v>
      </c>
      <c r="H1079">
        <v>90</v>
      </c>
      <c r="I1079">
        <v>150</v>
      </c>
      <c r="J1079">
        <v>90</v>
      </c>
      <c r="K1079">
        <v>88</v>
      </c>
      <c r="L1079" t="s">
        <v>943</v>
      </c>
      <c r="M1079" t="s">
        <v>175</v>
      </c>
      <c r="N1079" t="s">
        <v>2917</v>
      </c>
      <c r="O1079" t="s">
        <v>1198</v>
      </c>
      <c r="P1079" t="b">
        <v>0</v>
      </c>
    </row>
    <row r="1080" spans="1:16" x14ac:dyDescent="0.25">
      <c r="A1080">
        <v>99088</v>
      </c>
      <c r="B1080">
        <v>369681</v>
      </c>
      <c r="C1080">
        <v>47</v>
      </c>
      <c r="D1080" t="s">
        <v>16</v>
      </c>
      <c r="E1080">
        <f t="shared" si="16"/>
        <v>34</v>
      </c>
      <c r="F1080">
        <v>170</v>
      </c>
      <c r="G1080">
        <v>99</v>
      </c>
      <c r="H1080">
        <v>75</v>
      </c>
      <c r="I1080">
        <v>150</v>
      </c>
      <c r="J1080">
        <v>80</v>
      </c>
      <c r="K1080">
        <v>97</v>
      </c>
      <c r="L1080" t="s">
        <v>91</v>
      </c>
      <c r="M1080" t="s">
        <v>29</v>
      </c>
      <c r="N1080" t="s">
        <v>221</v>
      </c>
      <c r="O1080" t="s">
        <v>1198</v>
      </c>
      <c r="P1080" t="b">
        <v>0</v>
      </c>
    </row>
    <row r="1081" spans="1:16" x14ac:dyDescent="0.25">
      <c r="A1081">
        <v>108400</v>
      </c>
      <c r="B1081">
        <v>355918</v>
      </c>
      <c r="C1081">
        <v>50</v>
      </c>
      <c r="D1081" t="s">
        <v>16</v>
      </c>
      <c r="E1081">
        <f t="shared" si="16"/>
        <v>34</v>
      </c>
      <c r="F1081">
        <v>175</v>
      </c>
      <c r="G1081">
        <v>105</v>
      </c>
      <c r="H1081">
        <v>70</v>
      </c>
      <c r="I1081">
        <v>150</v>
      </c>
      <c r="J1081">
        <v>100</v>
      </c>
      <c r="K1081">
        <v>98</v>
      </c>
      <c r="L1081" t="s">
        <v>147</v>
      </c>
      <c r="M1081" t="s">
        <v>29</v>
      </c>
      <c r="N1081" t="s">
        <v>2367</v>
      </c>
      <c r="O1081" t="s">
        <v>1198</v>
      </c>
      <c r="P1081" t="b">
        <v>0</v>
      </c>
    </row>
    <row r="1082" spans="1:16" x14ac:dyDescent="0.25">
      <c r="A1082">
        <v>112073</v>
      </c>
      <c r="B1082">
        <v>372515</v>
      </c>
      <c r="C1082">
        <v>59</v>
      </c>
      <c r="D1082" t="s">
        <v>16</v>
      </c>
      <c r="E1082">
        <f t="shared" si="16"/>
        <v>34</v>
      </c>
      <c r="F1082">
        <v>180</v>
      </c>
      <c r="G1082">
        <v>110</v>
      </c>
      <c r="H1082">
        <v>80</v>
      </c>
      <c r="I1082">
        <v>150</v>
      </c>
      <c r="J1082">
        <v>80</v>
      </c>
      <c r="K1082">
        <v>97</v>
      </c>
      <c r="L1082" t="s">
        <v>91</v>
      </c>
      <c r="M1082" t="s">
        <v>98</v>
      </c>
      <c r="N1082" t="s">
        <v>3473</v>
      </c>
      <c r="O1082" t="s">
        <v>1198</v>
      </c>
      <c r="P1082" t="b">
        <v>0</v>
      </c>
    </row>
    <row r="1083" spans="1:16" x14ac:dyDescent="0.25">
      <c r="A1083">
        <v>115787</v>
      </c>
      <c r="B1083">
        <v>356562</v>
      </c>
      <c r="C1083">
        <v>81</v>
      </c>
      <c r="D1083" t="s">
        <v>16</v>
      </c>
      <c r="E1083">
        <f t="shared" si="16"/>
        <v>34</v>
      </c>
      <c r="F1083">
        <v>185</v>
      </c>
      <c r="G1083">
        <v>115</v>
      </c>
      <c r="H1083">
        <v>88</v>
      </c>
      <c r="I1083">
        <v>150</v>
      </c>
      <c r="J1083">
        <v>90</v>
      </c>
      <c r="K1083">
        <v>88</v>
      </c>
      <c r="L1083" t="s">
        <v>45</v>
      </c>
      <c r="M1083" t="s">
        <v>175</v>
      </c>
      <c r="N1083" t="s">
        <v>3536</v>
      </c>
      <c r="O1083" t="s">
        <v>1198</v>
      </c>
      <c r="P1083" t="b">
        <v>0</v>
      </c>
    </row>
    <row r="1084" spans="1:16" x14ac:dyDescent="0.25">
      <c r="A1084">
        <v>118102</v>
      </c>
      <c r="B1084">
        <v>368280</v>
      </c>
      <c r="C1084">
        <v>62</v>
      </c>
      <c r="D1084" t="s">
        <v>21</v>
      </c>
      <c r="E1084">
        <f t="shared" si="16"/>
        <v>34</v>
      </c>
      <c r="F1084">
        <v>162</v>
      </c>
      <c r="G1084">
        <v>89</v>
      </c>
      <c r="H1084">
        <v>78</v>
      </c>
      <c r="I1084">
        <v>150</v>
      </c>
      <c r="J1084">
        <v>100</v>
      </c>
      <c r="K1084">
        <v>97</v>
      </c>
      <c r="L1084" t="s">
        <v>156</v>
      </c>
      <c r="M1084" t="s">
        <v>29</v>
      </c>
      <c r="N1084" t="s">
        <v>3569</v>
      </c>
      <c r="O1084" t="s">
        <v>1198</v>
      </c>
      <c r="P1084" t="b">
        <v>0</v>
      </c>
    </row>
    <row r="1085" spans="1:16" x14ac:dyDescent="0.25">
      <c r="A1085">
        <v>120886</v>
      </c>
      <c r="B1085">
        <v>369923</v>
      </c>
      <c r="C1085">
        <v>68</v>
      </c>
      <c r="D1085" t="s">
        <v>16</v>
      </c>
      <c r="E1085">
        <f t="shared" si="16"/>
        <v>34</v>
      </c>
      <c r="F1085">
        <v>180</v>
      </c>
      <c r="G1085">
        <v>109</v>
      </c>
      <c r="H1085">
        <v>120</v>
      </c>
      <c r="I1085">
        <v>150</v>
      </c>
      <c r="J1085">
        <v>100</v>
      </c>
      <c r="K1085">
        <v>98</v>
      </c>
      <c r="L1085" t="s">
        <v>91</v>
      </c>
      <c r="M1085" t="s">
        <v>1283</v>
      </c>
      <c r="N1085" t="s">
        <v>3618</v>
      </c>
      <c r="O1085" t="s">
        <v>1198</v>
      </c>
      <c r="P1085" t="b">
        <v>0</v>
      </c>
    </row>
    <row r="1086" spans="1:16" x14ac:dyDescent="0.25">
      <c r="A1086">
        <v>143107</v>
      </c>
      <c r="B1086">
        <v>381746</v>
      </c>
      <c r="C1086">
        <v>58</v>
      </c>
      <c r="D1086" t="s">
        <v>16</v>
      </c>
      <c r="E1086">
        <f t="shared" si="16"/>
        <v>34</v>
      </c>
      <c r="F1086">
        <v>176</v>
      </c>
      <c r="G1086">
        <v>105</v>
      </c>
      <c r="H1086">
        <v>60</v>
      </c>
      <c r="I1086">
        <v>150</v>
      </c>
      <c r="J1086">
        <v>90</v>
      </c>
      <c r="K1086">
        <v>97</v>
      </c>
      <c r="L1086" t="s">
        <v>91</v>
      </c>
      <c r="M1086" t="s">
        <v>4214</v>
      </c>
      <c r="N1086" t="s">
        <v>4215</v>
      </c>
      <c r="O1086" t="s">
        <v>1198</v>
      </c>
      <c r="P1086" t="b">
        <v>0</v>
      </c>
    </row>
    <row r="1087" spans="1:16" x14ac:dyDescent="0.25">
      <c r="A1087">
        <v>143524</v>
      </c>
      <c r="B1087">
        <v>369777</v>
      </c>
      <c r="C1087">
        <v>47</v>
      </c>
      <c r="D1087" t="s">
        <v>21</v>
      </c>
      <c r="E1087">
        <f t="shared" si="16"/>
        <v>34</v>
      </c>
      <c r="F1087">
        <v>165</v>
      </c>
      <c r="G1087">
        <v>92</v>
      </c>
      <c r="H1087">
        <v>86</v>
      </c>
      <c r="I1087">
        <v>150</v>
      </c>
      <c r="J1087">
        <v>90</v>
      </c>
      <c r="K1087">
        <v>97</v>
      </c>
      <c r="L1087" t="s">
        <v>91</v>
      </c>
      <c r="M1087" t="s">
        <v>29</v>
      </c>
      <c r="N1087" t="s">
        <v>4230</v>
      </c>
      <c r="O1087" t="s">
        <v>1198</v>
      </c>
      <c r="P1087" t="b">
        <v>0</v>
      </c>
    </row>
    <row r="1088" spans="1:16" x14ac:dyDescent="0.25">
      <c r="A1088">
        <v>148266</v>
      </c>
      <c r="B1088">
        <v>362579</v>
      </c>
      <c r="C1088">
        <v>75</v>
      </c>
      <c r="D1088" t="s">
        <v>21</v>
      </c>
      <c r="E1088">
        <f t="shared" si="16"/>
        <v>34</v>
      </c>
      <c r="F1088">
        <v>158</v>
      </c>
      <c r="G1088">
        <v>85</v>
      </c>
      <c r="H1088">
        <v>113</v>
      </c>
      <c r="I1088">
        <v>150</v>
      </c>
      <c r="J1088">
        <v>90</v>
      </c>
      <c r="K1088">
        <v>97</v>
      </c>
      <c r="L1088" t="s">
        <v>91</v>
      </c>
      <c r="M1088" t="s">
        <v>98</v>
      </c>
      <c r="N1088" t="s">
        <v>221</v>
      </c>
      <c r="O1088" t="s">
        <v>1198</v>
      </c>
      <c r="P1088" t="b">
        <v>0</v>
      </c>
    </row>
    <row r="1089" spans="1:16" x14ac:dyDescent="0.25">
      <c r="A1089">
        <v>148521</v>
      </c>
      <c r="B1089">
        <v>363430</v>
      </c>
      <c r="C1089">
        <v>60</v>
      </c>
      <c r="D1089" t="s">
        <v>16</v>
      </c>
      <c r="E1089">
        <f t="shared" si="16"/>
        <v>34</v>
      </c>
      <c r="F1089">
        <v>176</v>
      </c>
      <c r="G1089">
        <v>106</v>
      </c>
      <c r="H1089">
        <v>70</v>
      </c>
      <c r="I1089">
        <v>150</v>
      </c>
      <c r="J1089">
        <v>90</v>
      </c>
      <c r="K1089">
        <v>98</v>
      </c>
      <c r="L1089" t="s">
        <v>91</v>
      </c>
      <c r="M1089" t="s">
        <v>98</v>
      </c>
      <c r="N1089" t="s">
        <v>4949</v>
      </c>
      <c r="O1089" t="s">
        <v>1198</v>
      </c>
      <c r="P1089" t="b">
        <v>0</v>
      </c>
    </row>
    <row r="1090" spans="1:16" x14ac:dyDescent="0.25">
      <c r="A1090">
        <v>148922</v>
      </c>
      <c r="B1090">
        <v>370194</v>
      </c>
      <c r="C1090">
        <v>74</v>
      </c>
      <c r="D1090" t="s">
        <v>16</v>
      </c>
      <c r="E1090">
        <f t="shared" ref="E1090:E1153" si="17">ROUND((G1090/POWER(F1090,2))*10000,0)</f>
        <v>34</v>
      </c>
      <c r="F1090">
        <v>174</v>
      </c>
      <c r="G1090">
        <v>104</v>
      </c>
      <c r="H1090">
        <v>64</v>
      </c>
      <c r="I1090">
        <v>150</v>
      </c>
      <c r="J1090">
        <v>90</v>
      </c>
      <c r="K1090">
        <v>98</v>
      </c>
      <c r="L1090" t="s">
        <v>25</v>
      </c>
      <c r="M1090" t="s">
        <v>709</v>
      </c>
      <c r="N1090" t="s">
        <v>5025</v>
      </c>
      <c r="O1090" t="s">
        <v>1198</v>
      </c>
      <c r="P1090" t="b">
        <v>0</v>
      </c>
    </row>
    <row r="1091" spans="1:16" x14ac:dyDescent="0.25">
      <c r="A1091">
        <v>150938</v>
      </c>
      <c r="B1091">
        <v>372519</v>
      </c>
      <c r="C1091">
        <v>50</v>
      </c>
      <c r="D1091" t="s">
        <v>16</v>
      </c>
      <c r="E1091">
        <f t="shared" si="17"/>
        <v>34</v>
      </c>
      <c r="F1091">
        <v>177</v>
      </c>
      <c r="G1091">
        <v>107</v>
      </c>
      <c r="H1091">
        <v>72</v>
      </c>
      <c r="I1091">
        <v>150</v>
      </c>
      <c r="J1091">
        <v>80</v>
      </c>
      <c r="K1091">
        <v>96</v>
      </c>
      <c r="L1091" t="s">
        <v>91</v>
      </c>
      <c r="M1091" t="s">
        <v>29</v>
      </c>
      <c r="N1091" t="s">
        <v>253</v>
      </c>
      <c r="O1091" t="s">
        <v>1198</v>
      </c>
      <c r="P1091" t="b">
        <v>0</v>
      </c>
    </row>
    <row r="1092" spans="1:16" x14ac:dyDescent="0.25">
      <c r="A1092">
        <v>153558</v>
      </c>
      <c r="B1092">
        <v>380838</v>
      </c>
      <c r="C1092">
        <v>70</v>
      </c>
      <c r="D1092" t="s">
        <v>21</v>
      </c>
      <c r="E1092">
        <f t="shared" si="17"/>
        <v>34</v>
      </c>
      <c r="F1092">
        <v>170</v>
      </c>
      <c r="G1092">
        <v>98</v>
      </c>
      <c r="H1092">
        <v>135</v>
      </c>
      <c r="I1092">
        <v>150</v>
      </c>
      <c r="J1092">
        <v>80</v>
      </c>
      <c r="K1092">
        <v>87</v>
      </c>
      <c r="L1092" t="s">
        <v>45</v>
      </c>
      <c r="M1092" t="s">
        <v>419</v>
      </c>
      <c r="N1092" t="s">
        <v>5940</v>
      </c>
      <c r="O1092" t="s">
        <v>1198</v>
      </c>
      <c r="P1092" t="b">
        <v>0</v>
      </c>
    </row>
    <row r="1093" spans="1:16" x14ac:dyDescent="0.25">
      <c r="A1093">
        <v>153872</v>
      </c>
      <c r="B1093">
        <v>381834</v>
      </c>
      <c r="C1093">
        <v>55</v>
      </c>
      <c r="D1093" t="s">
        <v>16</v>
      </c>
      <c r="E1093">
        <f t="shared" si="17"/>
        <v>34</v>
      </c>
      <c r="F1093">
        <v>173</v>
      </c>
      <c r="G1093">
        <v>102</v>
      </c>
      <c r="H1093">
        <v>100</v>
      </c>
      <c r="I1093">
        <v>150</v>
      </c>
      <c r="J1093">
        <v>90</v>
      </c>
      <c r="K1093">
        <v>88</v>
      </c>
      <c r="L1093" t="s">
        <v>45</v>
      </c>
      <c r="M1093" t="s">
        <v>209</v>
      </c>
      <c r="N1093" t="s">
        <v>6015</v>
      </c>
      <c r="O1093" t="s">
        <v>1198</v>
      </c>
      <c r="P1093" t="b">
        <v>0</v>
      </c>
    </row>
    <row r="1094" spans="1:16" x14ac:dyDescent="0.25">
      <c r="A1094">
        <v>154018</v>
      </c>
      <c r="B1094">
        <v>382369</v>
      </c>
      <c r="C1094">
        <v>65</v>
      </c>
      <c r="D1094" t="s">
        <v>16</v>
      </c>
      <c r="E1094">
        <f t="shared" si="17"/>
        <v>34</v>
      </c>
      <c r="F1094">
        <v>179</v>
      </c>
      <c r="G1094">
        <v>110</v>
      </c>
      <c r="H1094">
        <v>75</v>
      </c>
      <c r="I1094">
        <v>150</v>
      </c>
      <c r="J1094">
        <v>100</v>
      </c>
      <c r="K1094">
        <v>95</v>
      </c>
      <c r="L1094" t="s">
        <v>91</v>
      </c>
      <c r="M1094" t="s">
        <v>6053</v>
      </c>
      <c r="N1094" t="s">
        <v>6054</v>
      </c>
      <c r="O1094" t="s">
        <v>1198</v>
      </c>
      <c r="P1094" t="b">
        <v>0</v>
      </c>
    </row>
    <row r="1095" spans="1:16" x14ac:dyDescent="0.25">
      <c r="A1095">
        <v>154410</v>
      </c>
      <c r="B1095">
        <v>383757</v>
      </c>
      <c r="C1095">
        <v>73</v>
      </c>
      <c r="D1095" t="s">
        <v>21</v>
      </c>
      <c r="E1095">
        <f t="shared" si="17"/>
        <v>34</v>
      </c>
      <c r="F1095">
        <v>147</v>
      </c>
      <c r="G1095">
        <v>73</v>
      </c>
      <c r="H1095">
        <v>60</v>
      </c>
      <c r="I1095">
        <v>150</v>
      </c>
      <c r="J1095">
        <v>80</v>
      </c>
      <c r="K1095">
        <v>97</v>
      </c>
      <c r="L1095" t="s">
        <v>91</v>
      </c>
      <c r="M1095" t="s">
        <v>269</v>
      </c>
      <c r="N1095" t="s">
        <v>6131</v>
      </c>
      <c r="O1095" t="s">
        <v>1198</v>
      </c>
      <c r="P1095" t="b">
        <v>0</v>
      </c>
    </row>
    <row r="1096" spans="1:16" x14ac:dyDescent="0.25">
      <c r="A1096">
        <v>155112</v>
      </c>
      <c r="B1096">
        <v>385904</v>
      </c>
      <c r="C1096">
        <v>78</v>
      </c>
      <c r="D1096" t="s">
        <v>16</v>
      </c>
      <c r="E1096">
        <f t="shared" si="17"/>
        <v>34</v>
      </c>
      <c r="F1096">
        <v>174</v>
      </c>
      <c r="G1096">
        <v>104</v>
      </c>
      <c r="H1096">
        <v>137</v>
      </c>
      <c r="I1096">
        <v>150</v>
      </c>
      <c r="J1096">
        <v>90</v>
      </c>
      <c r="K1096">
        <v>98</v>
      </c>
      <c r="L1096" t="s">
        <v>91</v>
      </c>
      <c r="M1096" t="s">
        <v>171</v>
      </c>
      <c r="N1096" t="s">
        <v>221</v>
      </c>
      <c r="O1096" t="s">
        <v>1198</v>
      </c>
      <c r="P1096" t="b">
        <v>0</v>
      </c>
    </row>
    <row r="1097" spans="1:16" x14ac:dyDescent="0.25">
      <c r="A1097">
        <v>155803</v>
      </c>
      <c r="B1097">
        <v>388275</v>
      </c>
      <c r="C1097">
        <v>67</v>
      </c>
      <c r="D1097" t="s">
        <v>21</v>
      </c>
      <c r="E1097">
        <f t="shared" si="17"/>
        <v>34</v>
      </c>
      <c r="F1097">
        <v>166</v>
      </c>
      <c r="G1097">
        <v>93</v>
      </c>
      <c r="H1097">
        <v>117</v>
      </c>
      <c r="I1097">
        <v>150</v>
      </c>
      <c r="J1097">
        <v>90</v>
      </c>
      <c r="K1097">
        <v>95</v>
      </c>
      <c r="L1097" t="s">
        <v>91</v>
      </c>
      <c r="M1097" t="s">
        <v>1546</v>
      </c>
      <c r="N1097" t="s">
        <v>6316</v>
      </c>
      <c r="O1097" t="s">
        <v>1198</v>
      </c>
      <c r="P1097" t="b">
        <v>0</v>
      </c>
    </row>
    <row r="1098" spans="1:16" x14ac:dyDescent="0.25">
      <c r="A1098">
        <v>19446</v>
      </c>
      <c r="B1098">
        <v>378711</v>
      </c>
      <c r="C1098">
        <v>71</v>
      </c>
      <c r="D1098" t="s">
        <v>21</v>
      </c>
      <c r="E1098">
        <f t="shared" si="17"/>
        <v>34</v>
      </c>
      <c r="F1098">
        <v>165</v>
      </c>
      <c r="G1098">
        <v>93</v>
      </c>
      <c r="H1098">
        <v>98</v>
      </c>
      <c r="I1098">
        <v>145</v>
      </c>
      <c r="J1098">
        <v>95</v>
      </c>
      <c r="K1098">
        <v>90</v>
      </c>
      <c r="L1098" t="s">
        <v>206</v>
      </c>
      <c r="M1098" t="s">
        <v>1620</v>
      </c>
      <c r="N1098" t="s">
        <v>1621</v>
      </c>
      <c r="O1098" t="s">
        <v>1198</v>
      </c>
      <c r="P1098" t="b">
        <v>0</v>
      </c>
    </row>
    <row r="1099" spans="1:16" x14ac:dyDescent="0.25">
      <c r="A1099">
        <v>50939</v>
      </c>
      <c r="B1099">
        <v>385105</v>
      </c>
      <c r="C1099">
        <v>69</v>
      </c>
      <c r="D1099" t="s">
        <v>16</v>
      </c>
      <c r="E1099">
        <f t="shared" si="17"/>
        <v>34</v>
      </c>
      <c r="F1099">
        <v>178</v>
      </c>
      <c r="G1099">
        <v>107</v>
      </c>
      <c r="H1099">
        <v>55</v>
      </c>
      <c r="I1099">
        <v>145</v>
      </c>
      <c r="J1099">
        <v>80</v>
      </c>
      <c r="K1099">
        <v>97</v>
      </c>
      <c r="L1099" t="s">
        <v>91</v>
      </c>
      <c r="M1099" t="s">
        <v>98</v>
      </c>
      <c r="N1099" t="s">
        <v>2319</v>
      </c>
      <c r="O1099" t="s">
        <v>1198</v>
      </c>
      <c r="P1099" t="b">
        <v>0</v>
      </c>
    </row>
    <row r="1100" spans="1:16" x14ac:dyDescent="0.25">
      <c r="A1100">
        <v>68591</v>
      </c>
      <c r="B1100">
        <v>387683</v>
      </c>
      <c r="C1100">
        <v>67</v>
      </c>
      <c r="D1100" t="s">
        <v>16</v>
      </c>
      <c r="E1100">
        <f t="shared" si="17"/>
        <v>34</v>
      </c>
      <c r="F1100">
        <v>181</v>
      </c>
      <c r="G1100">
        <v>112</v>
      </c>
      <c r="H1100">
        <v>56</v>
      </c>
      <c r="I1100">
        <v>145</v>
      </c>
      <c r="J1100">
        <v>85</v>
      </c>
      <c r="K1100">
        <v>97</v>
      </c>
      <c r="L1100" t="s">
        <v>91</v>
      </c>
      <c r="M1100" t="s">
        <v>2705</v>
      </c>
      <c r="N1100" t="s">
        <v>2706</v>
      </c>
      <c r="O1100" t="s">
        <v>1198</v>
      </c>
      <c r="P1100" t="b">
        <v>0</v>
      </c>
    </row>
    <row r="1101" spans="1:16" x14ac:dyDescent="0.25">
      <c r="A1101">
        <v>145797</v>
      </c>
      <c r="B1101">
        <v>379223</v>
      </c>
      <c r="C1101">
        <v>64</v>
      </c>
      <c r="D1101" t="s">
        <v>16</v>
      </c>
      <c r="E1101">
        <f t="shared" si="17"/>
        <v>34</v>
      </c>
      <c r="F1101">
        <v>190</v>
      </c>
      <c r="G1101">
        <v>122</v>
      </c>
      <c r="H1101">
        <v>150</v>
      </c>
      <c r="I1101">
        <v>145</v>
      </c>
      <c r="J1101">
        <v>110</v>
      </c>
      <c r="K1101">
        <v>98</v>
      </c>
      <c r="L1101" t="s">
        <v>171</v>
      </c>
      <c r="M1101" t="s">
        <v>29</v>
      </c>
      <c r="N1101" t="s">
        <v>1312</v>
      </c>
      <c r="O1101" t="s">
        <v>1198</v>
      </c>
      <c r="P1101" t="b">
        <v>0</v>
      </c>
    </row>
    <row r="1102" spans="1:16" x14ac:dyDescent="0.25">
      <c r="A1102">
        <v>145797</v>
      </c>
      <c r="B1102">
        <v>380660</v>
      </c>
      <c r="C1102">
        <v>64</v>
      </c>
      <c r="D1102" t="s">
        <v>16</v>
      </c>
      <c r="E1102">
        <f t="shared" si="17"/>
        <v>34</v>
      </c>
      <c r="F1102">
        <v>190</v>
      </c>
      <c r="G1102">
        <v>122</v>
      </c>
      <c r="H1102">
        <v>140</v>
      </c>
      <c r="I1102">
        <v>145</v>
      </c>
      <c r="J1102">
        <v>95</v>
      </c>
      <c r="K1102">
        <v>98</v>
      </c>
      <c r="L1102" t="s">
        <v>171</v>
      </c>
      <c r="M1102" t="s">
        <v>29</v>
      </c>
      <c r="N1102" t="s">
        <v>4360</v>
      </c>
      <c r="O1102" t="s">
        <v>1198</v>
      </c>
      <c r="P1102" t="b">
        <v>0</v>
      </c>
    </row>
    <row r="1103" spans="1:16" x14ac:dyDescent="0.25">
      <c r="A1103">
        <v>148345</v>
      </c>
      <c r="B1103">
        <v>362835</v>
      </c>
      <c r="C1103">
        <v>66</v>
      </c>
      <c r="D1103" t="s">
        <v>16</v>
      </c>
      <c r="E1103">
        <f t="shared" si="17"/>
        <v>34</v>
      </c>
      <c r="F1103">
        <v>174</v>
      </c>
      <c r="G1103">
        <v>103</v>
      </c>
      <c r="H1103">
        <v>70</v>
      </c>
      <c r="I1103">
        <v>145</v>
      </c>
      <c r="J1103">
        <v>80</v>
      </c>
      <c r="K1103">
        <v>97</v>
      </c>
      <c r="L1103" t="s">
        <v>91</v>
      </c>
      <c r="M1103" t="s">
        <v>29</v>
      </c>
      <c r="N1103" t="s">
        <v>90</v>
      </c>
      <c r="O1103" t="s">
        <v>1198</v>
      </c>
      <c r="P1103" t="b">
        <v>0</v>
      </c>
    </row>
    <row r="1104" spans="1:16" x14ac:dyDescent="0.25">
      <c r="A1104">
        <v>150919</v>
      </c>
      <c r="B1104">
        <v>380649</v>
      </c>
      <c r="C1104">
        <v>71</v>
      </c>
      <c r="D1104" t="s">
        <v>21</v>
      </c>
      <c r="E1104">
        <f t="shared" si="17"/>
        <v>34</v>
      </c>
      <c r="F1104">
        <v>166</v>
      </c>
      <c r="G1104">
        <v>95</v>
      </c>
      <c r="H1104">
        <v>85</v>
      </c>
      <c r="I1104">
        <v>145</v>
      </c>
      <c r="J1104">
        <v>75</v>
      </c>
      <c r="K1104">
        <v>97</v>
      </c>
      <c r="L1104" t="s">
        <v>91</v>
      </c>
      <c r="M1104" t="s">
        <v>98</v>
      </c>
      <c r="N1104" t="s">
        <v>5440</v>
      </c>
      <c r="O1104" t="s">
        <v>1198</v>
      </c>
      <c r="P1104" t="b">
        <v>0</v>
      </c>
    </row>
    <row r="1105" spans="1:16" x14ac:dyDescent="0.25">
      <c r="A1105">
        <v>151163</v>
      </c>
      <c r="B1105">
        <v>373326</v>
      </c>
      <c r="C1105">
        <v>65</v>
      </c>
      <c r="D1105" t="s">
        <v>16</v>
      </c>
      <c r="E1105">
        <f t="shared" si="17"/>
        <v>34</v>
      </c>
      <c r="F1105">
        <v>175</v>
      </c>
      <c r="G1105">
        <v>103</v>
      </c>
      <c r="H1105">
        <v>60</v>
      </c>
      <c r="I1105">
        <v>145</v>
      </c>
      <c r="J1105">
        <v>80</v>
      </c>
      <c r="K1105">
        <v>98</v>
      </c>
      <c r="L1105" t="s">
        <v>22</v>
      </c>
      <c r="M1105" t="s">
        <v>29</v>
      </c>
      <c r="N1105" t="s">
        <v>1411</v>
      </c>
      <c r="O1105" t="s">
        <v>1198</v>
      </c>
      <c r="P1105" t="b">
        <v>0</v>
      </c>
    </row>
    <row r="1106" spans="1:16" x14ac:dyDescent="0.25">
      <c r="A1106">
        <v>152084</v>
      </c>
      <c r="B1106">
        <v>376422</v>
      </c>
      <c r="C1106">
        <v>79</v>
      </c>
      <c r="D1106" t="s">
        <v>21</v>
      </c>
      <c r="E1106">
        <f t="shared" si="17"/>
        <v>34</v>
      </c>
      <c r="F1106">
        <v>160</v>
      </c>
      <c r="G1106">
        <v>87</v>
      </c>
      <c r="H1106">
        <v>70</v>
      </c>
      <c r="I1106">
        <v>145</v>
      </c>
      <c r="J1106">
        <v>90</v>
      </c>
      <c r="K1106">
        <v>88</v>
      </c>
      <c r="L1106" t="s">
        <v>45</v>
      </c>
      <c r="M1106" t="s">
        <v>461</v>
      </c>
      <c r="N1106" t="s">
        <v>5677</v>
      </c>
      <c r="O1106" t="s">
        <v>1198</v>
      </c>
      <c r="P1106" t="b">
        <v>0</v>
      </c>
    </row>
    <row r="1107" spans="1:16" x14ac:dyDescent="0.25">
      <c r="A1107">
        <v>40376</v>
      </c>
      <c r="B1107">
        <v>354824</v>
      </c>
      <c r="C1107">
        <v>63</v>
      </c>
      <c r="D1107" t="s">
        <v>21</v>
      </c>
      <c r="E1107">
        <f t="shared" si="17"/>
        <v>34</v>
      </c>
      <c r="F1107">
        <v>172</v>
      </c>
      <c r="G1107">
        <v>101</v>
      </c>
      <c r="H1107">
        <v>85</v>
      </c>
      <c r="I1107">
        <v>140</v>
      </c>
      <c r="J1107">
        <v>85</v>
      </c>
      <c r="K1107">
        <v>85</v>
      </c>
      <c r="L1107" t="s">
        <v>93</v>
      </c>
      <c r="M1107" t="s">
        <v>547</v>
      </c>
      <c r="N1107" t="s">
        <v>548</v>
      </c>
      <c r="O1107" t="s">
        <v>400</v>
      </c>
      <c r="P1107" t="b">
        <v>0</v>
      </c>
    </row>
    <row r="1108" spans="1:16" x14ac:dyDescent="0.25">
      <c r="A1108">
        <v>2509</v>
      </c>
      <c r="B1108">
        <v>354687</v>
      </c>
      <c r="C1108">
        <v>65</v>
      </c>
      <c r="D1108" t="s">
        <v>16</v>
      </c>
      <c r="E1108">
        <f t="shared" si="17"/>
        <v>34</v>
      </c>
      <c r="F1108">
        <v>175</v>
      </c>
      <c r="G1108">
        <v>104</v>
      </c>
      <c r="H1108">
        <v>80</v>
      </c>
      <c r="I1108">
        <v>140</v>
      </c>
      <c r="J1108">
        <v>80</v>
      </c>
      <c r="K1108">
        <v>98</v>
      </c>
      <c r="L1108" t="s">
        <v>22</v>
      </c>
      <c r="M1108" t="s">
        <v>150</v>
      </c>
      <c r="N1108" t="s">
        <v>1234</v>
      </c>
      <c r="O1108" t="s">
        <v>1198</v>
      </c>
      <c r="P1108" t="b">
        <v>0</v>
      </c>
    </row>
    <row r="1109" spans="1:16" x14ac:dyDescent="0.25">
      <c r="A1109">
        <v>5924</v>
      </c>
      <c r="B1109">
        <v>385616</v>
      </c>
      <c r="C1109">
        <v>78</v>
      </c>
      <c r="D1109" t="s">
        <v>16</v>
      </c>
      <c r="E1109">
        <f t="shared" si="17"/>
        <v>34</v>
      </c>
      <c r="F1109">
        <v>168</v>
      </c>
      <c r="G1109">
        <v>95</v>
      </c>
      <c r="H1109">
        <v>74</v>
      </c>
      <c r="I1109">
        <v>140</v>
      </c>
      <c r="J1109">
        <v>90</v>
      </c>
      <c r="K1109">
        <v>88</v>
      </c>
      <c r="L1109" t="s">
        <v>84</v>
      </c>
      <c r="M1109" t="s">
        <v>408</v>
      </c>
      <c r="N1109" t="s">
        <v>1328</v>
      </c>
      <c r="O1109" t="s">
        <v>1198</v>
      </c>
      <c r="P1109" t="b">
        <v>0</v>
      </c>
    </row>
    <row r="1110" spans="1:16" x14ac:dyDescent="0.25">
      <c r="A1110">
        <v>9098</v>
      </c>
      <c r="B1110">
        <v>358842</v>
      </c>
      <c r="C1110">
        <v>68</v>
      </c>
      <c r="D1110" t="s">
        <v>16</v>
      </c>
      <c r="E1110">
        <f t="shared" si="17"/>
        <v>34</v>
      </c>
      <c r="F1110">
        <v>168</v>
      </c>
      <c r="G1110">
        <v>97</v>
      </c>
      <c r="H1110">
        <v>75</v>
      </c>
      <c r="I1110">
        <v>140</v>
      </c>
      <c r="J1110">
        <v>90</v>
      </c>
      <c r="K1110">
        <v>97</v>
      </c>
      <c r="L1110" t="s">
        <v>91</v>
      </c>
      <c r="M1110" t="s">
        <v>29</v>
      </c>
      <c r="N1110" t="s">
        <v>1402</v>
      </c>
      <c r="O1110" t="s">
        <v>1198</v>
      </c>
      <c r="P1110" t="b">
        <v>0</v>
      </c>
    </row>
    <row r="1111" spans="1:16" x14ac:dyDescent="0.25">
      <c r="A1111">
        <v>20571</v>
      </c>
      <c r="B1111">
        <v>356644</v>
      </c>
      <c r="C1111">
        <v>51</v>
      </c>
      <c r="D1111" t="s">
        <v>16</v>
      </c>
      <c r="E1111">
        <f t="shared" si="17"/>
        <v>34</v>
      </c>
      <c r="F1111">
        <v>168</v>
      </c>
      <c r="G1111">
        <v>97</v>
      </c>
      <c r="H1111">
        <v>80</v>
      </c>
      <c r="I1111">
        <v>140</v>
      </c>
      <c r="J1111">
        <v>100</v>
      </c>
      <c r="K1111">
        <v>97</v>
      </c>
      <c r="L1111" t="s">
        <v>156</v>
      </c>
      <c r="M1111" t="s">
        <v>29</v>
      </c>
      <c r="N1111" t="s">
        <v>1639</v>
      </c>
      <c r="O1111" t="s">
        <v>1198</v>
      </c>
      <c r="P1111" t="b">
        <v>0</v>
      </c>
    </row>
    <row r="1112" spans="1:16" x14ac:dyDescent="0.25">
      <c r="A1112">
        <v>28994</v>
      </c>
      <c r="B1112">
        <v>384856</v>
      </c>
      <c r="C1112">
        <v>62</v>
      </c>
      <c r="D1112" t="s">
        <v>16</v>
      </c>
      <c r="E1112">
        <f t="shared" si="17"/>
        <v>34</v>
      </c>
      <c r="F1112">
        <v>180</v>
      </c>
      <c r="G1112">
        <v>110</v>
      </c>
      <c r="H1112">
        <v>100</v>
      </c>
      <c r="I1112">
        <v>140</v>
      </c>
      <c r="J1112">
        <v>90</v>
      </c>
      <c r="K1112">
        <v>89</v>
      </c>
      <c r="L1112" t="s">
        <v>40</v>
      </c>
      <c r="M1112" t="s">
        <v>1802</v>
      </c>
      <c r="N1112" t="s">
        <v>1803</v>
      </c>
      <c r="O1112" t="s">
        <v>1198</v>
      </c>
      <c r="P1112" t="b">
        <v>0</v>
      </c>
    </row>
    <row r="1113" spans="1:16" x14ac:dyDescent="0.25">
      <c r="A1113">
        <v>33590</v>
      </c>
      <c r="B1113">
        <v>355021</v>
      </c>
      <c r="C1113">
        <v>45</v>
      </c>
      <c r="D1113" t="s">
        <v>16</v>
      </c>
      <c r="E1113">
        <f t="shared" si="17"/>
        <v>34</v>
      </c>
      <c r="F1113">
        <v>175</v>
      </c>
      <c r="G1113">
        <v>105</v>
      </c>
      <c r="H1113">
        <v>95</v>
      </c>
      <c r="I1113">
        <v>140</v>
      </c>
      <c r="J1113">
        <v>85</v>
      </c>
      <c r="K1113">
        <v>98</v>
      </c>
      <c r="L1113" t="s">
        <v>91</v>
      </c>
      <c r="M1113" t="s">
        <v>98</v>
      </c>
      <c r="N1113" t="s">
        <v>1889</v>
      </c>
      <c r="O1113" t="s">
        <v>1198</v>
      </c>
      <c r="P1113" t="b">
        <v>0</v>
      </c>
    </row>
    <row r="1114" spans="1:16" x14ac:dyDescent="0.25">
      <c r="A1114">
        <v>37677</v>
      </c>
      <c r="B1114">
        <v>385794</v>
      </c>
      <c r="C1114">
        <v>61</v>
      </c>
      <c r="D1114" t="s">
        <v>16</v>
      </c>
      <c r="E1114">
        <f t="shared" si="17"/>
        <v>34</v>
      </c>
      <c r="F1114">
        <v>170</v>
      </c>
      <c r="G1114">
        <v>97</v>
      </c>
      <c r="H1114">
        <v>66</v>
      </c>
      <c r="I1114">
        <v>140</v>
      </c>
      <c r="J1114">
        <v>80</v>
      </c>
      <c r="K1114">
        <v>97</v>
      </c>
      <c r="L1114" t="s">
        <v>382</v>
      </c>
      <c r="M1114" t="s">
        <v>98</v>
      </c>
      <c r="N1114" t="s">
        <v>1973</v>
      </c>
      <c r="O1114" t="s">
        <v>1198</v>
      </c>
      <c r="P1114" t="b">
        <v>0</v>
      </c>
    </row>
    <row r="1115" spans="1:16" x14ac:dyDescent="0.25">
      <c r="A1115">
        <v>50259</v>
      </c>
      <c r="B1115">
        <v>378933</v>
      </c>
      <c r="C1115">
        <v>72</v>
      </c>
      <c r="D1115" t="s">
        <v>16</v>
      </c>
      <c r="E1115">
        <f t="shared" si="17"/>
        <v>34</v>
      </c>
      <c r="F1115">
        <v>180</v>
      </c>
      <c r="G1115">
        <v>110</v>
      </c>
      <c r="H1115">
        <v>76</v>
      </c>
      <c r="I1115">
        <v>140</v>
      </c>
      <c r="J1115">
        <v>90</v>
      </c>
      <c r="K1115">
        <v>88</v>
      </c>
      <c r="L1115" t="s">
        <v>48</v>
      </c>
      <c r="M1115" t="s">
        <v>2306</v>
      </c>
      <c r="N1115" t="s">
        <v>2307</v>
      </c>
      <c r="O1115" t="s">
        <v>1198</v>
      </c>
      <c r="P1115" t="b">
        <v>0</v>
      </c>
    </row>
    <row r="1116" spans="1:16" x14ac:dyDescent="0.25">
      <c r="A1116">
        <v>51933</v>
      </c>
      <c r="B1116">
        <v>367768</v>
      </c>
      <c r="C1116">
        <v>66</v>
      </c>
      <c r="D1116" t="s">
        <v>16</v>
      </c>
      <c r="E1116">
        <f t="shared" si="17"/>
        <v>34</v>
      </c>
      <c r="F1116">
        <v>180</v>
      </c>
      <c r="G1116">
        <v>110</v>
      </c>
      <c r="H1116">
        <v>75</v>
      </c>
      <c r="I1116">
        <v>140</v>
      </c>
      <c r="J1116">
        <v>80</v>
      </c>
      <c r="K1116">
        <v>97</v>
      </c>
      <c r="L1116" t="s">
        <v>91</v>
      </c>
      <c r="M1116" t="s">
        <v>98</v>
      </c>
      <c r="N1116" t="s">
        <v>2349</v>
      </c>
      <c r="O1116" t="s">
        <v>1198</v>
      </c>
      <c r="P1116" t="b">
        <v>0</v>
      </c>
    </row>
    <row r="1117" spans="1:16" x14ac:dyDescent="0.25">
      <c r="A1117">
        <v>52915</v>
      </c>
      <c r="B1117">
        <v>380952</v>
      </c>
      <c r="C1117">
        <v>68</v>
      </c>
      <c r="D1117" t="s">
        <v>21</v>
      </c>
      <c r="E1117">
        <f t="shared" si="17"/>
        <v>34</v>
      </c>
      <c r="F1117">
        <v>168</v>
      </c>
      <c r="G1117">
        <v>95</v>
      </c>
      <c r="H1117">
        <v>114</v>
      </c>
      <c r="I1117">
        <v>140</v>
      </c>
      <c r="J1117">
        <v>90</v>
      </c>
      <c r="K1117">
        <v>98</v>
      </c>
      <c r="L1117" t="s">
        <v>91</v>
      </c>
      <c r="M1117" t="s">
        <v>98</v>
      </c>
      <c r="N1117" t="s">
        <v>2370</v>
      </c>
      <c r="O1117" t="s">
        <v>1198</v>
      </c>
      <c r="P1117" t="b">
        <v>0</v>
      </c>
    </row>
    <row r="1118" spans="1:16" x14ac:dyDescent="0.25">
      <c r="A1118">
        <v>54184</v>
      </c>
      <c r="B1118">
        <v>366672</v>
      </c>
      <c r="C1118">
        <v>66</v>
      </c>
      <c r="D1118" t="s">
        <v>16</v>
      </c>
      <c r="E1118">
        <f t="shared" si="17"/>
        <v>34</v>
      </c>
      <c r="F1118">
        <v>172</v>
      </c>
      <c r="G1118">
        <v>101</v>
      </c>
      <c r="H1118">
        <v>58</v>
      </c>
      <c r="I1118">
        <v>140</v>
      </c>
      <c r="J1118">
        <v>70</v>
      </c>
      <c r="K1118">
        <v>98</v>
      </c>
      <c r="L1118" t="s">
        <v>91</v>
      </c>
      <c r="M1118" t="s">
        <v>29</v>
      </c>
      <c r="N1118" t="s">
        <v>2410</v>
      </c>
      <c r="O1118" t="s">
        <v>1198</v>
      </c>
      <c r="P1118" t="b">
        <v>0</v>
      </c>
    </row>
    <row r="1119" spans="1:16" x14ac:dyDescent="0.25">
      <c r="A1119">
        <v>60467</v>
      </c>
      <c r="B1119">
        <v>358881</v>
      </c>
      <c r="C1119">
        <v>57</v>
      </c>
      <c r="D1119" t="s">
        <v>16</v>
      </c>
      <c r="E1119">
        <f t="shared" si="17"/>
        <v>34</v>
      </c>
      <c r="F1119">
        <v>180</v>
      </c>
      <c r="G1119">
        <v>111</v>
      </c>
      <c r="H1119">
        <v>80</v>
      </c>
      <c r="I1119">
        <v>140</v>
      </c>
      <c r="J1119">
        <v>80</v>
      </c>
      <c r="K1119">
        <v>97</v>
      </c>
      <c r="L1119" t="s">
        <v>91</v>
      </c>
      <c r="M1119" t="s">
        <v>98</v>
      </c>
      <c r="N1119" t="s">
        <v>2543</v>
      </c>
      <c r="O1119" t="s">
        <v>1198</v>
      </c>
      <c r="P1119" t="b">
        <v>0</v>
      </c>
    </row>
    <row r="1120" spans="1:16" x14ac:dyDescent="0.25">
      <c r="A1120">
        <v>62595</v>
      </c>
      <c r="B1120">
        <v>371031</v>
      </c>
      <c r="C1120">
        <v>85</v>
      </c>
      <c r="D1120" t="s">
        <v>16</v>
      </c>
      <c r="E1120">
        <f t="shared" si="17"/>
        <v>34</v>
      </c>
      <c r="F1120">
        <v>180</v>
      </c>
      <c r="G1120">
        <v>109</v>
      </c>
      <c r="H1120">
        <v>72</v>
      </c>
      <c r="I1120">
        <v>140</v>
      </c>
      <c r="J1120">
        <v>80</v>
      </c>
      <c r="K1120">
        <v>89</v>
      </c>
      <c r="L1120" t="s">
        <v>48</v>
      </c>
      <c r="M1120" t="s">
        <v>461</v>
      </c>
      <c r="N1120" t="s">
        <v>2595</v>
      </c>
      <c r="O1120" t="s">
        <v>1198</v>
      </c>
      <c r="P1120" t="b">
        <v>0</v>
      </c>
    </row>
    <row r="1121" spans="1:16" x14ac:dyDescent="0.25">
      <c r="A1121">
        <v>68709</v>
      </c>
      <c r="B1121">
        <v>355859</v>
      </c>
      <c r="C1121">
        <v>69</v>
      </c>
      <c r="D1121" t="s">
        <v>16</v>
      </c>
      <c r="E1121">
        <f t="shared" si="17"/>
        <v>34</v>
      </c>
      <c r="F1121">
        <v>185</v>
      </c>
      <c r="G1121">
        <v>115</v>
      </c>
      <c r="H1121">
        <v>65</v>
      </c>
      <c r="I1121">
        <v>140</v>
      </c>
      <c r="J1121">
        <v>90</v>
      </c>
      <c r="K1121">
        <v>97</v>
      </c>
      <c r="L1121" t="s">
        <v>91</v>
      </c>
      <c r="M1121" t="s">
        <v>98</v>
      </c>
      <c r="N1121" t="s">
        <v>2709</v>
      </c>
      <c r="O1121" t="s">
        <v>1198</v>
      </c>
      <c r="P1121" t="b">
        <v>0</v>
      </c>
    </row>
    <row r="1122" spans="1:16" x14ac:dyDescent="0.25">
      <c r="A1122">
        <v>77023</v>
      </c>
      <c r="B1122">
        <v>364908</v>
      </c>
      <c r="C1122">
        <v>58</v>
      </c>
      <c r="D1122" t="s">
        <v>16</v>
      </c>
      <c r="E1122">
        <f t="shared" si="17"/>
        <v>34</v>
      </c>
      <c r="F1122">
        <v>178</v>
      </c>
      <c r="G1122">
        <v>109</v>
      </c>
      <c r="H1122">
        <v>75</v>
      </c>
      <c r="I1122">
        <v>140</v>
      </c>
      <c r="J1122">
        <v>70</v>
      </c>
      <c r="K1122">
        <v>88</v>
      </c>
      <c r="L1122" t="s">
        <v>161</v>
      </c>
      <c r="M1122" t="s">
        <v>2844</v>
      </c>
      <c r="N1122" t="s">
        <v>2845</v>
      </c>
      <c r="O1122" t="s">
        <v>1198</v>
      </c>
      <c r="P1122" t="b">
        <v>0</v>
      </c>
    </row>
    <row r="1123" spans="1:16" x14ac:dyDescent="0.25">
      <c r="A1123">
        <v>88745</v>
      </c>
      <c r="B1123">
        <v>382482</v>
      </c>
      <c r="C1123">
        <v>76</v>
      </c>
      <c r="D1123" t="s">
        <v>16</v>
      </c>
      <c r="E1123">
        <f t="shared" si="17"/>
        <v>34</v>
      </c>
      <c r="F1123">
        <v>174</v>
      </c>
      <c r="G1123">
        <v>102</v>
      </c>
      <c r="H1123">
        <v>59</v>
      </c>
      <c r="I1123">
        <v>140</v>
      </c>
      <c r="J1123">
        <v>90</v>
      </c>
      <c r="K1123">
        <v>98</v>
      </c>
      <c r="L1123" t="s">
        <v>91</v>
      </c>
      <c r="M1123" t="s">
        <v>98</v>
      </c>
      <c r="N1123" t="s">
        <v>3071</v>
      </c>
      <c r="O1123" t="s">
        <v>1198</v>
      </c>
      <c r="P1123" t="b">
        <v>0</v>
      </c>
    </row>
    <row r="1124" spans="1:16" x14ac:dyDescent="0.25">
      <c r="A1124">
        <v>93837</v>
      </c>
      <c r="B1124">
        <v>363355</v>
      </c>
      <c r="C1124">
        <v>55</v>
      </c>
      <c r="D1124" t="s">
        <v>16</v>
      </c>
      <c r="E1124">
        <f t="shared" si="17"/>
        <v>34</v>
      </c>
      <c r="F1124">
        <v>176</v>
      </c>
      <c r="G1124">
        <v>104</v>
      </c>
      <c r="H1124">
        <v>81</v>
      </c>
      <c r="I1124">
        <v>140</v>
      </c>
      <c r="J1124">
        <v>70</v>
      </c>
      <c r="K1124">
        <v>98</v>
      </c>
      <c r="L1124" t="s">
        <v>25</v>
      </c>
      <c r="M1124" t="s">
        <v>29</v>
      </c>
      <c r="N1124" t="s">
        <v>3164</v>
      </c>
      <c r="O1124" t="s">
        <v>1198</v>
      </c>
      <c r="P1124" t="b">
        <v>0</v>
      </c>
    </row>
    <row r="1125" spans="1:16" x14ac:dyDescent="0.25">
      <c r="A1125">
        <v>100943</v>
      </c>
      <c r="B1125">
        <v>359248</v>
      </c>
      <c r="C1125">
        <v>68</v>
      </c>
      <c r="D1125" t="s">
        <v>21</v>
      </c>
      <c r="E1125">
        <f t="shared" si="17"/>
        <v>34</v>
      </c>
      <c r="F1125">
        <v>172</v>
      </c>
      <c r="G1125">
        <v>100</v>
      </c>
      <c r="H1125">
        <v>65</v>
      </c>
      <c r="I1125">
        <v>140</v>
      </c>
      <c r="J1125">
        <v>90</v>
      </c>
      <c r="K1125">
        <v>88</v>
      </c>
      <c r="L1125" t="s">
        <v>40</v>
      </c>
      <c r="M1125" t="s">
        <v>175</v>
      </c>
      <c r="N1125" t="s">
        <v>3314</v>
      </c>
      <c r="O1125" t="s">
        <v>1198</v>
      </c>
      <c r="P1125" t="b">
        <v>0</v>
      </c>
    </row>
    <row r="1126" spans="1:16" x14ac:dyDescent="0.25">
      <c r="A1126">
        <v>118966</v>
      </c>
      <c r="B1126">
        <v>355907</v>
      </c>
      <c r="C1126">
        <v>42</v>
      </c>
      <c r="D1126" t="s">
        <v>16</v>
      </c>
      <c r="E1126">
        <f t="shared" si="17"/>
        <v>34</v>
      </c>
      <c r="F1126">
        <v>185</v>
      </c>
      <c r="G1126">
        <v>115</v>
      </c>
      <c r="H1126">
        <v>70</v>
      </c>
      <c r="I1126">
        <v>140</v>
      </c>
      <c r="J1126">
        <v>90</v>
      </c>
      <c r="K1126">
        <v>98</v>
      </c>
      <c r="L1126" t="s">
        <v>91</v>
      </c>
      <c r="M1126" t="s">
        <v>29</v>
      </c>
      <c r="N1126" t="s">
        <v>221</v>
      </c>
      <c r="O1126" t="s">
        <v>1198</v>
      </c>
      <c r="P1126" t="b">
        <v>0</v>
      </c>
    </row>
    <row r="1127" spans="1:16" x14ac:dyDescent="0.25">
      <c r="A1127">
        <v>139383</v>
      </c>
      <c r="B1127">
        <v>364820</v>
      </c>
      <c r="C1127">
        <v>64</v>
      </c>
      <c r="D1127" t="s">
        <v>16</v>
      </c>
      <c r="E1127">
        <f t="shared" si="17"/>
        <v>34</v>
      </c>
      <c r="F1127">
        <v>182</v>
      </c>
      <c r="G1127">
        <v>113</v>
      </c>
      <c r="H1127">
        <v>48</v>
      </c>
      <c r="I1127">
        <v>140</v>
      </c>
      <c r="J1127">
        <v>80</v>
      </c>
      <c r="K1127">
        <v>98</v>
      </c>
      <c r="L1127" t="s">
        <v>25</v>
      </c>
      <c r="M1127" t="s">
        <v>4068</v>
      </c>
      <c r="N1127" t="s">
        <v>4069</v>
      </c>
      <c r="O1127" t="s">
        <v>1198</v>
      </c>
      <c r="P1127" t="b">
        <v>0</v>
      </c>
    </row>
    <row r="1128" spans="1:16" x14ac:dyDescent="0.25">
      <c r="A1128">
        <v>139568</v>
      </c>
      <c r="B1128">
        <v>361519</v>
      </c>
      <c r="C1128">
        <v>54</v>
      </c>
      <c r="D1128" t="s">
        <v>21</v>
      </c>
      <c r="E1128">
        <f t="shared" si="17"/>
        <v>34</v>
      </c>
      <c r="F1128">
        <v>170</v>
      </c>
      <c r="G1128">
        <v>98</v>
      </c>
      <c r="H1128">
        <v>90</v>
      </c>
      <c r="I1128">
        <v>140</v>
      </c>
      <c r="J1128">
        <v>80</v>
      </c>
      <c r="K1128">
        <v>98</v>
      </c>
      <c r="L1128" t="s">
        <v>91</v>
      </c>
      <c r="M1128" t="s">
        <v>29</v>
      </c>
      <c r="N1128" t="s">
        <v>4081</v>
      </c>
      <c r="O1128" t="s">
        <v>1198</v>
      </c>
      <c r="P1128" t="b">
        <v>0</v>
      </c>
    </row>
    <row r="1129" spans="1:16" x14ac:dyDescent="0.25">
      <c r="A1129">
        <v>146158</v>
      </c>
      <c r="B1129">
        <v>355085</v>
      </c>
      <c r="C1129">
        <v>80</v>
      </c>
      <c r="D1129" t="s">
        <v>21</v>
      </c>
      <c r="E1129">
        <f t="shared" si="17"/>
        <v>34</v>
      </c>
      <c r="F1129">
        <v>162</v>
      </c>
      <c r="G1129">
        <v>88</v>
      </c>
      <c r="H1129">
        <v>60</v>
      </c>
      <c r="I1129">
        <v>140</v>
      </c>
      <c r="J1129">
        <v>75</v>
      </c>
      <c r="K1129">
        <v>97</v>
      </c>
      <c r="L1129" t="s">
        <v>91</v>
      </c>
      <c r="M1129" t="s">
        <v>4395</v>
      </c>
      <c r="N1129" t="s">
        <v>4447</v>
      </c>
      <c r="O1129" t="s">
        <v>1198</v>
      </c>
      <c r="P1129" t="b">
        <v>0</v>
      </c>
    </row>
    <row r="1130" spans="1:16" x14ac:dyDescent="0.25">
      <c r="A1130">
        <v>146211</v>
      </c>
      <c r="B1130">
        <v>355328</v>
      </c>
      <c r="C1130">
        <v>45</v>
      </c>
      <c r="D1130" t="s">
        <v>16</v>
      </c>
      <c r="E1130">
        <f t="shared" si="17"/>
        <v>34</v>
      </c>
      <c r="F1130">
        <v>176</v>
      </c>
      <c r="G1130">
        <v>104</v>
      </c>
      <c r="H1130">
        <v>93</v>
      </c>
      <c r="I1130">
        <v>140</v>
      </c>
      <c r="J1130">
        <v>90</v>
      </c>
      <c r="K1130">
        <v>97</v>
      </c>
      <c r="L1130" t="s">
        <v>91</v>
      </c>
      <c r="M1130" t="s">
        <v>29</v>
      </c>
      <c r="N1130" t="s">
        <v>4453</v>
      </c>
      <c r="O1130" t="s">
        <v>1198</v>
      </c>
      <c r="P1130" t="b">
        <v>0</v>
      </c>
    </row>
    <row r="1131" spans="1:16" x14ac:dyDescent="0.25">
      <c r="A1131">
        <v>146322</v>
      </c>
      <c r="B1131">
        <v>355560</v>
      </c>
      <c r="C1131">
        <v>63</v>
      </c>
      <c r="D1131" t="s">
        <v>21</v>
      </c>
      <c r="E1131">
        <f t="shared" si="17"/>
        <v>34</v>
      </c>
      <c r="F1131">
        <v>160</v>
      </c>
      <c r="G1131">
        <v>88</v>
      </c>
      <c r="H1131">
        <v>75</v>
      </c>
      <c r="I1131">
        <v>140</v>
      </c>
      <c r="J1131">
        <v>90</v>
      </c>
      <c r="K1131">
        <v>97</v>
      </c>
      <c r="L1131" t="s">
        <v>91</v>
      </c>
      <c r="M1131" t="s">
        <v>29</v>
      </c>
      <c r="N1131" t="s">
        <v>2093</v>
      </c>
      <c r="O1131" t="s">
        <v>1198</v>
      </c>
      <c r="P1131" t="b">
        <v>0</v>
      </c>
    </row>
    <row r="1132" spans="1:16" x14ac:dyDescent="0.25">
      <c r="A1132">
        <v>146373</v>
      </c>
      <c r="B1132">
        <v>355868</v>
      </c>
      <c r="C1132">
        <v>40</v>
      </c>
      <c r="D1132" t="s">
        <v>16</v>
      </c>
      <c r="E1132">
        <f t="shared" si="17"/>
        <v>34</v>
      </c>
      <c r="F1132">
        <v>185</v>
      </c>
      <c r="G1132">
        <v>115</v>
      </c>
      <c r="H1132">
        <v>85</v>
      </c>
      <c r="I1132">
        <v>140</v>
      </c>
      <c r="J1132">
        <v>80</v>
      </c>
      <c r="K1132">
        <v>97</v>
      </c>
      <c r="L1132" t="s">
        <v>91</v>
      </c>
      <c r="M1132" t="s">
        <v>29</v>
      </c>
      <c r="N1132" t="s">
        <v>4230</v>
      </c>
      <c r="O1132" t="s">
        <v>1198</v>
      </c>
      <c r="P1132" t="b">
        <v>0</v>
      </c>
    </row>
    <row r="1133" spans="1:16" x14ac:dyDescent="0.25">
      <c r="A1133">
        <v>147410</v>
      </c>
      <c r="B1133">
        <v>359799</v>
      </c>
      <c r="C1133">
        <v>35</v>
      </c>
      <c r="D1133" t="s">
        <v>16</v>
      </c>
      <c r="E1133">
        <f t="shared" si="17"/>
        <v>34</v>
      </c>
      <c r="F1133">
        <v>168</v>
      </c>
      <c r="G1133">
        <v>95</v>
      </c>
      <c r="H1133">
        <v>85</v>
      </c>
      <c r="I1133">
        <v>140</v>
      </c>
      <c r="J1133">
        <v>80</v>
      </c>
      <c r="K1133">
        <v>97</v>
      </c>
      <c r="L1133" t="s">
        <v>91</v>
      </c>
      <c r="M1133" t="s">
        <v>29</v>
      </c>
      <c r="N1133" t="s">
        <v>221</v>
      </c>
      <c r="O1133" t="s">
        <v>1198</v>
      </c>
      <c r="P1133" t="b">
        <v>0</v>
      </c>
    </row>
    <row r="1134" spans="1:16" x14ac:dyDescent="0.25">
      <c r="A1134">
        <v>147870</v>
      </c>
      <c r="B1134">
        <v>362930</v>
      </c>
      <c r="C1134">
        <v>60</v>
      </c>
      <c r="D1134" t="s">
        <v>16</v>
      </c>
      <c r="E1134">
        <f t="shared" si="17"/>
        <v>34</v>
      </c>
      <c r="F1134">
        <v>185</v>
      </c>
      <c r="G1134">
        <v>118</v>
      </c>
      <c r="H1134">
        <v>68</v>
      </c>
      <c r="I1134">
        <v>140</v>
      </c>
      <c r="J1134">
        <v>80</v>
      </c>
      <c r="K1134">
        <v>96</v>
      </c>
      <c r="L1134" t="s">
        <v>1330</v>
      </c>
      <c r="M1134" t="s">
        <v>29</v>
      </c>
      <c r="N1134" t="s">
        <v>3782</v>
      </c>
      <c r="O1134" t="s">
        <v>1198</v>
      </c>
      <c r="P1134" t="b">
        <v>0</v>
      </c>
    </row>
    <row r="1135" spans="1:16" x14ac:dyDescent="0.25">
      <c r="A1135">
        <v>148980</v>
      </c>
      <c r="B1135">
        <v>364825</v>
      </c>
      <c r="C1135">
        <v>36</v>
      </c>
      <c r="D1135" t="s">
        <v>16</v>
      </c>
      <c r="E1135">
        <f t="shared" si="17"/>
        <v>34</v>
      </c>
      <c r="F1135">
        <v>181</v>
      </c>
      <c r="G1135">
        <v>110</v>
      </c>
      <c r="H1135">
        <v>73</v>
      </c>
      <c r="I1135">
        <v>140</v>
      </c>
      <c r="J1135">
        <v>80</v>
      </c>
      <c r="K1135">
        <v>98</v>
      </c>
      <c r="L1135" t="s">
        <v>156</v>
      </c>
      <c r="M1135" t="s">
        <v>29</v>
      </c>
      <c r="N1135" t="s">
        <v>5031</v>
      </c>
      <c r="O1135" t="s">
        <v>1198</v>
      </c>
      <c r="P1135" t="b">
        <v>0</v>
      </c>
    </row>
    <row r="1136" spans="1:16" x14ac:dyDescent="0.25">
      <c r="A1136">
        <v>149198</v>
      </c>
      <c r="B1136">
        <v>369238</v>
      </c>
      <c r="C1136">
        <v>79</v>
      </c>
      <c r="D1136" t="s">
        <v>21</v>
      </c>
      <c r="E1136">
        <f t="shared" si="17"/>
        <v>34</v>
      </c>
      <c r="F1136">
        <v>156</v>
      </c>
      <c r="G1136">
        <v>83</v>
      </c>
      <c r="H1136">
        <v>84</v>
      </c>
      <c r="I1136">
        <v>140</v>
      </c>
      <c r="J1136">
        <v>80</v>
      </c>
      <c r="K1136">
        <v>98</v>
      </c>
      <c r="L1136" t="s">
        <v>1448</v>
      </c>
      <c r="M1136" t="s">
        <v>29</v>
      </c>
      <c r="N1136" t="s">
        <v>4673</v>
      </c>
      <c r="O1136" t="s">
        <v>1198</v>
      </c>
      <c r="P1136" t="b">
        <v>0</v>
      </c>
    </row>
    <row r="1137" spans="1:16" x14ac:dyDescent="0.25">
      <c r="A1137">
        <v>149624</v>
      </c>
      <c r="B1137">
        <v>373259</v>
      </c>
      <c r="C1137">
        <v>72</v>
      </c>
      <c r="D1137" t="s">
        <v>16</v>
      </c>
      <c r="E1137">
        <f t="shared" si="17"/>
        <v>34</v>
      </c>
      <c r="F1137">
        <v>169</v>
      </c>
      <c r="G1137">
        <v>98</v>
      </c>
      <c r="H1137">
        <v>83</v>
      </c>
      <c r="I1137">
        <v>140</v>
      </c>
      <c r="J1137">
        <v>80</v>
      </c>
      <c r="K1137">
        <v>99</v>
      </c>
      <c r="L1137" t="s">
        <v>149</v>
      </c>
      <c r="M1137" t="s">
        <v>4600</v>
      </c>
      <c r="N1137" t="s">
        <v>5164</v>
      </c>
      <c r="O1137" t="s">
        <v>1198</v>
      </c>
      <c r="P1137" t="b">
        <v>0</v>
      </c>
    </row>
    <row r="1138" spans="1:16" x14ac:dyDescent="0.25">
      <c r="A1138">
        <v>149701</v>
      </c>
      <c r="B1138">
        <v>368543</v>
      </c>
      <c r="C1138">
        <v>64</v>
      </c>
      <c r="D1138" t="s">
        <v>16</v>
      </c>
      <c r="E1138">
        <f t="shared" si="17"/>
        <v>34</v>
      </c>
      <c r="F1138">
        <v>172</v>
      </c>
      <c r="G1138">
        <v>100</v>
      </c>
      <c r="H1138">
        <v>61</v>
      </c>
      <c r="I1138">
        <v>140</v>
      </c>
      <c r="J1138">
        <v>80</v>
      </c>
      <c r="K1138">
        <v>99</v>
      </c>
      <c r="L1138" t="s">
        <v>25</v>
      </c>
      <c r="M1138" t="s">
        <v>29</v>
      </c>
      <c r="N1138" t="s">
        <v>5179</v>
      </c>
      <c r="O1138" t="s">
        <v>1198</v>
      </c>
      <c r="P1138" t="b">
        <v>0</v>
      </c>
    </row>
    <row r="1139" spans="1:16" x14ac:dyDescent="0.25">
      <c r="A1139">
        <v>149860</v>
      </c>
      <c r="B1139">
        <v>368812</v>
      </c>
      <c r="C1139">
        <v>77</v>
      </c>
      <c r="D1139" t="s">
        <v>21</v>
      </c>
      <c r="E1139">
        <f t="shared" si="17"/>
        <v>34</v>
      </c>
      <c r="F1139">
        <v>150</v>
      </c>
      <c r="G1139">
        <v>77</v>
      </c>
      <c r="H1139">
        <v>91</v>
      </c>
      <c r="I1139">
        <v>140</v>
      </c>
      <c r="J1139">
        <v>90</v>
      </c>
      <c r="K1139">
        <v>98</v>
      </c>
      <c r="L1139" t="s">
        <v>91</v>
      </c>
      <c r="M1139" t="s">
        <v>29</v>
      </c>
      <c r="N1139" t="s">
        <v>1734</v>
      </c>
      <c r="O1139" t="s">
        <v>1198</v>
      </c>
      <c r="P1139" t="b">
        <v>0</v>
      </c>
    </row>
    <row r="1140" spans="1:16" x14ac:dyDescent="0.25">
      <c r="A1140">
        <v>150168</v>
      </c>
      <c r="B1140">
        <v>370240</v>
      </c>
      <c r="C1140">
        <v>57</v>
      </c>
      <c r="D1140" t="s">
        <v>16</v>
      </c>
      <c r="E1140">
        <f t="shared" si="17"/>
        <v>34</v>
      </c>
      <c r="F1140">
        <v>183</v>
      </c>
      <c r="G1140">
        <v>115</v>
      </c>
      <c r="H1140">
        <v>73</v>
      </c>
      <c r="I1140">
        <v>140</v>
      </c>
      <c r="J1140">
        <v>80</v>
      </c>
      <c r="K1140">
        <v>98</v>
      </c>
      <c r="L1140" t="s">
        <v>156</v>
      </c>
      <c r="M1140" t="s">
        <v>29</v>
      </c>
      <c r="N1140" t="s">
        <v>5289</v>
      </c>
      <c r="O1140" t="s">
        <v>1198</v>
      </c>
      <c r="P1140" t="b">
        <v>0</v>
      </c>
    </row>
    <row r="1141" spans="1:16" x14ac:dyDescent="0.25">
      <c r="A1141">
        <v>150741</v>
      </c>
      <c r="B1141">
        <v>374444</v>
      </c>
      <c r="C1141">
        <v>64</v>
      </c>
      <c r="D1141" t="s">
        <v>16</v>
      </c>
      <c r="E1141">
        <f t="shared" si="17"/>
        <v>34</v>
      </c>
      <c r="F1141">
        <v>170</v>
      </c>
      <c r="G1141">
        <v>97</v>
      </c>
      <c r="H1141">
        <v>79</v>
      </c>
      <c r="I1141">
        <v>140</v>
      </c>
      <c r="J1141">
        <v>70</v>
      </c>
      <c r="K1141">
        <v>95</v>
      </c>
      <c r="L1141" t="s">
        <v>25</v>
      </c>
      <c r="M1141" t="s">
        <v>98</v>
      </c>
      <c r="N1141" t="s">
        <v>2140</v>
      </c>
      <c r="O1141" t="s">
        <v>1198</v>
      </c>
      <c r="P1141" t="b">
        <v>0</v>
      </c>
    </row>
    <row r="1142" spans="1:16" x14ac:dyDescent="0.25">
      <c r="A1142">
        <v>150942</v>
      </c>
      <c r="B1142">
        <v>373525</v>
      </c>
      <c r="C1142">
        <v>64</v>
      </c>
      <c r="D1142" t="s">
        <v>16</v>
      </c>
      <c r="E1142">
        <f t="shared" si="17"/>
        <v>34</v>
      </c>
      <c r="F1142">
        <v>168</v>
      </c>
      <c r="G1142">
        <v>95</v>
      </c>
      <c r="H1142">
        <v>52</v>
      </c>
      <c r="I1142">
        <v>140</v>
      </c>
      <c r="J1142">
        <v>100</v>
      </c>
      <c r="K1142">
        <v>98</v>
      </c>
      <c r="L1142" t="s">
        <v>25</v>
      </c>
      <c r="M1142" t="s">
        <v>98</v>
      </c>
      <c r="N1142" t="s">
        <v>5449</v>
      </c>
      <c r="O1142" t="s">
        <v>1198</v>
      </c>
      <c r="P1142" t="b">
        <v>0</v>
      </c>
    </row>
    <row r="1143" spans="1:16" x14ac:dyDescent="0.25">
      <c r="A1143">
        <v>151646</v>
      </c>
      <c r="B1143">
        <v>374958</v>
      </c>
      <c r="C1143">
        <v>77</v>
      </c>
      <c r="D1143" t="s">
        <v>21</v>
      </c>
      <c r="E1143">
        <f t="shared" si="17"/>
        <v>34</v>
      </c>
      <c r="F1143">
        <v>165</v>
      </c>
      <c r="G1143">
        <v>92</v>
      </c>
      <c r="H1143">
        <v>85</v>
      </c>
      <c r="I1143">
        <v>140</v>
      </c>
      <c r="J1143">
        <v>80</v>
      </c>
      <c r="K1143">
        <v>98</v>
      </c>
      <c r="L1143" t="s">
        <v>91</v>
      </c>
      <c r="M1143" t="s">
        <v>98</v>
      </c>
      <c r="N1143" t="s">
        <v>5580</v>
      </c>
      <c r="O1143" t="s">
        <v>1198</v>
      </c>
      <c r="P1143" t="b">
        <v>0</v>
      </c>
    </row>
    <row r="1144" spans="1:16" x14ac:dyDescent="0.25">
      <c r="A1144">
        <v>151754</v>
      </c>
      <c r="B1144">
        <v>375309</v>
      </c>
      <c r="C1144">
        <v>65</v>
      </c>
      <c r="D1144" t="s">
        <v>16</v>
      </c>
      <c r="E1144">
        <f t="shared" si="17"/>
        <v>34</v>
      </c>
      <c r="F1144">
        <v>172</v>
      </c>
      <c r="G1144">
        <v>100</v>
      </c>
      <c r="H1144">
        <v>80</v>
      </c>
      <c r="I1144">
        <v>140</v>
      </c>
      <c r="J1144">
        <v>90</v>
      </c>
      <c r="K1144">
        <v>89</v>
      </c>
      <c r="L1144" t="s">
        <v>91</v>
      </c>
      <c r="M1144" t="s">
        <v>98</v>
      </c>
      <c r="N1144" t="s">
        <v>5603</v>
      </c>
      <c r="O1144" t="s">
        <v>1198</v>
      </c>
      <c r="P1144" t="b">
        <v>0</v>
      </c>
    </row>
    <row r="1145" spans="1:16" x14ac:dyDescent="0.25">
      <c r="A1145">
        <v>152666</v>
      </c>
      <c r="B1145">
        <v>377831</v>
      </c>
      <c r="C1145">
        <v>69</v>
      </c>
      <c r="D1145" t="s">
        <v>21</v>
      </c>
      <c r="E1145">
        <f t="shared" si="17"/>
        <v>34</v>
      </c>
      <c r="F1145">
        <v>157</v>
      </c>
      <c r="G1145">
        <v>85</v>
      </c>
      <c r="H1145">
        <v>85</v>
      </c>
      <c r="I1145">
        <v>140</v>
      </c>
      <c r="J1145">
        <v>70</v>
      </c>
      <c r="K1145">
        <v>92</v>
      </c>
      <c r="L1145" t="s">
        <v>79</v>
      </c>
      <c r="M1145" t="s">
        <v>1145</v>
      </c>
      <c r="N1145" t="s">
        <v>5801</v>
      </c>
      <c r="O1145" t="s">
        <v>1198</v>
      </c>
      <c r="P1145" t="b">
        <v>0</v>
      </c>
    </row>
    <row r="1146" spans="1:16" x14ac:dyDescent="0.25">
      <c r="A1146">
        <v>153418</v>
      </c>
      <c r="B1146">
        <v>383469</v>
      </c>
      <c r="C1146">
        <v>63</v>
      </c>
      <c r="D1146" t="s">
        <v>21</v>
      </c>
      <c r="E1146">
        <f t="shared" si="17"/>
        <v>34</v>
      </c>
      <c r="F1146">
        <v>160</v>
      </c>
      <c r="G1146">
        <v>86</v>
      </c>
      <c r="H1146">
        <v>100</v>
      </c>
      <c r="I1146">
        <v>140</v>
      </c>
      <c r="J1146">
        <v>80</v>
      </c>
      <c r="K1146">
        <v>97</v>
      </c>
      <c r="L1146" t="s">
        <v>58</v>
      </c>
      <c r="M1146" t="s">
        <v>98</v>
      </c>
      <c r="N1146" t="s">
        <v>5910</v>
      </c>
      <c r="O1146" t="s">
        <v>1198</v>
      </c>
      <c r="P1146" t="b">
        <v>0</v>
      </c>
    </row>
    <row r="1147" spans="1:16" x14ac:dyDescent="0.25">
      <c r="A1147">
        <v>154389</v>
      </c>
      <c r="B1147">
        <v>384618</v>
      </c>
      <c r="C1147">
        <v>71</v>
      </c>
      <c r="D1147" t="s">
        <v>21</v>
      </c>
      <c r="E1147">
        <f t="shared" si="17"/>
        <v>34</v>
      </c>
      <c r="F1147">
        <v>166</v>
      </c>
      <c r="G1147">
        <v>95</v>
      </c>
      <c r="H1147">
        <v>86</v>
      </c>
      <c r="I1147">
        <v>140</v>
      </c>
      <c r="J1147">
        <v>80</v>
      </c>
      <c r="K1147">
        <v>97</v>
      </c>
      <c r="L1147" t="s">
        <v>156</v>
      </c>
      <c r="M1147" t="s">
        <v>29</v>
      </c>
      <c r="N1147" t="s">
        <v>6128</v>
      </c>
      <c r="O1147" t="s">
        <v>1198</v>
      </c>
      <c r="P1147" t="b">
        <v>0</v>
      </c>
    </row>
    <row r="1148" spans="1:16" x14ac:dyDescent="0.25">
      <c r="A1148">
        <v>155235</v>
      </c>
      <c r="B1148">
        <v>386259</v>
      </c>
      <c r="C1148">
        <v>82</v>
      </c>
      <c r="D1148" t="s">
        <v>16</v>
      </c>
      <c r="E1148">
        <f t="shared" si="17"/>
        <v>34</v>
      </c>
      <c r="F1148">
        <v>180</v>
      </c>
      <c r="G1148">
        <v>110</v>
      </c>
      <c r="H1148">
        <v>58</v>
      </c>
      <c r="I1148">
        <v>140</v>
      </c>
      <c r="J1148">
        <v>60</v>
      </c>
      <c r="K1148">
        <v>88</v>
      </c>
      <c r="L1148" t="s">
        <v>45</v>
      </c>
      <c r="M1148" t="s">
        <v>712</v>
      </c>
      <c r="N1148" t="s">
        <v>6237</v>
      </c>
      <c r="O1148" t="s">
        <v>1198</v>
      </c>
      <c r="P1148" t="b">
        <v>0</v>
      </c>
    </row>
    <row r="1149" spans="1:16" x14ac:dyDescent="0.25">
      <c r="A1149">
        <v>40414</v>
      </c>
      <c r="B1149">
        <v>373542</v>
      </c>
      <c r="C1149">
        <v>56</v>
      </c>
      <c r="D1149" t="s">
        <v>16</v>
      </c>
      <c r="E1149">
        <f t="shared" si="17"/>
        <v>34</v>
      </c>
      <c r="F1149">
        <v>165</v>
      </c>
      <c r="G1149">
        <v>92</v>
      </c>
      <c r="H1149">
        <v>65</v>
      </c>
      <c r="I1149">
        <v>135</v>
      </c>
      <c r="J1149">
        <v>80</v>
      </c>
      <c r="K1149">
        <v>97</v>
      </c>
      <c r="L1149" t="s">
        <v>91</v>
      </c>
      <c r="M1149" t="s">
        <v>98</v>
      </c>
      <c r="N1149" t="s">
        <v>2053</v>
      </c>
      <c r="O1149" t="s">
        <v>1198</v>
      </c>
      <c r="P1149" t="b">
        <v>0</v>
      </c>
    </row>
    <row r="1150" spans="1:16" x14ac:dyDescent="0.25">
      <c r="A1150">
        <v>53260</v>
      </c>
      <c r="B1150">
        <v>385298</v>
      </c>
      <c r="C1150">
        <v>73</v>
      </c>
      <c r="D1150" t="s">
        <v>16</v>
      </c>
      <c r="E1150">
        <f t="shared" si="17"/>
        <v>34</v>
      </c>
      <c r="F1150">
        <v>173</v>
      </c>
      <c r="G1150">
        <v>102</v>
      </c>
      <c r="H1150">
        <v>60</v>
      </c>
      <c r="I1150">
        <v>135</v>
      </c>
      <c r="J1150">
        <v>85</v>
      </c>
      <c r="K1150">
        <v>89</v>
      </c>
      <c r="L1150" t="s">
        <v>91</v>
      </c>
      <c r="M1150" t="s">
        <v>150</v>
      </c>
      <c r="N1150" t="s">
        <v>2384</v>
      </c>
      <c r="O1150" t="s">
        <v>1198</v>
      </c>
      <c r="P1150" t="b">
        <v>0</v>
      </c>
    </row>
    <row r="1151" spans="1:16" x14ac:dyDescent="0.25">
      <c r="A1151">
        <v>125911</v>
      </c>
      <c r="B1151">
        <v>374728</v>
      </c>
      <c r="C1151">
        <v>63</v>
      </c>
      <c r="D1151" t="s">
        <v>16</v>
      </c>
      <c r="E1151">
        <f t="shared" si="17"/>
        <v>34</v>
      </c>
      <c r="F1151">
        <v>175</v>
      </c>
      <c r="G1151">
        <v>105</v>
      </c>
      <c r="H1151">
        <v>75</v>
      </c>
      <c r="I1151">
        <v>135</v>
      </c>
      <c r="J1151">
        <v>90</v>
      </c>
      <c r="K1151">
        <v>88</v>
      </c>
      <c r="L1151" t="s">
        <v>208</v>
      </c>
      <c r="M1151" t="s">
        <v>3721</v>
      </c>
      <c r="N1151" t="s">
        <v>3722</v>
      </c>
      <c r="O1151" t="s">
        <v>1198</v>
      </c>
      <c r="P1151" t="b">
        <v>0</v>
      </c>
    </row>
    <row r="1152" spans="1:16" x14ac:dyDescent="0.25">
      <c r="A1152">
        <v>144116</v>
      </c>
      <c r="B1152">
        <v>373070</v>
      </c>
      <c r="C1152">
        <v>68</v>
      </c>
      <c r="D1152" t="s">
        <v>16</v>
      </c>
      <c r="E1152">
        <f t="shared" si="17"/>
        <v>34</v>
      </c>
      <c r="F1152">
        <v>180</v>
      </c>
      <c r="G1152">
        <v>110</v>
      </c>
      <c r="H1152">
        <v>80</v>
      </c>
      <c r="I1152">
        <v>135</v>
      </c>
      <c r="J1152">
        <v>90</v>
      </c>
      <c r="K1152">
        <v>88</v>
      </c>
      <c r="L1152" t="s">
        <v>84</v>
      </c>
      <c r="M1152" t="s">
        <v>422</v>
      </c>
      <c r="N1152" t="s">
        <v>4257</v>
      </c>
      <c r="O1152" t="s">
        <v>1198</v>
      </c>
      <c r="P1152" t="b">
        <v>0</v>
      </c>
    </row>
    <row r="1153" spans="1:16" x14ac:dyDescent="0.25">
      <c r="A1153">
        <v>150172</v>
      </c>
      <c r="B1153">
        <v>369848</v>
      </c>
      <c r="C1153">
        <v>65</v>
      </c>
      <c r="D1153" t="s">
        <v>21</v>
      </c>
      <c r="E1153">
        <f t="shared" si="17"/>
        <v>34</v>
      </c>
      <c r="F1153">
        <v>168</v>
      </c>
      <c r="G1153">
        <v>95</v>
      </c>
      <c r="H1153">
        <v>110</v>
      </c>
      <c r="I1153">
        <v>135</v>
      </c>
      <c r="J1153">
        <v>85</v>
      </c>
      <c r="K1153">
        <v>98</v>
      </c>
      <c r="L1153" t="s">
        <v>2059</v>
      </c>
      <c r="M1153" t="s">
        <v>171</v>
      </c>
      <c r="N1153" t="s">
        <v>5290</v>
      </c>
      <c r="O1153" t="s">
        <v>1198</v>
      </c>
      <c r="P1153" t="b">
        <v>0</v>
      </c>
    </row>
    <row r="1154" spans="1:16" x14ac:dyDescent="0.25">
      <c r="A1154">
        <v>126713</v>
      </c>
      <c r="B1154">
        <v>355897</v>
      </c>
      <c r="C1154">
        <v>54</v>
      </c>
      <c r="D1154" t="s">
        <v>16</v>
      </c>
      <c r="E1154">
        <f t="shared" ref="E1154:E1217" si="18">ROUND((G1154/POWER(F1154,2))*10000,0)</f>
        <v>34</v>
      </c>
      <c r="F1154">
        <v>175</v>
      </c>
      <c r="G1154">
        <v>105</v>
      </c>
      <c r="H1154">
        <v>85</v>
      </c>
      <c r="I1154">
        <v>130</v>
      </c>
      <c r="J1154">
        <v>80</v>
      </c>
      <c r="K1154">
        <v>98</v>
      </c>
      <c r="L1154" t="s">
        <v>91</v>
      </c>
      <c r="M1154" t="s">
        <v>98</v>
      </c>
      <c r="N1154" t="s">
        <v>225</v>
      </c>
      <c r="O1154" t="s">
        <v>158</v>
      </c>
      <c r="P1154" t="b">
        <v>0</v>
      </c>
    </row>
    <row r="1155" spans="1:16" x14ac:dyDescent="0.25">
      <c r="A1155">
        <v>150762</v>
      </c>
      <c r="B1155">
        <v>371869</v>
      </c>
      <c r="C1155">
        <v>62</v>
      </c>
      <c r="D1155" t="s">
        <v>21</v>
      </c>
      <c r="E1155">
        <f t="shared" si="18"/>
        <v>34</v>
      </c>
      <c r="F1155">
        <v>170</v>
      </c>
      <c r="G1155">
        <v>98</v>
      </c>
      <c r="H1155">
        <v>66</v>
      </c>
      <c r="I1155">
        <v>130</v>
      </c>
      <c r="J1155">
        <v>60</v>
      </c>
      <c r="K1155">
        <v>85</v>
      </c>
      <c r="L1155" t="s">
        <v>206</v>
      </c>
      <c r="M1155" t="s">
        <v>1086</v>
      </c>
      <c r="N1155" t="s">
        <v>1087</v>
      </c>
      <c r="O1155" t="s">
        <v>400</v>
      </c>
      <c r="P1155" t="b">
        <v>0</v>
      </c>
    </row>
    <row r="1156" spans="1:16" x14ac:dyDescent="0.25">
      <c r="A1156">
        <v>858</v>
      </c>
      <c r="B1156">
        <v>360111</v>
      </c>
      <c r="C1156">
        <v>67</v>
      </c>
      <c r="D1156" t="s">
        <v>16</v>
      </c>
      <c r="E1156">
        <f t="shared" si="18"/>
        <v>34</v>
      </c>
      <c r="F1156">
        <v>179</v>
      </c>
      <c r="G1156">
        <v>110</v>
      </c>
      <c r="H1156">
        <v>78</v>
      </c>
      <c r="I1156">
        <v>130</v>
      </c>
      <c r="J1156">
        <v>80</v>
      </c>
      <c r="K1156">
        <v>97</v>
      </c>
      <c r="L1156" t="s">
        <v>1207</v>
      </c>
      <c r="M1156" t="s">
        <v>98</v>
      </c>
      <c r="N1156" t="s">
        <v>1208</v>
      </c>
      <c r="O1156" t="s">
        <v>1198</v>
      </c>
      <c r="P1156" t="b">
        <v>0</v>
      </c>
    </row>
    <row r="1157" spans="1:16" x14ac:dyDescent="0.25">
      <c r="A1157">
        <v>3634</v>
      </c>
      <c r="B1157">
        <v>383622</v>
      </c>
      <c r="C1157">
        <v>70</v>
      </c>
      <c r="D1157" t="s">
        <v>16</v>
      </c>
      <c r="E1157">
        <f t="shared" si="18"/>
        <v>34</v>
      </c>
      <c r="F1157">
        <v>176</v>
      </c>
      <c r="G1157">
        <v>105</v>
      </c>
      <c r="H1157">
        <v>90</v>
      </c>
      <c r="I1157">
        <v>130</v>
      </c>
      <c r="J1157">
        <v>80</v>
      </c>
      <c r="K1157">
        <v>89</v>
      </c>
      <c r="L1157" t="s">
        <v>405</v>
      </c>
      <c r="M1157" t="s">
        <v>1252</v>
      </c>
      <c r="N1157" t="s">
        <v>1253</v>
      </c>
      <c r="O1157" t="s">
        <v>1198</v>
      </c>
      <c r="P1157" t="b">
        <v>0</v>
      </c>
    </row>
    <row r="1158" spans="1:16" x14ac:dyDescent="0.25">
      <c r="A1158">
        <v>5326</v>
      </c>
      <c r="B1158">
        <v>355099</v>
      </c>
      <c r="C1158">
        <v>76</v>
      </c>
      <c r="D1158" t="s">
        <v>16</v>
      </c>
      <c r="E1158">
        <f t="shared" si="18"/>
        <v>34</v>
      </c>
      <c r="F1158">
        <v>176</v>
      </c>
      <c r="G1158">
        <v>105</v>
      </c>
      <c r="H1158">
        <v>65</v>
      </c>
      <c r="I1158">
        <v>130</v>
      </c>
      <c r="J1158">
        <v>85</v>
      </c>
      <c r="K1158">
        <v>86</v>
      </c>
      <c r="L1158" t="s">
        <v>48</v>
      </c>
      <c r="M1158" t="s">
        <v>1301</v>
      </c>
      <c r="N1158" t="s">
        <v>1302</v>
      </c>
      <c r="O1158" t="s">
        <v>1198</v>
      </c>
      <c r="P1158" t="b">
        <v>0</v>
      </c>
    </row>
    <row r="1159" spans="1:16" x14ac:dyDescent="0.25">
      <c r="A1159">
        <v>12925</v>
      </c>
      <c r="B1159">
        <v>361396</v>
      </c>
      <c r="C1159">
        <v>68</v>
      </c>
      <c r="D1159" t="s">
        <v>16</v>
      </c>
      <c r="E1159">
        <f t="shared" si="18"/>
        <v>34</v>
      </c>
      <c r="F1159">
        <v>165</v>
      </c>
      <c r="G1159">
        <v>92</v>
      </c>
      <c r="H1159">
        <v>80</v>
      </c>
      <c r="I1159">
        <v>130</v>
      </c>
      <c r="J1159">
        <v>80</v>
      </c>
      <c r="K1159">
        <v>88</v>
      </c>
      <c r="L1159" t="s">
        <v>22</v>
      </c>
      <c r="M1159" t="s">
        <v>175</v>
      </c>
      <c r="N1159" t="s">
        <v>1504</v>
      </c>
      <c r="O1159" t="s">
        <v>1198</v>
      </c>
      <c r="P1159" t="b">
        <v>0</v>
      </c>
    </row>
    <row r="1160" spans="1:16" x14ac:dyDescent="0.25">
      <c r="A1160">
        <v>33670</v>
      </c>
      <c r="B1160">
        <v>387487</v>
      </c>
      <c r="C1160">
        <v>52</v>
      </c>
      <c r="D1160" t="s">
        <v>16</v>
      </c>
      <c r="E1160">
        <f t="shared" si="18"/>
        <v>34</v>
      </c>
      <c r="F1160">
        <v>180</v>
      </c>
      <c r="G1160">
        <v>110</v>
      </c>
      <c r="H1160">
        <v>90</v>
      </c>
      <c r="I1160">
        <v>130</v>
      </c>
      <c r="J1160">
        <v>80</v>
      </c>
      <c r="K1160">
        <v>97</v>
      </c>
      <c r="L1160" t="s">
        <v>171</v>
      </c>
      <c r="M1160" t="s">
        <v>29</v>
      </c>
      <c r="N1160" t="s">
        <v>253</v>
      </c>
      <c r="O1160" t="s">
        <v>1198</v>
      </c>
      <c r="P1160" t="b">
        <v>0</v>
      </c>
    </row>
    <row r="1161" spans="1:16" x14ac:dyDescent="0.25">
      <c r="A1161">
        <v>35979</v>
      </c>
      <c r="B1161">
        <v>360986</v>
      </c>
      <c r="C1161">
        <v>60</v>
      </c>
      <c r="D1161" t="s">
        <v>16</v>
      </c>
      <c r="E1161">
        <f t="shared" si="18"/>
        <v>34</v>
      </c>
      <c r="F1161">
        <v>183</v>
      </c>
      <c r="G1161">
        <v>115</v>
      </c>
      <c r="H1161">
        <v>80</v>
      </c>
      <c r="I1161">
        <v>130</v>
      </c>
      <c r="J1161">
        <v>80</v>
      </c>
      <c r="K1161">
        <v>97</v>
      </c>
      <c r="L1161" t="s">
        <v>91</v>
      </c>
      <c r="M1161" t="s">
        <v>29</v>
      </c>
      <c r="N1161" t="s">
        <v>1940</v>
      </c>
      <c r="O1161" t="s">
        <v>1198</v>
      </c>
      <c r="P1161" t="b">
        <v>0</v>
      </c>
    </row>
    <row r="1162" spans="1:16" x14ac:dyDescent="0.25">
      <c r="A1162">
        <v>52915</v>
      </c>
      <c r="B1162">
        <v>360417</v>
      </c>
      <c r="C1162">
        <v>68</v>
      </c>
      <c r="D1162" t="s">
        <v>21</v>
      </c>
      <c r="E1162">
        <f t="shared" si="18"/>
        <v>34</v>
      </c>
      <c r="F1162">
        <v>168</v>
      </c>
      <c r="G1162">
        <v>96</v>
      </c>
      <c r="H1162">
        <v>108</v>
      </c>
      <c r="I1162">
        <v>130</v>
      </c>
      <c r="J1162">
        <v>80</v>
      </c>
      <c r="K1162">
        <v>97</v>
      </c>
      <c r="L1162" t="s">
        <v>91</v>
      </c>
      <c r="M1162" t="s">
        <v>98</v>
      </c>
      <c r="N1162" t="s">
        <v>2369</v>
      </c>
      <c r="O1162" t="s">
        <v>1198</v>
      </c>
      <c r="P1162" t="b">
        <v>0</v>
      </c>
    </row>
    <row r="1163" spans="1:16" x14ac:dyDescent="0.25">
      <c r="A1163">
        <v>92703</v>
      </c>
      <c r="B1163">
        <v>377015</v>
      </c>
      <c r="C1163">
        <v>54</v>
      </c>
      <c r="D1163" t="s">
        <v>16</v>
      </c>
      <c r="E1163">
        <f t="shared" si="18"/>
        <v>34</v>
      </c>
      <c r="F1163">
        <v>171</v>
      </c>
      <c r="G1163">
        <v>98</v>
      </c>
      <c r="H1163">
        <v>69</v>
      </c>
      <c r="I1163">
        <v>130</v>
      </c>
      <c r="J1163">
        <v>100</v>
      </c>
      <c r="K1163">
        <v>96</v>
      </c>
      <c r="L1163" t="s">
        <v>156</v>
      </c>
      <c r="M1163" t="s">
        <v>29</v>
      </c>
      <c r="N1163" t="s">
        <v>3149</v>
      </c>
      <c r="O1163" t="s">
        <v>1198</v>
      </c>
      <c r="P1163" t="b">
        <v>0</v>
      </c>
    </row>
    <row r="1164" spans="1:16" x14ac:dyDescent="0.25">
      <c r="A1164">
        <v>93728</v>
      </c>
      <c r="B1164">
        <v>369258</v>
      </c>
      <c r="C1164">
        <v>78</v>
      </c>
      <c r="D1164" t="s">
        <v>16</v>
      </c>
      <c r="E1164">
        <f t="shared" si="18"/>
        <v>34</v>
      </c>
      <c r="F1164">
        <v>185</v>
      </c>
      <c r="G1164">
        <v>117</v>
      </c>
      <c r="H1164">
        <v>65</v>
      </c>
      <c r="I1164">
        <v>130</v>
      </c>
      <c r="J1164">
        <v>70</v>
      </c>
      <c r="K1164">
        <v>97</v>
      </c>
      <c r="L1164" t="s">
        <v>91</v>
      </c>
      <c r="M1164" t="s">
        <v>98</v>
      </c>
      <c r="N1164" t="s">
        <v>3160</v>
      </c>
      <c r="O1164" t="s">
        <v>1198</v>
      </c>
      <c r="P1164" t="b">
        <v>0</v>
      </c>
    </row>
    <row r="1165" spans="1:16" x14ac:dyDescent="0.25">
      <c r="A1165">
        <v>112647</v>
      </c>
      <c r="B1165">
        <v>378028</v>
      </c>
      <c r="C1165">
        <v>62</v>
      </c>
      <c r="D1165" t="s">
        <v>16</v>
      </c>
      <c r="E1165">
        <f t="shared" si="18"/>
        <v>34</v>
      </c>
      <c r="F1165">
        <v>177</v>
      </c>
      <c r="G1165">
        <v>105</v>
      </c>
      <c r="H1165">
        <v>70</v>
      </c>
      <c r="I1165">
        <v>130</v>
      </c>
      <c r="J1165">
        <v>70</v>
      </c>
      <c r="K1165">
        <v>97</v>
      </c>
      <c r="L1165" t="s">
        <v>91</v>
      </c>
      <c r="M1165" t="s">
        <v>1283</v>
      </c>
      <c r="N1165" t="s">
        <v>3485</v>
      </c>
      <c r="O1165" t="s">
        <v>1198</v>
      </c>
      <c r="P1165" t="b">
        <v>0</v>
      </c>
    </row>
    <row r="1166" spans="1:16" x14ac:dyDescent="0.25">
      <c r="A1166">
        <v>131449</v>
      </c>
      <c r="B1166">
        <v>380607</v>
      </c>
      <c r="C1166">
        <v>53</v>
      </c>
      <c r="D1166" t="s">
        <v>16</v>
      </c>
      <c r="E1166">
        <f t="shared" si="18"/>
        <v>34</v>
      </c>
      <c r="F1166">
        <v>182</v>
      </c>
      <c r="G1166">
        <v>111</v>
      </c>
      <c r="H1166">
        <v>77</v>
      </c>
      <c r="I1166">
        <v>130</v>
      </c>
      <c r="J1166">
        <v>90</v>
      </c>
      <c r="K1166">
        <v>98</v>
      </c>
      <c r="L1166" t="s">
        <v>91</v>
      </c>
      <c r="M1166" t="s">
        <v>29</v>
      </c>
      <c r="N1166" t="s">
        <v>221</v>
      </c>
      <c r="O1166" t="s">
        <v>1198</v>
      </c>
      <c r="P1166" t="b">
        <v>0</v>
      </c>
    </row>
    <row r="1167" spans="1:16" x14ac:dyDescent="0.25">
      <c r="A1167">
        <v>136605</v>
      </c>
      <c r="B1167">
        <v>380987</v>
      </c>
      <c r="C1167">
        <v>63</v>
      </c>
      <c r="D1167" t="s">
        <v>16</v>
      </c>
      <c r="E1167">
        <f t="shared" si="18"/>
        <v>34</v>
      </c>
      <c r="F1167">
        <v>173</v>
      </c>
      <c r="G1167">
        <v>103</v>
      </c>
      <c r="H1167">
        <v>61</v>
      </c>
      <c r="I1167">
        <v>130</v>
      </c>
      <c r="J1167">
        <v>80</v>
      </c>
      <c r="K1167">
        <v>98</v>
      </c>
      <c r="L1167" t="s">
        <v>1330</v>
      </c>
      <c r="M1167" t="s">
        <v>29</v>
      </c>
      <c r="N1167" t="s">
        <v>4000</v>
      </c>
      <c r="O1167" t="s">
        <v>1198</v>
      </c>
      <c r="P1167" t="b">
        <v>0</v>
      </c>
    </row>
    <row r="1168" spans="1:16" x14ac:dyDescent="0.25">
      <c r="A1168">
        <v>138489</v>
      </c>
      <c r="B1168">
        <v>374764</v>
      </c>
      <c r="C1168">
        <v>67</v>
      </c>
      <c r="D1168" t="s">
        <v>16</v>
      </c>
      <c r="E1168">
        <f t="shared" si="18"/>
        <v>34</v>
      </c>
      <c r="F1168">
        <v>175</v>
      </c>
      <c r="G1168">
        <v>105</v>
      </c>
      <c r="H1168">
        <v>110</v>
      </c>
      <c r="I1168">
        <v>130</v>
      </c>
      <c r="J1168">
        <v>70</v>
      </c>
      <c r="K1168">
        <v>97</v>
      </c>
      <c r="L1168" t="s">
        <v>91</v>
      </c>
      <c r="M1168" t="s">
        <v>171</v>
      </c>
      <c r="N1168" t="s">
        <v>4049</v>
      </c>
      <c r="O1168" t="s">
        <v>1198</v>
      </c>
      <c r="P1168" t="b">
        <v>0</v>
      </c>
    </row>
    <row r="1169" spans="1:16" x14ac:dyDescent="0.25">
      <c r="A1169">
        <v>145489</v>
      </c>
      <c r="B1169">
        <v>358327</v>
      </c>
      <c r="C1169">
        <v>77</v>
      </c>
      <c r="D1169" t="s">
        <v>16</v>
      </c>
      <c r="E1169">
        <f t="shared" si="18"/>
        <v>34</v>
      </c>
      <c r="F1169">
        <v>176</v>
      </c>
      <c r="G1169">
        <v>105</v>
      </c>
      <c r="H1169">
        <v>105</v>
      </c>
      <c r="I1169">
        <v>130</v>
      </c>
      <c r="J1169">
        <v>80</v>
      </c>
      <c r="K1169">
        <v>97</v>
      </c>
      <c r="L1169" t="s">
        <v>171</v>
      </c>
      <c r="M1169" t="s">
        <v>98</v>
      </c>
      <c r="N1169" t="s">
        <v>4325</v>
      </c>
      <c r="O1169" t="s">
        <v>1198</v>
      </c>
      <c r="P1169" t="b">
        <v>0</v>
      </c>
    </row>
    <row r="1170" spans="1:16" x14ac:dyDescent="0.25">
      <c r="A1170">
        <v>146674</v>
      </c>
      <c r="B1170">
        <v>356599</v>
      </c>
      <c r="C1170">
        <v>46</v>
      </c>
      <c r="D1170" t="s">
        <v>16</v>
      </c>
      <c r="E1170">
        <f t="shared" si="18"/>
        <v>34</v>
      </c>
      <c r="F1170">
        <v>172</v>
      </c>
      <c r="G1170">
        <v>102</v>
      </c>
      <c r="H1170">
        <v>65</v>
      </c>
      <c r="I1170">
        <v>130</v>
      </c>
      <c r="J1170">
        <v>80</v>
      </c>
      <c r="K1170">
        <v>97</v>
      </c>
      <c r="L1170" t="s">
        <v>22</v>
      </c>
      <c r="M1170" t="s">
        <v>29</v>
      </c>
      <c r="N1170" t="s">
        <v>4572</v>
      </c>
      <c r="O1170" t="s">
        <v>1198</v>
      </c>
      <c r="P1170" t="b">
        <v>0</v>
      </c>
    </row>
    <row r="1171" spans="1:16" x14ac:dyDescent="0.25">
      <c r="A1171">
        <v>148281</v>
      </c>
      <c r="B1171">
        <v>362641</v>
      </c>
      <c r="C1171">
        <v>46</v>
      </c>
      <c r="D1171" t="s">
        <v>16</v>
      </c>
      <c r="E1171">
        <f t="shared" si="18"/>
        <v>34</v>
      </c>
      <c r="F1171">
        <v>176</v>
      </c>
      <c r="G1171">
        <v>104</v>
      </c>
      <c r="H1171">
        <v>70</v>
      </c>
      <c r="I1171">
        <v>130</v>
      </c>
      <c r="J1171">
        <v>100</v>
      </c>
      <c r="K1171">
        <v>98</v>
      </c>
      <c r="L1171" t="s">
        <v>25</v>
      </c>
      <c r="M1171" t="s">
        <v>29</v>
      </c>
      <c r="N1171" t="s">
        <v>4900</v>
      </c>
      <c r="O1171" t="s">
        <v>1198</v>
      </c>
      <c r="P1171" t="b">
        <v>0</v>
      </c>
    </row>
    <row r="1172" spans="1:16" x14ac:dyDescent="0.25">
      <c r="A1172">
        <v>148510</v>
      </c>
      <c r="B1172">
        <v>364181</v>
      </c>
      <c r="C1172">
        <v>54</v>
      </c>
      <c r="D1172" t="s">
        <v>21</v>
      </c>
      <c r="E1172">
        <f t="shared" si="18"/>
        <v>34</v>
      </c>
      <c r="F1172">
        <v>157</v>
      </c>
      <c r="G1172">
        <v>83</v>
      </c>
      <c r="H1172">
        <v>80</v>
      </c>
      <c r="I1172">
        <v>130</v>
      </c>
      <c r="J1172">
        <v>70</v>
      </c>
      <c r="K1172">
        <v>98</v>
      </c>
      <c r="L1172" t="s">
        <v>156</v>
      </c>
      <c r="M1172" t="s">
        <v>29</v>
      </c>
      <c r="N1172" t="s">
        <v>4945</v>
      </c>
      <c r="O1172" t="s">
        <v>1198</v>
      </c>
      <c r="P1172" t="b">
        <v>0</v>
      </c>
    </row>
    <row r="1173" spans="1:16" x14ac:dyDescent="0.25">
      <c r="A1173">
        <v>150557</v>
      </c>
      <c r="B1173">
        <v>371244</v>
      </c>
      <c r="C1173">
        <v>63</v>
      </c>
      <c r="D1173" t="s">
        <v>21</v>
      </c>
      <c r="E1173">
        <f t="shared" si="18"/>
        <v>34</v>
      </c>
      <c r="F1173">
        <v>165</v>
      </c>
      <c r="G1173">
        <v>92</v>
      </c>
      <c r="H1173">
        <v>70</v>
      </c>
      <c r="I1173">
        <v>130</v>
      </c>
      <c r="J1173">
        <v>80</v>
      </c>
      <c r="K1173">
        <v>97</v>
      </c>
      <c r="L1173" t="s">
        <v>91</v>
      </c>
      <c r="M1173" t="s">
        <v>29</v>
      </c>
      <c r="N1173" t="s">
        <v>221</v>
      </c>
      <c r="O1173" t="s">
        <v>1198</v>
      </c>
      <c r="P1173" t="b">
        <v>0</v>
      </c>
    </row>
    <row r="1174" spans="1:16" x14ac:dyDescent="0.25">
      <c r="A1174">
        <v>150636</v>
      </c>
      <c r="B1174">
        <v>372770</v>
      </c>
      <c r="C1174">
        <v>67</v>
      </c>
      <c r="D1174" t="s">
        <v>21</v>
      </c>
      <c r="E1174">
        <f t="shared" si="18"/>
        <v>34</v>
      </c>
      <c r="F1174">
        <v>160</v>
      </c>
      <c r="G1174">
        <v>87</v>
      </c>
      <c r="H1174">
        <v>64</v>
      </c>
      <c r="I1174">
        <v>130</v>
      </c>
      <c r="J1174">
        <v>80</v>
      </c>
      <c r="K1174">
        <v>96</v>
      </c>
      <c r="L1174" t="s">
        <v>58</v>
      </c>
      <c r="M1174" t="s">
        <v>98</v>
      </c>
      <c r="N1174" t="s">
        <v>5377</v>
      </c>
      <c r="O1174" t="s">
        <v>1198</v>
      </c>
      <c r="P1174" t="b">
        <v>0</v>
      </c>
    </row>
    <row r="1175" spans="1:16" x14ac:dyDescent="0.25">
      <c r="A1175">
        <v>150754</v>
      </c>
      <c r="B1175">
        <v>372652</v>
      </c>
      <c r="C1175">
        <v>51</v>
      </c>
      <c r="D1175" t="s">
        <v>21</v>
      </c>
      <c r="E1175">
        <f t="shared" si="18"/>
        <v>34</v>
      </c>
      <c r="F1175">
        <v>150</v>
      </c>
      <c r="G1175">
        <v>77</v>
      </c>
      <c r="H1175">
        <v>74</v>
      </c>
      <c r="I1175">
        <v>130</v>
      </c>
      <c r="J1175">
        <v>80</v>
      </c>
      <c r="K1175">
        <v>98</v>
      </c>
      <c r="L1175" t="s">
        <v>1330</v>
      </c>
      <c r="M1175" t="s">
        <v>29</v>
      </c>
      <c r="N1175" t="s">
        <v>5401</v>
      </c>
      <c r="O1175" t="s">
        <v>1198</v>
      </c>
      <c r="P1175" t="b">
        <v>0</v>
      </c>
    </row>
    <row r="1176" spans="1:16" x14ac:dyDescent="0.25">
      <c r="A1176">
        <v>151790</v>
      </c>
      <c r="B1176">
        <v>375425</v>
      </c>
      <c r="C1176">
        <v>65</v>
      </c>
      <c r="D1176" t="s">
        <v>16</v>
      </c>
      <c r="E1176">
        <f t="shared" si="18"/>
        <v>34</v>
      </c>
      <c r="F1176">
        <v>171</v>
      </c>
      <c r="G1176">
        <v>98</v>
      </c>
      <c r="H1176">
        <v>101</v>
      </c>
      <c r="I1176">
        <v>130</v>
      </c>
      <c r="J1176">
        <v>80</v>
      </c>
      <c r="K1176">
        <v>98</v>
      </c>
      <c r="L1176" t="s">
        <v>156</v>
      </c>
      <c r="M1176" t="s">
        <v>29</v>
      </c>
      <c r="N1176" t="s">
        <v>5614</v>
      </c>
      <c r="O1176" t="s">
        <v>1198</v>
      </c>
      <c r="P1176" t="b">
        <v>0</v>
      </c>
    </row>
    <row r="1177" spans="1:16" x14ac:dyDescent="0.25">
      <c r="A1177">
        <v>153013</v>
      </c>
      <c r="B1177">
        <v>381084</v>
      </c>
      <c r="C1177">
        <v>73</v>
      </c>
      <c r="D1177" t="s">
        <v>21</v>
      </c>
      <c r="E1177">
        <f t="shared" si="18"/>
        <v>34</v>
      </c>
      <c r="F1177">
        <v>158</v>
      </c>
      <c r="G1177">
        <v>85</v>
      </c>
      <c r="H1177">
        <v>86</v>
      </c>
      <c r="I1177">
        <v>130</v>
      </c>
      <c r="J1177">
        <v>80</v>
      </c>
      <c r="K1177">
        <v>96</v>
      </c>
      <c r="L1177" t="s">
        <v>79</v>
      </c>
      <c r="M1177" t="s">
        <v>4144</v>
      </c>
      <c r="N1177" t="s">
        <v>5856</v>
      </c>
      <c r="O1177" t="s">
        <v>1198</v>
      </c>
      <c r="P1177" t="b">
        <v>0</v>
      </c>
    </row>
    <row r="1178" spans="1:16" x14ac:dyDescent="0.25">
      <c r="A1178">
        <v>153949</v>
      </c>
      <c r="B1178">
        <v>382223</v>
      </c>
      <c r="C1178">
        <v>50</v>
      </c>
      <c r="D1178" t="s">
        <v>16</v>
      </c>
      <c r="E1178">
        <f t="shared" si="18"/>
        <v>34</v>
      </c>
      <c r="F1178">
        <v>175</v>
      </c>
      <c r="G1178">
        <v>103</v>
      </c>
      <c r="H1178">
        <v>69</v>
      </c>
      <c r="I1178">
        <v>130</v>
      </c>
      <c r="J1178">
        <v>90</v>
      </c>
      <c r="K1178">
        <v>98</v>
      </c>
      <c r="L1178" t="s">
        <v>22</v>
      </c>
      <c r="M1178" t="s">
        <v>29</v>
      </c>
      <c r="N1178" t="s">
        <v>1876</v>
      </c>
      <c r="O1178" t="s">
        <v>1198</v>
      </c>
      <c r="P1178" t="b">
        <v>0</v>
      </c>
    </row>
    <row r="1179" spans="1:16" x14ac:dyDescent="0.25">
      <c r="A1179">
        <v>155109</v>
      </c>
      <c r="B1179">
        <v>385899</v>
      </c>
      <c r="C1179">
        <v>72</v>
      </c>
      <c r="D1179" t="s">
        <v>21</v>
      </c>
      <c r="E1179">
        <f t="shared" si="18"/>
        <v>34</v>
      </c>
      <c r="F1179">
        <v>155</v>
      </c>
      <c r="G1179">
        <v>81</v>
      </c>
      <c r="H1179">
        <v>110</v>
      </c>
      <c r="I1179">
        <v>130</v>
      </c>
      <c r="J1179">
        <v>80</v>
      </c>
      <c r="K1179">
        <v>98</v>
      </c>
      <c r="L1179" t="s">
        <v>171</v>
      </c>
      <c r="M1179" t="s">
        <v>29</v>
      </c>
      <c r="N1179" t="s">
        <v>6218</v>
      </c>
      <c r="O1179" t="s">
        <v>1198</v>
      </c>
      <c r="P1179" t="b">
        <v>0</v>
      </c>
    </row>
    <row r="1180" spans="1:16" x14ac:dyDescent="0.25">
      <c r="A1180">
        <v>55873</v>
      </c>
      <c r="B1180">
        <v>361207</v>
      </c>
      <c r="C1180">
        <v>43</v>
      </c>
      <c r="D1180" t="s">
        <v>21</v>
      </c>
      <c r="E1180">
        <f t="shared" si="18"/>
        <v>34</v>
      </c>
      <c r="F1180">
        <v>166</v>
      </c>
      <c r="G1180">
        <v>93</v>
      </c>
      <c r="H1180">
        <v>83</v>
      </c>
      <c r="I1180">
        <v>125</v>
      </c>
      <c r="J1180">
        <v>80</v>
      </c>
      <c r="K1180">
        <v>98</v>
      </c>
      <c r="L1180" t="s">
        <v>258</v>
      </c>
      <c r="M1180" t="s">
        <v>29</v>
      </c>
      <c r="N1180" t="s">
        <v>2443</v>
      </c>
      <c r="O1180" t="s">
        <v>1198</v>
      </c>
      <c r="P1180" t="b">
        <v>0</v>
      </c>
    </row>
    <row r="1181" spans="1:16" x14ac:dyDescent="0.25">
      <c r="A1181">
        <v>59306</v>
      </c>
      <c r="B1181">
        <v>371254</v>
      </c>
      <c r="C1181">
        <v>65</v>
      </c>
      <c r="D1181" t="s">
        <v>21</v>
      </c>
      <c r="E1181">
        <f t="shared" si="18"/>
        <v>34</v>
      </c>
      <c r="F1181">
        <v>163</v>
      </c>
      <c r="G1181">
        <v>90</v>
      </c>
      <c r="H1181">
        <v>65</v>
      </c>
      <c r="I1181">
        <v>125</v>
      </c>
      <c r="J1181">
        <v>75</v>
      </c>
      <c r="K1181">
        <v>88</v>
      </c>
      <c r="L1181" t="s">
        <v>168</v>
      </c>
      <c r="M1181" t="s">
        <v>68</v>
      </c>
      <c r="N1181" t="s">
        <v>2508</v>
      </c>
      <c r="O1181" t="s">
        <v>1198</v>
      </c>
      <c r="P1181" t="b">
        <v>0</v>
      </c>
    </row>
    <row r="1182" spans="1:16" x14ac:dyDescent="0.25">
      <c r="A1182">
        <v>111754</v>
      </c>
      <c r="B1182">
        <v>364569</v>
      </c>
      <c r="C1182">
        <v>64</v>
      </c>
      <c r="D1182" t="s">
        <v>16</v>
      </c>
      <c r="E1182">
        <f t="shared" si="18"/>
        <v>34</v>
      </c>
      <c r="F1182">
        <v>170</v>
      </c>
      <c r="G1182">
        <v>97</v>
      </c>
      <c r="H1182">
        <v>90</v>
      </c>
      <c r="I1182">
        <v>125</v>
      </c>
      <c r="J1182">
        <v>80</v>
      </c>
      <c r="K1182">
        <v>98</v>
      </c>
      <c r="L1182" t="s">
        <v>91</v>
      </c>
      <c r="M1182" t="s">
        <v>29</v>
      </c>
      <c r="N1182" t="s">
        <v>3466</v>
      </c>
      <c r="O1182" t="s">
        <v>1198</v>
      </c>
      <c r="P1182" t="b">
        <v>0</v>
      </c>
    </row>
    <row r="1183" spans="1:16" x14ac:dyDescent="0.25">
      <c r="A1183">
        <v>153772</v>
      </c>
      <c r="B1183">
        <v>382087</v>
      </c>
      <c r="C1183">
        <v>52</v>
      </c>
      <c r="D1183" t="s">
        <v>16</v>
      </c>
      <c r="E1183">
        <f t="shared" si="18"/>
        <v>34</v>
      </c>
      <c r="F1183">
        <v>170</v>
      </c>
      <c r="G1183">
        <v>98</v>
      </c>
      <c r="H1183">
        <v>65</v>
      </c>
      <c r="I1183">
        <v>125</v>
      </c>
      <c r="J1183">
        <v>75</v>
      </c>
      <c r="K1183">
        <v>98</v>
      </c>
      <c r="L1183" t="s">
        <v>91</v>
      </c>
      <c r="M1183" t="s">
        <v>29</v>
      </c>
      <c r="N1183" t="s">
        <v>5991</v>
      </c>
      <c r="O1183" t="s">
        <v>1198</v>
      </c>
      <c r="P1183" t="b">
        <v>0</v>
      </c>
    </row>
    <row r="1184" spans="1:16" x14ac:dyDescent="0.25">
      <c r="A1184">
        <v>145140</v>
      </c>
      <c r="B1184">
        <v>355909</v>
      </c>
      <c r="C1184">
        <v>77</v>
      </c>
      <c r="D1184" t="s">
        <v>16</v>
      </c>
      <c r="E1184">
        <f t="shared" si="18"/>
        <v>34</v>
      </c>
      <c r="F1184">
        <v>170</v>
      </c>
      <c r="G1184">
        <v>98</v>
      </c>
      <c r="H1184">
        <v>90</v>
      </c>
      <c r="I1184">
        <v>120</v>
      </c>
      <c r="J1184">
        <v>70</v>
      </c>
      <c r="K1184">
        <v>80</v>
      </c>
      <c r="L1184" t="s">
        <v>168</v>
      </c>
      <c r="M1184" t="s">
        <v>68</v>
      </c>
      <c r="N1184" t="s">
        <v>938</v>
      </c>
      <c r="O1184" t="s">
        <v>400</v>
      </c>
      <c r="P1184" t="b">
        <v>0</v>
      </c>
    </row>
    <row r="1185" spans="1:16" x14ac:dyDescent="0.25">
      <c r="A1185">
        <v>5968</v>
      </c>
      <c r="B1185">
        <v>379618</v>
      </c>
      <c r="C1185">
        <v>60</v>
      </c>
      <c r="D1185" t="s">
        <v>16</v>
      </c>
      <c r="E1185">
        <f t="shared" si="18"/>
        <v>34</v>
      </c>
      <c r="F1185">
        <v>190</v>
      </c>
      <c r="G1185">
        <v>123</v>
      </c>
      <c r="H1185">
        <v>90</v>
      </c>
      <c r="I1185">
        <v>120</v>
      </c>
      <c r="J1185">
        <v>70</v>
      </c>
      <c r="K1185">
        <v>98</v>
      </c>
      <c r="L1185" t="s">
        <v>1330</v>
      </c>
      <c r="M1185" t="s">
        <v>98</v>
      </c>
      <c r="N1185" t="s">
        <v>1331</v>
      </c>
      <c r="O1185" t="s">
        <v>1198</v>
      </c>
      <c r="P1185" t="b">
        <v>0</v>
      </c>
    </row>
    <row r="1186" spans="1:16" x14ac:dyDescent="0.25">
      <c r="A1186">
        <v>19146</v>
      </c>
      <c r="B1186">
        <v>358013</v>
      </c>
      <c r="C1186">
        <v>75</v>
      </c>
      <c r="D1186" t="s">
        <v>16</v>
      </c>
      <c r="E1186">
        <f t="shared" si="18"/>
        <v>34</v>
      </c>
      <c r="F1186">
        <v>170</v>
      </c>
      <c r="G1186">
        <v>97</v>
      </c>
      <c r="H1186">
        <v>45</v>
      </c>
      <c r="I1186">
        <v>120</v>
      </c>
      <c r="J1186">
        <v>70</v>
      </c>
      <c r="K1186">
        <v>97</v>
      </c>
      <c r="L1186" t="s">
        <v>91</v>
      </c>
      <c r="M1186" t="s">
        <v>1612</v>
      </c>
      <c r="N1186" t="s">
        <v>1613</v>
      </c>
      <c r="O1186" t="s">
        <v>1198</v>
      </c>
      <c r="P1186" t="b">
        <v>0</v>
      </c>
    </row>
    <row r="1187" spans="1:16" x14ac:dyDescent="0.25">
      <c r="A1187">
        <v>37093</v>
      </c>
      <c r="B1187">
        <v>362399</v>
      </c>
      <c r="C1187">
        <v>66</v>
      </c>
      <c r="D1187" t="s">
        <v>16</v>
      </c>
      <c r="E1187">
        <f t="shared" si="18"/>
        <v>34</v>
      </c>
      <c r="F1187">
        <v>170</v>
      </c>
      <c r="G1187">
        <v>97</v>
      </c>
      <c r="H1187">
        <v>61</v>
      </c>
      <c r="I1187">
        <v>120</v>
      </c>
      <c r="J1187">
        <v>70</v>
      </c>
      <c r="K1187">
        <v>97</v>
      </c>
      <c r="L1187" t="s">
        <v>91</v>
      </c>
      <c r="M1187" t="s">
        <v>29</v>
      </c>
      <c r="N1187" t="s">
        <v>1964</v>
      </c>
      <c r="O1187" t="s">
        <v>1198</v>
      </c>
      <c r="P1187" t="b">
        <v>0</v>
      </c>
    </row>
    <row r="1188" spans="1:16" x14ac:dyDescent="0.25">
      <c r="A1188">
        <v>39464</v>
      </c>
      <c r="B1188">
        <v>377653</v>
      </c>
      <c r="C1188">
        <v>74</v>
      </c>
      <c r="D1188" t="s">
        <v>16</v>
      </c>
      <c r="E1188">
        <f t="shared" si="18"/>
        <v>34</v>
      </c>
      <c r="F1188">
        <v>176</v>
      </c>
      <c r="G1188">
        <v>105</v>
      </c>
      <c r="H1188">
        <v>75</v>
      </c>
      <c r="I1188">
        <v>120</v>
      </c>
      <c r="J1188">
        <v>70</v>
      </c>
      <c r="K1188">
        <v>88</v>
      </c>
      <c r="L1188" t="s">
        <v>161</v>
      </c>
      <c r="M1188" t="s">
        <v>2020</v>
      </c>
      <c r="N1188" t="s">
        <v>2031</v>
      </c>
      <c r="O1188" t="s">
        <v>1198</v>
      </c>
      <c r="P1188" t="b">
        <v>0</v>
      </c>
    </row>
    <row r="1189" spans="1:16" x14ac:dyDescent="0.25">
      <c r="A1189">
        <v>50378</v>
      </c>
      <c r="B1189">
        <v>368898</v>
      </c>
      <c r="C1189">
        <v>74</v>
      </c>
      <c r="D1189" t="s">
        <v>16</v>
      </c>
      <c r="E1189">
        <f t="shared" si="18"/>
        <v>34</v>
      </c>
      <c r="F1189">
        <v>176</v>
      </c>
      <c r="G1189">
        <v>105</v>
      </c>
      <c r="H1189">
        <v>65</v>
      </c>
      <c r="I1189">
        <v>120</v>
      </c>
      <c r="J1189">
        <v>70</v>
      </c>
      <c r="K1189">
        <v>90</v>
      </c>
      <c r="L1189" t="s">
        <v>90</v>
      </c>
      <c r="M1189" t="s">
        <v>150</v>
      </c>
      <c r="N1189" t="s">
        <v>627</v>
      </c>
      <c r="O1189" t="s">
        <v>1198</v>
      </c>
      <c r="P1189" t="b">
        <v>0</v>
      </c>
    </row>
    <row r="1190" spans="1:16" x14ac:dyDescent="0.25">
      <c r="A1190">
        <v>65366</v>
      </c>
      <c r="B1190">
        <v>382114</v>
      </c>
      <c r="C1190">
        <v>56</v>
      </c>
      <c r="D1190" t="s">
        <v>16</v>
      </c>
      <c r="E1190">
        <f t="shared" si="18"/>
        <v>34</v>
      </c>
      <c r="F1190">
        <v>175</v>
      </c>
      <c r="G1190">
        <v>105</v>
      </c>
      <c r="H1190">
        <v>63</v>
      </c>
      <c r="I1190">
        <v>120</v>
      </c>
      <c r="J1190">
        <v>90</v>
      </c>
      <c r="K1190">
        <v>97</v>
      </c>
      <c r="L1190" t="s">
        <v>91</v>
      </c>
      <c r="M1190" t="s">
        <v>29</v>
      </c>
      <c r="N1190" t="s">
        <v>2654</v>
      </c>
      <c r="O1190" t="s">
        <v>1198</v>
      </c>
      <c r="P1190" t="b">
        <v>0</v>
      </c>
    </row>
    <row r="1191" spans="1:16" x14ac:dyDescent="0.25">
      <c r="A1191">
        <v>84853</v>
      </c>
      <c r="B1191">
        <v>382151</v>
      </c>
      <c r="C1191">
        <v>56</v>
      </c>
      <c r="D1191" t="s">
        <v>21</v>
      </c>
      <c r="E1191">
        <f t="shared" si="18"/>
        <v>34</v>
      </c>
      <c r="F1191">
        <v>150</v>
      </c>
      <c r="G1191">
        <v>77</v>
      </c>
      <c r="H1191">
        <v>88</v>
      </c>
      <c r="I1191">
        <v>120</v>
      </c>
      <c r="J1191">
        <v>80</v>
      </c>
      <c r="K1191">
        <v>99</v>
      </c>
      <c r="L1191" t="s">
        <v>156</v>
      </c>
      <c r="M1191" t="s">
        <v>29</v>
      </c>
      <c r="N1191" t="s">
        <v>2984</v>
      </c>
      <c r="O1191" t="s">
        <v>1198</v>
      </c>
      <c r="P1191" t="b">
        <v>0</v>
      </c>
    </row>
    <row r="1192" spans="1:16" x14ac:dyDescent="0.25">
      <c r="A1192">
        <v>120513</v>
      </c>
      <c r="B1192">
        <v>360147</v>
      </c>
      <c r="C1192">
        <v>55</v>
      </c>
      <c r="D1192" t="s">
        <v>16</v>
      </c>
      <c r="E1192">
        <f t="shared" si="18"/>
        <v>34</v>
      </c>
      <c r="F1192">
        <v>162</v>
      </c>
      <c r="G1192">
        <v>88</v>
      </c>
      <c r="H1192">
        <v>80</v>
      </c>
      <c r="I1192">
        <v>120</v>
      </c>
      <c r="J1192">
        <v>70</v>
      </c>
      <c r="K1192">
        <v>97</v>
      </c>
      <c r="L1192" t="s">
        <v>91</v>
      </c>
      <c r="M1192" t="s">
        <v>29</v>
      </c>
      <c r="N1192" t="s">
        <v>3613</v>
      </c>
      <c r="O1192" t="s">
        <v>1198</v>
      </c>
      <c r="P1192" t="b">
        <v>0</v>
      </c>
    </row>
    <row r="1193" spans="1:16" x14ac:dyDescent="0.25">
      <c r="A1193">
        <v>132821</v>
      </c>
      <c r="B1193">
        <v>361845</v>
      </c>
      <c r="C1193">
        <v>72</v>
      </c>
      <c r="D1193" t="s">
        <v>16</v>
      </c>
      <c r="E1193">
        <f t="shared" si="18"/>
        <v>34</v>
      </c>
      <c r="F1193">
        <v>172</v>
      </c>
      <c r="G1193">
        <v>102</v>
      </c>
      <c r="H1193">
        <v>80</v>
      </c>
      <c r="I1193">
        <v>120</v>
      </c>
      <c r="J1193">
        <v>80</v>
      </c>
      <c r="K1193">
        <v>97</v>
      </c>
      <c r="L1193" t="s">
        <v>91</v>
      </c>
      <c r="M1193" t="s">
        <v>29</v>
      </c>
      <c r="N1193" t="s">
        <v>3873</v>
      </c>
      <c r="O1193" t="s">
        <v>1198</v>
      </c>
      <c r="P1193" t="b">
        <v>0</v>
      </c>
    </row>
    <row r="1194" spans="1:16" x14ac:dyDescent="0.25">
      <c r="A1194">
        <v>138884</v>
      </c>
      <c r="B1194">
        <v>381841</v>
      </c>
      <c r="C1194">
        <v>59</v>
      </c>
      <c r="D1194" t="s">
        <v>16</v>
      </c>
      <c r="E1194">
        <f t="shared" si="18"/>
        <v>34</v>
      </c>
      <c r="F1194">
        <v>175</v>
      </c>
      <c r="G1194">
        <v>105</v>
      </c>
      <c r="H1194">
        <v>75</v>
      </c>
      <c r="I1194">
        <v>120</v>
      </c>
      <c r="J1194">
        <v>80</v>
      </c>
      <c r="K1194">
        <v>88</v>
      </c>
      <c r="L1194" t="s">
        <v>48</v>
      </c>
      <c r="M1194" t="s">
        <v>4057</v>
      </c>
      <c r="N1194" t="s">
        <v>4058</v>
      </c>
      <c r="O1194" t="s">
        <v>1198</v>
      </c>
      <c r="P1194" t="b">
        <v>0</v>
      </c>
    </row>
    <row r="1195" spans="1:16" x14ac:dyDescent="0.25">
      <c r="A1195">
        <v>141429</v>
      </c>
      <c r="B1195">
        <v>358968</v>
      </c>
      <c r="C1195">
        <v>46</v>
      </c>
      <c r="D1195" t="s">
        <v>16</v>
      </c>
      <c r="E1195">
        <f t="shared" si="18"/>
        <v>34</v>
      </c>
      <c r="F1195">
        <v>182</v>
      </c>
      <c r="G1195">
        <v>114</v>
      </c>
      <c r="H1195">
        <v>60</v>
      </c>
      <c r="I1195">
        <v>120</v>
      </c>
      <c r="J1195">
        <v>75</v>
      </c>
      <c r="K1195">
        <v>98</v>
      </c>
      <c r="L1195" t="s">
        <v>208</v>
      </c>
      <c r="M1195" t="s">
        <v>175</v>
      </c>
      <c r="N1195" t="s">
        <v>4132</v>
      </c>
      <c r="O1195" t="s">
        <v>1198</v>
      </c>
      <c r="P1195" t="b">
        <v>0</v>
      </c>
    </row>
    <row r="1196" spans="1:16" x14ac:dyDescent="0.25">
      <c r="A1196">
        <v>148132</v>
      </c>
      <c r="B1196">
        <v>369083</v>
      </c>
      <c r="C1196">
        <v>69</v>
      </c>
      <c r="D1196" t="s">
        <v>16</v>
      </c>
      <c r="E1196">
        <f t="shared" si="18"/>
        <v>34</v>
      </c>
      <c r="F1196">
        <v>174</v>
      </c>
      <c r="G1196">
        <v>104</v>
      </c>
      <c r="H1196">
        <v>76</v>
      </c>
      <c r="I1196">
        <v>120</v>
      </c>
      <c r="J1196">
        <v>90</v>
      </c>
      <c r="K1196">
        <v>98</v>
      </c>
      <c r="L1196" t="s">
        <v>171</v>
      </c>
      <c r="M1196" t="s">
        <v>98</v>
      </c>
      <c r="N1196" t="s">
        <v>4438</v>
      </c>
      <c r="O1196" t="s">
        <v>1198</v>
      </c>
      <c r="P1196" t="b">
        <v>0</v>
      </c>
    </row>
    <row r="1197" spans="1:16" x14ac:dyDescent="0.25">
      <c r="A1197">
        <v>148488</v>
      </c>
      <c r="B1197">
        <v>384398</v>
      </c>
      <c r="C1197">
        <v>78</v>
      </c>
      <c r="D1197" t="s">
        <v>21</v>
      </c>
      <c r="E1197">
        <f t="shared" si="18"/>
        <v>34</v>
      </c>
      <c r="F1197">
        <v>166</v>
      </c>
      <c r="G1197">
        <v>93</v>
      </c>
      <c r="H1197">
        <v>60</v>
      </c>
      <c r="I1197">
        <v>120</v>
      </c>
      <c r="J1197">
        <v>80</v>
      </c>
      <c r="K1197">
        <v>98</v>
      </c>
      <c r="L1197" t="s">
        <v>25</v>
      </c>
      <c r="M1197" t="s">
        <v>709</v>
      </c>
      <c r="N1197" t="s">
        <v>4938</v>
      </c>
      <c r="O1197" t="s">
        <v>1198</v>
      </c>
      <c r="P1197" t="b">
        <v>0</v>
      </c>
    </row>
    <row r="1198" spans="1:16" x14ac:dyDescent="0.25">
      <c r="A1198">
        <v>149487</v>
      </c>
      <c r="B1198">
        <v>370243</v>
      </c>
      <c r="C1198">
        <v>65</v>
      </c>
      <c r="D1198" t="s">
        <v>16</v>
      </c>
      <c r="E1198">
        <f t="shared" si="18"/>
        <v>34</v>
      </c>
      <c r="F1198">
        <v>179</v>
      </c>
      <c r="G1198">
        <v>108</v>
      </c>
      <c r="H1198">
        <v>79</v>
      </c>
      <c r="I1198">
        <v>120</v>
      </c>
      <c r="J1198">
        <v>85</v>
      </c>
      <c r="K1198">
        <v>96</v>
      </c>
      <c r="L1198" t="s">
        <v>25</v>
      </c>
      <c r="M1198" t="s">
        <v>5138</v>
      </c>
      <c r="N1198" t="s">
        <v>5139</v>
      </c>
      <c r="O1198" t="s">
        <v>1198</v>
      </c>
      <c r="P1198" t="b">
        <v>0</v>
      </c>
    </row>
    <row r="1199" spans="1:16" x14ac:dyDescent="0.25">
      <c r="A1199">
        <v>150944</v>
      </c>
      <c r="B1199">
        <v>374005</v>
      </c>
      <c r="C1199">
        <v>49</v>
      </c>
      <c r="D1199" t="s">
        <v>16</v>
      </c>
      <c r="E1199">
        <f t="shared" si="18"/>
        <v>34</v>
      </c>
      <c r="F1199">
        <v>182</v>
      </c>
      <c r="G1199">
        <v>114</v>
      </c>
      <c r="H1199">
        <v>100</v>
      </c>
      <c r="I1199">
        <v>120</v>
      </c>
      <c r="J1199">
        <v>80</v>
      </c>
      <c r="K1199">
        <v>98</v>
      </c>
      <c r="L1199" t="s">
        <v>58</v>
      </c>
      <c r="M1199" t="s">
        <v>98</v>
      </c>
      <c r="N1199" t="s">
        <v>5450</v>
      </c>
      <c r="O1199" t="s">
        <v>1198</v>
      </c>
      <c r="P1199" t="b">
        <v>0</v>
      </c>
    </row>
    <row r="1200" spans="1:16" x14ac:dyDescent="0.25">
      <c r="A1200">
        <v>150998</v>
      </c>
      <c r="B1200">
        <v>374128</v>
      </c>
      <c r="C1200">
        <v>72</v>
      </c>
      <c r="D1200" t="s">
        <v>21</v>
      </c>
      <c r="E1200">
        <f t="shared" si="18"/>
        <v>34</v>
      </c>
      <c r="F1200">
        <v>158</v>
      </c>
      <c r="G1200">
        <v>84</v>
      </c>
      <c r="H1200">
        <v>84</v>
      </c>
      <c r="I1200">
        <v>120</v>
      </c>
      <c r="J1200">
        <v>80</v>
      </c>
      <c r="K1200">
        <v>90</v>
      </c>
      <c r="L1200" t="s">
        <v>79</v>
      </c>
      <c r="M1200" t="s">
        <v>98</v>
      </c>
      <c r="N1200" t="s">
        <v>5462</v>
      </c>
      <c r="O1200" t="s">
        <v>1198</v>
      </c>
      <c r="P1200" t="b">
        <v>0</v>
      </c>
    </row>
    <row r="1201" spans="1:16" x14ac:dyDescent="0.25">
      <c r="A1201">
        <v>151707</v>
      </c>
      <c r="B1201">
        <v>376402</v>
      </c>
      <c r="C1201">
        <v>55</v>
      </c>
      <c r="D1201" t="s">
        <v>16</v>
      </c>
      <c r="E1201">
        <f t="shared" si="18"/>
        <v>34</v>
      </c>
      <c r="F1201">
        <v>170</v>
      </c>
      <c r="G1201">
        <v>99</v>
      </c>
      <c r="H1201">
        <v>78</v>
      </c>
      <c r="I1201">
        <v>120</v>
      </c>
      <c r="J1201">
        <v>80</v>
      </c>
      <c r="K1201">
        <v>98</v>
      </c>
      <c r="L1201" t="s">
        <v>25</v>
      </c>
      <c r="M1201" t="s">
        <v>269</v>
      </c>
      <c r="N1201" t="s">
        <v>5596</v>
      </c>
      <c r="O1201" t="s">
        <v>1198</v>
      </c>
      <c r="P1201" t="b">
        <v>0</v>
      </c>
    </row>
    <row r="1202" spans="1:16" x14ac:dyDescent="0.25">
      <c r="A1202">
        <v>152545</v>
      </c>
      <c r="B1202">
        <v>378750</v>
      </c>
      <c r="C1202">
        <v>46</v>
      </c>
      <c r="D1202" t="s">
        <v>16</v>
      </c>
      <c r="E1202">
        <f t="shared" si="18"/>
        <v>34</v>
      </c>
      <c r="F1202">
        <v>170</v>
      </c>
      <c r="G1202">
        <v>97</v>
      </c>
      <c r="H1202">
        <v>65</v>
      </c>
      <c r="I1202">
        <v>120</v>
      </c>
      <c r="J1202">
        <v>70</v>
      </c>
      <c r="K1202">
        <v>97</v>
      </c>
      <c r="L1202" t="s">
        <v>208</v>
      </c>
      <c r="M1202" t="s">
        <v>98</v>
      </c>
      <c r="N1202" t="s">
        <v>5773</v>
      </c>
      <c r="O1202" t="s">
        <v>1198</v>
      </c>
      <c r="P1202" t="b">
        <v>0</v>
      </c>
    </row>
    <row r="1203" spans="1:16" x14ac:dyDescent="0.25">
      <c r="A1203">
        <v>155346</v>
      </c>
      <c r="B1203">
        <v>386635</v>
      </c>
      <c r="C1203">
        <v>63</v>
      </c>
      <c r="D1203" t="s">
        <v>16</v>
      </c>
      <c r="E1203">
        <f t="shared" si="18"/>
        <v>34</v>
      </c>
      <c r="F1203">
        <v>172</v>
      </c>
      <c r="G1203">
        <v>100</v>
      </c>
      <c r="H1203">
        <v>81</v>
      </c>
      <c r="I1203">
        <v>120</v>
      </c>
      <c r="J1203">
        <v>80</v>
      </c>
      <c r="K1203">
        <v>98</v>
      </c>
      <c r="L1203" t="s">
        <v>91</v>
      </c>
      <c r="M1203" t="s">
        <v>269</v>
      </c>
      <c r="N1203" t="s">
        <v>6253</v>
      </c>
      <c r="O1203" t="s">
        <v>1198</v>
      </c>
      <c r="P1203" t="b">
        <v>0</v>
      </c>
    </row>
    <row r="1204" spans="1:16" x14ac:dyDescent="0.25">
      <c r="A1204">
        <v>136136</v>
      </c>
      <c r="B1204">
        <v>387512</v>
      </c>
      <c r="C1204">
        <v>59</v>
      </c>
      <c r="D1204" t="s">
        <v>16</v>
      </c>
      <c r="E1204">
        <f t="shared" si="18"/>
        <v>34</v>
      </c>
      <c r="F1204">
        <v>185</v>
      </c>
      <c r="G1204">
        <v>116</v>
      </c>
      <c r="H1204">
        <v>69</v>
      </c>
      <c r="I1204">
        <v>115</v>
      </c>
      <c r="J1204">
        <v>70</v>
      </c>
      <c r="K1204">
        <v>98</v>
      </c>
      <c r="L1204" t="s">
        <v>40</v>
      </c>
      <c r="M1204" t="s">
        <v>98</v>
      </c>
      <c r="N1204" t="s">
        <v>3971</v>
      </c>
      <c r="O1204" t="s">
        <v>1198</v>
      </c>
      <c r="P1204" t="b">
        <v>0</v>
      </c>
    </row>
    <row r="1205" spans="1:16" x14ac:dyDescent="0.25">
      <c r="A1205">
        <v>141429</v>
      </c>
      <c r="B1205">
        <v>386732</v>
      </c>
      <c r="C1205">
        <v>47</v>
      </c>
      <c r="D1205" t="s">
        <v>16</v>
      </c>
      <c r="E1205">
        <f t="shared" si="18"/>
        <v>34</v>
      </c>
      <c r="F1205">
        <v>182</v>
      </c>
      <c r="G1205">
        <v>113</v>
      </c>
      <c r="H1205">
        <v>80</v>
      </c>
      <c r="I1205">
        <v>115</v>
      </c>
      <c r="J1205">
        <v>80</v>
      </c>
      <c r="K1205">
        <v>89</v>
      </c>
      <c r="L1205" t="s">
        <v>208</v>
      </c>
      <c r="M1205" t="s">
        <v>1883</v>
      </c>
      <c r="N1205" t="s">
        <v>4136</v>
      </c>
      <c r="O1205" t="s">
        <v>1198</v>
      </c>
      <c r="P1205" t="b">
        <v>0</v>
      </c>
    </row>
    <row r="1206" spans="1:16" x14ac:dyDescent="0.25">
      <c r="A1206">
        <v>3429</v>
      </c>
      <c r="B1206">
        <v>382350</v>
      </c>
      <c r="C1206">
        <v>65</v>
      </c>
      <c r="D1206" t="s">
        <v>16</v>
      </c>
      <c r="E1206">
        <f t="shared" si="18"/>
        <v>34</v>
      </c>
      <c r="F1206">
        <v>171</v>
      </c>
      <c r="G1206">
        <v>100</v>
      </c>
      <c r="H1206">
        <v>78</v>
      </c>
      <c r="I1206">
        <v>110</v>
      </c>
      <c r="J1206">
        <v>60</v>
      </c>
      <c r="K1206">
        <v>99</v>
      </c>
      <c r="L1206" t="s">
        <v>40</v>
      </c>
      <c r="M1206" t="s">
        <v>98</v>
      </c>
      <c r="N1206" t="s">
        <v>1245</v>
      </c>
      <c r="O1206" t="s">
        <v>1198</v>
      </c>
      <c r="P1206" t="b">
        <v>0</v>
      </c>
    </row>
    <row r="1207" spans="1:16" x14ac:dyDescent="0.25">
      <c r="A1207">
        <v>60004</v>
      </c>
      <c r="B1207">
        <v>361322</v>
      </c>
      <c r="C1207">
        <v>52</v>
      </c>
      <c r="D1207" t="s">
        <v>16</v>
      </c>
      <c r="E1207">
        <f t="shared" si="18"/>
        <v>34</v>
      </c>
      <c r="F1207">
        <v>177</v>
      </c>
      <c r="G1207">
        <v>105</v>
      </c>
      <c r="H1207">
        <v>87</v>
      </c>
      <c r="I1207">
        <v>110</v>
      </c>
      <c r="J1207">
        <v>80</v>
      </c>
      <c r="K1207">
        <v>98</v>
      </c>
      <c r="L1207" t="s">
        <v>91</v>
      </c>
      <c r="M1207" t="s">
        <v>29</v>
      </c>
      <c r="N1207" t="s">
        <v>2535</v>
      </c>
      <c r="O1207" t="s">
        <v>1198</v>
      </c>
      <c r="P1207" t="b">
        <v>0</v>
      </c>
    </row>
    <row r="1208" spans="1:16" x14ac:dyDescent="0.25">
      <c r="A1208">
        <v>70245</v>
      </c>
      <c r="B1208">
        <v>362494</v>
      </c>
      <c r="C1208">
        <v>79</v>
      </c>
      <c r="D1208" t="s">
        <v>16</v>
      </c>
      <c r="E1208">
        <f t="shared" si="18"/>
        <v>34</v>
      </c>
      <c r="F1208">
        <v>175</v>
      </c>
      <c r="G1208">
        <v>103</v>
      </c>
      <c r="H1208">
        <v>71</v>
      </c>
      <c r="I1208">
        <v>110</v>
      </c>
      <c r="J1208">
        <v>70</v>
      </c>
      <c r="K1208">
        <v>99</v>
      </c>
      <c r="L1208" t="s">
        <v>2325</v>
      </c>
      <c r="M1208" t="s">
        <v>98</v>
      </c>
      <c r="N1208" t="s">
        <v>2747</v>
      </c>
      <c r="O1208" t="s">
        <v>1198</v>
      </c>
      <c r="P1208" t="b">
        <v>0</v>
      </c>
    </row>
    <row r="1209" spans="1:16" x14ac:dyDescent="0.25">
      <c r="A1209">
        <v>148881</v>
      </c>
      <c r="B1209">
        <v>368077</v>
      </c>
      <c r="C1209">
        <v>68</v>
      </c>
      <c r="D1209" t="s">
        <v>21</v>
      </c>
      <c r="E1209">
        <f t="shared" si="18"/>
        <v>34</v>
      </c>
      <c r="F1209">
        <v>160</v>
      </c>
      <c r="G1209">
        <v>88</v>
      </c>
      <c r="H1209">
        <v>66</v>
      </c>
      <c r="I1209">
        <v>110</v>
      </c>
      <c r="J1209">
        <v>70</v>
      </c>
      <c r="K1209">
        <v>93</v>
      </c>
      <c r="L1209" t="s">
        <v>1330</v>
      </c>
      <c r="M1209" t="s">
        <v>98</v>
      </c>
      <c r="N1209" t="s">
        <v>5021</v>
      </c>
      <c r="O1209" t="s">
        <v>1198</v>
      </c>
      <c r="P1209" t="b">
        <v>0</v>
      </c>
    </row>
    <row r="1210" spans="1:16" x14ac:dyDescent="0.25">
      <c r="A1210">
        <v>148897</v>
      </c>
      <c r="B1210">
        <v>364570</v>
      </c>
      <c r="C1210">
        <v>68</v>
      </c>
      <c r="D1210" t="s">
        <v>16</v>
      </c>
      <c r="E1210">
        <f t="shared" si="18"/>
        <v>33</v>
      </c>
      <c r="F1210">
        <v>166</v>
      </c>
      <c r="G1210">
        <v>92</v>
      </c>
      <c r="H1210">
        <v>75</v>
      </c>
      <c r="I1210">
        <v>130</v>
      </c>
      <c r="J1210">
        <v>80</v>
      </c>
      <c r="K1210">
        <v>97</v>
      </c>
      <c r="L1210" t="s">
        <v>91</v>
      </c>
      <c r="M1210" t="s">
        <v>29</v>
      </c>
      <c r="N1210" t="s">
        <v>253</v>
      </c>
      <c r="O1210" t="s">
        <v>1198</v>
      </c>
      <c r="P1210" t="b">
        <v>0</v>
      </c>
    </row>
    <row r="1211" spans="1:16" x14ac:dyDescent="0.25">
      <c r="A1211">
        <v>49984</v>
      </c>
      <c r="B1211">
        <v>359408</v>
      </c>
      <c r="C1211">
        <v>75</v>
      </c>
      <c r="D1211" t="s">
        <v>21</v>
      </c>
      <c r="E1211">
        <f t="shared" si="18"/>
        <v>33</v>
      </c>
      <c r="F1211">
        <v>167</v>
      </c>
      <c r="G1211">
        <v>93</v>
      </c>
      <c r="H1211">
        <v>90</v>
      </c>
      <c r="I1211">
        <v>140</v>
      </c>
      <c r="J1211">
        <v>80</v>
      </c>
      <c r="K1211">
        <v>85</v>
      </c>
      <c r="L1211" t="s">
        <v>168</v>
      </c>
      <c r="M1211" t="s">
        <v>195</v>
      </c>
      <c r="N1211" t="s">
        <v>587</v>
      </c>
      <c r="O1211" t="s">
        <v>400</v>
      </c>
      <c r="P1211" t="b">
        <v>0</v>
      </c>
    </row>
    <row r="1212" spans="1:16" x14ac:dyDescent="0.25">
      <c r="A1212">
        <v>86636</v>
      </c>
      <c r="B1212">
        <v>360724</v>
      </c>
      <c r="C1212">
        <v>77</v>
      </c>
      <c r="D1212" t="s">
        <v>21</v>
      </c>
      <c r="E1212">
        <f t="shared" si="18"/>
        <v>33</v>
      </c>
      <c r="F1212">
        <v>160</v>
      </c>
      <c r="G1212">
        <v>85</v>
      </c>
      <c r="H1212">
        <v>61</v>
      </c>
      <c r="I1212">
        <v>230</v>
      </c>
      <c r="J1212">
        <v>110</v>
      </c>
      <c r="K1212">
        <v>98</v>
      </c>
      <c r="L1212" t="s">
        <v>91</v>
      </c>
      <c r="M1212" t="s">
        <v>3008</v>
      </c>
      <c r="N1212" t="s">
        <v>3009</v>
      </c>
      <c r="O1212" t="s">
        <v>1198</v>
      </c>
      <c r="P1212" t="b">
        <v>0</v>
      </c>
    </row>
    <row r="1213" spans="1:16" x14ac:dyDescent="0.25">
      <c r="A1213">
        <v>151539</v>
      </c>
      <c r="B1213">
        <v>374534</v>
      </c>
      <c r="C1213">
        <v>61</v>
      </c>
      <c r="D1213" t="s">
        <v>21</v>
      </c>
      <c r="E1213">
        <f t="shared" si="18"/>
        <v>33</v>
      </c>
      <c r="F1213">
        <v>161</v>
      </c>
      <c r="G1213">
        <v>86</v>
      </c>
      <c r="H1213">
        <v>95</v>
      </c>
      <c r="I1213">
        <v>230</v>
      </c>
      <c r="J1213">
        <v>110</v>
      </c>
      <c r="K1213">
        <v>88</v>
      </c>
      <c r="L1213" t="s">
        <v>206</v>
      </c>
      <c r="M1213" t="s">
        <v>150</v>
      </c>
      <c r="N1213" t="s">
        <v>5562</v>
      </c>
      <c r="O1213" t="s">
        <v>1198</v>
      </c>
      <c r="P1213" t="b">
        <v>0</v>
      </c>
    </row>
    <row r="1214" spans="1:16" x14ac:dyDescent="0.25">
      <c r="A1214">
        <v>50353</v>
      </c>
      <c r="B1214">
        <v>368884</v>
      </c>
      <c r="C1214">
        <v>58</v>
      </c>
      <c r="D1214" t="s">
        <v>16</v>
      </c>
      <c r="E1214">
        <f t="shared" si="18"/>
        <v>33</v>
      </c>
      <c r="F1214">
        <v>175</v>
      </c>
      <c r="G1214">
        <v>100</v>
      </c>
      <c r="H1214">
        <v>90</v>
      </c>
      <c r="I1214">
        <v>220</v>
      </c>
      <c r="J1214">
        <v>110</v>
      </c>
      <c r="K1214">
        <v>98</v>
      </c>
      <c r="L1214" t="s">
        <v>22</v>
      </c>
      <c r="M1214" t="s">
        <v>29</v>
      </c>
      <c r="N1214" t="s">
        <v>187</v>
      </c>
      <c r="O1214" t="s">
        <v>158</v>
      </c>
      <c r="P1214" t="b">
        <v>0</v>
      </c>
    </row>
    <row r="1215" spans="1:16" x14ac:dyDescent="0.25">
      <c r="A1215">
        <v>5552</v>
      </c>
      <c r="B1215">
        <v>380818</v>
      </c>
      <c r="C1215">
        <v>62</v>
      </c>
      <c r="D1215" t="s">
        <v>16</v>
      </c>
      <c r="E1215">
        <f t="shared" si="18"/>
        <v>33</v>
      </c>
      <c r="F1215">
        <v>170</v>
      </c>
      <c r="G1215">
        <v>94</v>
      </c>
      <c r="H1215">
        <v>96</v>
      </c>
      <c r="I1215">
        <v>200</v>
      </c>
      <c r="J1215">
        <v>100</v>
      </c>
      <c r="K1215">
        <v>97</v>
      </c>
      <c r="L1215" t="s">
        <v>22</v>
      </c>
      <c r="M1215" t="s">
        <v>98</v>
      </c>
      <c r="N1215" t="s">
        <v>1307</v>
      </c>
      <c r="O1215" t="s">
        <v>1198</v>
      </c>
      <c r="P1215" t="b">
        <v>0</v>
      </c>
    </row>
    <row r="1216" spans="1:16" x14ac:dyDescent="0.25">
      <c r="A1216">
        <v>140979</v>
      </c>
      <c r="B1216">
        <v>358953</v>
      </c>
      <c r="C1216">
        <v>67</v>
      </c>
      <c r="D1216" t="s">
        <v>21</v>
      </c>
      <c r="E1216">
        <f t="shared" si="18"/>
        <v>33</v>
      </c>
      <c r="F1216">
        <v>170</v>
      </c>
      <c r="G1216">
        <v>94</v>
      </c>
      <c r="H1216">
        <v>61</v>
      </c>
      <c r="I1216">
        <v>200</v>
      </c>
      <c r="J1216">
        <v>110</v>
      </c>
      <c r="K1216">
        <v>88</v>
      </c>
      <c r="L1216" t="s">
        <v>432</v>
      </c>
      <c r="M1216" t="s">
        <v>1052</v>
      </c>
      <c r="N1216" t="s">
        <v>4119</v>
      </c>
      <c r="O1216" t="s">
        <v>1198</v>
      </c>
      <c r="P1216" t="b">
        <v>0</v>
      </c>
    </row>
    <row r="1217" spans="1:16" x14ac:dyDescent="0.25">
      <c r="A1217">
        <v>142078</v>
      </c>
      <c r="B1217">
        <v>361911</v>
      </c>
      <c r="C1217">
        <v>77</v>
      </c>
      <c r="D1217" t="s">
        <v>21</v>
      </c>
      <c r="E1217">
        <f t="shared" si="18"/>
        <v>33</v>
      </c>
      <c r="F1217">
        <v>160</v>
      </c>
      <c r="G1217">
        <v>85</v>
      </c>
      <c r="H1217">
        <v>60</v>
      </c>
      <c r="I1217">
        <v>200</v>
      </c>
      <c r="J1217">
        <v>100</v>
      </c>
      <c r="K1217">
        <v>98</v>
      </c>
      <c r="L1217" t="s">
        <v>91</v>
      </c>
      <c r="M1217" t="s">
        <v>150</v>
      </c>
      <c r="N1217" t="s">
        <v>4163</v>
      </c>
      <c r="O1217" t="s">
        <v>1198</v>
      </c>
      <c r="P1217" t="b">
        <v>0</v>
      </c>
    </row>
    <row r="1218" spans="1:16" x14ac:dyDescent="0.25">
      <c r="A1218">
        <v>146760</v>
      </c>
      <c r="B1218">
        <v>360500</v>
      </c>
      <c r="C1218">
        <v>70</v>
      </c>
      <c r="D1218" t="s">
        <v>16</v>
      </c>
      <c r="E1218">
        <f t="shared" ref="E1218:E1281" si="19">ROUND((G1218/POWER(F1218,2))*10000,0)</f>
        <v>33</v>
      </c>
      <c r="F1218">
        <v>182</v>
      </c>
      <c r="G1218">
        <v>108</v>
      </c>
      <c r="H1218">
        <v>45</v>
      </c>
      <c r="I1218">
        <v>200</v>
      </c>
      <c r="J1218">
        <v>100</v>
      </c>
      <c r="K1218">
        <v>99</v>
      </c>
      <c r="L1218" t="s">
        <v>25</v>
      </c>
      <c r="M1218" t="s">
        <v>4596</v>
      </c>
      <c r="N1218" t="s">
        <v>4597</v>
      </c>
      <c r="O1218" t="s">
        <v>1198</v>
      </c>
      <c r="P1218" t="b">
        <v>0</v>
      </c>
    </row>
    <row r="1219" spans="1:16" x14ac:dyDescent="0.25">
      <c r="A1219">
        <v>148876</v>
      </c>
      <c r="B1219">
        <v>364509</v>
      </c>
      <c r="C1219">
        <v>73</v>
      </c>
      <c r="D1219" t="s">
        <v>21</v>
      </c>
      <c r="E1219">
        <f t="shared" si="19"/>
        <v>33</v>
      </c>
      <c r="F1219">
        <v>165</v>
      </c>
      <c r="G1219">
        <v>90</v>
      </c>
      <c r="H1219">
        <v>105</v>
      </c>
      <c r="I1219">
        <v>200</v>
      </c>
      <c r="J1219">
        <v>120</v>
      </c>
      <c r="K1219">
        <v>88</v>
      </c>
      <c r="L1219" t="s">
        <v>91</v>
      </c>
      <c r="M1219" t="s">
        <v>516</v>
      </c>
      <c r="N1219" t="s">
        <v>5020</v>
      </c>
      <c r="O1219" t="s">
        <v>1198</v>
      </c>
      <c r="P1219" t="b">
        <v>0</v>
      </c>
    </row>
    <row r="1220" spans="1:16" x14ac:dyDescent="0.25">
      <c r="A1220">
        <v>61599</v>
      </c>
      <c r="B1220">
        <v>372897</v>
      </c>
      <c r="C1220">
        <v>78</v>
      </c>
      <c r="D1220" t="s">
        <v>21</v>
      </c>
      <c r="E1220">
        <f t="shared" si="19"/>
        <v>33</v>
      </c>
      <c r="F1220">
        <v>165</v>
      </c>
      <c r="G1220">
        <v>90</v>
      </c>
      <c r="H1220">
        <v>135</v>
      </c>
      <c r="I1220">
        <v>190</v>
      </c>
      <c r="J1220">
        <v>90</v>
      </c>
      <c r="K1220">
        <v>88</v>
      </c>
      <c r="L1220" t="s">
        <v>149</v>
      </c>
      <c r="M1220" t="s">
        <v>209</v>
      </c>
      <c r="N1220" t="s">
        <v>2580</v>
      </c>
      <c r="O1220" t="s">
        <v>1198</v>
      </c>
      <c r="P1220" t="b">
        <v>0</v>
      </c>
    </row>
    <row r="1221" spans="1:16" x14ac:dyDescent="0.25">
      <c r="A1221">
        <v>83431</v>
      </c>
      <c r="B1221">
        <v>360788</v>
      </c>
      <c r="C1221">
        <v>80</v>
      </c>
      <c r="D1221" t="s">
        <v>16</v>
      </c>
      <c r="E1221">
        <f t="shared" si="19"/>
        <v>33</v>
      </c>
      <c r="F1221">
        <v>160</v>
      </c>
      <c r="G1221">
        <v>85</v>
      </c>
      <c r="H1221">
        <v>75</v>
      </c>
      <c r="I1221">
        <v>190</v>
      </c>
      <c r="J1221">
        <v>90</v>
      </c>
      <c r="K1221">
        <v>80</v>
      </c>
      <c r="L1221" t="s">
        <v>84</v>
      </c>
      <c r="M1221" t="s">
        <v>175</v>
      </c>
      <c r="N1221" t="s">
        <v>2953</v>
      </c>
      <c r="O1221" t="s">
        <v>1198</v>
      </c>
      <c r="P1221" t="b">
        <v>0</v>
      </c>
    </row>
    <row r="1222" spans="1:16" x14ac:dyDescent="0.25">
      <c r="A1222">
        <v>95736</v>
      </c>
      <c r="B1222">
        <v>388400</v>
      </c>
      <c r="C1222">
        <v>71</v>
      </c>
      <c r="D1222" t="s">
        <v>16</v>
      </c>
      <c r="E1222">
        <f t="shared" si="19"/>
        <v>33</v>
      </c>
      <c r="F1222">
        <v>178</v>
      </c>
      <c r="G1222">
        <v>104</v>
      </c>
      <c r="H1222">
        <v>67</v>
      </c>
      <c r="I1222">
        <v>190</v>
      </c>
      <c r="J1222">
        <v>90</v>
      </c>
      <c r="K1222">
        <v>97</v>
      </c>
      <c r="L1222" t="s">
        <v>91</v>
      </c>
      <c r="M1222" t="s">
        <v>29</v>
      </c>
      <c r="N1222" t="s">
        <v>3221</v>
      </c>
      <c r="O1222" t="s">
        <v>1198</v>
      </c>
      <c r="P1222" t="b">
        <v>0</v>
      </c>
    </row>
    <row r="1223" spans="1:16" x14ac:dyDescent="0.25">
      <c r="A1223">
        <v>107109</v>
      </c>
      <c r="B1223">
        <v>383879</v>
      </c>
      <c r="C1223">
        <v>88</v>
      </c>
      <c r="D1223" t="s">
        <v>21</v>
      </c>
      <c r="E1223">
        <f t="shared" si="19"/>
        <v>33</v>
      </c>
      <c r="F1223">
        <v>164</v>
      </c>
      <c r="G1223">
        <v>90</v>
      </c>
      <c r="H1223">
        <v>68</v>
      </c>
      <c r="I1223">
        <v>190</v>
      </c>
      <c r="J1223">
        <v>90</v>
      </c>
      <c r="K1223">
        <v>89</v>
      </c>
      <c r="L1223" t="s">
        <v>206</v>
      </c>
      <c r="M1223" t="s">
        <v>1145</v>
      </c>
      <c r="N1223" t="s">
        <v>3400</v>
      </c>
      <c r="O1223" t="s">
        <v>1198</v>
      </c>
      <c r="P1223" t="b">
        <v>0</v>
      </c>
    </row>
    <row r="1224" spans="1:16" x14ac:dyDescent="0.25">
      <c r="A1224">
        <v>122402</v>
      </c>
      <c r="B1224">
        <v>383721</v>
      </c>
      <c r="C1224">
        <v>83</v>
      </c>
      <c r="D1224" t="s">
        <v>21</v>
      </c>
      <c r="E1224">
        <f t="shared" si="19"/>
        <v>33</v>
      </c>
      <c r="F1224">
        <v>160</v>
      </c>
      <c r="G1224">
        <v>85</v>
      </c>
      <c r="H1224">
        <v>72</v>
      </c>
      <c r="I1224">
        <v>190</v>
      </c>
      <c r="J1224">
        <v>100</v>
      </c>
      <c r="K1224">
        <v>88</v>
      </c>
      <c r="L1224" t="s">
        <v>206</v>
      </c>
      <c r="M1224" t="s">
        <v>183</v>
      </c>
      <c r="N1224" t="s">
        <v>3651</v>
      </c>
      <c r="O1224" t="s">
        <v>1198</v>
      </c>
      <c r="P1224" t="b">
        <v>0</v>
      </c>
    </row>
    <row r="1225" spans="1:16" x14ac:dyDescent="0.25">
      <c r="A1225">
        <v>137137</v>
      </c>
      <c r="B1225">
        <v>383342</v>
      </c>
      <c r="C1225">
        <v>80</v>
      </c>
      <c r="D1225" t="s">
        <v>21</v>
      </c>
      <c r="E1225">
        <f t="shared" si="19"/>
        <v>33</v>
      </c>
      <c r="F1225">
        <v>178</v>
      </c>
      <c r="G1225">
        <v>105</v>
      </c>
      <c r="H1225">
        <v>96</v>
      </c>
      <c r="I1225">
        <v>190</v>
      </c>
      <c r="J1225">
        <v>100</v>
      </c>
      <c r="K1225">
        <v>90</v>
      </c>
      <c r="L1225" t="s">
        <v>84</v>
      </c>
      <c r="M1225" t="s">
        <v>150</v>
      </c>
      <c r="N1225" t="s">
        <v>4011</v>
      </c>
      <c r="O1225" t="s">
        <v>1198</v>
      </c>
      <c r="P1225" t="b">
        <v>0</v>
      </c>
    </row>
    <row r="1226" spans="1:16" x14ac:dyDescent="0.25">
      <c r="A1226">
        <v>147863</v>
      </c>
      <c r="B1226">
        <v>361244</v>
      </c>
      <c r="C1226">
        <v>78</v>
      </c>
      <c r="D1226" t="s">
        <v>16</v>
      </c>
      <c r="E1226">
        <f t="shared" si="19"/>
        <v>33</v>
      </c>
      <c r="F1226">
        <v>170</v>
      </c>
      <c r="G1226">
        <v>95</v>
      </c>
      <c r="H1226">
        <v>66</v>
      </c>
      <c r="I1226">
        <v>190</v>
      </c>
      <c r="J1226">
        <v>100</v>
      </c>
      <c r="K1226">
        <v>88</v>
      </c>
      <c r="L1226" t="s">
        <v>206</v>
      </c>
      <c r="M1226" t="s">
        <v>183</v>
      </c>
      <c r="N1226" t="s">
        <v>4810</v>
      </c>
      <c r="O1226" t="s">
        <v>1198</v>
      </c>
      <c r="P1226" t="b">
        <v>0</v>
      </c>
    </row>
    <row r="1227" spans="1:16" x14ac:dyDescent="0.25">
      <c r="A1227">
        <v>152920</v>
      </c>
      <c r="B1227">
        <v>378658</v>
      </c>
      <c r="C1227">
        <v>71</v>
      </c>
      <c r="D1227" t="s">
        <v>21</v>
      </c>
      <c r="E1227">
        <f t="shared" si="19"/>
        <v>33</v>
      </c>
      <c r="F1227">
        <v>168</v>
      </c>
      <c r="G1227">
        <v>94</v>
      </c>
      <c r="H1227">
        <v>154</v>
      </c>
      <c r="I1227">
        <v>190</v>
      </c>
      <c r="J1227">
        <v>120</v>
      </c>
      <c r="K1227">
        <v>97</v>
      </c>
      <c r="L1227" t="s">
        <v>91</v>
      </c>
      <c r="M1227" t="s">
        <v>192</v>
      </c>
      <c r="N1227" t="s">
        <v>5832</v>
      </c>
      <c r="O1227" t="s">
        <v>1198</v>
      </c>
      <c r="P1227" t="b">
        <v>0</v>
      </c>
    </row>
    <row r="1228" spans="1:16" x14ac:dyDescent="0.25">
      <c r="A1228">
        <v>153940</v>
      </c>
      <c r="B1228">
        <v>382077</v>
      </c>
      <c r="C1228">
        <v>72</v>
      </c>
      <c r="D1228" t="s">
        <v>21</v>
      </c>
      <c r="E1228">
        <f t="shared" si="19"/>
        <v>33</v>
      </c>
      <c r="F1228">
        <v>165</v>
      </c>
      <c r="G1228">
        <v>89</v>
      </c>
      <c r="H1228">
        <v>69</v>
      </c>
      <c r="I1228">
        <v>190</v>
      </c>
      <c r="J1228">
        <v>100</v>
      </c>
      <c r="K1228">
        <v>98</v>
      </c>
      <c r="L1228" t="s">
        <v>91</v>
      </c>
      <c r="M1228" t="s">
        <v>29</v>
      </c>
      <c r="N1228" t="s">
        <v>6026</v>
      </c>
      <c r="O1228" t="s">
        <v>1198</v>
      </c>
      <c r="P1228" t="b">
        <v>0</v>
      </c>
    </row>
    <row r="1229" spans="1:16" x14ac:dyDescent="0.25">
      <c r="A1229">
        <v>127901</v>
      </c>
      <c r="B1229">
        <v>358956</v>
      </c>
      <c r="C1229">
        <v>85</v>
      </c>
      <c r="D1229" t="s">
        <v>21</v>
      </c>
      <c r="E1229">
        <f t="shared" si="19"/>
        <v>33</v>
      </c>
      <c r="F1229">
        <v>165</v>
      </c>
      <c r="G1229">
        <v>89</v>
      </c>
      <c r="H1229">
        <v>125</v>
      </c>
      <c r="I1229">
        <v>185</v>
      </c>
      <c r="J1229">
        <v>100</v>
      </c>
      <c r="K1229">
        <v>85</v>
      </c>
      <c r="L1229" t="s">
        <v>22</v>
      </c>
      <c r="M1229" t="s">
        <v>3411</v>
      </c>
      <c r="N1229" t="s">
        <v>3763</v>
      </c>
      <c r="O1229" t="s">
        <v>1198</v>
      </c>
      <c r="P1229" t="b">
        <v>0</v>
      </c>
    </row>
    <row r="1230" spans="1:16" x14ac:dyDescent="0.25">
      <c r="A1230">
        <v>18447</v>
      </c>
      <c r="B1230">
        <v>361402</v>
      </c>
      <c r="C1230">
        <v>66</v>
      </c>
      <c r="D1230" t="s">
        <v>16</v>
      </c>
      <c r="E1230">
        <f t="shared" si="19"/>
        <v>33</v>
      </c>
      <c r="F1230">
        <v>165</v>
      </c>
      <c r="G1230">
        <v>90</v>
      </c>
      <c r="H1230">
        <v>95</v>
      </c>
      <c r="I1230">
        <v>180</v>
      </c>
      <c r="J1230">
        <v>90</v>
      </c>
      <c r="K1230">
        <v>97</v>
      </c>
      <c r="L1230" t="s">
        <v>91</v>
      </c>
      <c r="M1230" t="s">
        <v>29</v>
      </c>
      <c r="N1230" t="s">
        <v>1595</v>
      </c>
      <c r="O1230" t="s">
        <v>1198</v>
      </c>
      <c r="P1230" t="b">
        <v>0</v>
      </c>
    </row>
    <row r="1231" spans="1:16" x14ac:dyDescent="0.25">
      <c r="A1231">
        <v>57447</v>
      </c>
      <c r="B1231">
        <v>381930</v>
      </c>
      <c r="C1231">
        <v>66</v>
      </c>
      <c r="D1231" t="s">
        <v>21</v>
      </c>
      <c r="E1231">
        <f t="shared" si="19"/>
        <v>33</v>
      </c>
      <c r="F1231">
        <v>170</v>
      </c>
      <c r="G1231">
        <v>95</v>
      </c>
      <c r="H1231">
        <v>50</v>
      </c>
      <c r="I1231">
        <v>180</v>
      </c>
      <c r="J1231">
        <v>90</v>
      </c>
      <c r="K1231">
        <v>97</v>
      </c>
      <c r="L1231" t="s">
        <v>91</v>
      </c>
      <c r="M1231" t="s">
        <v>1317</v>
      </c>
      <c r="N1231" t="s">
        <v>2473</v>
      </c>
      <c r="O1231" t="s">
        <v>1198</v>
      </c>
      <c r="P1231" t="b">
        <v>0</v>
      </c>
    </row>
    <row r="1232" spans="1:16" x14ac:dyDescent="0.25">
      <c r="A1232">
        <v>70052</v>
      </c>
      <c r="B1232">
        <v>357980</v>
      </c>
      <c r="C1232">
        <v>77</v>
      </c>
      <c r="D1232" t="s">
        <v>16</v>
      </c>
      <c r="E1232">
        <f t="shared" si="19"/>
        <v>33</v>
      </c>
      <c r="F1232">
        <v>175</v>
      </c>
      <c r="G1232">
        <v>102</v>
      </c>
      <c r="H1232">
        <v>85</v>
      </c>
      <c r="I1232">
        <v>180</v>
      </c>
      <c r="J1232">
        <v>100</v>
      </c>
      <c r="K1232">
        <v>88</v>
      </c>
      <c r="L1232" t="s">
        <v>206</v>
      </c>
      <c r="M1232" t="s">
        <v>408</v>
      </c>
      <c r="N1232" t="s">
        <v>2740</v>
      </c>
      <c r="O1232" t="s">
        <v>1198</v>
      </c>
      <c r="P1232" t="b">
        <v>0</v>
      </c>
    </row>
    <row r="1233" spans="1:16" x14ac:dyDescent="0.25">
      <c r="A1233">
        <v>70144</v>
      </c>
      <c r="B1233">
        <v>382869</v>
      </c>
      <c r="C1233">
        <v>70</v>
      </c>
      <c r="D1233" t="s">
        <v>21</v>
      </c>
      <c r="E1233">
        <f t="shared" si="19"/>
        <v>33</v>
      </c>
      <c r="F1233">
        <v>174</v>
      </c>
      <c r="G1233">
        <v>100</v>
      </c>
      <c r="H1233">
        <v>135</v>
      </c>
      <c r="I1233">
        <v>180</v>
      </c>
      <c r="J1233">
        <v>90</v>
      </c>
      <c r="K1233">
        <v>88</v>
      </c>
      <c r="L1233" t="s">
        <v>84</v>
      </c>
      <c r="M1233" t="s">
        <v>419</v>
      </c>
      <c r="N1233" t="s">
        <v>2743</v>
      </c>
      <c r="O1233" t="s">
        <v>1198</v>
      </c>
      <c r="P1233" t="b">
        <v>0</v>
      </c>
    </row>
    <row r="1234" spans="1:16" x14ac:dyDescent="0.25">
      <c r="A1234">
        <v>70638</v>
      </c>
      <c r="B1234">
        <v>365885</v>
      </c>
      <c r="C1234">
        <v>88</v>
      </c>
      <c r="D1234" t="s">
        <v>16</v>
      </c>
      <c r="E1234">
        <f t="shared" si="19"/>
        <v>33</v>
      </c>
      <c r="F1234">
        <v>175</v>
      </c>
      <c r="G1234">
        <v>100</v>
      </c>
      <c r="H1234">
        <v>75</v>
      </c>
      <c r="I1234">
        <v>180</v>
      </c>
      <c r="J1234">
        <v>100</v>
      </c>
      <c r="K1234">
        <v>88</v>
      </c>
      <c r="L1234" t="s">
        <v>412</v>
      </c>
      <c r="M1234" t="s">
        <v>2756</v>
      </c>
      <c r="N1234" t="s">
        <v>2757</v>
      </c>
      <c r="O1234" t="s">
        <v>1198</v>
      </c>
      <c r="P1234" t="b">
        <v>0</v>
      </c>
    </row>
    <row r="1235" spans="1:16" x14ac:dyDescent="0.25">
      <c r="A1235">
        <v>80273</v>
      </c>
      <c r="B1235">
        <v>380835</v>
      </c>
      <c r="C1235">
        <v>77</v>
      </c>
      <c r="D1235" t="s">
        <v>21</v>
      </c>
      <c r="E1235">
        <f t="shared" si="19"/>
        <v>33</v>
      </c>
      <c r="F1235">
        <v>166</v>
      </c>
      <c r="G1235">
        <v>90</v>
      </c>
      <c r="H1235">
        <v>78</v>
      </c>
      <c r="I1235">
        <v>180</v>
      </c>
      <c r="J1235">
        <v>110</v>
      </c>
      <c r="K1235">
        <v>88</v>
      </c>
      <c r="L1235" t="s">
        <v>206</v>
      </c>
      <c r="M1235" t="s">
        <v>153</v>
      </c>
      <c r="N1235" t="s">
        <v>2888</v>
      </c>
      <c r="O1235" t="s">
        <v>1198</v>
      </c>
      <c r="P1235" t="b">
        <v>0</v>
      </c>
    </row>
    <row r="1236" spans="1:16" x14ac:dyDescent="0.25">
      <c r="A1236">
        <v>80757</v>
      </c>
      <c r="B1236">
        <v>375626</v>
      </c>
      <c r="C1236">
        <v>79</v>
      </c>
      <c r="D1236" t="s">
        <v>21</v>
      </c>
      <c r="E1236">
        <f t="shared" si="19"/>
        <v>33</v>
      </c>
      <c r="F1236">
        <v>160</v>
      </c>
      <c r="G1236">
        <v>85</v>
      </c>
      <c r="H1236">
        <v>65</v>
      </c>
      <c r="I1236">
        <v>180</v>
      </c>
      <c r="J1236">
        <v>90</v>
      </c>
      <c r="K1236">
        <v>97</v>
      </c>
      <c r="L1236" t="s">
        <v>91</v>
      </c>
      <c r="M1236" t="s">
        <v>29</v>
      </c>
      <c r="N1236" t="s">
        <v>2897</v>
      </c>
      <c r="O1236" t="s">
        <v>1198</v>
      </c>
      <c r="P1236" t="b">
        <v>0</v>
      </c>
    </row>
    <row r="1237" spans="1:16" x14ac:dyDescent="0.25">
      <c r="A1237">
        <v>82902</v>
      </c>
      <c r="B1237">
        <v>376975</v>
      </c>
      <c r="C1237">
        <v>83</v>
      </c>
      <c r="D1237" t="s">
        <v>21</v>
      </c>
      <c r="E1237">
        <f t="shared" si="19"/>
        <v>33</v>
      </c>
      <c r="F1237">
        <v>155</v>
      </c>
      <c r="G1237">
        <v>80</v>
      </c>
      <c r="H1237">
        <v>90</v>
      </c>
      <c r="I1237">
        <v>180</v>
      </c>
      <c r="J1237">
        <v>100</v>
      </c>
      <c r="K1237">
        <v>88</v>
      </c>
      <c r="L1237" t="s">
        <v>45</v>
      </c>
      <c r="M1237" t="s">
        <v>2941</v>
      </c>
      <c r="N1237" t="s">
        <v>2942</v>
      </c>
      <c r="O1237" t="s">
        <v>1198</v>
      </c>
      <c r="P1237" t="b">
        <v>0</v>
      </c>
    </row>
    <row r="1238" spans="1:16" x14ac:dyDescent="0.25">
      <c r="A1238">
        <v>86619</v>
      </c>
      <c r="B1238">
        <v>356636</v>
      </c>
      <c r="C1238">
        <v>75</v>
      </c>
      <c r="D1238" t="s">
        <v>16</v>
      </c>
      <c r="E1238">
        <f t="shared" si="19"/>
        <v>33</v>
      </c>
      <c r="F1238">
        <v>177</v>
      </c>
      <c r="G1238">
        <v>103</v>
      </c>
      <c r="H1238">
        <v>76</v>
      </c>
      <c r="I1238">
        <v>180</v>
      </c>
      <c r="J1238">
        <v>100</v>
      </c>
      <c r="K1238">
        <v>88</v>
      </c>
      <c r="L1238" t="s">
        <v>91</v>
      </c>
      <c r="M1238" t="s">
        <v>3005</v>
      </c>
      <c r="N1238" t="s">
        <v>3006</v>
      </c>
      <c r="O1238" t="s">
        <v>1198</v>
      </c>
      <c r="P1238" t="b">
        <v>0</v>
      </c>
    </row>
    <row r="1239" spans="1:16" x14ac:dyDescent="0.25">
      <c r="A1239">
        <v>86653</v>
      </c>
      <c r="B1239">
        <v>381267</v>
      </c>
      <c r="C1239">
        <v>55</v>
      </c>
      <c r="D1239" t="s">
        <v>21</v>
      </c>
      <c r="E1239">
        <f t="shared" si="19"/>
        <v>33</v>
      </c>
      <c r="F1239">
        <v>174</v>
      </c>
      <c r="G1239">
        <v>100</v>
      </c>
      <c r="H1239">
        <v>75</v>
      </c>
      <c r="I1239">
        <v>180</v>
      </c>
      <c r="J1239">
        <v>100</v>
      </c>
      <c r="K1239">
        <v>98</v>
      </c>
      <c r="L1239" t="s">
        <v>91</v>
      </c>
      <c r="M1239" t="s">
        <v>29</v>
      </c>
      <c r="N1239" t="s">
        <v>221</v>
      </c>
      <c r="O1239" t="s">
        <v>1198</v>
      </c>
      <c r="P1239" t="b">
        <v>0</v>
      </c>
    </row>
    <row r="1240" spans="1:16" x14ac:dyDescent="0.25">
      <c r="A1240">
        <v>105557</v>
      </c>
      <c r="B1240">
        <v>355125</v>
      </c>
      <c r="C1240">
        <v>56</v>
      </c>
      <c r="D1240" t="s">
        <v>16</v>
      </c>
      <c r="E1240">
        <f t="shared" si="19"/>
        <v>33</v>
      </c>
      <c r="F1240">
        <v>172</v>
      </c>
      <c r="G1240">
        <v>97</v>
      </c>
      <c r="H1240">
        <v>100</v>
      </c>
      <c r="I1240">
        <v>180</v>
      </c>
      <c r="J1240">
        <v>90</v>
      </c>
      <c r="K1240">
        <v>91</v>
      </c>
      <c r="L1240" t="s">
        <v>91</v>
      </c>
      <c r="M1240" t="s">
        <v>3380</v>
      </c>
      <c r="N1240" t="s">
        <v>3381</v>
      </c>
      <c r="O1240" t="s">
        <v>1198</v>
      </c>
      <c r="P1240" t="b">
        <v>0</v>
      </c>
    </row>
    <row r="1241" spans="1:16" x14ac:dyDescent="0.25">
      <c r="A1241">
        <v>139735</v>
      </c>
      <c r="B1241">
        <v>365849</v>
      </c>
      <c r="C1241">
        <v>74</v>
      </c>
      <c r="D1241" t="s">
        <v>21</v>
      </c>
      <c r="E1241">
        <f t="shared" si="19"/>
        <v>33</v>
      </c>
      <c r="F1241">
        <v>156</v>
      </c>
      <c r="G1241">
        <v>80</v>
      </c>
      <c r="H1241">
        <v>89</v>
      </c>
      <c r="I1241">
        <v>180</v>
      </c>
      <c r="J1241">
        <v>100</v>
      </c>
      <c r="K1241">
        <v>88</v>
      </c>
      <c r="L1241" t="s">
        <v>206</v>
      </c>
      <c r="M1241" t="s">
        <v>829</v>
      </c>
      <c r="N1241" t="s">
        <v>4087</v>
      </c>
      <c r="O1241" t="s">
        <v>1198</v>
      </c>
      <c r="P1241" t="b">
        <v>0</v>
      </c>
    </row>
    <row r="1242" spans="1:16" x14ac:dyDescent="0.25">
      <c r="A1242">
        <v>148062</v>
      </c>
      <c r="B1242">
        <v>361909</v>
      </c>
      <c r="C1242">
        <v>68</v>
      </c>
      <c r="D1242" t="s">
        <v>21</v>
      </c>
      <c r="E1242">
        <f t="shared" si="19"/>
        <v>33</v>
      </c>
      <c r="F1242">
        <v>175</v>
      </c>
      <c r="G1242">
        <v>100</v>
      </c>
      <c r="H1242">
        <v>80</v>
      </c>
      <c r="I1242">
        <v>180</v>
      </c>
      <c r="J1242">
        <v>100</v>
      </c>
      <c r="K1242">
        <v>98</v>
      </c>
      <c r="L1242" t="s">
        <v>91</v>
      </c>
      <c r="M1242" t="s">
        <v>29</v>
      </c>
      <c r="N1242" t="s">
        <v>4855</v>
      </c>
      <c r="O1242" t="s">
        <v>1198</v>
      </c>
      <c r="P1242" t="b">
        <v>0</v>
      </c>
    </row>
    <row r="1243" spans="1:16" x14ac:dyDescent="0.25">
      <c r="A1243">
        <v>149194</v>
      </c>
      <c r="B1243">
        <v>365515</v>
      </c>
      <c r="C1243">
        <v>42</v>
      </c>
      <c r="D1243" t="s">
        <v>16</v>
      </c>
      <c r="E1243">
        <f t="shared" si="19"/>
        <v>33</v>
      </c>
      <c r="F1243">
        <v>174</v>
      </c>
      <c r="G1243">
        <v>100</v>
      </c>
      <c r="H1243">
        <v>80</v>
      </c>
      <c r="I1243">
        <v>180</v>
      </c>
      <c r="J1243">
        <v>110</v>
      </c>
      <c r="K1243">
        <v>98</v>
      </c>
      <c r="L1243" t="s">
        <v>274</v>
      </c>
      <c r="M1243" t="s">
        <v>29</v>
      </c>
      <c r="N1243" t="s">
        <v>1687</v>
      </c>
      <c r="O1243" t="s">
        <v>1198</v>
      </c>
      <c r="P1243" t="b">
        <v>0</v>
      </c>
    </row>
    <row r="1244" spans="1:16" x14ac:dyDescent="0.25">
      <c r="A1244">
        <v>149214</v>
      </c>
      <c r="B1244">
        <v>365635</v>
      </c>
      <c r="C1244">
        <v>61</v>
      </c>
      <c r="D1244" t="s">
        <v>16</v>
      </c>
      <c r="E1244">
        <f t="shared" si="19"/>
        <v>33</v>
      </c>
      <c r="F1244">
        <v>161</v>
      </c>
      <c r="G1244">
        <v>85</v>
      </c>
      <c r="H1244">
        <v>70</v>
      </c>
      <c r="I1244">
        <v>180</v>
      </c>
      <c r="J1244">
        <v>100</v>
      </c>
      <c r="K1244">
        <v>98</v>
      </c>
      <c r="L1244" t="s">
        <v>91</v>
      </c>
      <c r="M1244" t="s">
        <v>29</v>
      </c>
      <c r="N1244" t="s">
        <v>706</v>
      </c>
      <c r="O1244" t="s">
        <v>1198</v>
      </c>
      <c r="P1244" t="b">
        <v>0</v>
      </c>
    </row>
    <row r="1245" spans="1:16" x14ac:dyDescent="0.25">
      <c r="A1245">
        <v>153509</v>
      </c>
      <c r="B1245">
        <v>380711</v>
      </c>
      <c r="C1245">
        <v>69</v>
      </c>
      <c r="D1245" t="s">
        <v>16</v>
      </c>
      <c r="E1245">
        <f t="shared" si="19"/>
        <v>33</v>
      </c>
      <c r="F1245">
        <v>178</v>
      </c>
      <c r="G1245">
        <v>103</v>
      </c>
      <c r="H1245">
        <v>100</v>
      </c>
      <c r="I1245">
        <v>180</v>
      </c>
      <c r="J1245">
        <v>100</v>
      </c>
      <c r="K1245">
        <v>98</v>
      </c>
      <c r="L1245" t="s">
        <v>91</v>
      </c>
      <c r="M1245" t="s">
        <v>29</v>
      </c>
      <c r="N1245" t="s">
        <v>2319</v>
      </c>
      <c r="O1245" t="s">
        <v>1198</v>
      </c>
      <c r="P1245" t="b">
        <v>0</v>
      </c>
    </row>
    <row r="1246" spans="1:16" x14ac:dyDescent="0.25">
      <c r="A1246">
        <v>154115</v>
      </c>
      <c r="B1246">
        <v>382637</v>
      </c>
      <c r="C1246">
        <v>67</v>
      </c>
      <c r="D1246" t="s">
        <v>16</v>
      </c>
      <c r="E1246">
        <f t="shared" si="19"/>
        <v>33</v>
      </c>
      <c r="F1246">
        <v>195</v>
      </c>
      <c r="G1246">
        <v>125</v>
      </c>
      <c r="H1246">
        <v>110</v>
      </c>
      <c r="I1246">
        <v>180</v>
      </c>
      <c r="J1246">
        <v>80</v>
      </c>
      <c r="K1246">
        <v>88</v>
      </c>
      <c r="L1246" t="s">
        <v>45</v>
      </c>
      <c r="M1246" t="s">
        <v>6081</v>
      </c>
      <c r="N1246" t="s">
        <v>6082</v>
      </c>
      <c r="O1246" t="s">
        <v>1198</v>
      </c>
      <c r="P1246" t="b">
        <v>0</v>
      </c>
    </row>
    <row r="1247" spans="1:16" x14ac:dyDescent="0.25">
      <c r="A1247">
        <v>155463</v>
      </c>
      <c r="B1247">
        <v>388060</v>
      </c>
      <c r="C1247">
        <v>72</v>
      </c>
      <c r="D1247" t="s">
        <v>21</v>
      </c>
      <c r="E1247">
        <f t="shared" si="19"/>
        <v>33</v>
      </c>
      <c r="F1247">
        <v>154</v>
      </c>
      <c r="G1247">
        <v>79</v>
      </c>
      <c r="H1247">
        <v>114</v>
      </c>
      <c r="I1247">
        <v>180</v>
      </c>
      <c r="J1247">
        <v>90</v>
      </c>
      <c r="K1247">
        <v>97</v>
      </c>
      <c r="L1247" t="s">
        <v>25</v>
      </c>
      <c r="M1247" t="s">
        <v>29</v>
      </c>
      <c r="N1247" t="s">
        <v>6270</v>
      </c>
      <c r="O1247" t="s">
        <v>1198</v>
      </c>
      <c r="P1247" t="b">
        <v>0</v>
      </c>
    </row>
    <row r="1248" spans="1:16" x14ac:dyDescent="0.25">
      <c r="A1248">
        <v>155804</v>
      </c>
      <c r="B1248">
        <v>388282</v>
      </c>
      <c r="C1248">
        <v>39</v>
      </c>
      <c r="D1248" t="s">
        <v>16</v>
      </c>
      <c r="E1248">
        <f t="shared" si="19"/>
        <v>33</v>
      </c>
      <c r="F1248">
        <v>178</v>
      </c>
      <c r="G1248">
        <v>105</v>
      </c>
      <c r="H1248">
        <v>72</v>
      </c>
      <c r="I1248">
        <v>180</v>
      </c>
      <c r="J1248">
        <v>90</v>
      </c>
      <c r="K1248">
        <v>98</v>
      </c>
      <c r="L1248" t="s">
        <v>22</v>
      </c>
      <c r="M1248" t="s">
        <v>29</v>
      </c>
      <c r="N1248" t="s">
        <v>1876</v>
      </c>
      <c r="O1248" t="s">
        <v>1198</v>
      </c>
      <c r="P1248" t="b">
        <v>0</v>
      </c>
    </row>
    <row r="1249" spans="1:16" x14ac:dyDescent="0.25">
      <c r="A1249">
        <v>33934</v>
      </c>
      <c r="B1249">
        <v>371859</v>
      </c>
      <c r="C1249">
        <v>72</v>
      </c>
      <c r="D1249" t="s">
        <v>21</v>
      </c>
      <c r="E1249">
        <f t="shared" si="19"/>
        <v>33</v>
      </c>
      <c r="F1249">
        <v>160</v>
      </c>
      <c r="G1249">
        <v>84</v>
      </c>
      <c r="H1249">
        <v>100</v>
      </c>
      <c r="I1249">
        <v>175</v>
      </c>
      <c r="J1249">
        <v>80</v>
      </c>
      <c r="K1249">
        <v>89</v>
      </c>
      <c r="L1249" t="s">
        <v>206</v>
      </c>
      <c r="M1249" t="s">
        <v>1891</v>
      </c>
      <c r="N1249" t="s">
        <v>1892</v>
      </c>
      <c r="O1249" t="s">
        <v>1198</v>
      </c>
      <c r="P1249" t="b">
        <v>0</v>
      </c>
    </row>
    <row r="1250" spans="1:16" x14ac:dyDescent="0.25">
      <c r="A1250">
        <v>79726</v>
      </c>
      <c r="B1250">
        <v>378971</v>
      </c>
      <c r="C1250">
        <v>87</v>
      </c>
      <c r="D1250" t="s">
        <v>21</v>
      </c>
      <c r="E1250">
        <f t="shared" si="19"/>
        <v>33</v>
      </c>
      <c r="F1250">
        <v>170</v>
      </c>
      <c r="G1250">
        <v>94</v>
      </c>
      <c r="H1250">
        <v>105</v>
      </c>
      <c r="I1250">
        <v>175</v>
      </c>
      <c r="J1250">
        <v>95</v>
      </c>
      <c r="K1250">
        <v>89</v>
      </c>
      <c r="L1250" t="s">
        <v>206</v>
      </c>
      <c r="M1250" t="s">
        <v>287</v>
      </c>
      <c r="N1250" t="s">
        <v>2877</v>
      </c>
      <c r="O1250" t="s">
        <v>1198</v>
      </c>
      <c r="P1250" t="b">
        <v>0</v>
      </c>
    </row>
    <row r="1251" spans="1:16" x14ac:dyDescent="0.25">
      <c r="A1251">
        <v>115387</v>
      </c>
      <c r="B1251">
        <v>379029</v>
      </c>
      <c r="C1251">
        <v>61</v>
      </c>
      <c r="D1251" t="s">
        <v>21</v>
      </c>
      <c r="E1251">
        <f t="shared" si="19"/>
        <v>33</v>
      </c>
      <c r="F1251">
        <v>165</v>
      </c>
      <c r="G1251">
        <v>90</v>
      </c>
      <c r="H1251">
        <v>110</v>
      </c>
      <c r="I1251">
        <v>175</v>
      </c>
      <c r="J1251">
        <v>80</v>
      </c>
      <c r="K1251">
        <v>98</v>
      </c>
      <c r="L1251" t="s">
        <v>91</v>
      </c>
      <c r="M1251" t="s">
        <v>29</v>
      </c>
      <c r="N1251" t="s">
        <v>221</v>
      </c>
      <c r="O1251" t="s">
        <v>1198</v>
      </c>
      <c r="P1251" t="b">
        <v>0</v>
      </c>
    </row>
    <row r="1252" spans="1:16" x14ac:dyDescent="0.25">
      <c r="A1252">
        <v>130147</v>
      </c>
      <c r="B1252">
        <v>371095</v>
      </c>
      <c r="C1252">
        <v>68</v>
      </c>
      <c r="D1252" t="s">
        <v>16</v>
      </c>
      <c r="E1252">
        <f t="shared" si="19"/>
        <v>33</v>
      </c>
      <c r="F1252">
        <v>170</v>
      </c>
      <c r="G1252">
        <v>95</v>
      </c>
      <c r="H1252">
        <v>56</v>
      </c>
      <c r="I1252">
        <v>175</v>
      </c>
      <c r="J1252">
        <v>85</v>
      </c>
      <c r="K1252">
        <v>97</v>
      </c>
      <c r="L1252" t="s">
        <v>91</v>
      </c>
      <c r="M1252" t="s">
        <v>29</v>
      </c>
      <c r="N1252" t="s">
        <v>3823</v>
      </c>
      <c r="O1252" t="s">
        <v>1198</v>
      </c>
      <c r="P1252" t="b">
        <v>0</v>
      </c>
    </row>
    <row r="1253" spans="1:16" x14ac:dyDescent="0.25">
      <c r="A1253">
        <v>136330</v>
      </c>
      <c r="B1253">
        <v>354684</v>
      </c>
      <c r="C1253">
        <v>75</v>
      </c>
      <c r="D1253" t="s">
        <v>21</v>
      </c>
      <c r="E1253">
        <f t="shared" si="19"/>
        <v>33</v>
      </c>
      <c r="F1253">
        <v>170</v>
      </c>
      <c r="G1253">
        <v>95</v>
      </c>
      <c r="H1253">
        <v>80</v>
      </c>
      <c r="I1253">
        <v>175</v>
      </c>
      <c r="J1253">
        <v>90</v>
      </c>
      <c r="K1253">
        <v>88</v>
      </c>
      <c r="L1253" t="s">
        <v>91</v>
      </c>
      <c r="M1253" t="s">
        <v>3597</v>
      </c>
      <c r="N1253" t="s">
        <v>3981</v>
      </c>
      <c r="O1253" t="s">
        <v>1198</v>
      </c>
      <c r="P1253" t="b">
        <v>0</v>
      </c>
    </row>
    <row r="1254" spans="1:16" x14ac:dyDescent="0.25">
      <c r="A1254">
        <v>155370</v>
      </c>
      <c r="B1254">
        <v>386735</v>
      </c>
      <c r="C1254">
        <v>69</v>
      </c>
      <c r="D1254" t="s">
        <v>16</v>
      </c>
      <c r="E1254">
        <f t="shared" si="19"/>
        <v>33</v>
      </c>
      <c r="F1254">
        <v>165</v>
      </c>
      <c r="G1254">
        <v>90</v>
      </c>
      <c r="H1254">
        <v>68</v>
      </c>
      <c r="I1254">
        <v>170</v>
      </c>
      <c r="J1254">
        <v>90</v>
      </c>
      <c r="K1254">
        <v>98</v>
      </c>
      <c r="L1254" t="s">
        <v>91</v>
      </c>
      <c r="M1254" t="s">
        <v>98</v>
      </c>
      <c r="N1254" t="s">
        <v>221</v>
      </c>
      <c r="O1254" t="s">
        <v>158</v>
      </c>
      <c r="P1254" t="b">
        <v>0</v>
      </c>
    </row>
    <row r="1255" spans="1:16" x14ac:dyDescent="0.25">
      <c r="A1255">
        <v>79815</v>
      </c>
      <c r="B1255">
        <v>383122</v>
      </c>
      <c r="C1255">
        <v>72</v>
      </c>
      <c r="D1255" t="s">
        <v>16</v>
      </c>
      <c r="E1255">
        <f t="shared" si="19"/>
        <v>33</v>
      </c>
      <c r="F1255">
        <v>175</v>
      </c>
      <c r="G1255">
        <v>100</v>
      </c>
      <c r="H1255">
        <v>80</v>
      </c>
      <c r="I1255">
        <v>170</v>
      </c>
      <c r="J1255">
        <v>90</v>
      </c>
      <c r="K1255">
        <v>88</v>
      </c>
      <c r="L1255" t="s">
        <v>40</v>
      </c>
      <c r="M1255" t="s">
        <v>175</v>
      </c>
      <c r="N1255" t="s">
        <v>682</v>
      </c>
      <c r="O1255" t="s">
        <v>400</v>
      </c>
      <c r="P1255" t="b">
        <v>0</v>
      </c>
    </row>
    <row r="1256" spans="1:16" x14ac:dyDescent="0.25">
      <c r="A1256">
        <v>9754</v>
      </c>
      <c r="B1256">
        <v>360078</v>
      </c>
      <c r="C1256">
        <v>62</v>
      </c>
      <c r="D1256" t="s">
        <v>16</v>
      </c>
      <c r="E1256">
        <f t="shared" si="19"/>
        <v>33</v>
      </c>
      <c r="F1256">
        <v>178</v>
      </c>
      <c r="G1256">
        <v>104</v>
      </c>
      <c r="H1256">
        <v>70</v>
      </c>
      <c r="I1256">
        <v>170</v>
      </c>
      <c r="J1256">
        <v>90</v>
      </c>
      <c r="K1256">
        <v>98</v>
      </c>
      <c r="L1256" t="s">
        <v>91</v>
      </c>
      <c r="M1256" t="s">
        <v>1415</v>
      </c>
      <c r="N1256" t="s">
        <v>1416</v>
      </c>
      <c r="O1256" t="s">
        <v>1198</v>
      </c>
      <c r="P1256" t="b">
        <v>0</v>
      </c>
    </row>
    <row r="1257" spans="1:16" x14ac:dyDescent="0.25">
      <c r="A1257">
        <v>14250</v>
      </c>
      <c r="B1257">
        <v>379352</v>
      </c>
      <c r="C1257">
        <v>75</v>
      </c>
      <c r="D1257" t="s">
        <v>21</v>
      </c>
      <c r="E1257">
        <f t="shared" si="19"/>
        <v>33</v>
      </c>
      <c r="F1257">
        <v>175</v>
      </c>
      <c r="G1257">
        <v>100</v>
      </c>
      <c r="H1257">
        <v>123</v>
      </c>
      <c r="I1257">
        <v>170</v>
      </c>
      <c r="J1257">
        <v>100</v>
      </c>
      <c r="K1257">
        <v>97</v>
      </c>
      <c r="L1257" t="s">
        <v>91</v>
      </c>
      <c r="M1257" t="s">
        <v>171</v>
      </c>
      <c r="N1257" t="s">
        <v>1529</v>
      </c>
      <c r="O1257" t="s">
        <v>1198</v>
      </c>
      <c r="P1257" t="b">
        <v>0</v>
      </c>
    </row>
    <row r="1258" spans="1:16" x14ac:dyDescent="0.25">
      <c r="A1258">
        <v>33670</v>
      </c>
      <c r="B1258">
        <v>383618</v>
      </c>
      <c r="C1258">
        <v>52</v>
      </c>
      <c r="D1258" t="s">
        <v>16</v>
      </c>
      <c r="E1258">
        <f t="shared" si="19"/>
        <v>33</v>
      </c>
      <c r="F1258">
        <v>180</v>
      </c>
      <c r="G1258">
        <v>108</v>
      </c>
      <c r="H1258">
        <v>65</v>
      </c>
      <c r="I1258">
        <v>170</v>
      </c>
      <c r="J1258">
        <v>100</v>
      </c>
      <c r="K1258">
        <v>98</v>
      </c>
      <c r="L1258" t="s">
        <v>147</v>
      </c>
      <c r="M1258" t="s">
        <v>29</v>
      </c>
      <c r="N1258" t="s">
        <v>610</v>
      </c>
      <c r="O1258" t="s">
        <v>1198</v>
      </c>
      <c r="P1258" t="b">
        <v>0</v>
      </c>
    </row>
    <row r="1259" spans="1:16" x14ac:dyDescent="0.25">
      <c r="A1259">
        <v>73790</v>
      </c>
      <c r="B1259">
        <v>383994</v>
      </c>
      <c r="C1259">
        <v>68</v>
      </c>
      <c r="D1259" t="s">
        <v>16</v>
      </c>
      <c r="E1259">
        <f t="shared" si="19"/>
        <v>33</v>
      </c>
      <c r="F1259">
        <v>180</v>
      </c>
      <c r="G1259">
        <v>106</v>
      </c>
      <c r="H1259">
        <v>85</v>
      </c>
      <c r="I1259">
        <v>170</v>
      </c>
      <c r="J1259">
        <v>100</v>
      </c>
      <c r="K1259">
        <v>98</v>
      </c>
      <c r="L1259" t="s">
        <v>91</v>
      </c>
      <c r="M1259" t="s">
        <v>1200</v>
      </c>
      <c r="N1259" t="s">
        <v>2795</v>
      </c>
      <c r="O1259" t="s">
        <v>1198</v>
      </c>
      <c r="P1259" t="b">
        <v>0</v>
      </c>
    </row>
    <row r="1260" spans="1:16" x14ac:dyDescent="0.25">
      <c r="A1260">
        <v>77548</v>
      </c>
      <c r="B1260">
        <v>385897</v>
      </c>
      <c r="C1260">
        <v>74</v>
      </c>
      <c r="D1260" t="s">
        <v>21</v>
      </c>
      <c r="E1260">
        <f t="shared" si="19"/>
        <v>33</v>
      </c>
      <c r="F1260">
        <v>160</v>
      </c>
      <c r="G1260">
        <v>84</v>
      </c>
      <c r="H1260">
        <v>75</v>
      </c>
      <c r="I1260">
        <v>170</v>
      </c>
      <c r="J1260">
        <v>100</v>
      </c>
      <c r="K1260">
        <v>98</v>
      </c>
      <c r="L1260" t="s">
        <v>91</v>
      </c>
      <c r="M1260" t="s">
        <v>98</v>
      </c>
      <c r="N1260" t="s">
        <v>2849</v>
      </c>
      <c r="O1260" t="s">
        <v>1198</v>
      </c>
      <c r="P1260" t="b">
        <v>0</v>
      </c>
    </row>
    <row r="1261" spans="1:16" x14ac:dyDescent="0.25">
      <c r="A1261">
        <v>81632</v>
      </c>
      <c r="B1261">
        <v>388030</v>
      </c>
      <c r="C1261">
        <v>63</v>
      </c>
      <c r="D1261" t="s">
        <v>21</v>
      </c>
      <c r="E1261">
        <f t="shared" si="19"/>
        <v>33</v>
      </c>
      <c r="F1261">
        <v>160</v>
      </c>
      <c r="G1261">
        <v>85</v>
      </c>
      <c r="H1261">
        <v>120</v>
      </c>
      <c r="I1261">
        <v>170</v>
      </c>
      <c r="J1261">
        <v>90</v>
      </c>
      <c r="K1261">
        <v>86</v>
      </c>
      <c r="L1261" t="s">
        <v>161</v>
      </c>
      <c r="M1261" t="s">
        <v>690</v>
      </c>
      <c r="N1261" t="s">
        <v>2919</v>
      </c>
      <c r="O1261" t="s">
        <v>1198</v>
      </c>
      <c r="P1261" t="b">
        <v>0</v>
      </c>
    </row>
    <row r="1262" spans="1:16" x14ac:dyDescent="0.25">
      <c r="A1262">
        <v>94231</v>
      </c>
      <c r="B1262">
        <v>375377</v>
      </c>
      <c r="C1262">
        <v>67</v>
      </c>
      <c r="D1262" t="s">
        <v>16</v>
      </c>
      <c r="E1262">
        <f t="shared" si="19"/>
        <v>33</v>
      </c>
      <c r="F1262">
        <v>175</v>
      </c>
      <c r="G1262">
        <v>102</v>
      </c>
      <c r="H1262">
        <v>80</v>
      </c>
      <c r="I1262">
        <v>170</v>
      </c>
      <c r="J1262">
        <v>90</v>
      </c>
      <c r="K1262">
        <v>98</v>
      </c>
      <c r="L1262" t="s">
        <v>91</v>
      </c>
      <c r="M1262" t="s">
        <v>29</v>
      </c>
      <c r="N1262" t="s">
        <v>3180</v>
      </c>
      <c r="O1262" t="s">
        <v>1198</v>
      </c>
      <c r="P1262" t="b">
        <v>0</v>
      </c>
    </row>
    <row r="1263" spans="1:16" x14ac:dyDescent="0.25">
      <c r="A1263">
        <v>94607</v>
      </c>
      <c r="B1263">
        <v>361698</v>
      </c>
      <c r="C1263">
        <v>71</v>
      </c>
      <c r="D1263" t="s">
        <v>21</v>
      </c>
      <c r="E1263">
        <f t="shared" si="19"/>
        <v>33</v>
      </c>
      <c r="F1263">
        <v>160</v>
      </c>
      <c r="G1263">
        <v>85</v>
      </c>
      <c r="H1263">
        <v>86</v>
      </c>
      <c r="I1263">
        <v>170</v>
      </c>
      <c r="J1263">
        <v>80</v>
      </c>
      <c r="K1263">
        <v>88</v>
      </c>
      <c r="L1263" t="s">
        <v>91</v>
      </c>
      <c r="M1263" t="s">
        <v>150</v>
      </c>
      <c r="N1263" t="s">
        <v>3191</v>
      </c>
      <c r="O1263" t="s">
        <v>1198</v>
      </c>
      <c r="P1263" t="b">
        <v>0</v>
      </c>
    </row>
    <row r="1264" spans="1:16" x14ac:dyDescent="0.25">
      <c r="A1264">
        <v>99954</v>
      </c>
      <c r="B1264">
        <v>373481</v>
      </c>
      <c r="C1264">
        <v>32</v>
      </c>
      <c r="D1264" t="s">
        <v>16</v>
      </c>
      <c r="E1264">
        <f t="shared" si="19"/>
        <v>33</v>
      </c>
      <c r="F1264">
        <v>186</v>
      </c>
      <c r="G1264">
        <v>115</v>
      </c>
      <c r="H1264">
        <v>100</v>
      </c>
      <c r="I1264">
        <v>170</v>
      </c>
      <c r="J1264">
        <v>90</v>
      </c>
      <c r="K1264">
        <v>97</v>
      </c>
      <c r="L1264" t="s">
        <v>147</v>
      </c>
      <c r="M1264" t="s">
        <v>29</v>
      </c>
      <c r="N1264" t="s">
        <v>3295</v>
      </c>
      <c r="O1264" t="s">
        <v>1198</v>
      </c>
      <c r="P1264" t="b">
        <v>0</v>
      </c>
    </row>
    <row r="1265" spans="1:16" x14ac:dyDescent="0.25">
      <c r="A1265">
        <v>124339</v>
      </c>
      <c r="B1265">
        <v>386970</v>
      </c>
      <c r="C1265">
        <v>84</v>
      </c>
      <c r="D1265" t="s">
        <v>21</v>
      </c>
      <c r="E1265">
        <f t="shared" si="19"/>
        <v>33</v>
      </c>
      <c r="F1265">
        <v>155</v>
      </c>
      <c r="G1265">
        <v>80</v>
      </c>
      <c r="H1265">
        <v>72</v>
      </c>
      <c r="I1265">
        <v>170</v>
      </c>
      <c r="J1265">
        <v>80</v>
      </c>
      <c r="K1265">
        <v>85</v>
      </c>
      <c r="L1265" t="s">
        <v>206</v>
      </c>
      <c r="M1265" t="s">
        <v>1473</v>
      </c>
      <c r="N1265" t="s">
        <v>3686</v>
      </c>
      <c r="O1265" t="s">
        <v>1198</v>
      </c>
      <c r="P1265" t="b">
        <v>0</v>
      </c>
    </row>
    <row r="1266" spans="1:16" x14ac:dyDescent="0.25">
      <c r="A1266">
        <v>126256</v>
      </c>
      <c r="B1266">
        <v>386109</v>
      </c>
      <c r="C1266">
        <v>78</v>
      </c>
      <c r="D1266" t="s">
        <v>16</v>
      </c>
      <c r="E1266">
        <f t="shared" si="19"/>
        <v>33</v>
      </c>
      <c r="F1266">
        <v>178</v>
      </c>
      <c r="G1266">
        <v>105</v>
      </c>
      <c r="H1266">
        <v>95</v>
      </c>
      <c r="I1266">
        <v>170</v>
      </c>
      <c r="J1266">
        <v>90</v>
      </c>
      <c r="K1266">
        <v>97</v>
      </c>
      <c r="L1266" t="s">
        <v>274</v>
      </c>
      <c r="M1266" t="s">
        <v>1603</v>
      </c>
      <c r="N1266" t="s">
        <v>3733</v>
      </c>
      <c r="O1266" t="s">
        <v>1198</v>
      </c>
      <c r="P1266" t="b">
        <v>0</v>
      </c>
    </row>
    <row r="1267" spans="1:16" x14ac:dyDescent="0.25">
      <c r="A1267">
        <v>136267</v>
      </c>
      <c r="B1267">
        <v>388246</v>
      </c>
      <c r="C1267">
        <v>54</v>
      </c>
      <c r="D1267" t="s">
        <v>16</v>
      </c>
      <c r="E1267">
        <f t="shared" si="19"/>
        <v>33</v>
      </c>
      <c r="F1267">
        <v>180</v>
      </c>
      <c r="G1267">
        <v>107</v>
      </c>
      <c r="H1267">
        <v>100</v>
      </c>
      <c r="I1267">
        <v>170</v>
      </c>
      <c r="J1267">
        <v>100</v>
      </c>
      <c r="K1267">
        <v>98</v>
      </c>
      <c r="L1267" t="s">
        <v>91</v>
      </c>
      <c r="M1267" t="s">
        <v>29</v>
      </c>
      <c r="N1267" t="s">
        <v>3647</v>
      </c>
      <c r="O1267" t="s">
        <v>1198</v>
      </c>
      <c r="P1267" t="b">
        <v>0</v>
      </c>
    </row>
    <row r="1268" spans="1:16" x14ac:dyDescent="0.25">
      <c r="A1268">
        <v>138176</v>
      </c>
      <c r="B1268">
        <v>364062</v>
      </c>
      <c r="C1268">
        <v>74</v>
      </c>
      <c r="D1268" t="s">
        <v>21</v>
      </c>
      <c r="E1268">
        <f t="shared" si="19"/>
        <v>33</v>
      </c>
      <c r="F1268">
        <v>161</v>
      </c>
      <c r="G1268">
        <v>85</v>
      </c>
      <c r="H1268">
        <v>100</v>
      </c>
      <c r="I1268">
        <v>170</v>
      </c>
      <c r="J1268">
        <v>100</v>
      </c>
      <c r="K1268">
        <v>88</v>
      </c>
      <c r="L1268" t="s">
        <v>87</v>
      </c>
      <c r="M1268" t="s">
        <v>403</v>
      </c>
      <c r="N1268" t="s">
        <v>4039</v>
      </c>
      <c r="O1268" t="s">
        <v>1198</v>
      </c>
      <c r="P1268" t="b">
        <v>0</v>
      </c>
    </row>
    <row r="1269" spans="1:16" x14ac:dyDescent="0.25">
      <c r="A1269">
        <v>147054</v>
      </c>
      <c r="B1269">
        <v>358709</v>
      </c>
      <c r="C1269">
        <v>62</v>
      </c>
      <c r="D1269" t="s">
        <v>16</v>
      </c>
      <c r="E1269">
        <f t="shared" si="19"/>
        <v>33</v>
      </c>
      <c r="F1269">
        <v>179</v>
      </c>
      <c r="G1269">
        <v>105</v>
      </c>
      <c r="H1269">
        <v>65</v>
      </c>
      <c r="I1269">
        <v>170</v>
      </c>
      <c r="J1269">
        <v>70</v>
      </c>
      <c r="K1269">
        <v>97</v>
      </c>
      <c r="L1269" t="s">
        <v>91</v>
      </c>
      <c r="M1269" t="s">
        <v>29</v>
      </c>
      <c r="N1269" t="s">
        <v>4656</v>
      </c>
      <c r="O1269" t="s">
        <v>1198</v>
      </c>
      <c r="P1269" t="b">
        <v>0</v>
      </c>
    </row>
    <row r="1270" spans="1:16" x14ac:dyDescent="0.25">
      <c r="A1270">
        <v>147171</v>
      </c>
      <c r="B1270">
        <v>359062</v>
      </c>
      <c r="C1270">
        <v>67</v>
      </c>
      <c r="D1270" t="s">
        <v>21</v>
      </c>
      <c r="E1270">
        <f t="shared" si="19"/>
        <v>33</v>
      </c>
      <c r="F1270">
        <v>160</v>
      </c>
      <c r="G1270">
        <v>84</v>
      </c>
      <c r="H1270">
        <v>70</v>
      </c>
      <c r="I1270">
        <v>170</v>
      </c>
      <c r="J1270">
        <v>100</v>
      </c>
      <c r="K1270">
        <v>87</v>
      </c>
      <c r="L1270" t="s">
        <v>91</v>
      </c>
      <c r="M1270" t="s">
        <v>1052</v>
      </c>
      <c r="N1270" t="s">
        <v>4676</v>
      </c>
      <c r="O1270" t="s">
        <v>1198</v>
      </c>
      <c r="P1270" t="b">
        <v>0</v>
      </c>
    </row>
    <row r="1271" spans="1:16" x14ac:dyDescent="0.25">
      <c r="A1271">
        <v>147798</v>
      </c>
      <c r="B1271">
        <v>361053</v>
      </c>
      <c r="C1271">
        <v>37</v>
      </c>
      <c r="D1271" t="s">
        <v>16</v>
      </c>
      <c r="E1271">
        <f t="shared" si="19"/>
        <v>33</v>
      </c>
      <c r="F1271">
        <v>177</v>
      </c>
      <c r="G1271">
        <v>102</v>
      </c>
      <c r="H1271">
        <v>85</v>
      </c>
      <c r="I1271">
        <v>170</v>
      </c>
      <c r="J1271">
        <v>90</v>
      </c>
      <c r="K1271">
        <v>98</v>
      </c>
      <c r="L1271" t="s">
        <v>91</v>
      </c>
      <c r="M1271" t="s">
        <v>29</v>
      </c>
      <c r="N1271" t="s">
        <v>221</v>
      </c>
      <c r="O1271" t="s">
        <v>1198</v>
      </c>
      <c r="P1271" t="b">
        <v>0</v>
      </c>
    </row>
    <row r="1272" spans="1:16" x14ac:dyDescent="0.25">
      <c r="A1272">
        <v>153645</v>
      </c>
      <c r="B1272">
        <v>381081</v>
      </c>
      <c r="C1272">
        <v>66</v>
      </c>
      <c r="D1272" t="s">
        <v>21</v>
      </c>
      <c r="E1272">
        <f t="shared" si="19"/>
        <v>33</v>
      </c>
      <c r="F1272">
        <v>167</v>
      </c>
      <c r="G1272">
        <v>93</v>
      </c>
      <c r="H1272">
        <v>88</v>
      </c>
      <c r="I1272">
        <v>170</v>
      </c>
      <c r="J1272">
        <v>80</v>
      </c>
      <c r="K1272">
        <v>98</v>
      </c>
      <c r="L1272" t="s">
        <v>91</v>
      </c>
      <c r="M1272" t="s">
        <v>29</v>
      </c>
      <c r="N1272" t="s">
        <v>221</v>
      </c>
      <c r="O1272" t="s">
        <v>1198</v>
      </c>
      <c r="P1272" t="b">
        <v>0</v>
      </c>
    </row>
    <row r="1273" spans="1:16" x14ac:dyDescent="0.25">
      <c r="A1273">
        <v>154616</v>
      </c>
      <c r="B1273">
        <v>384296</v>
      </c>
      <c r="C1273">
        <v>46</v>
      </c>
      <c r="D1273" t="s">
        <v>16</v>
      </c>
      <c r="E1273">
        <f t="shared" si="19"/>
        <v>33</v>
      </c>
      <c r="F1273">
        <v>175</v>
      </c>
      <c r="G1273">
        <v>100</v>
      </c>
      <c r="H1273">
        <v>82</v>
      </c>
      <c r="I1273">
        <v>170</v>
      </c>
      <c r="J1273">
        <v>110</v>
      </c>
      <c r="K1273">
        <v>97</v>
      </c>
      <c r="L1273" t="s">
        <v>91</v>
      </c>
      <c r="M1273" t="s">
        <v>98</v>
      </c>
      <c r="N1273" t="s">
        <v>1734</v>
      </c>
      <c r="O1273" t="s">
        <v>1198</v>
      </c>
      <c r="P1273" t="b">
        <v>0</v>
      </c>
    </row>
    <row r="1274" spans="1:16" x14ac:dyDescent="0.25">
      <c r="A1274">
        <v>155206</v>
      </c>
      <c r="B1274">
        <v>386120</v>
      </c>
      <c r="C1274">
        <v>63</v>
      </c>
      <c r="D1274" t="s">
        <v>16</v>
      </c>
      <c r="E1274">
        <f t="shared" si="19"/>
        <v>33</v>
      </c>
      <c r="F1274">
        <v>186</v>
      </c>
      <c r="G1274">
        <v>115</v>
      </c>
      <c r="H1274">
        <v>70</v>
      </c>
      <c r="I1274">
        <v>170</v>
      </c>
      <c r="J1274">
        <v>100</v>
      </c>
      <c r="K1274">
        <v>97</v>
      </c>
      <c r="L1274" t="s">
        <v>91</v>
      </c>
      <c r="M1274" t="s">
        <v>29</v>
      </c>
      <c r="N1274" t="s">
        <v>6233</v>
      </c>
      <c r="O1274" t="s">
        <v>1198</v>
      </c>
      <c r="P1274" t="b">
        <v>0</v>
      </c>
    </row>
    <row r="1275" spans="1:16" x14ac:dyDescent="0.25">
      <c r="A1275">
        <v>155458</v>
      </c>
      <c r="B1275">
        <v>387113</v>
      </c>
      <c r="C1275">
        <v>40</v>
      </c>
      <c r="D1275" t="s">
        <v>16</v>
      </c>
      <c r="E1275">
        <f t="shared" si="19"/>
        <v>33</v>
      </c>
      <c r="F1275">
        <v>175</v>
      </c>
      <c r="G1275">
        <v>102</v>
      </c>
      <c r="H1275">
        <v>105</v>
      </c>
      <c r="I1275">
        <v>170</v>
      </c>
      <c r="J1275">
        <v>100</v>
      </c>
      <c r="K1275">
        <v>98</v>
      </c>
      <c r="L1275" t="s">
        <v>22</v>
      </c>
      <c r="M1275" t="s">
        <v>4754</v>
      </c>
      <c r="N1275" t="s">
        <v>6268</v>
      </c>
      <c r="O1275" t="s">
        <v>1198</v>
      </c>
      <c r="P1275" t="b">
        <v>0</v>
      </c>
    </row>
    <row r="1276" spans="1:16" x14ac:dyDescent="0.25">
      <c r="A1276">
        <v>76087</v>
      </c>
      <c r="B1276">
        <v>368864</v>
      </c>
      <c r="C1276">
        <v>45</v>
      </c>
      <c r="D1276" t="s">
        <v>16</v>
      </c>
      <c r="E1276">
        <f t="shared" si="19"/>
        <v>33</v>
      </c>
      <c r="F1276">
        <v>175</v>
      </c>
      <c r="G1276">
        <v>100</v>
      </c>
      <c r="H1276">
        <v>80</v>
      </c>
      <c r="I1276">
        <v>160</v>
      </c>
      <c r="J1276">
        <v>110</v>
      </c>
      <c r="K1276">
        <v>78</v>
      </c>
      <c r="L1276" t="s">
        <v>45</v>
      </c>
      <c r="M1276" t="s">
        <v>669</v>
      </c>
      <c r="N1276" t="s">
        <v>670</v>
      </c>
      <c r="O1276" t="s">
        <v>400</v>
      </c>
      <c r="P1276" t="b">
        <v>0</v>
      </c>
    </row>
    <row r="1277" spans="1:16" x14ac:dyDescent="0.25">
      <c r="A1277">
        <v>3429</v>
      </c>
      <c r="B1277">
        <v>369823</v>
      </c>
      <c r="C1277">
        <v>64</v>
      </c>
      <c r="D1277" t="s">
        <v>16</v>
      </c>
      <c r="E1277">
        <f t="shared" si="19"/>
        <v>33</v>
      </c>
      <c r="F1277">
        <v>175</v>
      </c>
      <c r="G1277">
        <v>100</v>
      </c>
      <c r="H1277">
        <v>91</v>
      </c>
      <c r="I1277">
        <v>160</v>
      </c>
      <c r="J1277">
        <v>100</v>
      </c>
      <c r="K1277">
        <v>87</v>
      </c>
      <c r="L1277" t="s">
        <v>25</v>
      </c>
      <c r="M1277" t="s">
        <v>516</v>
      </c>
      <c r="N1277" t="s">
        <v>1243</v>
      </c>
      <c r="O1277" t="s">
        <v>1198</v>
      </c>
      <c r="P1277" t="b">
        <v>0</v>
      </c>
    </row>
    <row r="1278" spans="1:16" x14ac:dyDescent="0.25">
      <c r="A1278">
        <v>5876</v>
      </c>
      <c r="B1278">
        <v>380691</v>
      </c>
      <c r="C1278">
        <v>57</v>
      </c>
      <c r="D1278" t="s">
        <v>16</v>
      </c>
      <c r="E1278">
        <f t="shared" si="19"/>
        <v>33</v>
      </c>
      <c r="F1278">
        <v>175</v>
      </c>
      <c r="G1278">
        <v>102</v>
      </c>
      <c r="H1278">
        <v>100</v>
      </c>
      <c r="I1278">
        <v>160</v>
      </c>
      <c r="J1278">
        <v>100</v>
      </c>
      <c r="K1278">
        <v>88</v>
      </c>
      <c r="L1278" t="s">
        <v>48</v>
      </c>
      <c r="M1278" t="s">
        <v>175</v>
      </c>
      <c r="N1278" t="s">
        <v>1319</v>
      </c>
      <c r="O1278" t="s">
        <v>1198</v>
      </c>
      <c r="P1278" t="b">
        <v>0</v>
      </c>
    </row>
    <row r="1279" spans="1:16" x14ac:dyDescent="0.25">
      <c r="A1279">
        <v>7111</v>
      </c>
      <c r="B1279">
        <v>373076</v>
      </c>
      <c r="C1279">
        <v>55</v>
      </c>
      <c r="D1279" t="s">
        <v>16</v>
      </c>
      <c r="E1279">
        <f t="shared" si="19"/>
        <v>33</v>
      </c>
      <c r="F1279">
        <v>170</v>
      </c>
      <c r="G1279">
        <v>95</v>
      </c>
      <c r="H1279">
        <v>65</v>
      </c>
      <c r="I1279">
        <v>160</v>
      </c>
      <c r="J1279">
        <v>90</v>
      </c>
      <c r="K1279">
        <v>97</v>
      </c>
      <c r="L1279" t="s">
        <v>91</v>
      </c>
      <c r="M1279" t="s">
        <v>29</v>
      </c>
      <c r="N1279" t="s">
        <v>1352</v>
      </c>
      <c r="O1279" t="s">
        <v>1198</v>
      </c>
      <c r="P1279" t="b">
        <v>0</v>
      </c>
    </row>
    <row r="1280" spans="1:16" x14ac:dyDescent="0.25">
      <c r="A1280">
        <v>10038</v>
      </c>
      <c r="B1280">
        <v>357786</v>
      </c>
      <c r="C1280">
        <v>71</v>
      </c>
      <c r="D1280" t="s">
        <v>16</v>
      </c>
      <c r="E1280">
        <f t="shared" si="19"/>
        <v>33</v>
      </c>
      <c r="F1280">
        <v>170</v>
      </c>
      <c r="G1280">
        <v>94</v>
      </c>
      <c r="H1280">
        <v>67</v>
      </c>
      <c r="I1280">
        <v>160</v>
      </c>
      <c r="J1280">
        <v>100</v>
      </c>
      <c r="K1280">
        <v>95</v>
      </c>
      <c r="L1280" t="s">
        <v>25</v>
      </c>
      <c r="M1280" t="s">
        <v>1426</v>
      </c>
      <c r="N1280" t="s">
        <v>1427</v>
      </c>
      <c r="O1280" t="s">
        <v>1198</v>
      </c>
      <c r="P1280" t="b">
        <v>0</v>
      </c>
    </row>
    <row r="1281" spans="1:16" x14ac:dyDescent="0.25">
      <c r="A1281">
        <v>11857</v>
      </c>
      <c r="B1281">
        <v>367846</v>
      </c>
      <c r="C1281">
        <v>65</v>
      </c>
      <c r="D1281" t="s">
        <v>21</v>
      </c>
      <c r="E1281">
        <f t="shared" si="19"/>
        <v>33</v>
      </c>
      <c r="F1281">
        <v>170</v>
      </c>
      <c r="G1281">
        <v>95</v>
      </c>
      <c r="H1281">
        <v>95</v>
      </c>
      <c r="I1281">
        <v>160</v>
      </c>
      <c r="J1281">
        <v>75</v>
      </c>
      <c r="K1281">
        <v>97</v>
      </c>
      <c r="L1281" t="s">
        <v>91</v>
      </c>
      <c r="M1281" t="s">
        <v>29</v>
      </c>
      <c r="N1281" t="s">
        <v>1467</v>
      </c>
      <c r="O1281" t="s">
        <v>1198</v>
      </c>
      <c r="P1281" t="b">
        <v>0</v>
      </c>
    </row>
    <row r="1282" spans="1:16" x14ac:dyDescent="0.25">
      <c r="A1282">
        <v>12017</v>
      </c>
      <c r="B1282">
        <v>373483</v>
      </c>
      <c r="C1282">
        <v>61</v>
      </c>
      <c r="D1282" t="s">
        <v>16</v>
      </c>
      <c r="E1282">
        <f t="shared" ref="E1282:E1345" si="20">ROUND((G1282/POWER(F1282,2))*10000,0)</f>
        <v>33</v>
      </c>
      <c r="F1282">
        <v>178</v>
      </c>
      <c r="G1282">
        <v>104</v>
      </c>
      <c r="H1282">
        <v>75</v>
      </c>
      <c r="I1282">
        <v>160</v>
      </c>
      <c r="J1282">
        <v>80</v>
      </c>
      <c r="K1282">
        <v>90</v>
      </c>
      <c r="L1282" t="s">
        <v>91</v>
      </c>
      <c r="M1282" t="s">
        <v>26</v>
      </c>
      <c r="N1282" t="s">
        <v>1475</v>
      </c>
      <c r="O1282" t="s">
        <v>1198</v>
      </c>
      <c r="P1282" t="b">
        <v>0</v>
      </c>
    </row>
    <row r="1283" spans="1:16" x14ac:dyDescent="0.25">
      <c r="A1283">
        <v>20062</v>
      </c>
      <c r="B1283">
        <v>370403</v>
      </c>
      <c r="C1283">
        <v>54</v>
      </c>
      <c r="D1283" t="s">
        <v>16</v>
      </c>
      <c r="E1283">
        <f t="shared" si="20"/>
        <v>33</v>
      </c>
      <c r="F1283">
        <v>197</v>
      </c>
      <c r="G1283">
        <v>127</v>
      </c>
      <c r="H1283">
        <v>79</v>
      </c>
      <c r="I1283">
        <v>160</v>
      </c>
      <c r="J1283">
        <v>90</v>
      </c>
      <c r="K1283">
        <v>98</v>
      </c>
      <c r="L1283" t="s">
        <v>91</v>
      </c>
      <c r="M1283" t="s">
        <v>29</v>
      </c>
      <c r="N1283" t="s">
        <v>1634</v>
      </c>
      <c r="O1283" t="s">
        <v>1198</v>
      </c>
      <c r="P1283" t="b">
        <v>0</v>
      </c>
    </row>
    <row r="1284" spans="1:16" x14ac:dyDescent="0.25">
      <c r="A1284">
        <v>21426</v>
      </c>
      <c r="B1284">
        <v>385084</v>
      </c>
      <c r="C1284">
        <v>59</v>
      </c>
      <c r="D1284" t="s">
        <v>16</v>
      </c>
      <c r="E1284">
        <f t="shared" si="20"/>
        <v>33</v>
      </c>
      <c r="F1284">
        <v>175</v>
      </c>
      <c r="G1284">
        <v>100</v>
      </c>
      <c r="H1284">
        <v>75</v>
      </c>
      <c r="I1284">
        <v>160</v>
      </c>
      <c r="J1284">
        <v>90</v>
      </c>
      <c r="K1284">
        <v>97</v>
      </c>
      <c r="L1284" t="s">
        <v>91</v>
      </c>
      <c r="M1284" t="s">
        <v>98</v>
      </c>
      <c r="N1284" t="s">
        <v>1652</v>
      </c>
      <c r="O1284" t="s">
        <v>1198</v>
      </c>
      <c r="P1284" t="b">
        <v>0</v>
      </c>
    </row>
    <row r="1285" spans="1:16" x14ac:dyDescent="0.25">
      <c r="A1285">
        <v>25978</v>
      </c>
      <c r="B1285">
        <v>387908</v>
      </c>
      <c r="C1285">
        <v>50</v>
      </c>
      <c r="D1285" t="s">
        <v>16</v>
      </c>
      <c r="E1285">
        <f t="shared" si="20"/>
        <v>33</v>
      </c>
      <c r="F1285">
        <v>175</v>
      </c>
      <c r="G1285">
        <v>100</v>
      </c>
      <c r="H1285">
        <v>70</v>
      </c>
      <c r="I1285">
        <v>160</v>
      </c>
      <c r="J1285">
        <v>90</v>
      </c>
      <c r="K1285">
        <v>95</v>
      </c>
      <c r="L1285" t="s">
        <v>91</v>
      </c>
      <c r="M1285" t="s">
        <v>98</v>
      </c>
      <c r="N1285" t="s">
        <v>1740</v>
      </c>
      <c r="O1285" t="s">
        <v>1198</v>
      </c>
      <c r="P1285" t="b">
        <v>0</v>
      </c>
    </row>
    <row r="1286" spans="1:16" x14ac:dyDescent="0.25">
      <c r="A1286">
        <v>28401</v>
      </c>
      <c r="B1286">
        <v>355644</v>
      </c>
      <c r="C1286">
        <v>72</v>
      </c>
      <c r="D1286" t="s">
        <v>21</v>
      </c>
      <c r="E1286">
        <f t="shared" si="20"/>
        <v>33</v>
      </c>
      <c r="F1286">
        <v>165</v>
      </c>
      <c r="G1286">
        <v>90</v>
      </c>
      <c r="H1286">
        <v>92</v>
      </c>
      <c r="I1286">
        <v>160</v>
      </c>
      <c r="J1286">
        <v>100</v>
      </c>
      <c r="K1286">
        <v>97</v>
      </c>
      <c r="L1286" t="s">
        <v>171</v>
      </c>
      <c r="M1286" t="s">
        <v>29</v>
      </c>
      <c r="N1286" t="s">
        <v>1784</v>
      </c>
      <c r="O1286" t="s">
        <v>1198</v>
      </c>
      <c r="P1286" t="b">
        <v>0</v>
      </c>
    </row>
    <row r="1287" spans="1:16" x14ac:dyDescent="0.25">
      <c r="A1287">
        <v>30374</v>
      </c>
      <c r="B1287">
        <v>379966</v>
      </c>
      <c r="C1287">
        <v>66</v>
      </c>
      <c r="D1287" t="s">
        <v>16</v>
      </c>
      <c r="E1287">
        <f t="shared" si="20"/>
        <v>33</v>
      </c>
      <c r="F1287">
        <v>173</v>
      </c>
      <c r="G1287">
        <v>100</v>
      </c>
      <c r="H1287">
        <v>77</v>
      </c>
      <c r="I1287">
        <v>160</v>
      </c>
      <c r="J1287">
        <v>90</v>
      </c>
      <c r="K1287">
        <v>98</v>
      </c>
      <c r="L1287" t="s">
        <v>91</v>
      </c>
      <c r="M1287" t="s">
        <v>29</v>
      </c>
      <c r="N1287" t="s">
        <v>1833</v>
      </c>
      <c r="O1287" t="s">
        <v>1198</v>
      </c>
      <c r="P1287" t="b">
        <v>0</v>
      </c>
    </row>
    <row r="1288" spans="1:16" x14ac:dyDescent="0.25">
      <c r="A1288">
        <v>41149</v>
      </c>
      <c r="B1288">
        <v>383778</v>
      </c>
      <c r="C1288">
        <v>60</v>
      </c>
      <c r="D1288" t="s">
        <v>16</v>
      </c>
      <c r="E1288">
        <f t="shared" si="20"/>
        <v>33</v>
      </c>
      <c r="F1288">
        <v>175</v>
      </c>
      <c r="G1288">
        <v>102</v>
      </c>
      <c r="H1288">
        <v>68</v>
      </c>
      <c r="I1288">
        <v>160</v>
      </c>
      <c r="J1288">
        <v>80</v>
      </c>
      <c r="K1288">
        <v>98</v>
      </c>
      <c r="L1288" t="s">
        <v>91</v>
      </c>
      <c r="M1288" t="s">
        <v>171</v>
      </c>
      <c r="N1288" t="s">
        <v>2086</v>
      </c>
      <c r="O1288" t="s">
        <v>1198</v>
      </c>
      <c r="P1288" t="b">
        <v>0</v>
      </c>
    </row>
    <row r="1289" spans="1:16" x14ac:dyDescent="0.25">
      <c r="A1289">
        <v>45594</v>
      </c>
      <c r="B1289">
        <v>362095</v>
      </c>
      <c r="C1289">
        <v>55</v>
      </c>
      <c r="D1289" t="s">
        <v>16</v>
      </c>
      <c r="E1289">
        <f t="shared" si="20"/>
        <v>33</v>
      </c>
      <c r="F1289">
        <v>169</v>
      </c>
      <c r="G1289">
        <v>93</v>
      </c>
      <c r="H1289">
        <v>75</v>
      </c>
      <c r="I1289">
        <v>160</v>
      </c>
      <c r="J1289">
        <v>90</v>
      </c>
      <c r="K1289">
        <v>97</v>
      </c>
      <c r="L1289" t="s">
        <v>22</v>
      </c>
      <c r="M1289" t="s">
        <v>98</v>
      </c>
      <c r="N1289" t="s">
        <v>2202</v>
      </c>
      <c r="O1289" t="s">
        <v>1198</v>
      </c>
      <c r="P1289" t="b">
        <v>0</v>
      </c>
    </row>
    <row r="1290" spans="1:16" x14ac:dyDescent="0.25">
      <c r="A1290">
        <v>46639</v>
      </c>
      <c r="B1290">
        <v>380457</v>
      </c>
      <c r="C1290">
        <v>64</v>
      </c>
      <c r="D1290" t="s">
        <v>16</v>
      </c>
      <c r="E1290">
        <f t="shared" si="20"/>
        <v>33</v>
      </c>
      <c r="F1290">
        <v>183</v>
      </c>
      <c r="G1290">
        <v>110</v>
      </c>
      <c r="H1290">
        <v>104</v>
      </c>
      <c r="I1290">
        <v>160</v>
      </c>
      <c r="J1290">
        <v>110</v>
      </c>
      <c r="K1290">
        <v>85</v>
      </c>
      <c r="L1290" t="s">
        <v>48</v>
      </c>
      <c r="M1290" t="s">
        <v>2224</v>
      </c>
      <c r="N1290" t="s">
        <v>2225</v>
      </c>
      <c r="O1290" t="s">
        <v>1198</v>
      </c>
      <c r="P1290" t="b">
        <v>0</v>
      </c>
    </row>
    <row r="1291" spans="1:16" x14ac:dyDescent="0.25">
      <c r="A1291">
        <v>53260</v>
      </c>
      <c r="B1291">
        <v>377458</v>
      </c>
      <c r="C1291">
        <v>73</v>
      </c>
      <c r="D1291" t="s">
        <v>16</v>
      </c>
      <c r="E1291">
        <f t="shared" si="20"/>
        <v>33</v>
      </c>
      <c r="F1291">
        <v>173</v>
      </c>
      <c r="G1291">
        <v>100</v>
      </c>
      <c r="H1291">
        <v>75</v>
      </c>
      <c r="I1291">
        <v>160</v>
      </c>
      <c r="J1291">
        <v>80</v>
      </c>
      <c r="K1291">
        <v>92</v>
      </c>
      <c r="L1291" t="s">
        <v>48</v>
      </c>
      <c r="M1291" t="s">
        <v>2381</v>
      </c>
      <c r="N1291" t="s">
        <v>2382</v>
      </c>
      <c r="O1291" t="s">
        <v>1198</v>
      </c>
      <c r="P1291" t="b">
        <v>0</v>
      </c>
    </row>
    <row r="1292" spans="1:16" x14ac:dyDescent="0.25">
      <c r="A1292">
        <v>53890</v>
      </c>
      <c r="B1292">
        <v>387790</v>
      </c>
      <c r="C1292">
        <v>79</v>
      </c>
      <c r="D1292" t="s">
        <v>21</v>
      </c>
      <c r="E1292">
        <f t="shared" si="20"/>
        <v>33</v>
      </c>
      <c r="F1292">
        <v>160</v>
      </c>
      <c r="G1292">
        <v>84</v>
      </c>
      <c r="H1292">
        <v>85</v>
      </c>
      <c r="I1292">
        <v>160</v>
      </c>
      <c r="J1292">
        <v>90</v>
      </c>
      <c r="K1292">
        <v>87</v>
      </c>
      <c r="L1292" t="s">
        <v>48</v>
      </c>
      <c r="M1292" t="s">
        <v>461</v>
      </c>
      <c r="N1292" t="s">
        <v>2407</v>
      </c>
      <c r="O1292" t="s">
        <v>1198</v>
      </c>
      <c r="P1292" t="b">
        <v>0</v>
      </c>
    </row>
    <row r="1293" spans="1:16" x14ac:dyDescent="0.25">
      <c r="A1293">
        <v>60441</v>
      </c>
      <c r="B1293">
        <v>355558</v>
      </c>
      <c r="C1293">
        <v>69</v>
      </c>
      <c r="D1293" t="s">
        <v>16</v>
      </c>
      <c r="E1293">
        <f t="shared" si="20"/>
        <v>33</v>
      </c>
      <c r="F1293">
        <v>176</v>
      </c>
      <c r="G1293">
        <v>101</v>
      </c>
      <c r="H1293">
        <v>76</v>
      </c>
      <c r="I1293">
        <v>160</v>
      </c>
      <c r="J1293">
        <v>95</v>
      </c>
      <c r="K1293">
        <v>97</v>
      </c>
      <c r="L1293" t="s">
        <v>91</v>
      </c>
      <c r="M1293" t="s">
        <v>171</v>
      </c>
      <c r="N1293" t="s">
        <v>2540</v>
      </c>
      <c r="O1293" t="s">
        <v>1198</v>
      </c>
      <c r="P1293" t="b">
        <v>0</v>
      </c>
    </row>
    <row r="1294" spans="1:16" x14ac:dyDescent="0.25">
      <c r="A1294">
        <v>75708</v>
      </c>
      <c r="B1294">
        <v>363704</v>
      </c>
      <c r="C1294">
        <v>50</v>
      </c>
      <c r="D1294" t="s">
        <v>16</v>
      </c>
      <c r="E1294">
        <f t="shared" si="20"/>
        <v>33</v>
      </c>
      <c r="F1294">
        <v>178</v>
      </c>
      <c r="G1294">
        <v>105</v>
      </c>
      <c r="H1294">
        <v>65</v>
      </c>
      <c r="I1294">
        <v>160</v>
      </c>
      <c r="J1294">
        <v>90</v>
      </c>
      <c r="K1294">
        <v>98</v>
      </c>
      <c r="L1294" t="s">
        <v>91</v>
      </c>
      <c r="M1294" t="s">
        <v>98</v>
      </c>
      <c r="N1294" t="s">
        <v>2827</v>
      </c>
      <c r="O1294" t="s">
        <v>1198</v>
      </c>
      <c r="P1294" t="b">
        <v>0</v>
      </c>
    </row>
    <row r="1295" spans="1:16" x14ac:dyDescent="0.25">
      <c r="A1295">
        <v>75883</v>
      </c>
      <c r="B1295">
        <v>387360</v>
      </c>
      <c r="C1295">
        <v>85</v>
      </c>
      <c r="D1295" t="s">
        <v>16</v>
      </c>
      <c r="E1295">
        <f t="shared" si="20"/>
        <v>33</v>
      </c>
      <c r="F1295">
        <v>175</v>
      </c>
      <c r="G1295">
        <v>102</v>
      </c>
      <c r="H1295">
        <v>72</v>
      </c>
      <c r="I1295">
        <v>160</v>
      </c>
      <c r="J1295">
        <v>80</v>
      </c>
      <c r="K1295">
        <v>89</v>
      </c>
      <c r="L1295" t="s">
        <v>91</v>
      </c>
      <c r="M1295" t="s">
        <v>1805</v>
      </c>
      <c r="N1295" t="s">
        <v>2831</v>
      </c>
      <c r="O1295" t="s">
        <v>1198</v>
      </c>
      <c r="P1295" t="b">
        <v>0</v>
      </c>
    </row>
    <row r="1296" spans="1:16" x14ac:dyDescent="0.25">
      <c r="A1296">
        <v>85191</v>
      </c>
      <c r="B1296">
        <v>360602</v>
      </c>
      <c r="C1296">
        <v>60</v>
      </c>
      <c r="D1296" t="s">
        <v>16</v>
      </c>
      <c r="E1296">
        <f t="shared" si="20"/>
        <v>33</v>
      </c>
      <c r="F1296">
        <v>170</v>
      </c>
      <c r="G1296">
        <v>95</v>
      </c>
      <c r="H1296">
        <v>65</v>
      </c>
      <c r="I1296">
        <v>160</v>
      </c>
      <c r="J1296">
        <v>100</v>
      </c>
      <c r="K1296">
        <v>97</v>
      </c>
      <c r="L1296" t="s">
        <v>274</v>
      </c>
      <c r="M1296" t="s">
        <v>171</v>
      </c>
      <c r="N1296" t="s">
        <v>2986</v>
      </c>
      <c r="O1296" t="s">
        <v>1198</v>
      </c>
      <c r="P1296" t="b">
        <v>0</v>
      </c>
    </row>
    <row r="1297" spans="1:16" x14ac:dyDescent="0.25">
      <c r="A1297">
        <v>90828</v>
      </c>
      <c r="B1297">
        <v>354826</v>
      </c>
      <c r="C1297">
        <v>68</v>
      </c>
      <c r="D1297" t="s">
        <v>16</v>
      </c>
      <c r="E1297">
        <f t="shared" si="20"/>
        <v>33</v>
      </c>
      <c r="F1297">
        <v>175</v>
      </c>
      <c r="G1297">
        <v>100</v>
      </c>
      <c r="H1297">
        <v>60</v>
      </c>
      <c r="I1297">
        <v>160</v>
      </c>
      <c r="J1297">
        <v>80</v>
      </c>
      <c r="K1297">
        <v>88</v>
      </c>
      <c r="L1297" t="s">
        <v>84</v>
      </c>
      <c r="M1297" t="s">
        <v>175</v>
      </c>
      <c r="N1297" t="s">
        <v>3106</v>
      </c>
      <c r="O1297" t="s">
        <v>1198</v>
      </c>
      <c r="P1297" t="b">
        <v>0</v>
      </c>
    </row>
    <row r="1298" spans="1:16" x14ac:dyDescent="0.25">
      <c r="A1298">
        <v>90885</v>
      </c>
      <c r="B1298">
        <v>362935</v>
      </c>
      <c r="C1298">
        <v>75</v>
      </c>
      <c r="D1298" t="s">
        <v>16</v>
      </c>
      <c r="E1298">
        <f t="shared" si="20"/>
        <v>33</v>
      </c>
      <c r="F1298">
        <v>176</v>
      </c>
      <c r="G1298">
        <v>103</v>
      </c>
      <c r="H1298">
        <v>70</v>
      </c>
      <c r="I1298">
        <v>160</v>
      </c>
      <c r="J1298">
        <v>90</v>
      </c>
      <c r="K1298">
        <v>88</v>
      </c>
      <c r="L1298" t="s">
        <v>91</v>
      </c>
      <c r="M1298" t="s">
        <v>150</v>
      </c>
      <c r="N1298" t="s">
        <v>3108</v>
      </c>
      <c r="O1298" t="s">
        <v>1198</v>
      </c>
      <c r="P1298" t="b">
        <v>0</v>
      </c>
    </row>
    <row r="1299" spans="1:16" x14ac:dyDescent="0.25">
      <c r="A1299">
        <v>96838</v>
      </c>
      <c r="B1299">
        <v>354839</v>
      </c>
      <c r="C1299">
        <v>55</v>
      </c>
      <c r="D1299" t="s">
        <v>21</v>
      </c>
      <c r="E1299">
        <f t="shared" si="20"/>
        <v>33</v>
      </c>
      <c r="F1299">
        <v>168</v>
      </c>
      <c r="G1299">
        <v>94</v>
      </c>
      <c r="H1299">
        <v>120</v>
      </c>
      <c r="I1299">
        <v>160</v>
      </c>
      <c r="J1299">
        <v>100</v>
      </c>
      <c r="K1299">
        <v>98</v>
      </c>
      <c r="L1299" t="s">
        <v>91</v>
      </c>
      <c r="M1299" t="s">
        <v>1523</v>
      </c>
      <c r="N1299" t="s">
        <v>3244</v>
      </c>
      <c r="O1299" t="s">
        <v>1198</v>
      </c>
      <c r="P1299" t="b">
        <v>0</v>
      </c>
    </row>
    <row r="1300" spans="1:16" x14ac:dyDescent="0.25">
      <c r="A1300">
        <v>103575</v>
      </c>
      <c r="B1300">
        <v>369442</v>
      </c>
      <c r="C1300">
        <v>86</v>
      </c>
      <c r="D1300" t="s">
        <v>21</v>
      </c>
      <c r="E1300">
        <f t="shared" si="20"/>
        <v>33</v>
      </c>
      <c r="F1300">
        <v>155</v>
      </c>
      <c r="G1300">
        <v>80</v>
      </c>
      <c r="H1300">
        <v>61</v>
      </c>
      <c r="I1300">
        <v>160</v>
      </c>
      <c r="J1300">
        <v>80</v>
      </c>
      <c r="K1300">
        <v>86</v>
      </c>
      <c r="L1300" t="s">
        <v>149</v>
      </c>
      <c r="M1300" t="s">
        <v>770</v>
      </c>
      <c r="N1300" t="s">
        <v>3344</v>
      </c>
      <c r="O1300" t="s">
        <v>1198</v>
      </c>
      <c r="P1300" t="b">
        <v>0</v>
      </c>
    </row>
    <row r="1301" spans="1:16" x14ac:dyDescent="0.25">
      <c r="A1301">
        <v>116339</v>
      </c>
      <c r="B1301">
        <v>363304</v>
      </c>
      <c r="C1301">
        <v>63</v>
      </c>
      <c r="D1301" t="s">
        <v>21</v>
      </c>
      <c r="E1301">
        <f t="shared" si="20"/>
        <v>33</v>
      </c>
      <c r="F1301">
        <v>168</v>
      </c>
      <c r="G1301">
        <v>93</v>
      </c>
      <c r="H1301">
        <v>75</v>
      </c>
      <c r="I1301">
        <v>160</v>
      </c>
      <c r="J1301">
        <v>90</v>
      </c>
      <c r="K1301">
        <v>98</v>
      </c>
      <c r="L1301" t="s">
        <v>91</v>
      </c>
      <c r="M1301" t="s">
        <v>29</v>
      </c>
      <c r="N1301" t="s">
        <v>1411</v>
      </c>
      <c r="O1301" t="s">
        <v>1198</v>
      </c>
      <c r="P1301" t="b">
        <v>0</v>
      </c>
    </row>
    <row r="1302" spans="1:16" x14ac:dyDescent="0.25">
      <c r="A1302">
        <v>127637</v>
      </c>
      <c r="B1302">
        <v>383615</v>
      </c>
      <c r="C1302">
        <v>78</v>
      </c>
      <c r="D1302" t="s">
        <v>21</v>
      </c>
      <c r="E1302">
        <f t="shared" si="20"/>
        <v>33</v>
      </c>
      <c r="F1302">
        <v>165</v>
      </c>
      <c r="G1302">
        <v>91</v>
      </c>
      <c r="H1302">
        <v>110</v>
      </c>
      <c r="I1302">
        <v>160</v>
      </c>
      <c r="J1302">
        <v>85</v>
      </c>
      <c r="K1302">
        <v>98</v>
      </c>
      <c r="L1302" t="s">
        <v>91</v>
      </c>
      <c r="M1302" t="s">
        <v>29</v>
      </c>
      <c r="N1302" t="s">
        <v>3756</v>
      </c>
      <c r="O1302" t="s">
        <v>1198</v>
      </c>
      <c r="P1302" t="b">
        <v>0</v>
      </c>
    </row>
    <row r="1303" spans="1:16" x14ac:dyDescent="0.25">
      <c r="A1303">
        <v>146118</v>
      </c>
      <c r="B1303">
        <v>354975</v>
      </c>
      <c r="C1303">
        <v>67</v>
      </c>
      <c r="D1303" t="s">
        <v>21</v>
      </c>
      <c r="E1303">
        <f t="shared" si="20"/>
        <v>33</v>
      </c>
      <c r="F1303">
        <v>165</v>
      </c>
      <c r="G1303">
        <v>90</v>
      </c>
      <c r="H1303">
        <v>65</v>
      </c>
      <c r="I1303">
        <v>160</v>
      </c>
      <c r="J1303">
        <v>90</v>
      </c>
      <c r="K1303">
        <v>98</v>
      </c>
      <c r="L1303" t="s">
        <v>91</v>
      </c>
      <c r="M1303" t="s">
        <v>29</v>
      </c>
      <c r="N1303" t="s">
        <v>4438</v>
      </c>
      <c r="O1303" t="s">
        <v>1198</v>
      </c>
      <c r="P1303" t="b">
        <v>0</v>
      </c>
    </row>
    <row r="1304" spans="1:16" x14ac:dyDescent="0.25">
      <c r="A1304">
        <v>148137</v>
      </c>
      <c r="B1304">
        <v>362110</v>
      </c>
      <c r="C1304">
        <v>73</v>
      </c>
      <c r="D1304" t="s">
        <v>21</v>
      </c>
      <c r="E1304">
        <f t="shared" si="20"/>
        <v>33</v>
      </c>
      <c r="F1304">
        <v>175</v>
      </c>
      <c r="G1304">
        <v>100</v>
      </c>
      <c r="H1304">
        <v>62</v>
      </c>
      <c r="I1304">
        <v>160</v>
      </c>
      <c r="J1304">
        <v>90</v>
      </c>
      <c r="K1304">
        <v>97</v>
      </c>
      <c r="L1304" t="s">
        <v>91</v>
      </c>
      <c r="M1304" t="s">
        <v>98</v>
      </c>
      <c r="N1304" t="s">
        <v>1876</v>
      </c>
      <c r="O1304" t="s">
        <v>1198</v>
      </c>
      <c r="P1304" t="b">
        <v>0</v>
      </c>
    </row>
    <row r="1305" spans="1:16" x14ac:dyDescent="0.25">
      <c r="A1305">
        <v>148674</v>
      </c>
      <c r="B1305">
        <v>363881</v>
      </c>
      <c r="C1305">
        <v>67</v>
      </c>
      <c r="D1305" t="s">
        <v>16</v>
      </c>
      <c r="E1305">
        <f t="shared" si="20"/>
        <v>33</v>
      </c>
      <c r="F1305">
        <v>178</v>
      </c>
      <c r="G1305">
        <v>106</v>
      </c>
      <c r="H1305">
        <v>75</v>
      </c>
      <c r="I1305">
        <v>160</v>
      </c>
      <c r="J1305">
        <v>90</v>
      </c>
      <c r="K1305">
        <v>97</v>
      </c>
      <c r="L1305" t="s">
        <v>91</v>
      </c>
      <c r="M1305" t="s">
        <v>29</v>
      </c>
      <c r="N1305" t="s">
        <v>4976</v>
      </c>
      <c r="O1305" t="s">
        <v>1198</v>
      </c>
      <c r="P1305" t="b">
        <v>0</v>
      </c>
    </row>
    <row r="1306" spans="1:16" x14ac:dyDescent="0.25">
      <c r="A1306">
        <v>149623</v>
      </c>
      <c r="B1306">
        <v>367937</v>
      </c>
      <c r="C1306">
        <v>64</v>
      </c>
      <c r="D1306" t="s">
        <v>21</v>
      </c>
      <c r="E1306">
        <f t="shared" si="20"/>
        <v>33</v>
      </c>
      <c r="F1306">
        <v>172</v>
      </c>
      <c r="G1306">
        <v>99</v>
      </c>
      <c r="H1306">
        <v>82</v>
      </c>
      <c r="I1306">
        <v>160</v>
      </c>
      <c r="J1306">
        <v>100</v>
      </c>
      <c r="K1306">
        <v>98</v>
      </c>
      <c r="L1306" t="s">
        <v>91</v>
      </c>
      <c r="M1306" t="s">
        <v>1200</v>
      </c>
      <c r="N1306" t="s">
        <v>221</v>
      </c>
      <c r="O1306" t="s">
        <v>1198</v>
      </c>
      <c r="P1306" t="b">
        <v>0</v>
      </c>
    </row>
    <row r="1307" spans="1:16" x14ac:dyDescent="0.25">
      <c r="A1307">
        <v>149664</v>
      </c>
      <c r="B1307">
        <v>368066</v>
      </c>
      <c r="C1307">
        <v>70</v>
      </c>
      <c r="D1307" t="s">
        <v>21</v>
      </c>
      <c r="E1307">
        <f t="shared" si="20"/>
        <v>33</v>
      </c>
      <c r="F1307">
        <v>172</v>
      </c>
      <c r="G1307">
        <v>98</v>
      </c>
      <c r="H1307">
        <v>85</v>
      </c>
      <c r="I1307">
        <v>160</v>
      </c>
      <c r="J1307">
        <v>100</v>
      </c>
      <c r="K1307">
        <v>84</v>
      </c>
      <c r="L1307" t="s">
        <v>168</v>
      </c>
      <c r="M1307" t="s">
        <v>195</v>
      </c>
      <c r="N1307" t="s">
        <v>5170</v>
      </c>
      <c r="O1307" t="s">
        <v>1198</v>
      </c>
      <c r="P1307" t="b">
        <v>0</v>
      </c>
    </row>
    <row r="1308" spans="1:16" x14ac:dyDescent="0.25">
      <c r="A1308">
        <v>151472</v>
      </c>
      <c r="B1308">
        <v>374349</v>
      </c>
      <c r="C1308">
        <v>53</v>
      </c>
      <c r="D1308" t="s">
        <v>16</v>
      </c>
      <c r="E1308">
        <f t="shared" si="20"/>
        <v>33</v>
      </c>
      <c r="F1308">
        <v>188</v>
      </c>
      <c r="G1308">
        <v>117</v>
      </c>
      <c r="H1308">
        <v>80</v>
      </c>
      <c r="I1308">
        <v>160</v>
      </c>
      <c r="J1308">
        <v>90</v>
      </c>
      <c r="K1308">
        <v>97</v>
      </c>
      <c r="L1308" t="s">
        <v>91</v>
      </c>
      <c r="M1308" t="s">
        <v>29</v>
      </c>
      <c r="N1308" t="s">
        <v>5543</v>
      </c>
      <c r="O1308" t="s">
        <v>1198</v>
      </c>
      <c r="P1308" t="b">
        <v>0</v>
      </c>
    </row>
    <row r="1309" spans="1:16" x14ac:dyDescent="0.25">
      <c r="A1309">
        <v>153736</v>
      </c>
      <c r="B1309">
        <v>381381</v>
      </c>
      <c r="C1309">
        <v>43</v>
      </c>
      <c r="D1309" t="s">
        <v>16</v>
      </c>
      <c r="E1309">
        <f t="shared" si="20"/>
        <v>33</v>
      </c>
      <c r="F1309">
        <v>178</v>
      </c>
      <c r="G1309">
        <v>105</v>
      </c>
      <c r="H1309">
        <v>64</v>
      </c>
      <c r="I1309">
        <v>160</v>
      </c>
      <c r="J1309">
        <v>100</v>
      </c>
      <c r="K1309">
        <v>98</v>
      </c>
      <c r="L1309" t="s">
        <v>91</v>
      </c>
      <c r="M1309" t="s">
        <v>29</v>
      </c>
      <c r="N1309" t="s">
        <v>5979</v>
      </c>
      <c r="O1309" t="s">
        <v>1198</v>
      </c>
      <c r="P1309" t="b">
        <v>0</v>
      </c>
    </row>
    <row r="1310" spans="1:16" x14ac:dyDescent="0.25">
      <c r="A1310">
        <v>155239</v>
      </c>
      <c r="B1310">
        <v>386271</v>
      </c>
      <c r="C1310">
        <v>74</v>
      </c>
      <c r="D1310" t="s">
        <v>21</v>
      </c>
      <c r="E1310">
        <f t="shared" si="20"/>
        <v>33</v>
      </c>
      <c r="F1310">
        <v>163</v>
      </c>
      <c r="G1310">
        <v>87</v>
      </c>
      <c r="H1310">
        <v>97</v>
      </c>
      <c r="I1310">
        <v>160</v>
      </c>
      <c r="J1310">
        <v>80</v>
      </c>
      <c r="K1310">
        <v>97</v>
      </c>
      <c r="L1310" t="s">
        <v>22</v>
      </c>
      <c r="M1310" t="s">
        <v>98</v>
      </c>
      <c r="N1310" t="s">
        <v>6239</v>
      </c>
      <c r="O1310" t="s">
        <v>1198</v>
      </c>
      <c r="P1310" t="b">
        <v>0</v>
      </c>
    </row>
    <row r="1311" spans="1:16" x14ac:dyDescent="0.25">
      <c r="A1311">
        <v>126547</v>
      </c>
      <c r="B1311">
        <v>374073</v>
      </c>
      <c r="C1311">
        <v>62</v>
      </c>
      <c r="D1311" t="s">
        <v>16</v>
      </c>
      <c r="E1311">
        <f t="shared" si="20"/>
        <v>33</v>
      </c>
      <c r="F1311">
        <v>190</v>
      </c>
      <c r="G1311">
        <v>120</v>
      </c>
      <c r="H1311">
        <v>67</v>
      </c>
      <c r="I1311">
        <v>155</v>
      </c>
      <c r="J1311">
        <v>90</v>
      </c>
      <c r="K1311">
        <v>98</v>
      </c>
      <c r="L1311" t="s">
        <v>91</v>
      </c>
      <c r="M1311" t="s">
        <v>84</v>
      </c>
      <c r="N1311" t="s">
        <v>3738</v>
      </c>
      <c r="O1311" t="s">
        <v>1198</v>
      </c>
      <c r="P1311" t="b">
        <v>0</v>
      </c>
    </row>
    <row r="1312" spans="1:16" x14ac:dyDescent="0.25">
      <c r="A1312">
        <v>146400</v>
      </c>
      <c r="B1312">
        <v>356158</v>
      </c>
      <c r="C1312">
        <v>60</v>
      </c>
      <c r="D1312" t="s">
        <v>21</v>
      </c>
      <c r="E1312">
        <f t="shared" si="20"/>
        <v>33</v>
      </c>
      <c r="F1312">
        <v>165</v>
      </c>
      <c r="G1312">
        <v>90</v>
      </c>
      <c r="H1312">
        <v>75</v>
      </c>
      <c r="I1312">
        <v>155</v>
      </c>
      <c r="J1312">
        <v>90</v>
      </c>
      <c r="K1312">
        <v>97</v>
      </c>
      <c r="L1312" t="s">
        <v>91</v>
      </c>
      <c r="M1312" t="s">
        <v>98</v>
      </c>
      <c r="N1312" t="s">
        <v>4511</v>
      </c>
      <c r="O1312" t="s">
        <v>1198</v>
      </c>
      <c r="P1312" t="b">
        <v>0</v>
      </c>
    </row>
    <row r="1313" spans="1:16" x14ac:dyDescent="0.25">
      <c r="A1313">
        <v>96576</v>
      </c>
      <c r="B1313">
        <v>375583</v>
      </c>
      <c r="C1313">
        <v>71</v>
      </c>
      <c r="D1313" t="s">
        <v>16</v>
      </c>
      <c r="E1313">
        <f t="shared" si="20"/>
        <v>33</v>
      </c>
      <c r="F1313">
        <v>170</v>
      </c>
      <c r="G1313">
        <v>95</v>
      </c>
      <c r="H1313">
        <v>110</v>
      </c>
      <c r="I1313">
        <v>150</v>
      </c>
      <c r="J1313">
        <v>90</v>
      </c>
      <c r="K1313">
        <v>88</v>
      </c>
      <c r="L1313" t="s">
        <v>54</v>
      </c>
      <c r="M1313" t="s">
        <v>29</v>
      </c>
      <c r="N1313" t="s">
        <v>55</v>
      </c>
      <c r="O1313" t="s">
        <v>20</v>
      </c>
      <c r="P1313" t="b">
        <v>0</v>
      </c>
    </row>
    <row r="1314" spans="1:16" x14ac:dyDescent="0.25">
      <c r="A1314">
        <v>126929</v>
      </c>
      <c r="B1314">
        <v>380822</v>
      </c>
      <c r="C1314">
        <v>60</v>
      </c>
      <c r="D1314" t="s">
        <v>16</v>
      </c>
      <c r="E1314">
        <f t="shared" si="20"/>
        <v>33</v>
      </c>
      <c r="F1314">
        <v>163</v>
      </c>
      <c r="G1314">
        <v>87</v>
      </c>
      <c r="H1314">
        <v>80</v>
      </c>
      <c r="I1314">
        <v>150</v>
      </c>
      <c r="J1314">
        <v>90</v>
      </c>
      <c r="K1314">
        <v>97</v>
      </c>
      <c r="L1314" t="s">
        <v>22</v>
      </c>
      <c r="M1314" t="s">
        <v>340</v>
      </c>
      <c r="N1314" t="s">
        <v>341</v>
      </c>
      <c r="O1314" t="s">
        <v>304</v>
      </c>
      <c r="P1314" t="b">
        <v>0</v>
      </c>
    </row>
    <row r="1315" spans="1:16" x14ac:dyDescent="0.25">
      <c r="A1315">
        <v>49984</v>
      </c>
      <c r="B1315">
        <v>363770</v>
      </c>
      <c r="C1315">
        <v>75</v>
      </c>
      <c r="D1315" t="s">
        <v>21</v>
      </c>
      <c r="E1315">
        <f t="shared" si="20"/>
        <v>33</v>
      </c>
      <c r="F1315">
        <v>166</v>
      </c>
      <c r="G1315">
        <v>91</v>
      </c>
      <c r="H1315">
        <v>85</v>
      </c>
      <c r="I1315">
        <v>150</v>
      </c>
      <c r="J1315">
        <v>80</v>
      </c>
      <c r="K1315">
        <v>85</v>
      </c>
      <c r="L1315" t="s">
        <v>168</v>
      </c>
      <c r="M1315" t="s">
        <v>588</v>
      </c>
      <c r="N1315" t="s">
        <v>589</v>
      </c>
      <c r="O1315" t="s">
        <v>400</v>
      </c>
      <c r="P1315" t="b">
        <v>0</v>
      </c>
    </row>
    <row r="1316" spans="1:16" x14ac:dyDescent="0.25">
      <c r="A1316">
        <v>77988</v>
      </c>
      <c r="B1316">
        <v>362329</v>
      </c>
      <c r="C1316">
        <v>69</v>
      </c>
      <c r="D1316" t="s">
        <v>16</v>
      </c>
      <c r="E1316">
        <f t="shared" si="20"/>
        <v>33</v>
      </c>
      <c r="F1316">
        <v>182</v>
      </c>
      <c r="G1316">
        <v>110</v>
      </c>
      <c r="H1316">
        <v>85</v>
      </c>
      <c r="I1316">
        <v>150</v>
      </c>
      <c r="J1316">
        <v>90</v>
      </c>
      <c r="K1316">
        <v>70</v>
      </c>
      <c r="L1316" t="s">
        <v>168</v>
      </c>
      <c r="M1316" t="s">
        <v>673</v>
      </c>
      <c r="N1316" t="s">
        <v>674</v>
      </c>
      <c r="O1316" t="s">
        <v>400</v>
      </c>
      <c r="P1316" t="b">
        <v>0</v>
      </c>
    </row>
    <row r="1317" spans="1:16" x14ac:dyDescent="0.25">
      <c r="A1317">
        <v>133619</v>
      </c>
      <c r="B1317">
        <v>386972</v>
      </c>
      <c r="C1317">
        <v>49</v>
      </c>
      <c r="D1317" t="s">
        <v>16</v>
      </c>
      <c r="E1317">
        <f t="shared" si="20"/>
        <v>33</v>
      </c>
      <c r="F1317">
        <v>170</v>
      </c>
      <c r="G1317">
        <v>95</v>
      </c>
      <c r="H1317">
        <v>100</v>
      </c>
      <c r="I1317">
        <v>150</v>
      </c>
      <c r="J1317">
        <v>90</v>
      </c>
      <c r="K1317">
        <v>88</v>
      </c>
      <c r="L1317" t="s">
        <v>84</v>
      </c>
      <c r="M1317" t="s">
        <v>481</v>
      </c>
      <c r="N1317" t="s">
        <v>862</v>
      </c>
      <c r="O1317" t="s">
        <v>400</v>
      </c>
      <c r="P1317" t="b">
        <v>0</v>
      </c>
    </row>
    <row r="1318" spans="1:16" x14ac:dyDescent="0.25">
      <c r="A1318">
        <v>5639</v>
      </c>
      <c r="B1318">
        <v>375504</v>
      </c>
      <c r="C1318">
        <v>49</v>
      </c>
      <c r="D1318" t="s">
        <v>16</v>
      </c>
      <c r="E1318">
        <f t="shared" si="20"/>
        <v>33</v>
      </c>
      <c r="F1318">
        <v>178</v>
      </c>
      <c r="G1318">
        <v>105</v>
      </c>
      <c r="H1318">
        <v>70</v>
      </c>
      <c r="I1318">
        <v>150</v>
      </c>
      <c r="J1318">
        <v>80</v>
      </c>
      <c r="K1318">
        <v>98</v>
      </c>
      <c r="L1318" t="s">
        <v>91</v>
      </c>
      <c r="M1318" t="s">
        <v>29</v>
      </c>
      <c r="N1318" t="s">
        <v>1310</v>
      </c>
      <c r="O1318" t="s">
        <v>1198</v>
      </c>
      <c r="P1318" t="b">
        <v>0</v>
      </c>
    </row>
    <row r="1319" spans="1:16" x14ac:dyDescent="0.25">
      <c r="A1319">
        <v>11860</v>
      </c>
      <c r="B1319">
        <v>363330</v>
      </c>
      <c r="C1319">
        <v>80</v>
      </c>
      <c r="D1319" t="s">
        <v>16</v>
      </c>
      <c r="E1319">
        <f t="shared" si="20"/>
        <v>33</v>
      </c>
      <c r="F1319">
        <v>176</v>
      </c>
      <c r="G1319">
        <v>102</v>
      </c>
      <c r="H1319">
        <v>80</v>
      </c>
      <c r="I1319">
        <v>150</v>
      </c>
      <c r="J1319">
        <v>75</v>
      </c>
      <c r="K1319">
        <v>89</v>
      </c>
      <c r="L1319" t="s">
        <v>1448</v>
      </c>
      <c r="M1319" t="s">
        <v>1468</v>
      </c>
      <c r="N1319" t="s">
        <v>1469</v>
      </c>
      <c r="O1319" t="s">
        <v>1198</v>
      </c>
      <c r="P1319" t="b">
        <v>0</v>
      </c>
    </row>
    <row r="1320" spans="1:16" x14ac:dyDescent="0.25">
      <c r="A1320">
        <v>60813</v>
      </c>
      <c r="B1320">
        <v>373493</v>
      </c>
      <c r="C1320">
        <v>58</v>
      </c>
      <c r="D1320" t="s">
        <v>21</v>
      </c>
      <c r="E1320">
        <f t="shared" si="20"/>
        <v>33</v>
      </c>
      <c r="F1320">
        <v>165</v>
      </c>
      <c r="G1320">
        <v>90</v>
      </c>
      <c r="H1320">
        <v>69</v>
      </c>
      <c r="I1320">
        <v>150</v>
      </c>
      <c r="J1320">
        <v>80</v>
      </c>
      <c r="K1320">
        <v>98</v>
      </c>
      <c r="L1320" t="s">
        <v>91</v>
      </c>
      <c r="M1320" t="s">
        <v>29</v>
      </c>
      <c r="N1320" t="s">
        <v>2551</v>
      </c>
      <c r="O1320" t="s">
        <v>1198</v>
      </c>
      <c r="P1320" t="b">
        <v>0</v>
      </c>
    </row>
    <row r="1321" spans="1:16" x14ac:dyDescent="0.25">
      <c r="A1321">
        <v>61311</v>
      </c>
      <c r="B1321">
        <v>356333</v>
      </c>
      <c r="C1321">
        <v>39</v>
      </c>
      <c r="D1321" t="s">
        <v>16</v>
      </c>
      <c r="E1321">
        <f t="shared" si="20"/>
        <v>33</v>
      </c>
      <c r="F1321">
        <v>177</v>
      </c>
      <c r="G1321">
        <v>103</v>
      </c>
      <c r="H1321">
        <v>91</v>
      </c>
      <c r="I1321">
        <v>150</v>
      </c>
      <c r="J1321">
        <v>90</v>
      </c>
      <c r="K1321">
        <v>98</v>
      </c>
      <c r="L1321" t="s">
        <v>91</v>
      </c>
      <c r="M1321" t="s">
        <v>29</v>
      </c>
      <c r="N1321" t="s">
        <v>221</v>
      </c>
      <c r="O1321" t="s">
        <v>1198</v>
      </c>
      <c r="P1321" t="b">
        <v>0</v>
      </c>
    </row>
    <row r="1322" spans="1:16" x14ac:dyDescent="0.25">
      <c r="A1322">
        <v>70144</v>
      </c>
      <c r="B1322">
        <v>368580</v>
      </c>
      <c r="C1322">
        <v>69</v>
      </c>
      <c r="D1322" t="s">
        <v>21</v>
      </c>
      <c r="E1322">
        <f t="shared" si="20"/>
        <v>33</v>
      </c>
      <c r="F1322">
        <v>175</v>
      </c>
      <c r="G1322">
        <v>100</v>
      </c>
      <c r="H1322">
        <v>80</v>
      </c>
      <c r="I1322">
        <v>150</v>
      </c>
      <c r="J1322">
        <v>80</v>
      </c>
      <c r="K1322">
        <v>83</v>
      </c>
      <c r="L1322" t="s">
        <v>84</v>
      </c>
      <c r="M1322" t="s">
        <v>500</v>
      </c>
      <c r="N1322" t="s">
        <v>2741</v>
      </c>
      <c r="O1322" t="s">
        <v>1198</v>
      </c>
      <c r="P1322" t="b">
        <v>0</v>
      </c>
    </row>
    <row r="1323" spans="1:16" x14ac:dyDescent="0.25">
      <c r="A1323">
        <v>80757</v>
      </c>
      <c r="B1323">
        <v>368179</v>
      </c>
      <c r="C1323">
        <v>79</v>
      </c>
      <c r="D1323" t="s">
        <v>21</v>
      </c>
      <c r="E1323">
        <f t="shared" si="20"/>
        <v>33</v>
      </c>
      <c r="F1323">
        <v>160</v>
      </c>
      <c r="G1323">
        <v>85</v>
      </c>
      <c r="H1323">
        <v>55</v>
      </c>
      <c r="I1323">
        <v>150</v>
      </c>
      <c r="J1323">
        <v>90</v>
      </c>
      <c r="K1323">
        <v>97</v>
      </c>
      <c r="L1323" t="s">
        <v>1305</v>
      </c>
      <c r="M1323" t="s">
        <v>29</v>
      </c>
      <c r="N1323" t="s">
        <v>2896</v>
      </c>
      <c r="O1323" t="s">
        <v>1198</v>
      </c>
      <c r="P1323" t="b">
        <v>0</v>
      </c>
    </row>
    <row r="1324" spans="1:16" x14ac:dyDescent="0.25">
      <c r="A1324">
        <v>81183</v>
      </c>
      <c r="B1324">
        <v>373778</v>
      </c>
      <c r="C1324">
        <v>63</v>
      </c>
      <c r="D1324" t="s">
        <v>16</v>
      </c>
      <c r="E1324">
        <f t="shared" si="20"/>
        <v>33</v>
      </c>
      <c r="F1324">
        <v>182</v>
      </c>
      <c r="G1324">
        <v>110</v>
      </c>
      <c r="H1324">
        <v>130</v>
      </c>
      <c r="I1324">
        <v>150</v>
      </c>
      <c r="J1324">
        <v>100</v>
      </c>
      <c r="K1324">
        <v>97</v>
      </c>
      <c r="L1324" t="s">
        <v>91</v>
      </c>
      <c r="M1324" t="s">
        <v>29</v>
      </c>
      <c r="N1324" t="s">
        <v>2910</v>
      </c>
      <c r="O1324" t="s">
        <v>1198</v>
      </c>
      <c r="P1324" t="b">
        <v>0</v>
      </c>
    </row>
    <row r="1325" spans="1:16" x14ac:dyDescent="0.25">
      <c r="A1325">
        <v>81771</v>
      </c>
      <c r="B1325">
        <v>378503</v>
      </c>
      <c r="C1325">
        <v>64</v>
      </c>
      <c r="D1325" t="s">
        <v>16</v>
      </c>
      <c r="E1325">
        <f t="shared" si="20"/>
        <v>33</v>
      </c>
      <c r="F1325">
        <v>175</v>
      </c>
      <c r="G1325">
        <v>100</v>
      </c>
      <c r="H1325">
        <v>65</v>
      </c>
      <c r="I1325">
        <v>150</v>
      </c>
      <c r="J1325">
        <v>90</v>
      </c>
      <c r="K1325">
        <v>97</v>
      </c>
      <c r="L1325" t="s">
        <v>91</v>
      </c>
      <c r="M1325" t="s">
        <v>29</v>
      </c>
      <c r="N1325" t="s">
        <v>2923</v>
      </c>
      <c r="O1325" t="s">
        <v>1198</v>
      </c>
      <c r="P1325" t="b">
        <v>0</v>
      </c>
    </row>
    <row r="1326" spans="1:16" x14ac:dyDescent="0.25">
      <c r="A1326">
        <v>93837</v>
      </c>
      <c r="B1326">
        <v>358781</v>
      </c>
      <c r="C1326">
        <v>54</v>
      </c>
      <c r="D1326" t="s">
        <v>16</v>
      </c>
      <c r="E1326">
        <f t="shared" si="20"/>
        <v>33</v>
      </c>
      <c r="F1326">
        <v>180</v>
      </c>
      <c r="G1326">
        <v>107</v>
      </c>
      <c r="H1326">
        <v>75</v>
      </c>
      <c r="I1326">
        <v>150</v>
      </c>
      <c r="J1326">
        <v>80</v>
      </c>
      <c r="K1326">
        <v>97</v>
      </c>
      <c r="L1326" t="s">
        <v>91</v>
      </c>
      <c r="M1326" t="s">
        <v>29</v>
      </c>
      <c r="N1326" t="s">
        <v>3163</v>
      </c>
      <c r="O1326" t="s">
        <v>1198</v>
      </c>
      <c r="P1326" t="b">
        <v>0</v>
      </c>
    </row>
    <row r="1327" spans="1:16" x14ac:dyDescent="0.25">
      <c r="A1327">
        <v>96522</v>
      </c>
      <c r="B1327">
        <v>375475</v>
      </c>
      <c r="C1327">
        <v>54</v>
      </c>
      <c r="D1327" t="s">
        <v>16</v>
      </c>
      <c r="E1327">
        <f t="shared" si="20"/>
        <v>33</v>
      </c>
      <c r="F1327">
        <v>175</v>
      </c>
      <c r="G1327">
        <v>101</v>
      </c>
      <c r="H1327">
        <v>75</v>
      </c>
      <c r="I1327">
        <v>150</v>
      </c>
      <c r="J1327">
        <v>90</v>
      </c>
      <c r="K1327">
        <v>97</v>
      </c>
      <c r="L1327" t="s">
        <v>91</v>
      </c>
      <c r="M1327" t="s">
        <v>29</v>
      </c>
      <c r="N1327" t="s">
        <v>3234</v>
      </c>
      <c r="O1327" t="s">
        <v>1198</v>
      </c>
      <c r="P1327" t="b">
        <v>0</v>
      </c>
    </row>
    <row r="1328" spans="1:16" x14ac:dyDescent="0.25">
      <c r="A1328">
        <v>97332</v>
      </c>
      <c r="B1328">
        <v>376762</v>
      </c>
      <c r="C1328">
        <v>65</v>
      </c>
      <c r="D1328" t="s">
        <v>21</v>
      </c>
      <c r="E1328">
        <f t="shared" si="20"/>
        <v>33</v>
      </c>
      <c r="F1328">
        <v>174</v>
      </c>
      <c r="G1328">
        <v>100</v>
      </c>
      <c r="H1328">
        <v>57</v>
      </c>
      <c r="I1328">
        <v>150</v>
      </c>
      <c r="J1328">
        <v>90</v>
      </c>
      <c r="K1328">
        <v>97</v>
      </c>
      <c r="L1328" t="s">
        <v>91</v>
      </c>
      <c r="M1328" t="s">
        <v>29</v>
      </c>
      <c r="N1328" t="s">
        <v>3251</v>
      </c>
      <c r="O1328" t="s">
        <v>1198</v>
      </c>
      <c r="P1328" t="b">
        <v>0</v>
      </c>
    </row>
    <row r="1329" spans="1:16" x14ac:dyDescent="0.25">
      <c r="A1329">
        <v>103772</v>
      </c>
      <c r="B1329">
        <v>369822</v>
      </c>
      <c r="C1329">
        <v>65</v>
      </c>
      <c r="D1329" t="s">
        <v>16</v>
      </c>
      <c r="E1329">
        <f t="shared" si="20"/>
        <v>33</v>
      </c>
      <c r="F1329">
        <v>170</v>
      </c>
      <c r="G1329">
        <v>95</v>
      </c>
      <c r="H1329">
        <v>106</v>
      </c>
      <c r="I1329">
        <v>150</v>
      </c>
      <c r="J1329">
        <v>90</v>
      </c>
      <c r="K1329">
        <v>97</v>
      </c>
      <c r="L1329" t="s">
        <v>1523</v>
      </c>
      <c r="M1329" t="s">
        <v>29</v>
      </c>
      <c r="N1329" t="s">
        <v>221</v>
      </c>
      <c r="O1329" t="s">
        <v>1198</v>
      </c>
      <c r="P1329" t="b">
        <v>0</v>
      </c>
    </row>
    <row r="1330" spans="1:16" x14ac:dyDescent="0.25">
      <c r="A1330">
        <v>105409</v>
      </c>
      <c r="B1330">
        <v>367783</v>
      </c>
      <c r="C1330">
        <v>75</v>
      </c>
      <c r="D1330" t="s">
        <v>21</v>
      </c>
      <c r="E1330">
        <f t="shared" si="20"/>
        <v>33</v>
      </c>
      <c r="F1330">
        <v>165</v>
      </c>
      <c r="G1330">
        <v>90</v>
      </c>
      <c r="H1330">
        <v>150</v>
      </c>
      <c r="I1330">
        <v>150</v>
      </c>
      <c r="J1330">
        <v>90</v>
      </c>
      <c r="K1330">
        <v>85</v>
      </c>
      <c r="L1330" t="s">
        <v>84</v>
      </c>
      <c r="M1330" t="s">
        <v>261</v>
      </c>
      <c r="N1330" t="s">
        <v>3378</v>
      </c>
      <c r="O1330" t="s">
        <v>1198</v>
      </c>
      <c r="P1330" t="b">
        <v>0</v>
      </c>
    </row>
    <row r="1331" spans="1:16" x14ac:dyDescent="0.25">
      <c r="A1331">
        <v>118741</v>
      </c>
      <c r="B1331">
        <v>372275</v>
      </c>
      <c r="C1331">
        <v>76</v>
      </c>
      <c r="D1331" t="s">
        <v>16</v>
      </c>
      <c r="E1331">
        <f t="shared" si="20"/>
        <v>33</v>
      </c>
      <c r="F1331">
        <v>170</v>
      </c>
      <c r="G1331">
        <v>95</v>
      </c>
      <c r="H1331">
        <v>80</v>
      </c>
      <c r="I1331">
        <v>150</v>
      </c>
      <c r="J1331">
        <v>90</v>
      </c>
      <c r="K1331">
        <v>95</v>
      </c>
      <c r="L1331" t="s">
        <v>91</v>
      </c>
      <c r="M1331" t="s">
        <v>98</v>
      </c>
      <c r="N1331" t="s">
        <v>221</v>
      </c>
      <c r="O1331" t="s">
        <v>1198</v>
      </c>
      <c r="P1331" t="b">
        <v>0</v>
      </c>
    </row>
    <row r="1332" spans="1:16" x14ac:dyDescent="0.25">
      <c r="A1332">
        <v>125004</v>
      </c>
      <c r="B1332">
        <v>382839</v>
      </c>
      <c r="C1332">
        <v>67</v>
      </c>
      <c r="D1332" t="s">
        <v>16</v>
      </c>
      <c r="E1332">
        <f t="shared" si="20"/>
        <v>33</v>
      </c>
      <c r="F1332">
        <v>190</v>
      </c>
      <c r="G1332">
        <v>120</v>
      </c>
      <c r="H1332">
        <v>80</v>
      </c>
      <c r="I1332">
        <v>150</v>
      </c>
      <c r="J1332">
        <v>80</v>
      </c>
      <c r="K1332">
        <v>89</v>
      </c>
      <c r="L1332" t="s">
        <v>45</v>
      </c>
      <c r="M1332" t="s">
        <v>175</v>
      </c>
      <c r="N1332" t="s">
        <v>3701</v>
      </c>
      <c r="O1332" t="s">
        <v>1198</v>
      </c>
      <c r="P1332" t="b">
        <v>0</v>
      </c>
    </row>
    <row r="1333" spans="1:16" x14ac:dyDescent="0.25">
      <c r="A1333">
        <v>130512</v>
      </c>
      <c r="B1333">
        <v>384451</v>
      </c>
      <c r="C1333">
        <v>80</v>
      </c>
      <c r="D1333" t="s">
        <v>21</v>
      </c>
      <c r="E1333">
        <f t="shared" si="20"/>
        <v>33</v>
      </c>
      <c r="F1333">
        <v>165</v>
      </c>
      <c r="G1333">
        <v>90</v>
      </c>
      <c r="H1333">
        <v>85</v>
      </c>
      <c r="I1333">
        <v>150</v>
      </c>
      <c r="J1333">
        <v>100</v>
      </c>
      <c r="K1333">
        <v>88</v>
      </c>
      <c r="L1333" t="s">
        <v>161</v>
      </c>
      <c r="M1333" t="s">
        <v>3830</v>
      </c>
      <c r="N1333" t="s">
        <v>3831</v>
      </c>
      <c r="O1333" t="s">
        <v>1198</v>
      </c>
      <c r="P1333" t="b">
        <v>0</v>
      </c>
    </row>
    <row r="1334" spans="1:16" x14ac:dyDescent="0.25">
      <c r="A1334">
        <v>133169</v>
      </c>
      <c r="B1334">
        <v>381073</v>
      </c>
      <c r="C1334">
        <v>64</v>
      </c>
      <c r="D1334" t="s">
        <v>16</v>
      </c>
      <c r="E1334">
        <f t="shared" si="20"/>
        <v>33</v>
      </c>
      <c r="F1334">
        <v>170</v>
      </c>
      <c r="G1334">
        <v>95</v>
      </c>
      <c r="H1334">
        <v>85</v>
      </c>
      <c r="I1334">
        <v>150</v>
      </c>
      <c r="J1334">
        <v>90</v>
      </c>
      <c r="K1334">
        <v>96</v>
      </c>
      <c r="L1334" t="s">
        <v>91</v>
      </c>
      <c r="M1334" t="s">
        <v>1200</v>
      </c>
      <c r="N1334" t="s">
        <v>3889</v>
      </c>
      <c r="O1334" t="s">
        <v>1198</v>
      </c>
      <c r="P1334" t="b">
        <v>0</v>
      </c>
    </row>
    <row r="1335" spans="1:16" x14ac:dyDescent="0.25">
      <c r="A1335">
        <v>139095</v>
      </c>
      <c r="B1335">
        <v>365275</v>
      </c>
      <c r="C1335">
        <v>68</v>
      </c>
      <c r="D1335" t="s">
        <v>21</v>
      </c>
      <c r="E1335">
        <f t="shared" si="20"/>
        <v>33</v>
      </c>
      <c r="F1335">
        <v>165</v>
      </c>
      <c r="G1335">
        <v>90</v>
      </c>
      <c r="H1335">
        <v>65</v>
      </c>
      <c r="I1335">
        <v>150</v>
      </c>
      <c r="J1335">
        <v>90</v>
      </c>
      <c r="K1335">
        <v>89</v>
      </c>
      <c r="L1335" t="s">
        <v>91</v>
      </c>
      <c r="M1335" t="s">
        <v>150</v>
      </c>
      <c r="N1335" t="s">
        <v>4065</v>
      </c>
      <c r="O1335" t="s">
        <v>1198</v>
      </c>
      <c r="P1335" t="b">
        <v>0</v>
      </c>
    </row>
    <row r="1336" spans="1:16" x14ac:dyDescent="0.25">
      <c r="A1336">
        <v>145074</v>
      </c>
      <c r="B1336">
        <v>359892</v>
      </c>
      <c r="C1336">
        <v>67</v>
      </c>
      <c r="D1336" t="s">
        <v>16</v>
      </c>
      <c r="E1336">
        <f t="shared" si="20"/>
        <v>33</v>
      </c>
      <c r="F1336">
        <v>173</v>
      </c>
      <c r="G1336">
        <v>98</v>
      </c>
      <c r="H1336">
        <v>68</v>
      </c>
      <c r="I1336">
        <v>150</v>
      </c>
      <c r="J1336">
        <v>80</v>
      </c>
      <c r="K1336">
        <v>98</v>
      </c>
      <c r="L1336" t="s">
        <v>91</v>
      </c>
      <c r="M1336" t="s">
        <v>98</v>
      </c>
      <c r="N1336" t="s">
        <v>1411</v>
      </c>
      <c r="O1336" t="s">
        <v>1198</v>
      </c>
      <c r="P1336" t="b">
        <v>0</v>
      </c>
    </row>
    <row r="1337" spans="1:16" x14ac:dyDescent="0.25">
      <c r="A1337">
        <v>145075</v>
      </c>
      <c r="B1337">
        <v>381078</v>
      </c>
      <c r="C1337">
        <v>56</v>
      </c>
      <c r="D1337" t="s">
        <v>16</v>
      </c>
      <c r="E1337">
        <f t="shared" si="20"/>
        <v>33</v>
      </c>
      <c r="F1337">
        <v>197</v>
      </c>
      <c r="G1337">
        <v>130</v>
      </c>
      <c r="H1337">
        <v>72</v>
      </c>
      <c r="I1337">
        <v>150</v>
      </c>
      <c r="J1337">
        <v>90</v>
      </c>
      <c r="K1337">
        <v>97</v>
      </c>
      <c r="L1337" t="s">
        <v>91</v>
      </c>
      <c r="M1337" t="s">
        <v>29</v>
      </c>
      <c r="N1337" t="s">
        <v>4301</v>
      </c>
      <c r="O1337" t="s">
        <v>1198</v>
      </c>
      <c r="P1337" t="b">
        <v>0</v>
      </c>
    </row>
    <row r="1338" spans="1:16" x14ac:dyDescent="0.25">
      <c r="A1338">
        <v>146574</v>
      </c>
      <c r="B1338">
        <v>356344</v>
      </c>
      <c r="C1338">
        <v>50</v>
      </c>
      <c r="D1338" t="s">
        <v>16</v>
      </c>
      <c r="E1338">
        <f t="shared" si="20"/>
        <v>33</v>
      </c>
      <c r="F1338">
        <v>183</v>
      </c>
      <c r="G1338">
        <v>110</v>
      </c>
      <c r="H1338">
        <v>64</v>
      </c>
      <c r="I1338">
        <v>150</v>
      </c>
      <c r="J1338">
        <v>90</v>
      </c>
      <c r="K1338">
        <v>98</v>
      </c>
      <c r="L1338" t="s">
        <v>91</v>
      </c>
      <c r="M1338" t="s">
        <v>29</v>
      </c>
      <c r="N1338" t="s">
        <v>4545</v>
      </c>
      <c r="O1338" t="s">
        <v>1198</v>
      </c>
      <c r="P1338" t="b">
        <v>0</v>
      </c>
    </row>
    <row r="1339" spans="1:16" x14ac:dyDescent="0.25">
      <c r="A1339">
        <v>146735</v>
      </c>
      <c r="B1339">
        <v>356750</v>
      </c>
      <c r="C1339">
        <v>82</v>
      </c>
      <c r="D1339" t="s">
        <v>21</v>
      </c>
      <c r="E1339">
        <f t="shared" si="20"/>
        <v>33</v>
      </c>
      <c r="F1339">
        <v>165</v>
      </c>
      <c r="G1339">
        <v>90</v>
      </c>
      <c r="H1339">
        <v>85</v>
      </c>
      <c r="I1339">
        <v>150</v>
      </c>
      <c r="J1339">
        <v>85</v>
      </c>
      <c r="K1339">
        <v>88</v>
      </c>
      <c r="L1339" t="s">
        <v>91</v>
      </c>
      <c r="M1339" t="s">
        <v>4585</v>
      </c>
      <c r="N1339" t="s">
        <v>4586</v>
      </c>
      <c r="O1339" t="s">
        <v>1198</v>
      </c>
      <c r="P1339" t="b">
        <v>0</v>
      </c>
    </row>
    <row r="1340" spans="1:16" x14ac:dyDescent="0.25">
      <c r="A1340">
        <v>147492</v>
      </c>
      <c r="B1340">
        <v>360046</v>
      </c>
      <c r="C1340">
        <v>47</v>
      </c>
      <c r="D1340" t="s">
        <v>16</v>
      </c>
      <c r="E1340">
        <f t="shared" si="20"/>
        <v>33</v>
      </c>
      <c r="F1340">
        <v>184</v>
      </c>
      <c r="G1340">
        <v>113</v>
      </c>
      <c r="H1340">
        <v>70</v>
      </c>
      <c r="I1340">
        <v>150</v>
      </c>
      <c r="J1340">
        <v>90</v>
      </c>
      <c r="K1340">
        <v>97</v>
      </c>
      <c r="L1340" t="s">
        <v>91</v>
      </c>
      <c r="M1340" t="s">
        <v>29</v>
      </c>
      <c r="N1340" t="s">
        <v>2199</v>
      </c>
      <c r="O1340" t="s">
        <v>1198</v>
      </c>
      <c r="P1340" t="b">
        <v>0</v>
      </c>
    </row>
    <row r="1341" spans="1:16" x14ac:dyDescent="0.25">
      <c r="A1341">
        <v>147957</v>
      </c>
      <c r="B1341">
        <v>361669</v>
      </c>
      <c r="C1341">
        <v>49</v>
      </c>
      <c r="D1341" t="s">
        <v>16</v>
      </c>
      <c r="E1341">
        <f t="shared" si="20"/>
        <v>33</v>
      </c>
      <c r="F1341">
        <v>188</v>
      </c>
      <c r="G1341">
        <v>118</v>
      </c>
      <c r="H1341">
        <v>85</v>
      </c>
      <c r="I1341">
        <v>150</v>
      </c>
      <c r="J1341">
        <v>90</v>
      </c>
      <c r="K1341">
        <v>97</v>
      </c>
      <c r="L1341" t="s">
        <v>91</v>
      </c>
      <c r="M1341" t="s">
        <v>98</v>
      </c>
      <c r="N1341" t="s">
        <v>4825</v>
      </c>
      <c r="O1341" t="s">
        <v>1198</v>
      </c>
      <c r="P1341" t="b">
        <v>0</v>
      </c>
    </row>
    <row r="1342" spans="1:16" x14ac:dyDescent="0.25">
      <c r="A1342">
        <v>148044</v>
      </c>
      <c r="B1342">
        <v>361835</v>
      </c>
      <c r="C1342">
        <v>59</v>
      </c>
      <c r="D1342" t="s">
        <v>16</v>
      </c>
      <c r="E1342">
        <f t="shared" si="20"/>
        <v>33</v>
      </c>
      <c r="F1342">
        <v>182</v>
      </c>
      <c r="G1342">
        <v>110</v>
      </c>
      <c r="H1342">
        <v>95</v>
      </c>
      <c r="I1342">
        <v>150</v>
      </c>
      <c r="J1342">
        <v>90</v>
      </c>
      <c r="K1342">
        <v>97</v>
      </c>
      <c r="L1342" t="s">
        <v>22</v>
      </c>
      <c r="M1342" t="s">
        <v>4851</v>
      </c>
      <c r="N1342" t="s">
        <v>4852</v>
      </c>
      <c r="O1342" t="s">
        <v>1198</v>
      </c>
      <c r="P1342" t="b">
        <v>0</v>
      </c>
    </row>
    <row r="1343" spans="1:16" x14ac:dyDescent="0.25">
      <c r="A1343">
        <v>149361</v>
      </c>
      <c r="B1343">
        <v>366054</v>
      </c>
      <c r="C1343">
        <v>86</v>
      </c>
      <c r="D1343" t="s">
        <v>21</v>
      </c>
      <c r="E1343">
        <f t="shared" si="20"/>
        <v>33</v>
      </c>
      <c r="F1343">
        <v>165</v>
      </c>
      <c r="G1343">
        <v>90</v>
      </c>
      <c r="H1343">
        <v>80</v>
      </c>
      <c r="I1343">
        <v>150</v>
      </c>
      <c r="J1343">
        <v>80</v>
      </c>
      <c r="K1343">
        <v>98</v>
      </c>
      <c r="L1343" t="s">
        <v>22</v>
      </c>
      <c r="M1343" t="s">
        <v>29</v>
      </c>
      <c r="N1343" t="s">
        <v>5113</v>
      </c>
      <c r="O1343" t="s">
        <v>1198</v>
      </c>
      <c r="P1343" t="b">
        <v>0</v>
      </c>
    </row>
    <row r="1344" spans="1:16" x14ac:dyDescent="0.25">
      <c r="A1344">
        <v>149725</v>
      </c>
      <c r="B1344">
        <v>368270</v>
      </c>
      <c r="C1344">
        <v>73</v>
      </c>
      <c r="D1344" t="s">
        <v>21</v>
      </c>
      <c r="E1344">
        <f t="shared" si="20"/>
        <v>33</v>
      </c>
      <c r="F1344">
        <v>149</v>
      </c>
      <c r="G1344">
        <v>74</v>
      </c>
      <c r="H1344">
        <v>90</v>
      </c>
      <c r="I1344">
        <v>150</v>
      </c>
      <c r="J1344">
        <v>100</v>
      </c>
      <c r="K1344">
        <v>99</v>
      </c>
      <c r="L1344" t="s">
        <v>25</v>
      </c>
      <c r="M1344" t="s">
        <v>29</v>
      </c>
      <c r="N1344" t="s">
        <v>5188</v>
      </c>
      <c r="O1344" t="s">
        <v>1198</v>
      </c>
      <c r="P1344" t="b">
        <v>0</v>
      </c>
    </row>
    <row r="1345" spans="1:16" x14ac:dyDescent="0.25">
      <c r="A1345">
        <v>150450</v>
      </c>
      <c r="B1345">
        <v>370765</v>
      </c>
      <c r="C1345">
        <v>56</v>
      </c>
      <c r="D1345" t="s">
        <v>16</v>
      </c>
      <c r="E1345">
        <f t="shared" si="20"/>
        <v>33</v>
      </c>
      <c r="F1345">
        <v>175</v>
      </c>
      <c r="G1345">
        <v>100</v>
      </c>
      <c r="H1345">
        <v>69</v>
      </c>
      <c r="I1345">
        <v>150</v>
      </c>
      <c r="J1345">
        <v>90</v>
      </c>
      <c r="K1345">
        <v>97</v>
      </c>
      <c r="L1345" t="s">
        <v>91</v>
      </c>
      <c r="M1345" t="s">
        <v>1498</v>
      </c>
      <c r="N1345" t="s">
        <v>253</v>
      </c>
      <c r="O1345" t="s">
        <v>1198</v>
      </c>
      <c r="P1345" t="b">
        <v>0</v>
      </c>
    </row>
    <row r="1346" spans="1:16" x14ac:dyDescent="0.25">
      <c r="A1346">
        <v>150542</v>
      </c>
      <c r="B1346">
        <v>377628</v>
      </c>
      <c r="C1346">
        <v>61</v>
      </c>
      <c r="D1346" t="s">
        <v>16</v>
      </c>
      <c r="E1346">
        <f t="shared" ref="E1346:E1409" si="21">ROUND((G1346/POWER(F1346,2))*10000,0)</f>
        <v>33</v>
      </c>
      <c r="F1346">
        <v>170</v>
      </c>
      <c r="G1346">
        <v>94</v>
      </c>
      <c r="H1346">
        <v>72</v>
      </c>
      <c r="I1346">
        <v>150</v>
      </c>
      <c r="J1346">
        <v>90</v>
      </c>
      <c r="K1346">
        <v>96</v>
      </c>
      <c r="L1346" t="s">
        <v>58</v>
      </c>
      <c r="M1346" t="s">
        <v>29</v>
      </c>
      <c r="N1346" t="s">
        <v>221</v>
      </c>
      <c r="O1346" t="s">
        <v>1198</v>
      </c>
      <c r="P1346" t="b">
        <v>0</v>
      </c>
    </row>
    <row r="1347" spans="1:16" x14ac:dyDescent="0.25">
      <c r="A1347">
        <v>150587</v>
      </c>
      <c r="B1347">
        <v>371315</v>
      </c>
      <c r="C1347">
        <v>44</v>
      </c>
      <c r="D1347" t="s">
        <v>21</v>
      </c>
      <c r="E1347">
        <f t="shared" si="21"/>
        <v>33</v>
      </c>
      <c r="F1347">
        <v>167</v>
      </c>
      <c r="G1347">
        <v>93</v>
      </c>
      <c r="H1347">
        <v>165</v>
      </c>
      <c r="I1347">
        <v>150</v>
      </c>
      <c r="J1347">
        <v>90</v>
      </c>
      <c r="K1347">
        <v>98</v>
      </c>
      <c r="L1347" t="s">
        <v>192</v>
      </c>
      <c r="M1347" t="s">
        <v>29</v>
      </c>
      <c r="N1347" t="s">
        <v>221</v>
      </c>
      <c r="O1347" t="s">
        <v>1198</v>
      </c>
      <c r="P1347" t="b">
        <v>0</v>
      </c>
    </row>
    <row r="1348" spans="1:16" x14ac:dyDescent="0.25">
      <c r="A1348">
        <v>151296</v>
      </c>
      <c r="B1348">
        <v>374820</v>
      </c>
      <c r="C1348">
        <v>76</v>
      </c>
      <c r="D1348" t="s">
        <v>16</v>
      </c>
      <c r="E1348">
        <f t="shared" si="21"/>
        <v>33</v>
      </c>
      <c r="F1348">
        <v>173</v>
      </c>
      <c r="G1348">
        <v>98</v>
      </c>
      <c r="H1348">
        <v>54</v>
      </c>
      <c r="I1348">
        <v>150</v>
      </c>
      <c r="J1348">
        <v>90</v>
      </c>
      <c r="K1348">
        <v>95</v>
      </c>
      <c r="L1348" t="s">
        <v>25</v>
      </c>
      <c r="M1348" t="s">
        <v>1612</v>
      </c>
      <c r="N1348" t="s">
        <v>5509</v>
      </c>
      <c r="O1348" t="s">
        <v>1198</v>
      </c>
      <c r="P1348" t="b">
        <v>0</v>
      </c>
    </row>
    <row r="1349" spans="1:16" x14ac:dyDescent="0.25">
      <c r="A1349">
        <v>151326</v>
      </c>
      <c r="B1349">
        <v>373796</v>
      </c>
      <c r="C1349">
        <v>69</v>
      </c>
      <c r="D1349" t="s">
        <v>16</v>
      </c>
      <c r="E1349">
        <f t="shared" si="21"/>
        <v>33</v>
      </c>
      <c r="F1349">
        <v>175</v>
      </c>
      <c r="G1349">
        <v>100</v>
      </c>
      <c r="H1349">
        <v>84</v>
      </c>
      <c r="I1349">
        <v>150</v>
      </c>
      <c r="J1349">
        <v>80</v>
      </c>
      <c r="K1349">
        <v>97</v>
      </c>
      <c r="L1349" t="s">
        <v>359</v>
      </c>
      <c r="M1349" t="s">
        <v>98</v>
      </c>
      <c r="N1349" t="s">
        <v>2093</v>
      </c>
      <c r="O1349" t="s">
        <v>1198</v>
      </c>
      <c r="P1349" t="b">
        <v>0</v>
      </c>
    </row>
    <row r="1350" spans="1:16" x14ac:dyDescent="0.25">
      <c r="A1350">
        <v>151820</v>
      </c>
      <c r="B1350">
        <v>375503</v>
      </c>
      <c r="C1350">
        <v>54</v>
      </c>
      <c r="D1350" t="s">
        <v>16</v>
      </c>
      <c r="E1350">
        <f t="shared" si="21"/>
        <v>33</v>
      </c>
      <c r="F1350">
        <v>180</v>
      </c>
      <c r="G1350">
        <v>108</v>
      </c>
      <c r="H1350">
        <v>85</v>
      </c>
      <c r="I1350">
        <v>150</v>
      </c>
      <c r="J1350">
        <v>80</v>
      </c>
      <c r="K1350">
        <v>98</v>
      </c>
      <c r="L1350" t="s">
        <v>22</v>
      </c>
      <c r="M1350" t="s">
        <v>29</v>
      </c>
      <c r="N1350" t="s">
        <v>5619</v>
      </c>
      <c r="O1350" t="s">
        <v>1198</v>
      </c>
      <c r="P1350" t="b">
        <v>0</v>
      </c>
    </row>
    <row r="1351" spans="1:16" x14ac:dyDescent="0.25">
      <c r="A1351">
        <v>152641</v>
      </c>
      <c r="B1351">
        <v>377746</v>
      </c>
      <c r="C1351">
        <v>76</v>
      </c>
      <c r="D1351" t="s">
        <v>16</v>
      </c>
      <c r="E1351">
        <f t="shared" si="21"/>
        <v>33</v>
      </c>
      <c r="F1351">
        <v>171</v>
      </c>
      <c r="G1351">
        <v>96</v>
      </c>
      <c r="H1351">
        <v>114</v>
      </c>
      <c r="I1351">
        <v>150</v>
      </c>
      <c r="J1351">
        <v>80</v>
      </c>
      <c r="K1351">
        <v>97</v>
      </c>
      <c r="L1351" t="s">
        <v>91</v>
      </c>
      <c r="M1351" t="s">
        <v>1283</v>
      </c>
      <c r="N1351" t="s">
        <v>5792</v>
      </c>
      <c r="O1351" t="s">
        <v>1198</v>
      </c>
      <c r="P1351" t="b">
        <v>0</v>
      </c>
    </row>
    <row r="1352" spans="1:16" x14ac:dyDescent="0.25">
      <c r="A1352">
        <v>152859</v>
      </c>
      <c r="B1352">
        <v>378454</v>
      </c>
      <c r="C1352">
        <v>64</v>
      </c>
      <c r="D1352" t="s">
        <v>16</v>
      </c>
      <c r="E1352">
        <f t="shared" si="21"/>
        <v>33</v>
      </c>
      <c r="F1352">
        <v>170</v>
      </c>
      <c r="G1352">
        <v>96</v>
      </c>
      <c r="H1352">
        <v>76</v>
      </c>
      <c r="I1352">
        <v>150</v>
      </c>
      <c r="J1352">
        <v>70</v>
      </c>
      <c r="K1352">
        <v>99</v>
      </c>
      <c r="L1352" t="s">
        <v>91</v>
      </c>
      <c r="M1352" t="s">
        <v>29</v>
      </c>
      <c r="N1352" t="s">
        <v>5826</v>
      </c>
      <c r="O1352" t="s">
        <v>1198</v>
      </c>
      <c r="P1352" t="b">
        <v>0</v>
      </c>
    </row>
    <row r="1353" spans="1:16" x14ac:dyDescent="0.25">
      <c r="A1353">
        <v>153003</v>
      </c>
      <c r="B1353">
        <v>379026</v>
      </c>
      <c r="C1353">
        <v>70</v>
      </c>
      <c r="D1353" t="s">
        <v>21</v>
      </c>
      <c r="E1353">
        <f t="shared" si="21"/>
        <v>33</v>
      </c>
      <c r="F1353">
        <v>155</v>
      </c>
      <c r="G1353">
        <v>80</v>
      </c>
      <c r="H1353">
        <v>85</v>
      </c>
      <c r="I1353">
        <v>150</v>
      </c>
      <c r="J1353">
        <v>90</v>
      </c>
      <c r="K1353">
        <v>98</v>
      </c>
      <c r="L1353" t="s">
        <v>91</v>
      </c>
      <c r="M1353" t="s">
        <v>29</v>
      </c>
      <c r="N1353" t="s">
        <v>5850</v>
      </c>
      <c r="O1353" t="s">
        <v>1198</v>
      </c>
      <c r="P1353" t="b">
        <v>0</v>
      </c>
    </row>
    <row r="1354" spans="1:16" x14ac:dyDescent="0.25">
      <c r="A1354">
        <v>153733</v>
      </c>
      <c r="B1354">
        <v>381375</v>
      </c>
      <c r="C1354">
        <v>69</v>
      </c>
      <c r="D1354" t="s">
        <v>21</v>
      </c>
      <c r="E1354">
        <f t="shared" si="21"/>
        <v>33</v>
      </c>
      <c r="F1354">
        <v>166</v>
      </c>
      <c r="G1354">
        <v>90</v>
      </c>
      <c r="H1354">
        <v>135</v>
      </c>
      <c r="I1354">
        <v>150</v>
      </c>
      <c r="J1354">
        <v>100</v>
      </c>
      <c r="K1354">
        <v>98</v>
      </c>
      <c r="L1354" t="s">
        <v>91</v>
      </c>
      <c r="M1354" t="s">
        <v>58</v>
      </c>
      <c r="N1354" t="s">
        <v>5976</v>
      </c>
      <c r="O1354" t="s">
        <v>1198</v>
      </c>
      <c r="P1354" t="b">
        <v>0</v>
      </c>
    </row>
    <row r="1355" spans="1:16" x14ac:dyDescent="0.25">
      <c r="A1355">
        <v>154123</v>
      </c>
      <c r="B1355">
        <v>382737</v>
      </c>
      <c r="C1355">
        <v>64</v>
      </c>
      <c r="D1355" t="s">
        <v>21</v>
      </c>
      <c r="E1355">
        <f t="shared" si="21"/>
        <v>33</v>
      </c>
      <c r="F1355">
        <v>165</v>
      </c>
      <c r="G1355">
        <v>90</v>
      </c>
      <c r="H1355">
        <v>109</v>
      </c>
      <c r="I1355">
        <v>150</v>
      </c>
      <c r="J1355">
        <v>100</v>
      </c>
      <c r="K1355">
        <v>98</v>
      </c>
      <c r="L1355" t="s">
        <v>91</v>
      </c>
      <c r="M1355" t="s">
        <v>2325</v>
      </c>
      <c r="N1355" t="s">
        <v>90</v>
      </c>
      <c r="O1355" t="s">
        <v>1198</v>
      </c>
      <c r="P1355" t="b">
        <v>0</v>
      </c>
    </row>
    <row r="1356" spans="1:16" x14ac:dyDescent="0.25">
      <c r="A1356">
        <v>154782</v>
      </c>
      <c r="B1356">
        <v>384853</v>
      </c>
      <c r="C1356">
        <v>56</v>
      </c>
      <c r="D1356" t="s">
        <v>16</v>
      </c>
      <c r="E1356">
        <f t="shared" si="21"/>
        <v>33</v>
      </c>
      <c r="F1356">
        <v>168</v>
      </c>
      <c r="G1356">
        <v>92</v>
      </c>
      <c r="H1356">
        <v>120</v>
      </c>
      <c r="I1356">
        <v>150</v>
      </c>
      <c r="J1356">
        <v>90</v>
      </c>
      <c r="K1356">
        <v>88</v>
      </c>
      <c r="L1356" t="s">
        <v>45</v>
      </c>
      <c r="M1356" t="s">
        <v>175</v>
      </c>
      <c r="N1356" t="s">
        <v>6175</v>
      </c>
      <c r="O1356" t="s">
        <v>1198</v>
      </c>
      <c r="P1356" t="b">
        <v>0</v>
      </c>
    </row>
    <row r="1357" spans="1:16" x14ac:dyDescent="0.25">
      <c r="A1357">
        <v>155472</v>
      </c>
      <c r="B1357">
        <v>387222</v>
      </c>
      <c r="C1357">
        <v>40</v>
      </c>
      <c r="D1357" t="s">
        <v>16</v>
      </c>
      <c r="E1357">
        <f t="shared" si="21"/>
        <v>33</v>
      </c>
      <c r="F1357">
        <v>166</v>
      </c>
      <c r="G1357">
        <v>90</v>
      </c>
      <c r="H1357">
        <v>70</v>
      </c>
      <c r="I1357">
        <v>150</v>
      </c>
      <c r="J1357">
        <v>90</v>
      </c>
      <c r="K1357">
        <v>97</v>
      </c>
      <c r="L1357" t="s">
        <v>91</v>
      </c>
      <c r="M1357" t="s">
        <v>29</v>
      </c>
      <c r="N1357" t="s">
        <v>1266</v>
      </c>
      <c r="O1357" t="s">
        <v>1198</v>
      </c>
      <c r="P1357" t="b">
        <v>0</v>
      </c>
    </row>
    <row r="1358" spans="1:16" x14ac:dyDescent="0.25">
      <c r="A1358">
        <v>26193</v>
      </c>
      <c r="B1358">
        <v>385898</v>
      </c>
      <c r="C1358">
        <v>48</v>
      </c>
      <c r="D1358" t="s">
        <v>16</v>
      </c>
      <c r="E1358">
        <f t="shared" si="21"/>
        <v>33</v>
      </c>
      <c r="F1358">
        <v>178</v>
      </c>
      <c r="G1358">
        <v>105</v>
      </c>
      <c r="H1358">
        <v>75</v>
      </c>
      <c r="I1358">
        <v>145</v>
      </c>
      <c r="J1358">
        <v>90</v>
      </c>
      <c r="K1358">
        <v>98</v>
      </c>
      <c r="L1358" t="s">
        <v>91</v>
      </c>
      <c r="M1358" t="s">
        <v>98</v>
      </c>
      <c r="N1358" t="s">
        <v>1745</v>
      </c>
      <c r="O1358" t="s">
        <v>1198</v>
      </c>
      <c r="P1358" t="b">
        <v>0</v>
      </c>
    </row>
    <row r="1359" spans="1:16" x14ac:dyDescent="0.25">
      <c r="A1359">
        <v>55807</v>
      </c>
      <c r="B1359">
        <v>380794</v>
      </c>
      <c r="C1359">
        <v>63</v>
      </c>
      <c r="D1359" t="s">
        <v>16</v>
      </c>
      <c r="E1359">
        <f t="shared" si="21"/>
        <v>33</v>
      </c>
      <c r="F1359">
        <v>175</v>
      </c>
      <c r="G1359">
        <v>100</v>
      </c>
      <c r="H1359">
        <v>70</v>
      </c>
      <c r="I1359">
        <v>145</v>
      </c>
      <c r="J1359">
        <v>90</v>
      </c>
      <c r="K1359">
        <v>97</v>
      </c>
      <c r="L1359" t="s">
        <v>22</v>
      </c>
      <c r="M1359" t="s">
        <v>29</v>
      </c>
      <c r="N1359" t="s">
        <v>2442</v>
      </c>
      <c r="O1359" t="s">
        <v>1198</v>
      </c>
      <c r="P1359" t="b">
        <v>0</v>
      </c>
    </row>
    <row r="1360" spans="1:16" x14ac:dyDescent="0.25">
      <c r="A1360">
        <v>104167</v>
      </c>
      <c r="B1360">
        <v>369798</v>
      </c>
      <c r="C1360">
        <v>66</v>
      </c>
      <c r="D1360" t="s">
        <v>21</v>
      </c>
      <c r="E1360">
        <f t="shared" si="21"/>
        <v>33</v>
      </c>
      <c r="F1360">
        <v>167</v>
      </c>
      <c r="G1360">
        <v>92</v>
      </c>
      <c r="H1360">
        <v>70</v>
      </c>
      <c r="I1360">
        <v>145</v>
      </c>
      <c r="J1360">
        <v>85</v>
      </c>
      <c r="K1360">
        <v>97</v>
      </c>
      <c r="L1360" t="s">
        <v>91</v>
      </c>
      <c r="M1360" t="s">
        <v>98</v>
      </c>
      <c r="N1360" t="s">
        <v>1011</v>
      </c>
      <c r="O1360" t="s">
        <v>1198</v>
      </c>
      <c r="P1360" t="b">
        <v>0</v>
      </c>
    </row>
    <row r="1361" spans="1:16" x14ac:dyDescent="0.25">
      <c r="A1361">
        <v>143728</v>
      </c>
      <c r="B1361">
        <v>372353</v>
      </c>
      <c r="C1361">
        <v>72</v>
      </c>
      <c r="D1361" t="s">
        <v>21</v>
      </c>
      <c r="E1361">
        <f t="shared" si="21"/>
        <v>33</v>
      </c>
      <c r="F1361">
        <v>160</v>
      </c>
      <c r="G1361">
        <v>85</v>
      </c>
      <c r="H1361">
        <v>70</v>
      </c>
      <c r="I1361">
        <v>145</v>
      </c>
      <c r="J1361">
        <v>80</v>
      </c>
      <c r="K1361">
        <v>97</v>
      </c>
      <c r="L1361" t="s">
        <v>91</v>
      </c>
      <c r="M1361" t="s">
        <v>98</v>
      </c>
      <c r="N1361" t="s">
        <v>4236</v>
      </c>
      <c r="O1361" t="s">
        <v>1198</v>
      </c>
      <c r="P1361" t="b">
        <v>0</v>
      </c>
    </row>
    <row r="1362" spans="1:16" x14ac:dyDescent="0.25">
      <c r="A1362">
        <v>146139</v>
      </c>
      <c r="B1362">
        <v>355041</v>
      </c>
      <c r="C1362">
        <v>48</v>
      </c>
      <c r="D1362" t="s">
        <v>16</v>
      </c>
      <c r="E1362">
        <f t="shared" si="21"/>
        <v>33</v>
      </c>
      <c r="F1362">
        <v>186</v>
      </c>
      <c r="G1362">
        <v>115</v>
      </c>
      <c r="H1362">
        <v>75</v>
      </c>
      <c r="I1362">
        <v>140</v>
      </c>
      <c r="J1362">
        <v>90</v>
      </c>
      <c r="K1362">
        <v>97</v>
      </c>
      <c r="L1362" t="s">
        <v>159</v>
      </c>
      <c r="M1362" t="s">
        <v>29</v>
      </c>
      <c r="N1362" t="s">
        <v>90</v>
      </c>
      <c r="O1362" t="s">
        <v>158</v>
      </c>
      <c r="P1362" t="b">
        <v>0</v>
      </c>
    </row>
    <row r="1363" spans="1:16" x14ac:dyDescent="0.25">
      <c r="A1363">
        <v>2950</v>
      </c>
      <c r="B1363">
        <v>378816</v>
      </c>
      <c r="C1363">
        <v>65</v>
      </c>
      <c r="D1363" t="s">
        <v>16</v>
      </c>
      <c r="E1363">
        <f t="shared" si="21"/>
        <v>33</v>
      </c>
      <c r="F1363">
        <v>180</v>
      </c>
      <c r="G1363">
        <v>107</v>
      </c>
      <c r="H1363">
        <v>75</v>
      </c>
      <c r="I1363">
        <v>140</v>
      </c>
      <c r="J1363">
        <v>90</v>
      </c>
      <c r="K1363">
        <v>95</v>
      </c>
      <c r="L1363" t="s">
        <v>48</v>
      </c>
      <c r="M1363" t="s">
        <v>1238</v>
      </c>
      <c r="N1363" t="s">
        <v>1239</v>
      </c>
      <c r="O1363" t="s">
        <v>1198</v>
      </c>
      <c r="P1363" t="b">
        <v>0</v>
      </c>
    </row>
    <row r="1364" spans="1:16" x14ac:dyDescent="0.25">
      <c r="A1364">
        <v>4107</v>
      </c>
      <c r="B1364">
        <v>375533</v>
      </c>
      <c r="C1364">
        <v>63</v>
      </c>
      <c r="D1364" t="s">
        <v>16</v>
      </c>
      <c r="E1364">
        <f t="shared" si="21"/>
        <v>33</v>
      </c>
      <c r="F1364">
        <v>182</v>
      </c>
      <c r="G1364">
        <v>110</v>
      </c>
      <c r="H1364">
        <v>70</v>
      </c>
      <c r="I1364">
        <v>140</v>
      </c>
      <c r="J1364">
        <v>80</v>
      </c>
      <c r="K1364">
        <v>97</v>
      </c>
      <c r="L1364" t="s">
        <v>91</v>
      </c>
      <c r="M1364" t="s">
        <v>171</v>
      </c>
      <c r="N1364" t="s">
        <v>1265</v>
      </c>
      <c r="O1364" t="s">
        <v>1198</v>
      </c>
      <c r="P1364" t="b">
        <v>0</v>
      </c>
    </row>
    <row r="1365" spans="1:16" x14ac:dyDescent="0.25">
      <c r="A1365">
        <v>6122</v>
      </c>
      <c r="B1365">
        <v>372513</v>
      </c>
      <c r="C1365">
        <v>73</v>
      </c>
      <c r="D1365" t="s">
        <v>16</v>
      </c>
      <c r="E1365">
        <f t="shared" si="21"/>
        <v>33</v>
      </c>
      <c r="F1365">
        <v>183</v>
      </c>
      <c r="G1365">
        <v>109</v>
      </c>
      <c r="H1365">
        <v>70</v>
      </c>
      <c r="I1365">
        <v>140</v>
      </c>
      <c r="J1365">
        <v>80</v>
      </c>
      <c r="K1365">
        <v>86</v>
      </c>
      <c r="L1365" t="s">
        <v>84</v>
      </c>
      <c r="M1365" t="s">
        <v>209</v>
      </c>
      <c r="N1365" t="s">
        <v>1335</v>
      </c>
      <c r="O1365" t="s">
        <v>1198</v>
      </c>
      <c r="P1365" t="b">
        <v>0</v>
      </c>
    </row>
    <row r="1366" spans="1:16" x14ac:dyDescent="0.25">
      <c r="A1366">
        <v>8315</v>
      </c>
      <c r="B1366">
        <v>364410</v>
      </c>
      <c r="C1366">
        <v>83</v>
      </c>
      <c r="D1366" t="s">
        <v>16</v>
      </c>
      <c r="E1366">
        <f t="shared" si="21"/>
        <v>33</v>
      </c>
      <c r="F1366">
        <v>175</v>
      </c>
      <c r="G1366">
        <v>100</v>
      </c>
      <c r="H1366">
        <v>75</v>
      </c>
      <c r="I1366">
        <v>140</v>
      </c>
      <c r="J1366">
        <v>80</v>
      </c>
      <c r="K1366">
        <v>88</v>
      </c>
      <c r="L1366" t="s">
        <v>84</v>
      </c>
      <c r="M1366" t="s">
        <v>175</v>
      </c>
      <c r="N1366" t="s">
        <v>1378</v>
      </c>
      <c r="O1366" t="s">
        <v>1198</v>
      </c>
      <c r="P1366" t="b">
        <v>0</v>
      </c>
    </row>
    <row r="1367" spans="1:16" x14ac:dyDescent="0.25">
      <c r="A1367">
        <v>16605</v>
      </c>
      <c r="B1367">
        <v>363547</v>
      </c>
      <c r="C1367">
        <v>71</v>
      </c>
      <c r="D1367" t="s">
        <v>21</v>
      </c>
      <c r="E1367">
        <f t="shared" si="21"/>
        <v>33</v>
      </c>
      <c r="F1367">
        <v>158</v>
      </c>
      <c r="G1367">
        <v>83</v>
      </c>
      <c r="H1367">
        <v>90</v>
      </c>
      <c r="I1367">
        <v>140</v>
      </c>
      <c r="J1367">
        <v>90</v>
      </c>
      <c r="K1367">
        <v>98</v>
      </c>
      <c r="L1367" t="s">
        <v>91</v>
      </c>
      <c r="M1367" t="s">
        <v>98</v>
      </c>
      <c r="N1367" t="s">
        <v>1565</v>
      </c>
      <c r="O1367" t="s">
        <v>1198</v>
      </c>
      <c r="P1367" t="b">
        <v>0</v>
      </c>
    </row>
    <row r="1368" spans="1:16" x14ac:dyDescent="0.25">
      <c r="A1368">
        <v>17290</v>
      </c>
      <c r="B1368">
        <v>362899</v>
      </c>
      <c r="C1368">
        <v>70</v>
      </c>
      <c r="D1368" t="s">
        <v>21</v>
      </c>
      <c r="E1368">
        <f t="shared" si="21"/>
        <v>33</v>
      </c>
      <c r="F1368">
        <v>158</v>
      </c>
      <c r="G1368">
        <v>82</v>
      </c>
      <c r="H1368">
        <v>75</v>
      </c>
      <c r="I1368">
        <v>140</v>
      </c>
      <c r="J1368">
        <v>90</v>
      </c>
      <c r="K1368">
        <v>98</v>
      </c>
      <c r="L1368" t="s">
        <v>91</v>
      </c>
      <c r="M1368" t="s">
        <v>1236</v>
      </c>
      <c r="N1368" t="s">
        <v>1573</v>
      </c>
      <c r="O1368" t="s">
        <v>1198</v>
      </c>
      <c r="P1368" t="b">
        <v>0</v>
      </c>
    </row>
    <row r="1369" spans="1:16" x14ac:dyDescent="0.25">
      <c r="A1369">
        <v>18088</v>
      </c>
      <c r="B1369">
        <v>386146</v>
      </c>
      <c r="C1369">
        <v>58</v>
      </c>
      <c r="D1369" t="s">
        <v>21</v>
      </c>
      <c r="E1369">
        <f t="shared" si="21"/>
        <v>33</v>
      </c>
      <c r="F1369">
        <v>167</v>
      </c>
      <c r="G1369">
        <v>93</v>
      </c>
      <c r="H1369">
        <v>60</v>
      </c>
      <c r="I1369">
        <v>140</v>
      </c>
      <c r="J1369">
        <v>80</v>
      </c>
      <c r="K1369">
        <v>97</v>
      </c>
      <c r="L1369" t="s">
        <v>91</v>
      </c>
      <c r="M1369" t="s">
        <v>98</v>
      </c>
      <c r="N1369" t="s">
        <v>1592</v>
      </c>
      <c r="O1369" t="s">
        <v>1198</v>
      </c>
      <c r="P1369" t="b">
        <v>0</v>
      </c>
    </row>
    <row r="1370" spans="1:16" x14ac:dyDescent="0.25">
      <c r="A1370">
        <v>22499</v>
      </c>
      <c r="B1370">
        <v>366192</v>
      </c>
      <c r="C1370">
        <v>65</v>
      </c>
      <c r="D1370" t="s">
        <v>21</v>
      </c>
      <c r="E1370">
        <f t="shared" si="21"/>
        <v>33</v>
      </c>
      <c r="F1370">
        <v>165</v>
      </c>
      <c r="G1370">
        <v>90</v>
      </c>
      <c r="H1370">
        <v>90</v>
      </c>
      <c r="I1370">
        <v>140</v>
      </c>
      <c r="J1370">
        <v>100</v>
      </c>
      <c r="K1370">
        <v>88</v>
      </c>
      <c r="L1370" t="s">
        <v>206</v>
      </c>
      <c r="M1370" t="s">
        <v>1673</v>
      </c>
      <c r="N1370" t="s">
        <v>1674</v>
      </c>
      <c r="O1370" t="s">
        <v>1198</v>
      </c>
      <c r="P1370" t="b">
        <v>0</v>
      </c>
    </row>
    <row r="1371" spans="1:16" x14ac:dyDescent="0.25">
      <c r="A1371">
        <v>28451</v>
      </c>
      <c r="B1371">
        <v>369523</v>
      </c>
      <c r="C1371">
        <v>58</v>
      </c>
      <c r="D1371" t="s">
        <v>16</v>
      </c>
      <c r="E1371">
        <f t="shared" si="21"/>
        <v>33</v>
      </c>
      <c r="F1371">
        <v>178</v>
      </c>
      <c r="G1371">
        <v>104</v>
      </c>
      <c r="H1371">
        <v>105</v>
      </c>
      <c r="I1371">
        <v>140</v>
      </c>
      <c r="J1371">
        <v>90</v>
      </c>
      <c r="K1371">
        <v>86</v>
      </c>
      <c r="L1371" t="s">
        <v>45</v>
      </c>
      <c r="M1371" t="s">
        <v>1786</v>
      </c>
      <c r="N1371" t="s">
        <v>1787</v>
      </c>
      <c r="O1371" t="s">
        <v>1198</v>
      </c>
      <c r="P1371" t="b">
        <v>0</v>
      </c>
    </row>
    <row r="1372" spans="1:16" x14ac:dyDescent="0.25">
      <c r="A1372">
        <v>30733</v>
      </c>
      <c r="B1372">
        <v>364053</v>
      </c>
      <c r="C1372">
        <v>78</v>
      </c>
      <c r="D1372" t="s">
        <v>16</v>
      </c>
      <c r="E1372">
        <f t="shared" si="21"/>
        <v>33</v>
      </c>
      <c r="F1372">
        <v>161</v>
      </c>
      <c r="G1372">
        <v>85</v>
      </c>
      <c r="H1372">
        <v>95</v>
      </c>
      <c r="I1372">
        <v>140</v>
      </c>
      <c r="J1372">
        <v>75</v>
      </c>
      <c r="K1372">
        <v>88</v>
      </c>
      <c r="L1372" t="s">
        <v>1211</v>
      </c>
      <c r="M1372" t="s">
        <v>621</v>
      </c>
      <c r="N1372" t="s">
        <v>1842</v>
      </c>
      <c r="O1372" t="s">
        <v>1198</v>
      </c>
      <c r="P1372" t="b">
        <v>0</v>
      </c>
    </row>
    <row r="1373" spans="1:16" x14ac:dyDescent="0.25">
      <c r="A1373">
        <v>32917</v>
      </c>
      <c r="B1373">
        <v>370331</v>
      </c>
      <c r="C1373">
        <v>78</v>
      </c>
      <c r="D1373" t="s">
        <v>21</v>
      </c>
      <c r="E1373">
        <f t="shared" si="21"/>
        <v>33</v>
      </c>
      <c r="F1373">
        <v>158</v>
      </c>
      <c r="G1373">
        <v>83</v>
      </c>
      <c r="H1373">
        <v>94</v>
      </c>
      <c r="I1373">
        <v>140</v>
      </c>
      <c r="J1373">
        <v>80</v>
      </c>
      <c r="K1373">
        <v>98</v>
      </c>
      <c r="L1373" t="s">
        <v>258</v>
      </c>
      <c r="M1373" t="s">
        <v>29</v>
      </c>
      <c r="N1373" t="s">
        <v>1877</v>
      </c>
      <c r="O1373" t="s">
        <v>1198</v>
      </c>
      <c r="P1373" t="b">
        <v>0</v>
      </c>
    </row>
    <row r="1374" spans="1:16" x14ac:dyDescent="0.25">
      <c r="A1374">
        <v>35396</v>
      </c>
      <c r="B1374">
        <v>354290</v>
      </c>
      <c r="C1374">
        <v>74</v>
      </c>
      <c r="D1374" t="s">
        <v>16</v>
      </c>
      <c r="E1374">
        <f t="shared" si="21"/>
        <v>33</v>
      </c>
      <c r="F1374">
        <v>170</v>
      </c>
      <c r="G1374">
        <v>95</v>
      </c>
      <c r="H1374">
        <v>85</v>
      </c>
      <c r="I1374">
        <v>140</v>
      </c>
      <c r="J1374">
        <v>90</v>
      </c>
      <c r="K1374">
        <v>88</v>
      </c>
      <c r="L1374" t="s">
        <v>40</v>
      </c>
      <c r="M1374" t="s">
        <v>463</v>
      </c>
      <c r="N1374" t="s">
        <v>1925</v>
      </c>
      <c r="O1374" t="s">
        <v>1198</v>
      </c>
      <c r="P1374" t="b">
        <v>0</v>
      </c>
    </row>
    <row r="1375" spans="1:16" x14ac:dyDescent="0.25">
      <c r="A1375">
        <v>44514</v>
      </c>
      <c r="B1375">
        <v>361174</v>
      </c>
      <c r="C1375">
        <v>69</v>
      </c>
      <c r="D1375" t="s">
        <v>16</v>
      </c>
      <c r="E1375">
        <f t="shared" si="21"/>
        <v>33</v>
      </c>
      <c r="F1375">
        <v>176</v>
      </c>
      <c r="G1375">
        <v>102</v>
      </c>
      <c r="H1375">
        <v>85</v>
      </c>
      <c r="I1375">
        <v>140</v>
      </c>
      <c r="J1375">
        <v>85</v>
      </c>
      <c r="K1375">
        <v>97</v>
      </c>
      <c r="L1375" t="s">
        <v>91</v>
      </c>
      <c r="M1375" t="s">
        <v>98</v>
      </c>
      <c r="N1375" t="s">
        <v>2175</v>
      </c>
      <c r="O1375" t="s">
        <v>1198</v>
      </c>
      <c r="P1375" t="b">
        <v>0</v>
      </c>
    </row>
    <row r="1376" spans="1:16" x14ac:dyDescent="0.25">
      <c r="A1376">
        <v>61836</v>
      </c>
      <c r="B1376">
        <v>355071</v>
      </c>
      <c r="C1376">
        <v>79</v>
      </c>
      <c r="D1376" t="s">
        <v>16</v>
      </c>
      <c r="E1376">
        <f t="shared" si="21"/>
        <v>33</v>
      </c>
      <c r="F1376">
        <v>172</v>
      </c>
      <c r="G1376">
        <v>97</v>
      </c>
      <c r="H1376">
        <v>90</v>
      </c>
      <c r="I1376">
        <v>140</v>
      </c>
      <c r="J1376">
        <v>85</v>
      </c>
      <c r="K1376">
        <v>86</v>
      </c>
      <c r="L1376" t="s">
        <v>48</v>
      </c>
      <c r="M1376" t="s">
        <v>2582</v>
      </c>
      <c r="N1376" t="s">
        <v>2583</v>
      </c>
      <c r="O1376" t="s">
        <v>1198</v>
      </c>
      <c r="P1376" t="b">
        <v>0</v>
      </c>
    </row>
    <row r="1377" spans="1:16" x14ac:dyDescent="0.25">
      <c r="A1377">
        <v>62695</v>
      </c>
      <c r="B1377">
        <v>369081</v>
      </c>
      <c r="C1377">
        <v>54</v>
      </c>
      <c r="D1377" t="s">
        <v>16</v>
      </c>
      <c r="E1377">
        <f t="shared" si="21"/>
        <v>33</v>
      </c>
      <c r="F1377">
        <v>173</v>
      </c>
      <c r="G1377">
        <v>100</v>
      </c>
      <c r="H1377">
        <v>85</v>
      </c>
      <c r="I1377">
        <v>140</v>
      </c>
      <c r="J1377">
        <v>80</v>
      </c>
      <c r="K1377">
        <v>98</v>
      </c>
      <c r="L1377" t="s">
        <v>91</v>
      </c>
      <c r="M1377" t="s">
        <v>29</v>
      </c>
      <c r="N1377" t="s">
        <v>221</v>
      </c>
      <c r="O1377" t="s">
        <v>1198</v>
      </c>
      <c r="P1377" t="b">
        <v>0</v>
      </c>
    </row>
    <row r="1378" spans="1:16" x14ac:dyDescent="0.25">
      <c r="A1378">
        <v>70144</v>
      </c>
      <c r="B1378">
        <v>378671</v>
      </c>
      <c r="C1378">
        <v>70</v>
      </c>
      <c r="D1378" t="s">
        <v>21</v>
      </c>
      <c r="E1378">
        <f t="shared" si="21"/>
        <v>33</v>
      </c>
      <c r="F1378">
        <v>174</v>
      </c>
      <c r="G1378">
        <v>100</v>
      </c>
      <c r="H1378">
        <v>138</v>
      </c>
      <c r="I1378">
        <v>140</v>
      </c>
      <c r="J1378">
        <v>100</v>
      </c>
      <c r="K1378">
        <v>88</v>
      </c>
      <c r="L1378" t="s">
        <v>84</v>
      </c>
      <c r="M1378" t="s">
        <v>36</v>
      </c>
      <c r="N1378" t="s">
        <v>2742</v>
      </c>
      <c r="O1378" t="s">
        <v>1198</v>
      </c>
      <c r="P1378" t="b">
        <v>0</v>
      </c>
    </row>
    <row r="1379" spans="1:16" x14ac:dyDescent="0.25">
      <c r="A1379">
        <v>86707</v>
      </c>
      <c r="B1379">
        <v>365904</v>
      </c>
      <c r="C1379">
        <v>49</v>
      </c>
      <c r="D1379" t="s">
        <v>16</v>
      </c>
      <c r="E1379">
        <f t="shared" si="21"/>
        <v>33</v>
      </c>
      <c r="F1379">
        <v>184</v>
      </c>
      <c r="G1379">
        <v>112</v>
      </c>
      <c r="H1379">
        <v>140</v>
      </c>
      <c r="I1379">
        <v>140</v>
      </c>
      <c r="J1379">
        <v>90</v>
      </c>
      <c r="K1379">
        <v>88</v>
      </c>
      <c r="L1379" t="s">
        <v>91</v>
      </c>
      <c r="M1379" t="s">
        <v>3013</v>
      </c>
      <c r="N1379" t="s">
        <v>3014</v>
      </c>
      <c r="O1379" t="s">
        <v>1198</v>
      </c>
      <c r="P1379" t="b">
        <v>0</v>
      </c>
    </row>
    <row r="1380" spans="1:16" x14ac:dyDescent="0.25">
      <c r="A1380">
        <v>87528</v>
      </c>
      <c r="B1380">
        <v>364247</v>
      </c>
      <c r="C1380">
        <v>61</v>
      </c>
      <c r="D1380" t="s">
        <v>21</v>
      </c>
      <c r="E1380">
        <f t="shared" si="21"/>
        <v>33</v>
      </c>
      <c r="F1380">
        <v>165</v>
      </c>
      <c r="G1380">
        <v>90</v>
      </c>
      <c r="H1380">
        <v>60</v>
      </c>
      <c r="I1380">
        <v>140</v>
      </c>
      <c r="J1380">
        <v>80</v>
      </c>
      <c r="K1380">
        <v>97</v>
      </c>
      <c r="L1380" t="s">
        <v>91</v>
      </c>
      <c r="M1380" t="s">
        <v>29</v>
      </c>
      <c r="N1380" t="s">
        <v>3041</v>
      </c>
      <c r="O1380" t="s">
        <v>1198</v>
      </c>
      <c r="P1380" t="b">
        <v>0</v>
      </c>
    </row>
    <row r="1381" spans="1:16" x14ac:dyDescent="0.25">
      <c r="A1381">
        <v>93091</v>
      </c>
      <c r="B1381">
        <v>361578</v>
      </c>
      <c r="C1381">
        <v>66</v>
      </c>
      <c r="D1381" t="s">
        <v>16</v>
      </c>
      <c r="E1381">
        <f t="shared" si="21"/>
        <v>33</v>
      </c>
      <c r="F1381">
        <v>177</v>
      </c>
      <c r="G1381">
        <v>102</v>
      </c>
      <c r="H1381">
        <v>75</v>
      </c>
      <c r="I1381">
        <v>140</v>
      </c>
      <c r="J1381">
        <v>80</v>
      </c>
      <c r="K1381">
        <v>99</v>
      </c>
      <c r="L1381" t="s">
        <v>1330</v>
      </c>
      <c r="M1381" t="s">
        <v>29</v>
      </c>
      <c r="N1381" t="s">
        <v>3153</v>
      </c>
      <c r="O1381" t="s">
        <v>1198</v>
      </c>
      <c r="P1381" t="b">
        <v>0</v>
      </c>
    </row>
    <row r="1382" spans="1:16" x14ac:dyDescent="0.25">
      <c r="A1382">
        <v>105080</v>
      </c>
      <c r="B1382">
        <v>378938</v>
      </c>
      <c r="C1382">
        <v>62</v>
      </c>
      <c r="D1382" t="s">
        <v>16</v>
      </c>
      <c r="E1382">
        <f t="shared" si="21"/>
        <v>33</v>
      </c>
      <c r="F1382">
        <v>177</v>
      </c>
      <c r="G1382">
        <v>103</v>
      </c>
      <c r="H1382">
        <v>90</v>
      </c>
      <c r="I1382">
        <v>140</v>
      </c>
      <c r="J1382">
        <v>90</v>
      </c>
      <c r="K1382">
        <v>96</v>
      </c>
      <c r="L1382" t="s">
        <v>91</v>
      </c>
      <c r="M1382" t="s">
        <v>29</v>
      </c>
      <c r="N1382" t="s">
        <v>3374</v>
      </c>
      <c r="O1382" t="s">
        <v>1198</v>
      </c>
      <c r="P1382" t="b">
        <v>0</v>
      </c>
    </row>
    <row r="1383" spans="1:16" x14ac:dyDescent="0.25">
      <c r="A1383">
        <v>117269</v>
      </c>
      <c r="B1383">
        <v>373398</v>
      </c>
      <c r="C1383">
        <v>59</v>
      </c>
      <c r="D1383" t="s">
        <v>21</v>
      </c>
      <c r="E1383">
        <f t="shared" si="21"/>
        <v>33</v>
      </c>
      <c r="F1383">
        <v>165</v>
      </c>
      <c r="G1383">
        <v>89</v>
      </c>
      <c r="H1383">
        <v>95</v>
      </c>
      <c r="I1383">
        <v>140</v>
      </c>
      <c r="J1383">
        <v>80</v>
      </c>
      <c r="K1383">
        <v>97</v>
      </c>
      <c r="L1383" t="s">
        <v>79</v>
      </c>
      <c r="M1383" t="s">
        <v>1574</v>
      </c>
      <c r="N1383" t="s">
        <v>3562</v>
      </c>
      <c r="O1383" t="s">
        <v>1198</v>
      </c>
      <c r="P1383" t="b">
        <v>0</v>
      </c>
    </row>
    <row r="1384" spans="1:16" x14ac:dyDescent="0.25">
      <c r="A1384">
        <v>120755</v>
      </c>
      <c r="B1384">
        <v>360967</v>
      </c>
      <c r="C1384">
        <v>44</v>
      </c>
      <c r="D1384" t="s">
        <v>16</v>
      </c>
      <c r="E1384">
        <f t="shared" si="21"/>
        <v>33</v>
      </c>
      <c r="F1384">
        <v>173</v>
      </c>
      <c r="G1384">
        <v>99</v>
      </c>
      <c r="H1384">
        <v>82</v>
      </c>
      <c r="I1384">
        <v>140</v>
      </c>
      <c r="J1384">
        <v>80</v>
      </c>
      <c r="K1384">
        <v>99</v>
      </c>
      <c r="L1384" t="s">
        <v>25</v>
      </c>
      <c r="M1384" t="s">
        <v>29</v>
      </c>
      <c r="N1384" t="s">
        <v>3616</v>
      </c>
      <c r="O1384" t="s">
        <v>1198</v>
      </c>
      <c r="P1384" t="b">
        <v>0</v>
      </c>
    </row>
    <row r="1385" spans="1:16" x14ac:dyDescent="0.25">
      <c r="A1385">
        <v>120916</v>
      </c>
      <c r="B1385">
        <v>383547</v>
      </c>
      <c r="C1385">
        <v>67</v>
      </c>
      <c r="D1385" t="s">
        <v>16</v>
      </c>
      <c r="E1385">
        <f t="shared" si="21"/>
        <v>33</v>
      </c>
      <c r="F1385">
        <v>180</v>
      </c>
      <c r="G1385">
        <v>108</v>
      </c>
      <c r="H1385">
        <v>70</v>
      </c>
      <c r="I1385">
        <v>140</v>
      </c>
      <c r="J1385">
        <v>80</v>
      </c>
      <c r="K1385">
        <v>98</v>
      </c>
      <c r="L1385" t="s">
        <v>58</v>
      </c>
      <c r="M1385" t="s">
        <v>29</v>
      </c>
      <c r="N1385" t="s">
        <v>3623</v>
      </c>
      <c r="O1385" t="s">
        <v>1198</v>
      </c>
      <c r="P1385" t="b">
        <v>0</v>
      </c>
    </row>
    <row r="1386" spans="1:16" x14ac:dyDescent="0.25">
      <c r="A1386">
        <v>121666</v>
      </c>
      <c r="B1386">
        <v>364281</v>
      </c>
      <c r="C1386">
        <v>72</v>
      </c>
      <c r="D1386" t="s">
        <v>21</v>
      </c>
      <c r="E1386">
        <f t="shared" si="21"/>
        <v>33</v>
      </c>
      <c r="F1386">
        <v>160</v>
      </c>
      <c r="G1386">
        <v>85</v>
      </c>
      <c r="H1386">
        <v>55</v>
      </c>
      <c r="I1386">
        <v>140</v>
      </c>
      <c r="J1386">
        <v>80</v>
      </c>
      <c r="K1386">
        <v>97</v>
      </c>
      <c r="L1386" t="s">
        <v>91</v>
      </c>
      <c r="M1386" t="s">
        <v>29</v>
      </c>
      <c r="N1386" t="s">
        <v>2812</v>
      </c>
      <c r="O1386" t="s">
        <v>1198</v>
      </c>
      <c r="P1386" t="b">
        <v>0</v>
      </c>
    </row>
    <row r="1387" spans="1:16" x14ac:dyDescent="0.25">
      <c r="A1387">
        <v>121789</v>
      </c>
      <c r="B1387">
        <v>356505</v>
      </c>
      <c r="C1387">
        <v>86</v>
      </c>
      <c r="D1387" t="s">
        <v>21</v>
      </c>
      <c r="E1387">
        <f t="shared" si="21"/>
        <v>33</v>
      </c>
      <c r="F1387">
        <v>165</v>
      </c>
      <c r="G1387">
        <v>90</v>
      </c>
      <c r="H1387">
        <v>78</v>
      </c>
      <c r="I1387">
        <v>140</v>
      </c>
      <c r="J1387">
        <v>70</v>
      </c>
      <c r="K1387">
        <v>88</v>
      </c>
      <c r="L1387" t="s">
        <v>149</v>
      </c>
      <c r="M1387" t="s">
        <v>175</v>
      </c>
      <c r="N1387" t="s">
        <v>3642</v>
      </c>
      <c r="O1387" t="s">
        <v>1198</v>
      </c>
      <c r="P1387" t="b">
        <v>0</v>
      </c>
    </row>
    <row r="1388" spans="1:16" x14ac:dyDescent="0.25">
      <c r="A1388">
        <v>122692</v>
      </c>
      <c r="B1388">
        <v>384531</v>
      </c>
      <c r="C1388">
        <v>65</v>
      </c>
      <c r="D1388" t="s">
        <v>16</v>
      </c>
      <c r="E1388">
        <f t="shared" si="21"/>
        <v>33</v>
      </c>
      <c r="F1388">
        <v>170</v>
      </c>
      <c r="G1388">
        <v>96</v>
      </c>
      <c r="H1388">
        <v>140</v>
      </c>
      <c r="I1388">
        <v>140</v>
      </c>
      <c r="J1388">
        <v>80</v>
      </c>
      <c r="K1388">
        <v>97</v>
      </c>
      <c r="L1388" t="s">
        <v>171</v>
      </c>
      <c r="M1388" t="s">
        <v>150</v>
      </c>
      <c r="N1388" t="s">
        <v>3654</v>
      </c>
      <c r="O1388" t="s">
        <v>1198</v>
      </c>
      <c r="P1388" t="b">
        <v>0</v>
      </c>
    </row>
    <row r="1389" spans="1:16" x14ac:dyDescent="0.25">
      <c r="A1389">
        <v>128563</v>
      </c>
      <c r="B1389">
        <v>358609</v>
      </c>
      <c r="C1389">
        <v>92</v>
      </c>
      <c r="D1389" t="s">
        <v>21</v>
      </c>
      <c r="E1389">
        <f t="shared" si="21"/>
        <v>33</v>
      </c>
      <c r="F1389">
        <v>150</v>
      </c>
      <c r="G1389">
        <v>75</v>
      </c>
      <c r="H1389">
        <v>115</v>
      </c>
      <c r="I1389">
        <v>140</v>
      </c>
      <c r="J1389">
        <v>80</v>
      </c>
      <c r="K1389">
        <v>78</v>
      </c>
      <c r="L1389" t="s">
        <v>277</v>
      </c>
      <c r="M1389" t="s">
        <v>690</v>
      </c>
      <c r="N1389" t="s">
        <v>3779</v>
      </c>
      <c r="O1389" t="s">
        <v>1198</v>
      </c>
      <c r="P1389" t="b">
        <v>0</v>
      </c>
    </row>
    <row r="1390" spans="1:16" x14ac:dyDescent="0.25">
      <c r="A1390">
        <v>132892</v>
      </c>
      <c r="B1390">
        <v>372134</v>
      </c>
      <c r="C1390">
        <v>83</v>
      </c>
      <c r="D1390" t="s">
        <v>21</v>
      </c>
      <c r="E1390">
        <f t="shared" si="21"/>
        <v>33</v>
      </c>
      <c r="F1390">
        <v>165</v>
      </c>
      <c r="G1390">
        <v>90</v>
      </c>
      <c r="H1390">
        <v>70</v>
      </c>
      <c r="I1390">
        <v>140</v>
      </c>
      <c r="J1390">
        <v>90</v>
      </c>
      <c r="K1390">
        <v>88</v>
      </c>
      <c r="L1390" t="s">
        <v>87</v>
      </c>
      <c r="M1390" t="s">
        <v>175</v>
      </c>
      <c r="N1390" t="s">
        <v>3875</v>
      </c>
      <c r="O1390" t="s">
        <v>1198</v>
      </c>
      <c r="P1390" t="b">
        <v>0</v>
      </c>
    </row>
    <row r="1391" spans="1:16" x14ac:dyDescent="0.25">
      <c r="A1391">
        <v>132944</v>
      </c>
      <c r="B1391">
        <v>370760</v>
      </c>
      <c r="C1391">
        <v>47</v>
      </c>
      <c r="D1391" t="s">
        <v>16</v>
      </c>
      <c r="E1391">
        <f t="shared" si="21"/>
        <v>33</v>
      </c>
      <c r="F1391">
        <v>179</v>
      </c>
      <c r="G1391">
        <v>105</v>
      </c>
      <c r="H1391">
        <v>136</v>
      </c>
      <c r="I1391">
        <v>140</v>
      </c>
      <c r="J1391">
        <v>110</v>
      </c>
      <c r="K1391">
        <v>98</v>
      </c>
      <c r="L1391" t="s">
        <v>91</v>
      </c>
      <c r="M1391" t="s">
        <v>171</v>
      </c>
      <c r="N1391" t="s">
        <v>221</v>
      </c>
      <c r="O1391" t="s">
        <v>1198</v>
      </c>
      <c r="P1391" t="b">
        <v>0</v>
      </c>
    </row>
    <row r="1392" spans="1:16" x14ac:dyDescent="0.25">
      <c r="A1392">
        <v>137273</v>
      </c>
      <c r="B1392">
        <v>358353</v>
      </c>
      <c r="C1392">
        <v>75</v>
      </c>
      <c r="D1392" t="s">
        <v>21</v>
      </c>
      <c r="E1392">
        <f t="shared" si="21"/>
        <v>33</v>
      </c>
      <c r="F1392">
        <v>160</v>
      </c>
      <c r="G1392">
        <v>85</v>
      </c>
      <c r="H1392">
        <v>70</v>
      </c>
      <c r="I1392">
        <v>140</v>
      </c>
      <c r="J1392">
        <v>90</v>
      </c>
      <c r="K1392">
        <v>97</v>
      </c>
      <c r="L1392" t="s">
        <v>91</v>
      </c>
      <c r="M1392" t="s">
        <v>98</v>
      </c>
      <c r="N1392" t="s">
        <v>2709</v>
      </c>
      <c r="O1392" t="s">
        <v>1198</v>
      </c>
      <c r="P1392" t="b">
        <v>0</v>
      </c>
    </row>
    <row r="1393" spans="1:16" x14ac:dyDescent="0.25">
      <c r="A1393">
        <v>141785</v>
      </c>
      <c r="B1393">
        <v>366461</v>
      </c>
      <c r="C1393">
        <v>71</v>
      </c>
      <c r="D1393" t="s">
        <v>21</v>
      </c>
      <c r="E1393">
        <f t="shared" si="21"/>
        <v>33</v>
      </c>
      <c r="F1393">
        <v>160</v>
      </c>
      <c r="G1393">
        <v>85</v>
      </c>
      <c r="H1393">
        <v>72</v>
      </c>
      <c r="I1393">
        <v>140</v>
      </c>
      <c r="J1393">
        <v>80</v>
      </c>
      <c r="K1393">
        <v>88</v>
      </c>
      <c r="L1393" t="s">
        <v>84</v>
      </c>
      <c r="M1393" t="s">
        <v>1212</v>
      </c>
      <c r="N1393" t="s">
        <v>4152</v>
      </c>
      <c r="O1393" t="s">
        <v>1198</v>
      </c>
      <c r="P1393" t="b">
        <v>0</v>
      </c>
    </row>
    <row r="1394" spans="1:16" x14ac:dyDescent="0.25">
      <c r="A1394">
        <v>143268</v>
      </c>
      <c r="B1394">
        <v>363720</v>
      </c>
      <c r="C1394">
        <v>65</v>
      </c>
      <c r="D1394" t="s">
        <v>16</v>
      </c>
      <c r="E1394">
        <f t="shared" si="21"/>
        <v>33</v>
      </c>
      <c r="F1394">
        <v>168</v>
      </c>
      <c r="G1394">
        <v>93</v>
      </c>
      <c r="H1394">
        <v>77</v>
      </c>
      <c r="I1394">
        <v>140</v>
      </c>
      <c r="J1394">
        <v>70</v>
      </c>
      <c r="K1394">
        <v>98</v>
      </c>
      <c r="L1394" t="s">
        <v>84</v>
      </c>
      <c r="M1394" t="s">
        <v>3900</v>
      </c>
      <c r="N1394" t="s">
        <v>4219</v>
      </c>
      <c r="O1394" t="s">
        <v>1198</v>
      </c>
      <c r="P1394" t="b">
        <v>0</v>
      </c>
    </row>
    <row r="1395" spans="1:16" x14ac:dyDescent="0.25">
      <c r="A1395">
        <v>143744</v>
      </c>
      <c r="B1395">
        <v>386495</v>
      </c>
      <c r="C1395">
        <v>68</v>
      </c>
      <c r="D1395" t="s">
        <v>16</v>
      </c>
      <c r="E1395">
        <f t="shared" si="21"/>
        <v>33</v>
      </c>
      <c r="F1395">
        <v>185</v>
      </c>
      <c r="G1395">
        <v>114</v>
      </c>
      <c r="H1395">
        <v>65</v>
      </c>
      <c r="I1395">
        <v>140</v>
      </c>
      <c r="J1395">
        <v>85</v>
      </c>
      <c r="K1395">
        <v>97</v>
      </c>
      <c r="L1395" t="s">
        <v>91</v>
      </c>
      <c r="M1395" t="s">
        <v>29</v>
      </c>
      <c r="N1395" t="s">
        <v>4239</v>
      </c>
      <c r="O1395" t="s">
        <v>1198</v>
      </c>
      <c r="P1395" t="b">
        <v>0</v>
      </c>
    </row>
    <row r="1396" spans="1:16" x14ac:dyDescent="0.25">
      <c r="A1396">
        <v>144960</v>
      </c>
      <c r="B1396">
        <v>355143</v>
      </c>
      <c r="C1396">
        <v>74</v>
      </c>
      <c r="D1396" t="s">
        <v>21</v>
      </c>
      <c r="E1396">
        <f t="shared" si="21"/>
        <v>33</v>
      </c>
      <c r="F1396">
        <v>150</v>
      </c>
      <c r="G1396">
        <v>74</v>
      </c>
      <c r="H1396">
        <v>84</v>
      </c>
      <c r="I1396">
        <v>140</v>
      </c>
      <c r="J1396">
        <v>70</v>
      </c>
      <c r="K1396">
        <v>98</v>
      </c>
      <c r="L1396" t="s">
        <v>149</v>
      </c>
      <c r="M1396" t="s">
        <v>98</v>
      </c>
      <c r="N1396" t="s">
        <v>4297</v>
      </c>
      <c r="O1396" t="s">
        <v>1198</v>
      </c>
      <c r="P1396" t="b">
        <v>0</v>
      </c>
    </row>
    <row r="1397" spans="1:16" x14ac:dyDescent="0.25">
      <c r="A1397">
        <v>147947</v>
      </c>
      <c r="B1397">
        <v>361539</v>
      </c>
      <c r="C1397">
        <v>60</v>
      </c>
      <c r="D1397" t="s">
        <v>21</v>
      </c>
      <c r="E1397">
        <f t="shared" si="21"/>
        <v>33</v>
      </c>
      <c r="F1397">
        <v>160</v>
      </c>
      <c r="G1397">
        <v>85</v>
      </c>
      <c r="H1397">
        <v>80</v>
      </c>
      <c r="I1397">
        <v>140</v>
      </c>
      <c r="J1397">
        <v>90</v>
      </c>
      <c r="K1397">
        <v>98</v>
      </c>
      <c r="L1397" t="s">
        <v>91</v>
      </c>
      <c r="M1397" t="s">
        <v>98</v>
      </c>
      <c r="N1397" t="s">
        <v>221</v>
      </c>
      <c r="O1397" t="s">
        <v>1198</v>
      </c>
      <c r="P1397" t="b">
        <v>0</v>
      </c>
    </row>
    <row r="1398" spans="1:16" x14ac:dyDescent="0.25">
      <c r="A1398">
        <v>148240</v>
      </c>
      <c r="B1398">
        <v>362502</v>
      </c>
      <c r="C1398">
        <v>48</v>
      </c>
      <c r="D1398" t="s">
        <v>16</v>
      </c>
      <c r="E1398">
        <f t="shared" si="21"/>
        <v>33</v>
      </c>
      <c r="F1398">
        <v>180</v>
      </c>
      <c r="G1398">
        <v>106</v>
      </c>
      <c r="H1398">
        <v>77</v>
      </c>
      <c r="I1398">
        <v>140</v>
      </c>
      <c r="J1398">
        <v>80</v>
      </c>
      <c r="K1398">
        <v>99</v>
      </c>
      <c r="L1398" t="s">
        <v>156</v>
      </c>
      <c r="M1398" t="s">
        <v>29</v>
      </c>
      <c r="N1398" t="s">
        <v>3158</v>
      </c>
      <c r="O1398" t="s">
        <v>1198</v>
      </c>
      <c r="P1398" t="b">
        <v>0</v>
      </c>
    </row>
    <row r="1399" spans="1:16" x14ac:dyDescent="0.25">
      <c r="A1399">
        <v>148749</v>
      </c>
      <c r="B1399">
        <v>364096</v>
      </c>
      <c r="C1399">
        <v>59</v>
      </c>
      <c r="D1399" t="s">
        <v>21</v>
      </c>
      <c r="E1399">
        <f t="shared" si="21"/>
        <v>33</v>
      </c>
      <c r="F1399">
        <v>166</v>
      </c>
      <c r="G1399">
        <v>90</v>
      </c>
      <c r="H1399">
        <v>70</v>
      </c>
      <c r="I1399">
        <v>140</v>
      </c>
      <c r="J1399">
        <v>80</v>
      </c>
      <c r="K1399">
        <v>98</v>
      </c>
      <c r="L1399" t="s">
        <v>91</v>
      </c>
      <c r="M1399" t="s">
        <v>98</v>
      </c>
      <c r="N1399" t="s">
        <v>4991</v>
      </c>
      <c r="O1399" t="s">
        <v>1198</v>
      </c>
      <c r="P1399" t="b">
        <v>0</v>
      </c>
    </row>
    <row r="1400" spans="1:16" x14ac:dyDescent="0.25">
      <c r="A1400">
        <v>149180</v>
      </c>
      <c r="B1400">
        <v>365478</v>
      </c>
      <c r="C1400">
        <v>87</v>
      </c>
      <c r="D1400" t="s">
        <v>21</v>
      </c>
      <c r="E1400">
        <f t="shared" si="21"/>
        <v>33</v>
      </c>
      <c r="F1400">
        <v>156</v>
      </c>
      <c r="G1400">
        <v>80</v>
      </c>
      <c r="H1400">
        <v>125</v>
      </c>
      <c r="I1400">
        <v>140</v>
      </c>
      <c r="J1400">
        <v>80</v>
      </c>
      <c r="K1400">
        <v>97</v>
      </c>
      <c r="L1400" t="s">
        <v>91</v>
      </c>
      <c r="M1400" t="s">
        <v>171</v>
      </c>
      <c r="N1400" t="s">
        <v>5072</v>
      </c>
      <c r="O1400" t="s">
        <v>1198</v>
      </c>
      <c r="P1400" t="b">
        <v>0</v>
      </c>
    </row>
    <row r="1401" spans="1:16" x14ac:dyDescent="0.25">
      <c r="A1401">
        <v>149322</v>
      </c>
      <c r="B1401">
        <v>365965</v>
      </c>
      <c r="C1401">
        <v>73</v>
      </c>
      <c r="D1401" t="s">
        <v>16</v>
      </c>
      <c r="E1401">
        <f t="shared" si="21"/>
        <v>33</v>
      </c>
      <c r="F1401">
        <v>175</v>
      </c>
      <c r="G1401">
        <v>102</v>
      </c>
      <c r="H1401">
        <v>110</v>
      </c>
      <c r="I1401">
        <v>140</v>
      </c>
      <c r="J1401">
        <v>80</v>
      </c>
      <c r="K1401">
        <v>97</v>
      </c>
      <c r="L1401" t="s">
        <v>171</v>
      </c>
      <c r="M1401" t="s">
        <v>29</v>
      </c>
      <c r="N1401" t="s">
        <v>5102</v>
      </c>
      <c r="O1401" t="s">
        <v>1198</v>
      </c>
      <c r="P1401" t="b">
        <v>0</v>
      </c>
    </row>
    <row r="1402" spans="1:16" x14ac:dyDescent="0.25">
      <c r="A1402">
        <v>150401</v>
      </c>
      <c r="B1402">
        <v>370586</v>
      </c>
      <c r="C1402">
        <v>54</v>
      </c>
      <c r="D1402" t="s">
        <v>21</v>
      </c>
      <c r="E1402">
        <f t="shared" si="21"/>
        <v>33</v>
      </c>
      <c r="F1402">
        <v>162</v>
      </c>
      <c r="G1402">
        <v>86</v>
      </c>
      <c r="H1402">
        <v>150</v>
      </c>
      <c r="I1402">
        <v>140</v>
      </c>
      <c r="J1402">
        <v>90</v>
      </c>
      <c r="K1402">
        <v>97</v>
      </c>
      <c r="L1402" t="s">
        <v>171</v>
      </c>
      <c r="M1402" t="s">
        <v>29</v>
      </c>
      <c r="N1402" t="s">
        <v>90</v>
      </c>
      <c r="O1402" t="s">
        <v>1198</v>
      </c>
      <c r="P1402" t="b">
        <v>0</v>
      </c>
    </row>
    <row r="1403" spans="1:16" x14ac:dyDescent="0.25">
      <c r="A1403">
        <v>150584</v>
      </c>
      <c r="B1403">
        <v>371296</v>
      </c>
      <c r="C1403">
        <v>72</v>
      </c>
      <c r="D1403" t="s">
        <v>16</v>
      </c>
      <c r="E1403">
        <f t="shared" si="21"/>
        <v>33</v>
      </c>
      <c r="F1403">
        <v>182</v>
      </c>
      <c r="G1403">
        <v>108</v>
      </c>
      <c r="H1403">
        <v>67</v>
      </c>
      <c r="I1403">
        <v>140</v>
      </c>
      <c r="J1403">
        <v>90</v>
      </c>
      <c r="K1403">
        <v>96</v>
      </c>
      <c r="L1403" t="s">
        <v>91</v>
      </c>
      <c r="M1403" t="s">
        <v>29</v>
      </c>
      <c r="N1403" t="s">
        <v>5364</v>
      </c>
      <c r="O1403" t="s">
        <v>1198</v>
      </c>
      <c r="P1403" t="b">
        <v>0</v>
      </c>
    </row>
    <row r="1404" spans="1:16" x14ac:dyDescent="0.25">
      <c r="A1404">
        <v>150889</v>
      </c>
      <c r="B1404">
        <v>372377</v>
      </c>
      <c r="C1404">
        <v>60</v>
      </c>
      <c r="D1404" t="s">
        <v>16</v>
      </c>
      <c r="E1404">
        <f t="shared" si="21"/>
        <v>33</v>
      </c>
      <c r="F1404">
        <v>180</v>
      </c>
      <c r="G1404">
        <v>108</v>
      </c>
      <c r="H1404">
        <v>65</v>
      </c>
      <c r="I1404">
        <v>140</v>
      </c>
      <c r="J1404">
        <v>80</v>
      </c>
      <c r="K1404">
        <v>97</v>
      </c>
      <c r="L1404" t="s">
        <v>91</v>
      </c>
      <c r="M1404" t="s">
        <v>1214</v>
      </c>
      <c r="N1404" t="s">
        <v>5429</v>
      </c>
      <c r="O1404" t="s">
        <v>1198</v>
      </c>
      <c r="P1404" t="b">
        <v>0</v>
      </c>
    </row>
    <row r="1405" spans="1:16" x14ac:dyDescent="0.25">
      <c r="A1405">
        <v>153394</v>
      </c>
      <c r="B1405">
        <v>385980</v>
      </c>
      <c r="C1405">
        <v>48</v>
      </c>
      <c r="D1405" t="s">
        <v>16</v>
      </c>
      <c r="E1405">
        <f t="shared" si="21"/>
        <v>33</v>
      </c>
      <c r="F1405">
        <v>178</v>
      </c>
      <c r="G1405">
        <v>106</v>
      </c>
      <c r="H1405">
        <v>103</v>
      </c>
      <c r="I1405">
        <v>140</v>
      </c>
      <c r="J1405">
        <v>100</v>
      </c>
      <c r="K1405">
        <v>98</v>
      </c>
      <c r="L1405" t="s">
        <v>45</v>
      </c>
      <c r="M1405" t="s">
        <v>98</v>
      </c>
      <c r="N1405" t="s">
        <v>5906</v>
      </c>
      <c r="O1405" t="s">
        <v>1198</v>
      </c>
      <c r="P1405" t="b">
        <v>0</v>
      </c>
    </row>
    <row r="1406" spans="1:16" x14ac:dyDescent="0.25">
      <c r="A1406">
        <v>153526</v>
      </c>
      <c r="B1406">
        <v>381935</v>
      </c>
      <c r="C1406">
        <v>74</v>
      </c>
      <c r="D1406" t="s">
        <v>16</v>
      </c>
      <c r="E1406">
        <f t="shared" si="21"/>
        <v>33</v>
      </c>
      <c r="F1406">
        <v>180</v>
      </c>
      <c r="G1406">
        <v>107</v>
      </c>
      <c r="H1406">
        <v>60</v>
      </c>
      <c r="I1406">
        <v>140</v>
      </c>
      <c r="J1406">
        <v>90</v>
      </c>
      <c r="K1406">
        <v>98</v>
      </c>
      <c r="L1406" t="s">
        <v>1448</v>
      </c>
      <c r="M1406" t="s">
        <v>98</v>
      </c>
      <c r="N1406" t="s">
        <v>5931</v>
      </c>
      <c r="O1406" t="s">
        <v>1198</v>
      </c>
      <c r="P1406" t="b">
        <v>0</v>
      </c>
    </row>
    <row r="1407" spans="1:16" x14ac:dyDescent="0.25">
      <c r="A1407">
        <v>154290</v>
      </c>
      <c r="B1407">
        <v>383201</v>
      </c>
      <c r="C1407">
        <v>44</v>
      </c>
      <c r="D1407" t="s">
        <v>16</v>
      </c>
      <c r="E1407">
        <f t="shared" si="21"/>
        <v>33</v>
      </c>
      <c r="F1407">
        <v>178</v>
      </c>
      <c r="G1407">
        <v>105</v>
      </c>
      <c r="H1407">
        <v>73</v>
      </c>
      <c r="I1407">
        <v>140</v>
      </c>
      <c r="J1407">
        <v>90</v>
      </c>
      <c r="K1407">
        <v>98</v>
      </c>
      <c r="L1407" t="s">
        <v>91</v>
      </c>
      <c r="M1407" t="s">
        <v>98</v>
      </c>
      <c r="N1407" t="s">
        <v>3916</v>
      </c>
      <c r="O1407" t="s">
        <v>1198</v>
      </c>
      <c r="P1407" t="b">
        <v>0</v>
      </c>
    </row>
    <row r="1408" spans="1:16" x14ac:dyDescent="0.25">
      <c r="A1408">
        <v>154309</v>
      </c>
      <c r="B1408">
        <v>383265</v>
      </c>
      <c r="C1408">
        <v>48</v>
      </c>
      <c r="D1408" t="s">
        <v>16</v>
      </c>
      <c r="E1408">
        <f t="shared" si="21"/>
        <v>33</v>
      </c>
      <c r="F1408">
        <v>185</v>
      </c>
      <c r="G1408">
        <v>114</v>
      </c>
      <c r="H1408">
        <v>70</v>
      </c>
      <c r="I1408">
        <v>140</v>
      </c>
      <c r="J1408">
        <v>90</v>
      </c>
      <c r="K1408">
        <v>97</v>
      </c>
      <c r="L1408" t="s">
        <v>91</v>
      </c>
      <c r="M1408" t="s">
        <v>29</v>
      </c>
      <c r="N1408" t="s">
        <v>4230</v>
      </c>
      <c r="O1408" t="s">
        <v>1198</v>
      </c>
      <c r="P1408" t="b">
        <v>0</v>
      </c>
    </row>
    <row r="1409" spans="1:16" x14ac:dyDescent="0.25">
      <c r="A1409">
        <v>154375</v>
      </c>
      <c r="B1409">
        <v>383481</v>
      </c>
      <c r="C1409">
        <v>75</v>
      </c>
      <c r="D1409" t="s">
        <v>21</v>
      </c>
      <c r="E1409">
        <f t="shared" si="21"/>
        <v>33</v>
      </c>
      <c r="F1409">
        <v>165</v>
      </c>
      <c r="G1409">
        <v>90</v>
      </c>
      <c r="H1409">
        <v>75</v>
      </c>
      <c r="I1409">
        <v>140</v>
      </c>
      <c r="J1409">
        <v>80</v>
      </c>
      <c r="K1409">
        <v>98</v>
      </c>
      <c r="L1409" t="s">
        <v>91</v>
      </c>
      <c r="M1409" t="s">
        <v>98</v>
      </c>
      <c r="N1409" t="s">
        <v>6126</v>
      </c>
      <c r="O1409" t="s">
        <v>1198</v>
      </c>
      <c r="P1409" t="b">
        <v>0</v>
      </c>
    </row>
    <row r="1410" spans="1:16" x14ac:dyDescent="0.25">
      <c r="A1410">
        <v>154722</v>
      </c>
      <c r="B1410">
        <v>384657</v>
      </c>
      <c r="C1410">
        <v>65</v>
      </c>
      <c r="D1410" t="s">
        <v>16</v>
      </c>
      <c r="E1410">
        <f t="shared" ref="E1410:E1473" si="22">ROUND((G1410/POWER(F1410,2))*10000,0)</f>
        <v>33</v>
      </c>
      <c r="F1410">
        <v>170</v>
      </c>
      <c r="G1410">
        <v>95</v>
      </c>
      <c r="H1410">
        <v>60</v>
      </c>
      <c r="I1410">
        <v>140</v>
      </c>
      <c r="J1410">
        <v>80</v>
      </c>
      <c r="K1410">
        <v>97</v>
      </c>
      <c r="L1410" t="s">
        <v>91</v>
      </c>
      <c r="M1410" t="s">
        <v>98</v>
      </c>
      <c r="N1410" t="s">
        <v>1568</v>
      </c>
      <c r="O1410" t="s">
        <v>1198</v>
      </c>
      <c r="P1410" t="b">
        <v>0</v>
      </c>
    </row>
    <row r="1411" spans="1:16" x14ac:dyDescent="0.25">
      <c r="A1411">
        <v>154938</v>
      </c>
      <c r="B1411">
        <v>386329</v>
      </c>
      <c r="C1411">
        <v>71</v>
      </c>
      <c r="D1411" t="s">
        <v>21</v>
      </c>
      <c r="E1411">
        <f t="shared" si="22"/>
        <v>33</v>
      </c>
      <c r="F1411">
        <v>162</v>
      </c>
      <c r="G1411">
        <v>86</v>
      </c>
      <c r="H1411">
        <v>93</v>
      </c>
      <c r="I1411">
        <v>140</v>
      </c>
      <c r="J1411">
        <v>80</v>
      </c>
      <c r="K1411">
        <v>96</v>
      </c>
      <c r="L1411" t="s">
        <v>25</v>
      </c>
      <c r="M1411" t="s">
        <v>1965</v>
      </c>
      <c r="N1411" t="s">
        <v>6200</v>
      </c>
      <c r="O1411" t="s">
        <v>1198</v>
      </c>
      <c r="P1411" t="b">
        <v>0</v>
      </c>
    </row>
    <row r="1412" spans="1:16" x14ac:dyDescent="0.25">
      <c r="A1412">
        <v>155098</v>
      </c>
      <c r="B1412">
        <v>386344</v>
      </c>
      <c r="C1412">
        <v>48</v>
      </c>
      <c r="D1412" t="s">
        <v>16</v>
      </c>
      <c r="E1412">
        <f t="shared" si="22"/>
        <v>33</v>
      </c>
      <c r="F1412">
        <v>168</v>
      </c>
      <c r="G1412">
        <v>94</v>
      </c>
      <c r="H1412">
        <v>94</v>
      </c>
      <c r="I1412">
        <v>140</v>
      </c>
      <c r="J1412">
        <v>90</v>
      </c>
      <c r="K1412">
        <v>97</v>
      </c>
      <c r="L1412" t="s">
        <v>156</v>
      </c>
      <c r="M1412" t="s">
        <v>29</v>
      </c>
      <c r="N1412" t="s">
        <v>2654</v>
      </c>
      <c r="O1412" t="s">
        <v>1198</v>
      </c>
      <c r="P1412" t="b">
        <v>0</v>
      </c>
    </row>
    <row r="1413" spans="1:16" x14ac:dyDescent="0.25">
      <c r="A1413">
        <v>155446</v>
      </c>
      <c r="B1413">
        <v>387145</v>
      </c>
      <c r="C1413">
        <v>63</v>
      </c>
      <c r="D1413" t="s">
        <v>21</v>
      </c>
      <c r="E1413">
        <f t="shared" si="22"/>
        <v>33</v>
      </c>
      <c r="F1413">
        <v>168</v>
      </c>
      <c r="G1413">
        <v>93</v>
      </c>
      <c r="H1413">
        <v>80</v>
      </c>
      <c r="I1413">
        <v>140</v>
      </c>
      <c r="J1413">
        <v>90</v>
      </c>
      <c r="K1413">
        <v>98</v>
      </c>
      <c r="L1413" t="s">
        <v>91</v>
      </c>
      <c r="M1413" t="s">
        <v>98</v>
      </c>
      <c r="N1413" t="s">
        <v>6265</v>
      </c>
      <c r="O1413" t="s">
        <v>1198</v>
      </c>
      <c r="P1413" t="b">
        <v>0</v>
      </c>
    </row>
    <row r="1414" spans="1:16" x14ac:dyDescent="0.25">
      <c r="A1414">
        <v>155631</v>
      </c>
      <c r="B1414">
        <v>387672</v>
      </c>
      <c r="C1414">
        <v>65</v>
      </c>
      <c r="D1414" t="s">
        <v>16</v>
      </c>
      <c r="E1414">
        <f t="shared" si="22"/>
        <v>33</v>
      </c>
      <c r="F1414">
        <v>175</v>
      </c>
      <c r="G1414">
        <v>100</v>
      </c>
      <c r="H1414">
        <v>94</v>
      </c>
      <c r="I1414">
        <v>140</v>
      </c>
      <c r="J1414">
        <v>80</v>
      </c>
      <c r="K1414">
        <v>94</v>
      </c>
      <c r="L1414" t="s">
        <v>156</v>
      </c>
      <c r="M1414" t="s">
        <v>29</v>
      </c>
      <c r="N1414" t="s">
        <v>6298</v>
      </c>
      <c r="O1414" t="s">
        <v>1198</v>
      </c>
      <c r="P1414" t="b">
        <v>0</v>
      </c>
    </row>
    <row r="1415" spans="1:16" x14ac:dyDescent="0.25">
      <c r="A1415">
        <v>149660</v>
      </c>
      <c r="B1415">
        <v>368056</v>
      </c>
      <c r="C1415">
        <v>43</v>
      </c>
      <c r="D1415" t="s">
        <v>21</v>
      </c>
      <c r="E1415">
        <f t="shared" si="22"/>
        <v>33</v>
      </c>
      <c r="F1415">
        <v>170</v>
      </c>
      <c r="G1415">
        <v>94</v>
      </c>
      <c r="H1415">
        <v>75</v>
      </c>
      <c r="I1415">
        <v>140</v>
      </c>
      <c r="J1415">
        <v>80</v>
      </c>
      <c r="K1415">
        <v>98</v>
      </c>
      <c r="L1415" t="s">
        <v>91</v>
      </c>
      <c r="M1415" t="s">
        <v>29</v>
      </c>
      <c r="N1415" t="s">
        <v>3220</v>
      </c>
      <c r="O1415" t="s">
        <v>6321</v>
      </c>
      <c r="P1415" t="b">
        <v>0</v>
      </c>
    </row>
    <row r="1416" spans="1:16" x14ac:dyDescent="0.25">
      <c r="A1416">
        <v>4528</v>
      </c>
      <c r="B1416">
        <v>377916</v>
      </c>
      <c r="C1416">
        <v>51</v>
      </c>
      <c r="D1416" t="s">
        <v>16</v>
      </c>
      <c r="E1416">
        <f t="shared" si="22"/>
        <v>33</v>
      </c>
      <c r="F1416">
        <v>192</v>
      </c>
      <c r="G1416">
        <v>120</v>
      </c>
      <c r="H1416">
        <v>70</v>
      </c>
      <c r="I1416">
        <v>135</v>
      </c>
      <c r="J1416">
        <v>80</v>
      </c>
      <c r="K1416">
        <v>97</v>
      </c>
      <c r="L1416" t="s">
        <v>22</v>
      </c>
      <c r="M1416" t="s">
        <v>98</v>
      </c>
      <c r="N1416" t="s">
        <v>1280</v>
      </c>
      <c r="O1416" t="s">
        <v>1198</v>
      </c>
      <c r="P1416" t="b">
        <v>0</v>
      </c>
    </row>
    <row r="1417" spans="1:16" x14ac:dyDescent="0.25">
      <c r="A1417">
        <v>12217</v>
      </c>
      <c r="B1417">
        <v>380748</v>
      </c>
      <c r="C1417">
        <v>68</v>
      </c>
      <c r="D1417" t="s">
        <v>16</v>
      </c>
      <c r="E1417">
        <f t="shared" si="22"/>
        <v>33</v>
      </c>
      <c r="F1417">
        <v>175</v>
      </c>
      <c r="G1417">
        <v>100</v>
      </c>
      <c r="H1417">
        <v>56</v>
      </c>
      <c r="I1417">
        <v>135</v>
      </c>
      <c r="J1417">
        <v>85</v>
      </c>
      <c r="K1417">
        <v>97</v>
      </c>
      <c r="L1417" t="s">
        <v>91</v>
      </c>
      <c r="M1417" t="s">
        <v>1484</v>
      </c>
      <c r="N1417" t="s">
        <v>1485</v>
      </c>
      <c r="O1417" t="s">
        <v>1198</v>
      </c>
      <c r="P1417" t="b">
        <v>0</v>
      </c>
    </row>
    <row r="1418" spans="1:16" x14ac:dyDescent="0.25">
      <c r="A1418">
        <v>148024</v>
      </c>
      <c r="B1418">
        <v>361874</v>
      </c>
      <c r="C1418">
        <v>51</v>
      </c>
      <c r="D1418" t="s">
        <v>16</v>
      </c>
      <c r="E1418">
        <f t="shared" si="22"/>
        <v>33</v>
      </c>
      <c r="F1418">
        <v>170</v>
      </c>
      <c r="G1418">
        <v>94</v>
      </c>
      <c r="H1418">
        <v>75</v>
      </c>
      <c r="I1418">
        <v>135</v>
      </c>
      <c r="J1418">
        <v>80</v>
      </c>
      <c r="K1418">
        <v>97</v>
      </c>
      <c r="L1418" t="s">
        <v>91</v>
      </c>
      <c r="M1418" t="s">
        <v>29</v>
      </c>
      <c r="N1418" t="s">
        <v>1100</v>
      </c>
      <c r="O1418" t="s">
        <v>1198</v>
      </c>
      <c r="P1418" t="b">
        <v>0</v>
      </c>
    </row>
    <row r="1419" spans="1:16" x14ac:dyDescent="0.25">
      <c r="A1419">
        <v>117185</v>
      </c>
      <c r="B1419">
        <v>369534</v>
      </c>
      <c r="C1419">
        <v>60</v>
      </c>
      <c r="D1419" t="s">
        <v>21</v>
      </c>
      <c r="E1419">
        <f t="shared" si="22"/>
        <v>33</v>
      </c>
      <c r="F1419">
        <v>165</v>
      </c>
      <c r="G1419">
        <v>90</v>
      </c>
      <c r="H1419">
        <v>90</v>
      </c>
      <c r="I1419">
        <v>130</v>
      </c>
      <c r="J1419">
        <v>85</v>
      </c>
      <c r="K1419">
        <v>97</v>
      </c>
      <c r="L1419" t="s">
        <v>159</v>
      </c>
      <c r="M1419" t="s">
        <v>29</v>
      </c>
      <c r="N1419" t="s">
        <v>219</v>
      </c>
      <c r="O1419" t="s">
        <v>158</v>
      </c>
      <c r="P1419" t="b">
        <v>0</v>
      </c>
    </row>
    <row r="1420" spans="1:16" x14ac:dyDescent="0.25">
      <c r="A1420">
        <v>12470</v>
      </c>
      <c r="B1420">
        <v>364890</v>
      </c>
      <c r="C1420">
        <v>85</v>
      </c>
      <c r="D1420" t="s">
        <v>16</v>
      </c>
      <c r="E1420">
        <f t="shared" si="22"/>
        <v>33</v>
      </c>
      <c r="F1420">
        <v>180</v>
      </c>
      <c r="G1420">
        <v>107</v>
      </c>
      <c r="H1420">
        <v>81</v>
      </c>
      <c r="I1420">
        <v>130</v>
      </c>
      <c r="J1420">
        <v>80</v>
      </c>
      <c r="K1420">
        <v>98</v>
      </c>
      <c r="L1420" t="s">
        <v>91</v>
      </c>
      <c r="M1420" t="s">
        <v>709</v>
      </c>
      <c r="N1420" t="s">
        <v>1489</v>
      </c>
      <c r="O1420" t="s">
        <v>1198</v>
      </c>
      <c r="P1420" t="b">
        <v>0</v>
      </c>
    </row>
    <row r="1421" spans="1:16" x14ac:dyDescent="0.25">
      <c r="A1421">
        <v>23452</v>
      </c>
      <c r="B1421">
        <v>355026</v>
      </c>
      <c r="C1421">
        <v>56</v>
      </c>
      <c r="D1421" t="s">
        <v>21</v>
      </c>
      <c r="E1421">
        <f t="shared" si="22"/>
        <v>33</v>
      </c>
      <c r="F1421">
        <v>172</v>
      </c>
      <c r="G1421">
        <v>98</v>
      </c>
      <c r="H1421">
        <v>80</v>
      </c>
      <c r="I1421">
        <v>130</v>
      </c>
      <c r="J1421">
        <v>80</v>
      </c>
      <c r="K1421">
        <v>98</v>
      </c>
      <c r="L1421" t="s">
        <v>91</v>
      </c>
      <c r="M1421" t="s">
        <v>29</v>
      </c>
      <c r="N1421" t="s">
        <v>221</v>
      </c>
      <c r="O1421" t="s">
        <v>1198</v>
      </c>
      <c r="P1421" t="b">
        <v>0</v>
      </c>
    </row>
    <row r="1422" spans="1:16" x14ac:dyDescent="0.25">
      <c r="A1422">
        <v>29249</v>
      </c>
      <c r="B1422">
        <v>381772</v>
      </c>
      <c r="C1422">
        <v>73</v>
      </c>
      <c r="D1422" t="s">
        <v>21</v>
      </c>
      <c r="E1422">
        <f t="shared" si="22"/>
        <v>33</v>
      </c>
      <c r="F1422">
        <v>166</v>
      </c>
      <c r="G1422">
        <v>90</v>
      </c>
      <c r="H1422">
        <v>130</v>
      </c>
      <c r="I1422">
        <v>130</v>
      </c>
      <c r="J1422">
        <v>90</v>
      </c>
      <c r="K1422">
        <v>88</v>
      </c>
      <c r="L1422" t="s">
        <v>25</v>
      </c>
      <c r="M1422" t="s">
        <v>1809</v>
      </c>
      <c r="N1422" t="s">
        <v>1810</v>
      </c>
      <c r="O1422" t="s">
        <v>1198</v>
      </c>
      <c r="P1422" t="b">
        <v>0</v>
      </c>
    </row>
    <row r="1423" spans="1:16" x14ac:dyDescent="0.25">
      <c r="A1423">
        <v>37965</v>
      </c>
      <c r="B1423">
        <v>386138</v>
      </c>
      <c r="C1423">
        <v>70</v>
      </c>
      <c r="D1423" t="s">
        <v>21</v>
      </c>
      <c r="E1423">
        <f t="shared" si="22"/>
        <v>33</v>
      </c>
      <c r="F1423">
        <v>165</v>
      </c>
      <c r="G1423">
        <v>90</v>
      </c>
      <c r="H1423">
        <v>50</v>
      </c>
      <c r="I1423">
        <v>130</v>
      </c>
      <c r="J1423">
        <v>70</v>
      </c>
      <c r="K1423">
        <v>90</v>
      </c>
      <c r="L1423" t="s">
        <v>114</v>
      </c>
      <c r="M1423" t="s">
        <v>1979</v>
      </c>
      <c r="N1423" t="s">
        <v>1980</v>
      </c>
      <c r="O1423" t="s">
        <v>1198</v>
      </c>
      <c r="P1423" t="b">
        <v>0</v>
      </c>
    </row>
    <row r="1424" spans="1:16" x14ac:dyDescent="0.25">
      <c r="A1424">
        <v>56972</v>
      </c>
      <c r="B1424">
        <v>359143</v>
      </c>
      <c r="C1424">
        <v>65</v>
      </c>
      <c r="D1424" t="s">
        <v>21</v>
      </c>
      <c r="E1424">
        <f t="shared" si="22"/>
        <v>33</v>
      </c>
      <c r="F1424">
        <v>170</v>
      </c>
      <c r="G1424">
        <v>96</v>
      </c>
      <c r="H1424">
        <v>118</v>
      </c>
      <c r="I1424">
        <v>130</v>
      </c>
      <c r="J1424">
        <v>80</v>
      </c>
      <c r="K1424">
        <v>98</v>
      </c>
      <c r="L1424" t="s">
        <v>171</v>
      </c>
      <c r="M1424" t="s">
        <v>29</v>
      </c>
      <c r="N1424" t="s">
        <v>1057</v>
      </c>
      <c r="O1424" t="s">
        <v>1198</v>
      </c>
      <c r="P1424" t="b">
        <v>0</v>
      </c>
    </row>
    <row r="1425" spans="1:16" x14ac:dyDescent="0.25">
      <c r="A1425">
        <v>81517</v>
      </c>
      <c r="B1425">
        <v>357849</v>
      </c>
      <c r="C1425">
        <v>72</v>
      </c>
      <c r="D1425" t="s">
        <v>21</v>
      </c>
      <c r="E1425">
        <f t="shared" si="22"/>
        <v>33</v>
      </c>
      <c r="F1425">
        <v>165</v>
      </c>
      <c r="G1425">
        <v>90</v>
      </c>
      <c r="H1425">
        <v>125</v>
      </c>
      <c r="I1425">
        <v>130</v>
      </c>
      <c r="J1425">
        <v>80</v>
      </c>
      <c r="K1425">
        <v>97</v>
      </c>
      <c r="L1425" t="s">
        <v>91</v>
      </c>
      <c r="M1425" t="s">
        <v>1283</v>
      </c>
      <c r="N1425" t="s">
        <v>2916</v>
      </c>
      <c r="O1425" t="s">
        <v>1198</v>
      </c>
      <c r="P1425" t="b">
        <v>0</v>
      </c>
    </row>
    <row r="1426" spans="1:16" x14ac:dyDescent="0.25">
      <c r="A1426">
        <v>96484</v>
      </c>
      <c r="B1426">
        <v>387149</v>
      </c>
      <c r="C1426">
        <v>74</v>
      </c>
      <c r="D1426" t="s">
        <v>21</v>
      </c>
      <c r="E1426">
        <f t="shared" si="22"/>
        <v>33</v>
      </c>
      <c r="F1426">
        <v>170</v>
      </c>
      <c r="G1426">
        <v>95</v>
      </c>
      <c r="H1426">
        <v>70</v>
      </c>
      <c r="I1426">
        <v>130</v>
      </c>
      <c r="J1426">
        <v>80</v>
      </c>
      <c r="K1426">
        <v>88</v>
      </c>
      <c r="L1426" t="s">
        <v>91</v>
      </c>
      <c r="M1426" t="s">
        <v>3232</v>
      </c>
      <c r="N1426" t="s">
        <v>3233</v>
      </c>
      <c r="O1426" t="s">
        <v>1198</v>
      </c>
      <c r="P1426" t="b">
        <v>0</v>
      </c>
    </row>
    <row r="1427" spans="1:16" x14ac:dyDescent="0.25">
      <c r="A1427">
        <v>130783</v>
      </c>
      <c r="B1427">
        <v>379249</v>
      </c>
      <c r="C1427">
        <v>56</v>
      </c>
      <c r="D1427" t="s">
        <v>16</v>
      </c>
      <c r="E1427">
        <f t="shared" si="22"/>
        <v>33</v>
      </c>
      <c r="F1427">
        <v>170</v>
      </c>
      <c r="G1427">
        <v>94</v>
      </c>
      <c r="H1427">
        <v>70</v>
      </c>
      <c r="I1427">
        <v>130</v>
      </c>
      <c r="J1427">
        <v>80</v>
      </c>
      <c r="K1427">
        <v>96</v>
      </c>
      <c r="L1427" t="s">
        <v>25</v>
      </c>
      <c r="M1427" t="s">
        <v>29</v>
      </c>
      <c r="N1427" t="s">
        <v>3833</v>
      </c>
      <c r="O1427" t="s">
        <v>1198</v>
      </c>
      <c r="P1427" t="b">
        <v>0</v>
      </c>
    </row>
    <row r="1428" spans="1:16" x14ac:dyDescent="0.25">
      <c r="A1428">
        <v>143659</v>
      </c>
      <c r="B1428">
        <v>364267</v>
      </c>
      <c r="C1428">
        <v>59</v>
      </c>
      <c r="D1428" t="s">
        <v>21</v>
      </c>
      <c r="E1428">
        <f t="shared" si="22"/>
        <v>33</v>
      </c>
      <c r="F1428">
        <v>165</v>
      </c>
      <c r="G1428">
        <v>90</v>
      </c>
      <c r="H1428">
        <v>111</v>
      </c>
      <c r="I1428">
        <v>130</v>
      </c>
      <c r="J1428">
        <v>90</v>
      </c>
      <c r="K1428">
        <v>95</v>
      </c>
      <c r="L1428" t="s">
        <v>171</v>
      </c>
      <c r="M1428" t="s">
        <v>98</v>
      </c>
      <c r="N1428" t="s">
        <v>4233</v>
      </c>
      <c r="O1428" t="s">
        <v>1198</v>
      </c>
      <c r="P1428" t="b">
        <v>0</v>
      </c>
    </row>
    <row r="1429" spans="1:16" x14ac:dyDescent="0.25">
      <c r="A1429">
        <v>146983</v>
      </c>
      <c r="B1429">
        <v>359532</v>
      </c>
      <c r="C1429">
        <v>49</v>
      </c>
      <c r="D1429" t="s">
        <v>16</v>
      </c>
      <c r="E1429">
        <f t="shared" si="22"/>
        <v>33</v>
      </c>
      <c r="F1429">
        <v>177</v>
      </c>
      <c r="G1429">
        <v>104</v>
      </c>
      <c r="H1429">
        <v>95</v>
      </c>
      <c r="I1429">
        <v>130</v>
      </c>
      <c r="J1429">
        <v>80</v>
      </c>
      <c r="K1429">
        <v>96</v>
      </c>
      <c r="L1429" t="s">
        <v>258</v>
      </c>
      <c r="M1429" t="s">
        <v>29</v>
      </c>
      <c r="N1429" t="s">
        <v>263</v>
      </c>
      <c r="O1429" t="s">
        <v>1198</v>
      </c>
      <c r="P1429" t="b">
        <v>0</v>
      </c>
    </row>
    <row r="1430" spans="1:16" x14ac:dyDescent="0.25">
      <c r="A1430">
        <v>149043</v>
      </c>
      <c r="B1430">
        <v>365123</v>
      </c>
      <c r="C1430">
        <v>51</v>
      </c>
      <c r="D1430" t="s">
        <v>21</v>
      </c>
      <c r="E1430">
        <f t="shared" si="22"/>
        <v>33</v>
      </c>
      <c r="F1430">
        <v>155</v>
      </c>
      <c r="G1430">
        <v>79</v>
      </c>
      <c r="H1430">
        <v>68</v>
      </c>
      <c r="I1430">
        <v>130</v>
      </c>
      <c r="J1430">
        <v>80</v>
      </c>
      <c r="K1430">
        <v>97</v>
      </c>
      <c r="L1430" t="s">
        <v>91</v>
      </c>
      <c r="M1430" t="s">
        <v>29</v>
      </c>
      <c r="N1430" t="s">
        <v>221</v>
      </c>
      <c r="O1430" t="s">
        <v>1198</v>
      </c>
      <c r="P1430" t="b">
        <v>0</v>
      </c>
    </row>
    <row r="1431" spans="1:16" x14ac:dyDescent="0.25">
      <c r="A1431">
        <v>149238</v>
      </c>
      <c r="B1431">
        <v>365671</v>
      </c>
      <c r="C1431">
        <v>52</v>
      </c>
      <c r="D1431" t="s">
        <v>21</v>
      </c>
      <c r="E1431">
        <f t="shared" si="22"/>
        <v>33</v>
      </c>
      <c r="F1431">
        <v>160</v>
      </c>
      <c r="G1431">
        <v>85</v>
      </c>
      <c r="H1431">
        <v>65</v>
      </c>
      <c r="I1431">
        <v>130</v>
      </c>
      <c r="J1431">
        <v>75</v>
      </c>
      <c r="K1431">
        <v>98</v>
      </c>
      <c r="L1431" t="s">
        <v>91</v>
      </c>
      <c r="M1431" t="s">
        <v>29</v>
      </c>
      <c r="N1431" t="s">
        <v>5086</v>
      </c>
      <c r="O1431" t="s">
        <v>1198</v>
      </c>
      <c r="P1431" t="b">
        <v>0</v>
      </c>
    </row>
    <row r="1432" spans="1:16" x14ac:dyDescent="0.25">
      <c r="A1432">
        <v>149884</v>
      </c>
      <c r="B1432">
        <v>378189</v>
      </c>
      <c r="C1432">
        <v>57</v>
      </c>
      <c r="D1432" t="s">
        <v>16</v>
      </c>
      <c r="E1432">
        <f t="shared" si="22"/>
        <v>33</v>
      </c>
      <c r="F1432">
        <v>170</v>
      </c>
      <c r="G1432">
        <v>94</v>
      </c>
      <c r="H1432">
        <v>80</v>
      </c>
      <c r="I1432">
        <v>130</v>
      </c>
      <c r="J1432">
        <v>60</v>
      </c>
      <c r="K1432">
        <v>88</v>
      </c>
      <c r="L1432" t="s">
        <v>48</v>
      </c>
      <c r="M1432" t="s">
        <v>5228</v>
      </c>
      <c r="N1432" t="s">
        <v>5229</v>
      </c>
      <c r="O1432" t="s">
        <v>1198</v>
      </c>
      <c r="P1432" t="b">
        <v>0</v>
      </c>
    </row>
    <row r="1433" spans="1:16" x14ac:dyDescent="0.25">
      <c r="A1433">
        <v>151234</v>
      </c>
      <c r="B1433">
        <v>374021</v>
      </c>
      <c r="C1433">
        <v>79</v>
      </c>
      <c r="D1433" t="s">
        <v>16</v>
      </c>
      <c r="E1433">
        <f t="shared" si="22"/>
        <v>33</v>
      </c>
      <c r="F1433">
        <v>170</v>
      </c>
      <c r="G1433">
        <v>95</v>
      </c>
      <c r="H1433">
        <v>79</v>
      </c>
      <c r="I1433">
        <v>130</v>
      </c>
      <c r="J1433">
        <v>80</v>
      </c>
      <c r="K1433">
        <v>98</v>
      </c>
      <c r="L1433" t="s">
        <v>1305</v>
      </c>
      <c r="M1433" t="s">
        <v>29</v>
      </c>
      <c r="N1433" t="s">
        <v>5498</v>
      </c>
      <c r="O1433" t="s">
        <v>1198</v>
      </c>
      <c r="P1433" t="b">
        <v>0</v>
      </c>
    </row>
    <row r="1434" spans="1:16" x14ac:dyDescent="0.25">
      <c r="A1434">
        <v>152249</v>
      </c>
      <c r="B1434">
        <v>384534</v>
      </c>
      <c r="C1434">
        <v>68</v>
      </c>
      <c r="D1434" t="s">
        <v>16</v>
      </c>
      <c r="E1434">
        <f t="shared" si="22"/>
        <v>33</v>
      </c>
      <c r="F1434">
        <v>171</v>
      </c>
      <c r="G1434">
        <v>96</v>
      </c>
      <c r="H1434">
        <v>75</v>
      </c>
      <c r="I1434">
        <v>130</v>
      </c>
      <c r="J1434">
        <v>80</v>
      </c>
      <c r="K1434">
        <v>97</v>
      </c>
      <c r="L1434" t="s">
        <v>208</v>
      </c>
      <c r="M1434" t="s">
        <v>98</v>
      </c>
      <c r="N1434" t="s">
        <v>5714</v>
      </c>
      <c r="O1434" t="s">
        <v>1198</v>
      </c>
      <c r="P1434" t="b">
        <v>0</v>
      </c>
    </row>
    <row r="1435" spans="1:16" x14ac:dyDescent="0.25">
      <c r="A1435">
        <v>152562</v>
      </c>
      <c r="B1435">
        <v>377552</v>
      </c>
      <c r="C1435">
        <v>47</v>
      </c>
      <c r="D1435" t="s">
        <v>16</v>
      </c>
      <c r="E1435">
        <f t="shared" si="22"/>
        <v>33</v>
      </c>
      <c r="F1435">
        <v>171</v>
      </c>
      <c r="G1435">
        <v>96</v>
      </c>
      <c r="H1435">
        <v>60</v>
      </c>
      <c r="I1435">
        <v>130</v>
      </c>
      <c r="J1435">
        <v>80</v>
      </c>
      <c r="K1435">
        <v>97</v>
      </c>
      <c r="L1435" t="s">
        <v>91</v>
      </c>
      <c r="M1435" t="s">
        <v>29</v>
      </c>
      <c r="N1435" t="s">
        <v>5780</v>
      </c>
      <c r="O1435" t="s">
        <v>1198</v>
      </c>
      <c r="P1435" t="b">
        <v>0</v>
      </c>
    </row>
    <row r="1436" spans="1:16" x14ac:dyDescent="0.25">
      <c r="A1436">
        <v>153111</v>
      </c>
      <c r="B1436">
        <v>379371</v>
      </c>
      <c r="C1436">
        <v>57</v>
      </c>
      <c r="D1436" t="s">
        <v>16</v>
      </c>
      <c r="E1436">
        <f t="shared" si="22"/>
        <v>33</v>
      </c>
      <c r="F1436">
        <v>175</v>
      </c>
      <c r="G1436">
        <v>100</v>
      </c>
      <c r="H1436">
        <v>75</v>
      </c>
      <c r="I1436">
        <v>130</v>
      </c>
      <c r="J1436">
        <v>80</v>
      </c>
      <c r="K1436">
        <v>97</v>
      </c>
      <c r="L1436" t="s">
        <v>91</v>
      </c>
      <c r="M1436" t="s">
        <v>29</v>
      </c>
      <c r="N1436" t="s">
        <v>1734</v>
      </c>
      <c r="O1436" t="s">
        <v>1198</v>
      </c>
      <c r="P1436" t="b">
        <v>0</v>
      </c>
    </row>
    <row r="1437" spans="1:16" x14ac:dyDescent="0.25">
      <c r="A1437">
        <v>122692</v>
      </c>
      <c r="B1437">
        <v>383600</v>
      </c>
      <c r="C1437">
        <v>65</v>
      </c>
      <c r="D1437" t="s">
        <v>16</v>
      </c>
      <c r="E1437">
        <f t="shared" si="22"/>
        <v>33</v>
      </c>
      <c r="F1437">
        <v>170</v>
      </c>
      <c r="G1437">
        <v>95</v>
      </c>
      <c r="H1437">
        <v>151</v>
      </c>
      <c r="I1437">
        <v>125</v>
      </c>
      <c r="J1437">
        <v>85</v>
      </c>
      <c r="K1437">
        <v>97</v>
      </c>
      <c r="L1437" t="s">
        <v>171</v>
      </c>
      <c r="M1437" t="s">
        <v>150</v>
      </c>
      <c r="N1437" t="s">
        <v>3653</v>
      </c>
      <c r="O1437" t="s">
        <v>1198</v>
      </c>
      <c r="P1437" t="b">
        <v>0</v>
      </c>
    </row>
    <row r="1438" spans="1:16" x14ac:dyDescent="0.25">
      <c r="A1438">
        <v>131432</v>
      </c>
      <c r="B1438">
        <v>379470</v>
      </c>
      <c r="C1438">
        <v>62</v>
      </c>
      <c r="D1438" t="s">
        <v>21</v>
      </c>
      <c r="E1438">
        <f t="shared" si="22"/>
        <v>33</v>
      </c>
      <c r="F1438">
        <v>161</v>
      </c>
      <c r="G1438">
        <v>86</v>
      </c>
      <c r="H1438">
        <v>100</v>
      </c>
      <c r="I1438">
        <v>125</v>
      </c>
      <c r="J1438">
        <v>85</v>
      </c>
      <c r="K1438">
        <v>88</v>
      </c>
      <c r="L1438" t="s">
        <v>84</v>
      </c>
      <c r="M1438" t="s">
        <v>1805</v>
      </c>
      <c r="N1438" t="s">
        <v>3851</v>
      </c>
      <c r="O1438" t="s">
        <v>1198</v>
      </c>
      <c r="P1438" t="b">
        <v>0</v>
      </c>
    </row>
    <row r="1439" spans="1:16" x14ac:dyDescent="0.25">
      <c r="A1439">
        <v>150870</v>
      </c>
      <c r="B1439">
        <v>372271</v>
      </c>
      <c r="C1439">
        <v>72</v>
      </c>
      <c r="D1439" t="s">
        <v>21</v>
      </c>
      <c r="E1439">
        <f t="shared" si="22"/>
        <v>33</v>
      </c>
      <c r="F1439">
        <v>155</v>
      </c>
      <c r="G1439">
        <v>80</v>
      </c>
      <c r="H1439">
        <v>90</v>
      </c>
      <c r="I1439">
        <v>125</v>
      </c>
      <c r="J1439">
        <v>80</v>
      </c>
      <c r="K1439">
        <v>89</v>
      </c>
      <c r="L1439" t="s">
        <v>312</v>
      </c>
      <c r="M1439" t="s">
        <v>175</v>
      </c>
      <c r="N1439" t="s">
        <v>5424</v>
      </c>
      <c r="O1439" t="s">
        <v>1198</v>
      </c>
      <c r="P1439" t="b">
        <v>0</v>
      </c>
    </row>
    <row r="1440" spans="1:16" x14ac:dyDescent="0.25">
      <c r="A1440">
        <v>153205</v>
      </c>
      <c r="B1440">
        <v>379699</v>
      </c>
      <c r="C1440">
        <v>69</v>
      </c>
      <c r="D1440" t="s">
        <v>16</v>
      </c>
      <c r="E1440">
        <f t="shared" si="22"/>
        <v>33</v>
      </c>
      <c r="F1440">
        <v>186</v>
      </c>
      <c r="G1440">
        <v>115</v>
      </c>
      <c r="H1440">
        <v>95</v>
      </c>
      <c r="I1440">
        <v>125</v>
      </c>
      <c r="J1440">
        <v>80</v>
      </c>
      <c r="K1440">
        <v>89</v>
      </c>
      <c r="L1440" t="s">
        <v>143</v>
      </c>
      <c r="M1440" t="s">
        <v>1052</v>
      </c>
      <c r="N1440" t="s">
        <v>5879</v>
      </c>
      <c r="O1440" t="s">
        <v>1198</v>
      </c>
      <c r="P1440" t="b">
        <v>0</v>
      </c>
    </row>
    <row r="1441" spans="1:16" x14ac:dyDescent="0.25">
      <c r="A1441">
        <v>141429</v>
      </c>
      <c r="B1441">
        <v>377532</v>
      </c>
      <c r="C1441">
        <v>47</v>
      </c>
      <c r="D1441" t="s">
        <v>16</v>
      </c>
      <c r="E1441">
        <f t="shared" si="22"/>
        <v>33</v>
      </c>
      <c r="F1441">
        <v>182</v>
      </c>
      <c r="G1441">
        <v>110</v>
      </c>
      <c r="H1441">
        <v>180</v>
      </c>
      <c r="I1441">
        <v>120</v>
      </c>
      <c r="J1441">
        <v>80</v>
      </c>
      <c r="K1441">
        <v>88</v>
      </c>
      <c r="L1441" t="s">
        <v>208</v>
      </c>
      <c r="M1441" t="s">
        <v>175</v>
      </c>
      <c r="N1441" t="s">
        <v>914</v>
      </c>
      <c r="O1441" t="s">
        <v>400</v>
      </c>
      <c r="P1441" t="b">
        <v>0</v>
      </c>
    </row>
    <row r="1442" spans="1:16" x14ac:dyDescent="0.25">
      <c r="A1442">
        <v>16688</v>
      </c>
      <c r="B1442">
        <v>355018</v>
      </c>
      <c r="C1442">
        <v>67</v>
      </c>
      <c r="D1442" t="s">
        <v>21</v>
      </c>
      <c r="E1442">
        <f t="shared" si="22"/>
        <v>33</v>
      </c>
      <c r="F1442">
        <v>155</v>
      </c>
      <c r="G1442">
        <v>80</v>
      </c>
      <c r="H1442">
        <v>90</v>
      </c>
      <c r="I1442">
        <v>120</v>
      </c>
      <c r="J1442">
        <v>70</v>
      </c>
      <c r="K1442">
        <v>98</v>
      </c>
      <c r="L1442" t="s">
        <v>91</v>
      </c>
      <c r="M1442" t="s">
        <v>98</v>
      </c>
      <c r="N1442" t="s">
        <v>1566</v>
      </c>
      <c r="O1442" t="s">
        <v>1198</v>
      </c>
      <c r="P1442" t="b">
        <v>0</v>
      </c>
    </row>
    <row r="1443" spans="1:16" x14ac:dyDescent="0.25">
      <c r="A1443">
        <v>51493</v>
      </c>
      <c r="B1443">
        <v>367882</v>
      </c>
      <c r="C1443">
        <v>78</v>
      </c>
      <c r="D1443" t="s">
        <v>21</v>
      </c>
      <c r="E1443">
        <f t="shared" si="22"/>
        <v>33</v>
      </c>
      <c r="F1443">
        <v>152</v>
      </c>
      <c r="G1443">
        <v>76</v>
      </c>
      <c r="H1443">
        <v>67</v>
      </c>
      <c r="I1443">
        <v>120</v>
      </c>
      <c r="J1443">
        <v>80</v>
      </c>
      <c r="K1443">
        <v>98</v>
      </c>
      <c r="L1443" t="s">
        <v>1196</v>
      </c>
      <c r="M1443" t="s">
        <v>29</v>
      </c>
      <c r="N1443" t="s">
        <v>2336</v>
      </c>
      <c r="O1443" t="s">
        <v>1198</v>
      </c>
      <c r="P1443" t="b">
        <v>0</v>
      </c>
    </row>
    <row r="1444" spans="1:16" x14ac:dyDescent="0.25">
      <c r="A1444">
        <v>60325</v>
      </c>
      <c r="B1444">
        <v>385513</v>
      </c>
      <c r="C1444">
        <v>48</v>
      </c>
      <c r="D1444" t="s">
        <v>16</v>
      </c>
      <c r="E1444">
        <f t="shared" si="22"/>
        <v>33</v>
      </c>
      <c r="F1444">
        <v>178</v>
      </c>
      <c r="G1444">
        <v>104</v>
      </c>
      <c r="H1444">
        <v>72</v>
      </c>
      <c r="I1444">
        <v>120</v>
      </c>
      <c r="J1444">
        <v>90</v>
      </c>
      <c r="K1444">
        <v>97</v>
      </c>
      <c r="L1444" t="s">
        <v>156</v>
      </c>
      <c r="M1444" t="s">
        <v>29</v>
      </c>
      <c r="N1444" t="s">
        <v>2538</v>
      </c>
      <c r="O1444" t="s">
        <v>1198</v>
      </c>
      <c r="P1444" t="b">
        <v>0</v>
      </c>
    </row>
    <row r="1445" spans="1:16" x14ac:dyDescent="0.25">
      <c r="A1445">
        <v>91749</v>
      </c>
      <c r="B1445">
        <v>359301</v>
      </c>
      <c r="C1445">
        <v>62</v>
      </c>
      <c r="D1445" t="s">
        <v>16</v>
      </c>
      <c r="E1445">
        <f t="shared" si="22"/>
        <v>33</v>
      </c>
      <c r="F1445">
        <v>178</v>
      </c>
      <c r="G1445">
        <v>103</v>
      </c>
      <c r="H1445">
        <v>68</v>
      </c>
      <c r="I1445">
        <v>120</v>
      </c>
      <c r="J1445">
        <v>70</v>
      </c>
      <c r="K1445">
        <v>97</v>
      </c>
      <c r="L1445" t="s">
        <v>91</v>
      </c>
      <c r="M1445" t="s">
        <v>29</v>
      </c>
      <c r="N1445" t="s">
        <v>3128</v>
      </c>
      <c r="O1445" t="s">
        <v>1198</v>
      </c>
      <c r="P1445" t="b">
        <v>0</v>
      </c>
    </row>
    <row r="1446" spans="1:16" x14ac:dyDescent="0.25">
      <c r="A1446">
        <v>105050</v>
      </c>
      <c r="B1446">
        <v>367985</v>
      </c>
      <c r="C1446">
        <v>61</v>
      </c>
      <c r="D1446" t="s">
        <v>16</v>
      </c>
      <c r="E1446">
        <f t="shared" si="22"/>
        <v>33</v>
      </c>
      <c r="F1446">
        <v>186</v>
      </c>
      <c r="G1446">
        <v>115</v>
      </c>
      <c r="H1446">
        <v>74</v>
      </c>
      <c r="I1446">
        <v>120</v>
      </c>
      <c r="J1446">
        <v>80</v>
      </c>
      <c r="K1446">
        <v>95</v>
      </c>
      <c r="L1446" t="s">
        <v>25</v>
      </c>
      <c r="M1446" t="s">
        <v>1612</v>
      </c>
      <c r="N1446" t="s">
        <v>3372</v>
      </c>
      <c r="O1446" t="s">
        <v>1198</v>
      </c>
      <c r="P1446" t="b">
        <v>0</v>
      </c>
    </row>
    <row r="1447" spans="1:16" x14ac:dyDescent="0.25">
      <c r="A1447">
        <v>126139</v>
      </c>
      <c r="B1447">
        <v>368181</v>
      </c>
      <c r="C1447">
        <v>70</v>
      </c>
      <c r="D1447" t="s">
        <v>16</v>
      </c>
      <c r="E1447">
        <f t="shared" si="22"/>
        <v>33</v>
      </c>
      <c r="F1447">
        <v>170</v>
      </c>
      <c r="G1447">
        <v>95</v>
      </c>
      <c r="H1447">
        <v>80</v>
      </c>
      <c r="I1447">
        <v>120</v>
      </c>
      <c r="J1447">
        <v>80</v>
      </c>
      <c r="K1447">
        <v>89</v>
      </c>
      <c r="L1447" t="s">
        <v>208</v>
      </c>
      <c r="M1447" t="s">
        <v>150</v>
      </c>
      <c r="N1447" t="s">
        <v>3731</v>
      </c>
      <c r="O1447" t="s">
        <v>1198</v>
      </c>
      <c r="P1447" t="b">
        <v>0</v>
      </c>
    </row>
    <row r="1448" spans="1:16" x14ac:dyDescent="0.25">
      <c r="A1448">
        <v>145733</v>
      </c>
      <c r="B1448">
        <v>357906</v>
      </c>
      <c r="C1448">
        <v>43</v>
      </c>
      <c r="D1448" t="s">
        <v>16</v>
      </c>
      <c r="E1448">
        <f t="shared" si="22"/>
        <v>33</v>
      </c>
      <c r="F1448">
        <v>183</v>
      </c>
      <c r="G1448">
        <v>110</v>
      </c>
      <c r="H1448">
        <v>90</v>
      </c>
      <c r="I1448">
        <v>120</v>
      </c>
      <c r="J1448">
        <v>70</v>
      </c>
      <c r="K1448">
        <v>99</v>
      </c>
      <c r="L1448" t="s">
        <v>84</v>
      </c>
      <c r="M1448" t="s">
        <v>4350</v>
      </c>
      <c r="N1448" t="s">
        <v>4351</v>
      </c>
      <c r="O1448" t="s">
        <v>1198</v>
      </c>
      <c r="P1448" t="b">
        <v>0</v>
      </c>
    </row>
    <row r="1449" spans="1:16" x14ac:dyDescent="0.25">
      <c r="A1449">
        <v>146310</v>
      </c>
      <c r="B1449">
        <v>359891</v>
      </c>
      <c r="C1449">
        <v>59</v>
      </c>
      <c r="D1449" t="s">
        <v>16</v>
      </c>
      <c r="E1449">
        <f t="shared" si="22"/>
        <v>33</v>
      </c>
      <c r="F1449">
        <v>189</v>
      </c>
      <c r="G1449">
        <v>117</v>
      </c>
      <c r="H1449">
        <v>90</v>
      </c>
      <c r="I1449">
        <v>120</v>
      </c>
      <c r="J1449">
        <v>80</v>
      </c>
      <c r="K1449">
        <v>98</v>
      </c>
      <c r="L1449" t="s">
        <v>171</v>
      </c>
      <c r="M1449" t="s">
        <v>29</v>
      </c>
      <c r="N1449" t="s">
        <v>263</v>
      </c>
      <c r="O1449" t="s">
        <v>1198</v>
      </c>
      <c r="P1449" t="b">
        <v>0</v>
      </c>
    </row>
    <row r="1450" spans="1:16" x14ac:dyDescent="0.25">
      <c r="A1450">
        <v>146731</v>
      </c>
      <c r="B1450">
        <v>362607</v>
      </c>
      <c r="C1450">
        <v>65</v>
      </c>
      <c r="D1450" t="s">
        <v>16</v>
      </c>
      <c r="E1450">
        <f t="shared" si="22"/>
        <v>33</v>
      </c>
      <c r="F1450">
        <v>167</v>
      </c>
      <c r="G1450">
        <v>91</v>
      </c>
      <c r="H1450">
        <v>80</v>
      </c>
      <c r="I1450">
        <v>120</v>
      </c>
      <c r="J1450">
        <v>80</v>
      </c>
      <c r="K1450">
        <v>96</v>
      </c>
      <c r="L1450" t="s">
        <v>25</v>
      </c>
      <c r="M1450" t="s">
        <v>1603</v>
      </c>
      <c r="N1450" t="s">
        <v>4581</v>
      </c>
      <c r="O1450" t="s">
        <v>1198</v>
      </c>
      <c r="P1450" t="b">
        <v>0</v>
      </c>
    </row>
    <row r="1451" spans="1:16" x14ac:dyDescent="0.25">
      <c r="A1451">
        <v>148213</v>
      </c>
      <c r="B1451">
        <v>362397</v>
      </c>
      <c r="C1451">
        <v>61</v>
      </c>
      <c r="D1451" t="s">
        <v>16</v>
      </c>
      <c r="E1451">
        <f t="shared" si="22"/>
        <v>33</v>
      </c>
      <c r="F1451">
        <v>180</v>
      </c>
      <c r="G1451">
        <v>108</v>
      </c>
      <c r="H1451">
        <v>80</v>
      </c>
      <c r="I1451">
        <v>120</v>
      </c>
      <c r="J1451">
        <v>60</v>
      </c>
      <c r="K1451">
        <v>97</v>
      </c>
      <c r="L1451" t="s">
        <v>91</v>
      </c>
      <c r="M1451" t="s">
        <v>29</v>
      </c>
      <c r="N1451" t="s">
        <v>90</v>
      </c>
      <c r="O1451" t="s">
        <v>1198</v>
      </c>
      <c r="P1451" t="b">
        <v>0</v>
      </c>
    </row>
    <row r="1452" spans="1:16" x14ac:dyDescent="0.25">
      <c r="A1452">
        <v>151837</v>
      </c>
      <c r="B1452">
        <v>375549</v>
      </c>
      <c r="C1452">
        <v>71</v>
      </c>
      <c r="D1452" t="s">
        <v>16</v>
      </c>
      <c r="E1452">
        <f t="shared" si="22"/>
        <v>33</v>
      </c>
      <c r="F1452">
        <v>180</v>
      </c>
      <c r="G1452">
        <v>107</v>
      </c>
      <c r="H1452">
        <v>80</v>
      </c>
      <c r="I1452">
        <v>120</v>
      </c>
      <c r="J1452">
        <v>80</v>
      </c>
      <c r="K1452">
        <v>98</v>
      </c>
      <c r="L1452" t="s">
        <v>91</v>
      </c>
      <c r="M1452" t="s">
        <v>1685</v>
      </c>
      <c r="N1452" t="s">
        <v>5626</v>
      </c>
      <c r="O1452" t="s">
        <v>1198</v>
      </c>
      <c r="P1452" t="b">
        <v>0</v>
      </c>
    </row>
    <row r="1453" spans="1:16" x14ac:dyDescent="0.25">
      <c r="A1453">
        <v>153003</v>
      </c>
      <c r="B1453">
        <v>379517</v>
      </c>
      <c r="C1453">
        <v>70</v>
      </c>
      <c r="D1453" t="s">
        <v>21</v>
      </c>
      <c r="E1453">
        <f t="shared" si="22"/>
        <v>33</v>
      </c>
      <c r="F1453">
        <v>155</v>
      </c>
      <c r="G1453">
        <v>80</v>
      </c>
      <c r="H1453">
        <v>85</v>
      </c>
      <c r="I1453">
        <v>120</v>
      </c>
      <c r="J1453">
        <v>70</v>
      </c>
      <c r="K1453">
        <v>99</v>
      </c>
      <c r="L1453" t="s">
        <v>3808</v>
      </c>
      <c r="M1453" t="s">
        <v>709</v>
      </c>
      <c r="N1453" t="s">
        <v>5851</v>
      </c>
      <c r="O1453" t="s">
        <v>1198</v>
      </c>
      <c r="P1453" t="b">
        <v>0</v>
      </c>
    </row>
    <row r="1454" spans="1:16" x14ac:dyDescent="0.25">
      <c r="A1454">
        <v>153056</v>
      </c>
      <c r="B1454">
        <v>379835</v>
      </c>
      <c r="C1454">
        <v>50</v>
      </c>
      <c r="D1454" t="s">
        <v>16</v>
      </c>
      <c r="E1454">
        <f t="shared" si="22"/>
        <v>33</v>
      </c>
      <c r="F1454">
        <v>180</v>
      </c>
      <c r="G1454">
        <v>107</v>
      </c>
      <c r="H1454">
        <v>110</v>
      </c>
      <c r="I1454">
        <v>120</v>
      </c>
      <c r="J1454">
        <v>70</v>
      </c>
      <c r="K1454">
        <v>97</v>
      </c>
      <c r="L1454" t="s">
        <v>171</v>
      </c>
      <c r="M1454" t="s">
        <v>98</v>
      </c>
      <c r="N1454" t="s">
        <v>5861</v>
      </c>
      <c r="O1454" t="s">
        <v>1198</v>
      </c>
      <c r="P1454" t="b">
        <v>0</v>
      </c>
    </row>
    <row r="1455" spans="1:16" x14ac:dyDescent="0.25">
      <c r="A1455">
        <v>153949</v>
      </c>
      <c r="B1455">
        <v>384783</v>
      </c>
      <c r="C1455">
        <v>50</v>
      </c>
      <c r="D1455" t="s">
        <v>16</v>
      </c>
      <c r="E1455">
        <f t="shared" si="22"/>
        <v>33</v>
      </c>
      <c r="F1455">
        <v>175</v>
      </c>
      <c r="G1455">
        <v>102</v>
      </c>
      <c r="H1455">
        <v>65</v>
      </c>
      <c r="I1455">
        <v>120</v>
      </c>
      <c r="J1455">
        <v>80</v>
      </c>
      <c r="K1455">
        <v>98</v>
      </c>
      <c r="L1455" t="s">
        <v>25</v>
      </c>
      <c r="M1455" t="s">
        <v>29</v>
      </c>
      <c r="N1455" t="s">
        <v>6034</v>
      </c>
      <c r="O1455" t="s">
        <v>1198</v>
      </c>
      <c r="P1455" t="b">
        <v>0</v>
      </c>
    </row>
    <row r="1456" spans="1:16" x14ac:dyDescent="0.25">
      <c r="A1456">
        <v>154836</v>
      </c>
      <c r="B1456">
        <v>387820</v>
      </c>
      <c r="C1456">
        <v>65</v>
      </c>
      <c r="D1456" t="s">
        <v>16</v>
      </c>
      <c r="E1456">
        <f t="shared" si="22"/>
        <v>33</v>
      </c>
      <c r="F1456">
        <v>172</v>
      </c>
      <c r="G1456">
        <v>97</v>
      </c>
      <c r="H1456">
        <v>65</v>
      </c>
      <c r="I1456">
        <v>120</v>
      </c>
      <c r="J1456">
        <v>80</v>
      </c>
      <c r="K1456">
        <v>96</v>
      </c>
      <c r="L1456" t="s">
        <v>25</v>
      </c>
      <c r="M1456" t="s">
        <v>29</v>
      </c>
      <c r="N1456" t="s">
        <v>6185</v>
      </c>
      <c r="O1456" t="s">
        <v>1198</v>
      </c>
      <c r="P1456" t="b">
        <v>0</v>
      </c>
    </row>
    <row r="1457" spans="1:16" x14ac:dyDescent="0.25">
      <c r="A1457">
        <v>155044</v>
      </c>
      <c r="B1457">
        <v>385688</v>
      </c>
      <c r="C1457">
        <v>48</v>
      </c>
      <c r="D1457" t="s">
        <v>16</v>
      </c>
      <c r="E1457">
        <f t="shared" si="22"/>
        <v>33</v>
      </c>
      <c r="F1457">
        <v>183</v>
      </c>
      <c r="G1457">
        <v>110</v>
      </c>
      <c r="H1457">
        <v>91</v>
      </c>
      <c r="I1457">
        <v>120</v>
      </c>
      <c r="J1457">
        <v>90</v>
      </c>
      <c r="K1457">
        <v>98</v>
      </c>
      <c r="L1457" t="s">
        <v>156</v>
      </c>
      <c r="M1457" t="s">
        <v>29</v>
      </c>
      <c r="N1457" t="s">
        <v>1629</v>
      </c>
      <c r="O1457" t="s">
        <v>1198</v>
      </c>
      <c r="P1457" t="b">
        <v>0</v>
      </c>
    </row>
    <row r="1458" spans="1:16" x14ac:dyDescent="0.25">
      <c r="A1458">
        <v>6431</v>
      </c>
      <c r="B1458">
        <v>371230</v>
      </c>
      <c r="C1458">
        <v>74</v>
      </c>
      <c r="D1458" t="s">
        <v>16</v>
      </c>
      <c r="E1458">
        <f t="shared" si="22"/>
        <v>33</v>
      </c>
      <c r="F1458">
        <v>178</v>
      </c>
      <c r="G1458">
        <v>105</v>
      </c>
      <c r="H1458">
        <v>70</v>
      </c>
      <c r="I1458">
        <v>115</v>
      </c>
      <c r="J1458">
        <v>80</v>
      </c>
      <c r="K1458">
        <v>98</v>
      </c>
      <c r="L1458" t="s">
        <v>91</v>
      </c>
      <c r="M1458" t="s">
        <v>1200</v>
      </c>
      <c r="N1458" t="s">
        <v>1343</v>
      </c>
      <c r="O1458" t="s">
        <v>1198</v>
      </c>
      <c r="P1458" t="b">
        <v>0</v>
      </c>
    </row>
    <row r="1459" spans="1:16" x14ac:dyDescent="0.25">
      <c r="A1459">
        <v>3358</v>
      </c>
      <c r="B1459">
        <v>375134</v>
      </c>
      <c r="C1459">
        <v>68</v>
      </c>
      <c r="D1459" t="s">
        <v>16</v>
      </c>
      <c r="E1459">
        <f t="shared" si="22"/>
        <v>33</v>
      </c>
      <c r="F1459">
        <v>176</v>
      </c>
      <c r="G1459">
        <v>101</v>
      </c>
      <c r="H1459">
        <v>65</v>
      </c>
      <c r="I1459">
        <v>110</v>
      </c>
      <c r="J1459">
        <v>80</v>
      </c>
      <c r="K1459">
        <v>98</v>
      </c>
      <c r="L1459" t="s">
        <v>25</v>
      </c>
      <c r="M1459" t="s">
        <v>98</v>
      </c>
      <c r="N1459" t="s">
        <v>1242</v>
      </c>
      <c r="O1459" t="s">
        <v>1198</v>
      </c>
      <c r="P1459" t="b">
        <v>0</v>
      </c>
    </row>
    <row r="1460" spans="1:16" x14ac:dyDescent="0.25">
      <c r="A1460">
        <v>69135</v>
      </c>
      <c r="B1460">
        <v>377583</v>
      </c>
      <c r="C1460">
        <v>75</v>
      </c>
      <c r="D1460" t="s">
        <v>16</v>
      </c>
      <c r="E1460">
        <f t="shared" si="22"/>
        <v>33</v>
      </c>
      <c r="F1460">
        <v>174</v>
      </c>
      <c r="G1460">
        <v>101</v>
      </c>
      <c r="H1460">
        <v>117</v>
      </c>
      <c r="I1460">
        <v>110</v>
      </c>
      <c r="J1460">
        <v>80</v>
      </c>
      <c r="K1460">
        <v>95</v>
      </c>
      <c r="L1460" t="s">
        <v>25</v>
      </c>
      <c r="M1460" t="s">
        <v>98</v>
      </c>
      <c r="N1460" t="s">
        <v>2718</v>
      </c>
      <c r="O1460" t="s">
        <v>1198</v>
      </c>
      <c r="P1460" t="b">
        <v>0</v>
      </c>
    </row>
    <row r="1461" spans="1:16" x14ac:dyDescent="0.25">
      <c r="A1461">
        <v>148764</v>
      </c>
      <c r="B1461">
        <v>364207</v>
      </c>
      <c r="C1461">
        <v>75</v>
      </c>
      <c r="D1461" t="s">
        <v>21</v>
      </c>
      <c r="E1461">
        <f t="shared" si="22"/>
        <v>33</v>
      </c>
      <c r="F1461">
        <v>163</v>
      </c>
      <c r="G1461">
        <v>88</v>
      </c>
      <c r="H1461">
        <v>65</v>
      </c>
      <c r="I1461">
        <v>110</v>
      </c>
      <c r="J1461">
        <v>60</v>
      </c>
      <c r="K1461">
        <v>97</v>
      </c>
      <c r="L1461" t="s">
        <v>22</v>
      </c>
      <c r="M1461" t="s">
        <v>29</v>
      </c>
      <c r="N1461" t="s">
        <v>4999</v>
      </c>
      <c r="O1461" t="s">
        <v>1198</v>
      </c>
      <c r="P1461" t="b">
        <v>0</v>
      </c>
    </row>
    <row r="1462" spans="1:16" x14ac:dyDescent="0.25">
      <c r="A1462">
        <v>148861</v>
      </c>
      <c r="B1462">
        <v>364451</v>
      </c>
      <c r="C1462">
        <v>55</v>
      </c>
      <c r="D1462" t="s">
        <v>16</v>
      </c>
      <c r="E1462">
        <f t="shared" si="22"/>
        <v>33</v>
      </c>
      <c r="F1462">
        <v>174</v>
      </c>
      <c r="G1462">
        <v>101</v>
      </c>
      <c r="H1462">
        <v>65</v>
      </c>
      <c r="I1462">
        <v>110</v>
      </c>
      <c r="J1462">
        <v>80</v>
      </c>
      <c r="K1462">
        <v>97</v>
      </c>
      <c r="L1462" t="s">
        <v>25</v>
      </c>
      <c r="M1462" t="s">
        <v>29</v>
      </c>
      <c r="N1462" t="s">
        <v>5018</v>
      </c>
      <c r="O1462" t="s">
        <v>1198</v>
      </c>
      <c r="P1462" t="b">
        <v>0</v>
      </c>
    </row>
    <row r="1463" spans="1:16" x14ac:dyDescent="0.25">
      <c r="A1463">
        <v>150998</v>
      </c>
      <c r="B1463">
        <v>375330</v>
      </c>
      <c r="C1463">
        <v>72</v>
      </c>
      <c r="D1463" t="s">
        <v>21</v>
      </c>
      <c r="E1463">
        <f t="shared" si="22"/>
        <v>33</v>
      </c>
      <c r="F1463">
        <v>162</v>
      </c>
      <c r="G1463">
        <v>86</v>
      </c>
      <c r="H1463">
        <v>61</v>
      </c>
      <c r="I1463">
        <v>110</v>
      </c>
      <c r="J1463">
        <v>60</v>
      </c>
      <c r="K1463">
        <v>94</v>
      </c>
      <c r="L1463" t="s">
        <v>79</v>
      </c>
      <c r="M1463" t="s">
        <v>4952</v>
      </c>
      <c r="N1463" t="s">
        <v>5463</v>
      </c>
      <c r="O1463" t="s">
        <v>1198</v>
      </c>
      <c r="P1463" t="b">
        <v>0</v>
      </c>
    </row>
    <row r="1464" spans="1:16" x14ac:dyDescent="0.25">
      <c r="A1464">
        <v>152343</v>
      </c>
      <c r="B1464">
        <v>378464</v>
      </c>
      <c r="C1464">
        <v>57</v>
      </c>
      <c r="D1464" t="s">
        <v>16</v>
      </c>
      <c r="E1464">
        <f t="shared" si="22"/>
        <v>33</v>
      </c>
      <c r="F1464">
        <v>161</v>
      </c>
      <c r="G1464">
        <v>86</v>
      </c>
      <c r="H1464">
        <v>67</v>
      </c>
      <c r="I1464">
        <v>110</v>
      </c>
      <c r="J1464">
        <v>70</v>
      </c>
      <c r="K1464">
        <v>99</v>
      </c>
      <c r="L1464" t="s">
        <v>25</v>
      </c>
      <c r="M1464" t="s">
        <v>269</v>
      </c>
      <c r="N1464" t="s">
        <v>5744</v>
      </c>
      <c r="O1464" t="s">
        <v>1198</v>
      </c>
      <c r="P1464" t="b">
        <v>0</v>
      </c>
    </row>
    <row r="1465" spans="1:16" x14ac:dyDescent="0.25">
      <c r="A1465">
        <v>7122</v>
      </c>
      <c r="B1465">
        <v>384765</v>
      </c>
      <c r="C1465">
        <v>63</v>
      </c>
      <c r="D1465" t="s">
        <v>16</v>
      </c>
      <c r="E1465">
        <f t="shared" si="22"/>
        <v>33</v>
      </c>
      <c r="F1465">
        <v>173</v>
      </c>
      <c r="G1465">
        <v>98</v>
      </c>
      <c r="H1465">
        <v>75</v>
      </c>
      <c r="I1465">
        <v>105</v>
      </c>
      <c r="J1465">
        <v>60</v>
      </c>
      <c r="K1465">
        <v>99</v>
      </c>
      <c r="L1465" t="s">
        <v>91</v>
      </c>
      <c r="M1465" t="s">
        <v>29</v>
      </c>
      <c r="N1465" t="s">
        <v>1354</v>
      </c>
      <c r="O1465" t="s">
        <v>1198</v>
      </c>
      <c r="P1465" t="b">
        <v>0</v>
      </c>
    </row>
    <row r="1466" spans="1:16" x14ac:dyDescent="0.25">
      <c r="A1466">
        <v>134600</v>
      </c>
      <c r="B1466">
        <v>359050</v>
      </c>
      <c r="C1466">
        <v>84</v>
      </c>
      <c r="D1466" t="s">
        <v>21</v>
      </c>
      <c r="E1466">
        <f t="shared" si="22"/>
        <v>33</v>
      </c>
      <c r="F1466">
        <v>160</v>
      </c>
      <c r="G1466">
        <v>85</v>
      </c>
      <c r="H1466">
        <v>150</v>
      </c>
      <c r="I1466">
        <v>100</v>
      </c>
      <c r="J1466">
        <v>70</v>
      </c>
      <c r="K1466">
        <v>88</v>
      </c>
      <c r="L1466" t="s">
        <v>79</v>
      </c>
      <c r="M1466" t="s">
        <v>865</v>
      </c>
      <c r="N1466" t="s">
        <v>866</v>
      </c>
      <c r="O1466" t="s">
        <v>400</v>
      </c>
      <c r="P1466" t="b">
        <v>0</v>
      </c>
    </row>
    <row r="1467" spans="1:16" x14ac:dyDescent="0.25">
      <c r="A1467">
        <v>120350</v>
      </c>
      <c r="B1467">
        <v>358356</v>
      </c>
      <c r="C1467">
        <v>58</v>
      </c>
      <c r="D1467" t="s">
        <v>16</v>
      </c>
      <c r="E1467">
        <f t="shared" si="22"/>
        <v>33</v>
      </c>
      <c r="F1467">
        <v>165</v>
      </c>
      <c r="G1467">
        <v>90</v>
      </c>
      <c r="H1467">
        <v>70</v>
      </c>
      <c r="I1467">
        <v>100</v>
      </c>
      <c r="J1467">
        <v>80</v>
      </c>
      <c r="K1467">
        <v>88</v>
      </c>
      <c r="L1467" t="s">
        <v>45</v>
      </c>
      <c r="M1467" t="s">
        <v>408</v>
      </c>
      <c r="N1467" t="s">
        <v>3607</v>
      </c>
      <c r="O1467" t="s">
        <v>1198</v>
      </c>
      <c r="P1467" t="b">
        <v>0</v>
      </c>
    </row>
    <row r="1468" spans="1:16" x14ac:dyDescent="0.25">
      <c r="A1468">
        <v>135151</v>
      </c>
      <c r="B1468">
        <v>377099</v>
      </c>
      <c r="C1468">
        <v>70</v>
      </c>
      <c r="D1468" t="s">
        <v>16</v>
      </c>
      <c r="E1468">
        <f t="shared" si="22"/>
        <v>33</v>
      </c>
      <c r="F1468">
        <v>170</v>
      </c>
      <c r="G1468">
        <v>96</v>
      </c>
      <c r="H1468">
        <v>67</v>
      </c>
      <c r="I1468">
        <v>100</v>
      </c>
      <c r="J1468">
        <v>60</v>
      </c>
      <c r="K1468">
        <v>97</v>
      </c>
      <c r="L1468" t="s">
        <v>171</v>
      </c>
      <c r="M1468" t="s">
        <v>29</v>
      </c>
      <c r="N1468" t="s">
        <v>3943</v>
      </c>
      <c r="O1468" t="s">
        <v>1198</v>
      </c>
      <c r="P1468" t="b">
        <v>0</v>
      </c>
    </row>
    <row r="1469" spans="1:16" x14ac:dyDescent="0.25">
      <c r="A1469">
        <v>152261</v>
      </c>
      <c r="B1469">
        <v>385545</v>
      </c>
      <c r="C1469">
        <v>70</v>
      </c>
      <c r="D1469" t="s">
        <v>21</v>
      </c>
      <c r="E1469">
        <f t="shared" si="22"/>
        <v>33</v>
      </c>
      <c r="F1469">
        <v>155</v>
      </c>
      <c r="G1469">
        <v>80</v>
      </c>
      <c r="H1469">
        <v>132</v>
      </c>
      <c r="I1469">
        <v>100</v>
      </c>
      <c r="J1469">
        <v>90</v>
      </c>
      <c r="K1469">
        <v>89</v>
      </c>
      <c r="L1469" t="s">
        <v>25</v>
      </c>
      <c r="M1469" t="s">
        <v>5724</v>
      </c>
      <c r="N1469" t="s">
        <v>5725</v>
      </c>
      <c r="O1469" t="s">
        <v>1198</v>
      </c>
      <c r="P1469" t="b">
        <v>0</v>
      </c>
    </row>
    <row r="1470" spans="1:16" x14ac:dyDescent="0.25">
      <c r="A1470">
        <v>53810</v>
      </c>
      <c r="B1470">
        <v>382781</v>
      </c>
      <c r="C1470">
        <v>84</v>
      </c>
      <c r="D1470" t="s">
        <v>16</v>
      </c>
      <c r="E1470">
        <f t="shared" si="22"/>
        <v>32</v>
      </c>
      <c r="F1470">
        <v>187</v>
      </c>
      <c r="G1470">
        <v>112</v>
      </c>
      <c r="H1470">
        <v>80</v>
      </c>
      <c r="I1470">
        <v>220</v>
      </c>
      <c r="J1470">
        <v>120</v>
      </c>
      <c r="K1470">
        <v>89</v>
      </c>
      <c r="L1470" t="s">
        <v>206</v>
      </c>
      <c r="M1470" t="s">
        <v>2400</v>
      </c>
      <c r="N1470" t="s">
        <v>2401</v>
      </c>
      <c r="O1470" t="s">
        <v>1198</v>
      </c>
      <c r="P1470" t="b">
        <v>0</v>
      </c>
    </row>
    <row r="1471" spans="1:16" x14ac:dyDescent="0.25">
      <c r="A1471">
        <v>118124</v>
      </c>
      <c r="B1471">
        <v>384858</v>
      </c>
      <c r="C1471">
        <v>72</v>
      </c>
      <c r="D1471" t="s">
        <v>21</v>
      </c>
      <c r="E1471">
        <f t="shared" si="22"/>
        <v>32</v>
      </c>
      <c r="F1471">
        <v>165</v>
      </c>
      <c r="G1471">
        <v>87</v>
      </c>
      <c r="H1471">
        <v>65</v>
      </c>
      <c r="I1471">
        <v>220</v>
      </c>
      <c r="J1471">
        <v>110</v>
      </c>
      <c r="K1471">
        <v>89</v>
      </c>
      <c r="L1471" t="s">
        <v>206</v>
      </c>
      <c r="M1471" t="s">
        <v>3571</v>
      </c>
      <c r="N1471" t="s">
        <v>3572</v>
      </c>
      <c r="O1471" t="s">
        <v>1198</v>
      </c>
      <c r="P1471" t="b">
        <v>0</v>
      </c>
    </row>
    <row r="1472" spans="1:16" x14ac:dyDescent="0.25">
      <c r="A1472">
        <v>2024</v>
      </c>
      <c r="B1472">
        <v>379080</v>
      </c>
      <c r="C1472">
        <v>75</v>
      </c>
      <c r="D1472" t="s">
        <v>16</v>
      </c>
      <c r="E1472">
        <f t="shared" si="22"/>
        <v>32</v>
      </c>
      <c r="F1472">
        <v>170</v>
      </c>
      <c r="G1472">
        <v>93</v>
      </c>
      <c r="H1472">
        <v>75</v>
      </c>
      <c r="I1472">
        <v>200</v>
      </c>
      <c r="J1472">
        <v>100</v>
      </c>
      <c r="K1472">
        <v>97</v>
      </c>
      <c r="L1472" t="s">
        <v>91</v>
      </c>
      <c r="M1472" t="s">
        <v>98</v>
      </c>
      <c r="N1472" t="s">
        <v>1219</v>
      </c>
      <c r="O1472" t="s">
        <v>1198</v>
      </c>
      <c r="P1472" t="b">
        <v>0</v>
      </c>
    </row>
    <row r="1473" spans="1:16" x14ac:dyDescent="0.25">
      <c r="A1473">
        <v>146589</v>
      </c>
      <c r="B1473">
        <v>356374</v>
      </c>
      <c r="C1473">
        <v>62</v>
      </c>
      <c r="D1473" t="s">
        <v>16</v>
      </c>
      <c r="E1473">
        <f t="shared" si="22"/>
        <v>32</v>
      </c>
      <c r="F1473">
        <v>172</v>
      </c>
      <c r="G1473">
        <v>95</v>
      </c>
      <c r="H1473">
        <v>72</v>
      </c>
      <c r="I1473">
        <v>200</v>
      </c>
      <c r="J1473">
        <v>100</v>
      </c>
      <c r="K1473">
        <v>98</v>
      </c>
      <c r="L1473" t="s">
        <v>91</v>
      </c>
      <c r="M1473" t="s">
        <v>29</v>
      </c>
      <c r="N1473" t="s">
        <v>4554</v>
      </c>
      <c r="O1473" t="s">
        <v>1198</v>
      </c>
      <c r="P1473" t="b">
        <v>0</v>
      </c>
    </row>
    <row r="1474" spans="1:16" x14ac:dyDescent="0.25">
      <c r="A1474">
        <v>151823</v>
      </c>
      <c r="B1474">
        <v>375511</v>
      </c>
      <c r="C1474">
        <v>68</v>
      </c>
      <c r="D1474" t="s">
        <v>21</v>
      </c>
      <c r="E1474">
        <f t="shared" ref="E1474:E1537" si="23">ROUND((G1474/POWER(F1474,2))*10000,0)</f>
        <v>32</v>
      </c>
      <c r="F1474">
        <v>150</v>
      </c>
      <c r="G1474">
        <v>73</v>
      </c>
      <c r="H1474">
        <v>77</v>
      </c>
      <c r="I1474">
        <v>200</v>
      </c>
      <c r="J1474">
        <v>100</v>
      </c>
      <c r="K1474">
        <v>88</v>
      </c>
      <c r="L1474" t="s">
        <v>91</v>
      </c>
      <c r="M1474" t="s">
        <v>175</v>
      </c>
      <c r="N1474" t="s">
        <v>276</v>
      </c>
      <c r="O1474" t="s">
        <v>1198</v>
      </c>
      <c r="P1474" t="b">
        <v>0</v>
      </c>
    </row>
    <row r="1475" spans="1:16" x14ac:dyDescent="0.25">
      <c r="A1475">
        <v>153510</v>
      </c>
      <c r="B1475">
        <v>380712</v>
      </c>
      <c r="C1475">
        <v>87</v>
      </c>
      <c r="D1475" t="s">
        <v>21</v>
      </c>
      <c r="E1475">
        <f t="shared" si="23"/>
        <v>32</v>
      </c>
      <c r="F1475">
        <v>168</v>
      </c>
      <c r="G1475">
        <v>90</v>
      </c>
      <c r="H1475">
        <v>80</v>
      </c>
      <c r="I1475">
        <v>200</v>
      </c>
      <c r="J1475">
        <v>120</v>
      </c>
      <c r="K1475">
        <v>88</v>
      </c>
      <c r="L1475" t="s">
        <v>79</v>
      </c>
      <c r="M1475" t="s">
        <v>419</v>
      </c>
      <c r="N1475" t="s">
        <v>5929</v>
      </c>
      <c r="O1475" t="s">
        <v>1198</v>
      </c>
      <c r="P1475" t="b">
        <v>0</v>
      </c>
    </row>
    <row r="1476" spans="1:16" x14ac:dyDescent="0.25">
      <c r="A1476">
        <v>9161</v>
      </c>
      <c r="B1476">
        <v>386973</v>
      </c>
      <c r="C1476">
        <v>77</v>
      </c>
      <c r="D1476" t="s">
        <v>16</v>
      </c>
      <c r="E1476">
        <f t="shared" si="23"/>
        <v>32</v>
      </c>
      <c r="F1476">
        <v>180</v>
      </c>
      <c r="G1476">
        <v>104</v>
      </c>
      <c r="H1476">
        <v>95</v>
      </c>
      <c r="I1476">
        <v>190</v>
      </c>
      <c r="J1476">
        <v>100</v>
      </c>
      <c r="K1476">
        <v>90</v>
      </c>
      <c r="L1476" t="s">
        <v>168</v>
      </c>
      <c r="M1476" t="s">
        <v>1406</v>
      </c>
      <c r="N1476" t="s">
        <v>1407</v>
      </c>
      <c r="O1476" t="s">
        <v>1198</v>
      </c>
      <c r="P1476" t="b">
        <v>0</v>
      </c>
    </row>
    <row r="1477" spans="1:16" x14ac:dyDescent="0.25">
      <c r="A1477">
        <v>96281</v>
      </c>
      <c r="B1477">
        <v>374309</v>
      </c>
      <c r="C1477">
        <v>76</v>
      </c>
      <c r="D1477" t="s">
        <v>21</v>
      </c>
      <c r="E1477">
        <f t="shared" si="23"/>
        <v>32</v>
      </c>
      <c r="F1477">
        <v>167</v>
      </c>
      <c r="G1477">
        <v>90</v>
      </c>
      <c r="H1477">
        <v>60</v>
      </c>
      <c r="I1477">
        <v>190</v>
      </c>
      <c r="J1477">
        <v>100</v>
      </c>
      <c r="K1477">
        <v>89</v>
      </c>
      <c r="L1477" t="s">
        <v>206</v>
      </c>
      <c r="M1477" t="s">
        <v>1145</v>
      </c>
      <c r="N1477" t="s">
        <v>3229</v>
      </c>
      <c r="O1477" t="s">
        <v>1198</v>
      </c>
      <c r="P1477" t="b">
        <v>0</v>
      </c>
    </row>
    <row r="1478" spans="1:16" x14ac:dyDescent="0.25">
      <c r="A1478">
        <v>117230</v>
      </c>
      <c r="B1478">
        <v>359917</v>
      </c>
      <c r="C1478">
        <v>73</v>
      </c>
      <c r="D1478" t="s">
        <v>16</v>
      </c>
      <c r="E1478">
        <f t="shared" si="23"/>
        <v>32</v>
      </c>
      <c r="F1478">
        <v>178</v>
      </c>
      <c r="G1478">
        <v>100</v>
      </c>
      <c r="H1478">
        <v>65</v>
      </c>
      <c r="I1478">
        <v>190</v>
      </c>
      <c r="J1478">
        <v>100</v>
      </c>
      <c r="K1478">
        <v>88</v>
      </c>
      <c r="L1478" t="s">
        <v>91</v>
      </c>
      <c r="M1478" t="s">
        <v>153</v>
      </c>
      <c r="N1478" t="s">
        <v>3560</v>
      </c>
      <c r="O1478" t="s">
        <v>1198</v>
      </c>
      <c r="P1478" t="b">
        <v>0</v>
      </c>
    </row>
    <row r="1479" spans="1:16" x14ac:dyDescent="0.25">
      <c r="A1479">
        <v>139033</v>
      </c>
      <c r="B1479">
        <v>373804</v>
      </c>
      <c r="C1479">
        <v>77</v>
      </c>
      <c r="D1479" t="s">
        <v>21</v>
      </c>
      <c r="E1479">
        <f t="shared" si="23"/>
        <v>32</v>
      </c>
      <c r="F1479">
        <v>162</v>
      </c>
      <c r="G1479">
        <v>84</v>
      </c>
      <c r="H1479">
        <v>68</v>
      </c>
      <c r="I1479">
        <v>190</v>
      </c>
      <c r="J1479">
        <v>80</v>
      </c>
      <c r="K1479">
        <v>88</v>
      </c>
      <c r="L1479" t="s">
        <v>206</v>
      </c>
      <c r="M1479" t="s">
        <v>516</v>
      </c>
      <c r="N1479" t="s">
        <v>4060</v>
      </c>
      <c r="O1479" t="s">
        <v>1198</v>
      </c>
      <c r="P1479" t="b">
        <v>0</v>
      </c>
    </row>
    <row r="1480" spans="1:16" x14ac:dyDescent="0.25">
      <c r="A1480">
        <v>146760</v>
      </c>
      <c r="B1480">
        <v>357845</v>
      </c>
      <c r="C1480">
        <v>70</v>
      </c>
      <c r="D1480" t="s">
        <v>16</v>
      </c>
      <c r="E1480">
        <f t="shared" si="23"/>
        <v>32</v>
      </c>
      <c r="F1480">
        <v>182</v>
      </c>
      <c r="G1480">
        <v>107</v>
      </c>
      <c r="H1480">
        <v>60</v>
      </c>
      <c r="I1480">
        <v>190</v>
      </c>
      <c r="J1480">
        <v>90</v>
      </c>
      <c r="K1480">
        <v>97</v>
      </c>
      <c r="L1480" t="s">
        <v>91</v>
      </c>
      <c r="M1480" t="s">
        <v>29</v>
      </c>
      <c r="N1480" t="s">
        <v>4595</v>
      </c>
      <c r="O1480" t="s">
        <v>1198</v>
      </c>
      <c r="P1480" t="b">
        <v>0</v>
      </c>
    </row>
    <row r="1481" spans="1:16" x14ac:dyDescent="0.25">
      <c r="A1481">
        <v>151283</v>
      </c>
      <c r="B1481">
        <v>373645</v>
      </c>
      <c r="C1481">
        <v>61</v>
      </c>
      <c r="D1481" t="s">
        <v>16</v>
      </c>
      <c r="E1481">
        <f t="shared" si="23"/>
        <v>32</v>
      </c>
      <c r="F1481">
        <v>174</v>
      </c>
      <c r="G1481">
        <v>98</v>
      </c>
      <c r="H1481">
        <v>73</v>
      </c>
      <c r="I1481">
        <v>190</v>
      </c>
      <c r="J1481">
        <v>110</v>
      </c>
      <c r="K1481">
        <v>98</v>
      </c>
      <c r="L1481" t="s">
        <v>91</v>
      </c>
      <c r="M1481" t="s">
        <v>98</v>
      </c>
      <c r="N1481" t="s">
        <v>90</v>
      </c>
      <c r="O1481" t="s">
        <v>1198</v>
      </c>
      <c r="P1481" t="b">
        <v>0</v>
      </c>
    </row>
    <row r="1482" spans="1:16" x14ac:dyDescent="0.25">
      <c r="A1482">
        <v>151066</v>
      </c>
      <c r="B1482">
        <v>373067</v>
      </c>
      <c r="C1482">
        <v>67</v>
      </c>
      <c r="D1482" t="s">
        <v>21</v>
      </c>
      <c r="E1482">
        <f t="shared" si="23"/>
        <v>32</v>
      </c>
      <c r="F1482">
        <v>155</v>
      </c>
      <c r="G1482">
        <v>77</v>
      </c>
      <c r="H1482">
        <v>90</v>
      </c>
      <c r="I1482">
        <v>185</v>
      </c>
      <c r="J1482">
        <v>85</v>
      </c>
      <c r="K1482">
        <v>97</v>
      </c>
      <c r="L1482" t="s">
        <v>91</v>
      </c>
      <c r="M1482" t="s">
        <v>29</v>
      </c>
      <c r="N1482" t="s">
        <v>1011</v>
      </c>
      <c r="O1482" t="s">
        <v>1198</v>
      </c>
      <c r="P1482" t="b">
        <v>0</v>
      </c>
    </row>
    <row r="1483" spans="1:16" x14ac:dyDescent="0.25">
      <c r="A1483">
        <v>153876</v>
      </c>
      <c r="B1483">
        <v>381840</v>
      </c>
      <c r="C1483">
        <v>87</v>
      </c>
      <c r="D1483" t="s">
        <v>21</v>
      </c>
      <c r="E1483">
        <f t="shared" si="23"/>
        <v>32</v>
      </c>
      <c r="F1483">
        <v>163</v>
      </c>
      <c r="G1483">
        <v>84</v>
      </c>
      <c r="H1483">
        <v>75</v>
      </c>
      <c r="I1483">
        <v>180</v>
      </c>
      <c r="J1483">
        <v>90</v>
      </c>
      <c r="K1483">
        <v>85</v>
      </c>
      <c r="L1483" t="s">
        <v>149</v>
      </c>
      <c r="M1483" t="s">
        <v>876</v>
      </c>
      <c r="N1483" t="s">
        <v>1159</v>
      </c>
      <c r="O1483" t="s">
        <v>400</v>
      </c>
      <c r="P1483" t="b">
        <v>0</v>
      </c>
    </row>
    <row r="1484" spans="1:16" x14ac:dyDescent="0.25">
      <c r="A1484">
        <v>8780</v>
      </c>
      <c r="B1484">
        <v>358955</v>
      </c>
      <c r="C1484">
        <v>72</v>
      </c>
      <c r="D1484" t="s">
        <v>16</v>
      </c>
      <c r="E1484">
        <f t="shared" si="23"/>
        <v>32</v>
      </c>
      <c r="F1484">
        <v>175</v>
      </c>
      <c r="G1484">
        <v>97</v>
      </c>
      <c r="H1484">
        <v>84</v>
      </c>
      <c r="I1484">
        <v>180</v>
      </c>
      <c r="J1484">
        <v>100</v>
      </c>
      <c r="K1484">
        <v>88</v>
      </c>
      <c r="L1484" t="s">
        <v>48</v>
      </c>
      <c r="M1484" t="s">
        <v>183</v>
      </c>
      <c r="N1484" t="s">
        <v>1391</v>
      </c>
      <c r="O1484" t="s">
        <v>1198</v>
      </c>
      <c r="P1484" t="b">
        <v>0</v>
      </c>
    </row>
    <row r="1485" spans="1:16" x14ac:dyDescent="0.25">
      <c r="A1485">
        <v>19803</v>
      </c>
      <c r="B1485">
        <v>379216</v>
      </c>
      <c r="C1485">
        <v>71</v>
      </c>
      <c r="D1485" t="s">
        <v>16</v>
      </c>
      <c r="E1485">
        <f t="shared" si="23"/>
        <v>32</v>
      </c>
      <c r="F1485">
        <v>180</v>
      </c>
      <c r="G1485">
        <v>105</v>
      </c>
      <c r="H1485">
        <v>91</v>
      </c>
      <c r="I1485">
        <v>180</v>
      </c>
      <c r="J1485">
        <v>100</v>
      </c>
      <c r="K1485">
        <v>97</v>
      </c>
      <c r="L1485" t="s">
        <v>91</v>
      </c>
      <c r="M1485" t="s">
        <v>1523</v>
      </c>
      <c r="N1485" t="s">
        <v>1629</v>
      </c>
      <c r="O1485" t="s">
        <v>1198</v>
      </c>
      <c r="P1485" t="b">
        <v>0</v>
      </c>
    </row>
    <row r="1486" spans="1:16" x14ac:dyDescent="0.25">
      <c r="A1486">
        <v>44145</v>
      </c>
      <c r="B1486">
        <v>371536</v>
      </c>
      <c r="C1486">
        <v>69</v>
      </c>
      <c r="D1486" t="s">
        <v>16</v>
      </c>
      <c r="E1486">
        <f t="shared" si="23"/>
        <v>32</v>
      </c>
      <c r="F1486">
        <v>174</v>
      </c>
      <c r="G1486">
        <v>98</v>
      </c>
      <c r="H1486">
        <v>94</v>
      </c>
      <c r="I1486">
        <v>180</v>
      </c>
      <c r="J1486">
        <v>100</v>
      </c>
      <c r="K1486">
        <v>88</v>
      </c>
      <c r="L1486" t="s">
        <v>48</v>
      </c>
      <c r="M1486" t="s">
        <v>2156</v>
      </c>
      <c r="N1486" t="s">
        <v>2157</v>
      </c>
      <c r="O1486" t="s">
        <v>1198</v>
      </c>
      <c r="P1486" t="b">
        <v>0</v>
      </c>
    </row>
    <row r="1487" spans="1:16" x14ac:dyDescent="0.25">
      <c r="A1487">
        <v>45345</v>
      </c>
      <c r="B1487">
        <v>369535</v>
      </c>
      <c r="C1487">
        <v>76</v>
      </c>
      <c r="D1487" t="s">
        <v>21</v>
      </c>
      <c r="E1487">
        <f t="shared" si="23"/>
        <v>32</v>
      </c>
      <c r="F1487">
        <v>156</v>
      </c>
      <c r="G1487">
        <v>78</v>
      </c>
      <c r="H1487">
        <v>70</v>
      </c>
      <c r="I1487">
        <v>180</v>
      </c>
      <c r="J1487">
        <v>90</v>
      </c>
      <c r="K1487">
        <v>97</v>
      </c>
      <c r="L1487" t="s">
        <v>91</v>
      </c>
      <c r="M1487" t="s">
        <v>98</v>
      </c>
      <c r="N1487" t="s">
        <v>2194</v>
      </c>
      <c r="O1487" t="s">
        <v>1198</v>
      </c>
      <c r="P1487" t="b">
        <v>0</v>
      </c>
    </row>
    <row r="1488" spans="1:16" x14ac:dyDescent="0.25">
      <c r="A1488">
        <v>81204</v>
      </c>
      <c r="B1488">
        <v>369531</v>
      </c>
      <c r="C1488">
        <v>75</v>
      </c>
      <c r="D1488" t="s">
        <v>21</v>
      </c>
      <c r="E1488">
        <f t="shared" si="23"/>
        <v>32</v>
      </c>
      <c r="F1488">
        <v>158</v>
      </c>
      <c r="G1488">
        <v>80</v>
      </c>
      <c r="H1488">
        <v>72</v>
      </c>
      <c r="I1488">
        <v>180</v>
      </c>
      <c r="J1488">
        <v>100</v>
      </c>
      <c r="K1488">
        <v>89</v>
      </c>
      <c r="L1488" t="s">
        <v>206</v>
      </c>
      <c r="M1488" t="s">
        <v>468</v>
      </c>
      <c r="N1488" t="s">
        <v>2912</v>
      </c>
      <c r="O1488" t="s">
        <v>1198</v>
      </c>
      <c r="P1488" t="b">
        <v>0</v>
      </c>
    </row>
    <row r="1489" spans="1:16" x14ac:dyDescent="0.25">
      <c r="A1489">
        <v>86948</v>
      </c>
      <c r="B1489">
        <v>355202</v>
      </c>
      <c r="C1489">
        <v>68</v>
      </c>
      <c r="D1489" t="s">
        <v>21</v>
      </c>
      <c r="E1489">
        <f t="shared" si="23"/>
        <v>32</v>
      </c>
      <c r="F1489">
        <v>156</v>
      </c>
      <c r="G1489">
        <v>79</v>
      </c>
      <c r="H1489">
        <v>75</v>
      </c>
      <c r="I1489">
        <v>180</v>
      </c>
      <c r="J1489">
        <v>100</v>
      </c>
      <c r="K1489">
        <v>98</v>
      </c>
      <c r="L1489" t="s">
        <v>91</v>
      </c>
      <c r="M1489" t="s">
        <v>29</v>
      </c>
      <c r="N1489" t="s">
        <v>3021</v>
      </c>
      <c r="O1489" t="s">
        <v>1198</v>
      </c>
      <c r="P1489" t="b">
        <v>0</v>
      </c>
    </row>
    <row r="1490" spans="1:16" x14ac:dyDescent="0.25">
      <c r="A1490">
        <v>96636</v>
      </c>
      <c r="B1490">
        <v>359596</v>
      </c>
      <c r="C1490">
        <v>69</v>
      </c>
      <c r="D1490" t="s">
        <v>21</v>
      </c>
      <c r="E1490">
        <f t="shared" si="23"/>
        <v>32</v>
      </c>
      <c r="F1490">
        <v>158</v>
      </c>
      <c r="G1490">
        <v>80</v>
      </c>
      <c r="H1490">
        <v>87</v>
      </c>
      <c r="I1490">
        <v>180</v>
      </c>
      <c r="J1490">
        <v>100</v>
      </c>
      <c r="K1490">
        <v>98</v>
      </c>
      <c r="L1490" t="s">
        <v>91</v>
      </c>
      <c r="M1490" t="s">
        <v>29</v>
      </c>
      <c r="N1490" t="s">
        <v>3239</v>
      </c>
      <c r="O1490" t="s">
        <v>1198</v>
      </c>
      <c r="P1490" t="b">
        <v>0</v>
      </c>
    </row>
    <row r="1491" spans="1:16" x14ac:dyDescent="0.25">
      <c r="A1491">
        <v>120386</v>
      </c>
      <c r="B1491">
        <v>370202</v>
      </c>
      <c r="C1491">
        <v>75</v>
      </c>
      <c r="D1491" t="s">
        <v>16</v>
      </c>
      <c r="E1491">
        <f t="shared" si="23"/>
        <v>32</v>
      </c>
      <c r="F1491">
        <v>178</v>
      </c>
      <c r="G1491">
        <v>100</v>
      </c>
      <c r="H1491">
        <v>70</v>
      </c>
      <c r="I1491">
        <v>180</v>
      </c>
      <c r="J1491">
        <v>80</v>
      </c>
      <c r="K1491">
        <v>98</v>
      </c>
      <c r="L1491" t="s">
        <v>22</v>
      </c>
      <c r="M1491" t="s">
        <v>1805</v>
      </c>
      <c r="N1491" t="s">
        <v>3609</v>
      </c>
      <c r="O1491" t="s">
        <v>1198</v>
      </c>
      <c r="P1491" t="b">
        <v>0</v>
      </c>
    </row>
    <row r="1492" spans="1:16" x14ac:dyDescent="0.25">
      <c r="A1492">
        <v>147650</v>
      </c>
      <c r="B1492">
        <v>360584</v>
      </c>
      <c r="C1492">
        <v>76</v>
      </c>
      <c r="D1492" t="s">
        <v>21</v>
      </c>
      <c r="E1492">
        <f t="shared" si="23"/>
        <v>32</v>
      </c>
      <c r="F1492">
        <v>165</v>
      </c>
      <c r="G1492">
        <v>88</v>
      </c>
      <c r="H1492">
        <v>70</v>
      </c>
      <c r="I1492">
        <v>180</v>
      </c>
      <c r="J1492">
        <v>100</v>
      </c>
      <c r="K1492">
        <v>85</v>
      </c>
      <c r="L1492" t="s">
        <v>91</v>
      </c>
      <c r="M1492" t="s">
        <v>433</v>
      </c>
      <c r="N1492" t="s">
        <v>4766</v>
      </c>
      <c r="O1492" t="s">
        <v>1198</v>
      </c>
      <c r="P1492" t="b">
        <v>0</v>
      </c>
    </row>
    <row r="1493" spans="1:16" x14ac:dyDescent="0.25">
      <c r="A1493">
        <v>148718</v>
      </c>
      <c r="B1493">
        <v>364007</v>
      </c>
      <c r="C1493">
        <v>64</v>
      </c>
      <c r="D1493" t="s">
        <v>21</v>
      </c>
      <c r="E1493">
        <f t="shared" si="23"/>
        <v>32</v>
      </c>
      <c r="F1493">
        <v>171</v>
      </c>
      <c r="G1493">
        <v>95</v>
      </c>
      <c r="H1493">
        <v>80</v>
      </c>
      <c r="I1493">
        <v>180</v>
      </c>
      <c r="J1493">
        <v>100</v>
      </c>
      <c r="K1493">
        <v>97</v>
      </c>
      <c r="L1493" t="s">
        <v>91</v>
      </c>
      <c r="M1493" t="s">
        <v>29</v>
      </c>
      <c r="N1493" t="s">
        <v>4987</v>
      </c>
      <c r="O1493" t="s">
        <v>1198</v>
      </c>
      <c r="P1493" t="b">
        <v>0</v>
      </c>
    </row>
    <row r="1494" spans="1:16" x14ac:dyDescent="0.25">
      <c r="A1494">
        <v>149065</v>
      </c>
      <c r="B1494">
        <v>365108</v>
      </c>
      <c r="C1494">
        <v>56</v>
      </c>
      <c r="D1494" t="s">
        <v>16</v>
      </c>
      <c r="E1494">
        <f t="shared" si="23"/>
        <v>32</v>
      </c>
      <c r="F1494">
        <v>170</v>
      </c>
      <c r="G1494">
        <v>92</v>
      </c>
      <c r="H1494">
        <v>65</v>
      </c>
      <c r="I1494">
        <v>180</v>
      </c>
      <c r="J1494">
        <v>90</v>
      </c>
      <c r="K1494">
        <v>97</v>
      </c>
      <c r="L1494" t="s">
        <v>91</v>
      </c>
      <c r="M1494" t="s">
        <v>29</v>
      </c>
      <c r="N1494" t="s">
        <v>221</v>
      </c>
      <c r="O1494" t="s">
        <v>1198</v>
      </c>
      <c r="P1494" t="b">
        <v>0</v>
      </c>
    </row>
    <row r="1495" spans="1:16" x14ac:dyDescent="0.25">
      <c r="A1495">
        <v>149134</v>
      </c>
      <c r="B1495">
        <v>368905</v>
      </c>
      <c r="C1495">
        <v>65</v>
      </c>
      <c r="D1495" t="s">
        <v>16</v>
      </c>
      <c r="E1495">
        <f t="shared" si="23"/>
        <v>32</v>
      </c>
      <c r="F1495">
        <v>168</v>
      </c>
      <c r="G1495">
        <v>89</v>
      </c>
      <c r="H1495">
        <v>55</v>
      </c>
      <c r="I1495">
        <v>180</v>
      </c>
      <c r="J1495">
        <v>100</v>
      </c>
      <c r="K1495">
        <v>97</v>
      </c>
      <c r="L1495" t="s">
        <v>25</v>
      </c>
      <c r="M1495" t="s">
        <v>29</v>
      </c>
      <c r="N1495" t="s">
        <v>5059</v>
      </c>
      <c r="O1495" t="s">
        <v>1198</v>
      </c>
      <c r="P1495" t="b">
        <v>0</v>
      </c>
    </row>
    <row r="1496" spans="1:16" x14ac:dyDescent="0.25">
      <c r="A1496">
        <v>149714</v>
      </c>
      <c r="B1496">
        <v>368223</v>
      </c>
      <c r="C1496">
        <v>68</v>
      </c>
      <c r="D1496" t="s">
        <v>16</v>
      </c>
      <c r="E1496">
        <f t="shared" si="23"/>
        <v>32</v>
      </c>
      <c r="F1496">
        <v>173</v>
      </c>
      <c r="G1496">
        <v>95</v>
      </c>
      <c r="H1496">
        <v>86</v>
      </c>
      <c r="I1496">
        <v>180</v>
      </c>
      <c r="J1496">
        <v>110</v>
      </c>
      <c r="K1496">
        <v>88</v>
      </c>
      <c r="L1496" t="s">
        <v>48</v>
      </c>
      <c r="M1496" t="s">
        <v>5182</v>
      </c>
      <c r="N1496" t="s">
        <v>5183</v>
      </c>
      <c r="O1496" t="s">
        <v>1198</v>
      </c>
      <c r="P1496" t="b">
        <v>0</v>
      </c>
    </row>
    <row r="1497" spans="1:16" x14ac:dyDescent="0.25">
      <c r="A1497">
        <v>149878</v>
      </c>
      <c r="B1497">
        <v>368869</v>
      </c>
      <c r="C1497">
        <v>45</v>
      </c>
      <c r="D1497" t="s">
        <v>16</v>
      </c>
      <c r="E1497">
        <f t="shared" si="23"/>
        <v>32</v>
      </c>
      <c r="F1497">
        <v>182</v>
      </c>
      <c r="G1497">
        <v>107</v>
      </c>
      <c r="H1497">
        <v>60</v>
      </c>
      <c r="I1497">
        <v>180</v>
      </c>
      <c r="J1497">
        <v>120</v>
      </c>
      <c r="K1497">
        <v>98</v>
      </c>
      <c r="L1497" t="s">
        <v>90</v>
      </c>
      <c r="M1497" t="s">
        <v>147</v>
      </c>
      <c r="N1497" t="s">
        <v>263</v>
      </c>
      <c r="O1497" t="s">
        <v>1198</v>
      </c>
      <c r="P1497" t="b">
        <v>0</v>
      </c>
    </row>
    <row r="1498" spans="1:16" x14ac:dyDescent="0.25">
      <c r="A1498">
        <v>150195</v>
      </c>
      <c r="B1498">
        <v>369942</v>
      </c>
      <c r="C1498">
        <v>37</v>
      </c>
      <c r="D1498" t="s">
        <v>16</v>
      </c>
      <c r="E1498">
        <f t="shared" si="23"/>
        <v>32</v>
      </c>
      <c r="F1498">
        <v>178</v>
      </c>
      <c r="G1498">
        <v>100</v>
      </c>
      <c r="H1498">
        <v>80</v>
      </c>
      <c r="I1498">
        <v>180</v>
      </c>
      <c r="J1498">
        <v>100</v>
      </c>
      <c r="K1498">
        <v>98</v>
      </c>
      <c r="L1498" t="s">
        <v>91</v>
      </c>
      <c r="M1498" t="s">
        <v>29</v>
      </c>
      <c r="N1498" t="s">
        <v>90</v>
      </c>
      <c r="O1498" t="s">
        <v>1198</v>
      </c>
      <c r="P1498" t="b">
        <v>0</v>
      </c>
    </row>
    <row r="1499" spans="1:16" x14ac:dyDescent="0.25">
      <c r="A1499">
        <v>151325</v>
      </c>
      <c r="B1499">
        <v>373795</v>
      </c>
      <c r="C1499">
        <v>54</v>
      </c>
      <c r="D1499" t="s">
        <v>16</v>
      </c>
      <c r="E1499">
        <f t="shared" si="23"/>
        <v>32</v>
      </c>
      <c r="F1499">
        <v>178</v>
      </c>
      <c r="G1499">
        <v>100</v>
      </c>
      <c r="H1499">
        <v>84</v>
      </c>
      <c r="I1499">
        <v>180</v>
      </c>
      <c r="J1499">
        <v>90</v>
      </c>
      <c r="K1499">
        <v>98</v>
      </c>
      <c r="L1499" t="s">
        <v>359</v>
      </c>
      <c r="M1499" t="s">
        <v>29</v>
      </c>
      <c r="N1499" t="s">
        <v>1876</v>
      </c>
      <c r="O1499" t="s">
        <v>1198</v>
      </c>
      <c r="P1499" t="b">
        <v>0</v>
      </c>
    </row>
    <row r="1500" spans="1:16" x14ac:dyDescent="0.25">
      <c r="A1500">
        <v>151729</v>
      </c>
      <c r="B1500">
        <v>380911</v>
      </c>
      <c r="C1500">
        <v>65</v>
      </c>
      <c r="D1500" t="s">
        <v>21</v>
      </c>
      <c r="E1500">
        <f t="shared" si="23"/>
        <v>32</v>
      </c>
      <c r="F1500">
        <v>168</v>
      </c>
      <c r="G1500">
        <v>90</v>
      </c>
      <c r="H1500">
        <v>88</v>
      </c>
      <c r="I1500">
        <v>180</v>
      </c>
      <c r="J1500">
        <v>95</v>
      </c>
      <c r="K1500">
        <v>88</v>
      </c>
      <c r="L1500" t="s">
        <v>206</v>
      </c>
      <c r="M1500" t="s">
        <v>5599</v>
      </c>
      <c r="N1500" t="s">
        <v>5600</v>
      </c>
      <c r="O1500" t="s">
        <v>1198</v>
      </c>
      <c r="P1500" t="b">
        <v>0</v>
      </c>
    </row>
    <row r="1501" spans="1:16" x14ac:dyDescent="0.25">
      <c r="A1501">
        <v>153845</v>
      </c>
      <c r="B1501">
        <v>381733</v>
      </c>
      <c r="C1501">
        <v>62</v>
      </c>
      <c r="D1501" t="s">
        <v>16</v>
      </c>
      <c r="E1501">
        <f t="shared" si="23"/>
        <v>32</v>
      </c>
      <c r="F1501">
        <v>172</v>
      </c>
      <c r="G1501">
        <v>94</v>
      </c>
      <c r="H1501">
        <v>90</v>
      </c>
      <c r="I1501">
        <v>180</v>
      </c>
      <c r="J1501">
        <v>90</v>
      </c>
      <c r="K1501">
        <v>97</v>
      </c>
      <c r="L1501" t="s">
        <v>91</v>
      </c>
      <c r="M1501" t="s">
        <v>98</v>
      </c>
      <c r="N1501" t="s">
        <v>6012</v>
      </c>
      <c r="O1501" t="s">
        <v>1198</v>
      </c>
      <c r="P1501" t="b">
        <v>0</v>
      </c>
    </row>
    <row r="1502" spans="1:16" x14ac:dyDescent="0.25">
      <c r="A1502">
        <v>155077</v>
      </c>
      <c r="B1502">
        <v>385766</v>
      </c>
      <c r="C1502">
        <v>48</v>
      </c>
      <c r="D1502" t="s">
        <v>16</v>
      </c>
      <c r="E1502">
        <f t="shared" si="23"/>
        <v>32</v>
      </c>
      <c r="F1502">
        <v>180</v>
      </c>
      <c r="G1502">
        <v>105</v>
      </c>
      <c r="H1502">
        <v>85</v>
      </c>
      <c r="I1502">
        <v>180</v>
      </c>
      <c r="J1502">
        <v>110</v>
      </c>
      <c r="K1502">
        <v>97</v>
      </c>
      <c r="L1502" t="s">
        <v>91</v>
      </c>
      <c r="M1502" t="s">
        <v>29</v>
      </c>
      <c r="N1502" t="s">
        <v>4822</v>
      </c>
      <c r="O1502" t="s">
        <v>1198</v>
      </c>
      <c r="P1502" t="b">
        <v>0</v>
      </c>
    </row>
    <row r="1503" spans="1:16" x14ac:dyDescent="0.25">
      <c r="A1503">
        <v>55490</v>
      </c>
      <c r="B1503">
        <v>383911</v>
      </c>
      <c r="C1503">
        <v>48</v>
      </c>
      <c r="D1503" t="s">
        <v>16</v>
      </c>
      <c r="E1503">
        <f t="shared" si="23"/>
        <v>32</v>
      </c>
      <c r="F1503">
        <v>176</v>
      </c>
      <c r="G1503">
        <v>100</v>
      </c>
      <c r="H1503">
        <v>90</v>
      </c>
      <c r="I1503">
        <v>170</v>
      </c>
      <c r="J1503">
        <v>90</v>
      </c>
      <c r="K1503">
        <v>97</v>
      </c>
      <c r="L1503" t="s">
        <v>22</v>
      </c>
      <c r="M1503" t="s">
        <v>29</v>
      </c>
      <c r="N1503" t="s">
        <v>189</v>
      </c>
      <c r="O1503" t="s">
        <v>158</v>
      </c>
      <c r="P1503" t="b">
        <v>0</v>
      </c>
    </row>
    <row r="1504" spans="1:16" x14ac:dyDescent="0.25">
      <c r="A1504">
        <v>26348</v>
      </c>
      <c r="B1504">
        <v>366674</v>
      </c>
      <c r="C1504">
        <v>65</v>
      </c>
      <c r="D1504" t="s">
        <v>16</v>
      </c>
      <c r="E1504">
        <f t="shared" si="23"/>
        <v>32</v>
      </c>
      <c r="F1504">
        <v>172</v>
      </c>
      <c r="G1504">
        <v>95</v>
      </c>
      <c r="H1504">
        <v>80</v>
      </c>
      <c r="I1504">
        <v>170</v>
      </c>
      <c r="J1504">
        <v>90</v>
      </c>
      <c r="K1504">
        <v>97</v>
      </c>
      <c r="L1504" t="s">
        <v>91</v>
      </c>
      <c r="M1504" t="s">
        <v>98</v>
      </c>
      <c r="N1504" t="s">
        <v>1748</v>
      </c>
      <c r="O1504" t="s">
        <v>1198</v>
      </c>
      <c r="P1504" t="b">
        <v>0</v>
      </c>
    </row>
    <row r="1505" spans="1:16" x14ac:dyDescent="0.25">
      <c r="A1505">
        <v>47375</v>
      </c>
      <c r="B1505">
        <v>380717</v>
      </c>
      <c r="C1505">
        <v>69</v>
      </c>
      <c r="D1505" t="s">
        <v>16</v>
      </c>
      <c r="E1505">
        <f t="shared" si="23"/>
        <v>32</v>
      </c>
      <c r="F1505">
        <v>171</v>
      </c>
      <c r="G1505">
        <v>95</v>
      </c>
      <c r="H1505">
        <v>71</v>
      </c>
      <c r="I1505">
        <v>170</v>
      </c>
      <c r="J1505">
        <v>100</v>
      </c>
      <c r="K1505">
        <v>98</v>
      </c>
      <c r="L1505" t="s">
        <v>91</v>
      </c>
      <c r="M1505" t="s">
        <v>29</v>
      </c>
      <c r="N1505" t="s">
        <v>221</v>
      </c>
      <c r="O1505" t="s">
        <v>1198</v>
      </c>
      <c r="P1505" t="b">
        <v>0</v>
      </c>
    </row>
    <row r="1506" spans="1:16" x14ac:dyDescent="0.25">
      <c r="A1506">
        <v>49776</v>
      </c>
      <c r="B1506">
        <v>376606</v>
      </c>
      <c r="C1506">
        <v>62</v>
      </c>
      <c r="D1506" t="s">
        <v>21</v>
      </c>
      <c r="E1506">
        <f t="shared" si="23"/>
        <v>32</v>
      </c>
      <c r="F1506">
        <v>167</v>
      </c>
      <c r="G1506">
        <v>90</v>
      </c>
      <c r="H1506">
        <v>56</v>
      </c>
      <c r="I1506">
        <v>170</v>
      </c>
      <c r="J1506">
        <v>90</v>
      </c>
      <c r="K1506">
        <v>97</v>
      </c>
      <c r="L1506" t="s">
        <v>91</v>
      </c>
      <c r="M1506" t="s">
        <v>98</v>
      </c>
      <c r="N1506" t="s">
        <v>2289</v>
      </c>
      <c r="O1506" t="s">
        <v>1198</v>
      </c>
      <c r="P1506" t="b">
        <v>0</v>
      </c>
    </row>
    <row r="1507" spans="1:16" x14ac:dyDescent="0.25">
      <c r="A1507">
        <v>69906</v>
      </c>
      <c r="B1507">
        <v>376786</v>
      </c>
      <c r="C1507">
        <v>67</v>
      </c>
      <c r="D1507" t="s">
        <v>16</v>
      </c>
      <c r="E1507">
        <f t="shared" si="23"/>
        <v>32</v>
      </c>
      <c r="F1507">
        <v>180</v>
      </c>
      <c r="G1507">
        <v>105</v>
      </c>
      <c r="H1507">
        <v>130</v>
      </c>
      <c r="I1507">
        <v>170</v>
      </c>
      <c r="J1507">
        <v>100</v>
      </c>
      <c r="K1507">
        <v>87</v>
      </c>
      <c r="L1507" t="s">
        <v>206</v>
      </c>
      <c r="M1507" t="s">
        <v>2734</v>
      </c>
      <c r="N1507" t="s">
        <v>2735</v>
      </c>
      <c r="O1507" t="s">
        <v>1198</v>
      </c>
      <c r="P1507" t="b">
        <v>0</v>
      </c>
    </row>
    <row r="1508" spans="1:16" x14ac:dyDescent="0.25">
      <c r="A1508">
        <v>75644</v>
      </c>
      <c r="B1508">
        <v>387769</v>
      </c>
      <c r="C1508">
        <v>72</v>
      </c>
      <c r="D1508" t="s">
        <v>16</v>
      </c>
      <c r="E1508">
        <f t="shared" si="23"/>
        <v>32</v>
      </c>
      <c r="F1508">
        <v>180</v>
      </c>
      <c r="G1508">
        <v>105</v>
      </c>
      <c r="H1508">
        <v>93</v>
      </c>
      <c r="I1508">
        <v>170</v>
      </c>
      <c r="J1508">
        <v>90</v>
      </c>
      <c r="K1508">
        <v>88</v>
      </c>
      <c r="L1508" t="s">
        <v>40</v>
      </c>
      <c r="M1508" t="s">
        <v>36</v>
      </c>
      <c r="N1508" t="s">
        <v>2826</v>
      </c>
      <c r="O1508" t="s">
        <v>1198</v>
      </c>
      <c r="P1508" t="b">
        <v>0</v>
      </c>
    </row>
    <row r="1509" spans="1:16" x14ac:dyDescent="0.25">
      <c r="A1509">
        <v>121471</v>
      </c>
      <c r="B1509">
        <v>384237</v>
      </c>
      <c r="C1509">
        <v>57</v>
      </c>
      <c r="D1509" t="s">
        <v>21</v>
      </c>
      <c r="E1509">
        <f t="shared" si="23"/>
        <v>32</v>
      </c>
      <c r="F1509">
        <v>153</v>
      </c>
      <c r="G1509">
        <v>75</v>
      </c>
      <c r="H1509">
        <v>45</v>
      </c>
      <c r="I1509">
        <v>170</v>
      </c>
      <c r="J1509">
        <v>80</v>
      </c>
      <c r="K1509">
        <v>97</v>
      </c>
      <c r="L1509" t="s">
        <v>258</v>
      </c>
      <c r="M1509" t="s">
        <v>98</v>
      </c>
      <c r="N1509" t="s">
        <v>3630</v>
      </c>
      <c r="O1509" t="s">
        <v>1198</v>
      </c>
      <c r="P1509" t="b">
        <v>0</v>
      </c>
    </row>
    <row r="1510" spans="1:16" x14ac:dyDescent="0.25">
      <c r="A1510">
        <v>132892</v>
      </c>
      <c r="B1510">
        <v>378793</v>
      </c>
      <c r="C1510">
        <v>84</v>
      </c>
      <c r="D1510" t="s">
        <v>21</v>
      </c>
      <c r="E1510">
        <f t="shared" si="23"/>
        <v>32</v>
      </c>
      <c r="F1510">
        <v>172</v>
      </c>
      <c r="G1510">
        <v>95</v>
      </c>
      <c r="H1510">
        <v>75</v>
      </c>
      <c r="I1510">
        <v>170</v>
      </c>
      <c r="J1510">
        <v>70</v>
      </c>
      <c r="K1510">
        <v>88</v>
      </c>
      <c r="L1510" t="s">
        <v>87</v>
      </c>
      <c r="M1510" t="s">
        <v>175</v>
      </c>
      <c r="N1510" t="s">
        <v>3876</v>
      </c>
      <c r="O1510" t="s">
        <v>1198</v>
      </c>
      <c r="P1510" t="b">
        <v>0</v>
      </c>
    </row>
    <row r="1511" spans="1:16" x14ac:dyDescent="0.25">
      <c r="A1511">
        <v>146822</v>
      </c>
      <c r="B1511">
        <v>372081</v>
      </c>
      <c r="C1511">
        <v>60</v>
      </c>
      <c r="D1511" t="s">
        <v>21</v>
      </c>
      <c r="E1511">
        <f t="shared" si="23"/>
        <v>32</v>
      </c>
      <c r="F1511">
        <v>176</v>
      </c>
      <c r="G1511">
        <v>99</v>
      </c>
      <c r="H1511">
        <v>78</v>
      </c>
      <c r="I1511">
        <v>170</v>
      </c>
      <c r="J1511">
        <v>100</v>
      </c>
      <c r="K1511">
        <v>98</v>
      </c>
      <c r="L1511" t="s">
        <v>192</v>
      </c>
      <c r="M1511" t="s">
        <v>29</v>
      </c>
      <c r="N1511" t="s">
        <v>221</v>
      </c>
      <c r="O1511" t="s">
        <v>1198</v>
      </c>
      <c r="P1511" t="b">
        <v>0</v>
      </c>
    </row>
    <row r="1512" spans="1:16" x14ac:dyDescent="0.25">
      <c r="A1512">
        <v>147004</v>
      </c>
      <c r="B1512">
        <v>358548</v>
      </c>
      <c r="C1512">
        <v>56</v>
      </c>
      <c r="D1512" t="s">
        <v>16</v>
      </c>
      <c r="E1512">
        <f t="shared" si="23"/>
        <v>32</v>
      </c>
      <c r="F1512">
        <v>176</v>
      </c>
      <c r="G1512">
        <v>100</v>
      </c>
      <c r="H1512">
        <v>50</v>
      </c>
      <c r="I1512">
        <v>170</v>
      </c>
      <c r="J1512">
        <v>100</v>
      </c>
      <c r="K1512">
        <v>97</v>
      </c>
      <c r="L1512" t="s">
        <v>91</v>
      </c>
      <c r="M1512" t="s">
        <v>171</v>
      </c>
      <c r="N1512" t="s">
        <v>4645</v>
      </c>
      <c r="O1512" t="s">
        <v>1198</v>
      </c>
      <c r="P1512" t="b">
        <v>0</v>
      </c>
    </row>
    <row r="1513" spans="1:16" x14ac:dyDescent="0.25">
      <c r="A1513">
        <v>147496</v>
      </c>
      <c r="B1513">
        <v>360061</v>
      </c>
      <c r="C1513">
        <v>64</v>
      </c>
      <c r="D1513" t="s">
        <v>16</v>
      </c>
      <c r="E1513">
        <f t="shared" si="23"/>
        <v>32</v>
      </c>
      <c r="F1513">
        <v>176</v>
      </c>
      <c r="G1513">
        <v>100</v>
      </c>
      <c r="H1513">
        <v>100</v>
      </c>
      <c r="I1513">
        <v>170</v>
      </c>
      <c r="J1513">
        <v>90</v>
      </c>
      <c r="K1513">
        <v>88</v>
      </c>
      <c r="L1513" t="s">
        <v>48</v>
      </c>
      <c r="M1513" t="s">
        <v>4727</v>
      </c>
      <c r="N1513" t="s">
        <v>4728</v>
      </c>
      <c r="O1513" t="s">
        <v>1198</v>
      </c>
      <c r="P1513" t="b">
        <v>0</v>
      </c>
    </row>
    <row r="1514" spans="1:16" x14ac:dyDescent="0.25">
      <c r="A1514">
        <v>148313</v>
      </c>
      <c r="B1514">
        <v>362744</v>
      </c>
      <c r="C1514">
        <v>57</v>
      </c>
      <c r="D1514" t="s">
        <v>16</v>
      </c>
      <c r="E1514">
        <f t="shared" si="23"/>
        <v>32</v>
      </c>
      <c r="F1514">
        <v>178</v>
      </c>
      <c r="G1514">
        <v>100</v>
      </c>
      <c r="H1514">
        <v>85</v>
      </c>
      <c r="I1514">
        <v>170</v>
      </c>
      <c r="J1514">
        <v>100</v>
      </c>
      <c r="K1514">
        <v>97</v>
      </c>
      <c r="L1514" t="s">
        <v>91</v>
      </c>
      <c r="M1514" t="s">
        <v>98</v>
      </c>
      <c r="N1514" t="s">
        <v>4906</v>
      </c>
      <c r="O1514" t="s">
        <v>1198</v>
      </c>
      <c r="P1514" t="b">
        <v>0</v>
      </c>
    </row>
    <row r="1515" spans="1:16" x14ac:dyDescent="0.25">
      <c r="A1515">
        <v>151367</v>
      </c>
      <c r="B1515">
        <v>373937</v>
      </c>
      <c r="C1515">
        <v>58</v>
      </c>
      <c r="D1515" t="s">
        <v>16</v>
      </c>
      <c r="E1515">
        <f t="shared" si="23"/>
        <v>32</v>
      </c>
      <c r="F1515">
        <v>183</v>
      </c>
      <c r="G1515">
        <v>108</v>
      </c>
      <c r="H1515">
        <v>80</v>
      </c>
      <c r="I1515">
        <v>170</v>
      </c>
      <c r="J1515">
        <v>80</v>
      </c>
      <c r="K1515">
        <v>98</v>
      </c>
      <c r="L1515" t="s">
        <v>91</v>
      </c>
      <c r="M1515" t="s">
        <v>1200</v>
      </c>
      <c r="N1515" t="s">
        <v>4822</v>
      </c>
      <c r="O1515" t="s">
        <v>1198</v>
      </c>
      <c r="P1515" t="b">
        <v>0</v>
      </c>
    </row>
    <row r="1516" spans="1:16" x14ac:dyDescent="0.25">
      <c r="A1516">
        <v>152640</v>
      </c>
      <c r="B1516">
        <v>377745</v>
      </c>
      <c r="C1516">
        <v>84</v>
      </c>
      <c r="D1516" t="s">
        <v>16</v>
      </c>
      <c r="E1516">
        <f t="shared" si="23"/>
        <v>32</v>
      </c>
      <c r="F1516">
        <v>178</v>
      </c>
      <c r="G1516">
        <v>100</v>
      </c>
      <c r="H1516">
        <v>64</v>
      </c>
      <c r="I1516">
        <v>170</v>
      </c>
      <c r="J1516">
        <v>80</v>
      </c>
      <c r="K1516">
        <v>90</v>
      </c>
      <c r="L1516" t="s">
        <v>84</v>
      </c>
      <c r="M1516" t="s">
        <v>516</v>
      </c>
      <c r="N1516" t="s">
        <v>5791</v>
      </c>
      <c r="O1516" t="s">
        <v>1198</v>
      </c>
      <c r="P1516" t="b">
        <v>0</v>
      </c>
    </row>
    <row r="1517" spans="1:16" x14ac:dyDescent="0.25">
      <c r="A1517">
        <v>153586</v>
      </c>
      <c r="B1517">
        <v>381014</v>
      </c>
      <c r="C1517">
        <v>65</v>
      </c>
      <c r="D1517" t="s">
        <v>21</v>
      </c>
      <c r="E1517">
        <f t="shared" si="23"/>
        <v>32</v>
      </c>
      <c r="F1517">
        <v>169</v>
      </c>
      <c r="G1517">
        <v>91</v>
      </c>
      <c r="H1517">
        <v>65</v>
      </c>
      <c r="I1517">
        <v>170</v>
      </c>
      <c r="J1517">
        <v>90</v>
      </c>
      <c r="K1517">
        <v>98</v>
      </c>
      <c r="L1517" t="s">
        <v>91</v>
      </c>
      <c r="M1517" t="s">
        <v>29</v>
      </c>
      <c r="N1517" t="s">
        <v>276</v>
      </c>
      <c r="O1517" t="s">
        <v>1198</v>
      </c>
      <c r="P1517" t="b">
        <v>0</v>
      </c>
    </row>
    <row r="1518" spans="1:16" x14ac:dyDescent="0.25">
      <c r="A1518">
        <v>154942</v>
      </c>
      <c r="B1518">
        <v>385363</v>
      </c>
      <c r="C1518">
        <v>68</v>
      </c>
      <c r="D1518" t="s">
        <v>21</v>
      </c>
      <c r="E1518">
        <f t="shared" si="23"/>
        <v>32</v>
      </c>
      <c r="F1518">
        <v>165</v>
      </c>
      <c r="G1518">
        <v>87</v>
      </c>
      <c r="H1518">
        <v>71</v>
      </c>
      <c r="I1518">
        <v>170</v>
      </c>
      <c r="J1518">
        <v>100</v>
      </c>
      <c r="K1518">
        <v>98</v>
      </c>
      <c r="L1518" t="s">
        <v>91</v>
      </c>
      <c r="M1518" t="s">
        <v>150</v>
      </c>
      <c r="N1518" t="s">
        <v>221</v>
      </c>
      <c r="O1518" t="s">
        <v>1198</v>
      </c>
      <c r="P1518" t="b">
        <v>0</v>
      </c>
    </row>
    <row r="1519" spans="1:16" x14ac:dyDescent="0.25">
      <c r="A1519">
        <v>61836</v>
      </c>
      <c r="B1519">
        <v>371381</v>
      </c>
      <c r="C1519">
        <v>80</v>
      </c>
      <c r="D1519" t="s">
        <v>16</v>
      </c>
      <c r="E1519">
        <f t="shared" si="23"/>
        <v>32</v>
      </c>
      <c r="F1519">
        <v>171</v>
      </c>
      <c r="G1519">
        <v>94</v>
      </c>
      <c r="H1519">
        <v>92</v>
      </c>
      <c r="I1519">
        <v>160</v>
      </c>
      <c r="J1519">
        <v>90</v>
      </c>
      <c r="K1519">
        <v>86</v>
      </c>
      <c r="L1519" t="s">
        <v>48</v>
      </c>
      <c r="M1519" t="s">
        <v>625</v>
      </c>
      <c r="N1519" t="s">
        <v>626</v>
      </c>
      <c r="O1519" t="s">
        <v>400</v>
      </c>
      <c r="P1519" t="b">
        <v>0</v>
      </c>
    </row>
    <row r="1520" spans="1:16" x14ac:dyDescent="0.25">
      <c r="A1520">
        <v>11043</v>
      </c>
      <c r="B1520">
        <v>381845</v>
      </c>
      <c r="C1520">
        <v>77</v>
      </c>
      <c r="D1520" t="s">
        <v>21</v>
      </c>
      <c r="E1520">
        <f t="shared" si="23"/>
        <v>32</v>
      </c>
      <c r="F1520">
        <v>158</v>
      </c>
      <c r="G1520">
        <v>79</v>
      </c>
      <c r="H1520">
        <v>90</v>
      </c>
      <c r="I1520">
        <v>160</v>
      </c>
      <c r="J1520">
        <v>90</v>
      </c>
      <c r="K1520">
        <v>97</v>
      </c>
      <c r="L1520" t="s">
        <v>91</v>
      </c>
      <c r="M1520" t="s">
        <v>29</v>
      </c>
      <c r="N1520" t="s">
        <v>1444</v>
      </c>
      <c r="O1520" t="s">
        <v>1198</v>
      </c>
      <c r="P1520" t="b">
        <v>0</v>
      </c>
    </row>
    <row r="1521" spans="1:16" x14ac:dyDescent="0.25">
      <c r="A1521">
        <v>24423</v>
      </c>
      <c r="B1521">
        <v>369692</v>
      </c>
      <c r="C1521">
        <v>63</v>
      </c>
      <c r="D1521" t="s">
        <v>16</v>
      </c>
      <c r="E1521">
        <f t="shared" si="23"/>
        <v>32</v>
      </c>
      <c r="F1521">
        <v>186</v>
      </c>
      <c r="G1521">
        <v>112</v>
      </c>
      <c r="H1521">
        <v>76</v>
      </c>
      <c r="I1521">
        <v>160</v>
      </c>
      <c r="J1521">
        <v>100</v>
      </c>
      <c r="K1521">
        <v>98</v>
      </c>
      <c r="L1521" t="s">
        <v>91</v>
      </c>
      <c r="M1521" t="s">
        <v>29</v>
      </c>
      <c r="N1521" t="s">
        <v>221</v>
      </c>
      <c r="O1521" t="s">
        <v>1198</v>
      </c>
      <c r="P1521" t="b">
        <v>0</v>
      </c>
    </row>
    <row r="1522" spans="1:16" x14ac:dyDescent="0.25">
      <c r="A1522">
        <v>30489</v>
      </c>
      <c r="B1522">
        <v>374020</v>
      </c>
      <c r="C1522">
        <v>68</v>
      </c>
      <c r="D1522" t="s">
        <v>21</v>
      </c>
      <c r="E1522">
        <f t="shared" si="23"/>
        <v>32</v>
      </c>
      <c r="F1522">
        <v>160</v>
      </c>
      <c r="G1522">
        <v>83</v>
      </c>
      <c r="H1522">
        <v>85</v>
      </c>
      <c r="I1522">
        <v>160</v>
      </c>
      <c r="J1522">
        <v>70</v>
      </c>
      <c r="K1522">
        <v>97</v>
      </c>
      <c r="L1522" t="s">
        <v>22</v>
      </c>
      <c r="M1522" t="s">
        <v>29</v>
      </c>
      <c r="N1522" t="s">
        <v>1836</v>
      </c>
      <c r="O1522" t="s">
        <v>1198</v>
      </c>
      <c r="P1522" t="b">
        <v>0</v>
      </c>
    </row>
    <row r="1523" spans="1:16" x14ac:dyDescent="0.25">
      <c r="A1523">
        <v>30489</v>
      </c>
      <c r="B1523">
        <v>384980</v>
      </c>
      <c r="C1523">
        <v>68</v>
      </c>
      <c r="D1523" t="s">
        <v>21</v>
      </c>
      <c r="E1523">
        <f t="shared" si="23"/>
        <v>32</v>
      </c>
      <c r="F1523">
        <v>158</v>
      </c>
      <c r="G1523">
        <v>81</v>
      </c>
      <c r="H1523">
        <v>65</v>
      </c>
      <c r="I1523">
        <v>160</v>
      </c>
      <c r="J1523">
        <v>75</v>
      </c>
      <c r="K1523">
        <v>98</v>
      </c>
      <c r="L1523" t="s">
        <v>91</v>
      </c>
      <c r="M1523" t="s">
        <v>29</v>
      </c>
      <c r="N1523" t="s">
        <v>1837</v>
      </c>
      <c r="O1523" t="s">
        <v>1198</v>
      </c>
      <c r="P1523" t="b">
        <v>0</v>
      </c>
    </row>
    <row r="1524" spans="1:16" x14ac:dyDescent="0.25">
      <c r="A1524">
        <v>53810</v>
      </c>
      <c r="B1524">
        <v>359494</v>
      </c>
      <c r="C1524">
        <v>83</v>
      </c>
      <c r="D1524" t="s">
        <v>16</v>
      </c>
      <c r="E1524">
        <f t="shared" si="23"/>
        <v>32</v>
      </c>
      <c r="F1524">
        <v>188</v>
      </c>
      <c r="G1524">
        <v>114</v>
      </c>
      <c r="H1524">
        <v>60</v>
      </c>
      <c r="I1524">
        <v>160</v>
      </c>
      <c r="J1524">
        <v>90</v>
      </c>
      <c r="K1524">
        <v>97</v>
      </c>
      <c r="L1524" t="s">
        <v>91</v>
      </c>
      <c r="M1524" t="s">
        <v>2398</v>
      </c>
      <c r="N1524" t="s">
        <v>2399</v>
      </c>
      <c r="O1524" t="s">
        <v>1198</v>
      </c>
      <c r="P1524" t="b">
        <v>0</v>
      </c>
    </row>
    <row r="1525" spans="1:16" x14ac:dyDescent="0.25">
      <c r="A1525">
        <v>57043</v>
      </c>
      <c r="B1525">
        <v>377310</v>
      </c>
      <c r="C1525">
        <v>54</v>
      </c>
      <c r="D1525" t="s">
        <v>16</v>
      </c>
      <c r="E1525">
        <f t="shared" si="23"/>
        <v>32</v>
      </c>
      <c r="F1525">
        <v>180</v>
      </c>
      <c r="G1525">
        <v>105</v>
      </c>
      <c r="H1525">
        <v>85</v>
      </c>
      <c r="I1525">
        <v>160</v>
      </c>
      <c r="J1525">
        <v>90</v>
      </c>
      <c r="K1525">
        <v>97</v>
      </c>
      <c r="L1525" t="s">
        <v>91</v>
      </c>
      <c r="M1525" t="s">
        <v>98</v>
      </c>
      <c r="N1525" t="s">
        <v>2464</v>
      </c>
      <c r="O1525" t="s">
        <v>1198</v>
      </c>
      <c r="P1525" t="b">
        <v>0</v>
      </c>
    </row>
    <row r="1526" spans="1:16" x14ac:dyDescent="0.25">
      <c r="A1526">
        <v>71912</v>
      </c>
      <c r="B1526">
        <v>361080</v>
      </c>
      <c r="C1526">
        <v>72</v>
      </c>
      <c r="D1526" t="s">
        <v>21</v>
      </c>
      <c r="E1526">
        <f t="shared" si="23"/>
        <v>32</v>
      </c>
      <c r="F1526">
        <v>164</v>
      </c>
      <c r="G1526">
        <v>87</v>
      </c>
      <c r="H1526">
        <v>65</v>
      </c>
      <c r="I1526">
        <v>160</v>
      </c>
      <c r="J1526">
        <v>100</v>
      </c>
      <c r="K1526">
        <v>98</v>
      </c>
      <c r="L1526" t="s">
        <v>91</v>
      </c>
      <c r="M1526" t="s">
        <v>29</v>
      </c>
      <c r="N1526" t="s">
        <v>2768</v>
      </c>
      <c r="O1526" t="s">
        <v>1198</v>
      </c>
      <c r="P1526" t="b">
        <v>0</v>
      </c>
    </row>
    <row r="1527" spans="1:16" x14ac:dyDescent="0.25">
      <c r="A1527">
        <v>92661</v>
      </c>
      <c r="B1527">
        <v>361058</v>
      </c>
      <c r="C1527">
        <v>50</v>
      </c>
      <c r="D1527" t="s">
        <v>16</v>
      </c>
      <c r="E1527">
        <f t="shared" si="23"/>
        <v>32</v>
      </c>
      <c r="F1527">
        <v>180</v>
      </c>
      <c r="G1527">
        <v>103</v>
      </c>
      <c r="H1527">
        <v>75</v>
      </c>
      <c r="I1527">
        <v>160</v>
      </c>
      <c r="J1527">
        <v>100</v>
      </c>
      <c r="K1527">
        <v>97</v>
      </c>
      <c r="L1527" t="s">
        <v>91</v>
      </c>
      <c r="M1527" t="s">
        <v>29</v>
      </c>
      <c r="N1527" t="s">
        <v>90</v>
      </c>
      <c r="O1527" t="s">
        <v>1198</v>
      </c>
      <c r="P1527" t="b">
        <v>0</v>
      </c>
    </row>
    <row r="1528" spans="1:16" x14ac:dyDescent="0.25">
      <c r="A1528">
        <v>102157</v>
      </c>
      <c r="B1528">
        <v>368773</v>
      </c>
      <c r="C1528">
        <v>42</v>
      </c>
      <c r="D1528" t="s">
        <v>16</v>
      </c>
      <c r="E1528">
        <f t="shared" si="23"/>
        <v>32</v>
      </c>
      <c r="F1528">
        <v>182</v>
      </c>
      <c r="G1528">
        <v>105</v>
      </c>
      <c r="H1528">
        <v>85</v>
      </c>
      <c r="I1528">
        <v>160</v>
      </c>
      <c r="J1528">
        <v>80</v>
      </c>
      <c r="K1528">
        <v>97</v>
      </c>
      <c r="L1528" t="s">
        <v>91</v>
      </c>
      <c r="M1528" t="s">
        <v>29</v>
      </c>
      <c r="N1528" t="s">
        <v>3331</v>
      </c>
      <c r="O1528" t="s">
        <v>1198</v>
      </c>
      <c r="P1528" t="b">
        <v>0</v>
      </c>
    </row>
    <row r="1529" spans="1:16" x14ac:dyDescent="0.25">
      <c r="A1529">
        <v>103784</v>
      </c>
      <c r="B1529">
        <v>359124</v>
      </c>
      <c r="C1529">
        <v>60</v>
      </c>
      <c r="D1529" t="s">
        <v>21</v>
      </c>
      <c r="E1529">
        <f t="shared" si="23"/>
        <v>32</v>
      </c>
      <c r="F1529">
        <v>152</v>
      </c>
      <c r="G1529">
        <v>74</v>
      </c>
      <c r="H1529">
        <v>75</v>
      </c>
      <c r="I1529">
        <v>160</v>
      </c>
      <c r="J1529">
        <v>80</v>
      </c>
      <c r="K1529">
        <v>98</v>
      </c>
      <c r="L1529" t="s">
        <v>91</v>
      </c>
      <c r="M1529" t="s">
        <v>98</v>
      </c>
      <c r="N1529" t="s">
        <v>3347</v>
      </c>
      <c r="O1529" t="s">
        <v>1198</v>
      </c>
      <c r="P1529" t="b">
        <v>0</v>
      </c>
    </row>
    <row r="1530" spans="1:16" x14ac:dyDescent="0.25">
      <c r="A1530">
        <v>107322</v>
      </c>
      <c r="B1530">
        <v>355203</v>
      </c>
      <c r="C1530">
        <v>73</v>
      </c>
      <c r="D1530" t="s">
        <v>16</v>
      </c>
      <c r="E1530">
        <f t="shared" si="23"/>
        <v>32</v>
      </c>
      <c r="F1530">
        <v>160</v>
      </c>
      <c r="G1530">
        <v>83</v>
      </c>
      <c r="H1530">
        <v>70</v>
      </c>
      <c r="I1530">
        <v>160</v>
      </c>
      <c r="J1530">
        <v>90</v>
      </c>
      <c r="K1530">
        <v>97</v>
      </c>
      <c r="L1530" t="s">
        <v>91</v>
      </c>
      <c r="M1530" t="s">
        <v>98</v>
      </c>
      <c r="N1530" t="s">
        <v>3401</v>
      </c>
      <c r="O1530" t="s">
        <v>1198</v>
      </c>
      <c r="P1530" t="b">
        <v>0</v>
      </c>
    </row>
    <row r="1531" spans="1:16" x14ac:dyDescent="0.25">
      <c r="A1531">
        <v>108577</v>
      </c>
      <c r="B1531">
        <v>356376</v>
      </c>
      <c r="C1531">
        <v>57</v>
      </c>
      <c r="D1531" t="s">
        <v>16</v>
      </c>
      <c r="E1531">
        <f t="shared" si="23"/>
        <v>32</v>
      </c>
      <c r="F1531">
        <v>167</v>
      </c>
      <c r="G1531">
        <v>90</v>
      </c>
      <c r="H1531">
        <v>68</v>
      </c>
      <c r="I1531">
        <v>160</v>
      </c>
      <c r="J1531">
        <v>90</v>
      </c>
      <c r="K1531">
        <v>97</v>
      </c>
      <c r="L1531" t="s">
        <v>91</v>
      </c>
      <c r="M1531" t="s">
        <v>29</v>
      </c>
      <c r="N1531" t="s">
        <v>3424</v>
      </c>
      <c r="O1531" t="s">
        <v>1198</v>
      </c>
      <c r="P1531" t="b">
        <v>0</v>
      </c>
    </row>
    <row r="1532" spans="1:16" x14ac:dyDescent="0.25">
      <c r="A1532">
        <v>111862</v>
      </c>
      <c r="B1532">
        <v>362854</v>
      </c>
      <c r="C1532">
        <v>49</v>
      </c>
      <c r="D1532" t="s">
        <v>21</v>
      </c>
      <c r="E1532">
        <f t="shared" si="23"/>
        <v>32</v>
      </c>
      <c r="F1532">
        <v>170</v>
      </c>
      <c r="G1532">
        <v>93</v>
      </c>
      <c r="H1532">
        <v>90</v>
      </c>
      <c r="I1532">
        <v>160</v>
      </c>
      <c r="J1532">
        <v>80</v>
      </c>
      <c r="K1532">
        <v>97</v>
      </c>
      <c r="L1532" t="s">
        <v>91</v>
      </c>
      <c r="M1532" t="s">
        <v>29</v>
      </c>
      <c r="N1532" t="s">
        <v>221</v>
      </c>
      <c r="O1532" t="s">
        <v>1198</v>
      </c>
      <c r="P1532" t="b">
        <v>0</v>
      </c>
    </row>
    <row r="1533" spans="1:16" x14ac:dyDescent="0.25">
      <c r="A1533">
        <v>115760</v>
      </c>
      <c r="B1533">
        <v>355738</v>
      </c>
      <c r="C1533">
        <v>77</v>
      </c>
      <c r="D1533" t="s">
        <v>16</v>
      </c>
      <c r="E1533">
        <f t="shared" si="23"/>
        <v>32</v>
      </c>
      <c r="F1533">
        <v>175</v>
      </c>
      <c r="G1533">
        <v>98</v>
      </c>
      <c r="H1533">
        <v>65</v>
      </c>
      <c r="I1533">
        <v>160</v>
      </c>
      <c r="J1533">
        <v>90</v>
      </c>
      <c r="K1533">
        <v>85</v>
      </c>
      <c r="L1533" t="s">
        <v>432</v>
      </c>
      <c r="M1533" t="s">
        <v>1805</v>
      </c>
      <c r="N1533" t="s">
        <v>3534</v>
      </c>
      <c r="O1533" t="s">
        <v>1198</v>
      </c>
      <c r="P1533" t="b">
        <v>0</v>
      </c>
    </row>
    <row r="1534" spans="1:16" x14ac:dyDescent="0.25">
      <c r="A1534">
        <v>121635</v>
      </c>
      <c r="B1534">
        <v>370517</v>
      </c>
      <c r="C1534">
        <v>69</v>
      </c>
      <c r="D1534" t="s">
        <v>21</v>
      </c>
      <c r="E1534">
        <f t="shared" si="23"/>
        <v>32</v>
      </c>
      <c r="F1534">
        <v>168</v>
      </c>
      <c r="G1534">
        <v>90</v>
      </c>
      <c r="H1534">
        <v>130</v>
      </c>
      <c r="I1534">
        <v>160</v>
      </c>
      <c r="J1534">
        <v>90</v>
      </c>
      <c r="K1534">
        <v>98</v>
      </c>
      <c r="L1534" t="s">
        <v>171</v>
      </c>
      <c r="M1534" t="s">
        <v>29</v>
      </c>
      <c r="N1534" t="s">
        <v>3636</v>
      </c>
      <c r="O1534" t="s">
        <v>1198</v>
      </c>
      <c r="P1534" t="b">
        <v>0</v>
      </c>
    </row>
    <row r="1535" spans="1:16" x14ac:dyDescent="0.25">
      <c r="A1535">
        <v>140912</v>
      </c>
      <c r="B1535">
        <v>380009</v>
      </c>
      <c r="C1535">
        <v>76</v>
      </c>
      <c r="D1535" t="s">
        <v>21</v>
      </c>
      <c r="E1535">
        <f t="shared" si="23"/>
        <v>32</v>
      </c>
      <c r="F1535">
        <v>146</v>
      </c>
      <c r="G1535">
        <v>68</v>
      </c>
      <c r="H1535">
        <v>85</v>
      </c>
      <c r="I1535">
        <v>160</v>
      </c>
      <c r="J1535">
        <v>100</v>
      </c>
      <c r="K1535">
        <v>99</v>
      </c>
      <c r="L1535" t="s">
        <v>149</v>
      </c>
      <c r="M1535" t="s">
        <v>1426</v>
      </c>
      <c r="N1535" t="s">
        <v>4117</v>
      </c>
      <c r="O1535" t="s">
        <v>1198</v>
      </c>
      <c r="P1535" t="b">
        <v>0</v>
      </c>
    </row>
    <row r="1536" spans="1:16" x14ac:dyDescent="0.25">
      <c r="A1536">
        <v>144116</v>
      </c>
      <c r="B1536">
        <v>368059</v>
      </c>
      <c r="C1536">
        <v>68</v>
      </c>
      <c r="D1536" t="s">
        <v>16</v>
      </c>
      <c r="E1536">
        <f t="shared" si="23"/>
        <v>32</v>
      </c>
      <c r="F1536">
        <v>185</v>
      </c>
      <c r="G1536">
        <v>109</v>
      </c>
      <c r="H1536">
        <v>95</v>
      </c>
      <c r="I1536">
        <v>160</v>
      </c>
      <c r="J1536">
        <v>100</v>
      </c>
      <c r="K1536">
        <v>88</v>
      </c>
      <c r="L1536" t="s">
        <v>84</v>
      </c>
      <c r="M1536" t="s">
        <v>422</v>
      </c>
      <c r="N1536" t="s">
        <v>4256</v>
      </c>
      <c r="O1536" t="s">
        <v>1198</v>
      </c>
      <c r="P1536" t="b">
        <v>0</v>
      </c>
    </row>
    <row r="1537" spans="1:16" x14ac:dyDescent="0.25">
      <c r="A1537">
        <v>144656</v>
      </c>
      <c r="B1537">
        <v>355740</v>
      </c>
      <c r="C1537">
        <v>47</v>
      </c>
      <c r="D1537" t="s">
        <v>21</v>
      </c>
      <c r="E1537">
        <f t="shared" si="23"/>
        <v>32</v>
      </c>
      <c r="F1537">
        <v>160</v>
      </c>
      <c r="G1537">
        <v>83</v>
      </c>
      <c r="H1537">
        <v>65</v>
      </c>
      <c r="I1537">
        <v>160</v>
      </c>
      <c r="J1537">
        <v>100</v>
      </c>
      <c r="K1537">
        <v>95</v>
      </c>
      <c r="L1537" t="s">
        <v>91</v>
      </c>
      <c r="M1537" t="s">
        <v>171</v>
      </c>
      <c r="N1537" t="s">
        <v>4283</v>
      </c>
      <c r="O1537" t="s">
        <v>1198</v>
      </c>
      <c r="P1537" t="b">
        <v>0</v>
      </c>
    </row>
    <row r="1538" spans="1:16" x14ac:dyDescent="0.25">
      <c r="A1538">
        <v>146332</v>
      </c>
      <c r="B1538">
        <v>359756</v>
      </c>
      <c r="C1538">
        <v>47</v>
      </c>
      <c r="D1538" t="s">
        <v>21</v>
      </c>
      <c r="E1538">
        <f t="shared" ref="E1538:E1601" si="24">ROUND((G1538/POWER(F1538,2))*10000,0)</f>
        <v>32</v>
      </c>
      <c r="F1538">
        <v>164</v>
      </c>
      <c r="G1538">
        <v>87</v>
      </c>
      <c r="H1538">
        <v>84</v>
      </c>
      <c r="I1538">
        <v>160</v>
      </c>
      <c r="J1538">
        <v>90</v>
      </c>
      <c r="K1538">
        <v>96</v>
      </c>
      <c r="L1538" t="s">
        <v>25</v>
      </c>
      <c r="M1538" t="s">
        <v>29</v>
      </c>
      <c r="N1538" t="s">
        <v>4497</v>
      </c>
      <c r="O1538" t="s">
        <v>1198</v>
      </c>
      <c r="P1538" t="b">
        <v>0</v>
      </c>
    </row>
    <row r="1539" spans="1:16" x14ac:dyDescent="0.25">
      <c r="A1539">
        <v>146930</v>
      </c>
      <c r="B1539">
        <v>358364</v>
      </c>
      <c r="C1539">
        <v>78</v>
      </c>
      <c r="D1539" t="s">
        <v>21</v>
      </c>
      <c r="E1539">
        <f t="shared" si="24"/>
        <v>32</v>
      </c>
      <c r="F1539">
        <v>162</v>
      </c>
      <c r="G1539">
        <v>83</v>
      </c>
      <c r="H1539">
        <v>110</v>
      </c>
      <c r="I1539">
        <v>160</v>
      </c>
      <c r="J1539">
        <v>90</v>
      </c>
      <c r="K1539">
        <v>85</v>
      </c>
      <c r="L1539" t="s">
        <v>149</v>
      </c>
      <c r="M1539" t="s">
        <v>164</v>
      </c>
      <c r="N1539" t="s">
        <v>1225</v>
      </c>
      <c r="O1539" t="s">
        <v>1198</v>
      </c>
      <c r="P1539" t="b">
        <v>0</v>
      </c>
    </row>
    <row r="1540" spans="1:16" x14ac:dyDescent="0.25">
      <c r="A1540">
        <v>146983</v>
      </c>
      <c r="B1540">
        <v>360550</v>
      </c>
      <c r="C1540">
        <v>49</v>
      </c>
      <c r="D1540" t="s">
        <v>16</v>
      </c>
      <c r="E1540">
        <f t="shared" si="24"/>
        <v>32</v>
      </c>
      <c r="F1540">
        <v>180</v>
      </c>
      <c r="G1540">
        <v>104</v>
      </c>
      <c r="H1540">
        <v>72</v>
      </c>
      <c r="I1540">
        <v>160</v>
      </c>
      <c r="J1540">
        <v>90</v>
      </c>
      <c r="K1540">
        <v>97</v>
      </c>
      <c r="L1540" t="s">
        <v>258</v>
      </c>
      <c r="M1540" t="s">
        <v>29</v>
      </c>
      <c r="N1540" t="s">
        <v>221</v>
      </c>
      <c r="O1540" t="s">
        <v>1198</v>
      </c>
      <c r="P1540" t="b">
        <v>0</v>
      </c>
    </row>
    <row r="1541" spans="1:16" x14ac:dyDescent="0.25">
      <c r="A1541">
        <v>147013</v>
      </c>
      <c r="B1541">
        <v>358569</v>
      </c>
      <c r="C1541">
        <v>68</v>
      </c>
      <c r="D1541" t="s">
        <v>21</v>
      </c>
      <c r="E1541">
        <f t="shared" si="24"/>
        <v>32</v>
      </c>
      <c r="F1541">
        <v>165</v>
      </c>
      <c r="G1541">
        <v>86</v>
      </c>
      <c r="H1541">
        <v>95</v>
      </c>
      <c r="I1541">
        <v>160</v>
      </c>
      <c r="J1541">
        <v>80</v>
      </c>
      <c r="K1541">
        <v>97</v>
      </c>
      <c r="L1541" t="s">
        <v>91</v>
      </c>
      <c r="M1541" t="s">
        <v>98</v>
      </c>
      <c r="N1541" t="s">
        <v>4650</v>
      </c>
      <c r="O1541" t="s">
        <v>1198</v>
      </c>
      <c r="P1541" t="b">
        <v>0</v>
      </c>
    </row>
    <row r="1542" spans="1:16" x14ac:dyDescent="0.25">
      <c r="A1542">
        <v>148136</v>
      </c>
      <c r="B1542">
        <v>362104</v>
      </c>
      <c r="C1542">
        <v>93</v>
      </c>
      <c r="D1542" t="s">
        <v>16</v>
      </c>
      <c r="E1542">
        <f t="shared" si="24"/>
        <v>32</v>
      </c>
      <c r="F1542">
        <v>163</v>
      </c>
      <c r="G1542">
        <v>85</v>
      </c>
      <c r="H1542">
        <v>72</v>
      </c>
      <c r="I1542">
        <v>160</v>
      </c>
      <c r="J1542">
        <v>80</v>
      </c>
      <c r="K1542">
        <v>87</v>
      </c>
      <c r="L1542" t="s">
        <v>277</v>
      </c>
      <c r="M1542" t="s">
        <v>3877</v>
      </c>
      <c r="N1542" t="s">
        <v>90</v>
      </c>
      <c r="O1542" t="s">
        <v>1198</v>
      </c>
      <c r="P1542" t="b">
        <v>0</v>
      </c>
    </row>
    <row r="1543" spans="1:16" x14ac:dyDescent="0.25">
      <c r="A1543">
        <v>148191</v>
      </c>
      <c r="B1543">
        <v>362569</v>
      </c>
      <c r="C1543">
        <v>48</v>
      </c>
      <c r="D1543" t="s">
        <v>16</v>
      </c>
      <c r="E1543">
        <f t="shared" si="24"/>
        <v>32</v>
      </c>
      <c r="F1543">
        <v>172</v>
      </c>
      <c r="G1543">
        <v>95</v>
      </c>
      <c r="H1543">
        <v>87</v>
      </c>
      <c r="I1543">
        <v>160</v>
      </c>
      <c r="J1543">
        <v>90</v>
      </c>
      <c r="K1543">
        <v>98</v>
      </c>
      <c r="L1543" t="s">
        <v>91</v>
      </c>
      <c r="M1543" t="s">
        <v>29</v>
      </c>
      <c r="N1543" t="s">
        <v>90</v>
      </c>
      <c r="O1543" t="s">
        <v>1198</v>
      </c>
      <c r="P1543" t="b">
        <v>0</v>
      </c>
    </row>
    <row r="1544" spans="1:16" x14ac:dyDescent="0.25">
      <c r="A1544">
        <v>149316</v>
      </c>
      <c r="B1544">
        <v>365950</v>
      </c>
      <c r="C1544">
        <v>69</v>
      </c>
      <c r="D1544" t="s">
        <v>16</v>
      </c>
      <c r="E1544">
        <f t="shared" si="24"/>
        <v>32</v>
      </c>
      <c r="F1544">
        <v>173</v>
      </c>
      <c r="G1544">
        <v>95</v>
      </c>
      <c r="H1544">
        <v>80</v>
      </c>
      <c r="I1544">
        <v>160</v>
      </c>
      <c r="J1544">
        <v>90</v>
      </c>
      <c r="K1544">
        <v>97</v>
      </c>
      <c r="L1544" t="s">
        <v>91</v>
      </c>
      <c r="M1544" t="s">
        <v>1200</v>
      </c>
      <c r="N1544" t="s">
        <v>3861</v>
      </c>
      <c r="O1544" t="s">
        <v>1198</v>
      </c>
      <c r="P1544" t="b">
        <v>0</v>
      </c>
    </row>
    <row r="1545" spans="1:16" x14ac:dyDescent="0.25">
      <c r="A1545">
        <v>149817</v>
      </c>
      <c r="B1545">
        <v>368649</v>
      </c>
      <c r="C1545">
        <v>54</v>
      </c>
      <c r="D1545" t="s">
        <v>16</v>
      </c>
      <c r="E1545">
        <f t="shared" si="24"/>
        <v>32</v>
      </c>
      <c r="F1545">
        <v>182</v>
      </c>
      <c r="G1545">
        <v>105</v>
      </c>
      <c r="H1545">
        <v>66</v>
      </c>
      <c r="I1545">
        <v>160</v>
      </c>
      <c r="J1545">
        <v>100</v>
      </c>
      <c r="K1545">
        <v>96</v>
      </c>
      <c r="L1545" t="s">
        <v>91</v>
      </c>
      <c r="M1545" t="s">
        <v>98</v>
      </c>
      <c r="N1545" t="s">
        <v>5209</v>
      </c>
      <c r="O1545" t="s">
        <v>1198</v>
      </c>
      <c r="P1545" t="b">
        <v>0</v>
      </c>
    </row>
    <row r="1546" spans="1:16" x14ac:dyDescent="0.25">
      <c r="A1546">
        <v>150510</v>
      </c>
      <c r="B1546">
        <v>371016</v>
      </c>
      <c r="C1546">
        <v>70</v>
      </c>
      <c r="D1546" t="s">
        <v>21</v>
      </c>
      <c r="E1546">
        <f t="shared" si="24"/>
        <v>32</v>
      </c>
      <c r="F1546">
        <v>153</v>
      </c>
      <c r="G1546">
        <v>74</v>
      </c>
      <c r="H1546">
        <v>62</v>
      </c>
      <c r="I1546">
        <v>160</v>
      </c>
      <c r="J1546">
        <v>80</v>
      </c>
      <c r="K1546">
        <v>97</v>
      </c>
      <c r="L1546" t="s">
        <v>91</v>
      </c>
      <c r="M1546" t="s">
        <v>29</v>
      </c>
      <c r="N1546" t="s">
        <v>5349</v>
      </c>
      <c r="O1546" t="s">
        <v>1198</v>
      </c>
      <c r="P1546" t="b">
        <v>0</v>
      </c>
    </row>
    <row r="1547" spans="1:16" x14ac:dyDescent="0.25">
      <c r="A1547">
        <v>150663</v>
      </c>
      <c r="B1547">
        <v>371539</v>
      </c>
      <c r="C1547">
        <v>75</v>
      </c>
      <c r="D1547" t="s">
        <v>16</v>
      </c>
      <c r="E1547">
        <f t="shared" si="24"/>
        <v>32</v>
      </c>
      <c r="F1547">
        <v>165</v>
      </c>
      <c r="G1547">
        <v>86</v>
      </c>
      <c r="H1547">
        <v>70</v>
      </c>
      <c r="I1547">
        <v>160</v>
      </c>
      <c r="J1547">
        <v>80</v>
      </c>
      <c r="K1547">
        <v>98</v>
      </c>
      <c r="L1547" t="s">
        <v>91</v>
      </c>
      <c r="M1547" t="s">
        <v>98</v>
      </c>
      <c r="N1547" t="s">
        <v>5380</v>
      </c>
      <c r="O1547" t="s">
        <v>1198</v>
      </c>
      <c r="P1547" t="b">
        <v>0</v>
      </c>
    </row>
    <row r="1548" spans="1:16" x14ac:dyDescent="0.25">
      <c r="A1548">
        <v>151401</v>
      </c>
      <c r="B1548">
        <v>374072</v>
      </c>
      <c r="C1548">
        <v>56</v>
      </c>
      <c r="D1548" t="s">
        <v>21</v>
      </c>
      <c r="E1548">
        <f t="shared" si="24"/>
        <v>32</v>
      </c>
      <c r="F1548">
        <v>170</v>
      </c>
      <c r="G1548">
        <v>92</v>
      </c>
      <c r="H1548">
        <v>71</v>
      </c>
      <c r="I1548">
        <v>160</v>
      </c>
      <c r="J1548">
        <v>100</v>
      </c>
      <c r="K1548">
        <v>98</v>
      </c>
      <c r="L1548" t="s">
        <v>91</v>
      </c>
      <c r="M1548" t="s">
        <v>29</v>
      </c>
      <c r="N1548" t="s">
        <v>5531</v>
      </c>
      <c r="O1548" t="s">
        <v>1198</v>
      </c>
      <c r="P1548" t="b">
        <v>0</v>
      </c>
    </row>
    <row r="1549" spans="1:16" x14ac:dyDescent="0.25">
      <c r="A1549">
        <v>153797</v>
      </c>
      <c r="B1549">
        <v>381688</v>
      </c>
      <c r="C1549">
        <v>56</v>
      </c>
      <c r="D1549" t="s">
        <v>16</v>
      </c>
      <c r="E1549">
        <f t="shared" si="24"/>
        <v>32</v>
      </c>
      <c r="F1549">
        <v>180</v>
      </c>
      <c r="G1549">
        <v>103</v>
      </c>
      <c r="H1549">
        <v>77</v>
      </c>
      <c r="I1549">
        <v>160</v>
      </c>
      <c r="J1549">
        <v>90</v>
      </c>
      <c r="K1549">
        <v>97</v>
      </c>
      <c r="L1549" t="s">
        <v>91</v>
      </c>
      <c r="M1549" t="s">
        <v>98</v>
      </c>
      <c r="N1549" t="s">
        <v>5997</v>
      </c>
      <c r="O1549" t="s">
        <v>1198</v>
      </c>
      <c r="P1549" t="b">
        <v>0</v>
      </c>
    </row>
    <row r="1550" spans="1:16" x14ac:dyDescent="0.25">
      <c r="A1550">
        <v>153946</v>
      </c>
      <c r="B1550">
        <v>382093</v>
      </c>
      <c r="C1550">
        <v>51</v>
      </c>
      <c r="D1550" t="s">
        <v>16</v>
      </c>
      <c r="E1550">
        <f t="shared" si="24"/>
        <v>32</v>
      </c>
      <c r="F1550">
        <v>177</v>
      </c>
      <c r="G1550">
        <v>100</v>
      </c>
      <c r="H1550">
        <v>69</v>
      </c>
      <c r="I1550">
        <v>160</v>
      </c>
      <c r="J1550">
        <v>90</v>
      </c>
      <c r="K1550">
        <v>97</v>
      </c>
      <c r="L1550" t="s">
        <v>91</v>
      </c>
      <c r="M1550" t="s">
        <v>29</v>
      </c>
      <c r="N1550" t="s">
        <v>6032</v>
      </c>
      <c r="O1550" t="s">
        <v>1198</v>
      </c>
      <c r="P1550" t="b">
        <v>0</v>
      </c>
    </row>
    <row r="1551" spans="1:16" x14ac:dyDescent="0.25">
      <c r="A1551">
        <v>153989</v>
      </c>
      <c r="B1551">
        <v>382217</v>
      </c>
      <c r="C1551">
        <v>74</v>
      </c>
      <c r="D1551" t="s">
        <v>16</v>
      </c>
      <c r="E1551">
        <f t="shared" si="24"/>
        <v>32</v>
      </c>
      <c r="F1551">
        <v>178</v>
      </c>
      <c r="G1551">
        <v>100</v>
      </c>
      <c r="H1551">
        <v>72</v>
      </c>
      <c r="I1551">
        <v>160</v>
      </c>
      <c r="J1551">
        <v>90</v>
      </c>
      <c r="K1551">
        <v>97</v>
      </c>
      <c r="L1551" t="s">
        <v>91</v>
      </c>
      <c r="M1551" t="s">
        <v>98</v>
      </c>
      <c r="N1551" t="s">
        <v>6048</v>
      </c>
      <c r="O1551" t="s">
        <v>1198</v>
      </c>
      <c r="P1551" t="b">
        <v>0</v>
      </c>
    </row>
    <row r="1552" spans="1:16" x14ac:dyDescent="0.25">
      <c r="A1552">
        <v>154938</v>
      </c>
      <c r="B1552">
        <v>385362</v>
      </c>
      <c r="C1552">
        <v>71</v>
      </c>
      <c r="D1552" t="s">
        <v>21</v>
      </c>
      <c r="E1552">
        <f t="shared" si="24"/>
        <v>32</v>
      </c>
      <c r="F1552">
        <v>165</v>
      </c>
      <c r="G1552">
        <v>88</v>
      </c>
      <c r="H1552">
        <v>80</v>
      </c>
      <c r="I1552">
        <v>160</v>
      </c>
      <c r="J1552">
        <v>80</v>
      </c>
      <c r="K1552">
        <v>98</v>
      </c>
      <c r="L1552" t="s">
        <v>91</v>
      </c>
      <c r="M1552" t="s">
        <v>98</v>
      </c>
      <c r="N1552" t="s">
        <v>3208</v>
      </c>
      <c r="O1552" t="s">
        <v>1198</v>
      </c>
      <c r="P1552" t="b">
        <v>0</v>
      </c>
    </row>
    <row r="1553" spans="1:16" x14ac:dyDescent="0.25">
      <c r="A1553">
        <v>155173</v>
      </c>
      <c r="B1553">
        <v>386029</v>
      </c>
      <c r="C1553">
        <v>65</v>
      </c>
      <c r="D1553" t="s">
        <v>16</v>
      </c>
      <c r="E1553">
        <f t="shared" si="24"/>
        <v>32</v>
      </c>
      <c r="F1553">
        <v>180</v>
      </c>
      <c r="G1553">
        <v>104</v>
      </c>
      <c r="H1553">
        <v>50</v>
      </c>
      <c r="I1553">
        <v>160</v>
      </c>
      <c r="J1553">
        <v>80</v>
      </c>
      <c r="K1553">
        <v>97</v>
      </c>
      <c r="L1553" t="s">
        <v>91</v>
      </c>
      <c r="M1553" t="s">
        <v>29</v>
      </c>
      <c r="N1553" t="s">
        <v>6226</v>
      </c>
      <c r="O1553" t="s">
        <v>1198</v>
      </c>
      <c r="P1553" t="b">
        <v>0</v>
      </c>
    </row>
    <row r="1554" spans="1:16" x14ac:dyDescent="0.25">
      <c r="A1554">
        <v>1089</v>
      </c>
      <c r="B1554">
        <v>377900</v>
      </c>
      <c r="C1554">
        <v>84</v>
      </c>
      <c r="D1554" t="s">
        <v>21</v>
      </c>
      <c r="E1554">
        <f t="shared" si="24"/>
        <v>32</v>
      </c>
      <c r="F1554">
        <v>156</v>
      </c>
      <c r="G1554">
        <v>78</v>
      </c>
      <c r="H1554">
        <v>60</v>
      </c>
      <c r="I1554">
        <v>150</v>
      </c>
      <c r="J1554">
        <v>70</v>
      </c>
      <c r="K1554">
        <v>97</v>
      </c>
      <c r="L1554" t="s">
        <v>91</v>
      </c>
      <c r="M1554" t="s">
        <v>98</v>
      </c>
      <c r="N1554" t="s">
        <v>1210</v>
      </c>
      <c r="O1554" t="s">
        <v>1198</v>
      </c>
      <c r="P1554" t="b">
        <v>0</v>
      </c>
    </row>
    <row r="1555" spans="1:16" x14ac:dyDescent="0.25">
      <c r="A1555">
        <v>2950</v>
      </c>
      <c r="B1555">
        <v>368249</v>
      </c>
      <c r="C1555">
        <v>64</v>
      </c>
      <c r="D1555" t="s">
        <v>16</v>
      </c>
      <c r="E1555">
        <f t="shared" si="24"/>
        <v>32</v>
      </c>
      <c r="F1555">
        <v>180</v>
      </c>
      <c r="G1555">
        <v>104</v>
      </c>
      <c r="H1555">
        <v>80</v>
      </c>
      <c r="I1555">
        <v>150</v>
      </c>
      <c r="J1555">
        <v>90</v>
      </c>
      <c r="K1555">
        <v>97</v>
      </c>
      <c r="L1555" t="s">
        <v>48</v>
      </c>
      <c r="M1555" t="s">
        <v>1236</v>
      </c>
      <c r="N1555" t="s">
        <v>1237</v>
      </c>
      <c r="O1555" t="s">
        <v>1198</v>
      </c>
      <c r="P1555" t="b">
        <v>0</v>
      </c>
    </row>
    <row r="1556" spans="1:16" x14ac:dyDescent="0.25">
      <c r="A1556">
        <v>11860</v>
      </c>
      <c r="B1556">
        <v>371667</v>
      </c>
      <c r="C1556">
        <v>80</v>
      </c>
      <c r="D1556" t="s">
        <v>16</v>
      </c>
      <c r="E1556">
        <f t="shared" si="24"/>
        <v>32</v>
      </c>
      <c r="F1556">
        <v>178</v>
      </c>
      <c r="G1556">
        <v>100</v>
      </c>
      <c r="H1556">
        <v>85</v>
      </c>
      <c r="I1556">
        <v>150</v>
      </c>
      <c r="J1556">
        <v>85</v>
      </c>
      <c r="K1556">
        <v>88</v>
      </c>
      <c r="L1556" t="s">
        <v>48</v>
      </c>
      <c r="M1556" t="s">
        <v>1437</v>
      </c>
      <c r="N1556" t="s">
        <v>1470</v>
      </c>
      <c r="O1556" t="s">
        <v>1198</v>
      </c>
      <c r="P1556" t="b">
        <v>0</v>
      </c>
    </row>
    <row r="1557" spans="1:16" x14ac:dyDescent="0.25">
      <c r="A1557">
        <v>14275</v>
      </c>
      <c r="B1557">
        <v>370198</v>
      </c>
      <c r="C1557">
        <v>78</v>
      </c>
      <c r="D1557" t="s">
        <v>21</v>
      </c>
      <c r="E1557">
        <f t="shared" si="24"/>
        <v>32</v>
      </c>
      <c r="F1557">
        <v>155</v>
      </c>
      <c r="G1557">
        <v>77</v>
      </c>
      <c r="H1557">
        <v>80</v>
      </c>
      <c r="I1557">
        <v>150</v>
      </c>
      <c r="J1557">
        <v>65</v>
      </c>
      <c r="K1557">
        <v>98</v>
      </c>
      <c r="L1557" t="s">
        <v>91</v>
      </c>
      <c r="M1557" t="s">
        <v>1415</v>
      </c>
      <c r="N1557" t="s">
        <v>1531</v>
      </c>
      <c r="O1557" t="s">
        <v>1198</v>
      </c>
      <c r="P1557" t="b">
        <v>0</v>
      </c>
    </row>
    <row r="1558" spans="1:16" x14ac:dyDescent="0.25">
      <c r="A1558">
        <v>17361</v>
      </c>
      <c r="B1558">
        <v>380464</v>
      </c>
      <c r="C1558">
        <v>79</v>
      </c>
      <c r="D1558" t="s">
        <v>16</v>
      </c>
      <c r="E1558">
        <f t="shared" si="24"/>
        <v>32</v>
      </c>
      <c r="F1558">
        <v>177</v>
      </c>
      <c r="G1558">
        <v>100</v>
      </c>
      <c r="H1558">
        <v>125</v>
      </c>
      <c r="I1558">
        <v>150</v>
      </c>
      <c r="J1558">
        <v>110</v>
      </c>
      <c r="K1558">
        <v>85</v>
      </c>
      <c r="L1558" t="s">
        <v>40</v>
      </c>
      <c r="M1558" t="s">
        <v>36</v>
      </c>
      <c r="N1558" t="s">
        <v>1576</v>
      </c>
      <c r="O1558" t="s">
        <v>1198</v>
      </c>
      <c r="P1558" t="b">
        <v>0</v>
      </c>
    </row>
    <row r="1559" spans="1:16" x14ac:dyDescent="0.25">
      <c r="A1559">
        <v>25738</v>
      </c>
      <c r="B1559">
        <v>384809</v>
      </c>
      <c r="C1559">
        <v>46</v>
      </c>
      <c r="D1559" t="s">
        <v>16</v>
      </c>
      <c r="E1559">
        <f t="shared" si="24"/>
        <v>32</v>
      </c>
      <c r="F1559">
        <v>179</v>
      </c>
      <c r="G1559">
        <v>104</v>
      </c>
      <c r="H1559">
        <v>96</v>
      </c>
      <c r="I1559">
        <v>150</v>
      </c>
      <c r="J1559">
        <v>100</v>
      </c>
      <c r="K1559">
        <v>98</v>
      </c>
      <c r="L1559" t="s">
        <v>91</v>
      </c>
      <c r="M1559" t="s">
        <v>29</v>
      </c>
      <c r="N1559" t="s">
        <v>1734</v>
      </c>
      <c r="O1559" t="s">
        <v>1198</v>
      </c>
      <c r="P1559" t="b">
        <v>0</v>
      </c>
    </row>
    <row r="1560" spans="1:16" x14ac:dyDescent="0.25">
      <c r="A1560">
        <v>29039</v>
      </c>
      <c r="B1560">
        <v>379402</v>
      </c>
      <c r="C1560">
        <v>74</v>
      </c>
      <c r="D1560" t="s">
        <v>16</v>
      </c>
      <c r="E1560">
        <f t="shared" si="24"/>
        <v>32</v>
      </c>
      <c r="F1560">
        <v>173</v>
      </c>
      <c r="G1560">
        <v>95</v>
      </c>
      <c r="H1560">
        <v>75</v>
      </c>
      <c r="I1560">
        <v>150</v>
      </c>
      <c r="J1560">
        <v>100</v>
      </c>
      <c r="K1560">
        <v>99</v>
      </c>
      <c r="L1560" t="s">
        <v>91</v>
      </c>
      <c r="M1560" t="s">
        <v>29</v>
      </c>
      <c r="N1560" t="s">
        <v>1804</v>
      </c>
      <c r="O1560" t="s">
        <v>1198</v>
      </c>
      <c r="P1560" t="b">
        <v>0</v>
      </c>
    </row>
    <row r="1561" spans="1:16" x14ac:dyDescent="0.25">
      <c r="A1561">
        <v>40422</v>
      </c>
      <c r="B1561">
        <v>364289</v>
      </c>
      <c r="C1561">
        <v>56</v>
      </c>
      <c r="D1561" t="s">
        <v>16</v>
      </c>
      <c r="E1561">
        <f t="shared" si="24"/>
        <v>32</v>
      </c>
      <c r="F1561">
        <v>182</v>
      </c>
      <c r="G1561">
        <v>105</v>
      </c>
      <c r="H1561">
        <v>82</v>
      </c>
      <c r="I1561">
        <v>150</v>
      </c>
      <c r="J1561">
        <v>80</v>
      </c>
      <c r="K1561">
        <v>88</v>
      </c>
      <c r="L1561" t="s">
        <v>168</v>
      </c>
      <c r="M1561" t="s">
        <v>68</v>
      </c>
      <c r="N1561" t="s">
        <v>2054</v>
      </c>
      <c r="O1561" t="s">
        <v>1198</v>
      </c>
      <c r="P1561" t="b">
        <v>0</v>
      </c>
    </row>
    <row r="1562" spans="1:16" x14ac:dyDescent="0.25">
      <c r="A1562">
        <v>44347</v>
      </c>
      <c r="B1562">
        <v>366614</v>
      </c>
      <c r="C1562">
        <v>65</v>
      </c>
      <c r="D1562" t="s">
        <v>16</v>
      </c>
      <c r="E1562">
        <f t="shared" si="24"/>
        <v>32</v>
      </c>
      <c r="F1562">
        <v>172</v>
      </c>
      <c r="G1562">
        <v>95</v>
      </c>
      <c r="H1562">
        <v>64</v>
      </c>
      <c r="I1562">
        <v>150</v>
      </c>
      <c r="J1562">
        <v>80</v>
      </c>
      <c r="K1562">
        <v>96</v>
      </c>
      <c r="L1562" t="s">
        <v>45</v>
      </c>
      <c r="M1562" t="s">
        <v>98</v>
      </c>
      <c r="N1562" t="s">
        <v>2171</v>
      </c>
      <c r="O1562" t="s">
        <v>1198</v>
      </c>
      <c r="P1562" t="b">
        <v>0</v>
      </c>
    </row>
    <row r="1563" spans="1:16" x14ac:dyDescent="0.25">
      <c r="A1563">
        <v>58029</v>
      </c>
      <c r="B1563">
        <v>377523</v>
      </c>
      <c r="C1563">
        <v>61</v>
      </c>
      <c r="D1563" t="s">
        <v>21</v>
      </c>
      <c r="E1563">
        <f t="shared" si="24"/>
        <v>32</v>
      </c>
      <c r="F1563">
        <v>162</v>
      </c>
      <c r="G1563">
        <v>85</v>
      </c>
      <c r="H1563">
        <v>75</v>
      </c>
      <c r="I1563">
        <v>150</v>
      </c>
      <c r="J1563">
        <v>90</v>
      </c>
      <c r="K1563">
        <v>98</v>
      </c>
      <c r="L1563" t="s">
        <v>91</v>
      </c>
      <c r="M1563" t="s">
        <v>98</v>
      </c>
      <c r="N1563" t="s">
        <v>2482</v>
      </c>
      <c r="O1563" t="s">
        <v>1198</v>
      </c>
      <c r="P1563" t="b">
        <v>0</v>
      </c>
    </row>
    <row r="1564" spans="1:16" x14ac:dyDescent="0.25">
      <c r="A1564">
        <v>61088</v>
      </c>
      <c r="B1564">
        <v>374864</v>
      </c>
      <c r="C1564">
        <v>78</v>
      </c>
      <c r="D1564" t="s">
        <v>16</v>
      </c>
      <c r="E1564">
        <f t="shared" si="24"/>
        <v>32</v>
      </c>
      <c r="F1564">
        <v>165</v>
      </c>
      <c r="G1564">
        <v>86</v>
      </c>
      <c r="H1564">
        <v>120</v>
      </c>
      <c r="I1564">
        <v>150</v>
      </c>
      <c r="J1564">
        <v>90</v>
      </c>
      <c r="K1564">
        <v>88</v>
      </c>
      <c r="L1564" t="s">
        <v>25</v>
      </c>
      <c r="M1564" t="s">
        <v>2558</v>
      </c>
      <c r="N1564" t="s">
        <v>2559</v>
      </c>
      <c r="O1564" t="s">
        <v>1198</v>
      </c>
      <c r="P1564" t="b">
        <v>0</v>
      </c>
    </row>
    <row r="1565" spans="1:16" x14ac:dyDescent="0.25">
      <c r="A1565">
        <v>61779</v>
      </c>
      <c r="B1565">
        <v>358154</v>
      </c>
      <c r="C1565">
        <v>74</v>
      </c>
      <c r="D1565" t="s">
        <v>21</v>
      </c>
      <c r="E1565">
        <f t="shared" si="24"/>
        <v>32</v>
      </c>
      <c r="F1565">
        <v>153</v>
      </c>
      <c r="G1565">
        <v>74</v>
      </c>
      <c r="H1565">
        <v>98</v>
      </c>
      <c r="I1565">
        <v>150</v>
      </c>
      <c r="J1565">
        <v>100</v>
      </c>
      <c r="K1565">
        <v>98</v>
      </c>
      <c r="L1565" t="s">
        <v>91</v>
      </c>
      <c r="M1565" t="s">
        <v>29</v>
      </c>
      <c r="N1565" t="s">
        <v>2581</v>
      </c>
      <c r="O1565" t="s">
        <v>1198</v>
      </c>
      <c r="P1565" t="b">
        <v>0</v>
      </c>
    </row>
    <row r="1566" spans="1:16" x14ac:dyDescent="0.25">
      <c r="A1566">
        <v>62330</v>
      </c>
      <c r="B1566">
        <v>362900</v>
      </c>
      <c r="C1566">
        <v>47</v>
      </c>
      <c r="D1566" t="s">
        <v>16</v>
      </c>
      <c r="E1566">
        <f t="shared" si="24"/>
        <v>32</v>
      </c>
      <c r="F1566">
        <v>180</v>
      </c>
      <c r="G1566">
        <v>105</v>
      </c>
      <c r="H1566">
        <v>115</v>
      </c>
      <c r="I1566">
        <v>150</v>
      </c>
      <c r="J1566">
        <v>90</v>
      </c>
      <c r="K1566">
        <v>98</v>
      </c>
      <c r="L1566" t="s">
        <v>91</v>
      </c>
      <c r="M1566" t="s">
        <v>171</v>
      </c>
      <c r="N1566" t="s">
        <v>221</v>
      </c>
      <c r="O1566" t="s">
        <v>1198</v>
      </c>
      <c r="P1566" t="b">
        <v>0</v>
      </c>
    </row>
    <row r="1567" spans="1:16" x14ac:dyDescent="0.25">
      <c r="A1567">
        <v>66046</v>
      </c>
      <c r="B1567">
        <v>374012</v>
      </c>
      <c r="C1567">
        <v>50</v>
      </c>
      <c r="D1567" t="s">
        <v>16</v>
      </c>
      <c r="E1567">
        <f t="shared" si="24"/>
        <v>32</v>
      </c>
      <c r="F1567">
        <v>175</v>
      </c>
      <c r="G1567">
        <v>98</v>
      </c>
      <c r="H1567">
        <v>65</v>
      </c>
      <c r="I1567">
        <v>150</v>
      </c>
      <c r="J1567">
        <v>90</v>
      </c>
      <c r="K1567">
        <v>97</v>
      </c>
      <c r="L1567" t="s">
        <v>91</v>
      </c>
      <c r="M1567" t="s">
        <v>29</v>
      </c>
      <c r="N1567" t="s">
        <v>2661</v>
      </c>
      <c r="O1567" t="s">
        <v>1198</v>
      </c>
      <c r="P1567" t="b">
        <v>0</v>
      </c>
    </row>
    <row r="1568" spans="1:16" x14ac:dyDescent="0.25">
      <c r="A1568">
        <v>67746</v>
      </c>
      <c r="B1568">
        <v>361863</v>
      </c>
      <c r="C1568">
        <v>76</v>
      </c>
      <c r="D1568" t="s">
        <v>16</v>
      </c>
      <c r="E1568">
        <f t="shared" si="24"/>
        <v>32</v>
      </c>
      <c r="F1568">
        <v>168</v>
      </c>
      <c r="G1568">
        <v>90</v>
      </c>
      <c r="H1568">
        <v>75</v>
      </c>
      <c r="I1568">
        <v>150</v>
      </c>
      <c r="J1568">
        <v>80</v>
      </c>
      <c r="K1568">
        <v>97</v>
      </c>
      <c r="L1568" t="s">
        <v>91</v>
      </c>
      <c r="M1568" t="s">
        <v>1321</v>
      </c>
      <c r="N1568" t="s">
        <v>2689</v>
      </c>
      <c r="O1568" t="s">
        <v>1198</v>
      </c>
      <c r="P1568" t="b">
        <v>0</v>
      </c>
    </row>
    <row r="1569" spans="1:16" x14ac:dyDescent="0.25">
      <c r="A1569">
        <v>69273</v>
      </c>
      <c r="B1569">
        <v>381099</v>
      </c>
      <c r="C1569">
        <v>65</v>
      </c>
      <c r="D1569" t="s">
        <v>16</v>
      </c>
      <c r="E1569">
        <f t="shared" si="24"/>
        <v>32</v>
      </c>
      <c r="F1569">
        <v>176</v>
      </c>
      <c r="G1569">
        <v>98</v>
      </c>
      <c r="H1569">
        <v>135</v>
      </c>
      <c r="I1569">
        <v>150</v>
      </c>
      <c r="J1569">
        <v>100</v>
      </c>
      <c r="K1569">
        <v>98</v>
      </c>
      <c r="L1569" t="s">
        <v>171</v>
      </c>
      <c r="M1569" t="s">
        <v>29</v>
      </c>
      <c r="N1569" t="s">
        <v>2720</v>
      </c>
      <c r="O1569" t="s">
        <v>1198</v>
      </c>
      <c r="P1569" t="b">
        <v>0</v>
      </c>
    </row>
    <row r="1570" spans="1:16" x14ac:dyDescent="0.25">
      <c r="A1570">
        <v>69537</v>
      </c>
      <c r="B1570">
        <v>374937</v>
      </c>
      <c r="C1570">
        <v>61</v>
      </c>
      <c r="D1570" t="s">
        <v>16</v>
      </c>
      <c r="E1570">
        <f t="shared" si="24"/>
        <v>32</v>
      </c>
      <c r="F1570">
        <v>180</v>
      </c>
      <c r="G1570">
        <v>104</v>
      </c>
      <c r="H1570">
        <v>75</v>
      </c>
      <c r="I1570">
        <v>150</v>
      </c>
      <c r="J1570">
        <v>100</v>
      </c>
      <c r="K1570">
        <v>96</v>
      </c>
      <c r="L1570" t="s">
        <v>25</v>
      </c>
      <c r="M1570" t="s">
        <v>29</v>
      </c>
      <c r="N1570" t="s">
        <v>2724</v>
      </c>
      <c r="O1570" t="s">
        <v>1198</v>
      </c>
      <c r="P1570" t="b">
        <v>0</v>
      </c>
    </row>
    <row r="1571" spans="1:16" x14ac:dyDescent="0.25">
      <c r="A1571">
        <v>82225</v>
      </c>
      <c r="B1571">
        <v>360938</v>
      </c>
      <c r="C1571">
        <v>71</v>
      </c>
      <c r="D1571" t="s">
        <v>16</v>
      </c>
      <c r="E1571">
        <f t="shared" si="24"/>
        <v>32</v>
      </c>
      <c r="F1571">
        <v>168</v>
      </c>
      <c r="G1571">
        <v>90</v>
      </c>
      <c r="H1571">
        <v>65</v>
      </c>
      <c r="I1571">
        <v>150</v>
      </c>
      <c r="J1571">
        <v>80</v>
      </c>
      <c r="K1571">
        <v>98</v>
      </c>
      <c r="L1571" t="s">
        <v>91</v>
      </c>
      <c r="M1571" t="s">
        <v>98</v>
      </c>
      <c r="N1571" t="s">
        <v>2930</v>
      </c>
      <c r="O1571" t="s">
        <v>1198</v>
      </c>
      <c r="P1571" t="b">
        <v>0</v>
      </c>
    </row>
    <row r="1572" spans="1:16" x14ac:dyDescent="0.25">
      <c r="A1572">
        <v>103275</v>
      </c>
      <c r="B1572">
        <v>360801</v>
      </c>
      <c r="C1572">
        <v>57</v>
      </c>
      <c r="D1572" t="s">
        <v>21</v>
      </c>
      <c r="E1572">
        <f t="shared" si="24"/>
        <v>32</v>
      </c>
      <c r="F1572">
        <v>156</v>
      </c>
      <c r="G1572">
        <v>78</v>
      </c>
      <c r="H1572">
        <v>100</v>
      </c>
      <c r="I1572">
        <v>150</v>
      </c>
      <c r="J1572">
        <v>100</v>
      </c>
      <c r="K1572">
        <v>98</v>
      </c>
      <c r="L1572" t="s">
        <v>91</v>
      </c>
      <c r="M1572" t="s">
        <v>29</v>
      </c>
      <c r="N1572" t="s">
        <v>1439</v>
      </c>
      <c r="O1572" t="s">
        <v>1198</v>
      </c>
      <c r="P1572" t="b">
        <v>0</v>
      </c>
    </row>
    <row r="1573" spans="1:16" x14ac:dyDescent="0.25">
      <c r="A1573">
        <v>108501</v>
      </c>
      <c r="B1573">
        <v>384539</v>
      </c>
      <c r="C1573">
        <v>81</v>
      </c>
      <c r="D1573" t="s">
        <v>16</v>
      </c>
      <c r="E1573">
        <f t="shared" si="24"/>
        <v>32</v>
      </c>
      <c r="F1573">
        <v>172</v>
      </c>
      <c r="G1573">
        <v>95</v>
      </c>
      <c r="H1573">
        <v>60</v>
      </c>
      <c r="I1573">
        <v>150</v>
      </c>
      <c r="J1573">
        <v>70</v>
      </c>
      <c r="K1573">
        <v>97</v>
      </c>
      <c r="L1573" t="s">
        <v>91</v>
      </c>
      <c r="M1573" t="s">
        <v>1367</v>
      </c>
      <c r="N1573" t="s">
        <v>3423</v>
      </c>
      <c r="O1573" t="s">
        <v>1198</v>
      </c>
      <c r="P1573" t="b">
        <v>0</v>
      </c>
    </row>
    <row r="1574" spans="1:16" x14ac:dyDescent="0.25">
      <c r="A1574">
        <v>124339</v>
      </c>
      <c r="B1574">
        <v>376779</v>
      </c>
      <c r="C1574">
        <v>84</v>
      </c>
      <c r="D1574" t="s">
        <v>21</v>
      </c>
      <c r="E1574">
        <f t="shared" si="24"/>
        <v>32</v>
      </c>
      <c r="F1574">
        <v>163</v>
      </c>
      <c r="G1574">
        <v>85</v>
      </c>
      <c r="H1574">
        <v>62</v>
      </c>
      <c r="I1574">
        <v>150</v>
      </c>
      <c r="J1574">
        <v>90</v>
      </c>
      <c r="K1574">
        <v>88</v>
      </c>
      <c r="L1574" t="s">
        <v>206</v>
      </c>
      <c r="M1574" t="s">
        <v>3684</v>
      </c>
      <c r="N1574" t="s">
        <v>3685</v>
      </c>
      <c r="O1574" t="s">
        <v>1198</v>
      </c>
      <c r="P1574" t="b">
        <v>0</v>
      </c>
    </row>
    <row r="1575" spans="1:16" x14ac:dyDescent="0.25">
      <c r="A1575">
        <v>136479</v>
      </c>
      <c r="B1575">
        <v>369090</v>
      </c>
      <c r="C1575">
        <v>81</v>
      </c>
      <c r="D1575" t="s">
        <v>21</v>
      </c>
      <c r="E1575">
        <f t="shared" si="24"/>
        <v>32</v>
      </c>
      <c r="F1575">
        <v>152</v>
      </c>
      <c r="G1575">
        <v>74</v>
      </c>
      <c r="H1575">
        <v>110</v>
      </c>
      <c r="I1575">
        <v>150</v>
      </c>
      <c r="J1575">
        <v>90</v>
      </c>
      <c r="K1575">
        <v>88</v>
      </c>
      <c r="L1575" t="s">
        <v>277</v>
      </c>
      <c r="M1575" t="s">
        <v>3991</v>
      </c>
      <c r="N1575" t="s">
        <v>3992</v>
      </c>
      <c r="O1575" t="s">
        <v>1198</v>
      </c>
      <c r="P1575" t="b">
        <v>0</v>
      </c>
    </row>
    <row r="1576" spans="1:16" x14ac:dyDescent="0.25">
      <c r="A1576">
        <v>139898</v>
      </c>
      <c r="B1576">
        <v>358196</v>
      </c>
      <c r="C1576">
        <v>62</v>
      </c>
      <c r="D1576" t="s">
        <v>16</v>
      </c>
      <c r="E1576">
        <f t="shared" si="24"/>
        <v>32</v>
      </c>
      <c r="F1576">
        <v>185</v>
      </c>
      <c r="G1576">
        <v>110</v>
      </c>
      <c r="H1576">
        <v>75</v>
      </c>
      <c r="I1576">
        <v>150</v>
      </c>
      <c r="J1576">
        <v>100</v>
      </c>
      <c r="K1576">
        <v>98</v>
      </c>
      <c r="L1576" t="s">
        <v>91</v>
      </c>
      <c r="M1576" t="s">
        <v>98</v>
      </c>
      <c r="N1576" t="s">
        <v>4088</v>
      </c>
      <c r="O1576" t="s">
        <v>1198</v>
      </c>
      <c r="P1576" t="b">
        <v>0</v>
      </c>
    </row>
    <row r="1577" spans="1:16" x14ac:dyDescent="0.25">
      <c r="A1577">
        <v>146068</v>
      </c>
      <c r="B1577">
        <v>354846</v>
      </c>
      <c r="C1577">
        <v>43</v>
      </c>
      <c r="D1577" t="s">
        <v>16</v>
      </c>
      <c r="E1577">
        <f t="shared" si="24"/>
        <v>32</v>
      </c>
      <c r="F1577">
        <v>180</v>
      </c>
      <c r="G1577">
        <v>105</v>
      </c>
      <c r="H1577">
        <v>96</v>
      </c>
      <c r="I1577">
        <v>150</v>
      </c>
      <c r="J1577">
        <v>100</v>
      </c>
      <c r="K1577">
        <v>98</v>
      </c>
      <c r="L1577" t="s">
        <v>91</v>
      </c>
      <c r="M1577" t="s">
        <v>29</v>
      </c>
      <c r="N1577" t="s">
        <v>90</v>
      </c>
      <c r="O1577" t="s">
        <v>1198</v>
      </c>
      <c r="P1577" t="b">
        <v>0</v>
      </c>
    </row>
    <row r="1578" spans="1:16" x14ac:dyDescent="0.25">
      <c r="A1578">
        <v>146328</v>
      </c>
      <c r="B1578">
        <v>355566</v>
      </c>
      <c r="C1578">
        <v>69</v>
      </c>
      <c r="D1578" t="s">
        <v>21</v>
      </c>
      <c r="E1578">
        <f t="shared" si="24"/>
        <v>32</v>
      </c>
      <c r="F1578">
        <v>157</v>
      </c>
      <c r="G1578">
        <v>80</v>
      </c>
      <c r="H1578">
        <v>75</v>
      </c>
      <c r="I1578">
        <v>150</v>
      </c>
      <c r="J1578">
        <v>85</v>
      </c>
      <c r="K1578">
        <v>98</v>
      </c>
      <c r="L1578" t="s">
        <v>91</v>
      </c>
      <c r="M1578" t="s">
        <v>29</v>
      </c>
      <c r="N1578" t="s">
        <v>3114</v>
      </c>
      <c r="O1578" t="s">
        <v>1198</v>
      </c>
      <c r="P1578" t="b">
        <v>0</v>
      </c>
    </row>
    <row r="1579" spans="1:16" x14ac:dyDescent="0.25">
      <c r="A1579">
        <v>146917</v>
      </c>
      <c r="B1579">
        <v>372589</v>
      </c>
      <c r="C1579">
        <v>60</v>
      </c>
      <c r="D1579" t="s">
        <v>16</v>
      </c>
      <c r="E1579">
        <f t="shared" si="24"/>
        <v>32</v>
      </c>
      <c r="F1579">
        <v>176</v>
      </c>
      <c r="G1579">
        <v>100</v>
      </c>
      <c r="H1579">
        <v>65</v>
      </c>
      <c r="I1579">
        <v>150</v>
      </c>
      <c r="J1579">
        <v>90</v>
      </c>
      <c r="K1579">
        <v>97</v>
      </c>
      <c r="L1579" t="s">
        <v>91</v>
      </c>
      <c r="M1579" t="s">
        <v>29</v>
      </c>
      <c r="N1579" t="s">
        <v>4633</v>
      </c>
      <c r="O1579" t="s">
        <v>1198</v>
      </c>
      <c r="P1579" t="b">
        <v>0</v>
      </c>
    </row>
    <row r="1580" spans="1:16" x14ac:dyDescent="0.25">
      <c r="A1580">
        <v>148267</v>
      </c>
      <c r="B1580">
        <v>362580</v>
      </c>
      <c r="C1580">
        <v>63</v>
      </c>
      <c r="D1580" t="s">
        <v>16</v>
      </c>
      <c r="E1580">
        <f t="shared" si="24"/>
        <v>32</v>
      </c>
      <c r="F1580">
        <v>190</v>
      </c>
      <c r="G1580">
        <v>115</v>
      </c>
      <c r="H1580">
        <v>170</v>
      </c>
      <c r="I1580">
        <v>150</v>
      </c>
      <c r="J1580">
        <v>90</v>
      </c>
      <c r="K1580">
        <v>97</v>
      </c>
      <c r="L1580" t="s">
        <v>91</v>
      </c>
      <c r="M1580" t="s">
        <v>4894</v>
      </c>
      <c r="N1580" t="s">
        <v>4895</v>
      </c>
      <c r="O1580" t="s">
        <v>1198</v>
      </c>
      <c r="P1580" t="b">
        <v>0</v>
      </c>
    </row>
    <row r="1581" spans="1:16" x14ac:dyDescent="0.25">
      <c r="A1581">
        <v>148727</v>
      </c>
      <c r="B1581">
        <v>365585</v>
      </c>
      <c r="C1581">
        <v>70</v>
      </c>
      <c r="D1581" t="s">
        <v>16</v>
      </c>
      <c r="E1581">
        <f t="shared" si="24"/>
        <v>32</v>
      </c>
      <c r="F1581">
        <v>174</v>
      </c>
      <c r="G1581">
        <v>98</v>
      </c>
      <c r="H1581">
        <v>65</v>
      </c>
      <c r="I1581">
        <v>150</v>
      </c>
      <c r="J1581">
        <v>90</v>
      </c>
      <c r="K1581">
        <v>98</v>
      </c>
      <c r="L1581" t="s">
        <v>91</v>
      </c>
      <c r="M1581" t="s">
        <v>4989</v>
      </c>
      <c r="N1581" t="s">
        <v>4990</v>
      </c>
      <c r="O1581" t="s">
        <v>1198</v>
      </c>
      <c r="P1581" t="b">
        <v>0</v>
      </c>
    </row>
    <row r="1582" spans="1:16" x14ac:dyDescent="0.25">
      <c r="A1582">
        <v>148757</v>
      </c>
      <c r="B1582">
        <v>364114</v>
      </c>
      <c r="C1582">
        <v>74</v>
      </c>
      <c r="D1582" t="s">
        <v>21</v>
      </c>
      <c r="E1582">
        <f t="shared" si="24"/>
        <v>32</v>
      </c>
      <c r="F1582">
        <v>150</v>
      </c>
      <c r="G1582">
        <v>72</v>
      </c>
      <c r="H1582">
        <v>94</v>
      </c>
      <c r="I1582">
        <v>150</v>
      </c>
      <c r="J1582">
        <v>90</v>
      </c>
      <c r="K1582">
        <v>98</v>
      </c>
      <c r="L1582" t="s">
        <v>91</v>
      </c>
      <c r="M1582" t="s">
        <v>171</v>
      </c>
      <c r="N1582" t="s">
        <v>1734</v>
      </c>
      <c r="O1582" t="s">
        <v>1198</v>
      </c>
      <c r="P1582" t="b">
        <v>0</v>
      </c>
    </row>
    <row r="1583" spans="1:16" x14ac:dyDescent="0.25">
      <c r="A1583">
        <v>149286</v>
      </c>
      <c r="B1583">
        <v>365848</v>
      </c>
      <c r="C1583">
        <v>60</v>
      </c>
      <c r="D1583" t="s">
        <v>16</v>
      </c>
      <c r="E1583">
        <f t="shared" si="24"/>
        <v>32</v>
      </c>
      <c r="F1583">
        <v>178</v>
      </c>
      <c r="G1583">
        <v>100</v>
      </c>
      <c r="H1583">
        <v>100</v>
      </c>
      <c r="I1583">
        <v>150</v>
      </c>
      <c r="J1583">
        <v>80</v>
      </c>
      <c r="K1583">
        <v>96</v>
      </c>
      <c r="L1583" t="s">
        <v>91</v>
      </c>
      <c r="M1583" t="s">
        <v>171</v>
      </c>
      <c r="N1583" t="s">
        <v>1876</v>
      </c>
      <c r="O1583" t="s">
        <v>1198</v>
      </c>
      <c r="P1583" t="b">
        <v>0</v>
      </c>
    </row>
    <row r="1584" spans="1:16" x14ac:dyDescent="0.25">
      <c r="A1584">
        <v>149440</v>
      </c>
      <c r="B1584">
        <v>366325</v>
      </c>
      <c r="C1584">
        <v>53</v>
      </c>
      <c r="D1584" t="s">
        <v>16</v>
      </c>
      <c r="E1584">
        <f t="shared" si="24"/>
        <v>32</v>
      </c>
      <c r="F1584">
        <v>175</v>
      </c>
      <c r="G1584">
        <v>97</v>
      </c>
      <c r="H1584">
        <v>70</v>
      </c>
      <c r="I1584">
        <v>150</v>
      </c>
      <c r="J1584">
        <v>90</v>
      </c>
      <c r="K1584">
        <v>97</v>
      </c>
      <c r="L1584" t="s">
        <v>91</v>
      </c>
      <c r="M1584" t="s">
        <v>29</v>
      </c>
      <c r="N1584" t="s">
        <v>221</v>
      </c>
      <c r="O1584" t="s">
        <v>1198</v>
      </c>
      <c r="P1584" t="b">
        <v>0</v>
      </c>
    </row>
    <row r="1585" spans="1:16" x14ac:dyDescent="0.25">
      <c r="A1585">
        <v>149543</v>
      </c>
      <c r="B1585">
        <v>366669</v>
      </c>
      <c r="C1585">
        <v>79</v>
      </c>
      <c r="D1585" t="s">
        <v>21</v>
      </c>
      <c r="E1585">
        <f t="shared" si="24"/>
        <v>32</v>
      </c>
      <c r="F1585">
        <v>163</v>
      </c>
      <c r="G1585">
        <v>85</v>
      </c>
      <c r="H1585">
        <v>84</v>
      </c>
      <c r="I1585">
        <v>150</v>
      </c>
      <c r="J1585">
        <v>80</v>
      </c>
      <c r="K1585">
        <v>87</v>
      </c>
      <c r="L1585" t="s">
        <v>168</v>
      </c>
      <c r="M1585" t="s">
        <v>150</v>
      </c>
      <c r="N1585" t="s">
        <v>5155</v>
      </c>
      <c r="O1585" t="s">
        <v>1198</v>
      </c>
      <c r="P1585" t="b">
        <v>0</v>
      </c>
    </row>
    <row r="1586" spans="1:16" x14ac:dyDescent="0.25">
      <c r="A1586">
        <v>149583</v>
      </c>
      <c r="B1586">
        <v>369623</v>
      </c>
      <c r="C1586">
        <v>70</v>
      </c>
      <c r="D1586" t="s">
        <v>21</v>
      </c>
      <c r="E1586">
        <f t="shared" si="24"/>
        <v>32</v>
      </c>
      <c r="F1586">
        <v>160</v>
      </c>
      <c r="G1586">
        <v>82</v>
      </c>
      <c r="H1586">
        <v>67</v>
      </c>
      <c r="I1586">
        <v>150</v>
      </c>
      <c r="J1586">
        <v>90</v>
      </c>
      <c r="K1586">
        <v>98</v>
      </c>
      <c r="L1586" t="s">
        <v>171</v>
      </c>
      <c r="M1586" t="s">
        <v>29</v>
      </c>
      <c r="N1586" t="s">
        <v>214</v>
      </c>
      <c r="O1586" t="s">
        <v>1198</v>
      </c>
      <c r="P1586" t="b">
        <v>0</v>
      </c>
    </row>
    <row r="1587" spans="1:16" x14ac:dyDescent="0.25">
      <c r="A1587">
        <v>149894</v>
      </c>
      <c r="B1587">
        <v>372634</v>
      </c>
      <c r="C1587">
        <v>70</v>
      </c>
      <c r="D1587" t="s">
        <v>16</v>
      </c>
      <c r="E1587">
        <f t="shared" si="24"/>
        <v>32</v>
      </c>
      <c r="F1587">
        <v>181</v>
      </c>
      <c r="G1587">
        <v>106</v>
      </c>
      <c r="H1587">
        <v>56</v>
      </c>
      <c r="I1587">
        <v>150</v>
      </c>
      <c r="J1587">
        <v>85</v>
      </c>
      <c r="K1587">
        <v>97</v>
      </c>
      <c r="L1587" t="s">
        <v>25</v>
      </c>
      <c r="M1587" t="s">
        <v>1857</v>
      </c>
      <c r="N1587" t="s">
        <v>5234</v>
      </c>
      <c r="O1587" t="s">
        <v>1198</v>
      </c>
      <c r="P1587" t="b">
        <v>0</v>
      </c>
    </row>
    <row r="1588" spans="1:16" x14ac:dyDescent="0.25">
      <c r="A1588">
        <v>150677</v>
      </c>
      <c r="B1588">
        <v>371586</v>
      </c>
      <c r="C1588">
        <v>63</v>
      </c>
      <c r="D1588" t="s">
        <v>16</v>
      </c>
      <c r="E1588">
        <f t="shared" si="24"/>
        <v>32</v>
      </c>
      <c r="F1588">
        <v>190</v>
      </c>
      <c r="G1588">
        <v>115</v>
      </c>
      <c r="H1588">
        <v>65</v>
      </c>
      <c r="I1588">
        <v>150</v>
      </c>
      <c r="J1588">
        <v>90</v>
      </c>
      <c r="K1588">
        <v>97</v>
      </c>
      <c r="L1588" t="s">
        <v>91</v>
      </c>
      <c r="M1588" t="s">
        <v>29</v>
      </c>
      <c r="N1588" t="s">
        <v>5383</v>
      </c>
      <c r="O1588" t="s">
        <v>1198</v>
      </c>
      <c r="P1588" t="b">
        <v>0</v>
      </c>
    </row>
    <row r="1589" spans="1:16" x14ac:dyDescent="0.25">
      <c r="A1589">
        <v>151755</v>
      </c>
      <c r="B1589">
        <v>375311</v>
      </c>
      <c r="C1589">
        <v>42</v>
      </c>
      <c r="D1589" t="s">
        <v>16</v>
      </c>
      <c r="E1589">
        <f t="shared" si="24"/>
        <v>32</v>
      </c>
      <c r="F1589">
        <v>182</v>
      </c>
      <c r="G1589">
        <v>106</v>
      </c>
      <c r="H1589">
        <v>85</v>
      </c>
      <c r="I1589">
        <v>150</v>
      </c>
      <c r="J1589">
        <v>90</v>
      </c>
      <c r="K1589">
        <v>98</v>
      </c>
      <c r="L1589" t="s">
        <v>91</v>
      </c>
      <c r="M1589" t="s">
        <v>29</v>
      </c>
      <c r="N1589" t="s">
        <v>5604</v>
      </c>
      <c r="O1589" t="s">
        <v>1198</v>
      </c>
      <c r="P1589" t="b">
        <v>0</v>
      </c>
    </row>
    <row r="1590" spans="1:16" x14ac:dyDescent="0.25">
      <c r="A1590">
        <v>152960</v>
      </c>
      <c r="B1590">
        <v>378902</v>
      </c>
      <c r="C1590">
        <v>66</v>
      </c>
      <c r="D1590" t="s">
        <v>16</v>
      </c>
      <c r="E1590">
        <f t="shared" si="24"/>
        <v>32</v>
      </c>
      <c r="F1590">
        <v>163</v>
      </c>
      <c r="G1590">
        <v>86</v>
      </c>
      <c r="H1590">
        <v>100</v>
      </c>
      <c r="I1590">
        <v>150</v>
      </c>
      <c r="J1590">
        <v>80</v>
      </c>
      <c r="K1590">
        <v>97</v>
      </c>
      <c r="L1590" t="s">
        <v>91</v>
      </c>
      <c r="M1590" t="s">
        <v>150</v>
      </c>
      <c r="N1590" t="s">
        <v>5841</v>
      </c>
      <c r="O1590" t="s">
        <v>1198</v>
      </c>
      <c r="P1590" t="b">
        <v>0</v>
      </c>
    </row>
    <row r="1591" spans="1:16" x14ac:dyDescent="0.25">
      <c r="A1591">
        <v>153256</v>
      </c>
      <c r="B1591">
        <v>379834</v>
      </c>
      <c r="C1591">
        <v>50</v>
      </c>
      <c r="D1591" t="s">
        <v>16</v>
      </c>
      <c r="E1591">
        <f t="shared" si="24"/>
        <v>32</v>
      </c>
      <c r="F1591">
        <v>167</v>
      </c>
      <c r="G1591">
        <v>90</v>
      </c>
      <c r="H1591">
        <v>58</v>
      </c>
      <c r="I1591">
        <v>150</v>
      </c>
      <c r="J1591">
        <v>90</v>
      </c>
      <c r="K1591">
        <v>98</v>
      </c>
      <c r="L1591" t="s">
        <v>91</v>
      </c>
      <c r="M1591" t="s">
        <v>98</v>
      </c>
      <c r="N1591" t="s">
        <v>2559</v>
      </c>
      <c r="O1591" t="s">
        <v>1198</v>
      </c>
      <c r="P1591" t="b">
        <v>0</v>
      </c>
    </row>
    <row r="1592" spans="1:16" x14ac:dyDescent="0.25">
      <c r="A1592">
        <v>154154</v>
      </c>
      <c r="B1592">
        <v>382753</v>
      </c>
      <c r="C1592">
        <v>56</v>
      </c>
      <c r="D1592" t="s">
        <v>21</v>
      </c>
      <c r="E1592">
        <f t="shared" si="24"/>
        <v>32</v>
      </c>
      <c r="F1592">
        <v>167</v>
      </c>
      <c r="G1592">
        <v>88</v>
      </c>
      <c r="H1592">
        <v>88</v>
      </c>
      <c r="I1592">
        <v>150</v>
      </c>
      <c r="J1592">
        <v>80</v>
      </c>
      <c r="K1592">
        <v>98</v>
      </c>
      <c r="L1592" t="s">
        <v>156</v>
      </c>
      <c r="M1592" t="s">
        <v>29</v>
      </c>
      <c r="N1592" t="s">
        <v>6093</v>
      </c>
      <c r="O1592" t="s">
        <v>1198</v>
      </c>
      <c r="P1592" t="b">
        <v>0</v>
      </c>
    </row>
    <row r="1593" spans="1:16" x14ac:dyDescent="0.25">
      <c r="A1593">
        <v>154492</v>
      </c>
      <c r="B1593">
        <v>383891</v>
      </c>
      <c r="C1593">
        <v>70</v>
      </c>
      <c r="D1593" t="s">
        <v>21</v>
      </c>
      <c r="E1593">
        <f t="shared" si="24"/>
        <v>32</v>
      </c>
      <c r="F1593">
        <v>163</v>
      </c>
      <c r="G1593">
        <v>84</v>
      </c>
      <c r="H1593">
        <v>90</v>
      </c>
      <c r="I1593">
        <v>150</v>
      </c>
      <c r="J1593">
        <v>90</v>
      </c>
      <c r="K1593">
        <v>97</v>
      </c>
      <c r="L1593" t="s">
        <v>91</v>
      </c>
      <c r="M1593" t="s">
        <v>29</v>
      </c>
      <c r="N1593" t="s">
        <v>221</v>
      </c>
      <c r="O1593" t="s">
        <v>1198</v>
      </c>
      <c r="P1593" t="b">
        <v>0</v>
      </c>
    </row>
    <row r="1594" spans="1:16" x14ac:dyDescent="0.25">
      <c r="A1594">
        <v>154620</v>
      </c>
      <c r="B1594">
        <v>384368</v>
      </c>
      <c r="C1594">
        <v>67</v>
      </c>
      <c r="D1594" t="s">
        <v>21</v>
      </c>
      <c r="E1594">
        <f t="shared" si="24"/>
        <v>32</v>
      </c>
      <c r="F1594">
        <v>163</v>
      </c>
      <c r="G1594">
        <v>85</v>
      </c>
      <c r="H1594">
        <v>75</v>
      </c>
      <c r="I1594">
        <v>150</v>
      </c>
      <c r="J1594">
        <v>90</v>
      </c>
      <c r="K1594">
        <v>98</v>
      </c>
      <c r="L1594" t="s">
        <v>91</v>
      </c>
      <c r="M1594" t="s">
        <v>29</v>
      </c>
      <c r="N1594" t="s">
        <v>6156</v>
      </c>
      <c r="O1594" t="s">
        <v>1198</v>
      </c>
      <c r="P1594" t="b">
        <v>0</v>
      </c>
    </row>
    <row r="1595" spans="1:16" x14ac:dyDescent="0.25">
      <c r="A1595">
        <v>154936</v>
      </c>
      <c r="B1595">
        <v>387599</v>
      </c>
      <c r="C1595">
        <v>59</v>
      </c>
      <c r="D1595" t="s">
        <v>16</v>
      </c>
      <c r="E1595">
        <f t="shared" si="24"/>
        <v>32</v>
      </c>
      <c r="F1595">
        <v>176</v>
      </c>
      <c r="G1595">
        <v>100</v>
      </c>
      <c r="H1595">
        <v>65</v>
      </c>
      <c r="I1595">
        <v>150</v>
      </c>
      <c r="J1595">
        <v>90</v>
      </c>
      <c r="K1595">
        <v>97</v>
      </c>
      <c r="L1595" t="s">
        <v>91</v>
      </c>
      <c r="M1595" t="s">
        <v>29</v>
      </c>
      <c r="N1595" t="s">
        <v>3474</v>
      </c>
      <c r="O1595" t="s">
        <v>1198</v>
      </c>
      <c r="P1595" t="b">
        <v>0</v>
      </c>
    </row>
    <row r="1596" spans="1:16" x14ac:dyDescent="0.25">
      <c r="A1596">
        <v>155241</v>
      </c>
      <c r="B1596">
        <v>386274</v>
      </c>
      <c r="C1596">
        <v>50</v>
      </c>
      <c r="D1596" t="s">
        <v>16</v>
      </c>
      <c r="E1596">
        <f t="shared" si="24"/>
        <v>32</v>
      </c>
      <c r="F1596">
        <v>195</v>
      </c>
      <c r="G1596">
        <v>120</v>
      </c>
      <c r="H1596">
        <v>67</v>
      </c>
      <c r="I1596">
        <v>150</v>
      </c>
      <c r="J1596">
        <v>90</v>
      </c>
      <c r="K1596">
        <v>97</v>
      </c>
      <c r="L1596" t="s">
        <v>22</v>
      </c>
      <c r="M1596" t="s">
        <v>29</v>
      </c>
      <c r="N1596" t="s">
        <v>6240</v>
      </c>
      <c r="O1596" t="s">
        <v>1198</v>
      </c>
      <c r="P1596" t="b">
        <v>0</v>
      </c>
    </row>
    <row r="1597" spans="1:16" x14ac:dyDescent="0.25">
      <c r="A1597">
        <v>155527</v>
      </c>
      <c r="B1597">
        <v>387353</v>
      </c>
      <c r="C1597">
        <v>57</v>
      </c>
      <c r="D1597" t="s">
        <v>16</v>
      </c>
      <c r="E1597">
        <f t="shared" si="24"/>
        <v>32</v>
      </c>
      <c r="F1597">
        <v>178</v>
      </c>
      <c r="G1597">
        <v>101</v>
      </c>
      <c r="H1597">
        <v>90</v>
      </c>
      <c r="I1597">
        <v>150</v>
      </c>
      <c r="J1597">
        <v>80</v>
      </c>
      <c r="K1597">
        <v>86</v>
      </c>
      <c r="L1597" t="s">
        <v>312</v>
      </c>
      <c r="M1597" t="s">
        <v>6277</v>
      </c>
      <c r="N1597" t="s">
        <v>6278</v>
      </c>
      <c r="O1597" t="s">
        <v>1198</v>
      </c>
      <c r="P1597" t="b">
        <v>0</v>
      </c>
    </row>
    <row r="1598" spans="1:16" x14ac:dyDescent="0.25">
      <c r="A1598">
        <v>155620</v>
      </c>
      <c r="B1598">
        <v>387639</v>
      </c>
      <c r="C1598">
        <v>67</v>
      </c>
      <c r="D1598" t="s">
        <v>21</v>
      </c>
      <c r="E1598">
        <f t="shared" si="24"/>
        <v>32</v>
      </c>
      <c r="F1598">
        <v>160</v>
      </c>
      <c r="G1598">
        <v>83</v>
      </c>
      <c r="H1598">
        <v>65</v>
      </c>
      <c r="I1598">
        <v>150</v>
      </c>
      <c r="J1598">
        <v>90</v>
      </c>
      <c r="K1598">
        <v>86</v>
      </c>
      <c r="L1598" t="s">
        <v>91</v>
      </c>
      <c r="M1598" t="s">
        <v>6296</v>
      </c>
      <c r="N1598" t="s">
        <v>6297</v>
      </c>
      <c r="O1598" t="s">
        <v>1198</v>
      </c>
      <c r="P1598" t="b">
        <v>0</v>
      </c>
    </row>
    <row r="1599" spans="1:16" x14ac:dyDescent="0.25">
      <c r="A1599">
        <v>140767</v>
      </c>
      <c r="B1599">
        <v>371715</v>
      </c>
      <c r="C1599">
        <v>80</v>
      </c>
      <c r="D1599" t="s">
        <v>21</v>
      </c>
      <c r="E1599">
        <f t="shared" si="24"/>
        <v>32</v>
      </c>
      <c r="F1599">
        <v>170</v>
      </c>
      <c r="G1599">
        <v>92</v>
      </c>
      <c r="H1599">
        <v>60</v>
      </c>
      <c r="I1599">
        <v>145</v>
      </c>
      <c r="J1599">
        <v>65</v>
      </c>
      <c r="K1599">
        <v>88</v>
      </c>
      <c r="L1599" t="s">
        <v>149</v>
      </c>
      <c r="M1599" t="s">
        <v>150</v>
      </c>
      <c r="N1599" t="s">
        <v>151</v>
      </c>
      <c r="O1599" t="s">
        <v>152</v>
      </c>
      <c r="P1599" t="b">
        <v>0</v>
      </c>
    </row>
    <row r="1600" spans="1:16" x14ac:dyDescent="0.25">
      <c r="A1600">
        <v>12035</v>
      </c>
      <c r="B1600">
        <v>379629</v>
      </c>
      <c r="C1600">
        <v>64</v>
      </c>
      <c r="D1600" t="s">
        <v>16</v>
      </c>
      <c r="E1600">
        <f t="shared" si="24"/>
        <v>32</v>
      </c>
      <c r="F1600">
        <v>170</v>
      </c>
      <c r="G1600">
        <v>92</v>
      </c>
      <c r="H1600">
        <v>65</v>
      </c>
      <c r="I1600">
        <v>145</v>
      </c>
      <c r="J1600">
        <v>75</v>
      </c>
      <c r="K1600">
        <v>98</v>
      </c>
      <c r="L1600" t="s">
        <v>22</v>
      </c>
      <c r="M1600" t="s">
        <v>29</v>
      </c>
      <c r="N1600" t="s">
        <v>1476</v>
      </c>
      <c r="O1600" t="s">
        <v>1198</v>
      </c>
      <c r="P1600" t="b">
        <v>0</v>
      </c>
    </row>
    <row r="1601" spans="1:16" x14ac:dyDescent="0.25">
      <c r="A1601">
        <v>50559</v>
      </c>
      <c r="B1601">
        <v>361793</v>
      </c>
      <c r="C1601">
        <v>83</v>
      </c>
      <c r="D1601" t="s">
        <v>16</v>
      </c>
      <c r="E1601">
        <f t="shared" si="24"/>
        <v>32</v>
      </c>
      <c r="F1601">
        <v>175</v>
      </c>
      <c r="G1601">
        <v>98</v>
      </c>
      <c r="H1601">
        <v>90</v>
      </c>
      <c r="I1601">
        <v>145</v>
      </c>
      <c r="J1601">
        <v>85</v>
      </c>
      <c r="K1601">
        <v>88</v>
      </c>
      <c r="L1601" t="s">
        <v>48</v>
      </c>
      <c r="M1601" t="s">
        <v>261</v>
      </c>
      <c r="N1601" t="s">
        <v>2314</v>
      </c>
      <c r="O1601" t="s">
        <v>1198</v>
      </c>
      <c r="P1601" t="b">
        <v>0</v>
      </c>
    </row>
    <row r="1602" spans="1:16" x14ac:dyDescent="0.25">
      <c r="A1602">
        <v>51608</v>
      </c>
      <c r="B1602">
        <v>354245</v>
      </c>
      <c r="C1602">
        <v>73</v>
      </c>
      <c r="D1602" t="s">
        <v>16</v>
      </c>
      <c r="E1602">
        <f t="shared" ref="E1602:E1665" si="25">ROUND((G1602/POWER(F1602,2))*10000,0)</f>
        <v>32</v>
      </c>
      <c r="F1602">
        <v>173</v>
      </c>
      <c r="G1602">
        <v>95</v>
      </c>
      <c r="H1602">
        <v>85</v>
      </c>
      <c r="I1602">
        <v>145</v>
      </c>
      <c r="J1602">
        <v>80</v>
      </c>
      <c r="K1602">
        <v>98</v>
      </c>
      <c r="L1602" t="s">
        <v>22</v>
      </c>
      <c r="M1602" t="s">
        <v>29</v>
      </c>
      <c r="N1602" t="s">
        <v>2340</v>
      </c>
      <c r="O1602" t="s">
        <v>1198</v>
      </c>
      <c r="P1602" t="b">
        <v>0</v>
      </c>
    </row>
    <row r="1603" spans="1:16" x14ac:dyDescent="0.25">
      <c r="A1603">
        <v>78626</v>
      </c>
      <c r="B1603">
        <v>377506</v>
      </c>
      <c r="C1603">
        <v>74</v>
      </c>
      <c r="D1603" t="s">
        <v>16</v>
      </c>
      <c r="E1603">
        <f t="shared" si="25"/>
        <v>32</v>
      </c>
      <c r="F1603">
        <v>178</v>
      </c>
      <c r="G1603">
        <v>101</v>
      </c>
      <c r="H1603">
        <v>75</v>
      </c>
      <c r="I1603">
        <v>145</v>
      </c>
      <c r="J1603">
        <v>80</v>
      </c>
      <c r="K1603">
        <v>98</v>
      </c>
      <c r="L1603" t="s">
        <v>91</v>
      </c>
      <c r="M1603" t="s">
        <v>29</v>
      </c>
      <c r="N1603" t="s">
        <v>2864</v>
      </c>
      <c r="O1603" t="s">
        <v>1198</v>
      </c>
      <c r="P1603" t="b">
        <v>0</v>
      </c>
    </row>
    <row r="1604" spans="1:16" x14ac:dyDescent="0.25">
      <c r="A1604">
        <v>112265</v>
      </c>
      <c r="B1604">
        <v>385487</v>
      </c>
      <c r="C1604">
        <v>42</v>
      </c>
      <c r="D1604" t="s">
        <v>16</v>
      </c>
      <c r="E1604">
        <f t="shared" si="25"/>
        <v>32</v>
      </c>
      <c r="F1604">
        <v>180</v>
      </c>
      <c r="G1604">
        <v>105</v>
      </c>
      <c r="H1604">
        <v>80</v>
      </c>
      <c r="I1604">
        <v>145</v>
      </c>
      <c r="J1604">
        <v>85</v>
      </c>
      <c r="K1604">
        <v>97</v>
      </c>
      <c r="L1604" t="s">
        <v>156</v>
      </c>
      <c r="M1604" t="s">
        <v>98</v>
      </c>
      <c r="N1604" t="s">
        <v>221</v>
      </c>
      <c r="O1604" t="s">
        <v>1198</v>
      </c>
      <c r="P1604" t="b">
        <v>0</v>
      </c>
    </row>
    <row r="1605" spans="1:16" x14ac:dyDescent="0.25">
      <c r="A1605">
        <v>153396</v>
      </c>
      <c r="B1605">
        <v>380292</v>
      </c>
      <c r="C1605">
        <v>80</v>
      </c>
      <c r="D1605" t="s">
        <v>21</v>
      </c>
      <c r="E1605">
        <f t="shared" si="25"/>
        <v>32</v>
      </c>
      <c r="F1605">
        <v>172</v>
      </c>
      <c r="G1605">
        <v>95</v>
      </c>
      <c r="H1605">
        <v>75</v>
      </c>
      <c r="I1605">
        <v>145</v>
      </c>
      <c r="J1605">
        <v>85</v>
      </c>
      <c r="K1605">
        <v>98</v>
      </c>
      <c r="L1605" t="s">
        <v>91</v>
      </c>
      <c r="M1605" t="s">
        <v>29</v>
      </c>
      <c r="N1605" t="s">
        <v>5908</v>
      </c>
      <c r="O1605" t="s">
        <v>1198</v>
      </c>
      <c r="P1605" t="b">
        <v>0</v>
      </c>
    </row>
    <row r="1606" spans="1:16" x14ac:dyDescent="0.25">
      <c r="A1606">
        <v>153657</v>
      </c>
      <c r="B1606">
        <v>381124</v>
      </c>
      <c r="C1606">
        <v>53</v>
      </c>
      <c r="D1606" t="s">
        <v>16</v>
      </c>
      <c r="E1606">
        <f t="shared" si="25"/>
        <v>32</v>
      </c>
      <c r="F1606">
        <v>175</v>
      </c>
      <c r="G1606">
        <v>98</v>
      </c>
      <c r="H1606">
        <v>77</v>
      </c>
      <c r="I1606">
        <v>145</v>
      </c>
      <c r="J1606">
        <v>90</v>
      </c>
      <c r="K1606">
        <v>98</v>
      </c>
      <c r="L1606" t="s">
        <v>91</v>
      </c>
      <c r="M1606" t="s">
        <v>29</v>
      </c>
      <c r="N1606" t="s">
        <v>5958</v>
      </c>
      <c r="O1606" t="s">
        <v>1198</v>
      </c>
      <c r="P1606" t="b">
        <v>0</v>
      </c>
    </row>
    <row r="1607" spans="1:16" x14ac:dyDescent="0.25">
      <c r="A1607">
        <v>154993</v>
      </c>
      <c r="B1607">
        <v>385548</v>
      </c>
      <c r="C1607">
        <v>72</v>
      </c>
      <c r="D1607" t="s">
        <v>21</v>
      </c>
      <c r="E1607">
        <f t="shared" si="25"/>
        <v>32</v>
      </c>
      <c r="F1607">
        <v>155</v>
      </c>
      <c r="G1607">
        <v>77</v>
      </c>
      <c r="H1607">
        <v>75</v>
      </c>
      <c r="I1607">
        <v>145</v>
      </c>
      <c r="J1607">
        <v>90</v>
      </c>
      <c r="K1607">
        <v>98</v>
      </c>
      <c r="L1607" t="s">
        <v>91</v>
      </c>
      <c r="M1607" t="s">
        <v>29</v>
      </c>
      <c r="N1607" t="s">
        <v>90</v>
      </c>
      <c r="O1607" t="s">
        <v>1198</v>
      </c>
      <c r="P1607" t="b">
        <v>0</v>
      </c>
    </row>
    <row r="1608" spans="1:16" x14ac:dyDescent="0.25">
      <c r="A1608">
        <v>12470</v>
      </c>
      <c r="B1608">
        <v>380907</v>
      </c>
      <c r="C1608">
        <v>85</v>
      </c>
      <c r="D1608" t="s">
        <v>16</v>
      </c>
      <c r="E1608">
        <f t="shared" si="25"/>
        <v>32</v>
      </c>
      <c r="F1608">
        <v>182</v>
      </c>
      <c r="G1608">
        <v>106</v>
      </c>
      <c r="H1608">
        <v>72</v>
      </c>
      <c r="I1608">
        <v>140</v>
      </c>
      <c r="J1608">
        <v>80</v>
      </c>
      <c r="K1608">
        <v>87</v>
      </c>
      <c r="L1608" t="s">
        <v>161</v>
      </c>
      <c r="M1608" t="s">
        <v>164</v>
      </c>
      <c r="N1608" t="s">
        <v>165</v>
      </c>
      <c r="O1608" t="s">
        <v>158</v>
      </c>
      <c r="P1608" t="b">
        <v>0</v>
      </c>
    </row>
    <row r="1609" spans="1:16" x14ac:dyDescent="0.25">
      <c r="A1609">
        <v>10592</v>
      </c>
      <c r="B1609">
        <v>359729</v>
      </c>
      <c r="C1609">
        <v>78</v>
      </c>
      <c r="D1609" t="s">
        <v>16</v>
      </c>
      <c r="E1609">
        <f t="shared" si="25"/>
        <v>32</v>
      </c>
      <c r="F1609">
        <v>170</v>
      </c>
      <c r="G1609">
        <v>93</v>
      </c>
      <c r="H1609">
        <v>70</v>
      </c>
      <c r="I1609">
        <v>140</v>
      </c>
      <c r="J1609">
        <v>90</v>
      </c>
      <c r="K1609">
        <v>88</v>
      </c>
      <c r="L1609" t="s">
        <v>48</v>
      </c>
      <c r="M1609" t="s">
        <v>929</v>
      </c>
      <c r="N1609" t="s">
        <v>1432</v>
      </c>
      <c r="O1609" t="s">
        <v>1198</v>
      </c>
      <c r="P1609" t="b">
        <v>0</v>
      </c>
    </row>
    <row r="1610" spans="1:16" x14ac:dyDescent="0.25">
      <c r="A1610">
        <v>12470</v>
      </c>
      <c r="B1610">
        <v>387634</v>
      </c>
      <c r="C1610">
        <v>86</v>
      </c>
      <c r="D1610" t="s">
        <v>16</v>
      </c>
      <c r="E1610">
        <f t="shared" si="25"/>
        <v>32</v>
      </c>
      <c r="F1610">
        <v>184</v>
      </c>
      <c r="G1610">
        <v>107</v>
      </c>
      <c r="H1610">
        <v>70</v>
      </c>
      <c r="I1610">
        <v>140</v>
      </c>
      <c r="J1610">
        <v>90</v>
      </c>
      <c r="K1610">
        <v>88</v>
      </c>
      <c r="L1610" t="s">
        <v>161</v>
      </c>
      <c r="M1610" t="s">
        <v>1491</v>
      </c>
      <c r="N1610" t="s">
        <v>1492</v>
      </c>
      <c r="O1610" t="s">
        <v>1198</v>
      </c>
      <c r="P1610" t="b">
        <v>0</v>
      </c>
    </row>
    <row r="1611" spans="1:16" x14ac:dyDescent="0.25">
      <c r="A1611">
        <v>18196</v>
      </c>
      <c r="B1611">
        <v>354823</v>
      </c>
      <c r="C1611">
        <v>63</v>
      </c>
      <c r="D1611" t="s">
        <v>16</v>
      </c>
      <c r="E1611">
        <f t="shared" si="25"/>
        <v>32</v>
      </c>
      <c r="F1611">
        <v>184</v>
      </c>
      <c r="G1611">
        <v>110</v>
      </c>
      <c r="H1611">
        <v>75</v>
      </c>
      <c r="I1611">
        <v>140</v>
      </c>
      <c r="J1611">
        <v>80</v>
      </c>
      <c r="K1611">
        <v>97</v>
      </c>
      <c r="L1611" t="s">
        <v>91</v>
      </c>
      <c r="M1611" t="s">
        <v>29</v>
      </c>
      <c r="N1611" t="s">
        <v>1594</v>
      </c>
      <c r="O1611" t="s">
        <v>1198</v>
      </c>
      <c r="P1611" t="b">
        <v>0</v>
      </c>
    </row>
    <row r="1612" spans="1:16" x14ac:dyDescent="0.25">
      <c r="A1612">
        <v>20456</v>
      </c>
      <c r="B1612">
        <v>364385</v>
      </c>
      <c r="C1612">
        <v>48</v>
      </c>
      <c r="D1612" t="s">
        <v>16</v>
      </c>
      <c r="E1612">
        <f t="shared" si="25"/>
        <v>32</v>
      </c>
      <c r="F1612">
        <v>178</v>
      </c>
      <c r="G1612">
        <v>100</v>
      </c>
      <c r="H1612">
        <v>75</v>
      </c>
      <c r="I1612">
        <v>140</v>
      </c>
      <c r="J1612">
        <v>90</v>
      </c>
      <c r="K1612">
        <v>97</v>
      </c>
      <c r="L1612" t="s">
        <v>208</v>
      </c>
      <c r="M1612" t="s">
        <v>98</v>
      </c>
      <c r="N1612" t="s">
        <v>1638</v>
      </c>
      <c r="O1612" t="s">
        <v>1198</v>
      </c>
      <c r="P1612" t="b">
        <v>0</v>
      </c>
    </row>
    <row r="1613" spans="1:16" x14ac:dyDescent="0.25">
      <c r="A1613">
        <v>26039</v>
      </c>
      <c r="B1613">
        <v>388042</v>
      </c>
      <c r="C1613">
        <v>78</v>
      </c>
      <c r="D1613" t="s">
        <v>16</v>
      </c>
      <c r="E1613">
        <f t="shared" si="25"/>
        <v>32</v>
      </c>
      <c r="F1613">
        <v>181</v>
      </c>
      <c r="G1613">
        <v>104</v>
      </c>
      <c r="H1613">
        <v>150</v>
      </c>
      <c r="I1613">
        <v>140</v>
      </c>
      <c r="J1613">
        <v>80</v>
      </c>
      <c r="K1613">
        <v>98</v>
      </c>
      <c r="L1613" t="s">
        <v>91</v>
      </c>
      <c r="M1613" t="s">
        <v>1743</v>
      </c>
      <c r="N1613" t="s">
        <v>1744</v>
      </c>
      <c r="O1613" t="s">
        <v>1198</v>
      </c>
      <c r="P1613" t="b">
        <v>0</v>
      </c>
    </row>
    <row r="1614" spans="1:16" x14ac:dyDescent="0.25">
      <c r="A1614">
        <v>28409</v>
      </c>
      <c r="B1614">
        <v>379988</v>
      </c>
      <c r="C1614">
        <v>64</v>
      </c>
      <c r="D1614" t="s">
        <v>16</v>
      </c>
      <c r="E1614">
        <f t="shared" si="25"/>
        <v>32</v>
      </c>
      <c r="F1614">
        <v>176</v>
      </c>
      <c r="G1614">
        <v>100</v>
      </c>
      <c r="H1614">
        <v>51</v>
      </c>
      <c r="I1614">
        <v>140</v>
      </c>
      <c r="J1614">
        <v>91</v>
      </c>
      <c r="K1614">
        <v>99</v>
      </c>
      <c r="L1614" t="s">
        <v>25</v>
      </c>
      <c r="M1614" t="s">
        <v>29</v>
      </c>
      <c r="N1614" t="s">
        <v>1785</v>
      </c>
      <c r="O1614" t="s">
        <v>1198</v>
      </c>
      <c r="P1614" t="b">
        <v>0</v>
      </c>
    </row>
    <row r="1615" spans="1:16" x14ac:dyDescent="0.25">
      <c r="A1615">
        <v>32381</v>
      </c>
      <c r="B1615">
        <v>373495</v>
      </c>
      <c r="C1615">
        <v>86</v>
      </c>
      <c r="D1615" t="s">
        <v>21</v>
      </c>
      <c r="E1615">
        <f t="shared" si="25"/>
        <v>32</v>
      </c>
      <c r="F1615">
        <v>158</v>
      </c>
      <c r="G1615">
        <v>80</v>
      </c>
      <c r="H1615">
        <v>75</v>
      </c>
      <c r="I1615">
        <v>140</v>
      </c>
      <c r="J1615">
        <v>75</v>
      </c>
      <c r="K1615">
        <v>88</v>
      </c>
      <c r="L1615" t="s">
        <v>161</v>
      </c>
      <c r="M1615" t="s">
        <v>408</v>
      </c>
      <c r="N1615" t="s">
        <v>1866</v>
      </c>
      <c r="O1615" t="s">
        <v>1198</v>
      </c>
      <c r="P1615" t="b">
        <v>0</v>
      </c>
    </row>
    <row r="1616" spans="1:16" x14ac:dyDescent="0.25">
      <c r="A1616">
        <v>33895</v>
      </c>
      <c r="B1616">
        <v>369131</v>
      </c>
      <c r="C1616">
        <v>57</v>
      </c>
      <c r="D1616" t="s">
        <v>16</v>
      </c>
      <c r="E1616">
        <f t="shared" si="25"/>
        <v>32</v>
      </c>
      <c r="F1616">
        <v>173</v>
      </c>
      <c r="G1616">
        <v>96</v>
      </c>
      <c r="H1616">
        <v>70</v>
      </c>
      <c r="I1616">
        <v>140</v>
      </c>
      <c r="J1616">
        <v>80</v>
      </c>
      <c r="K1616">
        <v>95</v>
      </c>
      <c r="L1616" t="s">
        <v>91</v>
      </c>
      <c r="M1616" t="s">
        <v>29</v>
      </c>
      <c r="N1616" t="s">
        <v>1890</v>
      </c>
      <c r="O1616" t="s">
        <v>1198</v>
      </c>
      <c r="P1616" t="b">
        <v>0</v>
      </c>
    </row>
    <row r="1617" spans="1:16" x14ac:dyDescent="0.25">
      <c r="A1617">
        <v>34170</v>
      </c>
      <c r="B1617">
        <v>378755</v>
      </c>
      <c r="C1617">
        <v>82</v>
      </c>
      <c r="D1617" t="s">
        <v>16</v>
      </c>
      <c r="E1617">
        <f t="shared" si="25"/>
        <v>32</v>
      </c>
      <c r="F1617">
        <v>170</v>
      </c>
      <c r="G1617">
        <v>93</v>
      </c>
      <c r="H1617">
        <v>65</v>
      </c>
      <c r="I1617">
        <v>140</v>
      </c>
      <c r="J1617">
        <v>70</v>
      </c>
      <c r="K1617">
        <v>97</v>
      </c>
      <c r="L1617" t="s">
        <v>91</v>
      </c>
      <c r="M1617" t="s">
        <v>1898</v>
      </c>
      <c r="N1617" t="s">
        <v>1899</v>
      </c>
      <c r="O1617" t="s">
        <v>1198</v>
      </c>
      <c r="P1617" t="b">
        <v>0</v>
      </c>
    </row>
    <row r="1618" spans="1:16" x14ac:dyDescent="0.25">
      <c r="A1618">
        <v>34285</v>
      </c>
      <c r="B1618">
        <v>372277</v>
      </c>
      <c r="C1618">
        <v>68</v>
      </c>
      <c r="D1618" t="s">
        <v>16</v>
      </c>
      <c r="E1618">
        <f t="shared" si="25"/>
        <v>32</v>
      </c>
      <c r="F1618">
        <v>168</v>
      </c>
      <c r="G1618">
        <v>90</v>
      </c>
      <c r="H1618">
        <v>67</v>
      </c>
      <c r="I1618">
        <v>140</v>
      </c>
      <c r="J1618">
        <v>80</v>
      </c>
      <c r="K1618">
        <v>88</v>
      </c>
      <c r="L1618" t="s">
        <v>25</v>
      </c>
      <c r="M1618" t="s">
        <v>1900</v>
      </c>
      <c r="N1618" t="s">
        <v>1901</v>
      </c>
      <c r="O1618" t="s">
        <v>1198</v>
      </c>
      <c r="P1618" t="b">
        <v>0</v>
      </c>
    </row>
    <row r="1619" spans="1:16" x14ac:dyDescent="0.25">
      <c r="A1619">
        <v>34605</v>
      </c>
      <c r="B1619">
        <v>382224</v>
      </c>
      <c r="C1619">
        <v>84</v>
      </c>
      <c r="D1619" t="s">
        <v>16</v>
      </c>
      <c r="E1619">
        <f t="shared" si="25"/>
        <v>32</v>
      </c>
      <c r="F1619">
        <v>173</v>
      </c>
      <c r="G1619">
        <v>95</v>
      </c>
      <c r="H1619">
        <v>90</v>
      </c>
      <c r="I1619">
        <v>140</v>
      </c>
      <c r="J1619">
        <v>60</v>
      </c>
      <c r="K1619">
        <v>88</v>
      </c>
      <c r="L1619" t="s">
        <v>161</v>
      </c>
      <c r="M1619" t="s">
        <v>175</v>
      </c>
      <c r="N1619" t="s">
        <v>1906</v>
      </c>
      <c r="O1619" t="s">
        <v>1198</v>
      </c>
      <c r="P1619" t="b">
        <v>0</v>
      </c>
    </row>
    <row r="1620" spans="1:16" x14ac:dyDescent="0.25">
      <c r="A1620">
        <v>35150</v>
      </c>
      <c r="B1620">
        <v>359131</v>
      </c>
      <c r="C1620">
        <v>78</v>
      </c>
      <c r="D1620" t="s">
        <v>21</v>
      </c>
      <c r="E1620">
        <f t="shared" si="25"/>
        <v>32</v>
      </c>
      <c r="F1620">
        <v>160</v>
      </c>
      <c r="G1620">
        <v>82</v>
      </c>
      <c r="H1620">
        <v>60</v>
      </c>
      <c r="I1620">
        <v>140</v>
      </c>
      <c r="J1620">
        <v>65</v>
      </c>
      <c r="K1620">
        <v>98</v>
      </c>
      <c r="L1620" t="s">
        <v>91</v>
      </c>
      <c r="M1620" t="s">
        <v>150</v>
      </c>
      <c r="N1620" t="s">
        <v>1922</v>
      </c>
      <c r="O1620" t="s">
        <v>1198</v>
      </c>
      <c r="P1620" t="b">
        <v>0</v>
      </c>
    </row>
    <row r="1621" spans="1:16" x14ac:dyDescent="0.25">
      <c r="A1621">
        <v>40422</v>
      </c>
      <c r="B1621">
        <v>380134</v>
      </c>
      <c r="C1621">
        <v>56</v>
      </c>
      <c r="D1621" t="s">
        <v>16</v>
      </c>
      <c r="E1621">
        <f t="shared" si="25"/>
        <v>32</v>
      </c>
      <c r="F1621">
        <v>182</v>
      </c>
      <c r="G1621">
        <v>105</v>
      </c>
      <c r="H1621">
        <v>62</v>
      </c>
      <c r="I1621">
        <v>140</v>
      </c>
      <c r="J1621">
        <v>90</v>
      </c>
      <c r="K1621">
        <v>88</v>
      </c>
      <c r="L1621" t="s">
        <v>168</v>
      </c>
      <c r="M1621" t="s">
        <v>29</v>
      </c>
      <c r="N1621" t="s">
        <v>2055</v>
      </c>
      <c r="O1621" t="s">
        <v>1198</v>
      </c>
      <c r="P1621" t="b">
        <v>0</v>
      </c>
    </row>
    <row r="1622" spans="1:16" x14ac:dyDescent="0.25">
      <c r="A1622">
        <v>42956</v>
      </c>
      <c r="B1622">
        <v>373788</v>
      </c>
      <c r="C1622">
        <v>66</v>
      </c>
      <c r="D1622" t="s">
        <v>16</v>
      </c>
      <c r="E1622">
        <f t="shared" si="25"/>
        <v>32</v>
      </c>
      <c r="F1622">
        <v>193</v>
      </c>
      <c r="G1622">
        <v>120</v>
      </c>
      <c r="H1622">
        <v>68</v>
      </c>
      <c r="I1622">
        <v>140</v>
      </c>
      <c r="J1622">
        <v>80</v>
      </c>
      <c r="K1622">
        <v>93</v>
      </c>
      <c r="L1622" t="s">
        <v>91</v>
      </c>
      <c r="M1622" t="s">
        <v>98</v>
      </c>
      <c r="N1622" t="s">
        <v>2129</v>
      </c>
      <c r="O1622" t="s">
        <v>1198</v>
      </c>
      <c r="P1622" t="b">
        <v>0</v>
      </c>
    </row>
    <row r="1623" spans="1:16" x14ac:dyDescent="0.25">
      <c r="A1623">
        <v>43071</v>
      </c>
      <c r="B1623">
        <v>379225</v>
      </c>
      <c r="C1623">
        <v>75</v>
      </c>
      <c r="D1623" t="s">
        <v>21</v>
      </c>
      <c r="E1623">
        <f t="shared" si="25"/>
        <v>32</v>
      </c>
      <c r="F1623">
        <v>155</v>
      </c>
      <c r="G1623">
        <v>77</v>
      </c>
      <c r="H1623">
        <v>150</v>
      </c>
      <c r="I1623">
        <v>140</v>
      </c>
      <c r="J1623">
        <v>80</v>
      </c>
      <c r="K1623">
        <v>98</v>
      </c>
      <c r="L1623" t="s">
        <v>91</v>
      </c>
      <c r="M1623" t="s">
        <v>1283</v>
      </c>
      <c r="N1623" t="s">
        <v>2137</v>
      </c>
      <c r="O1623" t="s">
        <v>1198</v>
      </c>
      <c r="P1623" t="b">
        <v>0</v>
      </c>
    </row>
    <row r="1624" spans="1:16" x14ac:dyDescent="0.25">
      <c r="A1624">
        <v>46639</v>
      </c>
      <c r="B1624">
        <v>361537</v>
      </c>
      <c r="C1624">
        <v>64</v>
      </c>
      <c r="D1624" t="s">
        <v>16</v>
      </c>
      <c r="E1624">
        <f t="shared" si="25"/>
        <v>32</v>
      </c>
      <c r="F1624">
        <v>180</v>
      </c>
      <c r="G1624">
        <v>105</v>
      </c>
      <c r="H1624">
        <v>90</v>
      </c>
      <c r="I1624">
        <v>140</v>
      </c>
      <c r="J1624">
        <v>90</v>
      </c>
      <c r="K1624">
        <v>80</v>
      </c>
      <c r="L1624" t="s">
        <v>48</v>
      </c>
      <c r="M1624" t="s">
        <v>1680</v>
      </c>
      <c r="N1624" t="s">
        <v>2223</v>
      </c>
      <c r="O1624" t="s">
        <v>1198</v>
      </c>
      <c r="P1624" t="b">
        <v>0</v>
      </c>
    </row>
    <row r="1625" spans="1:16" x14ac:dyDescent="0.25">
      <c r="A1625">
        <v>48368</v>
      </c>
      <c r="B1625">
        <v>360932</v>
      </c>
      <c r="C1625">
        <v>52</v>
      </c>
      <c r="D1625" t="s">
        <v>16</v>
      </c>
      <c r="E1625">
        <f t="shared" si="25"/>
        <v>32</v>
      </c>
      <c r="F1625">
        <v>180</v>
      </c>
      <c r="G1625">
        <v>105</v>
      </c>
      <c r="H1625">
        <v>85</v>
      </c>
      <c r="I1625">
        <v>140</v>
      </c>
      <c r="J1625">
        <v>80</v>
      </c>
      <c r="K1625">
        <v>97</v>
      </c>
      <c r="L1625" t="s">
        <v>91</v>
      </c>
      <c r="M1625" t="s">
        <v>98</v>
      </c>
      <c r="N1625" t="s">
        <v>1734</v>
      </c>
      <c r="O1625" t="s">
        <v>1198</v>
      </c>
      <c r="P1625" t="b">
        <v>0</v>
      </c>
    </row>
    <row r="1626" spans="1:16" x14ac:dyDescent="0.25">
      <c r="A1626">
        <v>51941</v>
      </c>
      <c r="B1626">
        <v>363390</v>
      </c>
      <c r="C1626">
        <v>49</v>
      </c>
      <c r="D1626" t="s">
        <v>16</v>
      </c>
      <c r="E1626">
        <f t="shared" si="25"/>
        <v>32</v>
      </c>
      <c r="F1626">
        <v>177</v>
      </c>
      <c r="G1626">
        <v>100</v>
      </c>
      <c r="H1626">
        <v>57</v>
      </c>
      <c r="I1626">
        <v>140</v>
      </c>
      <c r="J1626">
        <v>80</v>
      </c>
      <c r="K1626">
        <v>96</v>
      </c>
      <c r="L1626" t="s">
        <v>156</v>
      </c>
      <c r="M1626" t="s">
        <v>29</v>
      </c>
      <c r="N1626" t="s">
        <v>2350</v>
      </c>
      <c r="O1626" t="s">
        <v>1198</v>
      </c>
      <c r="P1626" t="b">
        <v>0</v>
      </c>
    </row>
    <row r="1627" spans="1:16" x14ac:dyDescent="0.25">
      <c r="A1627">
        <v>54188</v>
      </c>
      <c r="B1627">
        <v>357960</v>
      </c>
      <c r="C1627">
        <v>72</v>
      </c>
      <c r="D1627" t="s">
        <v>16</v>
      </c>
      <c r="E1627">
        <f t="shared" si="25"/>
        <v>32</v>
      </c>
      <c r="F1627">
        <v>176</v>
      </c>
      <c r="G1627">
        <v>100</v>
      </c>
      <c r="H1627">
        <v>70</v>
      </c>
      <c r="I1627">
        <v>140</v>
      </c>
      <c r="J1627">
        <v>80</v>
      </c>
      <c r="K1627">
        <v>88</v>
      </c>
      <c r="L1627" t="s">
        <v>206</v>
      </c>
      <c r="M1627" t="s">
        <v>175</v>
      </c>
      <c r="N1627" t="s">
        <v>2411</v>
      </c>
      <c r="O1627" t="s">
        <v>1198</v>
      </c>
      <c r="P1627" t="b">
        <v>0</v>
      </c>
    </row>
    <row r="1628" spans="1:16" x14ac:dyDescent="0.25">
      <c r="A1628">
        <v>57779</v>
      </c>
      <c r="B1628">
        <v>359968</v>
      </c>
      <c r="C1628">
        <v>80</v>
      </c>
      <c r="D1628" t="s">
        <v>21</v>
      </c>
      <c r="E1628">
        <f t="shared" si="25"/>
        <v>32</v>
      </c>
      <c r="F1628">
        <v>162</v>
      </c>
      <c r="G1628">
        <v>85</v>
      </c>
      <c r="H1628">
        <v>75</v>
      </c>
      <c r="I1628">
        <v>140</v>
      </c>
      <c r="J1628">
        <v>85</v>
      </c>
      <c r="K1628">
        <v>98</v>
      </c>
      <c r="L1628" t="s">
        <v>25</v>
      </c>
      <c r="M1628" t="s">
        <v>29</v>
      </c>
      <c r="N1628" t="s">
        <v>2478</v>
      </c>
      <c r="O1628" t="s">
        <v>1198</v>
      </c>
      <c r="P1628" t="b">
        <v>0</v>
      </c>
    </row>
    <row r="1629" spans="1:16" x14ac:dyDescent="0.25">
      <c r="A1629">
        <v>59869</v>
      </c>
      <c r="B1629">
        <v>370453</v>
      </c>
      <c r="C1629">
        <v>72</v>
      </c>
      <c r="D1629" t="s">
        <v>16</v>
      </c>
      <c r="E1629">
        <f t="shared" si="25"/>
        <v>32</v>
      </c>
      <c r="F1629">
        <v>182</v>
      </c>
      <c r="G1629">
        <v>105</v>
      </c>
      <c r="H1629">
        <v>68</v>
      </c>
      <c r="I1629">
        <v>140</v>
      </c>
      <c r="J1629">
        <v>80</v>
      </c>
      <c r="K1629">
        <v>88</v>
      </c>
      <c r="L1629" t="s">
        <v>84</v>
      </c>
      <c r="M1629" t="s">
        <v>408</v>
      </c>
      <c r="N1629" t="s">
        <v>2529</v>
      </c>
      <c r="O1629" t="s">
        <v>1198</v>
      </c>
      <c r="P1629" t="b">
        <v>0</v>
      </c>
    </row>
    <row r="1630" spans="1:16" x14ac:dyDescent="0.25">
      <c r="A1630">
        <v>62595</v>
      </c>
      <c r="B1630">
        <v>382961</v>
      </c>
      <c r="C1630">
        <v>86</v>
      </c>
      <c r="D1630" t="s">
        <v>16</v>
      </c>
      <c r="E1630">
        <f t="shared" si="25"/>
        <v>32</v>
      </c>
      <c r="F1630">
        <v>186</v>
      </c>
      <c r="G1630">
        <v>110</v>
      </c>
      <c r="H1630">
        <v>92</v>
      </c>
      <c r="I1630">
        <v>140</v>
      </c>
      <c r="J1630">
        <v>80</v>
      </c>
      <c r="K1630">
        <v>88</v>
      </c>
      <c r="L1630" t="s">
        <v>48</v>
      </c>
      <c r="M1630" t="s">
        <v>461</v>
      </c>
      <c r="N1630" t="s">
        <v>2597</v>
      </c>
      <c r="O1630" t="s">
        <v>1198</v>
      </c>
      <c r="P1630" t="b">
        <v>0</v>
      </c>
    </row>
    <row r="1631" spans="1:16" x14ac:dyDescent="0.25">
      <c r="A1631">
        <v>73790</v>
      </c>
      <c r="B1631">
        <v>370885</v>
      </c>
      <c r="C1631">
        <v>68</v>
      </c>
      <c r="D1631" t="s">
        <v>16</v>
      </c>
      <c r="E1631">
        <f t="shared" si="25"/>
        <v>32</v>
      </c>
      <c r="F1631">
        <v>182</v>
      </c>
      <c r="G1631">
        <v>105</v>
      </c>
      <c r="H1631">
        <v>70</v>
      </c>
      <c r="I1631">
        <v>140</v>
      </c>
      <c r="J1631">
        <v>85</v>
      </c>
      <c r="K1631">
        <v>98</v>
      </c>
      <c r="L1631" t="s">
        <v>91</v>
      </c>
      <c r="M1631" t="s">
        <v>1200</v>
      </c>
      <c r="N1631" t="s">
        <v>2794</v>
      </c>
      <c r="O1631" t="s">
        <v>1198</v>
      </c>
      <c r="P1631" t="b">
        <v>0</v>
      </c>
    </row>
    <row r="1632" spans="1:16" x14ac:dyDescent="0.25">
      <c r="A1632">
        <v>74066</v>
      </c>
      <c r="B1632">
        <v>386678</v>
      </c>
      <c r="C1632">
        <v>75</v>
      </c>
      <c r="D1632" t="s">
        <v>16</v>
      </c>
      <c r="E1632">
        <f t="shared" si="25"/>
        <v>32</v>
      </c>
      <c r="F1632">
        <v>170</v>
      </c>
      <c r="G1632">
        <v>92</v>
      </c>
      <c r="H1632">
        <v>74</v>
      </c>
      <c r="I1632">
        <v>140</v>
      </c>
      <c r="J1632">
        <v>90</v>
      </c>
      <c r="K1632">
        <v>98</v>
      </c>
      <c r="L1632" t="s">
        <v>22</v>
      </c>
      <c r="M1632" t="s">
        <v>819</v>
      </c>
      <c r="N1632" t="s">
        <v>2799</v>
      </c>
      <c r="O1632" t="s">
        <v>1198</v>
      </c>
      <c r="P1632" t="b">
        <v>0</v>
      </c>
    </row>
    <row r="1633" spans="1:16" x14ac:dyDescent="0.25">
      <c r="A1633">
        <v>74642</v>
      </c>
      <c r="B1633">
        <v>383478</v>
      </c>
      <c r="C1633">
        <v>85</v>
      </c>
      <c r="D1633" t="s">
        <v>21</v>
      </c>
      <c r="E1633">
        <f t="shared" si="25"/>
        <v>32</v>
      </c>
      <c r="F1633">
        <v>158</v>
      </c>
      <c r="G1633">
        <v>80</v>
      </c>
      <c r="H1633">
        <v>105</v>
      </c>
      <c r="I1633">
        <v>140</v>
      </c>
      <c r="J1633">
        <v>80</v>
      </c>
      <c r="K1633">
        <v>89</v>
      </c>
      <c r="L1633" t="s">
        <v>149</v>
      </c>
      <c r="M1633" t="s">
        <v>183</v>
      </c>
      <c r="N1633" t="s">
        <v>2804</v>
      </c>
      <c r="O1633" t="s">
        <v>1198</v>
      </c>
      <c r="P1633" t="b">
        <v>0</v>
      </c>
    </row>
    <row r="1634" spans="1:16" x14ac:dyDescent="0.25">
      <c r="A1634">
        <v>76605</v>
      </c>
      <c r="B1634">
        <v>362275</v>
      </c>
      <c r="C1634">
        <v>53</v>
      </c>
      <c r="D1634" t="s">
        <v>16</v>
      </c>
      <c r="E1634">
        <f t="shared" si="25"/>
        <v>32</v>
      </c>
      <c r="F1634">
        <v>190</v>
      </c>
      <c r="G1634">
        <v>114</v>
      </c>
      <c r="H1634">
        <v>93</v>
      </c>
      <c r="I1634">
        <v>140</v>
      </c>
      <c r="J1634">
        <v>90</v>
      </c>
      <c r="K1634">
        <v>97</v>
      </c>
      <c r="L1634" t="s">
        <v>274</v>
      </c>
      <c r="M1634" t="s">
        <v>171</v>
      </c>
      <c r="N1634" t="s">
        <v>706</v>
      </c>
      <c r="O1634" t="s">
        <v>1198</v>
      </c>
      <c r="P1634" t="b">
        <v>0</v>
      </c>
    </row>
    <row r="1635" spans="1:16" x14ac:dyDescent="0.25">
      <c r="A1635">
        <v>88566</v>
      </c>
      <c r="B1635">
        <v>384423</v>
      </c>
      <c r="C1635">
        <v>73</v>
      </c>
      <c r="D1635" t="s">
        <v>16</v>
      </c>
      <c r="E1635">
        <f t="shared" si="25"/>
        <v>32</v>
      </c>
      <c r="F1635">
        <v>178</v>
      </c>
      <c r="G1635">
        <v>100</v>
      </c>
      <c r="H1635">
        <v>130</v>
      </c>
      <c r="I1635">
        <v>140</v>
      </c>
      <c r="J1635">
        <v>90</v>
      </c>
      <c r="K1635">
        <v>88</v>
      </c>
      <c r="L1635" t="s">
        <v>45</v>
      </c>
      <c r="M1635" t="s">
        <v>36</v>
      </c>
      <c r="N1635" t="s">
        <v>3056</v>
      </c>
      <c r="O1635" t="s">
        <v>1198</v>
      </c>
      <c r="P1635" t="b">
        <v>0</v>
      </c>
    </row>
    <row r="1636" spans="1:16" x14ac:dyDescent="0.25">
      <c r="A1636">
        <v>95084</v>
      </c>
      <c r="B1636">
        <v>359266</v>
      </c>
      <c r="C1636">
        <v>69</v>
      </c>
      <c r="D1636" t="s">
        <v>21</v>
      </c>
      <c r="E1636">
        <f t="shared" si="25"/>
        <v>32</v>
      </c>
      <c r="F1636">
        <v>158</v>
      </c>
      <c r="G1636">
        <v>80</v>
      </c>
      <c r="H1636">
        <v>130</v>
      </c>
      <c r="I1636">
        <v>140</v>
      </c>
      <c r="J1636">
        <v>90</v>
      </c>
      <c r="K1636">
        <v>88</v>
      </c>
      <c r="L1636" t="s">
        <v>277</v>
      </c>
      <c r="M1636" t="s">
        <v>774</v>
      </c>
      <c r="N1636" t="s">
        <v>3203</v>
      </c>
      <c r="O1636" t="s">
        <v>1198</v>
      </c>
      <c r="P1636" t="b">
        <v>0</v>
      </c>
    </row>
    <row r="1637" spans="1:16" x14ac:dyDescent="0.25">
      <c r="A1637">
        <v>100674</v>
      </c>
      <c r="B1637">
        <v>378869</v>
      </c>
      <c r="C1637">
        <v>71</v>
      </c>
      <c r="D1637" t="s">
        <v>21</v>
      </c>
      <c r="E1637">
        <f t="shared" si="25"/>
        <v>32</v>
      </c>
      <c r="F1637">
        <v>160</v>
      </c>
      <c r="G1637">
        <v>83</v>
      </c>
      <c r="H1637">
        <v>73</v>
      </c>
      <c r="I1637">
        <v>140</v>
      </c>
      <c r="J1637">
        <v>80</v>
      </c>
      <c r="K1637">
        <v>97</v>
      </c>
      <c r="L1637" t="s">
        <v>25</v>
      </c>
      <c r="M1637" t="s">
        <v>29</v>
      </c>
      <c r="N1637" t="s">
        <v>3311</v>
      </c>
      <c r="O1637" t="s">
        <v>1198</v>
      </c>
      <c r="P1637" t="b">
        <v>0</v>
      </c>
    </row>
    <row r="1638" spans="1:16" x14ac:dyDescent="0.25">
      <c r="A1638">
        <v>103978</v>
      </c>
      <c r="B1638">
        <v>379580</v>
      </c>
      <c r="C1638">
        <v>49</v>
      </c>
      <c r="D1638" t="s">
        <v>16</v>
      </c>
      <c r="E1638">
        <f t="shared" si="25"/>
        <v>32</v>
      </c>
      <c r="F1638">
        <v>180</v>
      </c>
      <c r="G1638">
        <v>105</v>
      </c>
      <c r="H1638">
        <v>77</v>
      </c>
      <c r="I1638">
        <v>140</v>
      </c>
      <c r="J1638">
        <v>80</v>
      </c>
      <c r="K1638">
        <v>98</v>
      </c>
      <c r="L1638" t="s">
        <v>91</v>
      </c>
      <c r="M1638" t="s">
        <v>29</v>
      </c>
      <c r="N1638" t="s">
        <v>3351</v>
      </c>
      <c r="O1638" t="s">
        <v>1198</v>
      </c>
      <c r="P1638" t="b">
        <v>0</v>
      </c>
    </row>
    <row r="1639" spans="1:16" x14ac:dyDescent="0.25">
      <c r="A1639">
        <v>111891</v>
      </c>
      <c r="B1639">
        <v>384966</v>
      </c>
      <c r="C1639">
        <v>76</v>
      </c>
      <c r="D1639" t="s">
        <v>21</v>
      </c>
      <c r="E1639">
        <f t="shared" si="25"/>
        <v>32</v>
      </c>
      <c r="F1639">
        <v>157</v>
      </c>
      <c r="G1639">
        <v>80</v>
      </c>
      <c r="H1639">
        <v>125</v>
      </c>
      <c r="I1639">
        <v>140</v>
      </c>
      <c r="J1639">
        <v>90</v>
      </c>
      <c r="K1639">
        <v>88</v>
      </c>
      <c r="L1639" t="s">
        <v>84</v>
      </c>
      <c r="M1639" t="s">
        <v>65</v>
      </c>
      <c r="N1639" t="s">
        <v>3471</v>
      </c>
      <c r="O1639" t="s">
        <v>1198</v>
      </c>
      <c r="P1639" t="b">
        <v>0</v>
      </c>
    </row>
    <row r="1640" spans="1:16" x14ac:dyDescent="0.25">
      <c r="A1640">
        <v>127635</v>
      </c>
      <c r="B1640">
        <v>384854</v>
      </c>
      <c r="C1640">
        <v>68</v>
      </c>
      <c r="D1640" t="s">
        <v>16</v>
      </c>
      <c r="E1640">
        <f t="shared" si="25"/>
        <v>32</v>
      </c>
      <c r="F1640">
        <v>165</v>
      </c>
      <c r="G1640">
        <v>86</v>
      </c>
      <c r="H1640">
        <v>70</v>
      </c>
      <c r="I1640">
        <v>140</v>
      </c>
      <c r="J1640">
        <v>80</v>
      </c>
      <c r="K1640">
        <v>88</v>
      </c>
      <c r="L1640" t="s">
        <v>48</v>
      </c>
      <c r="M1640" t="s">
        <v>175</v>
      </c>
      <c r="N1640" t="s">
        <v>3755</v>
      </c>
      <c r="O1640" t="s">
        <v>1198</v>
      </c>
      <c r="P1640" t="b">
        <v>0</v>
      </c>
    </row>
    <row r="1641" spans="1:16" x14ac:dyDescent="0.25">
      <c r="A1641">
        <v>131764</v>
      </c>
      <c r="B1641">
        <v>355254</v>
      </c>
      <c r="C1641">
        <v>57</v>
      </c>
      <c r="D1641" t="s">
        <v>16</v>
      </c>
      <c r="E1641">
        <f t="shared" si="25"/>
        <v>32</v>
      </c>
      <c r="F1641">
        <v>167</v>
      </c>
      <c r="G1641">
        <v>90</v>
      </c>
      <c r="H1641">
        <v>70</v>
      </c>
      <c r="I1641">
        <v>140</v>
      </c>
      <c r="J1641">
        <v>90</v>
      </c>
      <c r="K1641">
        <v>85</v>
      </c>
      <c r="L1641" t="s">
        <v>48</v>
      </c>
      <c r="M1641" t="s">
        <v>3853</v>
      </c>
      <c r="N1641" t="s">
        <v>3854</v>
      </c>
      <c r="O1641" t="s">
        <v>1198</v>
      </c>
      <c r="P1641" t="b">
        <v>0</v>
      </c>
    </row>
    <row r="1642" spans="1:16" x14ac:dyDescent="0.25">
      <c r="A1642">
        <v>132422</v>
      </c>
      <c r="B1642">
        <v>380625</v>
      </c>
      <c r="C1642">
        <v>42</v>
      </c>
      <c r="D1642" t="s">
        <v>16</v>
      </c>
      <c r="E1642">
        <f t="shared" si="25"/>
        <v>32</v>
      </c>
      <c r="F1642">
        <v>170</v>
      </c>
      <c r="G1642">
        <v>92</v>
      </c>
      <c r="H1642">
        <v>80</v>
      </c>
      <c r="I1642">
        <v>140</v>
      </c>
      <c r="J1642">
        <v>100</v>
      </c>
      <c r="K1642">
        <v>99</v>
      </c>
      <c r="L1642" t="s">
        <v>1330</v>
      </c>
      <c r="M1642" t="s">
        <v>98</v>
      </c>
      <c r="N1642" t="s">
        <v>3869</v>
      </c>
      <c r="O1642" t="s">
        <v>1198</v>
      </c>
      <c r="P1642" t="b">
        <v>0</v>
      </c>
    </row>
    <row r="1643" spans="1:16" x14ac:dyDescent="0.25">
      <c r="A1643">
        <v>133150</v>
      </c>
      <c r="B1643">
        <v>368723</v>
      </c>
      <c r="C1643">
        <v>35</v>
      </c>
      <c r="D1643" t="s">
        <v>16</v>
      </c>
      <c r="E1643">
        <f t="shared" si="25"/>
        <v>32</v>
      </c>
      <c r="F1643">
        <v>195</v>
      </c>
      <c r="G1643">
        <v>120</v>
      </c>
      <c r="H1643">
        <v>75</v>
      </c>
      <c r="I1643">
        <v>140</v>
      </c>
      <c r="J1643">
        <v>80</v>
      </c>
      <c r="K1643">
        <v>97</v>
      </c>
      <c r="L1643" t="s">
        <v>147</v>
      </c>
      <c r="M1643" t="s">
        <v>29</v>
      </c>
      <c r="N1643" t="s">
        <v>221</v>
      </c>
      <c r="O1643" t="s">
        <v>1198</v>
      </c>
      <c r="P1643" t="b">
        <v>0</v>
      </c>
    </row>
    <row r="1644" spans="1:16" x14ac:dyDescent="0.25">
      <c r="A1644">
        <v>136261</v>
      </c>
      <c r="B1644">
        <v>365073</v>
      </c>
      <c r="C1644">
        <v>61</v>
      </c>
      <c r="D1644" t="s">
        <v>16</v>
      </c>
      <c r="E1644">
        <f t="shared" si="25"/>
        <v>32</v>
      </c>
      <c r="F1644">
        <v>182</v>
      </c>
      <c r="G1644">
        <v>105</v>
      </c>
      <c r="H1644">
        <v>95</v>
      </c>
      <c r="I1644">
        <v>140</v>
      </c>
      <c r="J1644">
        <v>80</v>
      </c>
      <c r="K1644">
        <v>95</v>
      </c>
      <c r="L1644" t="s">
        <v>171</v>
      </c>
      <c r="M1644" t="s">
        <v>98</v>
      </c>
      <c r="N1644" t="s">
        <v>3972</v>
      </c>
      <c r="O1644" t="s">
        <v>1198</v>
      </c>
      <c r="P1644" t="b">
        <v>0</v>
      </c>
    </row>
    <row r="1645" spans="1:16" x14ac:dyDescent="0.25">
      <c r="A1645">
        <v>145198</v>
      </c>
      <c r="B1645">
        <v>358744</v>
      </c>
      <c r="C1645">
        <v>75</v>
      </c>
      <c r="D1645" t="s">
        <v>16</v>
      </c>
      <c r="E1645">
        <f t="shared" si="25"/>
        <v>32</v>
      </c>
      <c r="F1645">
        <v>180</v>
      </c>
      <c r="G1645">
        <v>105</v>
      </c>
      <c r="H1645">
        <v>75</v>
      </c>
      <c r="I1645">
        <v>140</v>
      </c>
      <c r="J1645">
        <v>65</v>
      </c>
      <c r="K1645">
        <v>96</v>
      </c>
      <c r="L1645" t="s">
        <v>91</v>
      </c>
      <c r="M1645" t="s">
        <v>98</v>
      </c>
      <c r="N1645" t="s">
        <v>4313</v>
      </c>
      <c r="O1645" t="s">
        <v>1198</v>
      </c>
      <c r="P1645" t="b">
        <v>0</v>
      </c>
    </row>
    <row r="1646" spans="1:16" x14ac:dyDescent="0.25">
      <c r="A1646">
        <v>146079</v>
      </c>
      <c r="B1646">
        <v>354865</v>
      </c>
      <c r="C1646">
        <v>57</v>
      </c>
      <c r="D1646" t="s">
        <v>21</v>
      </c>
      <c r="E1646">
        <f t="shared" si="25"/>
        <v>32</v>
      </c>
      <c r="F1646">
        <v>165</v>
      </c>
      <c r="G1646">
        <v>87</v>
      </c>
      <c r="H1646">
        <v>70</v>
      </c>
      <c r="I1646">
        <v>140</v>
      </c>
      <c r="J1646">
        <v>70</v>
      </c>
      <c r="K1646">
        <v>98</v>
      </c>
      <c r="L1646" t="s">
        <v>91</v>
      </c>
      <c r="M1646" t="s">
        <v>29</v>
      </c>
      <c r="N1646" t="s">
        <v>4433</v>
      </c>
      <c r="O1646" t="s">
        <v>1198</v>
      </c>
      <c r="P1646" t="b">
        <v>0</v>
      </c>
    </row>
    <row r="1647" spans="1:16" x14ac:dyDescent="0.25">
      <c r="A1647">
        <v>147014</v>
      </c>
      <c r="B1647">
        <v>358571</v>
      </c>
      <c r="C1647">
        <v>75</v>
      </c>
      <c r="D1647" t="s">
        <v>16</v>
      </c>
      <c r="E1647">
        <f t="shared" si="25"/>
        <v>32</v>
      </c>
      <c r="F1647">
        <v>167</v>
      </c>
      <c r="G1647">
        <v>88</v>
      </c>
      <c r="H1647">
        <v>75</v>
      </c>
      <c r="I1647">
        <v>140</v>
      </c>
      <c r="J1647">
        <v>80</v>
      </c>
      <c r="K1647">
        <v>97</v>
      </c>
      <c r="L1647" t="s">
        <v>91</v>
      </c>
      <c r="M1647" t="s">
        <v>98</v>
      </c>
      <c r="N1647" t="s">
        <v>4652</v>
      </c>
      <c r="O1647" t="s">
        <v>1198</v>
      </c>
      <c r="P1647" t="b">
        <v>0</v>
      </c>
    </row>
    <row r="1648" spans="1:16" x14ac:dyDescent="0.25">
      <c r="A1648">
        <v>147116</v>
      </c>
      <c r="B1648">
        <v>358911</v>
      </c>
      <c r="C1648">
        <v>53</v>
      </c>
      <c r="D1648" t="s">
        <v>16</v>
      </c>
      <c r="E1648">
        <f t="shared" si="25"/>
        <v>32</v>
      </c>
      <c r="F1648">
        <v>176</v>
      </c>
      <c r="G1648">
        <v>100</v>
      </c>
      <c r="H1648">
        <v>70</v>
      </c>
      <c r="I1648">
        <v>140</v>
      </c>
      <c r="J1648">
        <v>90</v>
      </c>
      <c r="K1648">
        <v>97</v>
      </c>
      <c r="L1648" t="s">
        <v>22</v>
      </c>
      <c r="M1648" t="s">
        <v>29</v>
      </c>
      <c r="N1648" t="s">
        <v>1734</v>
      </c>
      <c r="O1648" t="s">
        <v>1198</v>
      </c>
      <c r="P1648" t="b">
        <v>0</v>
      </c>
    </row>
    <row r="1649" spans="1:16" x14ac:dyDescent="0.25">
      <c r="A1649">
        <v>147770</v>
      </c>
      <c r="B1649">
        <v>360962</v>
      </c>
      <c r="C1649">
        <v>71</v>
      </c>
      <c r="D1649" t="s">
        <v>16</v>
      </c>
      <c r="E1649">
        <f t="shared" si="25"/>
        <v>32</v>
      </c>
      <c r="F1649">
        <v>180</v>
      </c>
      <c r="G1649">
        <v>104</v>
      </c>
      <c r="H1649">
        <v>87</v>
      </c>
      <c r="I1649">
        <v>140</v>
      </c>
      <c r="J1649">
        <v>90</v>
      </c>
      <c r="K1649">
        <v>98</v>
      </c>
      <c r="L1649" t="s">
        <v>91</v>
      </c>
      <c r="M1649" t="s">
        <v>29</v>
      </c>
      <c r="N1649" t="s">
        <v>4230</v>
      </c>
      <c r="O1649" t="s">
        <v>1198</v>
      </c>
      <c r="P1649" t="b">
        <v>0</v>
      </c>
    </row>
    <row r="1650" spans="1:16" x14ac:dyDescent="0.25">
      <c r="A1650">
        <v>147903</v>
      </c>
      <c r="B1650">
        <v>362706</v>
      </c>
      <c r="C1650">
        <v>53</v>
      </c>
      <c r="D1650" t="s">
        <v>16</v>
      </c>
      <c r="E1650">
        <f t="shared" si="25"/>
        <v>32</v>
      </c>
      <c r="F1650">
        <v>175</v>
      </c>
      <c r="G1650">
        <v>97</v>
      </c>
      <c r="H1650">
        <v>65</v>
      </c>
      <c r="I1650">
        <v>140</v>
      </c>
      <c r="J1650">
        <v>80</v>
      </c>
      <c r="K1650">
        <v>98</v>
      </c>
      <c r="L1650" t="s">
        <v>91</v>
      </c>
      <c r="M1650" t="s">
        <v>29</v>
      </c>
      <c r="N1650" t="s">
        <v>2452</v>
      </c>
      <c r="O1650" t="s">
        <v>1198</v>
      </c>
      <c r="P1650" t="b">
        <v>0</v>
      </c>
    </row>
    <row r="1651" spans="1:16" x14ac:dyDescent="0.25">
      <c r="A1651">
        <v>148271</v>
      </c>
      <c r="B1651">
        <v>366216</v>
      </c>
      <c r="C1651">
        <v>53</v>
      </c>
      <c r="D1651" t="s">
        <v>16</v>
      </c>
      <c r="E1651">
        <f t="shared" si="25"/>
        <v>32</v>
      </c>
      <c r="F1651">
        <v>190</v>
      </c>
      <c r="G1651">
        <v>116</v>
      </c>
      <c r="H1651">
        <v>78</v>
      </c>
      <c r="I1651">
        <v>140</v>
      </c>
      <c r="J1651">
        <v>90</v>
      </c>
      <c r="K1651">
        <v>97</v>
      </c>
      <c r="L1651" t="s">
        <v>382</v>
      </c>
      <c r="M1651" t="s">
        <v>1426</v>
      </c>
      <c r="N1651" t="s">
        <v>4896</v>
      </c>
      <c r="O1651" t="s">
        <v>1198</v>
      </c>
      <c r="P1651" t="b">
        <v>0</v>
      </c>
    </row>
    <row r="1652" spans="1:16" x14ac:dyDescent="0.25">
      <c r="A1652">
        <v>149074</v>
      </c>
      <c r="B1652">
        <v>365144</v>
      </c>
      <c r="C1652">
        <v>71</v>
      </c>
      <c r="D1652" t="s">
        <v>16</v>
      </c>
      <c r="E1652">
        <f t="shared" si="25"/>
        <v>32</v>
      </c>
      <c r="F1652">
        <v>173</v>
      </c>
      <c r="G1652">
        <v>95</v>
      </c>
      <c r="H1652">
        <v>60</v>
      </c>
      <c r="I1652">
        <v>140</v>
      </c>
      <c r="J1652">
        <v>90</v>
      </c>
      <c r="K1652">
        <v>97</v>
      </c>
      <c r="L1652" t="s">
        <v>91</v>
      </c>
      <c r="M1652" t="s">
        <v>171</v>
      </c>
      <c r="N1652" t="s">
        <v>5046</v>
      </c>
      <c r="O1652" t="s">
        <v>1198</v>
      </c>
      <c r="P1652" t="b">
        <v>0</v>
      </c>
    </row>
    <row r="1653" spans="1:16" x14ac:dyDescent="0.25">
      <c r="A1653">
        <v>149307</v>
      </c>
      <c r="B1653">
        <v>382227</v>
      </c>
      <c r="C1653">
        <v>63</v>
      </c>
      <c r="D1653" t="s">
        <v>21</v>
      </c>
      <c r="E1653">
        <f t="shared" si="25"/>
        <v>32</v>
      </c>
      <c r="F1653">
        <v>164</v>
      </c>
      <c r="G1653">
        <v>87</v>
      </c>
      <c r="H1653">
        <v>70</v>
      </c>
      <c r="I1653">
        <v>140</v>
      </c>
      <c r="J1653">
        <v>85</v>
      </c>
      <c r="K1653">
        <v>70</v>
      </c>
      <c r="L1653" t="s">
        <v>91</v>
      </c>
      <c r="M1653" t="s">
        <v>98</v>
      </c>
      <c r="N1653" t="s">
        <v>5097</v>
      </c>
      <c r="O1653" t="s">
        <v>1198</v>
      </c>
      <c r="P1653" t="b">
        <v>0</v>
      </c>
    </row>
    <row r="1654" spans="1:16" x14ac:dyDescent="0.25">
      <c r="A1654">
        <v>149320</v>
      </c>
      <c r="B1654">
        <v>365997</v>
      </c>
      <c r="C1654">
        <v>45</v>
      </c>
      <c r="D1654" t="s">
        <v>16</v>
      </c>
      <c r="E1654">
        <f t="shared" si="25"/>
        <v>32</v>
      </c>
      <c r="F1654">
        <v>176</v>
      </c>
      <c r="G1654">
        <v>100</v>
      </c>
      <c r="H1654">
        <v>70</v>
      </c>
      <c r="I1654">
        <v>140</v>
      </c>
      <c r="J1654">
        <v>90</v>
      </c>
      <c r="K1654">
        <v>97</v>
      </c>
      <c r="L1654" t="s">
        <v>91</v>
      </c>
      <c r="M1654" t="s">
        <v>29</v>
      </c>
      <c r="N1654" t="s">
        <v>2262</v>
      </c>
      <c r="O1654" t="s">
        <v>1198</v>
      </c>
      <c r="P1654" t="b">
        <v>0</v>
      </c>
    </row>
    <row r="1655" spans="1:16" x14ac:dyDescent="0.25">
      <c r="A1655">
        <v>149821</v>
      </c>
      <c r="B1655">
        <v>368638</v>
      </c>
      <c r="C1655">
        <v>76</v>
      </c>
      <c r="D1655" t="s">
        <v>21</v>
      </c>
      <c r="E1655">
        <f t="shared" si="25"/>
        <v>32</v>
      </c>
      <c r="F1655">
        <v>167</v>
      </c>
      <c r="G1655">
        <v>90</v>
      </c>
      <c r="H1655">
        <v>80</v>
      </c>
      <c r="I1655">
        <v>140</v>
      </c>
      <c r="J1655">
        <v>80</v>
      </c>
      <c r="K1655">
        <v>97</v>
      </c>
      <c r="L1655" t="s">
        <v>91</v>
      </c>
      <c r="M1655" t="s">
        <v>98</v>
      </c>
      <c r="N1655" t="s">
        <v>5211</v>
      </c>
      <c r="O1655" t="s">
        <v>1198</v>
      </c>
      <c r="P1655" t="b">
        <v>0</v>
      </c>
    </row>
    <row r="1656" spans="1:16" x14ac:dyDescent="0.25">
      <c r="A1656">
        <v>149954</v>
      </c>
      <c r="B1656">
        <v>369149</v>
      </c>
      <c r="C1656">
        <v>70</v>
      </c>
      <c r="D1656" t="s">
        <v>16</v>
      </c>
      <c r="E1656">
        <f t="shared" si="25"/>
        <v>32</v>
      </c>
      <c r="F1656">
        <v>176</v>
      </c>
      <c r="G1656">
        <v>100</v>
      </c>
      <c r="H1656">
        <v>84</v>
      </c>
      <c r="I1656">
        <v>140</v>
      </c>
      <c r="J1656">
        <v>80</v>
      </c>
      <c r="K1656">
        <v>95</v>
      </c>
      <c r="L1656" t="s">
        <v>25</v>
      </c>
      <c r="M1656" t="s">
        <v>29</v>
      </c>
      <c r="N1656" t="s">
        <v>5249</v>
      </c>
      <c r="O1656" t="s">
        <v>1198</v>
      </c>
      <c r="P1656" t="b">
        <v>0</v>
      </c>
    </row>
    <row r="1657" spans="1:16" x14ac:dyDescent="0.25">
      <c r="A1657">
        <v>150175</v>
      </c>
      <c r="B1657">
        <v>370418</v>
      </c>
      <c r="C1657">
        <v>60</v>
      </c>
      <c r="D1657" t="s">
        <v>16</v>
      </c>
      <c r="E1657">
        <f t="shared" si="25"/>
        <v>32</v>
      </c>
      <c r="F1657">
        <v>170</v>
      </c>
      <c r="G1657">
        <v>93</v>
      </c>
      <c r="H1657">
        <v>88</v>
      </c>
      <c r="I1657">
        <v>140</v>
      </c>
      <c r="J1657">
        <v>90</v>
      </c>
      <c r="K1657">
        <v>98</v>
      </c>
      <c r="L1657" t="s">
        <v>91</v>
      </c>
      <c r="M1657" t="s">
        <v>29</v>
      </c>
      <c r="N1657" t="s">
        <v>5291</v>
      </c>
      <c r="O1657" t="s">
        <v>1198</v>
      </c>
      <c r="P1657" t="b">
        <v>0</v>
      </c>
    </row>
    <row r="1658" spans="1:16" x14ac:dyDescent="0.25">
      <c r="A1658">
        <v>151234</v>
      </c>
      <c r="B1658">
        <v>373496</v>
      </c>
      <c r="C1658">
        <v>79</v>
      </c>
      <c r="D1658" t="s">
        <v>16</v>
      </c>
      <c r="E1658">
        <f t="shared" si="25"/>
        <v>32</v>
      </c>
      <c r="F1658">
        <v>177</v>
      </c>
      <c r="G1658">
        <v>100</v>
      </c>
      <c r="H1658">
        <v>65</v>
      </c>
      <c r="I1658">
        <v>140</v>
      </c>
      <c r="J1658">
        <v>75</v>
      </c>
      <c r="K1658">
        <v>97</v>
      </c>
      <c r="L1658" t="s">
        <v>91</v>
      </c>
      <c r="M1658" t="s">
        <v>98</v>
      </c>
      <c r="N1658" t="s">
        <v>5131</v>
      </c>
      <c r="O1658" t="s">
        <v>1198</v>
      </c>
      <c r="P1658" t="b">
        <v>0</v>
      </c>
    </row>
    <row r="1659" spans="1:16" x14ac:dyDescent="0.25">
      <c r="A1659">
        <v>151288</v>
      </c>
      <c r="B1659">
        <v>374899</v>
      </c>
      <c r="C1659">
        <v>57</v>
      </c>
      <c r="D1659" t="s">
        <v>16</v>
      </c>
      <c r="E1659">
        <f t="shared" si="25"/>
        <v>32</v>
      </c>
      <c r="F1659">
        <v>182</v>
      </c>
      <c r="G1659">
        <v>107</v>
      </c>
      <c r="H1659">
        <v>57</v>
      </c>
      <c r="I1659">
        <v>140</v>
      </c>
      <c r="J1659">
        <v>90</v>
      </c>
      <c r="K1659">
        <v>98</v>
      </c>
      <c r="L1659" t="s">
        <v>156</v>
      </c>
      <c r="M1659" t="s">
        <v>98</v>
      </c>
      <c r="N1659" t="s">
        <v>5507</v>
      </c>
      <c r="O1659" t="s">
        <v>1198</v>
      </c>
      <c r="P1659" t="b">
        <v>0</v>
      </c>
    </row>
    <row r="1660" spans="1:16" x14ac:dyDescent="0.25">
      <c r="A1660">
        <v>152370</v>
      </c>
      <c r="B1660">
        <v>377057</v>
      </c>
      <c r="C1660">
        <v>43</v>
      </c>
      <c r="D1660" t="s">
        <v>16</v>
      </c>
      <c r="E1660">
        <f t="shared" si="25"/>
        <v>32</v>
      </c>
      <c r="F1660">
        <v>182</v>
      </c>
      <c r="G1660">
        <v>105</v>
      </c>
      <c r="H1660">
        <v>69</v>
      </c>
      <c r="I1660">
        <v>140</v>
      </c>
      <c r="J1660">
        <v>70</v>
      </c>
      <c r="K1660">
        <v>98</v>
      </c>
      <c r="L1660" t="s">
        <v>91</v>
      </c>
      <c r="M1660" t="s">
        <v>29</v>
      </c>
      <c r="N1660" t="s">
        <v>90</v>
      </c>
      <c r="O1660" t="s">
        <v>1198</v>
      </c>
      <c r="P1660" t="b">
        <v>0</v>
      </c>
    </row>
    <row r="1661" spans="1:16" x14ac:dyDescent="0.25">
      <c r="A1661">
        <v>152891</v>
      </c>
      <c r="B1661">
        <v>378593</v>
      </c>
      <c r="C1661">
        <v>55</v>
      </c>
      <c r="D1661" t="s">
        <v>16</v>
      </c>
      <c r="E1661">
        <f t="shared" si="25"/>
        <v>32</v>
      </c>
      <c r="F1661">
        <v>173</v>
      </c>
      <c r="G1661">
        <v>97</v>
      </c>
      <c r="H1661">
        <v>45</v>
      </c>
      <c r="I1661">
        <v>140</v>
      </c>
      <c r="J1661">
        <v>70</v>
      </c>
      <c r="K1661">
        <v>97</v>
      </c>
      <c r="L1661" t="s">
        <v>91</v>
      </c>
      <c r="M1661" t="s">
        <v>29</v>
      </c>
      <c r="N1661" t="s">
        <v>5830</v>
      </c>
      <c r="O1661" t="s">
        <v>1198</v>
      </c>
      <c r="P1661" t="b">
        <v>0</v>
      </c>
    </row>
    <row r="1662" spans="1:16" x14ac:dyDescent="0.25">
      <c r="A1662">
        <v>153651</v>
      </c>
      <c r="B1662">
        <v>381106</v>
      </c>
      <c r="C1662">
        <v>75</v>
      </c>
      <c r="D1662" t="s">
        <v>21</v>
      </c>
      <c r="E1662">
        <f t="shared" si="25"/>
        <v>32</v>
      </c>
      <c r="F1662">
        <v>172</v>
      </c>
      <c r="G1662">
        <v>94</v>
      </c>
      <c r="H1662">
        <v>140</v>
      </c>
      <c r="I1662">
        <v>140</v>
      </c>
      <c r="J1662">
        <v>80</v>
      </c>
      <c r="K1662">
        <v>97</v>
      </c>
      <c r="L1662" t="s">
        <v>91</v>
      </c>
      <c r="M1662" t="s">
        <v>1283</v>
      </c>
      <c r="N1662" t="s">
        <v>5956</v>
      </c>
      <c r="O1662" t="s">
        <v>1198</v>
      </c>
      <c r="P1662" t="b">
        <v>0</v>
      </c>
    </row>
    <row r="1663" spans="1:16" x14ac:dyDescent="0.25">
      <c r="A1663">
        <v>153691</v>
      </c>
      <c r="B1663">
        <v>383953</v>
      </c>
      <c r="C1663">
        <v>62</v>
      </c>
      <c r="D1663" t="s">
        <v>16</v>
      </c>
      <c r="E1663">
        <f t="shared" si="25"/>
        <v>32</v>
      </c>
      <c r="F1663">
        <v>183</v>
      </c>
      <c r="G1663">
        <v>107</v>
      </c>
      <c r="H1663">
        <v>69</v>
      </c>
      <c r="I1663">
        <v>140</v>
      </c>
      <c r="J1663">
        <v>80</v>
      </c>
      <c r="K1663">
        <v>97</v>
      </c>
      <c r="L1663" t="s">
        <v>156</v>
      </c>
      <c r="M1663" t="s">
        <v>29</v>
      </c>
      <c r="N1663" t="s">
        <v>5966</v>
      </c>
      <c r="O1663" t="s">
        <v>1198</v>
      </c>
      <c r="P1663" t="b">
        <v>0</v>
      </c>
    </row>
    <row r="1664" spans="1:16" x14ac:dyDescent="0.25">
      <c r="A1664">
        <v>153691</v>
      </c>
      <c r="B1664">
        <v>384355</v>
      </c>
      <c r="C1664">
        <v>62</v>
      </c>
      <c r="D1664" t="s">
        <v>16</v>
      </c>
      <c r="E1664">
        <f t="shared" si="25"/>
        <v>32</v>
      </c>
      <c r="F1664">
        <v>183</v>
      </c>
      <c r="G1664">
        <v>107</v>
      </c>
      <c r="H1664">
        <v>75</v>
      </c>
      <c r="I1664">
        <v>140</v>
      </c>
      <c r="J1664">
        <v>80</v>
      </c>
      <c r="K1664">
        <v>98</v>
      </c>
      <c r="L1664" t="s">
        <v>220</v>
      </c>
      <c r="M1664" t="s">
        <v>29</v>
      </c>
      <c r="N1664" t="s">
        <v>5967</v>
      </c>
      <c r="O1664" t="s">
        <v>1198</v>
      </c>
      <c r="P1664" t="b">
        <v>0</v>
      </c>
    </row>
    <row r="1665" spans="1:16" x14ac:dyDescent="0.25">
      <c r="A1665">
        <v>153963</v>
      </c>
      <c r="B1665">
        <v>382196</v>
      </c>
      <c r="C1665">
        <v>68</v>
      </c>
      <c r="D1665" t="s">
        <v>16</v>
      </c>
      <c r="E1665">
        <f t="shared" si="25"/>
        <v>32</v>
      </c>
      <c r="F1665">
        <v>185</v>
      </c>
      <c r="G1665">
        <v>108</v>
      </c>
      <c r="H1665">
        <v>60</v>
      </c>
      <c r="I1665">
        <v>140</v>
      </c>
      <c r="J1665">
        <v>80</v>
      </c>
      <c r="K1665">
        <v>97</v>
      </c>
      <c r="L1665" t="s">
        <v>91</v>
      </c>
      <c r="M1665" t="s">
        <v>29</v>
      </c>
      <c r="N1665" t="s">
        <v>6036</v>
      </c>
      <c r="O1665" t="s">
        <v>1198</v>
      </c>
      <c r="P1665" t="b">
        <v>0</v>
      </c>
    </row>
    <row r="1666" spans="1:16" x14ac:dyDescent="0.25">
      <c r="A1666">
        <v>154115</v>
      </c>
      <c r="B1666">
        <v>387783</v>
      </c>
      <c r="C1666">
        <v>67</v>
      </c>
      <c r="D1666" t="s">
        <v>16</v>
      </c>
      <c r="E1666">
        <f t="shared" ref="E1666:E1729" si="26">ROUND((G1666/POWER(F1666,2))*10000,0)</f>
        <v>32</v>
      </c>
      <c r="F1666">
        <v>190</v>
      </c>
      <c r="G1666">
        <v>115</v>
      </c>
      <c r="H1666">
        <v>62</v>
      </c>
      <c r="I1666">
        <v>140</v>
      </c>
      <c r="J1666">
        <v>70</v>
      </c>
      <c r="K1666">
        <v>98</v>
      </c>
      <c r="L1666" t="s">
        <v>91</v>
      </c>
      <c r="M1666" t="s">
        <v>1612</v>
      </c>
      <c r="N1666" t="s">
        <v>6083</v>
      </c>
      <c r="O1666" t="s">
        <v>1198</v>
      </c>
      <c r="P1666" t="b">
        <v>0</v>
      </c>
    </row>
    <row r="1667" spans="1:16" x14ac:dyDescent="0.25">
      <c r="A1667">
        <v>154479</v>
      </c>
      <c r="B1667">
        <v>384066</v>
      </c>
      <c r="C1667">
        <v>32</v>
      </c>
      <c r="D1667" t="s">
        <v>16</v>
      </c>
      <c r="E1667">
        <f t="shared" si="26"/>
        <v>32</v>
      </c>
      <c r="F1667">
        <v>185</v>
      </c>
      <c r="G1667">
        <v>110</v>
      </c>
      <c r="H1667">
        <v>70</v>
      </c>
      <c r="I1667">
        <v>140</v>
      </c>
      <c r="J1667">
        <v>90</v>
      </c>
      <c r="K1667">
        <v>99</v>
      </c>
      <c r="L1667" t="s">
        <v>156</v>
      </c>
      <c r="M1667" t="s">
        <v>29</v>
      </c>
      <c r="N1667" t="s">
        <v>6144</v>
      </c>
      <c r="O1667" t="s">
        <v>1198</v>
      </c>
      <c r="P1667" t="b">
        <v>0</v>
      </c>
    </row>
    <row r="1668" spans="1:16" x14ac:dyDescent="0.25">
      <c r="A1668">
        <v>154658</v>
      </c>
      <c r="B1668">
        <v>384426</v>
      </c>
      <c r="C1668">
        <v>42</v>
      </c>
      <c r="D1668" t="s">
        <v>16</v>
      </c>
      <c r="E1668">
        <f t="shared" si="26"/>
        <v>32</v>
      </c>
      <c r="F1668">
        <v>180</v>
      </c>
      <c r="G1668">
        <v>105</v>
      </c>
      <c r="H1668">
        <v>70</v>
      </c>
      <c r="I1668">
        <v>140</v>
      </c>
      <c r="J1668">
        <v>100</v>
      </c>
      <c r="K1668">
        <v>98</v>
      </c>
      <c r="L1668" t="s">
        <v>91</v>
      </c>
      <c r="M1668" t="s">
        <v>29</v>
      </c>
      <c r="N1668" t="s">
        <v>221</v>
      </c>
      <c r="O1668" t="s">
        <v>1198</v>
      </c>
      <c r="P1668" t="b">
        <v>0</v>
      </c>
    </row>
    <row r="1669" spans="1:16" x14ac:dyDescent="0.25">
      <c r="A1669">
        <v>145797</v>
      </c>
      <c r="B1669">
        <v>372494</v>
      </c>
      <c r="C1669">
        <v>63</v>
      </c>
      <c r="D1669" t="s">
        <v>16</v>
      </c>
      <c r="E1669">
        <f t="shared" si="26"/>
        <v>32</v>
      </c>
      <c r="F1669">
        <v>190</v>
      </c>
      <c r="G1669">
        <v>115</v>
      </c>
      <c r="H1669">
        <v>85</v>
      </c>
      <c r="I1669">
        <v>135</v>
      </c>
      <c r="J1669">
        <v>90</v>
      </c>
      <c r="K1669">
        <v>97</v>
      </c>
      <c r="L1669" t="s">
        <v>159</v>
      </c>
      <c r="M1669" t="s">
        <v>29</v>
      </c>
      <c r="N1669" t="s">
        <v>239</v>
      </c>
      <c r="O1669" t="s">
        <v>158</v>
      </c>
      <c r="P1669" t="b">
        <v>0</v>
      </c>
    </row>
    <row r="1670" spans="1:16" x14ac:dyDescent="0.25">
      <c r="A1670">
        <v>5924</v>
      </c>
      <c r="B1670">
        <v>376660</v>
      </c>
      <c r="C1670">
        <v>78</v>
      </c>
      <c r="D1670" t="s">
        <v>16</v>
      </c>
      <c r="E1670">
        <f t="shared" si="26"/>
        <v>32</v>
      </c>
      <c r="F1670">
        <v>170</v>
      </c>
      <c r="G1670">
        <v>93</v>
      </c>
      <c r="H1670">
        <v>70</v>
      </c>
      <c r="I1670">
        <v>135</v>
      </c>
      <c r="J1670">
        <v>85</v>
      </c>
      <c r="K1670">
        <v>88</v>
      </c>
      <c r="L1670" t="s">
        <v>208</v>
      </c>
      <c r="M1670" t="s">
        <v>712</v>
      </c>
      <c r="N1670" t="s">
        <v>1329</v>
      </c>
      <c r="O1670" t="s">
        <v>1198</v>
      </c>
      <c r="P1670" t="b">
        <v>0</v>
      </c>
    </row>
    <row r="1671" spans="1:16" x14ac:dyDescent="0.25">
      <c r="A1671">
        <v>6122</v>
      </c>
      <c r="B1671">
        <v>359435</v>
      </c>
      <c r="C1671">
        <v>73</v>
      </c>
      <c r="D1671" t="s">
        <v>16</v>
      </c>
      <c r="E1671">
        <f t="shared" si="26"/>
        <v>32</v>
      </c>
      <c r="F1671">
        <v>183</v>
      </c>
      <c r="G1671">
        <v>108</v>
      </c>
      <c r="H1671">
        <v>90</v>
      </c>
      <c r="I1671">
        <v>135</v>
      </c>
      <c r="J1671">
        <v>85</v>
      </c>
      <c r="K1671">
        <v>88</v>
      </c>
      <c r="L1671" t="s">
        <v>84</v>
      </c>
      <c r="M1671" t="s">
        <v>422</v>
      </c>
      <c r="N1671" t="s">
        <v>1334</v>
      </c>
      <c r="O1671" t="s">
        <v>1198</v>
      </c>
      <c r="P1671" t="b">
        <v>0</v>
      </c>
    </row>
    <row r="1672" spans="1:16" x14ac:dyDescent="0.25">
      <c r="A1672">
        <v>6417</v>
      </c>
      <c r="B1672">
        <v>381008</v>
      </c>
      <c r="C1672">
        <v>73</v>
      </c>
      <c r="D1672" t="s">
        <v>16</v>
      </c>
      <c r="E1672">
        <f t="shared" si="26"/>
        <v>32</v>
      </c>
      <c r="F1672">
        <v>185</v>
      </c>
      <c r="G1672">
        <v>110</v>
      </c>
      <c r="H1672">
        <v>90</v>
      </c>
      <c r="I1672">
        <v>135</v>
      </c>
      <c r="J1672">
        <v>75</v>
      </c>
      <c r="K1672">
        <v>85</v>
      </c>
      <c r="L1672" t="s">
        <v>93</v>
      </c>
      <c r="M1672" t="s">
        <v>195</v>
      </c>
      <c r="N1672" t="s">
        <v>1341</v>
      </c>
      <c r="O1672" t="s">
        <v>1198</v>
      </c>
      <c r="P1672" t="b">
        <v>0</v>
      </c>
    </row>
    <row r="1673" spans="1:16" x14ac:dyDescent="0.25">
      <c r="A1673">
        <v>88835</v>
      </c>
      <c r="B1673">
        <v>380463</v>
      </c>
      <c r="C1673">
        <v>75</v>
      </c>
      <c r="D1673" t="s">
        <v>21</v>
      </c>
      <c r="E1673">
        <f t="shared" si="26"/>
        <v>32</v>
      </c>
      <c r="F1673">
        <v>164</v>
      </c>
      <c r="G1673">
        <v>86</v>
      </c>
      <c r="H1673">
        <v>63</v>
      </c>
      <c r="I1673">
        <v>135</v>
      </c>
      <c r="J1673">
        <v>80</v>
      </c>
      <c r="K1673">
        <v>93</v>
      </c>
      <c r="L1673" t="s">
        <v>91</v>
      </c>
      <c r="M1673" t="s">
        <v>98</v>
      </c>
      <c r="N1673" t="s">
        <v>3074</v>
      </c>
      <c r="O1673" t="s">
        <v>1198</v>
      </c>
      <c r="P1673" t="b">
        <v>0</v>
      </c>
    </row>
    <row r="1674" spans="1:16" x14ac:dyDescent="0.25">
      <c r="A1674">
        <v>154286</v>
      </c>
      <c r="B1674">
        <v>383195</v>
      </c>
      <c r="C1674">
        <v>55</v>
      </c>
      <c r="D1674" t="s">
        <v>16</v>
      </c>
      <c r="E1674">
        <f t="shared" si="26"/>
        <v>32</v>
      </c>
      <c r="F1674">
        <v>170</v>
      </c>
      <c r="G1674">
        <v>92</v>
      </c>
      <c r="H1674">
        <v>90</v>
      </c>
      <c r="I1674">
        <v>135</v>
      </c>
      <c r="J1674">
        <v>90</v>
      </c>
      <c r="K1674">
        <v>98</v>
      </c>
      <c r="L1674" t="s">
        <v>91</v>
      </c>
      <c r="M1674" t="s">
        <v>29</v>
      </c>
      <c r="N1674" t="s">
        <v>6112</v>
      </c>
      <c r="O1674" t="s">
        <v>1198</v>
      </c>
      <c r="P1674" t="b">
        <v>0</v>
      </c>
    </row>
    <row r="1675" spans="1:16" x14ac:dyDescent="0.25">
      <c r="A1675">
        <v>155366</v>
      </c>
      <c r="B1675">
        <v>386717</v>
      </c>
      <c r="C1675">
        <v>66</v>
      </c>
      <c r="D1675" t="s">
        <v>16</v>
      </c>
      <c r="E1675">
        <f t="shared" si="26"/>
        <v>32</v>
      </c>
      <c r="F1675">
        <v>184</v>
      </c>
      <c r="G1675">
        <v>110</v>
      </c>
      <c r="H1675">
        <v>70</v>
      </c>
      <c r="I1675">
        <v>135</v>
      </c>
      <c r="J1675">
        <v>85</v>
      </c>
      <c r="K1675">
        <v>97</v>
      </c>
      <c r="L1675" t="s">
        <v>91</v>
      </c>
      <c r="M1675" t="s">
        <v>29</v>
      </c>
      <c r="N1675" t="s">
        <v>6254</v>
      </c>
      <c r="O1675" t="s">
        <v>1198</v>
      </c>
      <c r="P1675" t="b">
        <v>0</v>
      </c>
    </row>
    <row r="1676" spans="1:16" x14ac:dyDescent="0.25">
      <c r="A1676">
        <v>105080</v>
      </c>
      <c r="B1676">
        <v>378438</v>
      </c>
      <c r="C1676">
        <v>62</v>
      </c>
      <c r="D1676" t="s">
        <v>16</v>
      </c>
      <c r="E1676">
        <f t="shared" si="26"/>
        <v>32</v>
      </c>
      <c r="F1676">
        <v>177</v>
      </c>
      <c r="G1676">
        <v>100</v>
      </c>
      <c r="H1676">
        <v>75</v>
      </c>
      <c r="I1676">
        <v>130</v>
      </c>
      <c r="J1676">
        <v>80</v>
      </c>
      <c r="K1676">
        <v>96</v>
      </c>
      <c r="L1676" t="s">
        <v>159</v>
      </c>
      <c r="M1676" t="s">
        <v>29</v>
      </c>
      <c r="N1676" t="s">
        <v>90</v>
      </c>
      <c r="O1676" t="s">
        <v>158</v>
      </c>
      <c r="P1676" t="b">
        <v>0</v>
      </c>
    </row>
    <row r="1677" spans="1:16" x14ac:dyDescent="0.25">
      <c r="A1677">
        <v>145000</v>
      </c>
      <c r="B1677">
        <v>372717</v>
      </c>
      <c r="C1677">
        <v>46</v>
      </c>
      <c r="D1677" t="s">
        <v>16</v>
      </c>
      <c r="E1677">
        <f t="shared" si="26"/>
        <v>32</v>
      </c>
      <c r="F1677">
        <v>176</v>
      </c>
      <c r="G1677">
        <v>100</v>
      </c>
      <c r="H1677">
        <v>180</v>
      </c>
      <c r="I1677">
        <v>130</v>
      </c>
      <c r="J1677">
        <v>70</v>
      </c>
      <c r="K1677">
        <v>97</v>
      </c>
      <c r="L1677" t="s">
        <v>192</v>
      </c>
      <c r="M1677" t="s">
        <v>29</v>
      </c>
      <c r="N1677" t="s">
        <v>29</v>
      </c>
      <c r="O1677" t="s">
        <v>158</v>
      </c>
      <c r="P1677" t="b">
        <v>0</v>
      </c>
    </row>
    <row r="1678" spans="1:16" x14ac:dyDescent="0.25">
      <c r="A1678">
        <v>11107</v>
      </c>
      <c r="B1678">
        <v>355126</v>
      </c>
      <c r="C1678">
        <v>37</v>
      </c>
      <c r="D1678" t="s">
        <v>16</v>
      </c>
      <c r="E1678">
        <f t="shared" si="26"/>
        <v>32</v>
      </c>
      <c r="F1678">
        <v>176</v>
      </c>
      <c r="G1678">
        <v>100</v>
      </c>
      <c r="H1678">
        <v>100</v>
      </c>
      <c r="I1678">
        <v>130</v>
      </c>
      <c r="J1678">
        <v>90</v>
      </c>
      <c r="K1678">
        <v>88</v>
      </c>
      <c r="L1678" t="s">
        <v>208</v>
      </c>
      <c r="M1678" t="s">
        <v>447</v>
      </c>
      <c r="N1678" t="s">
        <v>448</v>
      </c>
      <c r="O1678" t="s">
        <v>400</v>
      </c>
      <c r="P1678" t="b">
        <v>0</v>
      </c>
    </row>
    <row r="1679" spans="1:16" x14ac:dyDescent="0.25">
      <c r="A1679">
        <v>72116</v>
      </c>
      <c r="B1679">
        <v>382214</v>
      </c>
      <c r="C1679">
        <v>74</v>
      </c>
      <c r="D1679" t="s">
        <v>21</v>
      </c>
      <c r="E1679">
        <f t="shared" si="26"/>
        <v>32</v>
      </c>
      <c r="F1679">
        <v>162</v>
      </c>
      <c r="G1679">
        <v>85</v>
      </c>
      <c r="H1679">
        <v>70</v>
      </c>
      <c r="I1679">
        <v>130</v>
      </c>
      <c r="J1679">
        <v>70</v>
      </c>
      <c r="K1679">
        <v>96</v>
      </c>
      <c r="L1679" t="s">
        <v>359</v>
      </c>
      <c r="M1679" t="s">
        <v>36</v>
      </c>
      <c r="N1679" t="s">
        <v>652</v>
      </c>
      <c r="O1679" t="s">
        <v>400</v>
      </c>
      <c r="P1679" t="b">
        <v>0</v>
      </c>
    </row>
    <row r="1680" spans="1:16" x14ac:dyDescent="0.25">
      <c r="A1680">
        <v>77988</v>
      </c>
      <c r="B1680">
        <v>368831</v>
      </c>
      <c r="C1680">
        <v>70</v>
      </c>
      <c r="D1680" t="s">
        <v>16</v>
      </c>
      <c r="E1680">
        <f t="shared" si="26"/>
        <v>32</v>
      </c>
      <c r="F1680">
        <v>182</v>
      </c>
      <c r="G1680">
        <v>105</v>
      </c>
      <c r="H1680">
        <v>57</v>
      </c>
      <c r="I1680">
        <v>130</v>
      </c>
      <c r="J1680">
        <v>70</v>
      </c>
      <c r="K1680">
        <v>70</v>
      </c>
      <c r="L1680" t="s">
        <v>168</v>
      </c>
      <c r="M1680" t="s">
        <v>675</v>
      </c>
      <c r="N1680" t="s">
        <v>676</v>
      </c>
      <c r="O1680" t="s">
        <v>400</v>
      </c>
      <c r="P1680" t="b">
        <v>0</v>
      </c>
    </row>
    <row r="1681" spans="1:16" x14ac:dyDescent="0.25">
      <c r="A1681">
        <v>131919</v>
      </c>
      <c r="B1681">
        <v>358028</v>
      </c>
      <c r="C1681">
        <v>76</v>
      </c>
      <c r="D1681" t="s">
        <v>21</v>
      </c>
      <c r="E1681">
        <f t="shared" si="26"/>
        <v>32</v>
      </c>
      <c r="F1681">
        <v>153</v>
      </c>
      <c r="G1681">
        <v>75</v>
      </c>
      <c r="H1681">
        <v>60</v>
      </c>
      <c r="I1681">
        <v>130</v>
      </c>
      <c r="J1681">
        <v>80</v>
      </c>
      <c r="K1681">
        <v>88</v>
      </c>
      <c r="L1681" t="s">
        <v>48</v>
      </c>
      <c r="M1681" t="s">
        <v>175</v>
      </c>
      <c r="N1681" t="s">
        <v>851</v>
      </c>
      <c r="O1681" t="s">
        <v>400</v>
      </c>
      <c r="P1681" t="b">
        <v>0</v>
      </c>
    </row>
    <row r="1682" spans="1:16" x14ac:dyDescent="0.25">
      <c r="A1682">
        <v>1076</v>
      </c>
      <c r="B1682">
        <v>376850</v>
      </c>
      <c r="C1682">
        <v>64</v>
      </c>
      <c r="D1682" t="s">
        <v>21</v>
      </c>
      <c r="E1682">
        <f t="shared" si="26"/>
        <v>32</v>
      </c>
      <c r="F1682">
        <v>165</v>
      </c>
      <c r="G1682">
        <v>87</v>
      </c>
      <c r="H1682">
        <v>111</v>
      </c>
      <c r="I1682">
        <v>130</v>
      </c>
      <c r="J1682">
        <v>90</v>
      </c>
      <c r="K1682">
        <v>95</v>
      </c>
      <c r="L1682" t="s">
        <v>58</v>
      </c>
      <c r="M1682" t="s">
        <v>98</v>
      </c>
      <c r="N1682" t="s">
        <v>1209</v>
      </c>
      <c r="O1682" t="s">
        <v>1198</v>
      </c>
      <c r="P1682" t="b">
        <v>0</v>
      </c>
    </row>
    <row r="1683" spans="1:16" x14ac:dyDescent="0.25">
      <c r="A1683">
        <v>4000</v>
      </c>
      <c r="B1683">
        <v>378057</v>
      </c>
      <c r="C1683">
        <v>66</v>
      </c>
      <c r="D1683" t="s">
        <v>16</v>
      </c>
      <c r="E1683">
        <f t="shared" si="26"/>
        <v>32</v>
      </c>
      <c r="F1683">
        <v>178</v>
      </c>
      <c r="G1683">
        <v>102</v>
      </c>
      <c r="H1683">
        <v>79</v>
      </c>
      <c r="I1683">
        <v>130</v>
      </c>
      <c r="J1683">
        <v>80</v>
      </c>
      <c r="K1683">
        <v>86</v>
      </c>
      <c r="L1683" t="s">
        <v>48</v>
      </c>
      <c r="M1683" t="s">
        <v>1259</v>
      </c>
      <c r="N1683" t="s">
        <v>1260</v>
      </c>
      <c r="O1683" t="s">
        <v>1198</v>
      </c>
      <c r="P1683" t="b">
        <v>0</v>
      </c>
    </row>
    <row r="1684" spans="1:16" x14ac:dyDescent="0.25">
      <c r="A1684">
        <v>15341</v>
      </c>
      <c r="B1684">
        <v>354408</v>
      </c>
      <c r="C1684">
        <v>75</v>
      </c>
      <c r="D1684" t="s">
        <v>21</v>
      </c>
      <c r="E1684">
        <f t="shared" si="26"/>
        <v>32</v>
      </c>
      <c r="F1684">
        <v>155</v>
      </c>
      <c r="G1684">
        <v>78</v>
      </c>
      <c r="H1684">
        <v>112</v>
      </c>
      <c r="I1684">
        <v>130</v>
      </c>
      <c r="J1684">
        <v>90</v>
      </c>
      <c r="K1684">
        <v>98</v>
      </c>
      <c r="L1684" t="s">
        <v>91</v>
      </c>
      <c r="M1684" t="s">
        <v>58</v>
      </c>
      <c r="N1684" t="s">
        <v>1545</v>
      </c>
      <c r="O1684" t="s">
        <v>1198</v>
      </c>
      <c r="P1684" t="b">
        <v>0</v>
      </c>
    </row>
    <row r="1685" spans="1:16" x14ac:dyDescent="0.25">
      <c r="A1685">
        <v>15659</v>
      </c>
      <c r="B1685">
        <v>356204</v>
      </c>
      <c r="C1685">
        <v>82</v>
      </c>
      <c r="D1685" t="s">
        <v>16</v>
      </c>
      <c r="E1685">
        <f t="shared" si="26"/>
        <v>32</v>
      </c>
      <c r="F1685">
        <v>178</v>
      </c>
      <c r="G1685">
        <v>100</v>
      </c>
      <c r="H1685">
        <v>85</v>
      </c>
      <c r="I1685">
        <v>130</v>
      </c>
      <c r="J1685">
        <v>90</v>
      </c>
      <c r="K1685">
        <v>87</v>
      </c>
      <c r="L1685" t="s">
        <v>40</v>
      </c>
      <c r="M1685" t="s">
        <v>408</v>
      </c>
      <c r="N1685" t="s">
        <v>1550</v>
      </c>
      <c r="O1685" t="s">
        <v>1198</v>
      </c>
      <c r="P1685" t="b">
        <v>0</v>
      </c>
    </row>
    <row r="1686" spans="1:16" x14ac:dyDescent="0.25">
      <c r="A1686">
        <v>17160</v>
      </c>
      <c r="B1686">
        <v>355245</v>
      </c>
      <c r="C1686">
        <v>66</v>
      </c>
      <c r="D1686" t="s">
        <v>16</v>
      </c>
      <c r="E1686">
        <f t="shared" si="26"/>
        <v>32</v>
      </c>
      <c r="F1686">
        <v>170</v>
      </c>
      <c r="G1686">
        <v>92</v>
      </c>
      <c r="H1686">
        <v>65</v>
      </c>
      <c r="I1686">
        <v>130</v>
      </c>
      <c r="J1686">
        <v>80</v>
      </c>
      <c r="K1686">
        <v>97</v>
      </c>
      <c r="L1686" t="s">
        <v>91</v>
      </c>
      <c r="M1686" t="s">
        <v>29</v>
      </c>
      <c r="N1686" t="s">
        <v>1568</v>
      </c>
      <c r="O1686" t="s">
        <v>1198</v>
      </c>
      <c r="P1686" t="b">
        <v>0</v>
      </c>
    </row>
    <row r="1687" spans="1:16" x14ac:dyDescent="0.25">
      <c r="A1687">
        <v>22184</v>
      </c>
      <c r="B1687">
        <v>381741</v>
      </c>
      <c r="C1687">
        <v>53</v>
      </c>
      <c r="D1687" t="s">
        <v>16</v>
      </c>
      <c r="E1687">
        <f t="shared" si="26"/>
        <v>32</v>
      </c>
      <c r="F1687">
        <v>172</v>
      </c>
      <c r="G1687">
        <v>95</v>
      </c>
      <c r="H1687">
        <v>60</v>
      </c>
      <c r="I1687">
        <v>130</v>
      </c>
      <c r="J1687">
        <v>90</v>
      </c>
      <c r="K1687">
        <v>97</v>
      </c>
      <c r="L1687" t="s">
        <v>91</v>
      </c>
      <c r="M1687" t="s">
        <v>29</v>
      </c>
      <c r="N1687" t="s">
        <v>1668</v>
      </c>
      <c r="O1687" t="s">
        <v>1198</v>
      </c>
      <c r="P1687" t="b">
        <v>0</v>
      </c>
    </row>
    <row r="1688" spans="1:16" x14ac:dyDescent="0.25">
      <c r="A1688">
        <v>46696</v>
      </c>
      <c r="B1688">
        <v>384753</v>
      </c>
      <c r="C1688">
        <v>61</v>
      </c>
      <c r="D1688" t="s">
        <v>21</v>
      </c>
      <c r="E1688">
        <f t="shared" si="26"/>
        <v>32</v>
      </c>
      <c r="F1688">
        <v>170</v>
      </c>
      <c r="G1688">
        <v>93</v>
      </c>
      <c r="H1688">
        <v>60</v>
      </c>
      <c r="I1688">
        <v>130</v>
      </c>
      <c r="J1688">
        <v>75</v>
      </c>
      <c r="K1688">
        <v>97</v>
      </c>
      <c r="L1688" t="s">
        <v>25</v>
      </c>
      <c r="M1688" t="s">
        <v>29</v>
      </c>
      <c r="N1688" t="s">
        <v>2228</v>
      </c>
      <c r="O1688" t="s">
        <v>1198</v>
      </c>
      <c r="P1688" t="b">
        <v>0</v>
      </c>
    </row>
    <row r="1689" spans="1:16" x14ac:dyDescent="0.25">
      <c r="A1689">
        <v>57779</v>
      </c>
      <c r="B1689">
        <v>361709</v>
      </c>
      <c r="C1689">
        <v>80</v>
      </c>
      <c r="D1689" t="s">
        <v>21</v>
      </c>
      <c r="E1689">
        <f t="shared" si="26"/>
        <v>32</v>
      </c>
      <c r="F1689">
        <v>155</v>
      </c>
      <c r="G1689">
        <v>77</v>
      </c>
      <c r="H1689">
        <v>67</v>
      </c>
      <c r="I1689">
        <v>130</v>
      </c>
      <c r="J1689">
        <v>80</v>
      </c>
      <c r="K1689">
        <v>97</v>
      </c>
      <c r="L1689" t="s">
        <v>25</v>
      </c>
      <c r="M1689" t="s">
        <v>29</v>
      </c>
      <c r="N1689" t="s">
        <v>2478</v>
      </c>
      <c r="O1689" t="s">
        <v>1198</v>
      </c>
      <c r="P1689" t="b">
        <v>0</v>
      </c>
    </row>
    <row r="1690" spans="1:16" x14ac:dyDescent="0.25">
      <c r="A1690">
        <v>69273</v>
      </c>
      <c r="B1690">
        <v>364585</v>
      </c>
      <c r="C1690">
        <v>64</v>
      </c>
      <c r="D1690" t="s">
        <v>16</v>
      </c>
      <c r="E1690">
        <f t="shared" si="26"/>
        <v>32</v>
      </c>
      <c r="F1690">
        <v>178</v>
      </c>
      <c r="G1690">
        <v>100</v>
      </c>
      <c r="H1690">
        <v>140</v>
      </c>
      <c r="I1690">
        <v>130</v>
      </c>
      <c r="J1690">
        <v>80</v>
      </c>
      <c r="K1690">
        <v>98</v>
      </c>
      <c r="L1690" t="s">
        <v>171</v>
      </c>
      <c r="M1690" t="s">
        <v>29</v>
      </c>
      <c r="N1690" t="s">
        <v>2720</v>
      </c>
      <c r="O1690" t="s">
        <v>1198</v>
      </c>
      <c r="P1690" t="b">
        <v>0</v>
      </c>
    </row>
    <row r="1691" spans="1:16" x14ac:dyDescent="0.25">
      <c r="A1691">
        <v>76646</v>
      </c>
      <c r="B1691">
        <v>362324</v>
      </c>
      <c r="C1691">
        <v>58</v>
      </c>
      <c r="D1691" t="s">
        <v>16</v>
      </c>
      <c r="E1691">
        <f t="shared" si="26"/>
        <v>32</v>
      </c>
      <c r="F1691">
        <v>186</v>
      </c>
      <c r="G1691">
        <v>112</v>
      </c>
      <c r="H1691">
        <v>72</v>
      </c>
      <c r="I1691">
        <v>130</v>
      </c>
      <c r="J1691">
        <v>85</v>
      </c>
      <c r="K1691">
        <v>98</v>
      </c>
      <c r="L1691" t="s">
        <v>1330</v>
      </c>
      <c r="M1691" t="s">
        <v>29</v>
      </c>
      <c r="N1691" t="s">
        <v>2841</v>
      </c>
      <c r="O1691" t="s">
        <v>1198</v>
      </c>
      <c r="P1691" t="b">
        <v>0</v>
      </c>
    </row>
    <row r="1692" spans="1:16" x14ac:dyDescent="0.25">
      <c r="A1692">
        <v>84833</v>
      </c>
      <c r="B1692">
        <v>362736</v>
      </c>
      <c r="C1692">
        <v>62</v>
      </c>
      <c r="D1692" t="s">
        <v>16</v>
      </c>
      <c r="E1692">
        <f t="shared" si="26"/>
        <v>32</v>
      </c>
      <c r="F1692">
        <v>182</v>
      </c>
      <c r="G1692">
        <v>105</v>
      </c>
      <c r="H1692">
        <v>75</v>
      </c>
      <c r="I1692">
        <v>130</v>
      </c>
      <c r="J1692">
        <v>70</v>
      </c>
      <c r="K1692">
        <v>97</v>
      </c>
      <c r="L1692" t="s">
        <v>91</v>
      </c>
      <c r="M1692" t="s">
        <v>1200</v>
      </c>
      <c r="N1692" t="s">
        <v>2983</v>
      </c>
      <c r="O1692" t="s">
        <v>1198</v>
      </c>
      <c r="P1692" t="b">
        <v>0</v>
      </c>
    </row>
    <row r="1693" spans="1:16" x14ac:dyDescent="0.25">
      <c r="A1693">
        <v>105713</v>
      </c>
      <c r="B1693">
        <v>373803</v>
      </c>
      <c r="C1693">
        <v>67</v>
      </c>
      <c r="D1693" t="s">
        <v>16</v>
      </c>
      <c r="E1693">
        <f t="shared" si="26"/>
        <v>32</v>
      </c>
      <c r="F1693">
        <v>174</v>
      </c>
      <c r="G1693">
        <v>97</v>
      </c>
      <c r="H1693">
        <v>60</v>
      </c>
      <c r="I1693">
        <v>130</v>
      </c>
      <c r="J1693">
        <v>80</v>
      </c>
      <c r="K1693">
        <v>97</v>
      </c>
      <c r="L1693" t="s">
        <v>91</v>
      </c>
      <c r="M1693" t="s">
        <v>29</v>
      </c>
      <c r="N1693" t="s">
        <v>221</v>
      </c>
      <c r="O1693" t="s">
        <v>1198</v>
      </c>
      <c r="P1693" t="b">
        <v>0</v>
      </c>
    </row>
    <row r="1694" spans="1:16" x14ac:dyDescent="0.25">
      <c r="A1694">
        <v>114352</v>
      </c>
      <c r="B1694">
        <v>359462</v>
      </c>
      <c r="C1694">
        <v>57</v>
      </c>
      <c r="D1694" t="s">
        <v>16</v>
      </c>
      <c r="E1694">
        <f t="shared" si="26"/>
        <v>32</v>
      </c>
      <c r="F1694">
        <v>175</v>
      </c>
      <c r="G1694">
        <v>97</v>
      </c>
      <c r="H1694">
        <v>55</v>
      </c>
      <c r="I1694">
        <v>130</v>
      </c>
      <c r="J1694">
        <v>90</v>
      </c>
      <c r="K1694">
        <v>97</v>
      </c>
      <c r="L1694" t="s">
        <v>91</v>
      </c>
      <c r="M1694" t="s">
        <v>29</v>
      </c>
      <c r="N1694" t="s">
        <v>3511</v>
      </c>
      <c r="O1694" t="s">
        <v>1198</v>
      </c>
      <c r="P1694" t="b">
        <v>0</v>
      </c>
    </row>
    <row r="1695" spans="1:16" x14ac:dyDescent="0.25">
      <c r="A1695">
        <v>133150</v>
      </c>
      <c r="B1695">
        <v>371148</v>
      </c>
      <c r="C1695">
        <v>35</v>
      </c>
      <c r="D1695" t="s">
        <v>16</v>
      </c>
      <c r="E1695">
        <f t="shared" si="26"/>
        <v>32</v>
      </c>
      <c r="F1695">
        <v>195</v>
      </c>
      <c r="G1695">
        <v>120</v>
      </c>
      <c r="H1695">
        <v>120</v>
      </c>
      <c r="I1695">
        <v>130</v>
      </c>
      <c r="J1695">
        <v>90</v>
      </c>
      <c r="K1695">
        <v>98</v>
      </c>
      <c r="L1695" t="s">
        <v>91</v>
      </c>
      <c r="M1695" t="s">
        <v>171</v>
      </c>
      <c r="N1695" t="s">
        <v>221</v>
      </c>
      <c r="O1695" t="s">
        <v>1198</v>
      </c>
      <c r="P1695" t="b">
        <v>0</v>
      </c>
    </row>
    <row r="1696" spans="1:16" x14ac:dyDescent="0.25">
      <c r="A1696">
        <v>138034</v>
      </c>
      <c r="B1696">
        <v>354237</v>
      </c>
      <c r="C1696">
        <v>63</v>
      </c>
      <c r="D1696" t="s">
        <v>16</v>
      </c>
      <c r="E1696">
        <f t="shared" si="26"/>
        <v>32</v>
      </c>
      <c r="F1696">
        <v>180</v>
      </c>
      <c r="G1696">
        <v>105</v>
      </c>
      <c r="H1696">
        <v>150</v>
      </c>
      <c r="I1696">
        <v>130</v>
      </c>
      <c r="J1696">
        <v>100</v>
      </c>
      <c r="K1696">
        <v>97</v>
      </c>
      <c r="L1696" t="s">
        <v>91</v>
      </c>
      <c r="M1696" t="s">
        <v>4034</v>
      </c>
      <c r="N1696" t="s">
        <v>4035</v>
      </c>
      <c r="O1696" t="s">
        <v>1198</v>
      </c>
      <c r="P1696" t="b">
        <v>0</v>
      </c>
    </row>
    <row r="1697" spans="1:16" x14ac:dyDescent="0.25">
      <c r="A1697">
        <v>146431</v>
      </c>
      <c r="B1697">
        <v>360749</v>
      </c>
      <c r="C1697">
        <v>64</v>
      </c>
      <c r="D1697" t="s">
        <v>16</v>
      </c>
      <c r="E1697">
        <f t="shared" si="26"/>
        <v>32</v>
      </c>
      <c r="F1697">
        <v>167</v>
      </c>
      <c r="G1697">
        <v>90</v>
      </c>
      <c r="H1697">
        <v>60</v>
      </c>
      <c r="I1697">
        <v>130</v>
      </c>
      <c r="J1697">
        <v>80</v>
      </c>
      <c r="K1697">
        <v>97</v>
      </c>
      <c r="L1697" t="s">
        <v>25</v>
      </c>
      <c r="M1697" t="s">
        <v>29</v>
      </c>
      <c r="N1697" t="s">
        <v>90</v>
      </c>
      <c r="O1697" t="s">
        <v>1198</v>
      </c>
      <c r="P1697" t="b">
        <v>0</v>
      </c>
    </row>
    <row r="1698" spans="1:16" x14ac:dyDescent="0.25">
      <c r="A1698">
        <v>146731</v>
      </c>
      <c r="B1698">
        <v>364118</v>
      </c>
      <c r="C1698">
        <v>65</v>
      </c>
      <c r="D1698" t="s">
        <v>16</v>
      </c>
      <c r="E1698">
        <f t="shared" si="26"/>
        <v>32</v>
      </c>
      <c r="F1698">
        <v>168</v>
      </c>
      <c r="G1698">
        <v>90</v>
      </c>
      <c r="H1698">
        <v>103</v>
      </c>
      <c r="I1698">
        <v>130</v>
      </c>
      <c r="J1698">
        <v>80</v>
      </c>
      <c r="K1698">
        <v>98</v>
      </c>
      <c r="L1698" t="s">
        <v>25</v>
      </c>
      <c r="M1698" t="s">
        <v>1603</v>
      </c>
      <c r="N1698" t="s">
        <v>4582</v>
      </c>
      <c r="O1698" t="s">
        <v>1198</v>
      </c>
      <c r="P1698" t="b">
        <v>0</v>
      </c>
    </row>
    <row r="1699" spans="1:16" x14ac:dyDescent="0.25">
      <c r="A1699">
        <v>147114</v>
      </c>
      <c r="B1699">
        <v>379095</v>
      </c>
      <c r="C1699">
        <v>72</v>
      </c>
      <c r="D1699" t="s">
        <v>16</v>
      </c>
      <c r="E1699">
        <f t="shared" si="26"/>
        <v>32</v>
      </c>
      <c r="F1699">
        <v>178</v>
      </c>
      <c r="G1699">
        <v>100</v>
      </c>
      <c r="H1699">
        <v>80</v>
      </c>
      <c r="I1699">
        <v>130</v>
      </c>
      <c r="J1699">
        <v>70</v>
      </c>
      <c r="K1699">
        <v>95</v>
      </c>
      <c r="L1699" t="s">
        <v>58</v>
      </c>
      <c r="M1699" t="s">
        <v>29</v>
      </c>
      <c r="N1699" t="s">
        <v>276</v>
      </c>
      <c r="O1699" t="s">
        <v>1198</v>
      </c>
      <c r="P1699" t="b">
        <v>0</v>
      </c>
    </row>
    <row r="1700" spans="1:16" x14ac:dyDescent="0.25">
      <c r="A1700">
        <v>148307</v>
      </c>
      <c r="B1700">
        <v>363452</v>
      </c>
      <c r="C1700">
        <v>45</v>
      </c>
      <c r="D1700" t="s">
        <v>16</v>
      </c>
      <c r="E1700">
        <f t="shared" si="26"/>
        <v>32</v>
      </c>
      <c r="F1700">
        <v>184</v>
      </c>
      <c r="G1700">
        <v>110</v>
      </c>
      <c r="H1700">
        <v>64</v>
      </c>
      <c r="I1700">
        <v>130</v>
      </c>
      <c r="J1700">
        <v>85</v>
      </c>
      <c r="K1700">
        <v>97</v>
      </c>
      <c r="L1700" t="s">
        <v>91</v>
      </c>
      <c r="M1700" t="s">
        <v>29</v>
      </c>
      <c r="N1700" t="s">
        <v>90</v>
      </c>
      <c r="O1700" t="s">
        <v>1198</v>
      </c>
      <c r="P1700" t="b">
        <v>0</v>
      </c>
    </row>
    <row r="1701" spans="1:16" x14ac:dyDescent="0.25">
      <c r="A1701">
        <v>148586</v>
      </c>
      <c r="B1701">
        <v>363611</v>
      </c>
      <c r="C1701">
        <v>59</v>
      </c>
      <c r="D1701" t="s">
        <v>16</v>
      </c>
      <c r="E1701">
        <f t="shared" si="26"/>
        <v>32</v>
      </c>
      <c r="F1701">
        <v>176</v>
      </c>
      <c r="G1701">
        <v>100</v>
      </c>
      <c r="H1701">
        <v>85</v>
      </c>
      <c r="I1701">
        <v>130</v>
      </c>
      <c r="J1701">
        <v>80</v>
      </c>
      <c r="K1701">
        <v>98</v>
      </c>
      <c r="L1701" t="s">
        <v>91</v>
      </c>
      <c r="M1701" t="s">
        <v>29</v>
      </c>
      <c r="N1701" t="s">
        <v>4961</v>
      </c>
      <c r="O1701" t="s">
        <v>1198</v>
      </c>
      <c r="P1701" t="b">
        <v>0</v>
      </c>
    </row>
    <row r="1702" spans="1:16" x14ac:dyDescent="0.25">
      <c r="A1702">
        <v>149264</v>
      </c>
      <c r="B1702">
        <v>387866</v>
      </c>
      <c r="C1702">
        <v>59</v>
      </c>
      <c r="D1702" t="s">
        <v>16</v>
      </c>
      <c r="E1702">
        <f t="shared" si="26"/>
        <v>32</v>
      </c>
      <c r="F1702">
        <v>172</v>
      </c>
      <c r="G1702">
        <v>94</v>
      </c>
      <c r="H1702">
        <v>67</v>
      </c>
      <c r="I1702">
        <v>130</v>
      </c>
      <c r="J1702">
        <v>90</v>
      </c>
      <c r="K1702">
        <v>98</v>
      </c>
      <c r="L1702" t="s">
        <v>91</v>
      </c>
      <c r="M1702" t="s">
        <v>98</v>
      </c>
      <c r="N1702" t="s">
        <v>2243</v>
      </c>
      <c r="O1702" t="s">
        <v>1198</v>
      </c>
      <c r="P1702" t="b">
        <v>0</v>
      </c>
    </row>
    <row r="1703" spans="1:16" x14ac:dyDescent="0.25">
      <c r="A1703">
        <v>149875</v>
      </c>
      <c r="B1703">
        <v>368865</v>
      </c>
      <c r="C1703">
        <v>63</v>
      </c>
      <c r="D1703" t="s">
        <v>16</v>
      </c>
      <c r="E1703">
        <f t="shared" si="26"/>
        <v>32</v>
      </c>
      <c r="F1703">
        <v>175</v>
      </c>
      <c r="G1703">
        <v>98</v>
      </c>
      <c r="H1703">
        <v>75</v>
      </c>
      <c r="I1703">
        <v>130</v>
      </c>
      <c r="J1703">
        <v>85</v>
      </c>
      <c r="K1703">
        <v>98</v>
      </c>
      <c r="L1703" t="s">
        <v>22</v>
      </c>
      <c r="M1703" t="s">
        <v>29</v>
      </c>
      <c r="N1703" t="s">
        <v>1358</v>
      </c>
      <c r="O1703" t="s">
        <v>1198</v>
      </c>
      <c r="P1703" t="b">
        <v>0</v>
      </c>
    </row>
    <row r="1704" spans="1:16" x14ac:dyDescent="0.25">
      <c r="A1704">
        <v>150301</v>
      </c>
      <c r="B1704">
        <v>370294</v>
      </c>
      <c r="C1704">
        <v>82</v>
      </c>
      <c r="D1704" t="s">
        <v>16</v>
      </c>
      <c r="E1704">
        <f t="shared" si="26"/>
        <v>32</v>
      </c>
      <c r="F1704">
        <v>178</v>
      </c>
      <c r="G1704">
        <v>102</v>
      </c>
      <c r="H1704">
        <v>55</v>
      </c>
      <c r="I1704">
        <v>130</v>
      </c>
      <c r="J1704">
        <v>80</v>
      </c>
      <c r="K1704">
        <v>97</v>
      </c>
      <c r="L1704" t="s">
        <v>22</v>
      </c>
      <c r="M1704" t="s">
        <v>171</v>
      </c>
      <c r="N1704" t="s">
        <v>5309</v>
      </c>
      <c r="O1704" t="s">
        <v>1198</v>
      </c>
      <c r="P1704" t="b">
        <v>0</v>
      </c>
    </row>
    <row r="1705" spans="1:16" x14ac:dyDescent="0.25">
      <c r="A1705">
        <v>150308</v>
      </c>
      <c r="B1705">
        <v>371739</v>
      </c>
      <c r="C1705">
        <v>47</v>
      </c>
      <c r="D1705" t="s">
        <v>21</v>
      </c>
      <c r="E1705">
        <f t="shared" si="26"/>
        <v>32</v>
      </c>
      <c r="F1705">
        <v>157</v>
      </c>
      <c r="G1705">
        <v>80</v>
      </c>
      <c r="H1705">
        <v>70</v>
      </c>
      <c r="I1705">
        <v>130</v>
      </c>
      <c r="J1705">
        <v>80</v>
      </c>
      <c r="K1705">
        <v>95</v>
      </c>
      <c r="L1705" t="s">
        <v>258</v>
      </c>
      <c r="M1705" t="s">
        <v>29</v>
      </c>
      <c r="N1705" t="s">
        <v>5318</v>
      </c>
      <c r="O1705" t="s">
        <v>1198</v>
      </c>
      <c r="P1705" t="b">
        <v>0</v>
      </c>
    </row>
    <row r="1706" spans="1:16" x14ac:dyDescent="0.25">
      <c r="A1706">
        <v>150655</v>
      </c>
      <c r="B1706">
        <v>371516</v>
      </c>
      <c r="C1706">
        <v>49</v>
      </c>
      <c r="D1706" t="s">
        <v>16</v>
      </c>
      <c r="E1706">
        <f t="shared" si="26"/>
        <v>32</v>
      </c>
      <c r="F1706">
        <v>182</v>
      </c>
      <c r="G1706">
        <v>105</v>
      </c>
      <c r="H1706">
        <v>85</v>
      </c>
      <c r="I1706">
        <v>130</v>
      </c>
      <c r="J1706">
        <v>90</v>
      </c>
      <c r="K1706">
        <v>97</v>
      </c>
      <c r="L1706" t="s">
        <v>171</v>
      </c>
      <c r="M1706" t="s">
        <v>29</v>
      </c>
      <c r="N1706" t="s">
        <v>1057</v>
      </c>
      <c r="O1706" t="s">
        <v>1198</v>
      </c>
      <c r="P1706" t="b">
        <v>0</v>
      </c>
    </row>
    <row r="1707" spans="1:16" x14ac:dyDescent="0.25">
      <c r="A1707">
        <v>150675</v>
      </c>
      <c r="B1707">
        <v>371581</v>
      </c>
      <c r="C1707">
        <v>64</v>
      </c>
      <c r="D1707" t="s">
        <v>16</v>
      </c>
      <c r="E1707">
        <f t="shared" si="26"/>
        <v>32</v>
      </c>
      <c r="F1707">
        <v>180</v>
      </c>
      <c r="G1707">
        <v>103</v>
      </c>
      <c r="H1707">
        <v>80</v>
      </c>
      <c r="I1707">
        <v>130</v>
      </c>
      <c r="J1707">
        <v>90</v>
      </c>
      <c r="K1707">
        <v>96</v>
      </c>
      <c r="L1707" t="s">
        <v>1330</v>
      </c>
      <c r="M1707" t="s">
        <v>29</v>
      </c>
      <c r="N1707" t="s">
        <v>5382</v>
      </c>
      <c r="O1707" t="s">
        <v>1198</v>
      </c>
      <c r="P1707" t="b">
        <v>0</v>
      </c>
    </row>
    <row r="1708" spans="1:16" x14ac:dyDescent="0.25">
      <c r="A1708">
        <v>152069</v>
      </c>
      <c r="B1708">
        <v>376209</v>
      </c>
      <c r="C1708">
        <v>49</v>
      </c>
      <c r="D1708" t="s">
        <v>16</v>
      </c>
      <c r="E1708">
        <f t="shared" si="26"/>
        <v>32</v>
      </c>
      <c r="F1708">
        <v>180</v>
      </c>
      <c r="G1708">
        <v>105</v>
      </c>
      <c r="H1708">
        <v>90</v>
      </c>
      <c r="I1708">
        <v>130</v>
      </c>
      <c r="J1708">
        <v>80</v>
      </c>
      <c r="K1708">
        <v>97</v>
      </c>
      <c r="L1708" t="s">
        <v>22</v>
      </c>
      <c r="M1708" t="s">
        <v>98</v>
      </c>
      <c r="N1708" t="s">
        <v>1734</v>
      </c>
      <c r="O1708" t="s">
        <v>1198</v>
      </c>
      <c r="P1708" t="b">
        <v>0</v>
      </c>
    </row>
    <row r="1709" spans="1:16" x14ac:dyDescent="0.25">
      <c r="A1709">
        <v>152192</v>
      </c>
      <c r="B1709">
        <v>377514</v>
      </c>
      <c r="C1709">
        <v>58</v>
      </c>
      <c r="D1709" t="s">
        <v>16</v>
      </c>
      <c r="E1709">
        <f t="shared" si="26"/>
        <v>32</v>
      </c>
      <c r="F1709">
        <v>184</v>
      </c>
      <c r="G1709">
        <v>109</v>
      </c>
      <c r="H1709">
        <v>102</v>
      </c>
      <c r="I1709">
        <v>130</v>
      </c>
      <c r="J1709">
        <v>80</v>
      </c>
      <c r="K1709">
        <v>97</v>
      </c>
      <c r="L1709" t="s">
        <v>25</v>
      </c>
      <c r="M1709" t="s">
        <v>269</v>
      </c>
      <c r="N1709" t="s">
        <v>5705</v>
      </c>
      <c r="O1709" t="s">
        <v>1198</v>
      </c>
      <c r="P1709" t="b">
        <v>0</v>
      </c>
    </row>
    <row r="1710" spans="1:16" x14ac:dyDescent="0.25">
      <c r="A1710">
        <v>152651</v>
      </c>
      <c r="B1710">
        <v>378021</v>
      </c>
      <c r="C1710">
        <v>44</v>
      </c>
      <c r="D1710" t="s">
        <v>16</v>
      </c>
      <c r="E1710">
        <f t="shared" si="26"/>
        <v>32</v>
      </c>
      <c r="F1710">
        <v>190</v>
      </c>
      <c r="G1710">
        <v>116</v>
      </c>
      <c r="H1710">
        <v>65</v>
      </c>
      <c r="I1710">
        <v>130</v>
      </c>
      <c r="J1710">
        <v>70</v>
      </c>
      <c r="K1710">
        <v>97</v>
      </c>
      <c r="L1710" t="s">
        <v>91</v>
      </c>
      <c r="M1710" t="s">
        <v>29</v>
      </c>
      <c r="N1710" t="s">
        <v>5794</v>
      </c>
      <c r="O1710" t="s">
        <v>1198</v>
      </c>
      <c r="P1710" t="b">
        <v>0</v>
      </c>
    </row>
    <row r="1711" spans="1:16" x14ac:dyDescent="0.25">
      <c r="A1711">
        <v>153621</v>
      </c>
      <c r="B1711">
        <v>384635</v>
      </c>
      <c r="C1711">
        <v>71</v>
      </c>
      <c r="D1711" t="s">
        <v>21</v>
      </c>
      <c r="E1711">
        <f t="shared" si="26"/>
        <v>32</v>
      </c>
      <c r="F1711">
        <v>174</v>
      </c>
      <c r="G1711">
        <v>97</v>
      </c>
      <c r="H1711">
        <v>80</v>
      </c>
      <c r="I1711">
        <v>130</v>
      </c>
      <c r="J1711">
        <v>80</v>
      </c>
      <c r="K1711">
        <v>97</v>
      </c>
      <c r="L1711" t="s">
        <v>79</v>
      </c>
      <c r="M1711" t="s">
        <v>2347</v>
      </c>
      <c r="N1711" t="s">
        <v>5947</v>
      </c>
      <c r="O1711" t="s">
        <v>1198</v>
      </c>
      <c r="P1711" t="b">
        <v>0</v>
      </c>
    </row>
    <row r="1712" spans="1:16" x14ac:dyDescent="0.25">
      <c r="A1712">
        <v>154286</v>
      </c>
      <c r="B1712">
        <v>383781</v>
      </c>
      <c r="C1712">
        <v>55</v>
      </c>
      <c r="D1712" t="s">
        <v>16</v>
      </c>
      <c r="E1712">
        <f t="shared" si="26"/>
        <v>32</v>
      </c>
      <c r="F1712">
        <v>170</v>
      </c>
      <c r="G1712">
        <v>92</v>
      </c>
      <c r="H1712">
        <v>73</v>
      </c>
      <c r="I1712">
        <v>130</v>
      </c>
      <c r="J1712">
        <v>70</v>
      </c>
      <c r="K1712">
        <v>98</v>
      </c>
      <c r="L1712" t="s">
        <v>91</v>
      </c>
      <c r="M1712" t="s">
        <v>29</v>
      </c>
      <c r="N1712" t="s">
        <v>6113</v>
      </c>
      <c r="O1712" t="s">
        <v>1198</v>
      </c>
      <c r="P1712" t="b">
        <v>0</v>
      </c>
    </row>
    <row r="1713" spans="1:16" x14ac:dyDescent="0.25">
      <c r="A1713">
        <v>154368</v>
      </c>
      <c r="B1713">
        <v>383655</v>
      </c>
      <c r="C1713">
        <v>78</v>
      </c>
      <c r="D1713" t="s">
        <v>16</v>
      </c>
      <c r="E1713">
        <f t="shared" si="26"/>
        <v>32</v>
      </c>
      <c r="F1713">
        <v>165</v>
      </c>
      <c r="G1713">
        <v>86</v>
      </c>
      <c r="H1713">
        <v>71</v>
      </c>
      <c r="I1713">
        <v>130</v>
      </c>
      <c r="J1713">
        <v>80</v>
      </c>
      <c r="K1713">
        <v>97</v>
      </c>
      <c r="L1713" t="s">
        <v>25</v>
      </c>
      <c r="M1713" t="s">
        <v>29</v>
      </c>
      <c r="N1713" t="s">
        <v>6125</v>
      </c>
      <c r="O1713" t="s">
        <v>1198</v>
      </c>
      <c r="P1713" t="b">
        <v>0</v>
      </c>
    </row>
    <row r="1714" spans="1:16" x14ac:dyDescent="0.25">
      <c r="A1714">
        <v>46990</v>
      </c>
      <c r="B1714">
        <v>366281</v>
      </c>
      <c r="C1714">
        <v>62</v>
      </c>
      <c r="D1714" t="s">
        <v>16</v>
      </c>
      <c r="E1714">
        <f t="shared" si="26"/>
        <v>32</v>
      </c>
      <c r="F1714">
        <v>180</v>
      </c>
      <c r="G1714">
        <v>105</v>
      </c>
      <c r="H1714">
        <v>80</v>
      </c>
      <c r="I1714">
        <v>125</v>
      </c>
      <c r="J1714">
        <v>75</v>
      </c>
      <c r="K1714">
        <v>93</v>
      </c>
      <c r="L1714" t="s">
        <v>91</v>
      </c>
      <c r="M1714" t="s">
        <v>2233</v>
      </c>
      <c r="N1714" t="s">
        <v>2234</v>
      </c>
      <c r="O1714" t="s">
        <v>1198</v>
      </c>
      <c r="P1714" t="b">
        <v>0</v>
      </c>
    </row>
    <row r="1715" spans="1:16" x14ac:dyDescent="0.25">
      <c r="A1715">
        <v>132026</v>
      </c>
      <c r="B1715">
        <v>365146</v>
      </c>
      <c r="C1715">
        <v>77</v>
      </c>
      <c r="D1715" t="s">
        <v>16</v>
      </c>
      <c r="E1715">
        <f t="shared" si="26"/>
        <v>32</v>
      </c>
      <c r="F1715">
        <v>185</v>
      </c>
      <c r="G1715">
        <v>110</v>
      </c>
      <c r="H1715">
        <v>70</v>
      </c>
      <c r="I1715">
        <v>125</v>
      </c>
      <c r="J1715">
        <v>75</v>
      </c>
      <c r="K1715">
        <v>88</v>
      </c>
      <c r="L1715" t="s">
        <v>91</v>
      </c>
      <c r="M1715" t="s">
        <v>2504</v>
      </c>
      <c r="N1715" t="s">
        <v>3859</v>
      </c>
      <c r="O1715" t="s">
        <v>1198</v>
      </c>
      <c r="P1715" t="b">
        <v>0</v>
      </c>
    </row>
    <row r="1716" spans="1:16" x14ac:dyDescent="0.25">
      <c r="A1716">
        <v>152063</v>
      </c>
      <c r="B1716">
        <v>376177</v>
      </c>
      <c r="C1716">
        <v>49</v>
      </c>
      <c r="D1716" t="s">
        <v>16</v>
      </c>
      <c r="E1716">
        <f t="shared" si="26"/>
        <v>32</v>
      </c>
      <c r="F1716">
        <v>175</v>
      </c>
      <c r="G1716">
        <v>97</v>
      </c>
      <c r="H1716">
        <v>70</v>
      </c>
      <c r="I1716">
        <v>125</v>
      </c>
      <c r="J1716">
        <v>85</v>
      </c>
      <c r="K1716">
        <v>97</v>
      </c>
      <c r="L1716" t="s">
        <v>91</v>
      </c>
      <c r="M1716" t="s">
        <v>29</v>
      </c>
      <c r="N1716" t="s">
        <v>5673</v>
      </c>
      <c r="O1716" t="s">
        <v>1198</v>
      </c>
      <c r="P1716" t="b">
        <v>0</v>
      </c>
    </row>
    <row r="1717" spans="1:16" x14ac:dyDescent="0.25">
      <c r="A1717">
        <v>118115</v>
      </c>
      <c r="B1717">
        <v>377747</v>
      </c>
      <c r="C1717">
        <v>37</v>
      </c>
      <c r="D1717" t="s">
        <v>16</v>
      </c>
      <c r="E1717">
        <f t="shared" si="26"/>
        <v>32</v>
      </c>
      <c r="F1717">
        <v>185</v>
      </c>
      <c r="G1717">
        <v>110</v>
      </c>
      <c r="H1717">
        <v>115</v>
      </c>
      <c r="I1717">
        <v>120</v>
      </c>
      <c r="J1717">
        <v>70</v>
      </c>
      <c r="K1717">
        <v>96</v>
      </c>
      <c r="L1717" t="s">
        <v>220</v>
      </c>
      <c r="M1717" t="s">
        <v>29</v>
      </c>
      <c r="N1717" t="s">
        <v>221</v>
      </c>
      <c r="O1717" t="s">
        <v>158</v>
      </c>
      <c r="P1717" t="b">
        <v>0</v>
      </c>
    </row>
    <row r="1718" spans="1:16" x14ac:dyDescent="0.25">
      <c r="A1718">
        <v>133281</v>
      </c>
      <c r="B1718">
        <v>368040</v>
      </c>
      <c r="C1718">
        <v>55</v>
      </c>
      <c r="D1718" t="s">
        <v>16</v>
      </c>
      <c r="E1718">
        <f t="shared" si="26"/>
        <v>32</v>
      </c>
      <c r="F1718">
        <v>180</v>
      </c>
      <c r="G1718">
        <v>105</v>
      </c>
      <c r="H1718">
        <v>125</v>
      </c>
      <c r="I1718">
        <v>120</v>
      </c>
      <c r="J1718">
        <v>80</v>
      </c>
      <c r="K1718">
        <v>88</v>
      </c>
      <c r="L1718" t="s">
        <v>45</v>
      </c>
      <c r="M1718" t="s">
        <v>209</v>
      </c>
      <c r="N1718" t="s">
        <v>861</v>
      </c>
      <c r="O1718" t="s">
        <v>400</v>
      </c>
      <c r="P1718" t="b">
        <v>0</v>
      </c>
    </row>
    <row r="1719" spans="1:16" x14ac:dyDescent="0.25">
      <c r="A1719">
        <v>5924</v>
      </c>
      <c r="B1719">
        <v>365042</v>
      </c>
      <c r="C1719">
        <v>78</v>
      </c>
      <c r="D1719" t="s">
        <v>16</v>
      </c>
      <c r="E1719">
        <f t="shared" si="26"/>
        <v>32</v>
      </c>
      <c r="F1719">
        <v>170</v>
      </c>
      <c r="G1719">
        <v>93</v>
      </c>
      <c r="H1719">
        <v>72</v>
      </c>
      <c r="I1719">
        <v>120</v>
      </c>
      <c r="J1719">
        <v>80</v>
      </c>
      <c r="K1719">
        <v>88</v>
      </c>
      <c r="L1719" t="s">
        <v>84</v>
      </c>
      <c r="M1719" t="s">
        <v>1326</v>
      </c>
      <c r="N1719" t="s">
        <v>1327</v>
      </c>
      <c r="O1719" t="s">
        <v>1198</v>
      </c>
      <c r="P1719" t="b">
        <v>0</v>
      </c>
    </row>
    <row r="1720" spans="1:16" x14ac:dyDescent="0.25">
      <c r="A1720">
        <v>15685</v>
      </c>
      <c r="B1720">
        <v>355667</v>
      </c>
      <c r="C1720">
        <v>53</v>
      </c>
      <c r="D1720" t="s">
        <v>16</v>
      </c>
      <c r="E1720">
        <f t="shared" si="26"/>
        <v>32</v>
      </c>
      <c r="F1720">
        <v>182</v>
      </c>
      <c r="G1720">
        <v>107</v>
      </c>
      <c r="H1720">
        <v>89</v>
      </c>
      <c r="I1720">
        <v>120</v>
      </c>
      <c r="J1720">
        <v>70</v>
      </c>
      <c r="K1720">
        <v>99</v>
      </c>
      <c r="L1720" t="s">
        <v>1554</v>
      </c>
      <c r="M1720" t="s">
        <v>98</v>
      </c>
      <c r="N1720" t="s">
        <v>1555</v>
      </c>
      <c r="O1720" t="s">
        <v>1198</v>
      </c>
      <c r="P1720" t="b">
        <v>0</v>
      </c>
    </row>
    <row r="1721" spans="1:16" x14ac:dyDescent="0.25">
      <c r="A1721">
        <v>17290</v>
      </c>
      <c r="B1721">
        <v>365949</v>
      </c>
      <c r="C1721">
        <v>70</v>
      </c>
      <c r="D1721" t="s">
        <v>21</v>
      </c>
      <c r="E1721">
        <f t="shared" si="26"/>
        <v>32</v>
      </c>
      <c r="F1721">
        <v>157</v>
      </c>
      <c r="G1721">
        <v>79</v>
      </c>
      <c r="H1721">
        <v>88</v>
      </c>
      <c r="I1721">
        <v>120</v>
      </c>
      <c r="J1721">
        <v>70</v>
      </c>
      <c r="K1721">
        <v>97</v>
      </c>
      <c r="L1721" t="s">
        <v>25</v>
      </c>
      <c r="M1721" t="s">
        <v>1574</v>
      </c>
      <c r="N1721" t="s">
        <v>1575</v>
      </c>
      <c r="O1721" t="s">
        <v>1198</v>
      </c>
      <c r="P1721" t="b">
        <v>0</v>
      </c>
    </row>
    <row r="1722" spans="1:16" x14ac:dyDescent="0.25">
      <c r="A1722">
        <v>50353</v>
      </c>
      <c r="B1722">
        <v>372997</v>
      </c>
      <c r="C1722">
        <v>58</v>
      </c>
      <c r="D1722" t="s">
        <v>16</v>
      </c>
      <c r="E1722">
        <f t="shared" si="26"/>
        <v>32</v>
      </c>
      <c r="F1722">
        <v>168</v>
      </c>
      <c r="G1722">
        <v>89</v>
      </c>
      <c r="H1722">
        <v>82</v>
      </c>
      <c r="I1722">
        <v>120</v>
      </c>
      <c r="J1722">
        <v>60</v>
      </c>
      <c r="K1722">
        <v>94</v>
      </c>
      <c r="L1722" t="s">
        <v>25</v>
      </c>
      <c r="M1722" t="s">
        <v>29</v>
      </c>
      <c r="N1722" t="s">
        <v>2309</v>
      </c>
      <c r="O1722" t="s">
        <v>1198</v>
      </c>
      <c r="P1722" t="b">
        <v>0</v>
      </c>
    </row>
    <row r="1723" spans="1:16" x14ac:dyDescent="0.25">
      <c r="A1723">
        <v>54587</v>
      </c>
      <c r="B1723">
        <v>382636</v>
      </c>
      <c r="C1723">
        <v>51</v>
      </c>
      <c r="D1723" t="s">
        <v>16</v>
      </c>
      <c r="E1723">
        <f t="shared" si="26"/>
        <v>32</v>
      </c>
      <c r="F1723">
        <v>180</v>
      </c>
      <c r="G1723">
        <v>104</v>
      </c>
      <c r="H1723">
        <v>75</v>
      </c>
      <c r="I1723">
        <v>120</v>
      </c>
      <c r="J1723">
        <v>70</v>
      </c>
      <c r="K1723">
        <v>98</v>
      </c>
      <c r="L1723" t="s">
        <v>91</v>
      </c>
      <c r="M1723" t="s">
        <v>29</v>
      </c>
      <c r="N1723" t="s">
        <v>2418</v>
      </c>
      <c r="O1723" t="s">
        <v>1198</v>
      </c>
      <c r="P1723" t="b">
        <v>0</v>
      </c>
    </row>
    <row r="1724" spans="1:16" x14ac:dyDescent="0.25">
      <c r="A1724">
        <v>55969</v>
      </c>
      <c r="B1724">
        <v>366176</v>
      </c>
      <c r="C1724">
        <v>67</v>
      </c>
      <c r="D1724" t="s">
        <v>21</v>
      </c>
      <c r="E1724">
        <f t="shared" si="26"/>
        <v>32</v>
      </c>
      <c r="F1724">
        <v>166</v>
      </c>
      <c r="G1724">
        <v>88</v>
      </c>
      <c r="H1724">
        <v>76</v>
      </c>
      <c r="I1724">
        <v>120</v>
      </c>
      <c r="J1724">
        <v>80</v>
      </c>
      <c r="K1724">
        <v>97</v>
      </c>
      <c r="L1724" t="s">
        <v>58</v>
      </c>
      <c r="M1724" t="s">
        <v>29</v>
      </c>
      <c r="N1724" t="s">
        <v>2446</v>
      </c>
      <c r="O1724" t="s">
        <v>1198</v>
      </c>
      <c r="P1724" t="b">
        <v>0</v>
      </c>
    </row>
    <row r="1725" spans="1:16" x14ac:dyDescent="0.25">
      <c r="A1725">
        <v>59114</v>
      </c>
      <c r="B1725">
        <v>387138</v>
      </c>
      <c r="C1725">
        <v>64</v>
      </c>
      <c r="D1725" t="s">
        <v>16</v>
      </c>
      <c r="E1725">
        <f t="shared" si="26"/>
        <v>32</v>
      </c>
      <c r="F1725">
        <v>165</v>
      </c>
      <c r="G1725">
        <v>88</v>
      </c>
      <c r="H1725">
        <v>140</v>
      </c>
      <c r="I1725">
        <v>120</v>
      </c>
      <c r="J1725">
        <v>80</v>
      </c>
      <c r="K1725">
        <v>88</v>
      </c>
      <c r="L1725" t="s">
        <v>91</v>
      </c>
      <c r="M1725" t="s">
        <v>2504</v>
      </c>
      <c r="N1725" t="s">
        <v>2505</v>
      </c>
      <c r="O1725" t="s">
        <v>1198</v>
      </c>
      <c r="P1725" t="b">
        <v>0</v>
      </c>
    </row>
    <row r="1726" spans="1:16" x14ac:dyDescent="0.25">
      <c r="A1726">
        <v>63844</v>
      </c>
      <c r="B1726">
        <v>356385</v>
      </c>
      <c r="C1726">
        <v>38</v>
      </c>
      <c r="D1726" t="s">
        <v>16</v>
      </c>
      <c r="E1726">
        <f t="shared" si="26"/>
        <v>32</v>
      </c>
      <c r="F1726">
        <v>170</v>
      </c>
      <c r="G1726">
        <v>93</v>
      </c>
      <c r="H1726">
        <v>72</v>
      </c>
      <c r="I1726">
        <v>120</v>
      </c>
      <c r="J1726">
        <v>70</v>
      </c>
      <c r="K1726">
        <v>98</v>
      </c>
      <c r="L1726" t="s">
        <v>91</v>
      </c>
      <c r="M1726" t="s">
        <v>98</v>
      </c>
      <c r="N1726" t="s">
        <v>2628</v>
      </c>
      <c r="O1726" t="s">
        <v>1198</v>
      </c>
      <c r="P1726" t="b">
        <v>0</v>
      </c>
    </row>
    <row r="1727" spans="1:16" x14ac:dyDescent="0.25">
      <c r="A1727">
        <v>80795</v>
      </c>
      <c r="B1727">
        <v>361399</v>
      </c>
      <c r="C1727">
        <v>56</v>
      </c>
      <c r="D1727" t="s">
        <v>21</v>
      </c>
      <c r="E1727">
        <f t="shared" si="26"/>
        <v>32</v>
      </c>
      <c r="F1727">
        <v>166</v>
      </c>
      <c r="G1727">
        <v>88</v>
      </c>
      <c r="H1727">
        <v>69</v>
      </c>
      <c r="I1727">
        <v>120</v>
      </c>
      <c r="J1727">
        <v>90</v>
      </c>
      <c r="K1727">
        <v>98</v>
      </c>
      <c r="L1727" t="s">
        <v>91</v>
      </c>
      <c r="M1727" t="s">
        <v>98</v>
      </c>
      <c r="N1727" t="s">
        <v>2898</v>
      </c>
      <c r="O1727" t="s">
        <v>1198</v>
      </c>
      <c r="P1727" t="b">
        <v>0</v>
      </c>
    </row>
    <row r="1728" spans="1:16" x14ac:dyDescent="0.25">
      <c r="A1728">
        <v>122871</v>
      </c>
      <c r="B1728">
        <v>366384</v>
      </c>
      <c r="C1728">
        <v>56</v>
      </c>
      <c r="D1728" t="s">
        <v>16</v>
      </c>
      <c r="E1728">
        <f t="shared" si="26"/>
        <v>32</v>
      </c>
      <c r="F1728">
        <v>176</v>
      </c>
      <c r="G1728">
        <v>100</v>
      </c>
      <c r="H1728">
        <v>84</v>
      </c>
      <c r="I1728">
        <v>120</v>
      </c>
      <c r="J1728">
        <v>80</v>
      </c>
      <c r="K1728">
        <v>98</v>
      </c>
      <c r="L1728" t="s">
        <v>91</v>
      </c>
      <c r="M1728" t="s">
        <v>29</v>
      </c>
      <c r="N1728" t="s">
        <v>1688</v>
      </c>
      <c r="O1728" t="s">
        <v>1198</v>
      </c>
      <c r="P1728" t="b">
        <v>0</v>
      </c>
    </row>
    <row r="1729" spans="1:16" x14ac:dyDescent="0.25">
      <c r="A1729">
        <v>128204</v>
      </c>
      <c r="B1729">
        <v>376599</v>
      </c>
      <c r="C1729">
        <v>63</v>
      </c>
      <c r="D1729" t="s">
        <v>16</v>
      </c>
      <c r="E1729">
        <f t="shared" si="26"/>
        <v>32</v>
      </c>
      <c r="F1729">
        <v>180</v>
      </c>
      <c r="G1729">
        <v>105</v>
      </c>
      <c r="H1729">
        <v>67</v>
      </c>
      <c r="I1729">
        <v>120</v>
      </c>
      <c r="J1729">
        <v>80</v>
      </c>
      <c r="K1729">
        <v>96</v>
      </c>
      <c r="L1729" t="s">
        <v>258</v>
      </c>
      <c r="M1729" t="s">
        <v>29</v>
      </c>
      <c r="N1729" t="s">
        <v>3767</v>
      </c>
      <c r="O1729" t="s">
        <v>1198</v>
      </c>
      <c r="P1729" t="b">
        <v>0</v>
      </c>
    </row>
    <row r="1730" spans="1:16" x14ac:dyDescent="0.25">
      <c r="A1730">
        <v>141505</v>
      </c>
      <c r="B1730">
        <v>367781</v>
      </c>
      <c r="C1730">
        <v>65</v>
      </c>
      <c r="D1730" t="s">
        <v>21</v>
      </c>
      <c r="E1730">
        <f t="shared" ref="E1730:E1793" si="27">ROUND((G1730/POWER(F1730,2))*10000,0)</f>
        <v>32</v>
      </c>
      <c r="F1730">
        <v>164</v>
      </c>
      <c r="G1730">
        <v>85</v>
      </c>
      <c r="H1730">
        <v>110</v>
      </c>
      <c r="I1730">
        <v>120</v>
      </c>
      <c r="J1730">
        <v>90</v>
      </c>
      <c r="K1730">
        <v>90</v>
      </c>
      <c r="L1730" t="s">
        <v>84</v>
      </c>
      <c r="M1730" t="s">
        <v>96</v>
      </c>
      <c r="N1730" t="s">
        <v>4139</v>
      </c>
      <c r="O1730" t="s">
        <v>1198</v>
      </c>
      <c r="P1730" t="b">
        <v>0</v>
      </c>
    </row>
    <row r="1731" spans="1:16" x14ac:dyDescent="0.25">
      <c r="A1731">
        <v>146375</v>
      </c>
      <c r="B1731">
        <v>355899</v>
      </c>
      <c r="C1731">
        <v>76</v>
      </c>
      <c r="D1731" t="s">
        <v>16</v>
      </c>
      <c r="E1731">
        <f t="shared" si="27"/>
        <v>32</v>
      </c>
      <c r="F1731">
        <v>176</v>
      </c>
      <c r="G1731">
        <v>100</v>
      </c>
      <c r="H1731">
        <v>145</v>
      </c>
      <c r="I1731">
        <v>120</v>
      </c>
      <c r="J1731">
        <v>70</v>
      </c>
      <c r="K1731">
        <v>98</v>
      </c>
      <c r="L1731" t="s">
        <v>1588</v>
      </c>
      <c r="M1731" t="s">
        <v>98</v>
      </c>
      <c r="N1731" t="s">
        <v>4502</v>
      </c>
      <c r="O1731" t="s">
        <v>1198</v>
      </c>
      <c r="P1731" t="b">
        <v>0</v>
      </c>
    </row>
    <row r="1732" spans="1:16" x14ac:dyDescent="0.25">
      <c r="A1732">
        <v>148167</v>
      </c>
      <c r="B1732">
        <v>365666</v>
      </c>
      <c r="C1732">
        <v>69</v>
      </c>
      <c r="D1732" t="s">
        <v>16</v>
      </c>
      <c r="E1732">
        <f t="shared" si="27"/>
        <v>32</v>
      </c>
      <c r="F1732">
        <v>183</v>
      </c>
      <c r="G1732">
        <v>108</v>
      </c>
      <c r="H1732">
        <v>93</v>
      </c>
      <c r="I1732">
        <v>120</v>
      </c>
      <c r="J1732">
        <v>80</v>
      </c>
      <c r="K1732">
        <v>98</v>
      </c>
      <c r="L1732" t="s">
        <v>79</v>
      </c>
      <c r="M1732" t="s">
        <v>4875</v>
      </c>
      <c r="N1732" t="s">
        <v>4876</v>
      </c>
      <c r="O1732" t="s">
        <v>1198</v>
      </c>
      <c r="P1732" t="b">
        <v>0</v>
      </c>
    </row>
    <row r="1733" spans="1:16" x14ac:dyDescent="0.25">
      <c r="A1733">
        <v>148348</v>
      </c>
      <c r="B1733">
        <v>362846</v>
      </c>
      <c r="C1733">
        <v>45</v>
      </c>
      <c r="D1733" t="s">
        <v>16</v>
      </c>
      <c r="E1733">
        <f t="shared" si="27"/>
        <v>32</v>
      </c>
      <c r="F1733">
        <v>178</v>
      </c>
      <c r="G1733">
        <v>100</v>
      </c>
      <c r="H1733">
        <v>60</v>
      </c>
      <c r="I1733">
        <v>120</v>
      </c>
      <c r="J1733">
        <v>80</v>
      </c>
      <c r="K1733">
        <v>98</v>
      </c>
      <c r="L1733" t="s">
        <v>91</v>
      </c>
      <c r="M1733" t="s">
        <v>29</v>
      </c>
      <c r="N1733" t="s">
        <v>2262</v>
      </c>
      <c r="O1733" t="s">
        <v>1198</v>
      </c>
      <c r="P1733" t="b">
        <v>0</v>
      </c>
    </row>
    <row r="1734" spans="1:16" x14ac:dyDescent="0.25">
      <c r="A1734">
        <v>149184</v>
      </c>
      <c r="B1734">
        <v>365488</v>
      </c>
      <c r="C1734">
        <v>44</v>
      </c>
      <c r="D1734" t="s">
        <v>16</v>
      </c>
      <c r="E1734">
        <f t="shared" si="27"/>
        <v>32</v>
      </c>
      <c r="F1734">
        <v>187</v>
      </c>
      <c r="G1734">
        <v>111</v>
      </c>
      <c r="H1734">
        <v>55</v>
      </c>
      <c r="I1734">
        <v>120</v>
      </c>
      <c r="J1734">
        <v>70</v>
      </c>
      <c r="K1734">
        <v>98</v>
      </c>
      <c r="L1734" t="s">
        <v>91</v>
      </c>
      <c r="M1734" t="s">
        <v>2014</v>
      </c>
      <c r="N1734" t="s">
        <v>29</v>
      </c>
      <c r="O1734" t="s">
        <v>1198</v>
      </c>
      <c r="P1734" t="b">
        <v>0</v>
      </c>
    </row>
    <row r="1735" spans="1:16" x14ac:dyDescent="0.25">
      <c r="A1735">
        <v>150114</v>
      </c>
      <c r="B1735">
        <v>369691</v>
      </c>
      <c r="C1735">
        <v>87</v>
      </c>
      <c r="D1735" t="s">
        <v>21</v>
      </c>
      <c r="E1735">
        <f t="shared" si="27"/>
        <v>32</v>
      </c>
      <c r="F1735">
        <v>163</v>
      </c>
      <c r="G1735">
        <v>85</v>
      </c>
      <c r="H1735">
        <v>85</v>
      </c>
      <c r="I1735">
        <v>120</v>
      </c>
      <c r="J1735">
        <v>80</v>
      </c>
      <c r="K1735">
        <v>87</v>
      </c>
      <c r="L1735" t="s">
        <v>91</v>
      </c>
      <c r="M1735" t="s">
        <v>29</v>
      </c>
      <c r="N1735" t="s">
        <v>1411</v>
      </c>
      <c r="O1735" t="s">
        <v>1198</v>
      </c>
      <c r="P1735" t="b">
        <v>0</v>
      </c>
    </row>
    <row r="1736" spans="1:16" x14ac:dyDescent="0.25">
      <c r="A1736">
        <v>151126</v>
      </c>
      <c r="B1736">
        <v>374092</v>
      </c>
      <c r="C1736">
        <v>72</v>
      </c>
      <c r="D1736" t="s">
        <v>21</v>
      </c>
      <c r="E1736">
        <f t="shared" si="27"/>
        <v>32</v>
      </c>
      <c r="F1736">
        <v>156</v>
      </c>
      <c r="G1736">
        <v>78</v>
      </c>
      <c r="H1736">
        <v>75</v>
      </c>
      <c r="I1736">
        <v>120</v>
      </c>
      <c r="J1736">
        <v>80</v>
      </c>
      <c r="K1736">
        <v>93</v>
      </c>
      <c r="L1736" t="s">
        <v>25</v>
      </c>
      <c r="M1736" t="s">
        <v>1498</v>
      </c>
      <c r="N1736" t="s">
        <v>5483</v>
      </c>
      <c r="O1736" t="s">
        <v>1198</v>
      </c>
      <c r="P1736" t="b">
        <v>0</v>
      </c>
    </row>
    <row r="1737" spans="1:16" x14ac:dyDescent="0.25">
      <c r="A1737">
        <v>151325</v>
      </c>
      <c r="B1737">
        <v>374928</v>
      </c>
      <c r="C1737">
        <v>54</v>
      </c>
      <c r="D1737" t="s">
        <v>16</v>
      </c>
      <c r="E1737">
        <f t="shared" si="27"/>
        <v>32</v>
      </c>
      <c r="F1737">
        <v>176</v>
      </c>
      <c r="G1737">
        <v>100</v>
      </c>
      <c r="H1737">
        <v>84</v>
      </c>
      <c r="I1737">
        <v>120</v>
      </c>
      <c r="J1737">
        <v>80</v>
      </c>
      <c r="K1737">
        <v>99</v>
      </c>
      <c r="L1737" t="s">
        <v>25</v>
      </c>
      <c r="M1737" t="s">
        <v>29</v>
      </c>
      <c r="N1737" t="s">
        <v>5519</v>
      </c>
      <c r="O1737" t="s">
        <v>1198</v>
      </c>
      <c r="P1737" t="b">
        <v>0</v>
      </c>
    </row>
    <row r="1738" spans="1:16" x14ac:dyDescent="0.25">
      <c r="A1738">
        <v>151499</v>
      </c>
      <c r="B1738">
        <v>375024</v>
      </c>
      <c r="C1738">
        <v>65</v>
      </c>
      <c r="D1738" t="s">
        <v>16</v>
      </c>
      <c r="E1738">
        <f t="shared" si="27"/>
        <v>32</v>
      </c>
      <c r="F1738">
        <v>172</v>
      </c>
      <c r="G1738">
        <v>95</v>
      </c>
      <c r="H1738">
        <v>45</v>
      </c>
      <c r="I1738">
        <v>120</v>
      </c>
      <c r="J1738">
        <v>70</v>
      </c>
      <c r="K1738">
        <v>95</v>
      </c>
      <c r="L1738" t="s">
        <v>25</v>
      </c>
      <c r="M1738" t="s">
        <v>29</v>
      </c>
      <c r="N1738" t="s">
        <v>5545</v>
      </c>
      <c r="O1738" t="s">
        <v>1198</v>
      </c>
      <c r="P1738" t="b">
        <v>0</v>
      </c>
    </row>
    <row r="1739" spans="1:16" x14ac:dyDescent="0.25">
      <c r="A1739">
        <v>152194</v>
      </c>
      <c r="B1739">
        <v>376781</v>
      </c>
      <c r="C1739">
        <v>56</v>
      </c>
      <c r="D1739" t="s">
        <v>16</v>
      </c>
      <c r="E1739">
        <f t="shared" si="27"/>
        <v>32</v>
      </c>
      <c r="F1739">
        <v>182</v>
      </c>
      <c r="G1739">
        <v>107</v>
      </c>
      <c r="H1739">
        <v>80</v>
      </c>
      <c r="I1739">
        <v>120</v>
      </c>
      <c r="J1739">
        <v>70</v>
      </c>
      <c r="K1739">
        <v>98</v>
      </c>
      <c r="L1739" t="s">
        <v>25</v>
      </c>
      <c r="M1739" t="s">
        <v>1486</v>
      </c>
      <c r="N1739" t="s">
        <v>5706</v>
      </c>
      <c r="O1739" t="s">
        <v>1198</v>
      </c>
      <c r="P1739" t="b">
        <v>0</v>
      </c>
    </row>
    <row r="1740" spans="1:16" x14ac:dyDescent="0.25">
      <c r="A1740">
        <v>152847</v>
      </c>
      <c r="B1740">
        <v>381321</v>
      </c>
      <c r="C1740">
        <v>62</v>
      </c>
      <c r="D1740" t="s">
        <v>16</v>
      </c>
      <c r="E1740">
        <f t="shared" si="27"/>
        <v>32</v>
      </c>
      <c r="F1740">
        <v>160</v>
      </c>
      <c r="G1740">
        <v>81</v>
      </c>
      <c r="H1740">
        <v>86</v>
      </c>
      <c r="I1740">
        <v>120</v>
      </c>
      <c r="J1740">
        <v>70</v>
      </c>
      <c r="K1740">
        <v>98</v>
      </c>
      <c r="L1740" t="s">
        <v>25</v>
      </c>
      <c r="M1740" t="s">
        <v>269</v>
      </c>
      <c r="N1740" t="s">
        <v>5825</v>
      </c>
      <c r="O1740" t="s">
        <v>1198</v>
      </c>
      <c r="P1740" t="b">
        <v>0</v>
      </c>
    </row>
    <row r="1741" spans="1:16" x14ac:dyDescent="0.25">
      <c r="A1741">
        <v>154075</v>
      </c>
      <c r="B1741">
        <v>382611</v>
      </c>
      <c r="C1741">
        <v>72</v>
      </c>
      <c r="D1741" t="s">
        <v>21</v>
      </c>
      <c r="E1741">
        <f t="shared" si="27"/>
        <v>32</v>
      </c>
      <c r="F1741">
        <v>163</v>
      </c>
      <c r="G1741">
        <v>85</v>
      </c>
      <c r="H1741">
        <v>65</v>
      </c>
      <c r="I1741">
        <v>120</v>
      </c>
      <c r="J1741">
        <v>65</v>
      </c>
      <c r="K1741">
        <v>97</v>
      </c>
      <c r="L1741" t="s">
        <v>22</v>
      </c>
      <c r="M1741" t="s">
        <v>1308</v>
      </c>
      <c r="N1741" t="s">
        <v>276</v>
      </c>
      <c r="O1741" t="s">
        <v>1198</v>
      </c>
      <c r="P1741" t="b">
        <v>0</v>
      </c>
    </row>
    <row r="1742" spans="1:16" x14ac:dyDescent="0.25">
      <c r="A1742">
        <v>154075</v>
      </c>
      <c r="B1742">
        <v>385631</v>
      </c>
      <c r="C1742">
        <v>72</v>
      </c>
      <c r="D1742" t="s">
        <v>21</v>
      </c>
      <c r="E1742">
        <f t="shared" si="27"/>
        <v>32</v>
      </c>
      <c r="F1742">
        <v>163</v>
      </c>
      <c r="G1742">
        <v>84</v>
      </c>
      <c r="H1742">
        <v>79</v>
      </c>
      <c r="I1742">
        <v>120</v>
      </c>
      <c r="J1742">
        <v>80</v>
      </c>
      <c r="K1742">
        <v>98</v>
      </c>
      <c r="L1742" t="s">
        <v>25</v>
      </c>
      <c r="M1742" t="s">
        <v>6069</v>
      </c>
      <c r="N1742" t="s">
        <v>6070</v>
      </c>
      <c r="O1742" t="s">
        <v>1198</v>
      </c>
      <c r="P1742" t="b">
        <v>0</v>
      </c>
    </row>
    <row r="1743" spans="1:16" x14ac:dyDescent="0.25">
      <c r="A1743">
        <v>138884</v>
      </c>
      <c r="B1743">
        <v>370324</v>
      </c>
      <c r="C1743">
        <v>59</v>
      </c>
      <c r="D1743" t="s">
        <v>16</v>
      </c>
      <c r="E1743">
        <f t="shared" si="27"/>
        <v>32</v>
      </c>
      <c r="F1743">
        <v>175</v>
      </c>
      <c r="G1743">
        <v>99</v>
      </c>
      <c r="H1743">
        <v>73</v>
      </c>
      <c r="I1743">
        <v>115</v>
      </c>
      <c r="J1743">
        <v>80</v>
      </c>
      <c r="K1743">
        <v>88</v>
      </c>
      <c r="L1743" t="s">
        <v>48</v>
      </c>
      <c r="M1743" t="s">
        <v>3710</v>
      </c>
      <c r="N1743" t="s">
        <v>4056</v>
      </c>
      <c r="O1743" t="s">
        <v>1198</v>
      </c>
      <c r="P1743" t="b">
        <v>0</v>
      </c>
    </row>
    <row r="1744" spans="1:16" x14ac:dyDescent="0.25">
      <c r="A1744">
        <v>144041</v>
      </c>
      <c r="B1744">
        <v>387709</v>
      </c>
      <c r="C1744">
        <v>74</v>
      </c>
      <c r="D1744" t="s">
        <v>16</v>
      </c>
      <c r="E1744">
        <f t="shared" si="27"/>
        <v>32</v>
      </c>
      <c r="F1744">
        <v>162</v>
      </c>
      <c r="G1744">
        <v>85</v>
      </c>
      <c r="H1744">
        <v>73</v>
      </c>
      <c r="I1744">
        <v>115</v>
      </c>
      <c r="J1744">
        <v>75</v>
      </c>
      <c r="K1744">
        <v>88</v>
      </c>
      <c r="L1744" t="s">
        <v>48</v>
      </c>
      <c r="M1744" t="s">
        <v>4253</v>
      </c>
      <c r="N1744" t="s">
        <v>4254</v>
      </c>
      <c r="O1744" t="s">
        <v>1198</v>
      </c>
      <c r="P1744" t="b">
        <v>0</v>
      </c>
    </row>
    <row r="1745" spans="1:16" x14ac:dyDescent="0.25">
      <c r="A1745">
        <v>30619</v>
      </c>
      <c r="B1745">
        <v>371355</v>
      </c>
      <c r="C1745">
        <v>62</v>
      </c>
      <c r="D1745" t="s">
        <v>16</v>
      </c>
      <c r="E1745">
        <f t="shared" si="27"/>
        <v>32</v>
      </c>
      <c r="F1745">
        <v>168</v>
      </c>
      <c r="G1745">
        <v>90</v>
      </c>
      <c r="H1745">
        <v>85</v>
      </c>
      <c r="I1745">
        <v>110</v>
      </c>
      <c r="J1745">
        <v>90</v>
      </c>
      <c r="K1745">
        <v>88</v>
      </c>
      <c r="L1745" t="s">
        <v>208</v>
      </c>
      <c r="M1745" t="s">
        <v>496</v>
      </c>
      <c r="N1745" t="s">
        <v>497</v>
      </c>
      <c r="O1745" t="s">
        <v>400</v>
      </c>
      <c r="P1745" t="b">
        <v>0</v>
      </c>
    </row>
    <row r="1746" spans="1:16" x14ac:dyDescent="0.25">
      <c r="A1746">
        <v>44338</v>
      </c>
      <c r="B1746">
        <v>359913</v>
      </c>
      <c r="C1746">
        <v>75</v>
      </c>
      <c r="D1746" t="s">
        <v>16</v>
      </c>
      <c r="E1746">
        <f t="shared" si="27"/>
        <v>32</v>
      </c>
      <c r="F1746">
        <v>177</v>
      </c>
      <c r="G1746">
        <v>100</v>
      </c>
      <c r="H1746">
        <v>104</v>
      </c>
      <c r="I1746">
        <v>110</v>
      </c>
      <c r="J1746">
        <v>70</v>
      </c>
      <c r="K1746">
        <v>98</v>
      </c>
      <c r="L1746" t="s">
        <v>1448</v>
      </c>
      <c r="M1746" t="s">
        <v>98</v>
      </c>
      <c r="N1746" t="s">
        <v>2169</v>
      </c>
      <c r="O1746" t="s">
        <v>1198</v>
      </c>
      <c r="P1746" t="b">
        <v>0</v>
      </c>
    </row>
    <row r="1747" spans="1:16" x14ac:dyDescent="0.25">
      <c r="A1747">
        <v>109531</v>
      </c>
      <c r="B1747">
        <v>372457</v>
      </c>
      <c r="C1747">
        <v>51</v>
      </c>
      <c r="D1747" t="s">
        <v>16</v>
      </c>
      <c r="E1747">
        <f t="shared" si="27"/>
        <v>32</v>
      </c>
      <c r="F1747">
        <v>173</v>
      </c>
      <c r="G1747">
        <v>95</v>
      </c>
      <c r="H1747">
        <v>87</v>
      </c>
      <c r="I1747">
        <v>110</v>
      </c>
      <c r="J1747">
        <v>80</v>
      </c>
      <c r="K1747">
        <v>96</v>
      </c>
      <c r="L1747" t="s">
        <v>91</v>
      </c>
      <c r="M1747" t="s">
        <v>29</v>
      </c>
      <c r="N1747" t="s">
        <v>3446</v>
      </c>
      <c r="O1747" t="s">
        <v>1198</v>
      </c>
      <c r="P1747" t="b">
        <v>0</v>
      </c>
    </row>
    <row r="1748" spans="1:16" x14ac:dyDescent="0.25">
      <c r="A1748">
        <v>136399</v>
      </c>
      <c r="B1748">
        <v>360171</v>
      </c>
      <c r="C1748">
        <v>72</v>
      </c>
      <c r="D1748" t="s">
        <v>16</v>
      </c>
      <c r="E1748">
        <f t="shared" si="27"/>
        <v>32</v>
      </c>
      <c r="F1748">
        <v>184</v>
      </c>
      <c r="G1748">
        <v>110</v>
      </c>
      <c r="H1748">
        <v>60</v>
      </c>
      <c r="I1748">
        <v>110</v>
      </c>
      <c r="J1748">
        <v>80</v>
      </c>
      <c r="K1748">
        <v>86</v>
      </c>
      <c r="L1748" t="s">
        <v>40</v>
      </c>
      <c r="M1748" t="s">
        <v>461</v>
      </c>
      <c r="N1748" t="s">
        <v>3984</v>
      </c>
      <c r="O1748" t="s">
        <v>1198</v>
      </c>
      <c r="P1748" t="b">
        <v>0</v>
      </c>
    </row>
    <row r="1749" spans="1:16" x14ac:dyDescent="0.25">
      <c r="A1749">
        <v>147119</v>
      </c>
      <c r="B1749">
        <v>359373</v>
      </c>
      <c r="C1749">
        <v>43</v>
      </c>
      <c r="D1749" t="s">
        <v>16</v>
      </c>
      <c r="E1749">
        <f t="shared" si="27"/>
        <v>32</v>
      </c>
      <c r="F1749">
        <v>178</v>
      </c>
      <c r="G1749">
        <v>101</v>
      </c>
      <c r="H1749">
        <v>55</v>
      </c>
      <c r="I1749">
        <v>110</v>
      </c>
      <c r="J1749">
        <v>70</v>
      </c>
      <c r="K1749">
        <v>98</v>
      </c>
      <c r="L1749" t="s">
        <v>91</v>
      </c>
      <c r="M1749" t="s">
        <v>29</v>
      </c>
      <c r="N1749" t="s">
        <v>4666</v>
      </c>
      <c r="O1749" t="s">
        <v>1198</v>
      </c>
      <c r="P1749" t="b">
        <v>0</v>
      </c>
    </row>
    <row r="1750" spans="1:16" x14ac:dyDescent="0.25">
      <c r="A1750">
        <v>11875</v>
      </c>
      <c r="B1750">
        <v>385050</v>
      </c>
      <c r="C1750">
        <v>63</v>
      </c>
      <c r="D1750" t="s">
        <v>16</v>
      </c>
      <c r="E1750">
        <f t="shared" si="27"/>
        <v>32</v>
      </c>
      <c r="F1750">
        <v>172</v>
      </c>
      <c r="G1750">
        <v>95</v>
      </c>
      <c r="H1750">
        <v>65</v>
      </c>
      <c r="I1750">
        <v>100</v>
      </c>
      <c r="J1750">
        <v>60</v>
      </c>
      <c r="K1750">
        <v>88</v>
      </c>
      <c r="L1750" t="s">
        <v>45</v>
      </c>
      <c r="M1750" t="s">
        <v>1473</v>
      </c>
      <c r="N1750" t="s">
        <v>1474</v>
      </c>
      <c r="O1750" t="s">
        <v>1198</v>
      </c>
      <c r="P1750" t="b">
        <v>0</v>
      </c>
    </row>
    <row r="1751" spans="1:16" x14ac:dyDescent="0.25">
      <c r="A1751">
        <v>115760</v>
      </c>
      <c r="B1751">
        <v>370808</v>
      </c>
      <c r="C1751">
        <v>77</v>
      </c>
      <c r="D1751" t="s">
        <v>16</v>
      </c>
      <c r="E1751">
        <f t="shared" si="27"/>
        <v>32</v>
      </c>
      <c r="F1751">
        <v>173</v>
      </c>
      <c r="G1751">
        <v>97</v>
      </c>
      <c r="H1751">
        <v>90</v>
      </c>
      <c r="I1751">
        <v>100</v>
      </c>
      <c r="J1751">
        <v>60</v>
      </c>
      <c r="K1751">
        <v>83</v>
      </c>
      <c r="L1751" t="s">
        <v>432</v>
      </c>
      <c r="M1751" t="s">
        <v>793</v>
      </c>
      <c r="N1751" t="s">
        <v>3535</v>
      </c>
      <c r="O1751" t="s">
        <v>1198</v>
      </c>
      <c r="P1751" t="b">
        <v>0</v>
      </c>
    </row>
    <row r="1752" spans="1:16" x14ac:dyDescent="0.25">
      <c r="A1752">
        <v>149264</v>
      </c>
      <c r="B1752">
        <v>366588</v>
      </c>
      <c r="C1752">
        <v>59</v>
      </c>
      <c r="D1752" t="s">
        <v>16</v>
      </c>
      <c r="E1752">
        <f t="shared" si="27"/>
        <v>32</v>
      </c>
      <c r="F1752">
        <v>170</v>
      </c>
      <c r="G1752">
        <v>92</v>
      </c>
      <c r="H1752">
        <v>58</v>
      </c>
      <c r="I1752">
        <v>100</v>
      </c>
      <c r="J1752">
        <v>70</v>
      </c>
      <c r="K1752">
        <v>95</v>
      </c>
      <c r="L1752" t="s">
        <v>25</v>
      </c>
      <c r="M1752" t="s">
        <v>29</v>
      </c>
      <c r="N1752" t="s">
        <v>5090</v>
      </c>
      <c r="O1752" t="s">
        <v>1198</v>
      </c>
      <c r="P1752" t="b">
        <v>0</v>
      </c>
    </row>
    <row r="1753" spans="1:16" x14ac:dyDescent="0.25">
      <c r="A1753">
        <v>15659</v>
      </c>
      <c r="B1753">
        <v>365935</v>
      </c>
      <c r="C1753">
        <v>82</v>
      </c>
      <c r="D1753" t="s">
        <v>16</v>
      </c>
      <c r="E1753">
        <f t="shared" si="27"/>
        <v>32</v>
      </c>
      <c r="F1753">
        <v>173</v>
      </c>
      <c r="G1753">
        <v>97</v>
      </c>
      <c r="H1753">
        <v>140</v>
      </c>
      <c r="I1753">
        <v>90</v>
      </c>
      <c r="J1753">
        <v>50</v>
      </c>
      <c r="K1753">
        <v>89</v>
      </c>
      <c r="L1753" t="s">
        <v>22</v>
      </c>
      <c r="M1753" t="s">
        <v>1551</v>
      </c>
      <c r="N1753" t="s">
        <v>1552</v>
      </c>
      <c r="O1753" t="s">
        <v>1198</v>
      </c>
      <c r="P1753" t="b">
        <v>0</v>
      </c>
    </row>
    <row r="1754" spans="1:16" x14ac:dyDescent="0.25">
      <c r="A1754">
        <v>148572</v>
      </c>
      <c r="B1754">
        <v>363554</v>
      </c>
      <c r="C1754">
        <v>54</v>
      </c>
      <c r="D1754" t="s">
        <v>16</v>
      </c>
      <c r="E1754">
        <f t="shared" si="27"/>
        <v>31</v>
      </c>
      <c r="F1754">
        <v>175</v>
      </c>
      <c r="G1754">
        <v>95</v>
      </c>
      <c r="H1754">
        <v>85</v>
      </c>
      <c r="I1754">
        <v>220</v>
      </c>
      <c r="J1754">
        <v>110</v>
      </c>
      <c r="K1754">
        <v>89</v>
      </c>
      <c r="L1754" t="s">
        <v>206</v>
      </c>
      <c r="M1754" t="s">
        <v>150</v>
      </c>
      <c r="N1754" t="s">
        <v>4959</v>
      </c>
      <c r="O1754" t="s">
        <v>1198</v>
      </c>
      <c r="P1754" t="b">
        <v>0</v>
      </c>
    </row>
    <row r="1755" spans="1:16" x14ac:dyDescent="0.25">
      <c r="A1755">
        <v>152190</v>
      </c>
      <c r="B1755">
        <v>376579</v>
      </c>
      <c r="C1755">
        <v>95</v>
      </c>
      <c r="D1755" t="s">
        <v>16</v>
      </c>
      <c r="E1755">
        <f t="shared" si="27"/>
        <v>31</v>
      </c>
      <c r="F1755">
        <v>170</v>
      </c>
      <c r="G1755">
        <v>90</v>
      </c>
      <c r="H1755">
        <v>70</v>
      </c>
      <c r="I1755">
        <v>220</v>
      </c>
      <c r="J1755">
        <v>100</v>
      </c>
      <c r="K1755">
        <v>88</v>
      </c>
      <c r="L1755" t="s">
        <v>206</v>
      </c>
      <c r="M1755" t="s">
        <v>5703</v>
      </c>
      <c r="N1755" t="s">
        <v>5704</v>
      </c>
      <c r="O1755" t="s">
        <v>1198</v>
      </c>
      <c r="P1755" t="b">
        <v>0</v>
      </c>
    </row>
    <row r="1756" spans="1:16" x14ac:dyDescent="0.25">
      <c r="A1756">
        <v>48842</v>
      </c>
      <c r="B1756">
        <v>365479</v>
      </c>
      <c r="C1756">
        <v>65</v>
      </c>
      <c r="D1756" t="s">
        <v>21</v>
      </c>
      <c r="E1756">
        <f t="shared" si="27"/>
        <v>31</v>
      </c>
      <c r="F1756">
        <v>168</v>
      </c>
      <c r="G1756">
        <v>88</v>
      </c>
      <c r="H1756">
        <v>80</v>
      </c>
      <c r="I1756">
        <v>200</v>
      </c>
      <c r="J1756">
        <v>100</v>
      </c>
      <c r="K1756">
        <v>98</v>
      </c>
      <c r="L1756" t="s">
        <v>91</v>
      </c>
      <c r="M1756" t="s">
        <v>29</v>
      </c>
      <c r="N1756" t="s">
        <v>2272</v>
      </c>
      <c r="O1756" t="s">
        <v>1198</v>
      </c>
      <c r="P1756" t="b">
        <v>0</v>
      </c>
    </row>
    <row r="1757" spans="1:16" x14ac:dyDescent="0.25">
      <c r="A1757">
        <v>106134</v>
      </c>
      <c r="B1757">
        <v>384084</v>
      </c>
      <c r="C1757">
        <v>73</v>
      </c>
      <c r="D1757" t="s">
        <v>16</v>
      </c>
      <c r="E1757">
        <f t="shared" si="27"/>
        <v>31</v>
      </c>
      <c r="F1757">
        <v>175</v>
      </c>
      <c r="G1757">
        <v>95</v>
      </c>
      <c r="H1757">
        <v>65</v>
      </c>
      <c r="I1757">
        <v>200</v>
      </c>
      <c r="J1757">
        <v>100</v>
      </c>
      <c r="K1757">
        <v>97</v>
      </c>
      <c r="L1757" t="s">
        <v>25</v>
      </c>
      <c r="M1757" t="s">
        <v>29</v>
      </c>
      <c r="N1757" t="s">
        <v>3392</v>
      </c>
      <c r="O1757" t="s">
        <v>1198</v>
      </c>
      <c r="P1757" t="b">
        <v>0</v>
      </c>
    </row>
    <row r="1758" spans="1:16" x14ac:dyDescent="0.25">
      <c r="A1758">
        <v>112570</v>
      </c>
      <c r="B1758">
        <v>373980</v>
      </c>
      <c r="C1758">
        <v>66</v>
      </c>
      <c r="D1758" t="s">
        <v>16</v>
      </c>
      <c r="E1758">
        <f t="shared" si="27"/>
        <v>31</v>
      </c>
      <c r="F1758">
        <v>170</v>
      </c>
      <c r="G1758">
        <v>90</v>
      </c>
      <c r="H1758">
        <v>75</v>
      </c>
      <c r="I1758">
        <v>200</v>
      </c>
      <c r="J1758">
        <v>110</v>
      </c>
      <c r="K1758">
        <v>87</v>
      </c>
      <c r="L1758" t="s">
        <v>206</v>
      </c>
      <c r="M1758" t="s">
        <v>3482</v>
      </c>
      <c r="N1758" t="s">
        <v>3483</v>
      </c>
      <c r="O1758" t="s">
        <v>1198</v>
      </c>
      <c r="P1758" t="b">
        <v>0</v>
      </c>
    </row>
    <row r="1759" spans="1:16" x14ac:dyDescent="0.25">
      <c r="A1759">
        <v>143304</v>
      </c>
      <c r="B1759">
        <v>354203</v>
      </c>
      <c r="C1759">
        <v>76</v>
      </c>
      <c r="D1759" t="s">
        <v>21</v>
      </c>
      <c r="E1759">
        <f t="shared" si="27"/>
        <v>31</v>
      </c>
      <c r="F1759">
        <v>160</v>
      </c>
      <c r="G1759">
        <v>80</v>
      </c>
      <c r="H1759">
        <v>80</v>
      </c>
      <c r="I1759">
        <v>200</v>
      </c>
      <c r="J1759">
        <v>110</v>
      </c>
      <c r="K1759">
        <v>85</v>
      </c>
      <c r="L1759" t="s">
        <v>91</v>
      </c>
      <c r="M1759" t="s">
        <v>870</v>
      </c>
      <c r="N1759" t="s">
        <v>4221</v>
      </c>
      <c r="O1759" t="s">
        <v>1198</v>
      </c>
      <c r="P1759" t="b">
        <v>0</v>
      </c>
    </row>
    <row r="1760" spans="1:16" x14ac:dyDescent="0.25">
      <c r="A1760">
        <v>147723</v>
      </c>
      <c r="B1760">
        <v>360822</v>
      </c>
      <c r="C1760">
        <v>54</v>
      </c>
      <c r="D1760" t="s">
        <v>16</v>
      </c>
      <c r="E1760">
        <f t="shared" si="27"/>
        <v>31</v>
      </c>
      <c r="F1760">
        <v>170</v>
      </c>
      <c r="G1760">
        <v>90</v>
      </c>
      <c r="H1760">
        <v>79</v>
      </c>
      <c r="I1760">
        <v>200</v>
      </c>
      <c r="J1760">
        <v>100</v>
      </c>
      <c r="K1760">
        <v>97</v>
      </c>
      <c r="L1760" t="s">
        <v>90</v>
      </c>
      <c r="M1760" t="s">
        <v>29</v>
      </c>
      <c r="N1760" t="s">
        <v>4779</v>
      </c>
      <c r="O1760" t="s">
        <v>1198</v>
      </c>
      <c r="P1760" t="b">
        <v>0</v>
      </c>
    </row>
    <row r="1761" spans="1:16" x14ac:dyDescent="0.25">
      <c r="A1761">
        <v>152822</v>
      </c>
      <c r="B1761">
        <v>378324</v>
      </c>
      <c r="C1761">
        <v>70</v>
      </c>
      <c r="D1761" t="s">
        <v>21</v>
      </c>
      <c r="E1761">
        <f t="shared" si="27"/>
        <v>31</v>
      </c>
      <c r="F1761">
        <v>150</v>
      </c>
      <c r="G1761">
        <v>69</v>
      </c>
      <c r="H1761">
        <v>85</v>
      </c>
      <c r="I1761">
        <v>200</v>
      </c>
      <c r="J1761">
        <v>100</v>
      </c>
      <c r="K1761">
        <v>89</v>
      </c>
      <c r="L1761" t="s">
        <v>206</v>
      </c>
      <c r="M1761" t="s">
        <v>1484</v>
      </c>
      <c r="N1761" t="s">
        <v>5823</v>
      </c>
      <c r="O1761" t="s">
        <v>1198</v>
      </c>
      <c r="P1761" t="b">
        <v>0</v>
      </c>
    </row>
    <row r="1762" spans="1:16" x14ac:dyDescent="0.25">
      <c r="A1762">
        <v>10846</v>
      </c>
      <c r="B1762">
        <v>382301</v>
      </c>
      <c r="C1762">
        <v>80</v>
      </c>
      <c r="D1762" t="s">
        <v>16</v>
      </c>
      <c r="E1762">
        <f t="shared" si="27"/>
        <v>31</v>
      </c>
      <c r="F1762">
        <v>175</v>
      </c>
      <c r="G1762">
        <v>95</v>
      </c>
      <c r="H1762">
        <v>60</v>
      </c>
      <c r="I1762">
        <v>190</v>
      </c>
      <c r="J1762">
        <v>100</v>
      </c>
      <c r="K1762">
        <v>88</v>
      </c>
      <c r="L1762" t="s">
        <v>40</v>
      </c>
      <c r="M1762" t="s">
        <v>419</v>
      </c>
      <c r="N1762" t="s">
        <v>1440</v>
      </c>
      <c r="O1762" t="s">
        <v>1198</v>
      </c>
      <c r="P1762" t="b">
        <v>0</v>
      </c>
    </row>
    <row r="1763" spans="1:16" x14ac:dyDescent="0.25">
      <c r="A1763">
        <v>140860</v>
      </c>
      <c r="B1763">
        <v>370362</v>
      </c>
      <c r="C1763">
        <v>64</v>
      </c>
      <c r="D1763" t="s">
        <v>21</v>
      </c>
      <c r="E1763">
        <f t="shared" si="27"/>
        <v>31</v>
      </c>
      <c r="F1763">
        <v>165</v>
      </c>
      <c r="G1763">
        <v>85</v>
      </c>
      <c r="H1763">
        <v>59</v>
      </c>
      <c r="I1763">
        <v>190</v>
      </c>
      <c r="J1763">
        <v>90</v>
      </c>
      <c r="K1763">
        <v>97</v>
      </c>
      <c r="L1763" t="s">
        <v>90</v>
      </c>
      <c r="M1763" t="s">
        <v>29</v>
      </c>
      <c r="N1763" t="s">
        <v>4116</v>
      </c>
      <c r="O1763" t="s">
        <v>1198</v>
      </c>
      <c r="P1763" t="b">
        <v>0</v>
      </c>
    </row>
    <row r="1764" spans="1:16" x14ac:dyDescent="0.25">
      <c r="A1764">
        <v>146325</v>
      </c>
      <c r="B1764">
        <v>355563</v>
      </c>
      <c r="C1764">
        <v>61</v>
      </c>
      <c r="D1764" t="s">
        <v>21</v>
      </c>
      <c r="E1764">
        <f t="shared" si="27"/>
        <v>31</v>
      </c>
      <c r="F1764">
        <v>165</v>
      </c>
      <c r="G1764">
        <v>84</v>
      </c>
      <c r="H1764">
        <v>57</v>
      </c>
      <c r="I1764">
        <v>190</v>
      </c>
      <c r="J1764">
        <v>90</v>
      </c>
      <c r="K1764">
        <v>97</v>
      </c>
      <c r="L1764" t="s">
        <v>91</v>
      </c>
      <c r="M1764" t="s">
        <v>29</v>
      </c>
      <c r="N1764" t="s">
        <v>4492</v>
      </c>
      <c r="O1764" t="s">
        <v>1198</v>
      </c>
      <c r="P1764" t="b">
        <v>0</v>
      </c>
    </row>
    <row r="1765" spans="1:16" x14ac:dyDescent="0.25">
      <c r="A1765">
        <v>147635</v>
      </c>
      <c r="B1765">
        <v>363152</v>
      </c>
      <c r="C1765">
        <v>69</v>
      </c>
      <c r="D1765" t="s">
        <v>16</v>
      </c>
      <c r="E1765">
        <f t="shared" si="27"/>
        <v>31</v>
      </c>
      <c r="F1765">
        <v>170</v>
      </c>
      <c r="G1765">
        <v>90</v>
      </c>
      <c r="H1765">
        <v>85</v>
      </c>
      <c r="I1765">
        <v>190</v>
      </c>
      <c r="J1765">
        <v>80</v>
      </c>
      <c r="K1765">
        <v>97</v>
      </c>
      <c r="L1765" t="s">
        <v>91</v>
      </c>
      <c r="M1765" t="s">
        <v>29</v>
      </c>
      <c r="N1765" t="s">
        <v>4764</v>
      </c>
      <c r="O1765" t="s">
        <v>1198</v>
      </c>
      <c r="P1765" t="b">
        <v>0</v>
      </c>
    </row>
    <row r="1766" spans="1:16" x14ac:dyDescent="0.25">
      <c r="A1766">
        <v>148342</v>
      </c>
      <c r="B1766">
        <v>362822</v>
      </c>
      <c r="C1766">
        <v>63</v>
      </c>
      <c r="D1766" t="s">
        <v>21</v>
      </c>
      <c r="E1766">
        <f t="shared" si="27"/>
        <v>31</v>
      </c>
      <c r="F1766">
        <v>160</v>
      </c>
      <c r="G1766">
        <v>80</v>
      </c>
      <c r="H1766">
        <v>80</v>
      </c>
      <c r="I1766">
        <v>190</v>
      </c>
      <c r="J1766">
        <v>110</v>
      </c>
      <c r="K1766">
        <v>89</v>
      </c>
      <c r="L1766" t="s">
        <v>206</v>
      </c>
      <c r="M1766" t="s">
        <v>150</v>
      </c>
      <c r="N1766" t="s">
        <v>4911</v>
      </c>
      <c r="O1766" t="s">
        <v>1198</v>
      </c>
      <c r="P1766" t="b">
        <v>0</v>
      </c>
    </row>
    <row r="1767" spans="1:16" x14ac:dyDescent="0.25">
      <c r="A1767">
        <v>151835</v>
      </c>
      <c r="B1767">
        <v>375592</v>
      </c>
      <c r="C1767">
        <v>62</v>
      </c>
      <c r="D1767" t="s">
        <v>16</v>
      </c>
      <c r="E1767">
        <f t="shared" si="27"/>
        <v>31</v>
      </c>
      <c r="F1767">
        <v>181</v>
      </c>
      <c r="G1767">
        <v>101</v>
      </c>
      <c r="H1767">
        <v>66</v>
      </c>
      <c r="I1767">
        <v>190</v>
      </c>
      <c r="J1767">
        <v>100</v>
      </c>
      <c r="K1767">
        <v>95</v>
      </c>
      <c r="L1767" t="s">
        <v>25</v>
      </c>
      <c r="M1767" t="s">
        <v>29</v>
      </c>
      <c r="N1767" t="s">
        <v>5624</v>
      </c>
      <c r="O1767" t="s">
        <v>1198</v>
      </c>
      <c r="P1767" t="b">
        <v>0</v>
      </c>
    </row>
    <row r="1768" spans="1:16" x14ac:dyDescent="0.25">
      <c r="A1768">
        <v>152348</v>
      </c>
      <c r="B1768">
        <v>377011</v>
      </c>
      <c r="C1768">
        <v>68</v>
      </c>
      <c r="D1768" t="s">
        <v>21</v>
      </c>
      <c r="E1768">
        <f t="shared" si="27"/>
        <v>31</v>
      </c>
      <c r="F1768">
        <v>159</v>
      </c>
      <c r="G1768">
        <v>79</v>
      </c>
      <c r="H1768">
        <v>70</v>
      </c>
      <c r="I1768">
        <v>190</v>
      </c>
      <c r="J1768">
        <v>100</v>
      </c>
      <c r="K1768">
        <v>89</v>
      </c>
      <c r="L1768" t="s">
        <v>84</v>
      </c>
      <c r="M1768" t="s">
        <v>150</v>
      </c>
      <c r="N1768" t="s">
        <v>5745</v>
      </c>
      <c r="O1768" t="s">
        <v>1198</v>
      </c>
      <c r="P1768" t="b">
        <v>0</v>
      </c>
    </row>
    <row r="1769" spans="1:16" x14ac:dyDescent="0.25">
      <c r="A1769">
        <v>155249</v>
      </c>
      <c r="B1769">
        <v>386292</v>
      </c>
      <c r="C1769">
        <v>70</v>
      </c>
      <c r="D1769" t="s">
        <v>16</v>
      </c>
      <c r="E1769">
        <f t="shared" si="27"/>
        <v>31</v>
      </c>
      <c r="F1769">
        <v>180</v>
      </c>
      <c r="G1769">
        <v>100</v>
      </c>
      <c r="H1769">
        <v>75</v>
      </c>
      <c r="I1769">
        <v>190</v>
      </c>
      <c r="J1769">
        <v>100</v>
      </c>
      <c r="K1769">
        <v>98</v>
      </c>
      <c r="L1769" t="s">
        <v>91</v>
      </c>
      <c r="M1769" t="s">
        <v>29</v>
      </c>
      <c r="N1769" t="s">
        <v>1411</v>
      </c>
      <c r="O1769" t="s">
        <v>1198</v>
      </c>
      <c r="P1769" t="b">
        <v>0</v>
      </c>
    </row>
    <row r="1770" spans="1:16" x14ac:dyDescent="0.25">
      <c r="A1770">
        <v>109304</v>
      </c>
      <c r="B1770">
        <v>375381</v>
      </c>
      <c r="C1770">
        <v>48</v>
      </c>
      <c r="D1770" t="s">
        <v>21</v>
      </c>
      <c r="E1770">
        <f t="shared" si="27"/>
        <v>31</v>
      </c>
      <c r="F1770">
        <v>155</v>
      </c>
      <c r="G1770">
        <v>75</v>
      </c>
      <c r="H1770">
        <v>100</v>
      </c>
      <c r="I1770">
        <v>180</v>
      </c>
      <c r="J1770">
        <v>100</v>
      </c>
      <c r="K1770">
        <v>97</v>
      </c>
      <c r="L1770" t="s">
        <v>218</v>
      </c>
      <c r="M1770" t="s">
        <v>29</v>
      </c>
      <c r="N1770" t="s">
        <v>29</v>
      </c>
      <c r="O1770" t="s">
        <v>158</v>
      </c>
      <c r="P1770" t="b">
        <v>0</v>
      </c>
    </row>
    <row r="1771" spans="1:16" x14ac:dyDescent="0.25">
      <c r="A1771">
        <v>37435</v>
      </c>
      <c r="B1771">
        <v>368899</v>
      </c>
      <c r="C1771">
        <v>70</v>
      </c>
      <c r="D1771" t="s">
        <v>16</v>
      </c>
      <c r="E1771">
        <f t="shared" si="27"/>
        <v>31</v>
      </c>
      <c r="F1771">
        <v>170</v>
      </c>
      <c r="G1771">
        <v>90</v>
      </c>
      <c r="H1771">
        <v>88</v>
      </c>
      <c r="I1771">
        <v>180</v>
      </c>
      <c r="J1771">
        <v>100</v>
      </c>
      <c r="K1771">
        <v>84</v>
      </c>
      <c r="L1771" t="s">
        <v>312</v>
      </c>
      <c r="M1771" t="s">
        <v>209</v>
      </c>
      <c r="N1771" t="s">
        <v>532</v>
      </c>
      <c r="O1771" t="s">
        <v>400</v>
      </c>
      <c r="P1771" t="b">
        <v>0</v>
      </c>
    </row>
    <row r="1772" spans="1:16" x14ac:dyDescent="0.25">
      <c r="A1772">
        <v>89085</v>
      </c>
      <c r="B1772">
        <v>355179</v>
      </c>
      <c r="C1772">
        <v>70</v>
      </c>
      <c r="D1772" t="s">
        <v>16</v>
      </c>
      <c r="E1772">
        <f t="shared" si="27"/>
        <v>31</v>
      </c>
      <c r="F1772">
        <v>185</v>
      </c>
      <c r="G1772">
        <v>105</v>
      </c>
      <c r="H1772">
        <v>80</v>
      </c>
      <c r="I1772">
        <v>180</v>
      </c>
      <c r="J1772">
        <v>90</v>
      </c>
      <c r="K1772">
        <v>85</v>
      </c>
      <c r="L1772" t="s">
        <v>168</v>
      </c>
      <c r="M1772" t="s">
        <v>195</v>
      </c>
      <c r="N1772" t="s">
        <v>720</v>
      </c>
      <c r="O1772" t="s">
        <v>400</v>
      </c>
      <c r="P1772" t="b">
        <v>0</v>
      </c>
    </row>
    <row r="1773" spans="1:16" x14ac:dyDescent="0.25">
      <c r="A1773">
        <v>132345</v>
      </c>
      <c r="B1773">
        <v>377245</v>
      </c>
      <c r="C1773">
        <v>94</v>
      </c>
      <c r="D1773" t="s">
        <v>16</v>
      </c>
      <c r="E1773">
        <f t="shared" si="27"/>
        <v>31</v>
      </c>
      <c r="F1773">
        <v>165</v>
      </c>
      <c r="G1773">
        <v>85</v>
      </c>
      <c r="H1773">
        <v>90</v>
      </c>
      <c r="I1773">
        <v>180</v>
      </c>
      <c r="J1773">
        <v>90</v>
      </c>
      <c r="K1773">
        <v>88</v>
      </c>
      <c r="L1773" t="s">
        <v>79</v>
      </c>
      <c r="M1773" t="s">
        <v>856</v>
      </c>
      <c r="N1773" t="s">
        <v>857</v>
      </c>
      <c r="O1773" t="s">
        <v>400</v>
      </c>
      <c r="P1773" t="b">
        <v>0</v>
      </c>
    </row>
    <row r="1774" spans="1:16" x14ac:dyDescent="0.25">
      <c r="A1774">
        <v>146071</v>
      </c>
      <c r="B1774">
        <v>354852</v>
      </c>
      <c r="C1774">
        <v>84</v>
      </c>
      <c r="D1774" t="s">
        <v>21</v>
      </c>
      <c r="E1774">
        <f t="shared" si="27"/>
        <v>31</v>
      </c>
      <c r="F1774">
        <v>155</v>
      </c>
      <c r="G1774">
        <v>75</v>
      </c>
      <c r="H1774">
        <v>111</v>
      </c>
      <c r="I1774">
        <v>180</v>
      </c>
      <c r="J1774">
        <v>110</v>
      </c>
      <c r="K1774">
        <v>75</v>
      </c>
      <c r="L1774" t="s">
        <v>206</v>
      </c>
      <c r="M1774" t="s">
        <v>774</v>
      </c>
      <c r="N1774" t="s">
        <v>956</v>
      </c>
      <c r="O1774" t="s">
        <v>400</v>
      </c>
      <c r="P1774" t="b">
        <v>0</v>
      </c>
    </row>
    <row r="1775" spans="1:16" x14ac:dyDescent="0.25">
      <c r="A1775">
        <v>375</v>
      </c>
      <c r="B1775">
        <v>383929</v>
      </c>
      <c r="C1775">
        <v>67</v>
      </c>
      <c r="D1775" t="s">
        <v>16</v>
      </c>
      <c r="E1775">
        <f t="shared" si="27"/>
        <v>31</v>
      </c>
      <c r="F1775">
        <v>178</v>
      </c>
      <c r="G1775">
        <v>97</v>
      </c>
      <c r="H1775">
        <v>77</v>
      </c>
      <c r="I1775">
        <v>180</v>
      </c>
      <c r="J1775">
        <v>90</v>
      </c>
      <c r="K1775">
        <v>97</v>
      </c>
      <c r="L1775" t="s">
        <v>91</v>
      </c>
      <c r="M1775" t="s">
        <v>1203</v>
      </c>
      <c r="N1775" t="s">
        <v>1204</v>
      </c>
      <c r="O1775" t="s">
        <v>1198</v>
      </c>
      <c r="P1775" t="b">
        <v>0</v>
      </c>
    </row>
    <row r="1776" spans="1:16" x14ac:dyDescent="0.25">
      <c r="A1776">
        <v>30226</v>
      </c>
      <c r="B1776">
        <v>383343</v>
      </c>
      <c r="C1776">
        <v>79</v>
      </c>
      <c r="D1776" t="s">
        <v>21</v>
      </c>
      <c r="E1776">
        <f t="shared" si="27"/>
        <v>31</v>
      </c>
      <c r="F1776">
        <v>156</v>
      </c>
      <c r="G1776">
        <v>76</v>
      </c>
      <c r="H1776">
        <v>52</v>
      </c>
      <c r="I1776">
        <v>180</v>
      </c>
      <c r="J1776">
        <v>100</v>
      </c>
      <c r="K1776">
        <v>98</v>
      </c>
      <c r="L1776" t="s">
        <v>91</v>
      </c>
      <c r="M1776" t="s">
        <v>171</v>
      </c>
      <c r="N1776" t="s">
        <v>1832</v>
      </c>
      <c r="O1776" t="s">
        <v>1198</v>
      </c>
      <c r="P1776" t="b">
        <v>0</v>
      </c>
    </row>
    <row r="1777" spans="1:16" x14ac:dyDescent="0.25">
      <c r="A1777">
        <v>50413</v>
      </c>
      <c r="B1777">
        <v>377744</v>
      </c>
      <c r="C1777">
        <v>88</v>
      </c>
      <c r="D1777" t="s">
        <v>21</v>
      </c>
      <c r="E1777">
        <f t="shared" si="27"/>
        <v>31</v>
      </c>
      <c r="F1777">
        <v>156</v>
      </c>
      <c r="G1777">
        <v>75</v>
      </c>
      <c r="H1777">
        <v>75</v>
      </c>
      <c r="I1777">
        <v>180</v>
      </c>
      <c r="J1777">
        <v>90</v>
      </c>
      <c r="K1777">
        <v>87</v>
      </c>
      <c r="L1777" t="s">
        <v>45</v>
      </c>
      <c r="M1777" t="s">
        <v>461</v>
      </c>
      <c r="N1777" t="s">
        <v>2311</v>
      </c>
      <c r="O1777" t="s">
        <v>1198</v>
      </c>
      <c r="P1777" t="b">
        <v>0</v>
      </c>
    </row>
    <row r="1778" spans="1:16" x14ac:dyDescent="0.25">
      <c r="A1778">
        <v>52348</v>
      </c>
      <c r="B1778">
        <v>365606</v>
      </c>
      <c r="C1778">
        <v>73</v>
      </c>
      <c r="D1778" t="s">
        <v>21</v>
      </c>
      <c r="E1778">
        <f t="shared" si="27"/>
        <v>31</v>
      </c>
      <c r="F1778">
        <v>165</v>
      </c>
      <c r="G1778">
        <v>85</v>
      </c>
      <c r="H1778">
        <v>65</v>
      </c>
      <c r="I1778">
        <v>180</v>
      </c>
      <c r="J1778">
        <v>90</v>
      </c>
      <c r="K1778">
        <v>98</v>
      </c>
      <c r="L1778" t="s">
        <v>91</v>
      </c>
      <c r="M1778" t="s">
        <v>1283</v>
      </c>
      <c r="N1778" t="s">
        <v>2360</v>
      </c>
      <c r="O1778" t="s">
        <v>1198</v>
      </c>
      <c r="P1778" t="b">
        <v>0</v>
      </c>
    </row>
    <row r="1779" spans="1:16" x14ac:dyDescent="0.25">
      <c r="A1779">
        <v>53890</v>
      </c>
      <c r="B1779">
        <v>378047</v>
      </c>
      <c r="C1779">
        <v>79</v>
      </c>
      <c r="D1779" t="s">
        <v>21</v>
      </c>
      <c r="E1779">
        <f t="shared" si="27"/>
        <v>31</v>
      </c>
      <c r="F1779">
        <v>162</v>
      </c>
      <c r="G1779">
        <v>82</v>
      </c>
      <c r="H1779">
        <v>90</v>
      </c>
      <c r="I1779">
        <v>180</v>
      </c>
      <c r="J1779">
        <v>90</v>
      </c>
      <c r="K1779">
        <v>88</v>
      </c>
      <c r="L1779" t="s">
        <v>84</v>
      </c>
      <c r="M1779" t="s">
        <v>175</v>
      </c>
      <c r="N1779" t="s">
        <v>2406</v>
      </c>
      <c r="O1779" t="s">
        <v>1198</v>
      </c>
      <c r="P1779" t="b">
        <v>0</v>
      </c>
    </row>
    <row r="1780" spans="1:16" x14ac:dyDescent="0.25">
      <c r="A1780">
        <v>63334</v>
      </c>
      <c r="B1780">
        <v>387148</v>
      </c>
      <c r="C1780">
        <v>84</v>
      </c>
      <c r="D1780" t="s">
        <v>16</v>
      </c>
      <c r="E1780">
        <f t="shared" si="27"/>
        <v>31</v>
      </c>
      <c r="F1780">
        <v>160</v>
      </c>
      <c r="G1780">
        <v>80</v>
      </c>
      <c r="H1780">
        <v>75</v>
      </c>
      <c r="I1780">
        <v>180</v>
      </c>
      <c r="J1780">
        <v>100</v>
      </c>
      <c r="K1780">
        <v>86</v>
      </c>
      <c r="L1780" t="s">
        <v>168</v>
      </c>
      <c r="M1780" t="s">
        <v>68</v>
      </c>
      <c r="N1780" t="s">
        <v>2617</v>
      </c>
      <c r="O1780" t="s">
        <v>1198</v>
      </c>
      <c r="P1780" t="b">
        <v>0</v>
      </c>
    </row>
    <row r="1781" spans="1:16" x14ac:dyDescent="0.25">
      <c r="A1781">
        <v>66447</v>
      </c>
      <c r="B1781">
        <v>356673</v>
      </c>
      <c r="C1781">
        <v>82</v>
      </c>
      <c r="D1781" t="s">
        <v>21</v>
      </c>
      <c r="E1781">
        <f t="shared" si="27"/>
        <v>31</v>
      </c>
      <c r="F1781">
        <v>171</v>
      </c>
      <c r="G1781">
        <v>90</v>
      </c>
      <c r="H1781">
        <v>71</v>
      </c>
      <c r="I1781">
        <v>180</v>
      </c>
      <c r="J1781">
        <v>100</v>
      </c>
      <c r="K1781">
        <v>88</v>
      </c>
      <c r="L1781" t="s">
        <v>206</v>
      </c>
      <c r="M1781" t="s">
        <v>1805</v>
      </c>
      <c r="N1781" t="s">
        <v>2666</v>
      </c>
      <c r="O1781" t="s">
        <v>1198</v>
      </c>
      <c r="P1781" t="b">
        <v>0</v>
      </c>
    </row>
    <row r="1782" spans="1:16" x14ac:dyDescent="0.25">
      <c r="A1782">
        <v>74392</v>
      </c>
      <c r="B1782">
        <v>355741</v>
      </c>
      <c r="C1782">
        <v>79</v>
      </c>
      <c r="D1782" t="s">
        <v>21</v>
      </c>
      <c r="E1782">
        <f t="shared" si="27"/>
        <v>31</v>
      </c>
      <c r="F1782">
        <v>160</v>
      </c>
      <c r="G1782">
        <v>80</v>
      </c>
      <c r="H1782">
        <v>90</v>
      </c>
      <c r="I1782">
        <v>180</v>
      </c>
      <c r="J1782">
        <v>90</v>
      </c>
      <c r="K1782">
        <v>89</v>
      </c>
      <c r="L1782" t="s">
        <v>84</v>
      </c>
      <c r="M1782" t="s">
        <v>175</v>
      </c>
      <c r="N1782" t="s">
        <v>2802</v>
      </c>
      <c r="O1782" t="s">
        <v>1198</v>
      </c>
      <c r="P1782" t="b">
        <v>0</v>
      </c>
    </row>
    <row r="1783" spans="1:16" x14ac:dyDescent="0.25">
      <c r="A1783">
        <v>78203</v>
      </c>
      <c r="B1783">
        <v>377719</v>
      </c>
      <c r="C1783">
        <v>76</v>
      </c>
      <c r="D1783" t="s">
        <v>21</v>
      </c>
      <c r="E1783">
        <f t="shared" si="27"/>
        <v>31</v>
      </c>
      <c r="F1783">
        <v>158</v>
      </c>
      <c r="G1783">
        <v>77</v>
      </c>
      <c r="H1783">
        <v>70</v>
      </c>
      <c r="I1783">
        <v>180</v>
      </c>
      <c r="J1783">
        <v>100</v>
      </c>
      <c r="K1783">
        <v>88</v>
      </c>
      <c r="L1783" t="s">
        <v>206</v>
      </c>
      <c r="M1783" t="s">
        <v>2858</v>
      </c>
      <c r="N1783" t="s">
        <v>2859</v>
      </c>
      <c r="O1783" t="s">
        <v>1198</v>
      </c>
      <c r="P1783" t="b">
        <v>0</v>
      </c>
    </row>
    <row r="1784" spans="1:16" x14ac:dyDescent="0.25">
      <c r="A1784">
        <v>84421</v>
      </c>
      <c r="B1784">
        <v>381139</v>
      </c>
      <c r="C1784">
        <v>24</v>
      </c>
      <c r="D1784" t="s">
        <v>16</v>
      </c>
      <c r="E1784">
        <f t="shared" si="27"/>
        <v>31</v>
      </c>
      <c r="F1784">
        <v>175</v>
      </c>
      <c r="G1784">
        <v>95</v>
      </c>
      <c r="H1784">
        <v>75</v>
      </c>
      <c r="I1784">
        <v>180</v>
      </c>
      <c r="J1784">
        <v>40</v>
      </c>
      <c r="K1784">
        <v>99</v>
      </c>
      <c r="L1784" t="s">
        <v>87</v>
      </c>
      <c r="M1784" t="s">
        <v>98</v>
      </c>
      <c r="N1784" t="s">
        <v>2974</v>
      </c>
      <c r="O1784" t="s">
        <v>1198</v>
      </c>
      <c r="P1784" t="b">
        <v>0</v>
      </c>
    </row>
    <row r="1785" spans="1:16" x14ac:dyDescent="0.25">
      <c r="A1785">
        <v>94064</v>
      </c>
      <c r="B1785">
        <v>370056</v>
      </c>
      <c r="C1785">
        <v>74</v>
      </c>
      <c r="D1785" t="s">
        <v>21</v>
      </c>
      <c r="E1785">
        <f t="shared" si="27"/>
        <v>31</v>
      </c>
      <c r="F1785">
        <v>165</v>
      </c>
      <c r="G1785">
        <v>85</v>
      </c>
      <c r="H1785">
        <v>40</v>
      </c>
      <c r="I1785">
        <v>180</v>
      </c>
      <c r="J1785">
        <v>100</v>
      </c>
      <c r="K1785">
        <v>98</v>
      </c>
      <c r="L1785" t="s">
        <v>1305</v>
      </c>
      <c r="M1785" t="s">
        <v>3166</v>
      </c>
      <c r="N1785" t="s">
        <v>3167</v>
      </c>
      <c r="O1785" t="s">
        <v>1198</v>
      </c>
      <c r="P1785" t="b">
        <v>0</v>
      </c>
    </row>
    <row r="1786" spans="1:16" x14ac:dyDescent="0.25">
      <c r="A1786">
        <v>115217</v>
      </c>
      <c r="B1786">
        <v>370057</v>
      </c>
      <c r="C1786">
        <v>67</v>
      </c>
      <c r="D1786" t="s">
        <v>21</v>
      </c>
      <c r="E1786">
        <f t="shared" si="27"/>
        <v>31</v>
      </c>
      <c r="F1786">
        <v>165</v>
      </c>
      <c r="G1786">
        <v>85</v>
      </c>
      <c r="H1786">
        <v>120</v>
      </c>
      <c r="I1786">
        <v>180</v>
      </c>
      <c r="J1786">
        <v>100</v>
      </c>
      <c r="K1786">
        <v>98</v>
      </c>
      <c r="L1786" t="s">
        <v>91</v>
      </c>
      <c r="M1786" t="s">
        <v>454</v>
      </c>
      <c r="N1786" t="s">
        <v>221</v>
      </c>
      <c r="O1786" t="s">
        <v>1198</v>
      </c>
      <c r="P1786" t="b">
        <v>0</v>
      </c>
    </row>
    <row r="1787" spans="1:16" x14ac:dyDescent="0.25">
      <c r="A1787">
        <v>116339</v>
      </c>
      <c r="B1787">
        <v>369316</v>
      </c>
      <c r="C1787">
        <v>64</v>
      </c>
      <c r="D1787" t="s">
        <v>21</v>
      </c>
      <c r="E1787">
        <f t="shared" si="27"/>
        <v>31</v>
      </c>
      <c r="F1787">
        <v>170</v>
      </c>
      <c r="G1787">
        <v>91</v>
      </c>
      <c r="H1787">
        <v>85</v>
      </c>
      <c r="I1787">
        <v>180</v>
      </c>
      <c r="J1787">
        <v>100</v>
      </c>
      <c r="K1787">
        <v>97</v>
      </c>
      <c r="L1787" t="s">
        <v>25</v>
      </c>
      <c r="M1787" t="s">
        <v>269</v>
      </c>
      <c r="N1787" t="s">
        <v>3546</v>
      </c>
      <c r="O1787" t="s">
        <v>1198</v>
      </c>
      <c r="P1787" t="b">
        <v>0</v>
      </c>
    </row>
    <row r="1788" spans="1:16" x14ac:dyDescent="0.25">
      <c r="A1788">
        <v>119394</v>
      </c>
      <c r="B1788">
        <v>378396</v>
      </c>
      <c r="C1788">
        <v>77</v>
      </c>
      <c r="D1788" t="s">
        <v>16</v>
      </c>
      <c r="E1788">
        <f t="shared" si="27"/>
        <v>31</v>
      </c>
      <c r="F1788">
        <v>160</v>
      </c>
      <c r="G1788">
        <v>80</v>
      </c>
      <c r="H1788">
        <v>115</v>
      </c>
      <c r="I1788">
        <v>180</v>
      </c>
      <c r="J1788">
        <v>100</v>
      </c>
      <c r="K1788">
        <v>88</v>
      </c>
      <c r="L1788" t="s">
        <v>206</v>
      </c>
      <c r="M1788" t="s">
        <v>162</v>
      </c>
      <c r="N1788" t="s">
        <v>3587</v>
      </c>
      <c r="O1788" t="s">
        <v>1198</v>
      </c>
      <c r="P1788" t="b">
        <v>0</v>
      </c>
    </row>
    <row r="1789" spans="1:16" x14ac:dyDescent="0.25">
      <c r="A1789">
        <v>134399</v>
      </c>
      <c r="B1789">
        <v>381384</v>
      </c>
      <c r="C1789">
        <v>68</v>
      </c>
      <c r="D1789" t="s">
        <v>21</v>
      </c>
      <c r="E1789">
        <f t="shared" si="27"/>
        <v>31</v>
      </c>
      <c r="F1789">
        <v>165</v>
      </c>
      <c r="G1789">
        <v>85</v>
      </c>
      <c r="H1789">
        <v>70</v>
      </c>
      <c r="I1789">
        <v>180</v>
      </c>
      <c r="J1789">
        <v>110</v>
      </c>
      <c r="K1789">
        <v>86</v>
      </c>
      <c r="L1789" t="s">
        <v>206</v>
      </c>
      <c r="M1789" t="s">
        <v>36</v>
      </c>
      <c r="N1789" t="s">
        <v>3919</v>
      </c>
      <c r="O1789" t="s">
        <v>1198</v>
      </c>
      <c r="P1789" t="b">
        <v>0</v>
      </c>
    </row>
    <row r="1790" spans="1:16" x14ac:dyDescent="0.25">
      <c r="A1790">
        <v>137955</v>
      </c>
      <c r="B1790">
        <v>366151</v>
      </c>
      <c r="C1790">
        <v>71</v>
      </c>
      <c r="D1790" t="s">
        <v>21</v>
      </c>
      <c r="E1790">
        <f t="shared" si="27"/>
        <v>31</v>
      </c>
      <c r="F1790">
        <v>170</v>
      </c>
      <c r="G1790">
        <v>90</v>
      </c>
      <c r="H1790">
        <v>95</v>
      </c>
      <c r="I1790">
        <v>180</v>
      </c>
      <c r="J1790">
        <v>100</v>
      </c>
      <c r="K1790">
        <v>88</v>
      </c>
      <c r="L1790" t="s">
        <v>45</v>
      </c>
      <c r="M1790" t="s">
        <v>516</v>
      </c>
      <c r="N1790" t="s">
        <v>4031</v>
      </c>
      <c r="O1790" t="s">
        <v>1198</v>
      </c>
      <c r="P1790" t="b">
        <v>0</v>
      </c>
    </row>
    <row r="1791" spans="1:16" x14ac:dyDescent="0.25">
      <c r="A1791">
        <v>139069</v>
      </c>
      <c r="B1791">
        <v>374875</v>
      </c>
      <c r="C1791">
        <v>73</v>
      </c>
      <c r="D1791" t="s">
        <v>16</v>
      </c>
      <c r="E1791">
        <f t="shared" si="27"/>
        <v>31</v>
      </c>
      <c r="F1791">
        <v>175</v>
      </c>
      <c r="G1791">
        <v>95</v>
      </c>
      <c r="H1791">
        <v>110</v>
      </c>
      <c r="I1791">
        <v>180</v>
      </c>
      <c r="J1791">
        <v>100</v>
      </c>
      <c r="K1791">
        <v>89</v>
      </c>
      <c r="L1791" t="s">
        <v>206</v>
      </c>
      <c r="M1791" t="s">
        <v>162</v>
      </c>
      <c r="N1791" t="s">
        <v>4061</v>
      </c>
      <c r="O1791" t="s">
        <v>1198</v>
      </c>
      <c r="P1791" t="b">
        <v>0</v>
      </c>
    </row>
    <row r="1792" spans="1:16" x14ac:dyDescent="0.25">
      <c r="A1792">
        <v>139561</v>
      </c>
      <c r="B1792">
        <v>364674</v>
      </c>
      <c r="C1792">
        <v>86</v>
      </c>
      <c r="D1792" t="s">
        <v>21</v>
      </c>
      <c r="E1792">
        <f t="shared" si="27"/>
        <v>31</v>
      </c>
      <c r="F1792">
        <v>165</v>
      </c>
      <c r="G1792">
        <v>85</v>
      </c>
      <c r="H1792">
        <v>105</v>
      </c>
      <c r="I1792">
        <v>180</v>
      </c>
      <c r="J1792">
        <v>95</v>
      </c>
      <c r="K1792">
        <v>88</v>
      </c>
      <c r="L1792" t="s">
        <v>206</v>
      </c>
      <c r="M1792" t="s">
        <v>3741</v>
      </c>
      <c r="N1792" t="s">
        <v>4080</v>
      </c>
      <c r="O1792" t="s">
        <v>1198</v>
      </c>
      <c r="P1792" t="b">
        <v>0</v>
      </c>
    </row>
    <row r="1793" spans="1:16" x14ac:dyDescent="0.25">
      <c r="A1793">
        <v>144881</v>
      </c>
      <c r="B1793">
        <v>355555</v>
      </c>
      <c r="C1793">
        <v>77</v>
      </c>
      <c r="D1793" t="s">
        <v>21</v>
      </c>
      <c r="E1793">
        <f t="shared" si="27"/>
        <v>31</v>
      </c>
      <c r="F1793">
        <v>156</v>
      </c>
      <c r="G1793">
        <v>75</v>
      </c>
      <c r="H1793">
        <v>62</v>
      </c>
      <c r="I1793">
        <v>180</v>
      </c>
      <c r="J1793">
        <v>100</v>
      </c>
      <c r="K1793">
        <v>88</v>
      </c>
      <c r="L1793" t="s">
        <v>91</v>
      </c>
      <c r="M1793" t="s">
        <v>4191</v>
      </c>
      <c r="N1793" t="s">
        <v>4295</v>
      </c>
      <c r="O1793" t="s">
        <v>1198</v>
      </c>
      <c r="P1793" t="b">
        <v>0</v>
      </c>
    </row>
    <row r="1794" spans="1:16" x14ac:dyDescent="0.25">
      <c r="A1794">
        <v>145994</v>
      </c>
      <c r="B1794">
        <v>354642</v>
      </c>
      <c r="C1794">
        <v>66</v>
      </c>
      <c r="D1794" t="s">
        <v>16</v>
      </c>
      <c r="E1794">
        <f t="shared" ref="E1794:E1857" si="28">ROUND((G1794/POWER(F1794,2))*10000,0)</f>
        <v>31</v>
      </c>
      <c r="F1794">
        <v>155</v>
      </c>
      <c r="G1794">
        <v>74</v>
      </c>
      <c r="H1794">
        <v>70</v>
      </c>
      <c r="I1794">
        <v>180</v>
      </c>
      <c r="J1794">
        <v>100</v>
      </c>
      <c r="K1794">
        <v>98</v>
      </c>
      <c r="L1794" t="s">
        <v>91</v>
      </c>
      <c r="M1794" t="s">
        <v>98</v>
      </c>
      <c r="N1794" t="s">
        <v>253</v>
      </c>
      <c r="O1794" t="s">
        <v>1198</v>
      </c>
      <c r="P1794" t="b">
        <v>0</v>
      </c>
    </row>
    <row r="1795" spans="1:16" x14ac:dyDescent="0.25">
      <c r="A1795">
        <v>146212</v>
      </c>
      <c r="B1795">
        <v>355237</v>
      </c>
      <c r="C1795">
        <v>54</v>
      </c>
      <c r="D1795" t="s">
        <v>21</v>
      </c>
      <c r="E1795">
        <f t="shared" si="28"/>
        <v>31</v>
      </c>
      <c r="F1795">
        <v>170</v>
      </c>
      <c r="G1795">
        <v>90</v>
      </c>
      <c r="H1795">
        <v>93</v>
      </c>
      <c r="I1795">
        <v>180</v>
      </c>
      <c r="J1795">
        <v>100</v>
      </c>
      <c r="K1795">
        <v>88</v>
      </c>
      <c r="L1795" t="s">
        <v>206</v>
      </c>
      <c r="M1795" t="s">
        <v>4454</v>
      </c>
      <c r="N1795" t="s">
        <v>4455</v>
      </c>
      <c r="O1795" t="s">
        <v>1198</v>
      </c>
      <c r="P1795" t="b">
        <v>0</v>
      </c>
    </row>
    <row r="1796" spans="1:16" x14ac:dyDescent="0.25">
      <c r="A1796">
        <v>146320</v>
      </c>
      <c r="B1796">
        <v>355554</v>
      </c>
      <c r="C1796">
        <v>60</v>
      </c>
      <c r="D1796" t="s">
        <v>16</v>
      </c>
      <c r="E1796">
        <f t="shared" si="28"/>
        <v>31</v>
      </c>
      <c r="F1796">
        <v>178</v>
      </c>
      <c r="G1796">
        <v>97</v>
      </c>
      <c r="H1796">
        <v>130</v>
      </c>
      <c r="I1796">
        <v>180</v>
      </c>
      <c r="J1796">
        <v>100</v>
      </c>
      <c r="K1796">
        <v>83</v>
      </c>
      <c r="L1796" t="s">
        <v>206</v>
      </c>
      <c r="M1796" t="s">
        <v>1124</v>
      </c>
      <c r="N1796" t="s">
        <v>4490</v>
      </c>
      <c r="O1796" t="s">
        <v>1198</v>
      </c>
      <c r="P1796" t="b">
        <v>0</v>
      </c>
    </row>
    <row r="1797" spans="1:16" x14ac:dyDescent="0.25">
      <c r="A1797">
        <v>147112</v>
      </c>
      <c r="B1797">
        <v>359252</v>
      </c>
      <c r="C1797">
        <v>85</v>
      </c>
      <c r="D1797" t="s">
        <v>16</v>
      </c>
      <c r="E1797">
        <f t="shared" si="28"/>
        <v>31</v>
      </c>
      <c r="F1797">
        <v>173</v>
      </c>
      <c r="G1797">
        <v>93</v>
      </c>
      <c r="H1797">
        <v>75</v>
      </c>
      <c r="I1797">
        <v>180</v>
      </c>
      <c r="J1797">
        <v>80</v>
      </c>
      <c r="K1797">
        <v>98</v>
      </c>
      <c r="L1797" t="s">
        <v>1448</v>
      </c>
      <c r="M1797" t="s">
        <v>29</v>
      </c>
      <c r="N1797" t="s">
        <v>4665</v>
      </c>
      <c r="O1797" t="s">
        <v>1198</v>
      </c>
      <c r="P1797" t="b">
        <v>0</v>
      </c>
    </row>
    <row r="1798" spans="1:16" x14ac:dyDescent="0.25">
      <c r="A1798">
        <v>147880</v>
      </c>
      <c r="B1798">
        <v>361285</v>
      </c>
      <c r="C1798">
        <v>61</v>
      </c>
      <c r="D1798" t="s">
        <v>16</v>
      </c>
      <c r="E1798">
        <f t="shared" si="28"/>
        <v>31</v>
      </c>
      <c r="F1798">
        <v>170</v>
      </c>
      <c r="G1798">
        <v>90</v>
      </c>
      <c r="H1798">
        <v>75</v>
      </c>
      <c r="I1798">
        <v>180</v>
      </c>
      <c r="J1798">
        <v>100</v>
      </c>
      <c r="K1798">
        <v>89</v>
      </c>
      <c r="L1798" t="s">
        <v>91</v>
      </c>
      <c r="M1798" t="s">
        <v>1145</v>
      </c>
      <c r="N1798" t="s">
        <v>4816</v>
      </c>
      <c r="O1798" t="s">
        <v>1198</v>
      </c>
      <c r="P1798" t="b">
        <v>0</v>
      </c>
    </row>
    <row r="1799" spans="1:16" x14ac:dyDescent="0.25">
      <c r="A1799">
        <v>149891</v>
      </c>
      <c r="B1799">
        <v>368908</v>
      </c>
      <c r="C1799">
        <v>78</v>
      </c>
      <c r="D1799" t="s">
        <v>21</v>
      </c>
      <c r="E1799">
        <f t="shared" si="28"/>
        <v>31</v>
      </c>
      <c r="F1799">
        <v>160</v>
      </c>
      <c r="G1799">
        <v>80</v>
      </c>
      <c r="H1799">
        <v>78</v>
      </c>
      <c r="I1799">
        <v>180</v>
      </c>
      <c r="J1799">
        <v>100</v>
      </c>
      <c r="K1799">
        <v>88</v>
      </c>
      <c r="L1799" t="s">
        <v>206</v>
      </c>
      <c r="M1799" t="s">
        <v>150</v>
      </c>
      <c r="N1799" t="s">
        <v>5232</v>
      </c>
      <c r="O1799" t="s">
        <v>1198</v>
      </c>
      <c r="P1799" t="b">
        <v>0</v>
      </c>
    </row>
    <row r="1800" spans="1:16" x14ac:dyDescent="0.25">
      <c r="A1800">
        <v>150407</v>
      </c>
      <c r="B1800">
        <v>370631</v>
      </c>
      <c r="C1800">
        <v>67</v>
      </c>
      <c r="D1800" t="s">
        <v>21</v>
      </c>
      <c r="E1800">
        <f t="shared" si="28"/>
        <v>31</v>
      </c>
      <c r="F1800">
        <v>178</v>
      </c>
      <c r="G1800">
        <v>99</v>
      </c>
      <c r="H1800">
        <v>80</v>
      </c>
      <c r="I1800">
        <v>180</v>
      </c>
      <c r="J1800">
        <v>100</v>
      </c>
      <c r="K1800">
        <v>98</v>
      </c>
      <c r="L1800" t="s">
        <v>91</v>
      </c>
      <c r="M1800" t="s">
        <v>29</v>
      </c>
      <c r="N1800" t="s">
        <v>3652</v>
      </c>
      <c r="O1800" t="s">
        <v>1198</v>
      </c>
      <c r="P1800" t="b">
        <v>0</v>
      </c>
    </row>
    <row r="1801" spans="1:16" x14ac:dyDescent="0.25">
      <c r="A1801">
        <v>150552</v>
      </c>
      <c r="B1801">
        <v>371220</v>
      </c>
      <c r="C1801">
        <v>55</v>
      </c>
      <c r="D1801" t="s">
        <v>16</v>
      </c>
      <c r="E1801">
        <f t="shared" si="28"/>
        <v>31</v>
      </c>
      <c r="F1801">
        <v>189</v>
      </c>
      <c r="G1801">
        <v>110</v>
      </c>
      <c r="H1801">
        <v>65</v>
      </c>
      <c r="I1801">
        <v>180</v>
      </c>
      <c r="J1801">
        <v>100</v>
      </c>
      <c r="K1801">
        <v>97</v>
      </c>
      <c r="L1801" t="s">
        <v>91</v>
      </c>
      <c r="M1801" t="s">
        <v>98</v>
      </c>
      <c r="N1801" t="s">
        <v>90</v>
      </c>
      <c r="O1801" t="s">
        <v>1198</v>
      </c>
      <c r="P1801" t="b">
        <v>0</v>
      </c>
    </row>
    <row r="1802" spans="1:16" x14ac:dyDescent="0.25">
      <c r="A1802">
        <v>150979</v>
      </c>
      <c r="B1802">
        <v>372635</v>
      </c>
      <c r="C1802">
        <v>73</v>
      </c>
      <c r="D1802" t="s">
        <v>16</v>
      </c>
      <c r="E1802">
        <f t="shared" si="28"/>
        <v>31</v>
      </c>
      <c r="F1802">
        <v>175</v>
      </c>
      <c r="G1802">
        <v>95</v>
      </c>
      <c r="H1802">
        <v>61</v>
      </c>
      <c r="I1802">
        <v>180</v>
      </c>
      <c r="J1802">
        <v>110</v>
      </c>
      <c r="K1802">
        <v>89</v>
      </c>
      <c r="L1802" t="s">
        <v>206</v>
      </c>
      <c r="M1802" t="s">
        <v>150</v>
      </c>
      <c r="N1802" t="s">
        <v>5459</v>
      </c>
      <c r="O1802" t="s">
        <v>1198</v>
      </c>
      <c r="P1802" t="b">
        <v>0</v>
      </c>
    </row>
    <row r="1803" spans="1:16" x14ac:dyDescent="0.25">
      <c r="A1803">
        <v>151205</v>
      </c>
      <c r="B1803">
        <v>382836</v>
      </c>
      <c r="C1803">
        <v>68</v>
      </c>
      <c r="D1803" t="s">
        <v>21</v>
      </c>
      <c r="E1803">
        <f t="shared" si="28"/>
        <v>31</v>
      </c>
      <c r="F1803">
        <v>154</v>
      </c>
      <c r="G1803">
        <v>74</v>
      </c>
      <c r="H1803">
        <v>60</v>
      </c>
      <c r="I1803">
        <v>180</v>
      </c>
      <c r="J1803">
        <v>110</v>
      </c>
      <c r="K1803">
        <v>86</v>
      </c>
      <c r="L1803" t="s">
        <v>93</v>
      </c>
      <c r="M1803" t="s">
        <v>736</v>
      </c>
      <c r="N1803" t="s">
        <v>5495</v>
      </c>
      <c r="O1803" t="s">
        <v>1198</v>
      </c>
      <c r="P1803" t="b">
        <v>0</v>
      </c>
    </row>
    <row r="1804" spans="1:16" x14ac:dyDescent="0.25">
      <c r="A1804">
        <v>152916</v>
      </c>
      <c r="B1804">
        <v>378648</v>
      </c>
      <c r="C1804">
        <v>63</v>
      </c>
      <c r="D1804" t="s">
        <v>16</v>
      </c>
      <c r="E1804">
        <f t="shared" si="28"/>
        <v>31</v>
      </c>
      <c r="F1804">
        <v>183</v>
      </c>
      <c r="G1804">
        <v>104</v>
      </c>
      <c r="H1804">
        <v>80</v>
      </c>
      <c r="I1804">
        <v>180</v>
      </c>
      <c r="J1804">
        <v>100</v>
      </c>
      <c r="K1804">
        <v>97</v>
      </c>
      <c r="L1804" t="s">
        <v>91</v>
      </c>
      <c r="M1804" t="s">
        <v>29</v>
      </c>
      <c r="N1804" t="s">
        <v>90</v>
      </c>
      <c r="O1804" t="s">
        <v>1198</v>
      </c>
      <c r="P1804" t="b">
        <v>0</v>
      </c>
    </row>
    <row r="1805" spans="1:16" x14ac:dyDescent="0.25">
      <c r="A1805">
        <v>153664</v>
      </c>
      <c r="B1805">
        <v>381257</v>
      </c>
      <c r="C1805">
        <v>45</v>
      </c>
      <c r="D1805" t="s">
        <v>16</v>
      </c>
      <c r="E1805">
        <f t="shared" si="28"/>
        <v>31</v>
      </c>
      <c r="F1805">
        <v>170</v>
      </c>
      <c r="G1805">
        <v>90</v>
      </c>
      <c r="H1805">
        <v>110</v>
      </c>
      <c r="I1805">
        <v>180</v>
      </c>
      <c r="J1805">
        <v>100</v>
      </c>
      <c r="K1805">
        <v>98</v>
      </c>
      <c r="L1805" t="s">
        <v>359</v>
      </c>
      <c r="M1805" t="s">
        <v>98</v>
      </c>
      <c r="N1805" t="s">
        <v>4230</v>
      </c>
      <c r="O1805" t="s">
        <v>1198</v>
      </c>
      <c r="P1805" t="b">
        <v>0</v>
      </c>
    </row>
    <row r="1806" spans="1:16" x14ac:dyDescent="0.25">
      <c r="A1806">
        <v>153809</v>
      </c>
      <c r="B1806">
        <v>381763</v>
      </c>
      <c r="C1806">
        <v>77</v>
      </c>
      <c r="D1806" t="s">
        <v>16</v>
      </c>
      <c r="E1806">
        <f t="shared" si="28"/>
        <v>31</v>
      </c>
      <c r="F1806">
        <v>172</v>
      </c>
      <c r="G1806">
        <v>93</v>
      </c>
      <c r="H1806">
        <v>78</v>
      </c>
      <c r="I1806">
        <v>180</v>
      </c>
      <c r="J1806">
        <v>90</v>
      </c>
      <c r="K1806">
        <v>89</v>
      </c>
      <c r="L1806" t="s">
        <v>91</v>
      </c>
      <c r="M1806" t="s">
        <v>150</v>
      </c>
      <c r="N1806" t="s">
        <v>6003</v>
      </c>
      <c r="O1806" t="s">
        <v>1198</v>
      </c>
      <c r="P1806" t="b">
        <v>0</v>
      </c>
    </row>
    <row r="1807" spans="1:16" x14ac:dyDescent="0.25">
      <c r="A1807">
        <v>153992</v>
      </c>
      <c r="B1807">
        <v>382221</v>
      </c>
      <c r="C1807">
        <v>74</v>
      </c>
      <c r="D1807" t="s">
        <v>21</v>
      </c>
      <c r="E1807">
        <f t="shared" si="28"/>
        <v>31</v>
      </c>
      <c r="F1807">
        <v>160</v>
      </c>
      <c r="G1807">
        <v>80</v>
      </c>
      <c r="H1807">
        <v>75</v>
      </c>
      <c r="I1807">
        <v>180</v>
      </c>
      <c r="J1807">
        <v>90</v>
      </c>
      <c r="K1807">
        <v>97</v>
      </c>
      <c r="L1807" t="s">
        <v>22</v>
      </c>
      <c r="M1807" t="s">
        <v>29</v>
      </c>
      <c r="N1807" t="s">
        <v>6051</v>
      </c>
      <c r="O1807" t="s">
        <v>1198</v>
      </c>
      <c r="P1807" t="b">
        <v>0</v>
      </c>
    </row>
    <row r="1808" spans="1:16" x14ac:dyDescent="0.25">
      <c r="A1808">
        <v>154119</v>
      </c>
      <c r="B1808">
        <v>382640</v>
      </c>
      <c r="C1808">
        <v>61</v>
      </c>
      <c r="D1808" t="s">
        <v>16</v>
      </c>
      <c r="E1808">
        <f t="shared" si="28"/>
        <v>31</v>
      </c>
      <c r="F1808">
        <v>178</v>
      </c>
      <c r="G1808">
        <v>99</v>
      </c>
      <c r="H1808">
        <v>78</v>
      </c>
      <c r="I1808">
        <v>180</v>
      </c>
      <c r="J1808">
        <v>90</v>
      </c>
      <c r="K1808">
        <v>98</v>
      </c>
      <c r="L1808" t="s">
        <v>91</v>
      </c>
      <c r="M1808" t="s">
        <v>29</v>
      </c>
      <c r="N1808" t="s">
        <v>90</v>
      </c>
      <c r="O1808" t="s">
        <v>1198</v>
      </c>
      <c r="P1808" t="b">
        <v>0</v>
      </c>
    </row>
    <row r="1809" spans="1:16" x14ac:dyDescent="0.25">
      <c r="A1809">
        <v>154711</v>
      </c>
      <c r="B1809">
        <v>384602</v>
      </c>
      <c r="C1809">
        <v>58</v>
      </c>
      <c r="D1809" t="s">
        <v>16</v>
      </c>
      <c r="E1809">
        <f t="shared" si="28"/>
        <v>31</v>
      </c>
      <c r="F1809">
        <v>172</v>
      </c>
      <c r="G1809">
        <v>92</v>
      </c>
      <c r="H1809">
        <v>79</v>
      </c>
      <c r="I1809">
        <v>178</v>
      </c>
      <c r="J1809">
        <v>112</v>
      </c>
      <c r="K1809">
        <v>98</v>
      </c>
      <c r="L1809" t="s">
        <v>91</v>
      </c>
      <c r="M1809" t="s">
        <v>29</v>
      </c>
      <c r="N1809" t="s">
        <v>90</v>
      </c>
      <c r="O1809" t="s">
        <v>1198</v>
      </c>
      <c r="P1809" t="b">
        <v>0</v>
      </c>
    </row>
    <row r="1810" spans="1:16" x14ac:dyDescent="0.25">
      <c r="A1810">
        <v>78288</v>
      </c>
      <c r="B1810">
        <v>376967</v>
      </c>
      <c r="C1810">
        <v>70</v>
      </c>
      <c r="D1810" t="s">
        <v>21</v>
      </c>
      <c r="E1810">
        <f t="shared" si="28"/>
        <v>31</v>
      </c>
      <c r="F1810">
        <v>170</v>
      </c>
      <c r="G1810">
        <v>90</v>
      </c>
      <c r="H1810">
        <v>70</v>
      </c>
      <c r="I1810">
        <v>175</v>
      </c>
      <c r="J1810">
        <v>90</v>
      </c>
      <c r="K1810">
        <v>87</v>
      </c>
      <c r="L1810" t="s">
        <v>25</v>
      </c>
      <c r="M1810" t="s">
        <v>261</v>
      </c>
      <c r="N1810" t="s">
        <v>2860</v>
      </c>
      <c r="O1810" t="s">
        <v>1198</v>
      </c>
      <c r="P1810" t="b">
        <v>0</v>
      </c>
    </row>
    <row r="1811" spans="1:16" x14ac:dyDescent="0.25">
      <c r="A1811">
        <v>19944</v>
      </c>
      <c r="B1811">
        <v>364390</v>
      </c>
      <c r="C1811">
        <v>62</v>
      </c>
      <c r="D1811" t="s">
        <v>16</v>
      </c>
      <c r="E1811">
        <f t="shared" si="28"/>
        <v>31</v>
      </c>
      <c r="F1811">
        <v>170</v>
      </c>
      <c r="G1811">
        <v>90</v>
      </c>
      <c r="H1811">
        <v>70</v>
      </c>
      <c r="I1811">
        <v>170</v>
      </c>
      <c r="J1811">
        <v>90</v>
      </c>
      <c r="K1811">
        <v>97</v>
      </c>
      <c r="L1811" t="s">
        <v>91</v>
      </c>
      <c r="M1811" t="s">
        <v>29</v>
      </c>
      <c r="N1811" t="s">
        <v>1631</v>
      </c>
      <c r="O1811" t="s">
        <v>1198</v>
      </c>
      <c r="P1811" t="b">
        <v>0</v>
      </c>
    </row>
    <row r="1812" spans="1:16" x14ac:dyDescent="0.25">
      <c r="A1812">
        <v>24898</v>
      </c>
      <c r="B1812">
        <v>381833</v>
      </c>
      <c r="C1812">
        <v>85</v>
      </c>
      <c r="D1812" t="s">
        <v>16</v>
      </c>
      <c r="E1812">
        <f t="shared" si="28"/>
        <v>31</v>
      </c>
      <c r="F1812">
        <v>175</v>
      </c>
      <c r="G1812">
        <v>94</v>
      </c>
      <c r="H1812">
        <v>70</v>
      </c>
      <c r="I1812">
        <v>170</v>
      </c>
      <c r="J1812">
        <v>80</v>
      </c>
      <c r="K1812">
        <v>88</v>
      </c>
      <c r="L1812" t="s">
        <v>48</v>
      </c>
      <c r="M1812" t="s">
        <v>175</v>
      </c>
      <c r="N1812" t="s">
        <v>1714</v>
      </c>
      <c r="O1812" t="s">
        <v>1198</v>
      </c>
      <c r="P1812" t="b">
        <v>0</v>
      </c>
    </row>
    <row r="1813" spans="1:16" x14ac:dyDescent="0.25">
      <c r="A1813">
        <v>53531</v>
      </c>
      <c r="B1813">
        <v>359133</v>
      </c>
      <c r="C1813">
        <v>63</v>
      </c>
      <c r="D1813" t="s">
        <v>16</v>
      </c>
      <c r="E1813">
        <f t="shared" si="28"/>
        <v>31</v>
      </c>
      <c r="F1813">
        <v>183</v>
      </c>
      <c r="G1813">
        <v>105</v>
      </c>
      <c r="H1813">
        <v>120</v>
      </c>
      <c r="I1813">
        <v>170</v>
      </c>
      <c r="J1813">
        <v>100</v>
      </c>
      <c r="K1813">
        <v>98</v>
      </c>
      <c r="L1813" t="s">
        <v>91</v>
      </c>
      <c r="M1813" t="s">
        <v>1612</v>
      </c>
      <c r="N1813" t="s">
        <v>2387</v>
      </c>
      <c r="O1813" t="s">
        <v>1198</v>
      </c>
      <c r="P1813" t="b">
        <v>0</v>
      </c>
    </row>
    <row r="1814" spans="1:16" x14ac:dyDescent="0.25">
      <c r="A1814">
        <v>86005</v>
      </c>
      <c r="B1814">
        <v>373367</v>
      </c>
      <c r="C1814">
        <v>51</v>
      </c>
      <c r="D1814" t="s">
        <v>16</v>
      </c>
      <c r="E1814">
        <f t="shared" si="28"/>
        <v>31</v>
      </c>
      <c r="F1814">
        <v>177</v>
      </c>
      <c r="G1814">
        <v>97</v>
      </c>
      <c r="H1814">
        <v>70</v>
      </c>
      <c r="I1814">
        <v>170</v>
      </c>
      <c r="J1814">
        <v>100</v>
      </c>
      <c r="K1814">
        <v>97</v>
      </c>
      <c r="L1814" t="s">
        <v>91</v>
      </c>
      <c r="M1814" t="s">
        <v>29</v>
      </c>
      <c r="N1814" t="s">
        <v>3000</v>
      </c>
      <c r="O1814" t="s">
        <v>1198</v>
      </c>
      <c r="P1814" t="b">
        <v>0</v>
      </c>
    </row>
    <row r="1815" spans="1:16" x14ac:dyDescent="0.25">
      <c r="A1815">
        <v>111641</v>
      </c>
      <c r="B1815">
        <v>381844</v>
      </c>
      <c r="C1815">
        <v>74</v>
      </c>
      <c r="D1815" t="s">
        <v>21</v>
      </c>
      <c r="E1815">
        <f t="shared" si="28"/>
        <v>31</v>
      </c>
      <c r="F1815">
        <v>160</v>
      </c>
      <c r="G1815">
        <v>80</v>
      </c>
      <c r="H1815">
        <v>68</v>
      </c>
      <c r="I1815">
        <v>170</v>
      </c>
      <c r="J1815">
        <v>90</v>
      </c>
      <c r="K1815">
        <v>97</v>
      </c>
      <c r="L1815" t="s">
        <v>91</v>
      </c>
      <c r="M1815" t="s">
        <v>98</v>
      </c>
      <c r="N1815" t="s">
        <v>3464</v>
      </c>
      <c r="O1815" t="s">
        <v>1198</v>
      </c>
      <c r="P1815" t="b">
        <v>0</v>
      </c>
    </row>
    <row r="1816" spans="1:16" x14ac:dyDescent="0.25">
      <c r="A1816">
        <v>124459</v>
      </c>
      <c r="B1816">
        <v>354489</v>
      </c>
      <c r="C1816">
        <v>69</v>
      </c>
      <c r="D1816" t="s">
        <v>16</v>
      </c>
      <c r="E1816">
        <f t="shared" si="28"/>
        <v>31</v>
      </c>
      <c r="F1816">
        <v>165</v>
      </c>
      <c r="G1816">
        <v>85</v>
      </c>
      <c r="H1816">
        <v>75</v>
      </c>
      <c r="I1816">
        <v>170</v>
      </c>
      <c r="J1816">
        <v>80</v>
      </c>
      <c r="K1816">
        <v>88</v>
      </c>
      <c r="L1816" t="s">
        <v>206</v>
      </c>
      <c r="M1816" t="s">
        <v>516</v>
      </c>
      <c r="N1816" t="s">
        <v>3690</v>
      </c>
      <c r="O1816" t="s">
        <v>1198</v>
      </c>
      <c r="P1816" t="b">
        <v>0</v>
      </c>
    </row>
    <row r="1817" spans="1:16" x14ac:dyDescent="0.25">
      <c r="A1817">
        <v>126255</v>
      </c>
      <c r="B1817">
        <v>386581</v>
      </c>
      <c r="C1817">
        <v>60</v>
      </c>
      <c r="D1817" t="s">
        <v>16</v>
      </c>
      <c r="E1817">
        <f t="shared" si="28"/>
        <v>31</v>
      </c>
      <c r="F1817">
        <v>180</v>
      </c>
      <c r="G1817">
        <v>99</v>
      </c>
      <c r="H1817">
        <v>63</v>
      </c>
      <c r="I1817">
        <v>170</v>
      </c>
      <c r="J1817">
        <v>90</v>
      </c>
      <c r="K1817">
        <v>98</v>
      </c>
      <c r="L1817" t="s">
        <v>91</v>
      </c>
      <c r="M1817" t="s">
        <v>29</v>
      </c>
      <c r="N1817" t="s">
        <v>221</v>
      </c>
      <c r="O1817" t="s">
        <v>1198</v>
      </c>
      <c r="P1817" t="b">
        <v>0</v>
      </c>
    </row>
    <row r="1818" spans="1:16" x14ac:dyDescent="0.25">
      <c r="A1818">
        <v>138097</v>
      </c>
      <c r="B1818">
        <v>356743</v>
      </c>
      <c r="C1818">
        <v>83</v>
      </c>
      <c r="D1818" t="s">
        <v>21</v>
      </c>
      <c r="E1818">
        <f t="shared" si="28"/>
        <v>31</v>
      </c>
      <c r="F1818">
        <v>165</v>
      </c>
      <c r="G1818">
        <v>84</v>
      </c>
      <c r="H1818">
        <v>75</v>
      </c>
      <c r="I1818">
        <v>170</v>
      </c>
      <c r="J1818">
        <v>90</v>
      </c>
      <c r="K1818">
        <v>88</v>
      </c>
      <c r="L1818" t="s">
        <v>79</v>
      </c>
      <c r="M1818" t="s">
        <v>1145</v>
      </c>
      <c r="N1818" t="s">
        <v>4036</v>
      </c>
      <c r="O1818" t="s">
        <v>1198</v>
      </c>
      <c r="P1818" t="b">
        <v>0</v>
      </c>
    </row>
    <row r="1819" spans="1:16" x14ac:dyDescent="0.25">
      <c r="A1819">
        <v>138327</v>
      </c>
      <c r="B1819">
        <v>364366</v>
      </c>
      <c r="C1819">
        <v>76</v>
      </c>
      <c r="D1819" t="s">
        <v>21</v>
      </c>
      <c r="E1819">
        <f t="shared" si="28"/>
        <v>31</v>
      </c>
      <c r="F1819">
        <v>170</v>
      </c>
      <c r="G1819">
        <v>90</v>
      </c>
      <c r="H1819">
        <v>95</v>
      </c>
      <c r="I1819">
        <v>170</v>
      </c>
      <c r="J1819">
        <v>90</v>
      </c>
      <c r="K1819">
        <v>88</v>
      </c>
      <c r="L1819" t="s">
        <v>90</v>
      </c>
      <c r="M1819" t="s">
        <v>150</v>
      </c>
      <c r="N1819" t="s">
        <v>263</v>
      </c>
      <c r="O1819" t="s">
        <v>1198</v>
      </c>
      <c r="P1819" t="b">
        <v>0</v>
      </c>
    </row>
    <row r="1820" spans="1:16" x14ac:dyDescent="0.25">
      <c r="A1820">
        <v>139599</v>
      </c>
      <c r="B1820">
        <v>379111</v>
      </c>
      <c r="C1820">
        <v>63</v>
      </c>
      <c r="D1820" t="s">
        <v>16</v>
      </c>
      <c r="E1820">
        <f t="shared" si="28"/>
        <v>31</v>
      </c>
      <c r="F1820">
        <v>170</v>
      </c>
      <c r="G1820">
        <v>90</v>
      </c>
      <c r="H1820">
        <v>145</v>
      </c>
      <c r="I1820">
        <v>170</v>
      </c>
      <c r="J1820">
        <v>100</v>
      </c>
      <c r="K1820">
        <v>88</v>
      </c>
      <c r="L1820" t="s">
        <v>45</v>
      </c>
      <c r="M1820" t="s">
        <v>209</v>
      </c>
      <c r="N1820" t="s">
        <v>4082</v>
      </c>
      <c r="O1820" t="s">
        <v>1198</v>
      </c>
      <c r="P1820" t="b">
        <v>0</v>
      </c>
    </row>
    <row r="1821" spans="1:16" x14ac:dyDescent="0.25">
      <c r="A1821">
        <v>141743</v>
      </c>
      <c r="B1821">
        <v>380452</v>
      </c>
      <c r="C1821">
        <v>59</v>
      </c>
      <c r="D1821" t="s">
        <v>16</v>
      </c>
      <c r="E1821">
        <f t="shared" si="28"/>
        <v>31</v>
      </c>
      <c r="F1821">
        <v>180</v>
      </c>
      <c r="G1821">
        <v>100</v>
      </c>
      <c r="H1821">
        <v>140</v>
      </c>
      <c r="I1821">
        <v>170</v>
      </c>
      <c r="J1821">
        <v>90</v>
      </c>
      <c r="K1821">
        <v>97</v>
      </c>
      <c r="L1821" t="s">
        <v>91</v>
      </c>
      <c r="M1821" t="s">
        <v>171</v>
      </c>
      <c r="N1821" t="s">
        <v>4150</v>
      </c>
      <c r="O1821" t="s">
        <v>1198</v>
      </c>
      <c r="P1821" t="b">
        <v>0</v>
      </c>
    </row>
    <row r="1822" spans="1:16" x14ac:dyDescent="0.25">
      <c r="A1822">
        <v>144881</v>
      </c>
      <c r="B1822">
        <v>382213</v>
      </c>
      <c r="C1822">
        <v>78</v>
      </c>
      <c r="D1822" t="s">
        <v>21</v>
      </c>
      <c r="E1822">
        <f t="shared" si="28"/>
        <v>31</v>
      </c>
      <c r="F1822">
        <v>156</v>
      </c>
      <c r="G1822">
        <v>75</v>
      </c>
      <c r="H1822">
        <v>62</v>
      </c>
      <c r="I1822">
        <v>170</v>
      </c>
      <c r="J1822">
        <v>90</v>
      </c>
      <c r="K1822">
        <v>88</v>
      </c>
      <c r="L1822" t="s">
        <v>206</v>
      </c>
      <c r="M1822" t="s">
        <v>1145</v>
      </c>
      <c r="N1822" t="s">
        <v>4296</v>
      </c>
      <c r="O1822" t="s">
        <v>1198</v>
      </c>
      <c r="P1822" t="b">
        <v>0</v>
      </c>
    </row>
    <row r="1823" spans="1:16" x14ac:dyDescent="0.25">
      <c r="A1823">
        <v>145858</v>
      </c>
      <c r="B1823">
        <v>354222</v>
      </c>
      <c r="C1823">
        <v>78</v>
      </c>
      <c r="D1823" t="s">
        <v>21</v>
      </c>
      <c r="E1823">
        <f t="shared" si="28"/>
        <v>31</v>
      </c>
      <c r="F1823">
        <v>165</v>
      </c>
      <c r="G1823">
        <v>85</v>
      </c>
      <c r="H1823">
        <v>110</v>
      </c>
      <c r="I1823">
        <v>170</v>
      </c>
      <c r="J1823">
        <v>80</v>
      </c>
      <c r="K1823">
        <v>98</v>
      </c>
      <c r="L1823" t="s">
        <v>91</v>
      </c>
      <c r="M1823" t="s">
        <v>4382</v>
      </c>
      <c r="N1823" t="s">
        <v>4383</v>
      </c>
      <c r="O1823" t="s">
        <v>1198</v>
      </c>
      <c r="P1823" t="b">
        <v>0</v>
      </c>
    </row>
    <row r="1824" spans="1:16" x14ac:dyDescent="0.25">
      <c r="A1824">
        <v>146642</v>
      </c>
      <c r="B1824">
        <v>356502</v>
      </c>
      <c r="C1824">
        <v>74</v>
      </c>
      <c r="D1824" t="s">
        <v>16</v>
      </c>
      <c r="E1824">
        <f t="shared" si="28"/>
        <v>31</v>
      </c>
      <c r="F1824">
        <v>170</v>
      </c>
      <c r="G1824">
        <v>90</v>
      </c>
      <c r="H1824">
        <v>60</v>
      </c>
      <c r="I1824">
        <v>170</v>
      </c>
      <c r="J1824">
        <v>80</v>
      </c>
      <c r="K1824">
        <v>97</v>
      </c>
      <c r="L1824" t="s">
        <v>91</v>
      </c>
      <c r="M1824" t="s">
        <v>29</v>
      </c>
      <c r="N1824" t="s">
        <v>4564</v>
      </c>
      <c r="O1824" t="s">
        <v>1198</v>
      </c>
      <c r="P1824" t="b">
        <v>0</v>
      </c>
    </row>
    <row r="1825" spans="1:16" x14ac:dyDescent="0.25">
      <c r="A1825">
        <v>148498</v>
      </c>
      <c r="B1825">
        <v>363343</v>
      </c>
      <c r="C1825">
        <v>62</v>
      </c>
      <c r="D1825" t="s">
        <v>16</v>
      </c>
      <c r="E1825">
        <f t="shared" si="28"/>
        <v>31</v>
      </c>
      <c r="F1825">
        <v>177</v>
      </c>
      <c r="G1825">
        <v>98</v>
      </c>
      <c r="H1825">
        <v>90</v>
      </c>
      <c r="I1825">
        <v>170</v>
      </c>
      <c r="J1825">
        <v>100</v>
      </c>
      <c r="K1825">
        <v>98</v>
      </c>
      <c r="L1825" t="s">
        <v>274</v>
      </c>
      <c r="M1825" t="s">
        <v>29</v>
      </c>
      <c r="N1825" t="s">
        <v>1876</v>
      </c>
      <c r="O1825" t="s">
        <v>1198</v>
      </c>
      <c r="P1825" t="b">
        <v>0</v>
      </c>
    </row>
    <row r="1826" spans="1:16" x14ac:dyDescent="0.25">
      <c r="A1826">
        <v>149367</v>
      </c>
      <c r="B1826">
        <v>368039</v>
      </c>
      <c r="C1826">
        <v>78</v>
      </c>
      <c r="D1826" t="s">
        <v>16</v>
      </c>
      <c r="E1826">
        <f t="shared" si="28"/>
        <v>31</v>
      </c>
      <c r="F1826">
        <v>165</v>
      </c>
      <c r="G1826">
        <v>85</v>
      </c>
      <c r="H1826">
        <v>70</v>
      </c>
      <c r="I1826">
        <v>170</v>
      </c>
      <c r="J1826">
        <v>80</v>
      </c>
      <c r="K1826">
        <v>97</v>
      </c>
      <c r="L1826" t="s">
        <v>91</v>
      </c>
      <c r="M1826" t="s">
        <v>1214</v>
      </c>
      <c r="N1826" t="s">
        <v>5115</v>
      </c>
      <c r="O1826" t="s">
        <v>1198</v>
      </c>
      <c r="P1826" t="b">
        <v>0</v>
      </c>
    </row>
    <row r="1827" spans="1:16" x14ac:dyDescent="0.25">
      <c r="A1827">
        <v>149884</v>
      </c>
      <c r="B1827">
        <v>368886</v>
      </c>
      <c r="C1827">
        <v>56</v>
      </c>
      <c r="D1827" t="s">
        <v>16</v>
      </c>
      <c r="E1827">
        <f t="shared" si="28"/>
        <v>31</v>
      </c>
      <c r="F1827">
        <v>180</v>
      </c>
      <c r="G1827">
        <v>101</v>
      </c>
      <c r="H1827">
        <v>95</v>
      </c>
      <c r="I1827">
        <v>170</v>
      </c>
      <c r="J1827">
        <v>100</v>
      </c>
      <c r="K1827">
        <v>88</v>
      </c>
      <c r="L1827" t="s">
        <v>91</v>
      </c>
      <c r="M1827" t="s">
        <v>5226</v>
      </c>
      <c r="N1827" t="s">
        <v>5227</v>
      </c>
      <c r="O1827" t="s">
        <v>1198</v>
      </c>
      <c r="P1827" t="b">
        <v>0</v>
      </c>
    </row>
    <row r="1828" spans="1:16" x14ac:dyDescent="0.25">
      <c r="A1828">
        <v>150340</v>
      </c>
      <c r="B1828">
        <v>370416</v>
      </c>
      <c r="C1828">
        <v>60</v>
      </c>
      <c r="D1828" t="s">
        <v>16</v>
      </c>
      <c r="E1828">
        <f t="shared" si="28"/>
        <v>31</v>
      </c>
      <c r="F1828">
        <v>178</v>
      </c>
      <c r="G1828">
        <v>98</v>
      </c>
      <c r="H1828">
        <v>68</v>
      </c>
      <c r="I1828">
        <v>170</v>
      </c>
      <c r="J1828">
        <v>100</v>
      </c>
      <c r="K1828">
        <v>97</v>
      </c>
      <c r="L1828" t="s">
        <v>91</v>
      </c>
      <c r="M1828" t="s">
        <v>29</v>
      </c>
      <c r="N1828" t="s">
        <v>2479</v>
      </c>
      <c r="O1828" t="s">
        <v>1198</v>
      </c>
      <c r="P1828" t="b">
        <v>0</v>
      </c>
    </row>
    <row r="1829" spans="1:16" x14ac:dyDescent="0.25">
      <c r="A1829">
        <v>151562</v>
      </c>
      <c r="B1829">
        <v>374610</v>
      </c>
      <c r="C1829">
        <v>89</v>
      </c>
      <c r="D1829" t="s">
        <v>21</v>
      </c>
      <c r="E1829">
        <f t="shared" si="28"/>
        <v>31</v>
      </c>
      <c r="F1829">
        <v>170</v>
      </c>
      <c r="G1829">
        <v>90</v>
      </c>
      <c r="H1829">
        <v>90</v>
      </c>
      <c r="I1829">
        <v>170</v>
      </c>
      <c r="J1829">
        <v>80</v>
      </c>
      <c r="K1829">
        <v>88</v>
      </c>
      <c r="L1829" t="s">
        <v>84</v>
      </c>
      <c r="M1829" t="s">
        <v>36</v>
      </c>
      <c r="N1829" t="s">
        <v>5566</v>
      </c>
      <c r="O1829" t="s">
        <v>1198</v>
      </c>
      <c r="P1829" t="b">
        <v>0</v>
      </c>
    </row>
    <row r="1830" spans="1:16" x14ac:dyDescent="0.25">
      <c r="A1830">
        <v>152406</v>
      </c>
      <c r="B1830">
        <v>377204</v>
      </c>
      <c r="C1830">
        <v>65</v>
      </c>
      <c r="D1830" t="s">
        <v>16</v>
      </c>
      <c r="E1830">
        <f t="shared" si="28"/>
        <v>31</v>
      </c>
      <c r="F1830">
        <v>185</v>
      </c>
      <c r="G1830">
        <v>105</v>
      </c>
      <c r="H1830">
        <v>65</v>
      </c>
      <c r="I1830">
        <v>170</v>
      </c>
      <c r="J1830">
        <v>90</v>
      </c>
      <c r="K1830">
        <v>97</v>
      </c>
      <c r="L1830" t="s">
        <v>91</v>
      </c>
      <c r="M1830" t="s">
        <v>29</v>
      </c>
      <c r="N1830" t="s">
        <v>3652</v>
      </c>
      <c r="O1830" t="s">
        <v>1198</v>
      </c>
      <c r="P1830" t="b">
        <v>0</v>
      </c>
    </row>
    <row r="1831" spans="1:16" x14ac:dyDescent="0.25">
      <c r="A1831">
        <v>153160</v>
      </c>
      <c r="B1831">
        <v>379542</v>
      </c>
      <c r="C1831">
        <v>62</v>
      </c>
      <c r="D1831" t="s">
        <v>16</v>
      </c>
      <c r="E1831">
        <f t="shared" si="28"/>
        <v>31</v>
      </c>
      <c r="F1831">
        <v>172</v>
      </c>
      <c r="G1831">
        <v>91</v>
      </c>
      <c r="H1831">
        <v>80</v>
      </c>
      <c r="I1831">
        <v>170</v>
      </c>
      <c r="J1831">
        <v>90</v>
      </c>
      <c r="K1831">
        <v>97</v>
      </c>
      <c r="L1831" t="s">
        <v>91</v>
      </c>
      <c r="M1831" t="s">
        <v>29</v>
      </c>
      <c r="N1831" t="s">
        <v>1734</v>
      </c>
      <c r="O1831" t="s">
        <v>1198</v>
      </c>
      <c r="P1831" t="b">
        <v>0</v>
      </c>
    </row>
    <row r="1832" spans="1:16" x14ac:dyDescent="0.25">
      <c r="A1832">
        <v>153804</v>
      </c>
      <c r="B1832">
        <v>382865</v>
      </c>
      <c r="C1832">
        <v>79</v>
      </c>
      <c r="D1832" t="s">
        <v>21</v>
      </c>
      <c r="E1832">
        <f t="shared" si="28"/>
        <v>31</v>
      </c>
      <c r="F1832">
        <v>150</v>
      </c>
      <c r="G1832">
        <v>70</v>
      </c>
      <c r="H1832">
        <v>69</v>
      </c>
      <c r="I1832">
        <v>170</v>
      </c>
      <c r="J1832">
        <v>80</v>
      </c>
      <c r="K1832">
        <v>97</v>
      </c>
      <c r="L1832" t="s">
        <v>25</v>
      </c>
      <c r="M1832" t="s">
        <v>5236</v>
      </c>
      <c r="N1832" t="s">
        <v>6001</v>
      </c>
      <c r="O1832" t="s">
        <v>1198</v>
      </c>
      <c r="P1832" t="b">
        <v>0</v>
      </c>
    </row>
    <row r="1833" spans="1:16" x14ac:dyDescent="0.25">
      <c r="A1833">
        <v>154135</v>
      </c>
      <c r="B1833">
        <v>382734</v>
      </c>
      <c r="C1833">
        <v>72</v>
      </c>
      <c r="D1833" t="s">
        <v>21</v>
      </c>
      <c r="E1833">
        <f t="shared" si="28"/>
        <v>31</v>
      </c>
      <c r="F1833">
        <v>165</v>
      </c>
      <c r="G1833">
        <v>85</v>
      </c>
      <c r="H1833">
        <v>71</v>
      </c>
      <c r="I1833">
        <v>170</v>
      </c>
      <c r="J1833">
        <v>90</v>
      </c>
      <c r="K1833">
        <v>88</v>
      </c>
      <c r="L1833" t="s">
        <v>91</v>
      </c>
      <c r="M1833" t="s">
        <v>162</v>
      </c>
      <c r="N1833" t="s">
        <v>6090</v>
      </c>
      <c r="O1833" t="s">
        <v>1198</v>
      </c>
      <c r="P1833" t="b">
        <v>0</v>
      </c>
    </row>
    <row r="1834" spans="1:16" x14ac:dyDescent="0.25">
      <c r="A1834">
        <v>154354</v>
      </c>
      <c r="B1834">
        <v>383474</v>
      </c>
      <c r="C1834">
        <v>73</v>
      </c>
      <c r="D1834" t="s">
        <v>21</v>
      </c>
      <c r="E1834">
        <f t="shared" si="28"/>
        <v>31</v>
      </c>
      <c r="F1834">
        <v>161</v>
      </c>
      <c r="G1834">
        <v>80</v>
      </c>
      <c r="H1834">
        <v>78</v>
      </c>
      <c r="I1834">
        <v>170</v>
      </c>
      <c r="J1834">
        <v>90</v>
      </c>
      <c r="K1834">
        <v>98</v>
      </c>
      <c r="L1834" t="s">
        <v>91</v>
      </c>
      <c r="M1834" t="s">
        <v>171</v>
      </c>
      <c r="N1834" t="s">
        <v>6122</v>
      </c>
      <c r="O1834" t="s">
        <v>1198</v>
      </c>
      <c r="P1834" t="b">
        <v>0</v>
      </c>
    </row>
    <row r="1835" spans="1:16" x14ac:dyDescent="0.25">
      <c r="A1835">
        <v>32603</v>
      </c>
      <c r="B1835">
        <v>385034</v>
      </c>
      <c r="C1835">
        <v>85</v>
      </c>
      <c r="D1835" t="s">
        <v>16</v>
      </c>
      <c r="E1835">
        <f t="shared" si="28"/>
        <v>31</v>
      </c>
      <c r="F1835">
        <v>183</v>
      </c>
      <c r="G1835">
        <v>103</v>
      </c>
      <c r="H1835">
        <v>85</v>
      </c>
      <c r="I1835">
        <v>165</v>
      </c>
      <c r="J1835">
        <v>90</v>
      </c>
      <c r="K1835">
        <v>98</v>
      </c>
      <c r="L1835" t="s">
        <v>359</v>
      </c>
      <c r="M1835" t="s">
        <v>36</v>
      </c>
      <c r="N1835" t="s">
        <v>1870</v>
      </c>
      <c r="O1835" t="s">
        <v>1198</v>
      </c>
      <c r="P1835" t="b">
        <v>0</v>
      </c>
    </row>
    <row r="1836" spans="1:16" x14ac:dyDescent="0.25">
      <c r="A1836">
        <v>149884</v>
      </c>
      <c r="B1836">
        <v>370193</v>
      </c>
      <c r="C1836">
        <v>56</v>
      </c>
      <c r="D1836" t="s">
        <v>16</v>
      </c>
      <c r="E1836">
        <f t="shared" si="28"/>
        <v>31</v>
      </c>
      <c r="F1836">
        <v>180</v>
      </c>
      <c r="G1836">
        <v>101</v>
      </c>
      <c r="H1836">
        <v>70</v>
      </c>
      <c r="I1836">
        <v>160</v>
      </c>
      <c r="J1836">
        <v>80</v>
      </c>
      <c r="K1836">
        <v>80</v>
      </c>
      <c r="L1836" t="s">
        <v>90</v>
      </c>
      <c r="M1836" t="s">
        <v>29</v>
      </c>
      <c r="N1836" t="s">
        <v>268</v>
      </c>
      <c r="O1836" t="s">
        <v>158</v>
      </c>
      <c r="P1836" t="b">
        <v>0</v>
      </c>
    </row>
    <row r="1837" spans="1:16" x14ac:dyDescent="0.25">
      <c r="A1837">
        <v>149884</v>
      </c>
      <c r="B1837">
        <v>377550</v>
      </c>
      <c r="C1837">
        <v>57</v>
      </c>
      <c r="D1837" t="s">
        <v>16</v>
      </c>
      <c r="E1837">
        <f t="shared" si="28"/>
        <v>31</v>
      </c>
      <c r="F1837">
        <v>172</v>
      </c>
      <c r="G1837">
        <v>92</v>
      </c>
      <c r="H1837">
        <v>110</v>
      </c>
      <c r="I1837">
        <v>160</v>
      </c>
      <c r="J1837">
        <v>95</v>
      </c>
      <c r="K1837">
        <v>88</v>
      </c>
      <c r="L1837" t="s">
        <v>36</v>
      </c>
      <c r="M1837" t="s">
        <v>269</v>
      </c>
      <c r="N1837" t="s">
        <v>270</v>
      </c>
      <c r="O1837" t="s">
        <v>158</v>
      </c>
      <c r="P1837" t="b">
        <v>0</v>
      </c>
    </row>
    <row r="1838" spans="1:16" x14ac:dyDescent="0.25">
      <c r="A1838">
        <v>43883</v>
      </c>
      <c r="B1838">
        <v>384851</v>
      </c>
      <c r="C1838">
        <v>64</v>
      </c>
      <c r="D1838" t="s">
        <v>16</v>
      </c>
      <c r="E1838">
        <f t="shared" si="28"/>
        <v>31</v>
      </c>
      <c r="F1838">
        <v>172</v>
      </c>
      <c r="G1838">
        <v>92</v>
      </c>
      <c r="H1838">
        <v>60</v>
      </c>
      <c r="I1838">
        <v>160</v>
      </c>
      <c r="J1838">
        <v>90</v>
      </c>
      <c r="K1838">
        <v>89</v>
      </c>
      <c r="L1838" t="s">
        <v>48</v>
      </c>
      <c r="M1838" t="s">
        <v>562</v>
      </c>
      <c r="N1838" t="s">
        <v>563</v>
      </c>
      <c r="O1838" t="s">
        <v>400</v>
      </c>
      <c r="P1838" t="b">
        <v>0</v>
      </c>
    </row>
    <row r="1839" spans="1:16" x14ac:dyDescent="0.25">
      <c r="A1839">
        <v>146419</v>
      </c>
      <c r="B1839">
        <v>355881</v>
      </c>
      <c r="C1839">
        <v>71</v>
      </c>
      <c r="D1839" t="s">
        <v>16</v>
      </c>
      <c r="E1839">
        <f t="shared" si="28"/>
        <v>31</v>
      </c>
      <c r="F1839">
        <v>175</v>
      </c>
      <c r="G1839">
        <v>95</v>
      </c>
      <c r="H1839">
        <v>50</v>
      </c>
      <c r="I1839">
        <v>160</v>
      </c>
      <c r="J1839">
        <v>90</v>
      </c>
      <c r="K1839">
        <v>97</v>
      </c>
      <c r="L1839" t="s">
        <v>22</v>
      </c>
      <c r="M1839" t="s">
        <v>964</v>
      </c>
      <c r="N1839" t="s">
        <v>965</v>
      </c>
      <c r="O1839" t="s">
        <v>400</v>
      </c>
      <c r="P1839" t="b">
        <v>0</v>
      </c>
    </row>
    <row r="1840" spans="1:16" x14ac:dyDescent="0.25">
      <c r="A1840">
        <v>149389</v>
      </c>
      <c r="B1840">
        <v>366152</v>
      </c>
      <c r="C1840">
        <v>91</v>
      </c>
      <c r="D1840" t="s">
        <v>16</v>
      </c>
      <c r="E1840">
        <f t="shared" si="28"/>
        <v>31</v>
      </c>
      <c r="F1840">
        <v>168</v>
      </c>
      <c r="G1840">
        <v>88</v>
      </c>
      <c r="H1840">
        <v>140</v>
      </c>
      <c r="I1840">
        <v>160</v>
      </c>
      <c r="J1840">
        <v>90</v>
      </c>
      <c r="K1840">
        <v>88</v>
      </c>
      <c r="L1840" t="s">
        <v>161</v>
      </c>
      <c r="M1840" t="s">
        <v>1031</v>
      </c>
      <c r="N1840" t="s">
        <v>1032</v>
      </c>
      <c r="O1840" t="s">
        <v>400</v>
      </c>
      <c r="P1840" t="b">
        <v>0</v>
      </c>
    </row>
    <row r="1841" spans="1:16" x14ac:dyDescent="0.25">
      <c r="A1841">
        <v>153085</v>
      </c>
      <c r="B1841">
        <v>379289</v>
      </c>
      <c r="C1841">
        <v>86</v>
      </c>
      <c r="D1841" t="s">
        <v>21</v>
      </c>
      <c r="E1841">
        <f t="shared" si="28"/>
        <v>31</v>
      </c>
      <c r="F1841">
        <v>160</v>
      </c>
      <c r="G1841">
        <v>80</v>
      </c>
      <c r="H1841">
        <v>80</v>
      </c>
      <c r="I1841">
        <v>160</v>
      </c>
      <c r="J1841">
        <v>80</v>
      </c>
      <c r="K1841">
        <v>86</v>
      </c>
      <c r="L1841" t="s">
        <v>269</v>
      </c>
      <c r="M1841" t="s">
        <v>195</v>
      </c>
      <c r="N1841" t="s">
        <v>1139</v>
      </c>
      <c r="O1841" t="s">
        <v>400</v>
      </c>
      <c r="P1841" t="b">
        <v>0</v>
      </c>
    </row>
    <row r="1842" spans="1:16" x14ac:dyDescent="0.25">
      <c r="A1842">
        <v>5310</v>
      </c>
      <c r="B1842">
        <v>384801</v>
      </c>
      <c r="C1842">
        <v>76</v>
      </c>
      <c r="D1842" t="s">
        <v>16</v>
      </c>
      <c r="E1842">
        <f t="shared" si="28"/>
        <v>31</v>
      </c>
      <c r="F1842">
        <v>174</v>
      </c>
      <c r="G1842">
        <v>95</v>
      </c>
      <c r="H1842">
        <v>145</v>
      </c>
      <c r="I1842">
        <v>160</v>
      </c>
      <c r="J1842">
        <v>90</v>
      </c>
      <c r="K1842">
        <v>88</v>
      </c>
      <c r="L1842" t="s">
        <v>48</v>
      </c>
      <c r="M1842" t="s">
        <v>1145</v>
      </c>
      <c r="N1842" t="s">
        <v>1300</v>
      </c>
      <c r="O1842" t="s">
        <v>1198</v>
      </c>
      <c r="P1842" t="b">
        <v>0</v>
      </c>
    </row>
    <row r="1843" spans="1:16" x14ac:dyDescent="0.25">
      <c r="A1843">
        <v>18134</v>
      </c>
      <c r="B1843">
        <v>361331</v>
      </c>
      <c r="C1843">
        <v>70</v>
      </c>
      <c r="D1843" t="s">
        <v>16</v>
      </c>
      <c r="E1843">
        <f t="shared" si="28"/>
        <v>31</v>
      </c>
      <c r="F1843">
        <v>170</v>
      </c>
      <c r="G1843">
        <v>90</v>
      </c>
      <c r="H1843">
        <v>77</v>
      </c>
      <c r="I1843">
        <v>160</v>
      </c>
      <c r="J1843">
        <v>90</v>
      </c>
      <c r="K1843">
        <v>97</v>
      </c>
      <c r="L1843" t="s">
        <v>48</v>
      </c>
      <c r="M1843" t="s">
        <v>175</v>
      </c>
      <c r="N1843" t="s">
        <v>1593</v>
      </c>
      <c r="O1843" t="s">
        <v>1198</v>
      </c>
      <c r="P1843" t="b">
        <v>0</v>
      </c>
    </row>
    <row r="1844" spans="1:16" x14ac:dyDescent="0.25">
      <c r="A1844">
        <v>23990</v>
      </c>
      <c r="B1844">
        <v>369818</v>
      </c>
      <c r="C1844">
        <v>63</v>
      </c>
      <c r="D1844" t="s">
        <v>16</v>
      </c>
      <c r="E1844">
        <f t="shared" si="28"/>
        <v>31</v>
      </c>
      <c r="F1844">
        <v>175</v>
      </c>
      <c r="G1844">
        <v>95</v>
      </c>
      <c r="H1844">
        <v>85</v>
      </c>
      <c r="I1844">
        <v>160</v>
      </c>
      <c r="J1844">
        <v>100</v>
      </c>
      <c r="K1844">
        <v>97</v>
      </c>
      <c r="L1844" t="s">
        <v>91</v>
      </c>
      <c r="M1844" t="s">
        <v>98</v>
      </c>
      <c r="N1844" t="s">
        <v>1705</v>
      </c>
      <c r="O1844" t="s">
        <v>1198</v>
      </c>
      <c r="P1844" t="b">
        <v>0</v>
      </c>
    </row>
    <row r="1845" spans="1:16" x14ac:dyDescent="0.25">
      <c r="A1845">
        <v>26874</v>
      </c>
      <c r="B1845">
        <v>385870</v>
      </c>
      <c r="C1845">
        <v>78</v>
      </c>
      <c r="D1845" t="s">
        <v>21</v>
      </c>
      <c r="E1845">
        <f t="shared" si="28"/>
        <v>31</v>
      </c>
      <c r="F1845">
        <v>155</v>
      </c>
      <c r="G1845">
        <v>75</v>
      </c>
      <c r="H1845">
        <v>82</v>
      </c>
      <c r="I1845">
        <v>160</v>
      </c>
      <c r="J1845">
        <v>70</v>
      </c>
      <c r="K1845">
        <v>98</v>
      </c>
      <c r="L1845" t="s">
        <v>91</v>
      </c>
      <c r="M1845" t="s">
        <v>98</v>
      </c>
      <c r="N1845" t="s">
        <v>1755</v>
      </c>
      <c r="O1845" t="s">
        <v>1198</v>
      </c>
      <c r="P1845" t="b">
        <v>0</v>
      </c>
    </row>
    <row r="1846" spans="1:16" x14ac:dyDescent="0.25">
      <c r="A1846">
        <v>34763</v>
      </c>
      <c r="B1846">
        <v>376427</v>
      </c>
      <c r="C1846">
        <v>64</v>
      </c>
      <c r="D1846" t="s">
        <v>16</v>
      </c>
      <c r="E1846">
        <f t="shared" si="28"/>
        <v>31</v>
      </c>
      <c r="F1846">
        <v>172</v>
      </c>
      <c r="G1846">
        <v>93</v>
      </c>
      <c r="H1846">
        <v>75</v>
      </c>
      <c r="I1846">
        <v>160</v>
      </c>
      <c r="J1846">
        <v>90</v>
      </c>
      <c r="K1846">
        <v>97</v>
      </c>
      <c r="L1846" t="s">
        <v>22</v>
      </c>
      <c r="M1846" t="s">
        <v>150</v>
      </c>
      <c r="N1846" t="s">
        <v>1910</v>
      </c>
      <c r="O1846" t="s">
        <v>1198</v>
      </c>
      <c r="P1846" t="b">
        <v>0</v>
      </c>
    </row>
    <row r="1847" spans="1:16" x14ac:dyDescent="0.25">
      <c r="A1847">
        <v>45094</v>
      </c>
      <c r="B1847">
        <v>358197</v>
      </c>
      <c r="C1847">
        <v>77</v>
      </c>
      <c r="D1847" t="s">
        <v>16</v>
      </c>
      <c r="E1847">
        <f t="shared" si="28"/>
        <v>31</v>
      </c>
      <c r="F1847">
        <v>180</v>
      </c>
      <c r="G1847">
        <v>100</v>
      </c>
      <c r="H1847">
        <v>95</v>
      </c>
      <c r="I1847">
        <v>160</v>
      </c>
      <c r="J1847">
        <v>100</v>
      </c>
      <c r="K1847">
        <v>88</v>
      </c>
      <c r="L1847" t="s">
        <v>48</v>
      </c>
      <c r="M1847" t="s">
        <v>2186</v>
      </c>
      <c r="N1847" t="s">
        <v>2187</v>
      </c>
      <c r="O1847" t="s">
        <v>1198</v>
      </c>
      <c r="P1847" t="b">
        <v>0</v>
      </c>
    </row>
    <row r="1848" spans="1:16" x14ac:dyDescent="0.25">
      <c r="A1848">
        <v>53548</v>
      </c>
      <c r="B1848">
        <v>374836</v>
      </c>
      <c r="C1848">
        <v>61</v>
      </c>
      <c r="D1848" t="s">
        <v>21</v>
      </c>
      <c r="E1848">
        <f t="shared" si="28"/>
        <v>31</v>
      </c>
      <c r="F1848">
        <v>170</v>
      </c>
      <c r="G1848">
        <v>90</v>
      </c>
      <c r="H1848">
        <v>65</v>
      </c>
      <c r="I1848">
        <v>160</v>
      </c>
      <c r="J1848">
        <v>90</v>
      </c>
      <c r="K1848">
        <v>97</v>
      </c>
      <c r="L1848" t="s">
        <v>91</v>
      </c>
      <c r="M1848" t="s">
        <v>29</v>
      </c>
      <c r="N1848" t="s">
        <v>2388</v>
      </c>
      <c r="O1848" t="s">
        <v>1198</v>
      </c>
      <c r="P1848" t="b">
        <v>0</v>
      </c>
    </row>
    <row r="1849" spans="1:16" x14ac:dyDescent="0.25">
      <c r="A1849">
        <v>57422</v>
      </c>
      <c r="B1849">
        <v>387520</v>
      </c>
      <c r="C1849">
        <v>71</v>
      </c>
      <c r="D1849" t="s">
        <v>16</v>
      </c>
      <c r="E1849">
        <f t="shared" si="28"/>
        <v>31</v>
      </c>
      <c r="F1849">
        <v>174</v>
      </c>
      <c r="G1849">
        <v>94</v>
      </c>
      <c r="H1849">
        <v>83</v>
      </c>
      <c r="I1849">
        <v>160</v>
      </c>
      <c r="J1849">
        <v>100</v>
      </c>
      <c r="K1849">
        <v>98</v>
      </c>
      <c r="L1849" t="s">
        <v>1330</v>
      </c>
      <c r="M1849" t="s">
        <v>29</v>
      </c>
      <c r="N1849" t="s">
        <v>2470</v>
      </c>
      <c r="O1849" t="s">
        <v>1198</v>
      </c>
      <c r="P1849" t="b">
        <v>0</v>
      </c>
    </row>
    <row r="1850" spans="1:16" x14ac:dyDescent="0.25">
      <c r="A1850">
        <v>72824</v>
      </c>
      <c r="B1850">
        <v>368204</v>
      </c>
      <c r="C1850">
        <v>77</v>
      </c>
      <c r="D1850" t="s">
        <v>16</v>
      </c>
      <c r="E1850">
        <f t="shared" si="28"/>
        <v>31</v>
      </c>
      <c r="F1850">
        <v>170</v>
      </c>
      <c r="G1850">
        <v>90</v>
      </c>
      <c r="H1850">
        <v>117</v>
      </c>
      <c r="I1850">
        <v>160</v>
      </c>
      <c r="J1850">
        <v>120</v>
      </c>
      <c r="K1850">
        <v>88</v>
      </c>
      <c r="L1850" t="s">
        <v>48</v>
      </c>
      <c r="M1850" t="s">
        <v>750</v>
      </c>
      <c r="N1850" t="s">
        <v>2782</v>
      </c>
      <c r="O1850" t="s">
        <v>1198</v>
      </c>
      <c r="P1850" t="b">
        <v>0</v>
      </c>
    </row>
    <row r="1851" spans="1:16" x14ac:dyDescent="0.25">
      <c r="A1851">
        <v>79875</v>
      </c>
      <c r="B1851">
        <v>365324</v>
      </c>
      <c r="C1851">
        <v>83</v>
      </c>
      <c r="D1851" t="s">
        <v>21</v>
      </c>
      <c r="E1851">
        <f t="shared" si="28"/>
        <v>31</v>
      </c>
      <c r="F1851">
        <v>160</v>
      </c>
      <c r="G1851">
        <v>80</v>
      </c>
      <c r="H1851">
        <v>71</v>
      </c>
      <c r="I1851">
        <v>160</v>
      </c>
      <c r="J1851">
        <v>100</v>
      </c>
      <c r="K1851">
        <v>88</v>
      </c>
      <c r="L1851" t="s">
        <v>79</v>
      </c>
      <c r="M1851" t="s">
        <v>406</v>
      </c>
      <c r="N1851" t="s">
        <v>2879</v>
      </c>
      <c r="O1851" t="s">
        <v>1198</v>
      </c>
      <c r="P1851" t="b">
        <v>0</v>
      </c>
    </row>
    <row r="1852" spans="1:16" x14ac:dyDescent="0.25">
      <c r="A1852">
        <v>85358</v>
      </c>
      <c r="B1852">
        <v>378013</v>
      </c>
      <c r="C1852">
        <v>56</v>
      </c>
      <c r="D1852" t="s">
        <v>21</v>
      </c>
      <c r="E1852">
        <f t="shared" si="28"/>
        <v>31</v>
      </c>
      <c r="F1852">
        <v>170</v>
      </c>
      <c r="G1852">
        <v>90</v>
      </c>
      <c r="H1852">
        <v>80</v>
      </c>
      <c r="I1852">
        <v>160</v>
      </c>
      <c r="J1852">
        <v>80</v>
      </c>
      <c r="K1852">
        <v>97</v>
      </c>
      <c r="L1852" t="s">
        <v>22</v>
      </c>
      <c r="M1852" t="s">
        <v>29</v>
      </c>
      <c r="N1852" t="s">
        <v>2987</v>
      </c>
      <c r="O1852" t="s">
        <v>1198</v>
      </c>
      <c r="P1852" t="b">
        <v>0</v>
      </c>
    </row>
    <row r="1853" spans="1:16" x14ac:dyDescent="0.25">
      <c r="A1853">
        <v>93923</v>
      </c>
      <c r="B1853">
        <v>354858</v>
      </c>
      <c r="C1853">
        <v>72</v>
      </c>
      <c r="D1853" t="s">
        <v>16</v>
      </c>
      <c r="E1853">
        <f t="shared" si="28"/>
        <v>31</v>
      </c>
      <c r="F1853">
        <v>180</v>
      </c>
      <c r="G1853">
        <v>100</v>
      </c>
      <c r="H1853">
        <v>66</v>
      </c>
      <c r="I1853">
        <v>160</v>
      </c>
      <c r="J1853">
        <v>80</v>
      </c>
      <c r="K1853">
        <v>98</v>
      </c>
      <c r="L1853" t="s">
        <v>91</v>
      </c>
      <c r="M1853" t="s">
        <v>29</v>
      </c>
      <c r="N1853" t="s">
        <v>3165</v>
      </c>
      <c r="O1853" t="s">
        <v>1198</v>
      </c>
      <c r="P1853" t="b">
        <v>0</v>
      </c>
    </row>
    <row r="1854" spans="1:16" x14ac:dyDescent="0.25">
      <c r="A1854">
        <v>121974</v>
      </c>
      <c r="B1854">
        <v>373194</v>
      </c>
      <c r="C1854">
        <v>60</v>
      </c>
      <c r="D1854" t="s">
        <v>16</v>
      </c>
      <c r="E1854">
        <f t="shared" si="28"/>
        <v>31</v>
      </c>
      <c r="F1854">
        <v>172</v>
      </c>
      <c r="G1854">
        <v>92</v>
      </c>
      <c r="H1854">
        <v>58</v>
      </c>
      <c r="I1854">
        <v>160</v>
      </c>
      <c r="J1854">
        <v>90</v>
      </c>
      <c r="K1854">
        <v>97</v>
      </c>
      <c r="L1854" t="s">
        <v>91</v>
      </c>
      <c r="M1854" t="s">
        <v>29</v>
      </c>
      <c r="N1854" t="s">
        <v>3646</v>
      </c>
      <c r="O1854" t="s">
        <v>1198</v>
      </c>
      <c r="P1854" t="b">
        <v>0</v>
      </c>
    </row>
    <row r="1855" spans="1:16" x14ac:dyDescent="0.25">
      <c r="A1855">
        <v>122921</v>
      </c>
      <c r="B1855">
        <v>379996</v>
      </c>
      <c r="C1855">
        <v>78</v>
      </c>
      <c r="D1855" t="s">
        <v>21</v>
      </c>
      <c r="E1855">
        <f t="shared" si="28"/>
        <v>31</v>
      </c>
      <c r="F1855">
        <v>155</v>
      </c>
      <c r="G1855">
        <v>75</v>
      </c>
      <c r="H1855">
        <v>65</v>
      </c>
      <c r="I1855">
        <v>160</v>
      </c>
      <c r="J1855">
        <v>90</v>
      </c>
      <c r="K1855">
        <v>89</v>
      </c>
      <c r="L1855" t="s">
        <v>91</v>
      </c>
      <c r="M1855" t="s">
        <v>150</v>
      </c>
      <c r="N1855" t="s">
        <v>3665</v>
      </c>
      <c r="O1855" t="s">
        <v>1198</v>
      </c>
      <c r="P1855" t="b">
        <v>0</v>
      </c>
    </row>
    <row r="1856" spans="1:16" x14ac:dyDescent="0.25">
      <c r="A1856">
        <v>133922</v>
      </c>
      <c r="B1856">
        <v>360436</v>
      </c>
      <c r="C1856">
        <v>63</v>
      </c>
      <c r="D1856" t="s">
        <v>21</v>
      </c>
      <c r="E1856">
        <f t="shared" si="28"/>
        <v>31</v>
      </c>
      <c r="F1856">
        <v>170</v>
      </c>
      <c r="G1856">
        <v>90</v>
      </c>
      <c r="H1856">
        <v>80</v>
      </c>
      <c r="I1856">
        <v>160</v>
      </c>
      <c r="J1856">
        <v>100</v>
      </c>
      <c r="K1856">
        <v>98</v>
      </c>
      <c r="L1856" t="s">
        <v>91</v>
      </c>
      <c r="M1856" t="s">
        <v>29</v>
      </c>
      <c r="N1856" t="s">
        <v>3909</v>
      </c>
      <c r="O1856" t="s">
        <v>1198</v>
      </c>
      <c r="P1856" t="b">
        <v>0</v>
      </c>
    </row>
    <row r="1857" spans="1:16" x14ac:dyDescent="0.25">
      <c r="A1857">
        <v>141396</v>
      </c>
      <c r="B1857">
        <v>370421</v>
      </c>
      <c r="C1857">
        <v>81</v>
      </c>
      <c r="D1857" t="s">
        <v>16</v>
      </c>
      <c r="E1857">
        <f t="shared" si="28"/>
        <v>31</v>
      </c>
      <c r="F1857">
        <v>180</v>
      </c>
      <c r="G1857">
        <v>100</v>
      </c>
      <c r="H1857">
        <v>56</v>
      </c>
      <c r="I1857">
        <v>160</v>
      </c>
      <c r="J1857">
        <v>90</v>
      </c>
      <c r="K1857">
        <v>97</v>
      </c>
      <c r="L1857" t="s">
        <v>91</v>
      </c>
      <c r="M1857" t="s">
        <v>2014</v>
      </c>
      <c r="N1857" t="s">
        <v>4131</v>
      </c>
      <c r="O1857" t="s">
        <v>1198</v>
      </c>
      <c r="P1857" t="b">
        <v>0</v>
      </c>
    </row>
    <row r="1858" spans="1:16" x14ac:dyDescent="0.25">
      <c r="A1858">
        <v>144116</v>
      </c>
      <c r="B1858">
        <v>361963</v>
      </c>
      <c r="C1858">
        <v>68</v>
      </c>
      <c r="D1858" t="s">
        <v>16</v>
      </c>
      <c r="E1858">
        <f t="shared" ref="E1858:E1921" si="29">ROUND((G1858/POWER(F1858,2))*10000,0)</f>
        <v>31</v>
      </c>
      <c r="F1858">
        <v>188</v>
      </c>
      <c r="G1858">
        <v>110</v>
      </c>
      <c r="H1858">
        <v>85</v>
      </c>
      <c r="I1858">
        <v>160</v>
      </c>
      <c r="J1858">
        <v>90</v>
      </c>
      <c r="K1858">
        <v>88</v>
      </c>
      <c r="L1858" t="s">
        <v>84</v>
      </c>
      <c r="M1858" t="s">
        <v>422</v>
      </c>
      <c r="N1858" t="s">
        <v>4256</v>
      </c>
      <c r="O1858" t="s">
        <v>1198</v>
      </c>
      <c r="P1858" t="b">
        <v>0</v>
      </c>
    </row>
    <row r="1859" spans="1:16" x14ac:dyDescent="0.25">
      <c r="A1859">
        <v>144706</v>
      </c>
      <c r="B1859">
        <v>378052</v>
      </c>
      <c r="C1859">
        <v>61</v>
      </c>
      <c r="D1859" t="s">
        <v>16</v>
      </c>
      <c r="E1859">
        <f t="shared" si="29"/>
        <v>31</v>
      </c>
      <c r="F1859">
        <v>175</v>
      </c>
      <c r="G1859">
        <v>95</v>
      </c>
      <c r="H1859">
        <v>75</v>
      </c>
      <c r="I1859">
        <v>160</v>
      </c>
      <c r="J1859">
        <v>100</v>
      </c>
      <c r="K1859">
        <v>88</v>
      </c>
      <c r="L1859" t="s">
        <v>25</v>
      </c>
      <c r="M1859" t="s">
        <v>46</v>
      </c>
      <c r="N1859" t="s">
        <v>4290</v>
      </c>
      <c r="O1859" t="s">
        <v>1198</v>
      </c>
      <c r="P1859" t="b">
        <v>0</v>
      </c>
    </row>
    <row r="1860" spans="1:16" x14ac:dyDescent="0.25">
      <c r="A1860">
        <v>146130</v>
      </c>
      <c r="B1860">
        <v>355014</v>
      </c>
      <c r="C1860">
        <v>62</v>
      </c>
      <c r="D1860" t="s">
        <v>16</v>
      </c>
      <c r="E1860">
        <f t="shared" si="29"/>
        <v>31</v>
      </c>
      <c r="F1860">
        <v>178</v>
      </c>
      <c r="G1860">
        <v>97</v>
      </c>
      <c r="H1860">
        <v>85</v>
      </c>
      <c r="I1860">
        <v>160</v>
      </c>
      <c r="J1860">
        <v>90</v>
      </c>
      <c r="K1860">
        <v>97</v>
      </c>
      <c r="L1860" t="s">
        <v>274</v>
      </c>
      <c r="M1860" t="s">
        <v>1415</v>
      </c>
      <c r="N1860" t="s">
        <v>1734</v>
      </c>
      <c r="O1860" t="s">
        <v>1198</v>
      </c>
      <c r="P1860" t="b">
        <v>0</v>
      </c>
    </row>
    <row r="1861" spans="1:16" x14ac:dyDescent="0.25">
      <c r="A1861">
        <v>147742</v>
      </c>
      <c r="B1861">
        <v>360856</v>
      </c>
      <c r="C1861">
        <v>62</v>
      </c>
      <c r="D1861" t="s">
        <v>16</v>
      </c>
      <c r="E1861">
        <f t="shared" si="29"/>
        <v>31</v>
      </c>
      <c r="F1861">
        <v>195</v>
      </c>
      <c r="G1861">
        <v>117</v>
      </c>
      <c r="H1861">
        <v>88</v>
      </c>
      <c r="I1861">
        <v>160</v>
      </c>
      <c r="J1861">
        <v>80</v>
      </c>
      <c r="K1861">
        <v>97</v>
      </c>
      <c r="L1861" t="s">
        <v>91</v>
      </c>
      <c r="M1861" t="s">
        <v>29</v>
      </c>
      <c r="N1861" t="s">
        <v>4785</v>
      </c>
      <c r="O1861" t="s">
        <v>1198</v>
      </c>
      <c r="P1861" t="b">
        <v>0</v>
      </c>
    </row>
    <row r="1862" spans="1:16" x14ac:dyDescent="0.25">
      <c r="A1862">
        <v>147854</v>
      </c>
      <c r="B1862">
        <v>361230</v>
      </c>
      <c r="C1862">
        <v>52</v>
      </c>
      <c r="D1862" t="s">
        <v>16</v>
      </c>
      <c r="E1862">
        <f t="shared" si="29"/>
        <v>31</v>
      </c>
      <c r="F1862">
        <v>175</v>
      </c>
      <c r="G1862">
        <v>95</v>
      </c>
      <c r="H1862">
        <v>61</v>
      </c>
      <c r="I1862">
        <v>160</v>
      </c>
      <c r="J1862">
        <v>90</v>
      </c>
      <c r="K1862">
        <v>97</v>
      </c>
      <c r="L1862" t="s">
        <v>91</v>
      </c>
      <c r="M1862" t="s">
        <v>98</v>
      </c>
      <c r="N1862" t="s">
        <v>253</v>
      </c>
      <c r="O1862" t="s">
        <v>1198</v>
      </c>
      <c r="P1862" t="b">
        <v>0</v>
      </c>
    </row>
    <row r="1863" spans="1:16" x14ac:dyDescent="0.25">
      <c r="A1863">
        <v>147887</v>
      </c>
      <c r="B1863">
        <v>361390</v>
      </c>
      <c r="C1863">
        <v>74</v>
      </c>
      <c r="D1863" t="s">
        <v>21</v>
      </c>
      <c r="E1863">
        <f t="shared" si="29"/>
        <v>31</v>
      </c>
      <c r="F1863">
        <v>171</v>
      </c>
      <c r="G1863">
        <v>92</v>
      </c>
      <c r="H1863">
        <v>118</v>
      </c>
      <c r="I1863">
        <v>160</v>
      </c>
      <c r="J1863">
        <v>90</v>
      </c>
      <c r="K1863">
        <v>88</v>
      </c>
      <c r="L1863" t="s">
        <v>149</v>
      </c>
      <c r="M1863" t="s">
        <v>209</v>
      </c>
      <c r="N1863" t="s">
        <v>706</v>
      </c>
      <c r="O1863" t="s">
        <v>1198</v>
      </c>
      <c r="P1863" t="b">
        <v>0</v>
      </c>
    </row>
    <row r="1864" spans="1:16" x14ac:dyDescent="0.25">
      <c r="A1864">
        <v>148125</v>
      </c>
      <c r="B1864">
        <v>362067</v>
      </c>
      <c r="C1864">
        <v>72</v>
      </c>
      <c r="D1864" t="s">
        <v>21</v>
      </c>
      <c r="E1864">
        <f t="shared" si="29"/>
        <v>31</v>
      </c>
      <c r="F1864">
        <v>160</v>
      </c>
      <c r="G1864">
        <v>80</v>
      </c>
      <c r="H1864">
        <v>80</v>
      </c>
      <c r="I1864">
        <v>160</v>
      </c>
      <c r="J1864">
        <v>90</v>
      </c>
      <c r="K1864">
        <v>97</v>
      </c>
      <c r="L1864" t="s">
        <v>91</v>
      </c>
      <c r="M1864" t="s">
        <v>98</v>
      </c>
      <c r="N1864" t="s">
        <v>4863</v>
      </c>
      <c r="O1864" t="s">
        <v>1198</v>
      </c>
      <c r="P1864" t="b">
        <v>0</v>
      </c>
    </row>
    <row r="1865" spans="1:16" x14ac:dyDescent="0.25">
      <c r="A1865">
        <v>148328</v>
      </c>
      <c r="B1865">
        <v>362945</v>
      </c>
      <c r="C1865">
        <v>74</v>
      </c>
      <c r="D1865" t="s">
        <v>21</v>
      </c>
      <c r="E1865">
        <f t="shared" si="29"/>
        <v>31</v>
      </c>
      <c r="F1865">
        <v>164</v>
      </c>
      <c r="G1865">
        <v>84</v>
      </c>
      <c r="H1865">
        <v>70</v>
      </c>
      <c r="I1865">
        <v>160</v>
      </c>
      <c r="J1865">
        <v>90</v>
      </c>
      <c r="K1865">
        <v>96</v>
      </c>
      <c r="L1865" t="s">
        <v>91</v>
      </c>
      <c r="M1865" t="s">
        <v>150</v>
      </c>
      <c r="N1865" t="s">
        <v>4909</v>
      </c>
      <c r="O1865" t="s">
        <v>1198</v>
      </c>
      <c r="P1865" t="b">
        <v>0</v>
      </c>
    </row>
    <row r="1866" spans="1:16" x14ac:dyDescent="0.25">
      <c r="A1866">
        <v>148760</v>
      </c>
      <c r="B1866">
        <v>364123</v>
      </c>
      <c r="C1866">
        <v>63</v>
      </c>
      <c r="D1866" t="s">
        <v>21</v>
      </c>
      <c r="E1866">
        <f t="shared" si="29"/>
        <v>31</v>
      </c>
      <c r="F1866">
        <v>165</v>
      </c>
      <c r="G1866">
        <v>85</v>
      </c>
      <c r="H1866">
        <v>85</v>
      </c>
      <c r="I1866">
        <v>160</v>
      </c>
      <c r="J1866">
        <v>95</v>
      </c>
      <c r="K1866">
        <v>98</v>
      </c>
      <c r="L1866" t="s">
        <v>91</v>
      </c>
      <c r="M1866" t="s">
        <v>1486</v>
      </c>
      <c r="N1866" t="s">
        <v>4995</v>
      </c>
      <c r="O1866" t="s">
        <v>1198</v>
      </c>
      <c r="P1866" t="b">
        <v>0</v>
      </c>
    </row>
    <row r="1867" spans="1:16" x14ac:dyDescent="0.25">
      <c r="A1867">
        <v>149442</v>
      </c>
      <c r="B1867">
        <v>366327</v>
      </c>
      <c r="C1867">
        <v>88</v>
      </c>
      <c r="D1867" t="s">
        <v>21</v>
      </c>
      <c r="E1867">
        <f t="shared" si="29"/>
        <v>31</v>
      </c>
      <c r="F1867">
        <v>160</v>
      </c>
      <c r="G1867">
        <v>80</v>
      </c>
      <c r="H1867">
        <v>115</v>
      </c>
      <c r="I1867">
        <v>160</v>
      </c>
      <c r="J1867">
        <v>80</v>
      </c>
      <c r="K1867">
        <v>97</v>
      </c>
      <c r="L1867" t="s">
        <v>91</v>
      </c>
      <c r="M1867" t="s">
        <v>1283</v>
      </c>
      <c r="N1867" t="s">
        <v>5129</v>
      </c>
      <c r="O1867" t="s">
        <v>1198</v>
      </c>
      <c r="P1867" t="b">
        <v>0</v>
      </c>
    </row>
    <row r="1868" spans="1:16" x14ac:dyDescent="0.25">
      <c r="A1868">
        <v>149448</v>
      </c>
      <c r="B1868">
        <v>366429</v>
      </c>
      <c r="C1868">
        <v>67</v>
      </c>
      <c r="D1868" t="s">
        <v>21</v>
      </c>
      <c r="E1868">
        <f t="shared" si="29"/>
        <v>31</v>
      </c>
      <c r="F1868">
        <v>165</v>
      </c>
      <c r="G1868">
        <v>85</v>
      </c>
      <c r="H1868">
        <v>65</v>
      </c>
      <c r="I1868">
        <v>160</v>
      </c>
      <c r="J1868">
        <v>90</v>
      </c>
      <c r="K1868">
        <v>97</v>
      </c>
      <c r="L1868" t="s">
        <v>91</v>
      </c>
      <c r="M1868" t="s">
        <v>98</v>
      </c>
      <c r="N1868" t="s">
        <v>5131</v>
      </c>
      <c r="O1868" t="s">
        <v>1198</v>
      </c>
      <c r="P1868" t="b">
        <v>0</v>
      </c>
    </row>
    <row r="1869" spans="1:16" x14ac:dyDescent="0.25">
      <c r="A1869">
        <v>150112</v>
      </c>
      <c r="B1869">
        <v>369689</v>
      </c>
      <c r="C1869">
        <v>83</v>
      </c>
      <c r="D1869" t="s">
        <v>16</v>
      </c>
      <c r="E1869">
        <f t="shared" si="29"/>
        <v>31</v>
      </c>
      <c r="F1869">
        <v>170</v>
      </c>
      <c r="G1869">
        <v>90</v>
      </c>
      <c r="H1869">
        <v>43</v>
      </c>
      <c r="I1869">
        <v>160</v>
      </c>
      <c r="J1869">
        <v>90</v>
      </c>
      <c r="K1869">
        <v>96</v>
      </c>
      <c r="L1869" t="s">
        <v>1305</v>
      </c>
      <c r="M1869" t="s">
        <v>5279</v>
      </c>
      <c r="N1869" t="s">
        <v>5280</v>
      </c>
      <c r="O1869" t="s">
        <v>1198</v>
      </c>
      <c r="P1869" t="b">
        <v>0</v>
      </c>
    </row>
    <row r="1870" spans="1:16" x14ac:dyDescent="0.25">
      <c r="A1870">
        <v>150544</v>
      </c>
      <c r="B1870">
        <v>371144</v>
      </c>
      <c r="C1870">
        <v>64</v>
      </c>
      <c r="D1870" t="s">
        <v>21</v>
      </c>
      <c r="E1870">
        <f t="shared" si="29"/>
        <v>31</v>
      </c>
      <c r="F1870">
        <v>166</v>
      </c>
      <c r="G1870">
        <v>86</v>
      </c>
      <c r="H1870">
        <v>84</v>
      </c>
      <c r="I1870">
        <v>160</v>
      </c>
      <c r="J1870">
        <v>95</v>
      </c>
      <c r="K1870">
        <v>97</v>
      </c>
      <c r="L1870" t="s">
        <v>91</v>
      </c>
      <c r="M1870" t="s">
        <v>2485</v>
      </c>
      <c r="N1870" t="s">
        <v>5357</v>
      </c>
      <c r="O1870" t="s">
        <v>1198</v>
      </c>
      <c r="P1870" t="b">
        <v>0</v>
      </c>
    </row>
    <row r="1871" spans="1:16" x14ac:dyDescent="0.25">
      <c r="A1871">
        <v>150779</v>
      </c>
      <c r="B1871">
        <v>375237</v>
      </c>
      <c r="C1871">
        <v>64</v>
      </c>
      <c r="D1871" t="s">
        <v>16</v>
      </c>
      <c r="E1871">
        <f t="shared" si="29"/>
        <v>31</v>
      </c>
      <c r="F1871">
        <v>167</v>
      </c>
      <c r="G1871">
        <v>86</v>
      </c>
      <c r="H1871">
        <v>90</v>
      </c>
      <c r="I1871">
        <v>160</v>
      </c>
      <c r="J1871">
        <v>90</v>
      </c>
      <c r="K1871">
        <v>99</v>
      </c>
      <c r="L1871" t="s">
        <v>25</v>
      </c>
      <c r="M1871" t="s">
        <v>5403</v>
      </c>
      <c r="N1871" t="s">
        <v>5404</v>
      </c>
      <c r="O1871" t="s">
        <v>1198</v>
      </c>
      <c r="P1871" t="b">
        <v>0</v>
      </c>
    </row>
    <row r="1872" spans="1:16" x14ac:dyDescent="0.25">
      <c r="A1872">
        <v>151986</v>
      </c>
      <c r="B1872">
        <v>375948</v>
      </c>
      <c r="C1872">
        <v>68</v>
      </c>
      <c r="D1872" t="s">
        <v>21</v>
      </c>
      <c r="E1872">
        <f t="shared" si="29"/>
        <v>31</v>
      </c>
      <c r="F1872">
        <v>165</v>
      </c>
      <c r="G1872">
        <v>84</v>
      </c>
      <c r="H1872">
        <v>124</v>
      </c>
      <c r="I1872">
        <v>160</v>
      </c>
      <c r="J1872">
        <v>100</v>
      </c>
      <c r="K1872">
        <v>98</v>
      </c>
      <c r="L1872" t="s">
        <v>171</v>
      </c>
      <c r="M1872" t="s">
        <v>29</v>
      </c>
      <c r="N1872" t="s">
        <v>5658</v>
      </c>
      <c r="O1872" t="s">
        <v>1198</v>
      </c>
      <c r="P1872" t="b">
        <v>0</v>
      </c>
    </row>
    <row r="1873" spans="1:16" x14ac:dyDescent="0.25">
      <c r="A1873">
        <v>152079</v>
      </c>
      <c r="B1873">
        <v>377234</v>
      </c>
      <c r="C1873">
        <v>61</v>
      </c>
      <c r="D1873" t="s">
        <v>16</v>
      </c>
      <c r="E1873">
        <f t="shared" si="29"/>
        <v>31</v>
      </c>
      <c r="F1873">
        <v>180</v>
      </c>
      <c r="G1873">
        <v>101</v>
      </c>
      <c r="H1873">
        <v>70</v>
      </c>
      <c r="I1873">
        <v>160</v>
      </c>
      <c r="J1873">
        <v>90</v>
      </c>
      <c r="K1873">
        <v>98</v>
      </c>
      <c r="L1873" t="s">
        <v>91</v>
      </c>
      <c r="M1873" t="s">
        <v>29</v>
      </c>
      <c r="N1873" t="s">
        <v>5676</v>
      </c>
      <c r="O1873" t="s">
        <v>1198</v>
      </c>
      <c r="P1873" t="b">
        <v>0</v>
      </c>
    </row>
    <row r="1874" spans="1:16" x14ac:dyDescent="0.25">
      <c r="A1874">
        <v>152221</v>
      </c>
      <c r="B1874">
        <v>376680</v>
      </c>
      <c r="C1874">
        <v>69</v>
      </c>
      <c r="D1874" t="s">
        <v>21</v>
      </c>
      <c r="E1874">
        <f t="shared" si="29"/>
        <v>31</v>
      </c>
      <c r="F1874">
        <v>156</v>
      </c>
      <c r="G1874">
        <v>76</v>
      </c>
      <c r="H1874">
        <v>75</v>
      </c>
      <c r="I1874">
        <v>160</v>
      </c>
      <c r="J1874">
        <v>90</v>
      </c>
      <c r="K1874">
        <v>97</v>
      </c>
      <c r="L1874" t="s">
        <v>91</v>
      </c>
      <c r="M1874" t="s">
        <v>29</v>
      </c>
      <c r="N1874" t="s">
        <v>5710</v>
      </c>
      <c r="O1874" t="s">
        <v>1198</v>
      </c>
      <c r="P1874" t="b">
        <v>0</v>
      </c>
    </row>
    <row r="1875" spans="1:16" x14ac:dyDescent="0.25">
      <c r="A1875">
        <v>153362</v>
      </c>
      <c r="B1875">
        <v>380187</v>
      </c>
      <c r="C1875">
        <v>58</v>
      </c>
      <c r="D1875" t="s">
        <v>16</v>
      </c>
      <c r="E1875">
        <f t="shared" si="29"/>
        <v>31</v>
      </c>
      <c r="F1875">
        <v>192</v>
      </c>
      <c r="G1875">
        <v>113</v>
      </c>
      <c r="H1875">
        <v>95</v>
      </c>
      <c r="I1875">
        <v>160</v>
      </c>
      <c r="J1875">
        <v>90</v>
      </c>
      <c r="K1875">
        <v>97</v>
      </c>
      <c r="L1875" t="s">
        <v>91</v>
      </c>
      <c r="M1875" t="s">
        <v>171</v>
      </c>
      <c r="N1875" t="s">
        <v>3114</v>
      </c>
      <c r="O1875" t="s">
        <v>1198</v>
      </c>
      <c r="P1875" t="b">
        <v>0</v>
      </c>
    </row>
    <row r="1876" spans="1:16" x14ac:dyDescent="0.25">
      <c r="A1876">
        <v>153602</v>
      </c>
      <c r="B1876">
        <v>380956</v>
      </c>
      <c r="C1876">
        <v>63</v>
      </c>
      <c r="D1876" t="s">
        <v>21</v>
      </c>
      <c r="E1876">
        <f t="shared" si="29"/>
        <v>31</v>
      </c>
      <c r="F1876">
        <v>170</v>
      </c>
      <c r="G1876">
        <v>90</v>
      </c>
      <c r="H1876">
        <v>145</v>
      </c>
      <c r="I1876">
        <v>160</v>
      </c>
      <c r="J1876">
        <v>90</v>
      </c>
      <c r="K1876">
        <v>97</v>
      </c>
      <c r="L1876" t="s">
        <v>91</v>
      </c>
      <c r="M1876" t="s">
        <v>1283</v>
      </c>
      <c r="N1876" t="s">
        <v>5944</v>
      </c>
      <c r="O1876" t="s">
        <v>1198</v>
      </c>
      <c r="P1876" t="b">
        <v>0</v>
      </c>
    </row>
    <row r="1877" spans="1:16" x14ac:dyDescent="0.25">
      <c r="A1877">
        <v>153745</v>
      </c>
      <c r="B1877">
        <v>381480</v>
      </c>
      <c r="C1877">
        <v>62</v>
      </c>
      <c r="D1877" t="s">
        <v>16</v>
      </c>
      <c r="E1877">
        <f t="shared" si="29"/>
        <v>31</v>
      </c>
      <c r="F1877">
        <v>175</v>
      </c>
      <c r="G1877">
        <v>95</v>
      </c>
      <c r="H1877">
        <v>65</v>
      </c>
      <c r="I1877">
        <v>160</v>
      </c>
      <c r="J1877">
        <v>90</v>
      </c>
      <c r="K1877">
        <v>97</v>
      </c>
      <c r="L1877" t="s">
        <v>91</v>
      </c>
      <c r="M1877" t="s">
        <v>4317</v>
      </c>
      <c r="N1877" t="s">
        <v>381</v>
      </c>
      <c r="O1877" t="s">
        <v>1198</v>
      </c>
      <c r="P1877" t="b">
        <v>0</v>
      </c>
    </row>
    <row r="1878" spans="1:16" x14ac:dyDescent="0.25">
      <c r="A1878">
        <v>153834</v>
      </c>
      <c r="B1878">
        <v>381690</v>
      </c>
      <c r="C1878">
        <v>73</v>
      </c>
      <c r="D1878" t="s">
        <v>21</v>
      </c>
      <c r="E1878">
        <f t="shared" si="29"/>
        <v>31</v>
      </c>
      <c r="F1878">
        <v>165</v>
      </c>
      <c r="G1878">
        <v>85</v>
      </c>
      <c r="H1878">
        <v>65</v>
      </c>
      <c r="I1878">
        <v>160</v>
      </c>
      <c r="J1878">
        <v>90</v>
      </c>
      <c r="K1878">
        <v>97</v>
      </c>
      <c r="L1878" t="s">
        <v>91</v>
      </c>
      <c r="M1878" t="s">
        <v>29</v>
      </c>
      <c r="N1878" t="s">
        <v>6009</v>
      </c>
      <c r="O1878" t="s">
        <v>1198</v>
      </c>
      <c r="P1878" t="b">
        <v>0</v>
      </c>
    </row>
    <row r="1879" spans="1:16" x14ac:dyDescent="0.25">
      <c r="A1879">
        <v>155027</v>
      </c>
      <c r="B1879">
        <v>385624</v>
      </c>
      <c r="C1879">
        <v>76</v>
      </c>
      <c r="D1879" t="s">
        <v>21</v>
      </c>
      <c r="E1879">
        <f t="shared" si="29"/>
        <v>31</v>
      </c>
      <c r="F1879">
        <v>156</v>
      </c>
      <c r="G1879">
        <v>76</v>
      </c>
      <c r="H1879">
        <v>70</v>
      </c>
      <c r="I1879">
        <v>160</v>
      </c>
      <c r="J1879">
        <v>80</v>
      </c>
      <c r="K1879">
        <v>98</v>
      </c>
      <c r="L1879" t="s">
        <v>91</v>
      </c>
      <c r="M1879" t="s">
        <v>29</v>
      </c>
      <c r="N1879" t="s">
        <v>6212</v>
      </c>
      <c r="O1879" t="s">
        <v>1198</v>
      </c>
      <c r="P1879" t="b">
        <v>0</v>
      </c>
    </row>
    <row r="1880" spans="1:16" x14ac:dyDescent="0.25">
      <c r="A1880">
        <v>155174</v>
      </c>
      <c r="B1880">
        <v>386030</v>
      </c>
      <c r="C1880">
        <v>66</v>
      </c>
      <c r="D1880" t="s">
        <v>21</v>
      </c>
      <c r="E1880">
        <f t="shared" si="29"/>
        <v>31</v>
      </c>
      <c r="F1880">
        <v>160</v>
      </c>
      <c r="G1880">
        <v>80</v>
      </c>
      <c r="H1880">
        <v>95</v>
      </c>
      <c r="I1880">
        <v>160</v>
      </c>
      <c r="J1880">
        <v>90</v>
      </c>
      <c r="K1880">
        <v>98</v>
      </c>
      <c r="L1880" t="s">
        <v>91</v>
      </c>
      <c r="M1880" t="s">
        <v>29</v>
      </c>
      <c r="N1880" t="s">
        <v>6227</v>
      </c>
      <c r="O1880" t="s">
        <v>1198</v>
      </c>
      <c r="P1880" t="b">
        <v>0</v>
      </c>
    </row>
    <row r="1881" spans="1:16" x14ac:dyDescent="0.25">
      <c r="A1881">
        <v>155805</v>
      </c>
      <c r="B1881">
        <v>388285</v>
      </c>
      <c r="C1881">
        <v>55</v>
      </c>
      <c r="D1881" t="s">
        <v>21</v>
      </c>
      <c r="E1881">
        <f t="shared" si="29"/>
        <v>31</v>
      </c>
      <c r="F1881">
        <v>174</v>
      </c>
      <c r="G1881">
        <v>93</v>
      </c>
      <c r="H1881">
        <v>68</v>
      </c>
      <c r="I1881">
        <v>160</v>
      </c>
      <c r="J1881">
        <v>90</v>
      </c>
      <c r="K1881">
        <v>99</v>
      </c>
      <c r="L1881" t="s">
        <v>91</v>
      </c>
      <c r="M1881" t="s">
        <v>29</v>
      </c>
      <c r="N1881" t="s">
        <v>90</v>
      </c>
      <c r="O1881" t="s">
        <v>1198</v>
      </c>
      <c r="P1881" t="b">
        <v>0</v>
      </c>
    </row>
    <row r="1882" spans="1:16" x14ac:dyDescent="0.25">
      <c r="A1882">
        <v>26039</v>
      </c>
      <c r="B1882">
        <v>373309</v>
      </c>
      <c r="C1882">
        <v>78</v>
      </c>
      <c r="D1882" t="s">
        <v>16</v>
      </c>
      <c r="E1882">
        <f t="shared" si="29"/>
        <v>31</v>
      </c>
      <c r="F1882">
        <v>182</v>
      </c>
      <c r="G1882">
        <v>104</v>
      </c>
      <c r="H1882">
        <v>85</v>
      </c>
      <c r="I1882">
        <v>155</v>
      </c>
      <c r="J1882">
        <v>90</v>
      </c>
      <c r="K1882">
        <v>97</v>
      </c>
      <c r="L1882" t="s">
        <v>91</v>
      </c>
      <c r="M1882" t="s">
        <v>1741</v>
      </c>
      <c r="N1882" t="s">
        <v>1742</v>
      </c>
      <c r="O1882" t="s">
        <v>1198</v>
      </c>
      <c r="P1882" t="b">
        <v>0</v>
      </c>
    </row>
    <row r="1883" spans="1:16" x14ac:dyDescent="0.25">
      <c r="A1883">
        <v>135135</v>
      </c>
      <c r="B1883">
        <v>384312</v>
      </c>
      <c r="C1883">
        <v>71</v>
      </c>
      <c r="D1883" t="s">
        <v>16</v>
      </c>
      <c r="E1883">
        <f t="shared" si="29"/>
        <v>31</v>
      </c>
      <c r="F1883">
        <v>170</v>
      </c>
      <c r="G1883">
        <v>90</v>
      </c>
      <c r="H1883">
        <v>70</v>
      </c>
      <c r="I1883">
        <v>155</v>
      </c>
      <c r="J1883">
        <v>90</v>
      </c>
      <c r="K1883">
        <v>89</v>
      </c>
      <c r="L1883" t="s">
        <v>161</v>
      </c>
      <c r="M1883" t="s">
        <v>96</v>
      </c>
      <c r="N1883" t="s">
        <v>3942</v>
      </c>
      <c r="O1883" t="s">
        <v>1198</v>
      </c>
      <c r="P1883" t="b">
        <v>0</v>
      </c>
    </row>
    <row r="1884" spans="1:16" x14ac:dyDescent="0.25">
      <c r="A1884">
        <v>155688</v>
      </c>
      <c r="B1884">
        <v>387886</v>
      </c>
      <c r="C1884">
        <v>46</v>
      </c>
      <c r="D1884" t="s">
        <v>16</v>
      </c>
      <c r="E1884">
        <f t="shared" si="29"/>
        <v>31</v>
      </c>
      <c r="F1884">
        <v>180</v>
      </c>
      <c r="G1884">
        <v>100</v>
      </c>
      <c r="H1884">
        <v>75</v>
      </c>
      <c r="I1884">
        <v>155</v>
      </c>
      <c r="J1884">
        <v>90</v>
      </c>
      <c r="K1884">
        <v>98</v>
      </c>
      <c r="L1884" t="s">
        <v>91</v>
      </c>
      <c r="M1884" t="s">
        <v>29</v>
      </c>
      <c r="N1884" t="s">
        <v>5378</v>
      </c>
      <c r="O1884" t="s">
        <v>1198</v>
      </c>
      <c r="P1884" t="b">
        <v>0</v>
      </c>
    </row>
    <row r="1885" spans="1:16" x14ac:dyDescent="0.25">
      <c r="A1885">
        <v>150695</v>
      </c>
      <c r="B1885">
        <v>371660</v>
      </c>
      <c r="C1885">
        <v>55</v>
      </c>
      <c r="D1885" t="s">
        <v>16</v>
      </c>
      <c r="E1885">
        <f t="shared" si="29"/>
        <v>31</v>
      </c>
      <c r="F1885">
        <v>174</v>
      </c>
      <c r="G1885">
        <v>94</v>
      </c>
      <c r="H1885">
        <v>100</v>
      </c>
      <c r="I1885">
        <v>150</v>
      </c>
      <c r="J1885">
        <v>100</v>
      </c>
      <c r="K1885">
        <v>92</v>
      </c>
      <c r="L1885" t="s">
        <v>117</v>
      </c>
      <c r="M1885" t="s">
        <v>29</v>
      </c>
      <c r="N1885" t="s">
        <v>118</v>
      </c>
      <c r="O1885" t="s">
        <v>20</v>
      </c>
      <c r="P1885" t="b">
        <v>0</v>
      </c>
    </row>
    <row r="1886" spans="1:16" x14ac:dyDescent="0.25">
      <c r="A1886">
        <v>149695</v>
      </c>
      <c r="B1886">
        <v>368192</v>
      </c>
      <c r="C1886">
        <v>29</v>
      </c>
      <c r="D1886" t="s">
        <v>16</v>
      </c>
      <c r="E1886">
        <f t="shared" si="29"/>
        <v>31</v>
      </c>
      <c r="F1886">
        <v>177</v>
      </c>
      <c r="G1886">
        <v>97</v>
      </c>
      <c r="H1886">
        <v>84</v>
      </c>
      <c r="I1886">
        <v>150</v>
      </c>
      <c r="J1886">
        <v>80</v>
      </c>
      <c r="K1886">
        <v>98</v>
      </c>
      <c r="L1886" t="s">
        <v>91</v>
      </c>
      <c r="M1886" t="s">
        <v>29</v>
      </c>
      <c r="N1886" t="s">
        <v>263</v>
      </c>
      <c r="O1886" t="s">
        <v>158</v>
      </c>
      <c r="P1886" t="b">
        <v>0</v>
      </c>
    </row>
    <row r="1887" spans="1:16" x14ac:dyDescent="0.25">
      <c r="A1887">
        <v>154541</v>
      </c>
      <c r="B1887">
        <v>384043</v>
      </c>
      <c r="C1887">
        <v>61</v>
      </c>
      <c r="D1887" t="s">
        <v>16</v>
      </c>
      <c r="E1887">
        <f t="shared" si="29"/>
        <v>31</v>
      </c>
      <c r="F1887">
        <v>180</v>
      </c>
      <c r="G1887">
        <v>100</v>
      </c>
      <c r="H1887">
        <v>84</v>
      </c>
      <c r="I1887">
        <v>150</v>
      </c>
      <c r="J1887">
        <v>100</v>
      </c>
      <c r="K1887">
        <v>97</v>
      </c>
      <c r="L1887" t="s">
        <v>91</v>
      </c>
      <c r="M1887" t="s">
        <v>29</v>
      </c>
      <c r="N1887" t="s">
        <v>294</v>
      </c>
      <c r="O1887" t="s">
        <v>158</v>
      </c>
      <c r="P1887" t="b">
        <v>0</v>
      </c>
    </row>
    <row r="1888" spans="1:16" x14ac:dyDescent="0.25">
      <c r="A1888">
        <v>79815</v>
      </c>
      <c r="B1888">
        <v>359101</v>
      </c>
      <c r="C1888">
        <v>71</v>
      </c>
      <c r="D1888" t="s">
        <v>16</v>
      </c>
      <c r="E1888">
        <f t="shared" si="29"/>
        <v>31</v>
      </c>
      <c r="F1888">
        <v>175</v>
      </c>
      <c r="G1888">
        <v>95</v>
      </c>
      <c r="H1888">
        <v>100</v>
      </c>
      <c r="I1888">
        <v>150</v>
      </c>
      <c r="J1888">
        <v>80</v>
      </c>
      <c r="K1888">
        <v>80</v>
      </c>
      <c r="L1888" t="s">
        <v>40</v>
      </c>
      <c r="M1888" t="s">
        <v>680</v>
      </c>
      <c r="N1888" t="s">
        <v>681</v>
      </c>
      <c r="O1888" t="s">
        <v>400</v>
      </c>
      <c r="P1888" t="b">
        <v>0</v>
      </c>
    </row>
    <row r="1889" spans="1:16" x14ac:dyDescent="0.25">
      <c r="A1889">
        <v>145849</v>
      </c>
      <c r="B1889">
        <v>354193</v>
      </c>
      <c r="C1889">
        <v>61</v>
      </c>
      <c r="D1889" t="s">
        <v>16</v>
      </c>
      <c r="E1889">
        <f t="shared" si="29"/>
        <v>31</v>
      </c>
      <c r="F1889">
        <v>187</v>
      </c>
      <c r="G1889">
        <v>110</v>
      </c>
      <c r="H1889">
        <v>80</v>
      </c>
      <c r="I1889">
        <v>150</v>
      </c>
      <c r="J1889">
        <v>80</v>
      </c>
      <c r="K1889">
        <v>88</v>
      </c>
      <c r="L1889" t="s">
        <v>208</v>
      </c>
      <c r="M1889" t="s">
        <v>175</v>
      </c>
      <c r="N1889" t="s">
        <v>951</v>
      </c>
      <c r="O1889" t="s">
        <v>400</v>
      </c>
      <c r="P1889" t="b">
        <v>0</v>
      </c>
    </row>
    <row r="1890" spans="1:16" x14ac:dyDescent="0.25">
      <c r="A1890">
        <v>3575</v>
      </c>
      <c r="B1890">
        <v>355780</v>
      </c>
      <c r="C1890">
        <v>72</v>
      </c>
      <c r="D1890" t="s">
        <v>16</v>
      </c>
      <c r="E1890">
        <f t="shared" si="29"/>
        <v>31</v>
      </c>
      <c r="F1890">
        <v>180</v>
      </c>
      <c r="G1890">
        <v>100</v>
      </c>
      <c r="H1890">
        <v>75</v>
      </c>
      <c r="I1890">
        <v>150</v>
      </c>
      <c r="J1890">
        <v>90</v>
      </c>
      <c r="K1890">
        <v>88</v>
      </c>
      <c r="L1890" t="s">
        <v>48</v>
      </c>
      <c r="M1890" t="s">
        <v>175</v>
      </c>
      <c r="N1890" t="s">
        <v>1251</v>
      </c>
      <c r="O1890" t="s">
        <v>1198</v>
      </c>
      <c r="P1890" t="b">
        <v>0</v>
      </c>
    </row>
    <row r="1891" spans="1:16" x14ac:dyDescent="0.25">
      <c r="A1891">
        <v>24060</v>
      </c>
      <c r="B1891">
        <v>369252</v>
      </c>
      <c r="C1891">
        <v>71</v>
      </c>
      <c r="D1891" t="s">
        <v>16</v>
      </c>
      <c r="E1891">
        <f t="shared" si="29"/>
        <v>31</v>
      </c>
      <c r="F1891">
        <v>172</v>
      </c>
      <c r="G1891">
        <v>92</v>
      </c>
      <c r="H1891">
        <v>70</v>
      </c>
      <c r="I1891">
        <v>150</v>
      </c>
      <c r="J1891">
        <v>90</v>
      </c>
      <c r="K1891">
        <v>97</v>
      </c>
      <c r="L1891" t="s">
        <v>91</v>
      </c>
      <c r="M1891" t="s">
        <v>29</v>
      </c>
      <c r="N1891" t="s">
        <v>1706</v>
      </c>
      <c r="O1891" t="s">
        <v>1198</v>
      </c>
      <c r="P1891" t="b">
        <v>0</v>
      </c>
    </row>
    <row r="1892" spans="1:16" x14ac:dyDescent="0.25">
      <c r="A1892">
        <v>26370</v>
      </c>
      <c r="B1892">
        <v>376277</v>
      </c>
      <c r="C1892">
        <v>82</v>
      </c>
      <c r="D1892" t="s">
        <v>16</v>
      </c>
      <c r="E1892">
        <f t="shared" si="29"/>
        <v>31</v>
      </c>
      <c r="F1892">
        <v>172</v>
      </c>
      <c r="G1892">
        <v>92</v>
      </c>
      <c r="H1892">
        <v>85</v>
      </c>
      <c r="I1892">
        <v>150</v>
      </c>
      <c r="J1892">
        <v>90</v>
      </c>
      <c r="K1892">
        <v>97</v>
      </c>
      <c r="L1892" t="s">
        <v>91</v>
      </c>
      <c r="M1892" t="s">
        <v>98</v>
      </c>
      <c r="N1892" t="s">
        <v>1750</v>
      </c>
      <c r="O1892" t="s">
        <v>1198</v>
      </c>
      <c r="P1892" t="b">
        <v>0</v>
      </c>
    </row>
    <row r="1893" spans="1:16" x14ac:dyDescent="0.25">
      <c r="A1893">
        <v>28757</v>
      </c>
      <c r="B1893">
        <v>379452</v>
      </c>
      <c r="C1893">
        <v>68</v>
      </c>
      <c r="D1893" t="s">
        <v>16</v>
      </c>
      <c r="E1893">
        <f t="shared" si="29"/>
        <v>31</v>
      </c>
      <c r="F1893">
        <v>170</v>
      </c>
      <c r="G1893">
        <v>89</v>
      </c>
      <c r="H1893">
        <v>65</v>
      </c>
      <c r="I1893">
        <v>150</v>
      </c>
      <c r="J1893">
        <v>90</v>
      </c>
      <c r="K1893">
        <v>97</v>
      </c>
      <c r="L1893" t="s">
        <v>91</v>
      </c>
      <c r="M1893" t="s">
        <v>98</v>
      </c>
      <c r="N1893" t="s">
        <v>1792</v>
      </c>
      <c r="O1893" t="s">
        <v>1198</v>
      </c>
      <c r="P1893" t="b">
        <v>0</v>
      </c>
    </row>
    <row r="1894" spans="1:16" x14ac:dyDescent="0.25">
      <c r="A1894">
        <v>30120</v>
      </c>
      <c r="B1894">
        <v>375677</v>
      </c>
      <c r="C1894">
        <v>64</v>
      </c>
      <c r="D1894" t="s">
        <v>16</v>
      </c>
      <c r="E1894">
        <f t="shared" si="29"/>
        <v>31</v>
      </c>
      <c r="F1894">
        <v>168</v>
      </c>
      <c r="G1894">
        <v>88</v>
      </c>
      <c r="H1894">
        <v>70</v>
      </c>
      <c r="I1894">
        <v>150</v>
      </c>
      <c r="J1894">
        <v>90</v>
      </c>
      <c r="K1894">
        <v>95</v>
      </c>
      <c r="L1894" t="s">
        <v>22</v>
      </c>
      <c r="M1894" t="s">
        <v>29</v>
      </c>
      <c r="N1894" t="s">
        <v>1829</v>
      </c>
      <c r="O1894" t="s">
        <v>1198</v>
      </c>
      <c r="P1894" t="b">
        <v>0</v>
      </c>
    </row>
    <row r="1895" spans="1:16" x14ac:dyDescent="0.25">
      <c r="A1895">
        <v>31140</v>
      </c>
      <c r="B1895">
        <v>370706</v>
      </c>
      <c r="C1895">
        <v>72</v>
      </c>
      <c r="D1895" t="s">
        <v>16</v>
      </c>
      <c r="E1895">
        <f t="shared" si="29"/>
        <v>31</v>
      </c>
      <c r="F1895">
        <v>170</v>
      </c>
      <c r="G1895">
        <v>91</v>
      </c>
      <c r="H1895">
        <v>60</v>
      </c>
      <c r="I1895">
        <v>150</v>
      </c>
      <c r="J1895">
        <v>80</v>
      </c>
      <c r="K1895">
        <v>90</v>
      </c>
      <c r="L1895" t="s">
        <v>48</v>
      </c>
      <c r="M1895" t="s">
        <v>1850</v>
      </c>
      <c r="N1895" t="s">
        <v>1851</v>
      </c>
      <c r="O1895" t="s">
        <v>1198</v>
      </c>
      <c r="P1895" t="b">
        <v>0</v>
      </c>
    </row>
    <row r="1896" spans="1:16" x14ac:dyDescent="0.25">
      <c r="A1896">
        <v>36933</v>
      </c>
      <c r="B1896">
        <v>357790</v>
      </c>
      <c r="C1896">
        <v>67</v>
      </c>
      <c r="D1896" t="s">
        <v>21</v>
      </c>
      <c r="E1896">
        <f t="shared" si="29"/>
        <v>31</v>
      </c>
      <c r="F1896">
        <v>168</v>
      </c>
      <c r="G1896">
        <v>88</v>
      </c>
      <c r="H1896">
        <v>89</v>
      </c>
      <c r="I1896">
        <v>150</v>
      </c>
      <c r="J1896">
        <v>100</v>
      </c>
      <c r="K1896">
        <v>88</v>
      </c>
      <c r="L1896" t="s">
        <v>206</v>
      </c>
      <c r="M1896" t="s">
        <v>115</v>
      </c>
      <c r="N1896" t="s">
        <v>1961</v>
      </c>
      <c r="O1896" t="s">
        <v>1198</v>
      </c>
      <c r="P1896" t="b">
        <v>0</v>
      </c>
    </row>
    <row r="1897" spans="1:16" x14ac:dyDescent="0.25">
      <c r="A1897">
        <v>37466</v>
      </c>
      <c r="B1897">
        <v>380349</v>
      </c>
      <c r="C1897">
        <v>47</v>
      </c>
      <c r="D1897" t="s">
        <v>16</v>
      </c>
      <c r="E1897">
        <f t="shared" si="29"/>
        <v>31</v>
      </c>
      <c r="F1897">
        <v>192</v>
      </c>
      <c r="G1897">
        <v>116</v>
      </c>
      <c r="H1897">
        <v>180</v>
      </c>
      <c r="I1897">
        <v>150</v>
      </c>
      <c r="J1897">
        <v>100</v>
      </c>
      <c r="K1897">
        <v>88</v>
      </c>
      <c r="L1897" t="s">
        <v>45</v>
      </c>
      <c r="M1897" t="s">
        <v>36</v>
      </c>
      <c r="N1897" t="s">
        <v>1969</v>
      </c>
      <c r="O1897" t="s">
        <v>1198</v>
      </c>
      <c r="P1897" t="b">
        <v>0</v>
      </c>
    </row>
    <row r="1898" spans="1:16" x14ac:dyDescent="0.25">
      <c r="A1898">
        <v>48232</v>
      </c>
      <c r="B1898">
        <v>373761</v>
      </c>
      <c r="C1898">
        <v>67</v>
      </c>
      <c r="D1898" t="s">
        <v>21</v>
      </c>
      <c r="E1898">
        <f t="shared" si="29"/>
        <v>31</v>
      </c>
      <c r="F1898">
        <v>173</v>
      </c>
      <c r="G1898">
        <v>93</v>
      </c>
      <c r="H1898">
        <v>75</v>
      </c>
      <c r="I1898">
        <v>150</v>
      </c>
      <c r="J1898">
        <v>90</v>
      </c>
      <c r="K1898">
        <v>97</v>
      </c>
      <c r="L1898" t="s">
        <v>91</v>
      </c>
      <c r="M1898" t="s">
        <v>1145</v>
      </c>
      <c r="N1898" t="s">
        <v>2259</v>
      </c>
      <c r="O1898" t="s">
        <v>1198</v>
      </c>
      <c r="P1898" t="b">
        <v>0</v>
      </c>
    </row>
    <row r="1899" spans="1:16" x14ac:dyDescent="0.25">
      <c r="A1899">
        <v>49470</v>
      </c>
      <c r="B1899">
        <v>355398</v>
      </c>
      <c r="C1899">
        <v>70</v>
      </c>
      <c r="D1899" t="s">
        <v>16</v>
      </c>
      <c r="E1899">
        <f t="shared" si="29"/>
        <v>31</v>
      </c>
      <c r="F1899">
        <v>180</v>
      </c>
      <c r="G1899">
        <v>102</v>
      </c>
      <c r="H1899">
        <v>89</v>
      </c>
      <c r="I1899">
        <v>150</v>
      </c>
      <c r="J1899">
        <v>90</v>
      </c>
      <c r="K1899">
        <v>88</v>
      </c>
      <c r="L1899" t="s">
        <v>48</v>
      </c>
      <c r="M1899" t="s">
        <v>175</v>
      </c>
      <c r="N1899" t="s">
        <v>2283</v>
      </c>
      <c r="O1899" t="s">
        <v>1198</v>
      </c>
      <c r="P1899" t="b">
        <v>0</v>
      </c>
    </row>
    <row r="1900" spans="1:16" x14ac:dyDescent="0.25">
      <c r="A1900">
        <v>52989</v>
      </c>
      <c r="B1900">
        <v>382598</v>
      </c>
      <c r="C1900">
        <v>67</v>
      </c>
      <c r="D1900" t="s">
        <v>16</v>
      </c>
      <c r="E1900">
        <f t="shared" si="29"/>
        <v>31</v>
      </c>
      <c r="F1900">
        <v>180</v>
      </c>
      <c r="G1900">
        <v>100</v>
      </c>
      <c r="H1900">
        <v>68</v>
      </c>
      <c r="I1900">
        <v>150</v>
      </c>
      <c r="J1900">
        <v>80</v>
      </c>
      <c r="K1900">
        <v>97</v>
      </c>
      <c r="L1900" t="s">
        <v>91</v>
      </c>
      <c r="M1900" t="s">
        <v>2372</v>
      </c>
      <c r="N1900" t="s">
        <v>2373</v>
      </c>
      <c r="O1900" t="s">
        <v>1198</v>
      </c>
      <c r="P1900" t="b">
        <v>0</v>
      </c>
    </row>
    <row r="1901" spans="1:16" x14ac:dyDescent="0.25">
      <c r="A1901">
        <v>53002</v>
      </c>
      <c r="B1901">
        <v>356561</v>
      </c>
      <c r="C1901">
        <v>63</v>
      </c>
      <c r="D1901" t="s">
        <v>21</v>
      </c>
      <c r="E1901">
        <f t="shared" si="29"/>
        <v>31</v>
      </c>
      <c r="F1901">
        <v>150</v>
      </c>
      <c r="G1901">
        <v>69</v>
      </c>
      <c r="H1901">
        <v>83</v>
      </c>
      <c r="I1901">
        <v>150</v>
      </c>
      <c r="J1901">
        <v>90</v>
      </c>
      <c r="K1901">
        <v>98</v>
      </c>
      <c r="L1901" t="s">
        <v>91</v>
      </c>
      <c r="M1901" t="s">
        <v>29</v>
      </c>
      <c r="N1901" t="s">
        <v>2374</v>
      </c>
      <c r="O1901" t="s">
        <v>1198</v>
      </c>
      <c r="P1901" t="b">
        <v>0</v>
      </c>
    </row>
    <row r="1902" spans="1:16" x14ac:dyDescent="0.25">
      <c r="A1902">
        <v>57447</v>
      </c>
      <c r="B1902">
        <v>356368</v>
      </c>
      <c r="C1902">
        <v>65</v>
      </c>
      <c r="D1902" t="s">
        <v>21</v>
      </c>
      <c r="E1902">
        <f t="shared" si="29"/>
        <v>31</v>
      </c>
      <c r="F1902">
        <v>170</v>
      </c>
      <c r="G1902">
        <v>90</v>
      </c>
      <c r="H1902">
        <v>75</v>
      </c>
      <c r="I1902">
        <v>150</v>
      </c>
      <c r="J1902">
        <v>80</v>
      </c>
      <c r="K1902">
        <v>98</v>
      </c>
      <c r="L1902" t="s">
        <v>91</v>
      </c>
      <c r="M1902" t="s">
        <v>29</v>
      </c>
      <c r="N1902" t="s">
        <v>2472</v>
      </c>
      <c r="O1902" t="s">
        <v>1198</v>
      </c>
      <c r="P1902" t="b">
        <v>0</v>
      </c>
    </row>
    <row r="1903" spans="1:16" x14ac:dyDescent="0.25">
      <c r="A1903">
        <v>57873</v>
      </c>
      <c r="B1903">
        <v>366497</v>
      </c>
      <c r="C1903">
        <v>51</v>
      </c>
      <c r="D1903" t="s">
        <v>16</v>
      </c>
      <c r="E1903">
        <f t="shared" si="29"/>
        <v>31</v>
      </c>
      <c r="F1903">
        <v>173</v>
      </c>
      <c r="G1903">
        <v>93</v>
      </c>
      <c r="H1903">
        <v>70</v>
      </c>
      <c r="I1903">
        <v>150</v>
      </c>
      <c r="J1903">
        <v>90</v>
      </c>
      <c r="K1903">
        <v>98</v>
      </c>
      <c r="L1903" t="s">
        <v>91</v>
      </c>
      <c r="M1903" t="s">
        <v>98</v>
      </c>
      <c r="N1903" t="s">
        <v>2479</v>
      </c>
      <c r="O1903" t="s">
        <v>1198</v>
      </c>
      <c r="P1903" t="b">
        <v>0</v>
      </c>
    </row>
    <row r="1904" spans="1:16" x14ac:dyDescent="0.25">
      <c r="A1904">
        <v>63657</v>
      </c>
      <c r="B1904">
        <v>362916</v>
      </c>
      <c r="C1904">
        <v>75</v>
      </c>
      <c r="D1904" t="s">
        <v>16</v>
      </c>
      <c r="E1904">
        <f t="shared" si="29"/>
        <v>31</v>
      </c>
      <c r="F1904">
        <v>165</v>
      </c>
      <c r="G1904">
        <v>85</v>
      </c>
      <c r="H1904">
        <v>62</v>
      </c>
      <c r="I1904">
        <v>150</v>
      </c>
      <c r="J1904">
        <v>80</v>
      </c>
      <c r="K1904">
        <v>96</v>
      </c>
      <c r="L1904" t="s">
        <v>25</v>
      </c>
      <c r="M1904" t="s">
        <v>29</v>
      </c>
      <c r="N1904" t="s">
        <v>2624</v>
      </c>
      <c r="O1904" t="s">
        <v>1198</v>
      </c>
      <c r="P1904" t="b">
        <v>0</v>
      </c>
    </row>
    <row r="1905" spans="1:16" x14ac:dyDescent="0.25">
      <c r="A1905">
        <v>63731</v>
      </c>
      <c r="B1905">
        <v>363684</v>
      </c>
      <c r="C1905">
        <v>79</v>
      </c>
      <c r="D1905" t="s">
        <v>16</v>
      </c>
      <c r="E1905">
        <f t="shared" si="29"/>
        <v>31</v>
      </c>
      <c r="F1905">
        <v>175</v>
      </c>
      <c r="G1905">
        <v>95</v>
      </c>
      <c r="H1905">
        <v>75</v>
      </c>
      <c r="I1905">
        <v>150</v>
      </c>
      <c r="J1905">
        <v>90</v>
      </c>
      <c r="K1905">
        <v>97</v>
      </c>
      <c r="L1905" t="s">
        <v>91</v>
      </c>
      <c r="M1905" t="s">
        <v>2135</v>
      </c>
      <c r="N1905" t="s">
        <v>2627</v>
      </c>
      <c r="O1905" t="s">
        <v>1198</v>
      </c>
      <c r="P1905" t="b">
        <v>0</v>
      </c>
    </row>
    <row r="1906" spans="1:16" x14ac:dyDescent="0.25">
      <c r="A1906">
        <v>68243</v>
      </c>
      <c r="B1906">
        <v>361681</v>
      </c>
      <c r="C1906">
        <v>68</v>
      </c>
      <c r="D1906" t="s">
        <v>21</v>
      </c>
      <c r="E1906">
        <f t="shared" si="29"/>
        <v>31</v>
      </c>
      <c r="F1906">
        <v>160</v>
      </c>
      <c r="G1906">
        <v>80</v>
      </c>
      <c r="H1906">
        <v>67</v>
      </c>
      <c r="I1906">
        <v>150</v>
      </c>
      <c r="J1906">
        <v>80</v>
      </c>
      <c r="K1906">
        <v>98</v>
      </c>
      <c r="L1906" t="s">
        <v>91</v>
      </c>
      <c r="M1906" t="s">
        <v>29</v>
      </c>
      <c r="N1906" t="s">
        <v>2697</v>
      </c>
      <c r="O1906" t="s">
        <v>1198</v>
      </c>
      <c r="P1906" t="b">
        <v>0</v>
      </c>
    </row>
    <row r="1907" spans="1:16" x14ac:dyDescent="0.25">
      <c r="A1907">
        <v>77988</v>
      </c>
      <c r="B1907">
        <v>376503</v>
      </c>
      <c r="C1907">
        <v>70</v>
      </c>
      <c r="D1907" t="s">
        <v>16</v>
      </c>
      <c r="E1907">
        <f t="shared" si="29"/>
        <v>31</v>
      </c>
      <c r="F1907">
        <v>184</v>
      </c>
      <c r="G1907">
        <v>105</v>
      </c>
      <c r="H1907">
        <v>65</v>
      </c>
      <c r="I1907">
        <v>150</v>
      </c>
      <c r="J1907">
        <v>80</v>
      </c>
      <c r="K1907">
        <v>78</v>
      </c>
      <c r="L1907" t="s">
        <v>168</v>
      </c>
      <c r="M1907" t="s">
        <v>2854</v>
      </c>
      <c r="N1907" t="s">
        <v>2855</v>
      </c>
      <c r="O1907" t="s">
        <v>1198</v>
      </c>
      <c r="P1907" t="b">
        <v>0</v>
      </c>
    </row>
    <row r="1908" spans="1:16" x14ac:dyDescent="0.25">
      <c r="A1908">
        <v>82140</v>
      </c>
      <c r="B1908">
        <v>385374</v>
      </c>
      <c r="C1908">
        <v>56</v>
      </c>
      <c r="D1908" t="s">
        <v>16</v>
      </c>
      <c r="E1908">
        <f t="shared" si="29"/>
        <v>31</v>
      </c>
      <c r="F1908">
        <v>173</v>
      </c>
      <c r="G1908">
        <v>94</v>
      </c>
      <c r="H1908">
        <v>74</v>
      </c>
      <c r="I1908">
        <v>150</v>
      </c>
      <c r="J1908">
        <v>80</v>
      </c>
      <c r="K1908">
        <v>98</v>
      </c>
      <c r="L1908" t="s">
        <v>91</v>
      </c>
      <c r="M1908" t="s">
        <v>29</v>
      </c>
      <c r="N1908" t="s">
        <v>2929</v>
      </c>
      <c r="O1908" t="s">
        <v>1198</v>
      </c>
      <c r="P1908" t="b">
        <v>0</v>
      </c>
    </row>
    <row r="1909" spans="1:16" x14ac:dyDescent="0.25">
      <c r="A1909">
        <v>86228</v>
      </c>
      <c r="B1909">
        <v>356745</v>
      </c>
      <c r="C1909">
        <v>64</v>
      </c>
      <c r="D1909" t="s">
        <v>21</v>
      </c>
      <c r="E1909">
        <f t="shared" si="29"/>
        <v>31</v>
      </c>
      <c r="F1909">
        <v>160</v>
      </c>
      <c r="G1909">
        <v>80</v>
      </c>
      <c r="H1909">
        <v>76</v>
      </c>
      <c r="I1909">
        <v>150</v>
      </c>
      <c r="J1909">
        <v>90</v>
      </c>
      <c r="K1909">
        <v>98</v>
      </c>
      <c r="L1909" t="s">
        <v>91</v>
      </c>
      <c r="M1909" t="s">
        <v>29</v>
      </c>
      <c r="N1909" t="s">
        <v>29</v>
      </c>
      <c r="O1909" t="s">
        <v>1198</v>
      </c>
      <c r="P1909" t="b">
        <v>0</v>
      </c>
    </row>
    <row r="1910" spans="1:16" x14ac:dyDescent="0.25">
      <c r="A1910">
        <v>87222</v>
      </c>
      <c r="B1910">
        <v>376373</v>
      </c>
      <c r="C1910">
        <v>54</v>
      </c>
      <c r="D1910" t="s">
        <v>16</v>
      </c>
      <c r="E1910">
        <f t="shared" si="29"/>
        <v>31</v>
      </c>
      <c r="F1910">
        <v>172</v>
      </c>
      <c r="G1910">
        <v>92</v>
      </c>
      <c r="H1910">
        <v>75</v>
      </c>
      <c r="I1910">
        <v>150</v>
      </c>
      <c r="J1910">
        <v>90</v>
      </c>
      <c r="K1910">
        <v>97</v>
      </c>
      <c r="L1910" t="s">
        <v>22</v>
      </c>
      <c r="M1910" t="s">
        <v>98</v>
      </c>
      <c r="N1910" t="s">
        <v>3027</v>
      </c>
      <c r="O1910" t="s">
        <v>1198</v>
      </c>
      <c r="P1910" t="b">
        <v>0</v>
      </c>
    </row>
    <row r="1911" spans="1:16" x14ac:dyDescent="0.25">
      <c r="A1911">
        <v>90321</v>
      </c>
      <c r="B1911">
        <v>381832</v>
      </c>
      <c r="C1911">
        <v>69</v>
      </c>
      <c r="D1911" t="s">
        <v>21</v>
      </c>
      <c r="E1911">
        <f t="shared" si="29"/>
        <v>31</v>
      </c>
      <c r="F1911">
        <v>154</v>
      </c>
      <c r="G1911">
        <v>73</v>
      </c>
      <c r="H1911">
        <v>82</v>
      </c>
      <c r="I1911">
        <v>150</v>
      </c>
      <c r="J1911">
        <v>80</v>
      </c>
      <c r="K1911">
        <v>97</v>
      </c>
      <c r="L1911" t="s">
        <v>91</v>
      </c>
      <c r="M1911" t="s">
        <v>150</v>
      </c>
      <c r="N1911" t="s">
        <v>3099</v>
      </c>
      <c r="O1911" t="s">
        <v>1198</v>
      </c>
      <c r="P1911" t="b">
        <v>0</v>
      </c>
    </row>
    <row r="1912" spans="1:16" x14ac:dyDescent="0.25">
      <c r="A1912">
        <v>95383</v>
      </c>
      <c r="B1912">
        <v>378980</v>
      </c>
      <c r="C1912">
        <v>77</v>
      </c>
      <c r="D1912" t="s">
        <v>16</v>
      </c>
      <c r="E1912">
        <f t="shared" si="29"/>
        <v>31</v>
      </c>
      <c r="F1912">
        <v>178</v>
      </c>
      <c r="G1912">
        <v>97</v>
      </c>
      <c r="H1912">
        <v>80</v>
      </c>
      <c r="I1912">
        <v>150</v>
      </c>
      <c r="J1912">
        <v>90</v>
      </c>
      <c r="K1912">
        <v>88</v>
      </c>
      <c r="L1912" t="s">
        <v>149</v>
      </c>
      <c r="M1912" t="s">
        <v>3210</v>
      </c>
      <c r="N1912" t="s">
        <v>3211</v>
      </c>
      <c r="O1912" t="s">
        <v>1198</v>
      </c>
      <c r="P1912" t="b">
        <v>0</v>
      </c>
    </row>
    <row r="1913" spans="1:16" x14ac:dyDescent="0.25">
      <c r="A1913">
        <v>101500</v>
      </c>
      <c r="B1913">
        <v>354784</v>
      </c>
      <c r="C1913">
        <v>79</v>
      </c>
      <c r="D1913" t="s">
        <v>16</v>
      </c>
      <c r="E1913">
        <f t="shared" si="29"/>
        <v>31</v>
      </c>
      <c r="F1913">
        <v>170</v>
      </c>
      <c r="G1913">
        <v>91</v>
      </c>
      <c r="H1913">
        <v>140</v>
      </c>
      <c r="I1913">
        <v>150</v>
      </c>
      <c r="J1913">
        <v>80</v>
      </c>
      <c r="K1913">
        <v>88</v>
      </c>
      <c r="L1913" t="s">
        <v>1211</v>
      </c>
      <c r="M1913" t="s">
        <v>408</v>
      </c>
      <c r="N1913" t="s">
        <v>3324</v>
      </c>
      <c r="O1913" t="s">
        <v>1198</v>
      </c>
      <c r="P1913" t="b">
        <v>0</v>
      </c>
    </row>
    <row r="1914" spans="1:16" x14ac:dyDescent="0.25">
      <c r="A1914">
        <v>102054</v>
      </c>
      <c r="B1914">
        <v>388272</v>
      </c>
      <c r="C1914">
        <v>51</v>
      </c>
      <c r="D1914" t="s">
        <v>16</v>
      </c>
      <c r="E1914">
        <f t="shared" si="29"/>
        <v>31</v>
      </c>
      <c r="F1914">
        <v>177</v>
      </c>
      <c r="G1914">
        <v>97</v>
      </c>
      <c r="H1914">
        <v>100</v>
      </c>
      <c r="I1914">
        <v>150</v>
      </c>
      <c r="J1914">
        <v>100</v>
      </c>
      <c r="K1914">
        <v>98</v>
      </c>
      <c r="L1914" t="s">
        <v>91</v>
      </c>
      <c r="M1914" t="s">
        <v>29</v>
      </c>
      <c r="N1914" t="s">
        <v>3330</v>
      </c>
      <c r="O1914" t="s">
        <v>1198</v>
      </c>
      <c r="P1914" t="b">
        <v>0</v>
      </c>
    </row>
    <row r="1915" spans="1:16" x14ac:dyDescent="0.25">
      <c r="A1915">
        <v>103575</v>
      </c>
      <c r="B1915">
        <v>383193</v>
      </c>
      <c r="C1915">
        <v>86</v>
      </c>
      <c r="D1915" t="s">
        <v>21</v>
      </c>
      <c r="E1915">
        <f t="shared" si="29"/>
        <v>31</v>
      </c>
      <c r="F1915">
        <v>160</v>
      </c>
      <c r="G1915">
        <v>80</v>
      </c>
      <c r="H1915">
        <v>70</v>
      </c>
      <c r="I1915">
        <v>150</v>
      </c>
      <c r="J1915">
        <v>70</v>
      </c>
      <c r="K1915">
        <v>87</v>
      </c>
      <c r="L1915" t="s">
        <v>149</v>
      </c>
      <c r="M1915" t="s">
        <v>183</v>
      </c>
      <c r="N1915" t="s">
        <v>3345</v>
      </c>
      <c r="O1915" t="s">
        <v>1198</v>
      </c>
      <c r="P1915" t="b">
        <v>0</v>
      </c>
    </row>
    <row r="1916" spans="1:16" x14ac:dyDescent="0.25">
      <c r="A1916">
        <v>103978</v>
      </c>
      <c r="B1916">
        <v>368515</v>
      </c>
      <c r="C1916">
        <v>48</v>
      </c>
      <c r="D1916" t="s">
        <v>16</v>
      </c>
      <c r="E1916">
        <f t="shared" si="29"/>
        <v>31</v>
      </c>
      <c r="F1916">
        <v>180</v>
      </c>
      <c r="G1916">
        <v>101</v>
      </c>
      <c r="H1916">
        <v>87</v>
      </c>
      <c r="I1916">
        <v>150</v>
      </c>
      <c r="J1916">
        <v>80</v>
      </c>
      <c r="K1916">
        <v>97</v>
      </c>
      <c r="L1916" t="s">
        <v>91</v>
      </c>
      <c r="M1916" t="s">
        <v>29</v>
      </c>
      <c r="N1916" t="s">
        <v>3351</v>
      </c>
      <c r="O1916" t="s">
        <v>1198</v>
      </c>
      <c r="P1916" t="b">
        <v>0</v>
      </c>
    </row>
    <row r="1917" spans="1:16" x14ac:dyDescent="0.25">
      <c r="A1917">
        <v>107487</v>
      </c>
      <c r="B1917">
        <v>364978</v>
      </c>
      <c r="C1917">
        <v>68</v>
      </c>
      <c r="D1917" t="s">
        <v>16</v>
      </c>
      <c r="E1917">
        <f t="shared" si="29"/>
        <v>31</v>
      </c>
      <c r="F1917">
        <v>185</v>
      </c>
      <c r="G1917">
        <v>105</v>
      </c>
      <c r="H1917">
        <v>80</v>
      </c>
      <c r="I1917">
        <v>150</v>
      </c>
      <c r="J1917">
        <v>82</v>
      </c>
      <c r="K1917">
        <v>98</v>
      </c>
      <c r="L1917" t="s">
        <v>91</v>
      </c>
      <c r="M1917" t="s">
        <v>29</v>
      </c>
      <c r="N1917" t="s">
        <v>3405</v>
      </c>
      <c r="O1917" t="s">
        <v>1198</v>
      </c>
      <c r="P1917" t="b">
        <v>0</v>
      </c>
    </row>
    <row r="1918" spans="1:16" x14ac:dyDescent="0.25">
      <c r="A1918">
        <v>116003</v>
      </c>
      <c r="B1918">
        <v>364126</v>
      </c>
      <c r="C1918">
        <v>49</v>
      </c>
      <c r="D1918" t="s">
        <v>16</v>
      </c>
      <c r="E1918">
        <f t="shared" si="29"/>
        <v>31</v>
      </c>
      <c r="F1918">
        <v>170</v>
      </c>
      <c r="G1918">
        <v>90</v>
      </c>
      <c r="H1918">
        <v>70</v>
      </c>
      <c r="I1918">
        <v>150</v>
      </c>
      <c r="J1918">
        <v>100</v>
      </c>
      <c r="K1918">
        <v>98</v>
      </c>
      <c r="L1918" t="s">
        <v>91</v>
      </c>
      <c r="M1918" t="s">
        <v>29</v>
      </c>
      <c r="N1918" t="s">
        <v>3443</v>
      </c>
      <c r="O1918" t="s">
        <v>1198</v>
      </c>
      <c r="P1918" t="b">
        <v>0</v>
      </c>
    </row>
    <row r="1919" spans="1:16" x14ac:dyDescent="0.25">
      <c r="A1919">
        <v>116978</v>
      </c>
      <c r="B1919">
        <v>376836</v>
      </c>
      <c r="C1919">
        <v>81</v>
      </c>
      <c r="D1919" t="s">
        <v>21</v>
      </c>
      <c r="E1919">
        <f t="shared" si="29"/>
        <v>31</v>
      </c>
      <c r="F1919">
        <v>155</v>
      </c>
      <c r="G1919">
        <v>75</v>
      </c>
      <c r="H1919">
        <v>65</v>
      </c>
      <c r="I1919">
        <v>150</v>
      </c>
      <c r="J1919">
        <v>80</v>
      </c>
      <c r="K1919">
        <v>97</v>
      </c>
      <c r="L1919" t="s">
        <v>91</v>
      </c>
      <c r="M1919" t="s">
        <v>29</v>
      </c>
      <c r="N1919" t="s">
        <v>3556</v>
      </c>
      <c r="O1919" t="s">
        <v>1198</v>
      </c>
      <c r="P1919" t="b">
        <v>0</v>
      </c>
    </row>
    <row r="1920" spans="1:16" x14ac:dyDescent="0.25">
      <c r="A1920">
        <v>117035</v>
      </c>
      <c r="B1920">
        <v>355985</v>
      </c>
      <c r="C1920">
        <v>43</v>
      </c>
      <c r="D1920" t="s">
        <v>16</v>
      </c>
      <c r="E1920">
        <f t="shared" si="29"/>
        <v>31</v>
      </c>
      <c r="F1920">
        <v>184</v>
      </c>
      <c r="G1920">
        <v>106</v>
      </c>
      <c r="H1920">
        <v>65</v>
      </c>
      <c r="I1920">
        <v>150</v>
      </c>
      <c r="J1920">
        <v>80</v>
      </c>
      <c r="K1920">
        <v>97</v>
      </c>
      <c r="L1920" t="s">
        <v>91</v>
      </c>
      <c r="M1920" t="s">
        <v>29</v>
      </c>
      <c r="N1920" t="s">
        <v>3557</v>
      </c>
      <c r="O1920" t="s">
        <v>1198</v>
      </c>
      <c r="P1920" t="b">
        <v>0</v>
      </c>
    </row>
    <row r="1921" spans="1:16" x14ac:dyDescent="0.25">
      <c r="A1921">
        <v>121789</v>
      </c>
      <c r="B1921">
        <v>376613</v>
      </c>
      <c r="C1921">
        <v>86</v>
      </c>
      <c r="D1921" t="s">
        <v>21</v>
      </c>
      <c r="E1921">
        <f t="shared" si="29"/>
        <v>31</v>
      </c>
      <c r="F1921">
        <v>165</v>
      </c>
      <c r="G1921">
        <v>85</v>
      </c>
      <c r="H1921">
        <v>90</v>
      </c>
      <c r="I1921">
        <v>150</v>
      </c>
      <c r="J1921">
        <v>90</v>
      </c>
      <c r="K1921">
        <v>88</v>
      </c>
      <c r="L1921" t="s">
        <v>79</v>
      </c>
      <c r="M1921" t="s">
        <v>175</v>
      </c>
      <c r="N1921" t="s">
        <v>3643</v>
      </c>
      <c r="O1921" t="s">
        <v>1198</v>
      </c>
      <c r="P1921" t="b">
        <v>0</v>
      </c>
    </row>
    <row r="1922" spans="1:16" x14ac:dyDescent="0.25">
      <c r="A1922">
        <v>127224</v>
      </c>
      <c r="B1922">
        <v>365245</v>
      </c>
      <c r="C1922">
        <v>62</v>
      </c>
      <c r="D1922" t="s">
        <v>21</v>
      </c>
      <c r="E1922">
        <f t="shared" ref="E1922:E1985" si="30">ROUND((G1922/POWER(F1922,2))*10000,0)</f>
        <v>31</v>
      </c>
      <c r="F1922">
        <v>155</v>
      </c>
      <c r="G1922">
        <v>75</v>
      </c>
      <c r="H1922">
        <v>60</v>
      </c>
      <c r="I1922">
        <v>150</v>
      </c>
      <c r="J1922">
        <v>90</v>
      </c>
      <c r="K1922">
        <v>98</v>
      </c>
      <c r="L1922" t="s">
        <v>91</v>
      </c>
      <c r="M1922" t="s">
        <v>29</v>
      </c>
      <c r="N1922" t="s">
        <v>3157</v>
      </c>
      <c r="O1922" t="s">
        <v>1198</v>
      </c>
      <c r="P1922" t="b">
        <v>0</v>
      </c>
    </row>
    <row r="1923" spans="1:16" x14ac:dyDescent="0.25">
      <c r="A1923">
        <v>127821</v>
      </c>
      <c r="B1923">
        <v>362189</v>
      </c>
      <c r="C1923">
        <v>68</v>
      </c>
      <c r="D1923" t="s">
        <v>21</v>
      </c>
      <c r="E1923">
        <f t="shared" si="30"/>
        <v>31</v>
      </c>
      <c r="F1923">
        <v>160</v>
      </c>
      <c r="G1923">
        <v>80</v>
      </c>
      <c r="H1923">
        <v>55</v>
      </c>
      <c r="I1923">
        <v>150</v>
      </c>
      <c r="J1923">
        <v>80</v>
      </c>
      <c r="K1923">
        <v>97</v>
      </c>
      <c r="L1923" t="s">
        <v>91</v>
      </c>
      <c r="M1923" t="s">
        <v>98</v>
      </c>
      <c r="N1923" t="s">
        <v>3761</v>
      </c>
      <c r="O1923" t="s">
        <v>1198</v>
      </c>
      <c r="P1923" t="b">
        <v>0</v>
      </c>
    </row>
    <row r="1924" spans="1:16" x14ac:dyDescent="0.25">
      <c r="A1924">
        <v>130788</v>
      </c>
      <c r="B1924">
        <v>373785</v>
      </c>
      <c r="C1924">
        <v>46</v>
      </c>
      <c r="D1924" t="s">
        <v>16</v>
      </c>
      <c r="E1924">
        <f t="shared" si="30"/>
        <v>31</v>
      </c>
      <c r="F1924">
        <v>172</v>
      </c>
      <c r="G1924">
        <v>92</v>
      </c>
      <c r="H1924">
        <v>80</v>
      </c>
      <c r="I1924">
        <v>150</v>
      </c>
      <c r="J1924">
        <v>90</v>
      </c>
      <c r="K1924">
        <v>97</v>
      </c>
      <c r="L1924" t="s">
        <v>91</v>
      </c>
      <c r="M1924" t="s">
        <v>29</v>
      </c>
      <c r="N1924" t="s">
        <v>3834</v>
      </c>
      <c r="O1924" t="s">
        <v>1198</v>
      </c>
      <c r="P1924" t="b">
        <v>0</v>
      </c>
    </row>
    <row r="1925" spans="1:16" x14ac:dyDescent="0.25">
      <c r="A1925">
        <v>131881</v>
      </c>
      <c r="B1925">
        <v>358174</v>
      </c>
      <c r="C1925">
        <v>64</v>
      </c>
      <c r="D1925" t="s">
        <v>16</v>
      </c>
      <c r="E1925">
        <f t="shared" si="30"/>
        <v>31</v>
      </c>
      <c r="F1925">
        <v>180</v>
      </c>
      <c r="G1925">
        <v>100</v>
      </c>
      <c r="H1925">
        <v>78</v>
      </c>
      <c r="I1925">
        <v>150</v>
      </c>
      <c r="J1925">
        <v>90</v>
      </c>
      <c r="K1925">
        <v>97</v>
      </c>
      <c r="L1925" t="s">
        <v>91</v>
      </c>
      <c r="M1925" t="s">
        <v>98</v>
      </c>
      <c r="N1925" t="s">
        <v>3858</v>
      </c>
      <c r="O1925" t="s">
        <v>1198</v>
      </c>
      <c r="P1925" t="b">
        <v>0</v>
      </c>
    </row>
    <row r="1926" spans="1:16" x14ac:dyDescent="0.25">
      <c r="A1926">
        <v>133169</v>
      </c>
      <c r="B1926">
        <v>365946</v>
      </c>
      <c r="C1926">
        <v>64</v>
      </c>
      <c r="D1926" t="s">
        <v>16</v>
      </c>
      <c r="E1926">
        <f t="shared" si="30"/>
        <v>31</v>
      </c>
      <c r="F1926">
        <v>170</v>
      </c>
      <c r="G1926">
        <v>91</v>
      </c>
      <c r="H1926">
        <v>60</v>
      </c>
      <c r="I1926">
        <v>150</v>
      </c>
      <c r="J1926">
        <v>85</v>
      </c>
      <c r="K1926">
        <v>97</v>
      </c>
      <c r="L1926" t="s">
        <v>91</v>
      </c>
      <c r="M1926" t="s">
        <v>1200</v>
      </c>
      <c r="N1926" t="s">
        <v>3888</v>
      </c>
      <c r="O1926" t="s">
        <v>1198</v>
      </c>
      <c r="P1926" t="b">
        <v>0</v>
      </c>
    </row>
    <row r="1927" spans="1:16" x14ac:dyDescent="0.25">
      <c r="A1927">
        <v>134182</v>
      </c>
      <c r="B1927">
        <v>360202</v>
      </c>
      <c r="C1927">
        <v>59</v>
      </c>
      <c r="D1927" t="s">
        <v>16</v>
      </c>
      <c r="E1927">
        <f t="shared" si="30"/>
        <v>31</v>
      </c>
      <c r="F1927">
        <v>180</v>
      </c>
      <c r="G1927">
        <v>100</v>
      </c>
      <c r="H1927">
        <v>78</v>
      </c>
      <c r="I1927">
        <v>150</v>
      </c>
      <c r="J1927">
        <v>90</v>
      </c>
      <c r="K1927">
        <v>97</v>
      </c>
      <c r="L1927" t="s">
        <v>91</v>
      </c>
      <c r="M1927" t="s">
        <v>98</v>
      </c>
      <c r="N1927" t="s">
        <v>3916</v>
      </c>
      <c r="O1927" t="s">
        <v>1198</v>
      </c>
      <c r="P1927" t="b">
        <v>0</v>
      </c>
    </row>
    <row r="1928" spans="1:16" x14ac:dyDescent="0.25">
      <c r="A1928">
        <v>134796</v>
      </c>
      <c r="B1928">
        <v>354549</v>
      </c>
      <c r="C1928">
        <v>81</v>
      </c>
      <c r="D1928" t="s">
        <v>16</v>
      </c>
      <c r="E1928">
        <f t="shared" si="30"/>
        <v>31</v>
      </c>
      <c r="F1928">
        <v>165</v>
      </c>
      <c r="G1928">
        <v>85</v>
      </c>
      <c r="H1928">
        <v>85</v>
      </c>
      <c r="I1928">
        <v>150</v>
      </c>
      <c r="J1928">
        <v>80</v>
      </c>
      <c r="K1928">
        <v>98</v>
      </c>
      <c r="L1928" t="s">
        <v>22</v>
      </c>
      <c r="M1928" t="s">
        <v>29</v>
      </c>
      <c r="N1928" t="s">
        <v>3926</v>
      </c>
      <c r="O1928" t="s">
        <v>1198</v>
      </c>
      <c r="P1928" t="b">
        <v>0</v>
      </c>
    </row>
    <row r="1929" spans="1:16" x14ac:dyDescent="0.25">
      <c r="A1929">
        <v>140001</v>
      </c>
      <c r="B1929">
        <v>360404</v>
      </c>
      <c r="C1929">
        <v>71</v>
      </c>
      <c r="D1929" t="s">
        <v>21</v>
      </c>
      <c r="E1929">
        <f t="shared" si="30"/>
        <v>31</v>
      </c>
      <c r="F1929">
        <v>155</v>
      </c>
      <c r="G1929">
        <v>75</v>
      </c>
      <c r="H1929">
        <v>115</v>
      </c>
      <c r="I1929">
        <v>150</v>
      </c>
      <c r="J1929">
        <v>90</v>
      </c>
      <c r="K1929">
        <v>88</v>
      </c>
      <c r="L1929" t="s">
        <v>84</v>
      </c>
      <c r="M1929" t="s">
        <v>1092</v>
      </c>
      <c r="N1929" t="s">
        <v>4093</v>
      </c>
      <c r="O1929" t="s">
        <v>1198</v>
      </c>
      <c r="P1929" t="b">
        <v>0</v>
      </c>
    </row>
    <row r="1930" spans="1:16" x14ac:dyDescent="0.25">
      <c r="A1930">
        <v>145914</v>
      </c>
      <c r="B1930">
        <v>360162</v>
      </c>
      <c r="C1930">
        <v>67</v>
      </c>
      <c r="D1930" t="s">
        <v>16</v>
      </c>
      <c r="E1930">
        <f t="shared" si="30"/>
        <v>31</v>
      </c>
      <c r="F1930">
        <v>184</v>
      </c>
      <c r="G1930">
        <v>105</v>
      </c>
      <c r="H1930">
        <v>95</v>
      </c>
      <c r="I1930">
        <v>150</v>
      </c>
      <c r="J1930">
        <v>90</v>
      </c>
      <c r="K1930">
        <v>97</v>
      </c>
      <c r="L1930" t="s">
        <v>91</v>
      </c>
      <c r="M1930" t="s">
        <v>4395</v>
      </c>
      <c r="N1930" t="s">
        <v>4396</v>
      </c>
      <c r="O1930" t="s">
        <v>1198</v>
      </c>
      <c r="P1930" t="b">
        <v>0</v>
      </c>
    </row>
    <row r="1931" spans="1:16" x14ac:dyDescent="0.25">
      <c r="A1931">
        <v>145918</v>
      </c>
      <c r="B1931">
        <v>354386</v>
      </c>
      <c r="C1931">
        <v>23</v>
      </c>
      <c r="D1931" t="s">
        <v>16</v>
      </c>
      <c r="E1931">
        <f t="shared" si="30"/>
        <v>31</v>
      </c>
      <c r="F1931">
        <v>187</v>
      </c>
      <c r="G1931">
        <v>108</v>
      </c>
      <c r="H1931">
        <v>75</v>
      </c>
      <c r="I1931">
        <v>150</v>
      </c>
      <c r="J1931">
        <v>90</v>
      </c>
      <c r="K1931">
        <v>98</v>
      </c>
      <c r="L1931" t="s">
        <v>147</v>
      </c>
      <c r="M1931" t="s">
        <v>29</v>
      </c>
      <c r="N1931" t="s">
        <v>29</v>
      </c>
      <c r="O1931" t="s">
        <v>1198</v>
      </c>
      <c r="P1931" t="b">
        <v>0</v>
      </c>
    </row>
    <row r="1932" spans="1:16" x14ac:dyDescent="0.25">
      <c r="A1932">
        <v>145972</v>
      </c>
      <c r="B1932">
        <v>354545</v>
      </c>
      <c r="C1932">
        <v>73</v>
      </c>
      <c r="D1932" t="s">
        <v>16</v>
      </c>
      <c r="E1932">
        <f t="shared" si="30"/>
        <v>31</v>
      </c>
      <c r="F1932">
        <v>170</v>
      </c>
      <c r="G1932">
        <v>90</v>
      </c>
      <c r="H1932">
        <v>85</v>
      </c>
      <c r="I1932">
        <v>150</v>
      </c>
      <c r="J1932">
        <v>90</v>
      </c>
      <c r="K1932">
        <v>98</v>
      </c>
      <c r="L1932" t="s">
        <v>91</v>
      </c>
      <c r="M1932" t="s">
        <v>2899</v>
      </c>
      <c r="N1932" t="s">
        <v>4412</v>
      </c>
      <c r="O1932" t="s">
        <v>1198</v>
      </c>
      <c r="P1932" t="b">
        <v>0</v>
      </c>
    </row>
    <row r="1933" spans="1:16" x14ac:dyDescent="0.25">
      <c r="A1933">
        <v>146425</v>
      </c>
      <c r="B1933">
        <v>355911</v>
      </c>
      <c r="C1933">
        <v>66</v>
      </c>
      <c r="D1933" t="s">
        <v>16</v>
      </c>
      <c r="E1933">
        <f t="shared" si="30"/>
        <v>31</v>
      </c>
      <c r="F1933">
        <v>175</v>
      </c>
      <c r="G1933">
        <v>95</v>
      </c>
      <c r="H1933">
        <v>95</v>
      </c>
      <c r="I1933">
        <v>150</v>
      </c>
      <c r="J1933">
        <v>90</v>
      </c>
      <c r="K1933">
        <v>88</v>
      </c>
      <c r="L1933" t="s">
        <v>45</v>
      </c>
      <c r="M1933" t="s">
        <v>4513</v>
      </c>
      <c r="N1933" t="s">
        <v>4514</v>
      </c>
      <c r="O1933" t="s">
        <v>1198</v>
      </c>
      <c r="P1933" t="b">
        <v>0</v>
      </c>
    </row>
    <row r="1934" spans="1:16" x14ac:dyDescent="0.25">
      <c r="A1934">
        <v>147110</v>
      </c>
      <c r="B1934">
        <v>358860</v>
      </c>
      <c r="C1934">
        <v>55</v>
      </c>
      <c r="D1934" t="s">
        <v>16</v>
      </c>
      <c r="E1934">
        <f t="shared" si="30"/>
        <v>31</v>
      </c>
      <c r="F1934">
        <v>175</v>
      </c>
      <c r="G1934">
        <v>95</v>
      </c>
      <c r="H1934">
        <v>72</v>
      </c>
      <c r="I1934">
        <v>150</v>
      </c>
      <c r="J1934">
        <v>100</v>
      </c>
      <c r="K1934">
        <v>97</v>
      </c>
      <c r="L1934" t="s">
        <v>91</v>
      </c>
      <c r="M1934" t="s">
        <v>29</v>
      </c>
      <c r="N1934" t="s">
        <v>4664</v>
      </c>
      <c r="O1934" t="s">
        <v>1198</v>
      </c>
      <c r="P1934" t="b">
        <v>0</v>
      </c>
    </row>
    <row r="1935" spans="1:16" x14ac:dyDescent="0.25">
      <c r="A1935">
        <v>147400</v>
      </c>
      <c r="B1935">
        <v>359768</v>
      </c>
      <c r="C1935">
        <v>52</v>
      </c>
      <c r="D1935" t="s">
        <v>16</v>
      </c>
      <c r="E1935">
        <f t="shared" si="30"/>
        <v>31</v>
      </c>
      <c r="F1935">
        <v>182</v>
      </c>
      <c r="G1935">
        <v>103</v>
      </c>
      <c r="H1935">
        <v>77</v>
      </c>
      <c r="I1935">
        <v>150</v>
      </c>
      <c r="J1935">
        <v>90</v>
      </c>
      <c r="K1935">
        <v>97</v>
      </c>
      <c r="L1935" t="s">
        <v>22</v>
      </c>
      <c r="M1935" t="s">
        <v>29</v>
      </c>
      <c r="N1935" t="s">
        <v>4713</v>
      </c>
      <c r="O1935" t="s">
        <v>1198</v>
      </c>
      <c r="P1935" t="b">
        <v>0</v>
      </c>
    </row>
    <row r="1936" spans="1:16" x14ac:dyDescent="0.25">
      <c r="A1936">
        <v>147862</v>
      </c>
      <c r="B1936">
        <v>361243</v>
      </c>
      <c r="C1936">
        <v>75</v>
      </c>
      <c r="D1936" t="s">
        <v>16</v>
      </c>
      <c r="E1936">
        <f t="shared" si="30"/>
        <v>31</v>
      </c>
      <c r="F1936">
        <v>174</v>
      </c>
      <c r="G1936">
        <v>95</v>
      </c>
      <c r="H1936">
        <v>75</v>
      </c>
      <c r="I1936">
        <v>150</v>
      </c>
      <c r="J1936">
        <v>80</v>
      </c>
      <c r="K1936">
        <v>97</v>
      </c>
      <c r="L1936" t="s">
        <v>91</v>
      </c>
      <c r="M1936" t="s">
        <v>150</v>
      </c>
      <c r="N1936" t="s">
        <v>4809</v>
      </c>
      <c r="O1936" t="s">
        <v>1198</v>
      </c>
      <c r="P1936" t="b">
        <v>0</v>
      </c>
    </row>
    <row r="1937" spans="1:16" x14ac:dyDescent="0.25">
      <c r="A1937">
        <v>147960</v>
      </c>
      <c r="B1937">
        <v>361572</v>
      </c>
      <c r="C1937">
        <v>46</v>
      </c>
      <c r="D1937" t="s">
        <v>16</v>
      </c>
      <c r="E1937">
        <f t="shared" si="30"/>
        <v>31</v>
      </c>
      <c r="F1937">
        <v>165</v>
      </c>
      <c r="G1937">
        <v>85</v>
      </c>
      <c r="H1937">
        <v>96</v>
      </c>
      <c r="I1937">
        <v>150</v>
      </c>
      <c r="J1937">
        <v>80</v>
      </c>
      <c r="K1937">
        <v>96</v>
      </c>
      <c r="L1937" t="s">
        <v>91</v>
      </c>
      <c r="M1937" t="s">
        <v>29</v>
      </c>
      <c r="N1937" t="s">
        <v>4833</v>
      </c>
      <c r="O1937" t="s">
        <v>1198</v>
      </c>
      <c r="P1937" t="b">
        <v>0</v>
      </c>
    </row>
    <row r="1938" spans="1:16" x14ac:dyDescent="0.25">
      <c r="A1938">
        <v>148188</v>
      </c>
      <c r="B1938">
        <v>362318</v>
      </c>
      <c r="C1938">
        <v>68</v>
      </c>
      <c r="D1938" t="s">
        <v>21</v>
      </c>
      <c r="E1938">
        <f t="shared" si="30"/>
        <v>31</v>
      </c>
      <c r="F1938">
        <v>161</v>
      </c>
      <c r="G1938">
        <v>81</v>
      </c>
      <c r="H1938">
        <v>61</v>
      </c>
      <c r="I1938">
        <v>150</v>
      </c>
      <c r="J1938">
        <v>80</v>
      </c>
      <c r="K1938">
        <v>98</v>
      </c>
      <c r="L1938" t="s">
        <v>156</v>
      </c>
      <c r="M1938" t="s">
        <v>29</v>
      </c>
      <c r="N1938" t="s">
        <v>4881</v>
      </c>
      <c r="O1938" t="s">
        <v>1198</v>
      </c>
      <c r="P1938" t="b">
        <v>0</v>
      </c>
    </row>
    <row r="1939" spans="1:16" x14ac:dyDescent="0.25">
      <c r="A1939">
        <v>148357</v>
      </c>
      <c r="B1939">
        <v>362876</v>
      </c>
      <c r="C1939">
        <v>64</v>
      </c>
      <c r="D1939" t="s">
        <v>16</v>
      </c>
      <c r="E1939">
        <f t="shared" si="30"/>
        <v>31</v>
      </c>
      <c r="F1939">
        <v>182</v>
      </c>
      <c r="G1939">
        <v>103</v>
      </c>
      <c r="H1939">
        <v>75</v>
      </c>
      <c r="I1939">
        <v>150</v>
      </c>
      <c r="J1939">
        <v>70</v>
      </c>
      <c r="K1939">
        <v>98</v>
      </c>
      <c r="L1939" t="s">
        <v>91</v>
      </c>
      <c r="M1939" t="s">
        <v>98</v>
      </c>
      <c r="N1939" t="s">
        <v>4913</v>
      </c>
      <c r="O1939" t="s">
        <v>1198</v>
      </c>
      <c r="P1939" t="b">
        <v>0</v>
      </c>
    </row>
    <row r="1940" spans="1:16" x14ac:dyDescent="0.25">
      <c r="A1940">
        <v>148414</v>
      </c>
      <c r="B1940">
        <v>363060</v>
      </c>
      <c r="C1940">
        <v>68</v>
      </c>
      <c r="D1940" t="s">
        <v>16</v>
      </c>
      <c r="E1940">
        <f t="shared" si="30"/>
        <v>31</v>
      </c>
      <c r="F1940">
        <v>170</v>
      </c>
      <c r="G1940">
        <v>90</v>
      </c>
      <c r="H1940">
        <v>60</v>
      </c>
      <c r="I1940">
        <v>150</v>
      </c>
      <c r="J1940">
        <v>90</v>
      </c>
      <c r="K1940">
        <v>97</v>
      </c>
      <c r="L1940" t="s">
        <v>91</v>
      </c>
      <c r="M1940" t="s">
        <v>29</v>
      </c>
      <c r="N1940" t="s">
        <v>4927</v>
      </c>
      <c r="O1940" t="s">
        <v>1198</v>
      </c>
      <c r="P1940" t="b">
        <v>0</v>
      </c>
    </row>
    <row r="1941" spans="1:16" x14ac:dyDescent="0.25">
      <c r="A1941">
        <v>148577</v>
      </c>
      <c r="B1941">
        <v>363658</v>
      </c>
      <c r="C1941">
        <v>42</v>
      </c>
      <c r="D1941" t="s">
        <v>16</v>
      </c>
      <c r="E1941">
        <f t="shared" si="30"/>
        <v>31</v>
      </c>
      <c r="F1941">
        <v>175</v>
      </c>
      <c r="G1941">
        <v>94</v>
      </c>
      <c r="H1941">
        <v>80</v>
      </c>
      <c r="I1941">
        <v>150</v>
      </c>
      <c r="J1941">
        <v>80</v>
      </c>
      <c r="K1941">
        <v>98</v>
      </c>
      <c r="L1941" t="s">
        <v>91</v>
      </c>
      <c r="M1941" t="s">
        <v>29</v>
      </c>
      <c r="N1941" t="s">
        <v>90</v>
      </c>
      <c r="O1941" t="s">
        <v>1198</v>
      </c>
      <c r="P1941" t="b">
        <v>0</v>
      </c>
    </row>
    <row r="1942" spans="1:16" x14ac:dyDescent="0.25">
      <c r="A1942">
        <v>149340</v>
      </c>
      <c r="B1942">
        <v>366024</v>
      </c>
      <c r="C1942">
        <v>75</v>
      </c>
      <c r="D1942" t="s">
        <v>21</v>
      </c>
      <c r="E1942">
        <f t="shared" si="30"/>
        <v>31</v>
      </c>
      <c r="F1942">
        <v>165</v>
      </c>
      <c r="G1942">
        <v>85</v>
      </c>
      <c r="H1942">
        <v>70</v>
      </c>
      <c r="I1942">
        <v>150</v>
      </c>
      <c r="J1942">
        <v>80</v>
      </c>
      <c r="K1942">
        <v>97</v>
      </c>
      <c r="L1942" t="s">
        <v>91</v>
      </c>
      <c r="M1942" t="s">
        <v>29</v>
      </c>
      <c r="N1942" t="s">
        <v>5108</v>
      </c>
      <c r="O1942" t="s">
        <v>1198</v>
      </c>
      <c r="P1942" t="b">
        <v>0</v>
      </c>
    </row>
    <row r="1943" spans="1:16" x14ac:dyDescent="0.25">
      <c r="A1943">
        <v>149401</v>
      </c>
      <c r="B1943">
        <v>366193</v>
      </c>
      <c r="C1943">
        <v>89</v>
      </c>
      <c r="D1943" t="s">
        <v>21</v>
      </c>
      <c r="E1943">
        <f t="shared" si="30"/>
        <v>31</v>
      </c>
      <c r="F1943">
        <v>160</v>
      </c>
      <c r="G1943">
        <v>80</v>
      </c>
      <c r="H1943">
        <v>70</v>
      </c>
      <c r="I1943">
        <v>150</v>
      </c>
      <c r="J1943">
        <v>80</v>
      </c>
      <c r="K1943">
        <v>98</v>
      </c>
      <c r="L1943" t="s">
        <v>91</v>
      </c>
      <c r="M1943" t="s">
        <v>29</v>
      </c>
      <c r="N1943" t="s">
        <v>5127</v>
      </c>
      <c r="O1943" t="s">
        <v>1198</v>
      </c>
      <c r="P1943" t="b">
        <v>0</v>
      </c>
    </row>
    <row r="1944" spans="1:16" x14ac:dyDescent="0.25">
      <c r="A1944">
        <v>149579</v>
      </c>
      <c r="B1944">
        <v>367801</v>
      </c>
      <c r="C1944">
        <v>62</v>
      </c>
      <c r="D1944" t="s">
        <v>16</v>
      </c>
      <c r="E1944">
        <f t="shared" si="30"/>
        <v>31</v>
      </c>
      <c r="F1944">
        <v>180</v>
      </c>
      <c r="G1944">
        <v>100</v>
      </c>
      <c r="H1944">
        <v>58</v>
      </c>
      <c r="I1944">
        <v>150</v>
      </c>
      <c r="J1944">
        <v>80</v>
      </c>
      <c r="K1944">
        <v>97</v>
      </c>
      <c r="L1944" t="s">
        <v>22</v>
      </c>
      <c r="M1944" t="s">
        <v>29</v>
      </c>
      <c r="N1944" t="s">
        <v>253</v>
      </c>
      <c r="O1944" t="s">
        <v>1198</v>
      </c>
      <c r="P1944" t="b">
        <v>0</v>
      </c>
    </row>
    <row r="1945" spans="1:16" x14ac:dyDescent="0.25">
      <c r="A1945">
        <v>150379</v>
      </c>
      <c r="B1945">
        <v>370516</v>
      </c>
      <c r="C1945">
        <v>48</v>
      </c>
      <c r="D1945" t="s">
        <v>16</v>
      </c>
      <c r="E1945">
        <f t="shared" si="30"/>
        <v>31</v>
      </c>
      <c r="F1945">
        <v>172</v>
      </c>
      <c r="G1945">
        <v>92</v>
      </c>
      <c r="H1945">
        <v>70</v>
      </c>
      <c r="I1945">
        <v>150</v>
      </c>
      <c r="J1945">
        <v>100</v>
      </c>
      <c r="K1945">
        <v>98</v>
      </c>
      <c r="L1945" t="s">
        <v>22</v>
      </c>
      <c r="M1945" t="s">
        <v>29</v>
      </c>
      <c r="N1945" t="s">
        <v>253</v>
      </c>
      <c r="O1945" t="s">
        <v>1198</v>
      </c>
      <c r="P1945" t="b">
        <v>0</v>
      </c>
    </row>
    <row r="1946" spans="1:16" x14ac:dyDescent="0.25">
      <c r="A1946">
        <v>150764</v>
      </c>
      <c r="B1946">
        <v>371872</v>
      </c>
      <c r="C1946">
        <v>53</v>
      </c>
      <c r="D1946" t="s">
        <v>21</v>
      </c>
      <c r="E1946">
        <f t="shared" si="30"/>
        <v>31</v>
      </c>
      <c r="F1946">
        <v>165</v>
      </c>
      <c r="G1946">
        <v>85</v>
      </c>
      <c r="H1946">
        <v>74</v>
      </c>
      <c r="I1946">
        <v>150</v>
      </c>
      <c r="J1946">
        <v>100</v>
      </c>
      <c r="K1946">
        <v>98</v>
      </c>
      <c r="L1946" t="s">
        <v>91</v>
      </c>
      <c r="M1946" t="s">
        <v>29</v>
      </c>
      <c r="N1946" t="s">
        <v>5402</v>
      </c>
      <c r="O1946" t="s">
        <v>1198</v>
      </c>
      <c r="P1946" t="b">
        <v>0</v>
      </c>
    </row>
    <row r="1947" spans="1:16" x14ac:dyDescent="0.25">
      <c r="A1947">
        <v>150899</v>
      </c>
      <c r="B1947">
        <v>372407</v>
      </c>
      <c r="C1947">
        <v>70</v>
      </c>
      <c r="D1947" t="s">
        <v>21</v>
      </c>
      <c r="E1947">
        <f t="shared" si="30"/>
        <v>31</v>
      </c>
      <c r="F1947">
        <v>170</v>
      </c>
      <c r="G1947">
        <v>90</v>
      </c>
      <c r="H1947">
        <v>80</v>
      </c>
      <c r="I1947">
        <v>150</v>
      </c>
      <c r="J1947">
        <v>80</v>
      </c>
      <c r="K1947">
        <v>98</v>
      </c>
      <c r="L1947" t="s">
        <v>91</v>
      </c>
      <c r="M1947" t="s">
        <v>171</v>
      </c>
      <c r="N1947" t="s">
        <v>5431</v>
      </c>
      <c r="O1947" t="s">
        <v>1198</v>
      </c>
      <c r="P1947" t="b">
        <v>0</v>
      </c>
    </row>
    <row r="1948" spans="1:16" x14ac:dyDescent="0.25">
      <c r="A1948">
        <v>151107</v>
      </c>
      <c r="B1948">
        <v>373085</v>
      </c>
      <c r="C1948">
        <v>48</v>
      </c>
      <c r="D1948" t="s">
        <v>21</v>
      </c>
      <c r="E1948">
        <f t="shared" si="30"/>
        <v>31</v>
      </c>
      <c r="F1948">
        <v>165</v>
      </c>
      <c r="G1948">
        <v>85</v>
      </c>
      <c r="H1948">
        <v>85</v>
      </c>
      <c r="I1948">
        <v>150</v>
      </c>
      <c r="J1948">
        <v>90</v>
      </c>
      <c r="K1948">
        <v>97</v>
      </c>
      <c r="L1948" t="s">
        <v>91</v>
      </c>
      <c r="M1948" t="s">
        <v>98</v>
      </c>
      <c r="N1948" t="s">
        <v>5478</v>
      </c>
      <c r="O1948" t="s">
        <v>1198</v>
      </c>
      <c r="P1948" t="b">
        <v>0</v>
      </c>
    </row>
    <row r="1949" spans="1:16" x14ac:dyDescent="0.25">
      <c r="A1949">
        <v>151193</v>
      </c>
      <c r="B1949">
        <v>373368</v>
      </c>
      <c r="C1949">
        <v>57</v>
      </c>
      <c r="D1949" t="s">
        <v>16</v>
      </c>
      <c r="E1949">
        <f t="shared" si="30"/>
        <v>31</v>
      </c>
      <c r="F1949">
        <v>170</v>
      </c>
      <c r="G1949">
        <v>90</v>
      </c>
      <c r="H1949">
        <v>78</v>
      </c>
      <c r="I1949">
        <v>150</v>
      </c>
      <c r="J1949">
        <v>90</v>
      </c>
      <c r="K1949">
        <v>97</v>
      </c>
      <c r="L1949" t="s">
        <v>91</v>
      </c>
      <c r="M1949" t="s">
        <v>98</v>
      </c>
      <c r="N1949" t="s">
        <v>5490</v>
      </c>
      <c r="O1949" t="s">
        <v>1198</v>
      </c>
      <c r="P1949" t="b">
        <v>0</v>
      </c>
    </row>
    <row r="1950" spans="1:16" x14ac:dyDescent="0.25">
      <c r="A1950">
        <v>151693</v>
      </c>
      <c r="B1950">
        <v>375045</v>
      </c>
      <c r="C1950">
        <v>55</v>
      </c>
      <c r="D1950" t="s">
        <v>16</v>
      </c>
      <c r="E1950">
        <f t="shared" si="30"/>
        <v>31</v>
      </c>
      <c r="F1950">
        <v>167</v>
      </c>
      <c r="G1950">
        <v>87</v>
      </c>
      <c r="H1950">
        <v>65</v>
      </c>
      <c r="I1950">
        <v>150</v>
      </c>
      <c r="J1950">
        <v>80</v>
      </c>
      <c r="K1950">
        <v>97</v>
      </c>
      <c r="L1950" t="s">
        <v>91</v>
      </c>
      <c r="M1950" t="s">
        <v>29</v>
      </c>
      <c r="N1950" t="s">
        <v>5592</v>
      </c>
      <c r="O1950" t="s">
        <v>1198</v>
      </c>
      <c r="P1950" t="b">
        <v>0</v>
      </c>
    </row>
    <row r="1951" spans="1:16" x14ac:dyDescent="0.25">
      <c r="A1951">
        <v>151873</v>
      </c>
      <c r="B1951">
        <v>375614</v>
      </c>
      <c r="C1951">
        <v>69</v>
      </c>
      <c r="D1951" t="s">
        <v>16</v>
      </c>
      <c r="E1951">
        <f t="shared" si="30"/>
        <v>31</v>
      </c>
      <c r="F1951">
        <v>178</v>
      </c>
      <c r="G1951">
        <v>97</v>
      </c>
      <c r="H1951">
        <v>126</v>
      </c>
      <c r="I1951">
        <v>150</v>
      </c>
      <c r="J1951">
        <v>90</v>
      </c>
      <c r="K1951">
        <v>97</v>
      </c>
      <c r="L1951" t="s">
        <v>22</v>
      </c>
      <c r="M1951" t="s">
        <v>1588</v>
      </c>
      <c r="N1951" t="s">
        <v>3180</v>
      </c>
      <c r="O1951" t="s">
        <v>1198</v>
      </c>
      <c r="P1951" t="b">
        <v>0</v>
      </c>
    </row>
    <row r="1952" spans="1:16" x14ac:dyDescent="0.25">
      <c r="A1952">
        <v>152487</v>
      </c>
      <c r="B1952">
        <v>377410</v>
      </c>
      <c r="C1952">
        <v>54</v>
      </c>
      <c r="D1952" t="s">
        <v>16</v>
      </c>
      <c r="E1952">
        <f t="shared" si="30"/>
        <v>31</v>
      </c>
      <c r="F1952">
        <v>185</v>
      </c>
      <c r="G1952">
        <v>105</v>
      </c>
      <c r="H1952">
        <v>65</v>
      </c>
      <c r="I1952">
        <v>150</v>
      </c>
      <c r="J1952">
        <v>80</v>
      </c>
      <c r="K1952">
        <v>97</v>
      </c>
      <c r="L1952" t="s">
        <v>91</v>
      </c>
      <c r="M1952" t="s">
        <v>29</v>
      </c>
      <c r="N1952" t="s">
        <v>90</v>
      </c>
      <c r="O1952" t="s">
        <v>1198</v>
      </c>
      <c r="P1952" t="b">
        <v>0</v>
      </c>
    </row>
    <row r="1953" spans="1:16" x14ac:dyDescent="0.25">
      <c r="A1953">
        <v>152824</v>
      </c>
      <c r="B1953">
        <v>378331</v>
      </c>
      <c r="C1953">
        <v>51</v>
      </c>
      <c r="D1953" t="s">
        <v>16</v>
      </c>
      <c r="E1953">
        <f t="shared" si="30"/>
        <v>31</v>
      </c>
      <c r="F1953">
        <v>176</v>
      </c>
      <c r="G1953">
        <v>95</v>
      </c>
      <c r="H1953">
        <v>88</v>
      </c>
      <c r="I1953">
        <v>150</v>
      </c>
      <c r="J1953">
        <v>90</v>
      </c>
      <c r="K1953">
        <v>98</v>
      </c>
      <c r="L1953" t="s">
        <v>91</v>
      </c>
      <c r="M1953" t="s">
        <v>29</v>
      </c>
      <c r="N1953" t="s">
        <v>5824</v>
      </c>
      <c r="O1953" t="s">
        <v>1198</v>
      </c>
      <c r="P1953" t="b">
        <v>0</v>
      </c>
    </row>
    <row r="1954" spans="1:16" x14ac:dyDescent="0.25">
      <c r="A1954">
        <v>153254</v>
      </c>
      <c r="B1954">
        <v>379832</v>
      </c>
      <c r="C1954">
        <v>87</v>
      </c>
      <c r="D1954" t="s">
        <v>21</v>
      </c>
      <c r="E1954">
        <f t="shared" si="30"/>
        <v>31</v>
      </c>
      <c r="F1954">
        <v>165</v>
      </c>
      <c r="G1954">
        <v>85</v>
      </c>
      <c r="H1954">
        <v>60</v>
      </c>
      <c r="I1954">
        <v>150</v>
      </c>
      <c r="J1954">
        <v>90</v>
      </c>
      <c r="K1954">
        <v>98</v>
      </c>
      <c r="L1954" t="s">
        <v>91</v>
      </c>
      <c r="M1954" t="s">
        <v>171</v>
      </c>
      <c r="N1954" t="s">
        <v>1057</v>
      </c>
      <c r="O1954" t="s">
        <v>1198</v>
      </c>
      <c r="P1954" t="b">
        <v>0</v>
      </c>
    </row>
    <row r="1955" spans="1:16" x14ac:dyDescent="0.25">
      <c r="A1955">
        <v>153555</v>
      </c>
      <c r="B1955">
        <v>385150</v>
      </c>
      <c r="C1955">
        <v>65</v>
      </c>
      <c r="D1955" t="s">
        <v>16</v>
      </c>
      <c r="E1955">
        <f t="shared" si="30"/>
        <v>31</v>
      </c>
      <c r="F1955">
        <v>185</v>
      </c>
      <c r="G1955">
        <v>106</v>
      </c>
      <c r="H1955">
        <v>70</v>
      </c>
      <c r="I1955">
        <v>150</v>
      </c>
      <c r="J1955">
        <v>100</v>
      </c>
      <c r="K1955">
        <v>98</v>
      </c>
      <c r="L1955" t="s">
        <v>25</v>
      </c>
      <c r="M1955" t="s">
        <v>98</v>
      </c>
      <c r="N1955" t="s">
        <v>5938</v>
      </c>
      <c r="O1955" t="s">
        <v>1198</v>
      </c>
      <c r="P1955" t="b">
        <v>0</v>
      </c>
    </row>
    <row r="1956" spans="1:16" x14ac:dyDescent="0.25">
      <c r="A1956">
        <v>154116</v>
      </c>
      <c r="B1956">
        <v>382635</v>
      </c>
      <c r="C1956">
        <v>53</v>
      </c>
      <c r="D1956" t="s">
        <v>16</v>
      </c>
      <c r="E1956">
        <f t="shared" si="30"/>
        <v>31</v>
      </c>
      <c r="F1956">
        <v>168</v>
      </c>
      <c r="G1956">
        <v>87</v>
      </c>
      <c r="H1956">
        <v>95</v>
      </c>
      <c r="I1956">
        <v>150</v>
      </c>
      <c r="J1956">
        <v>90</v>
      </c>
      <c r="K1956">
        <v>97</v>
      </c>
      <c r="L1956" t="s">
        <v>2147</v>
      </c>
      <c r="M1956" t="s">
        <v>29</v>
      </c>
      <c r="N1956" t="s">
        <v>6084</v>
      </c>
      <c r="O1956" t="s">
        <v>1198</v>
      </c>
      <c r="P1956" t="b">
        <v>0</v>
      </c>
    </row>
    <row r="1957" spans="1:16" x14ac:dyDescent="0.25">
      <c r="A1957">
        <v>154170</v>
      </c>
      <c r="B1957">
        <v>382825</v>
      </c>
      <c r="C1957">
        <v>41</v>
      </c>
      <c r="D1957" t="s">
        <v>16</v>
      </c>
      <c r="E1957">
        <f t="shared" si="30"/>
        <v>31</v>
      </c>
      <c r="F1957">
        <v>187</v>
      </c>
      <c r="G1957">
        <v>109</v>
      </c>
      <c r="H1957">
        <v>60</v>
      </c>
      <c r="I1957">
        <v>150</v>
      </c>
      <c r="J1957">
        <v>90</v>
      </c>
      <c r="K1957">
        <v>98</v>
      </c>
      <c r="L1957" t="s">
        <v>91</v>
      </c>
      <c r="M1957" t="s">
        <v>29</v>
      </c>
      <c r="N1957" t="s">
        <v>6096</v>
      </c>
      <c r="O1957" t="s">
        <v>1198</v>
      </c>
      <c r="P1957" t="b">
        <v>0</v>
      </c>
    </row>
    <row r="1958" spans="1:16" x14ac:dyDescent="0.25">
      <c r="A1958">
        <v>31896</v>
      </c>
      <c r="B1958">
        <v>370711</v>
      </c>
      <c r="C1958">
        <v>86</v>
      </c>
      <c r="D1958" t="s">
        <v>21</v>
      </c>
      <c r="E1958">
        <f t="shared" si="30"/>
        <v>31</v>
      </c>
      <c r="F1958">
        <v>160</v>
      </c>
      <c r="G1958">
        <v>80</v>
      </c>
      <c r="H1958">
        <v>65</v>
      </c>
      <c r="I1958">
        <v>145</v>
      </c>
      <c r="J1958">
        <v>75</v>
      </c>
      <c r="K1958">
        <v>88</v>
      </c>
      <c r="L1958" t="s">
        <v>161</v>
      </c>
      <c r="M1958" t="s">
        <v>508</v>
      </c>
      <c r="N1958" t="s">
        <v>509</v>
      </c>
      <c r="O1958" t="s">
        <v>400</v>
      </c>
      <c r="P1958" t="b">
        <v>0</v>
      </c>
    </row>
    <row r="1959" spans="1:16" x14ac:dyDescent="0.25">
      <c r="A1959">
        <v>127819</v>
      </c>
      <c r="B1959">
        <v>380696</v>
      </c>
      <c r="C1959">
        <v>74</v>
      </c>
      <c r="D1959" t="s">
        <v>16</v>
      </c>
      <c r="E1959">
        <f t="shared" si="30"/>
        <v>31</v>
      </c>
      <c r="F1959">
        <v>175</v>
      </c>
      <c r="G1959">
        <v>96</v>
      </c>
      <c r="H1959">
        <v>75</v>
      </c>
      <c r="I1959">
        <v>145</v>
      </c>
      <c r="J1959">
        <v>85</v>
      </c>
      <c r="K1959">
        <v>85</v>
      </c>
      <c r="L1959" t="s">
        <v>93</v>
      </c>
      <c r="M1959" t="s">
        <v>736</v>
      </c>
      <c r="N1959" t="s">
        <v>825</v>
      </c>
      <c r="O1959" t="s">
        <v>400</v>
      </c>
      <c r="P1959" t="b">
        <v>0</v>
      </c>
    </row>
    <row r="1960" spans="1:16" x14ac:dyDescent="0.25">
      <c r="A1960">
        <v>153219</v>
      </c>
      <c r="B1960">
        <v>379797</v>
      </c>
      <c r="C1960">
        <v>72</v>
      </c>
      <c r="D1960" t="s">
        <v>16</v>
      </c>
      <c r="E1960">
        <f t="shared" si="30"/>
        <v>31</v>
      </c>
      <c r="F1960">
        <v>167</v>
      </c>
      <c r="G1960">
        <v>86</v>
      </c>
      <c r="H1960">
        <v>120</v>
      </c>
      <c r="I1960">
        <v>145</v>
      </c>
      <c r="J1960">
        <v>100</v>
      </c>
      <c r="K1960">
        <v>98</v>
      </c>
      <c r="L1960" t="s">
        <v>22</v>
      </c>
      <c r="M1960" t="s">
        <v>1145</v>
      </c>
      <c r="N1960" t="s">
        <v>1146</v>
      </c>
      <c r="O1960" t="s">
        <v>400</v>
      </c>
      <c r="P1960" t="b">
        <v>0</v>
      </c>
    </row>
    <row r="1961" spans="1:16" x14ac:dyDescent="0.25">
      <c r="A1961">
        <v>30623</v>
      </c>
      <c r="B1961">
        <v>363285</v>
      </c>
      <c r="C1961">
        <v>65</v>
      </c>
      <c r="D1961" t="s">
        <v>21</v>
      </c>
      <c r="E1961">
        <f t="shared" si="30"/>
        <v>31</v>
      </c>
      <c r="F1961">
        <v>165</v>
      </c>
      <c r="G1961">
        <v>85</v>
      </c>
      <c r="H1961">
        <v>70</v>
      </c>
      <c r="I1961">
        <v>145</v>
      </c>
      <c r="J1961">
        <v>80</v>
      </c>
      <c r="K1961">
        <v>98</v>
      </c>
      <c r="L1961" t="s">
        <v>22</v>
      </c>
      <c r="M1961" t="s">
        <v>29</v>
      </c>
      <c r="N1961" t="s">
        <v>1841</v>
      </c>
      <c r="O1961" t="s">
        <v>1198</v>
      </c>
      <c r="P1961" t="b">
        <v>0</v>
      </c>
    </row>
    <row r="1962" spans="1:16" x14ac:dyDescent="0.25">
      <c r="A1962">
        <v>63075</v>
      </c>
      <c r="B1962">
        <v>355252</v>
      </c>
      <c r="C1962">
        <v>81</v>
      </c>
      <c r="D1962" t="s">
        <v>21</v>
      </c>
      <c r="E1962">
        <f t="shared" si="30"/>
        <v>31</v>
      </c>
      <c r="F1962">
        <v>165</v>
      </c>
      <c r="G1962">
        <v>85</v>
      </c>
      <c r="H1962">
        <v>75</v>
      </c>
      <c r="I1962">
        <v>145</v>
      </c>
      <c r="J1962">
        <v>90</v>
      </c>
      <c r="K1962">
        <v>98</v>
      </c>
      <c r="L1962" t="s">
        <v>91</v>
      </c>
      <c r="M1962" t="s">
        <v>2606</v>
      </c>
      <c r="N1962" t="s">
        <v>2607</v>
      </c>
      <c r="O1962" t="s">
        <v>1198</v>
      </c>
      <c r="P1962" t="b">
        <v>0</v>
      </c>
    </row>
    <row r="1963" spans="1:16" x14ac:dyDescent="0.25">
      <c r="A1963">
        <v>145327</v>
      </c>
      <c r="B1963">
        <v>368404</v>
      </c>
      <c r="C1963">
        <v>66</v>
      </c>
      <c r="D1963" t="s">
        <v>21</v>
      </c>
      <c r="E1963">
        <f t="shared" si="30"/>
        <v>31</v>
      </c>
      <c r="F1963">
        <v>160</v>
      </c>
      <c r="G1963">
        <v>80</v>
      </c>
      <c r="H1963">
        <v>70</v>
      </c>
      <c r="I1963">
        <v>145</v>
      </c>
      <c r="J1963">
        <v>85</v>
      </c>
      <c r="K1963">
        <v>97</v>
      </c>
      <c r="L1963" t="s">
        <v>91</v>
      </c>
      <c r="M1963" t="s">
        <v>84</v>
      </c>
      <c r="N1963" t="s">
        <v>2987</v>
      </c>
      <c r="O1963" t="s">
        <v>1198</v>
      </c>
      <c r="P1963" t="b">
        <v>0</v>
      </c>
    </row>
    <row r="1964" spans="1:16" x14ac:dyDescent="0.25">
      <c r="A1964">
        <v>152125</v>
      </c>
      <c r="B1964">
        <v>376347</v>
      </c>
      <c r="C1964">
        <v>60</v>
      </c>
      <c r="D1964" t="s">
        <v>16</v>
      </c>
      <c r="E1964">
        <f t="shared" si="30"/>
        <v>31</v>
      </c>
      <c r="F1964">
        <v>181</v>
      </c>
      <c r="G1964">
        <v>103</v>
      </c>
      <c r="H1964">
        <v>107</v>
      </c>
      <c r="I1964">
        <v>145</v>
      </c>
      <c r="J1964">
        <v>100</v>
      </c>
      <c r="K1964">
        <v>98</v>
      </c>
      <c r="L1964" t="s">
        <v>91</v>
      </c>
      <c r="M1964" t="s">
        <v>4034</v>
      </c>
      <c r="N1964" t="s">
        <v>5684</v>
      </c>
      <c r="O1964" t="s">
        <v>1198</v>
      </c>
      <c r="P1964" t="b">
        <v>0</v>
      </c>
    </row>
    <row r="1965" spans="1:16" x14ac:dyDescent="0.25">
      <c r="A1965">
        <v>152644</v>
      </c>
      <c r="B1965">
        <v>377780</v>
      </c>
      <c r="C1965">
        <v>61</v>
      </c>
      <c r="D1965" t="s">
        <v>16</v>
      </c>
      <c r="E1965">
        <f t="shared" si="30"/>
        <v>31</v>
      </c>
      <c r="F1965">
        <v>179</v>
      </c>
      <c r="G1965">
        <v>100</v>
      </c>
      <c r="H1965">
        <v>55</v>
      </c>
      <c r="I1965">
        <v>145</v>
      </c>
      <c r="J1965">
        <v>90</v>
      </c>
      <c r="K1965">
        <v>97</v>
      </c>
      <c r="L1965" t="s">
        <v>91</v>
      </c>
      <c r="M1965" t="s">
        <v>29</v>
      </c>
      <c r="N1965" t="s">
        <v>5793</v>
      </c>
      <c r="O1965" t="s">
        <v>1198</v>
      </c>
      <c r="P1965" t="b">
        <v>0</v>
      </c>
    </row>
    <row r="1966" spans="1:16" x14ac:dyDescent="0.25">
      <c r="A1966">
        <v>149958</v>
      </c>
      <c r="B1966">
        <v>369230</v>
      </c>
      <c r="C1966">
        <v>42</v>
      </c>
      <c r="D1966" t="s">
        <v>16</v>
      </c>
      <c r="E1966">
        <f t="shared" si="30"/>
        <v>31</v>
      </c>
      <c r="F1966">
        <v>177</v>
      </c>
      <c r="G1966">
        <v>97</v>
      </c>
      <c r="H1966">
        <v>80</v>
      </c>
      <c r="I1966">
        <v>140</v>
      </c>
      <c r="J1966">
        <v>90</v>
      </c>
      <c r="K1966">
        <v>97</v>
      </c>
      <c r="L1966" t="s">
        <v>111</v>
      </c>
      <c r="M1966" t="s">
        <v>29</v>
      </c>
      <c r="N1966" t="s">
        <v>112</v>
      </c>
      <c r="O1966" t="s">
        <v>20</v>
      </c>
      <c r="P1966" t="b">
        <v>0</v>
      </c>
    </row>
    <row r="1967" spans="1:16" x14ac:dyDescent="0.25">
      <c r="A1967">
        <v>25559</v>
      </c>
      <c r="B1967">
        <v>375206</v>
      </c>
      <c r="C1967">
        <v>54</v>
      </c>
      <c r="D1967" t="s">
        <v>21</v>
      </c>
      <c r="E1967">
        <f t="shared" si="30"/>
        <v>31</v>
      </c>
      <c r="F1967">
        <v>160</v>
      </c>
      <c r="G1967">
        <v>80</v>
      </c>
      <c r="H1967">
        <v>130</v>
      </c>
      <c r="I1967">
        <v>140</v>
      </c>
      <c r="J1967">
        <v>80</v>
      </c>
      <c r="K1967">
        <v>96</v>
      </c>
      <c r="L1967" t="s">
        <v>170</v>
      </c>
      <c r="M1967" t="s">
        <v>29</v>
      </c>
      <c r="N1967" t="s">
        <v>29</v>
      </c>
      <c r="O1967" t="s">
        <v>158</v>
      </c>
      <c r="P1967" t="b">
        <v>0</v>
      </c>
    </row>
    <row r="1968" spans="1:16" x14ac:dyDescent="0.25">
      <c r="A1968">
        <v>150613</v>
      </c>
      <c r="B1968">
        <v>371374</v>
      </c>
      <c r="C1968">
        <v>84</v>
      </c>
      <c r="D1968" t="s">
        <v>21</v>
      </c>
      <c r="E1968">
        <f t="shared" si="30"/>
        <v>31</v>
      </c>
      <c r="F1968">
        <v>160</v>
      </c>
      <c r="G1968">
        <v>80</v>
      </c>
      <c r="H1968">
        <v>110</v>
      </c>
      <c r="I1968">
        <v>140</v>
      </c>
      <c r="J1968">
        <v>80</v>
      </c>
      <c r="K1968">
        <v>80</v>
      </c>
      <c r="L1968" t="s">
        <v>277</v>
      </c>
      <c r="M1968" t="s">
        <v>278</v>
      </c>
      <c r="N1968" t="s">
        <v>279</v>
      </c>
      <c r="O1968" t="s">
        <v>158</v>
      </c>
      <c r="P1968" t="b">
        <v>0</v>
      </c>
    </row>
    <row r="1969" spans="1:16" x14ac:dyDescent="0.25">
      <c r="A1969">
        <v>42577</v>
      </c>
      <c r="B1969">
        <v>360511</v>
      </c>
      <c r="C1969">
        <v>59</v>
      </c>
      <c r="D1969" t="s">
        <v>16</v>
      </c>
      <c r="E1969">
        <f t="shared" si="30"/>
        <v>31</v>
      </c>
      <c r="F1969">
        <v>170</v>
      </c>
      <c r="G1969">
        <v>90</v>
      </c>
      <c r="H1969">
        <v>100</v>
      </c>
      <c r="I1969">
        <v>140</v>
      </c>
      <c r="J1969">
        <v>90</v>
      </c>
      <c r="K1969">
        <v>88</v>
      </c>
      <c r="L1969" t="s">
        <v>556</v>
      </c>
      <c r="M1969" t="s">
        <v>557</v>
      </c>
      <c r="N1969" t="s">
        <v>558</v>
      </c>
      <c r="O1969" t="s">
        <v>400</v>
      </c>
      <c r="P1969" t="b">
        <v>0</v>
      </c>
    </row>
    <row r="1970" spans="1:16" x14ac:dyDescent="0.25">
      <c r="A1970">
        <v>148893</v>
      </c>
      <c r="B1970">
        <v>364567</v>
      </c>
      <c r="C1970">
        <v>78</v>
      </c>
      <c r="D1970" t="s">
        <v>16</v>
      </c>
      <c r="E1970">
        <f t="shared" si="30"/>
        <v>31</v>
      </c>
      <c r="F1970">
        <v>169</v>
      </c>
      <c r="G1970">
        <v>88</v>
      </c>
      <c r="H1970">
        <v>130</v>
      </c>
      <c r="I1970">
        <v>140</v>
      </c>
      <c r="J1970">
        <v>90</v>
      </c>
      <c r="K1970">
        <v>83</v>
      </c>
      <c r="L1970" t="s">
        <v>48</v>
      </c>
      <c r="M1970" t="s">
        <v>1016</v>
      </c>
      <c r="N1970" t="s">
        <v>1017</v>
      </c>
      <c r="O1970" t="s">
        <v>400</v>
      </c>
      <c r="P1970" t="b">
        <v>0</v>
      </c>
    </row>
    <row r="1971" spans="1:16" x14ac:dyDescent="0.25">
      <c r="A1971">
        <v>150063</v>
      </c>
      <c r="B1971">
        <v>369510</v>
      </c>
      <c r="C1971">
        <v>76</v>
      </c>
      <c r="D1971" t="s">
        <v>21</v>
      </c>
      <c r="E1971">
        <f t="shared" si="30"/>
        <v>31</v>
      </c>
      <c r="F1971">
        <v>165</v>
      </c>
      <c r="G1971">
        <v>85</v>
      </c>
      <c r="H1971">
        <v>121</v>
      </c>
      <c r="I1971">
        <v>140</v>
      </c>
      <c r="J1971">
        <v>90</v>
      </c>
      <c r="K1971">
        <v>88</v>
      </c>
      <c r="L1971" t="s">
        <v>206</v>
      </c>
      <c r="M1971" t="s">
        <v>419</v>
      </c>
      <c r="N1971" t="s">
        <v>1064</v>
      </c>
      <c r="O1971" t="s">
        <v>400</v>
      </c>
      <c r="P1971" t="b">
        <v>0</v>
      </c>
    </row>
    <row r="1972" spans="1:16" x14ac:dyDescent="0.25">
      <c r="A1972">
        <v>155184</v>
      </c>
      <c r="B1972">
        <v>386123</v>
      </c>
      <c r="C1972">
        <v>73</v>
      </c>
      <c r="D1972" t="s">
        <v>16</v>
      </c>
      <c r="E1972">
        <f t="shared" si="30"/>
        <v>31</v>
      </c>
      <c r="F1972">
        <v>170</v>
      </c>
      <c r="G1972">
        <v>91</v>
      </c>
      <c r="H1972">
        <v>95</v>
      </c>
      <c r="I1972">
        <v>140</v>
      </c>
      <c r="J1972">
        <v>60</v>
      </c>
      <c r="K1972">
        <v>85</v>
      </c>
      <c r="L1972" t="s">
        <v>168</v>
      </c>
      <c r="M1972" t="s">
        <v>787</v>
      </c>
      <c r="N1972" t="s">
        <v>1181</v>
      </c>
      <c r="O1972" t="s">
        <v>400</v>
      </c>
      <c r="P1972" t="b">
        <v>0</v>
      </c>
    </row>
    <row r="1973" spans="1:16" x14ac:dyDescent="0.25">
      <c r="A1973">
        <v>5374</v>
      </c>
      <c r="B1973">
        <v>378416</v>
      </c>
      <c r="C1973">
        <v>87</v>
      </c>
      <c r="D1973" t="s">
        <v>21</v>
      </c>
      <c r="E1973">
        <f t="shared" si="30"/>
        <v>31</v>
      </c>
      <c r="F1973">
        <v>166</v>
      </c>
      <c r="G1973">
        <v>85</v>
      </c>
      <c r="H1973">
        <v>79</v>
      </c>
      <c r="I1973">
        <v>140</v>
      </c>
      <c r="J1973">
        <v>80</v>
      </c>
      <c r="K1973">
        <v>95</v>
      </c>
      <c r="L1973" t="s">
        <v>1305</v>
      </c>
      <c r="M1973" t="s">
        <v>29</v>
      </c>
      <c r="N1973" t="s">
        <v>1306</v>
      </c>
      <c r="O1973" t="s">
        <v>1198</v>
      </c>
      <c r="P1973" t="b">
        <v>0</v>
      </c>
    </row>
    <row r="1974" spans="1:16" x14ac:dyDescent="0.25">
      <c r="A1974">
        <v>10423</v>
      </c>
      <c r="B1974">
        <v>366142</v>
      </c>
      <c r="C1974">
        <v>79</v>
      </c>
      <c r="D1974" t="s">
        <v>16</v>
      </c>
      <c r="E1974">
        <f t="shared" si="30"/>
        <v>31</v>
      </c>
      <c r="F1974">
        <v>183</v>
      </c>
      <c r="G1974">
        <v>105</v>
      </c>
      <c r="H1974">
        <v>65</v>
      </c>
      <c r="I1974">
        <v>140</v>
      </c>
      <c r="J1974">
        <v>80</v>
      </c>
      <c r="K1974">
        <v>97</v>
      </c>
      <c r="L1974" t="s">
        <v>91</v>
      </c>
      <c r="M1974" t="s">
        <v>98</v>
      </c>
      <c r="N1974" t="s">
        <v>1430</v>
      </c>
      <c r="O1974" t="s">
        <v>1198</v>
      </c>
      <c r="P1974" t="b">
        <v>0</v>
      </c>
    </row>
    <row r="1975" spans="1:16" x14ac:dyDescent="0.25">
      <c r="A1975">
        <v>11224</v>
      </c>
      <c r="B1975">
        <v>375929</v>
      </c>
      <c r="C1975">
        <v>78</v>
      </c>
      <c r="D1975" t="s">
        <v>21</v>
      </c>
      <c r="E1975">
        <f t="shared" si="30"/>
        <v>31</v>
      </c>
      <c r="F1975">
        <v>170</v>
      </c>
      <c r="G1975">
        <v>91</v>
      </c>
      <c r="H1975">
        <v>65</v>
      </c>
      <c r="I1975">
        <v>140</v>
      </c>
      <c r="J1975">
        <v>70</v>
      </c>
      <c r="K1975">
        <v>97</v>
      </c>
      <c r="L1975" t="s">
        <v>91</v>
      </c>
      <c r="M1975" t="s">
        <v>29</v>
      </c>
      <c r="N1975" t="s">
        <v>1446</v>
      </c>
      <c r="O1975" t="s">
        <v>1198</v>
      </c>
      <c r="P1975" t="b">
        <v>0</v>
      </c>
    </row>
    <row r="1976" spans="1:16" x14ac:dyDescent="0.25">
      <c r="A1976">
        <v>11249</v>
      </c>
      <c r="B1976">
        <v>379877</v>
      </c>
      <c r="C1976">
        <v>70</v>
      </c>
      <c r="D1976" t="s">
        <v>16</v>
      </c>
      <c r="E1976">
        <f t="shared" si="30"/>
        <v>31</v>
      </c>
      <c r="F1976">
        <v>174</v>
      </c>
      <c r="G1976">
        <v>93</v>
      </c>
      <c r="H1976">
        <v>69</v>
      </c>
      <c r="I1976">
        <v>140</v>
      </c>
      <c r="J1976">
        <v>90</v>
      </c>
      <c r="K1976">
        <v>97</v>
      </c>
      <c r="L1976" t="s">
        <v>25</v>
      </c>
      <c r="M1976" t="s">
        <v>269</v>
      </c>
      <c r="N1976" t="s">
        <v>1447</v>
      </c>
      <c r="O1976" t="s">
        <v>1198</v>
      </c>
      <c r="P1976" t="b">
        <v>0</v>
      </c>
    </row>
    <row r="1977" spans="1:16" x14ac:dyDescent="0.25">
      <c r="A1977">
        <v>14584</v>
      </c>
      <c r="B1977">
        <v>355915</v>
      </c>
      <c r="C1977">
        <v>69</v>
      </c>
      <c r="D1977" t="s">
        <v>21</v>
      </c>
      <c r="E1977">
        <f t="shared" si="30"/>
        <v>31</v>
      </c>
      <c r="F1977">
        <v>150</v>
      </c>
      <c r="G1977">
        <v>70</v>
      </c>
      <c r="H1977">
        <v>80</v>
      </c>
      <c r="I1977">
        <v>140</v>
      </c>
      <c r="J1977">
        <v>70</v>
      </c>
      <c r="K1977">
        <v>80</v>
      </c>
      <c r="L1977" t="s">
        <v>84</v>
      </c>
      <c r="M1977" t="s">
        <v>1534</v>
      </c>
      <c r="N1977" t="s">
        <v>1535</v>
      </c>
      <c r="O1977" t="s">
        <v>1198</v>
      </c>
      <c r="P1977" t="b">
        <v>0</v>
      </c>
    </row>
    <row r="1978" spans="1:16" x14ac:dyDescent="0.25">
      <c r="A1978">
        <v>17602</v>
      </c>
      <c r="B1978">
        <v>375946</v>
      </c>
      <c r="C1978">
        <v>69</v>
      </c>
      <c r="D1978" t="s">
        <v>21</v>
      </c>
      <c r="E1978">
        <f t="shared" si="30"/>
        <v>31</v>
      </c>
      <c r="F1978">
        <v>165</v>
      </c>
      <c r="G1978">
        <v>85</v>
      </c>
      <c r="H1978">
        <v>85</v>
      </c>
      <c r="I1978">
        <v>140</v>
      </c>
      <c r="J1978">
        <v>80</v>
      </c>
      <c r="K1978">
        <v>88</v>
      </c>
      <c r="L1978" t="s">
        <v>45</v>
      </c>
      <c r="M1978" t="s">
        <v>36</v>
      </c>
      <c r="N1978" t="s">
        <v>1586</v>
      </c>
      <c r="O1978" t="s">
        <v>1198</v>
      </c>
      <c r="P1978" t="b">
        <v>0</v>
      </c>
    </row>
    <row r="1979" spans="1:16" x14ac:dyDescent="0.25">
      <c r="A1979">
        <v>23690</v>
      </c>
      <c r="B1979">
        <v>356521</v>
      </c>
      <c r="C1979">
        <v>61</v>
      </c>
      <c r="D1979" t="s">
        <v>16</v>
      </c>
      <c r="E1979">
        <f t="shared" si="30"/>
        <v>31</v>
      </c>
      <c r="F1979">
        <v>178</v>
      </c>
      <c r="G1979">
        <v>98</v>
      </c>
      <c r="H1979">
        <v>90</v>
      </c>
      <c r="I1979">
        <v>140</v>
      </c>
      <c r="J1979">
        <v>80</v>
      </c>
      <c r="K1979">
        <v>99</v>
      </c>
      <c r="L1979" t="s">
        <v>1305</v>
      </c>
      <c r="M1979" t="s">
        <v>98</v>
      </c>
      <c r="N1979" t="s">
        <v>1697</v>
      </c>
      <c r="O1979" t="s">
        <v>1198</v>
      </c>
      <c r="P1979" t="b">
        <v>0</v>
      </c>
    </row>
    <row r="1980" spans="1:16" x14ac:dyDescent="0.25">
      <c r="A1980">
        <v>28805</v>
      </c>
      <c r="B1980">
        <v>355792</v>
      </c>
      <c r="C1980">
        <v>68</v>
      </c>
      <c r="D1980" t="s">
        <v>16</v>
      </c>
      <c r="E1980">
        <f t="shared" si="30"/>
        <v>31</v>
      </c>
      <c r="F1980">
        <v>173</v>
      </c>
      <c r="G1980">
        <v>92</v>
      </c>
      <c r="H1980">
        <v>67</v>
      </c>
      <c r="I1980">
        <v>140</v>
      </c>
      <c r="J1980">
        <v>85</v>
      </c>
      <c r="K1980">
        <v>98</v>
      </c>
      <c r="L1980" t="s">
        <v>25</v>
      </c>
      <c r="M1980" t="s">
        <v>29</v>
      </c>
      <c r="N1980" t="s">
        <v>1793</v>
      </c>
      <c r="O1980" t="s">
        <v>1198</v>
      </c>
      <c r="P1980" t="b">
        <v>0</v>
      </c>
    </row>
    <row r="1981" spans="1:16" x14ac:dyDescent="0.25">
      <c r="A1981">
        <v>29335</v>
      </c>
      <c r="B1981">
        <v>374629</v>
      </c>
      <c r="C1981">
        <v>84</v>
      </c>
      <c r="D1981" t="s">
        <v>16</v>
      </c>
      <c r="E1981">
        <f t="shared" si="30"/>
        <v>31</v>
      </c>
      <c r="F1981">
        <v>185</v>
      </c>
      <c r="G1981">
        <v>107</v>
      </c>
      <c r="H1981">
        <v>60</v>
      </c>
      <c r="I1981">
        <v>140</v>
      </c>
      <c r="J1981">
        <v>70</v>
      </c>
      <c r="K1981">
        <v>88</v>
      </c>
      <c r="L1981" t="s">
        <v>48</v>
      </c>
      <c r="M1981" t="s">
        <v>183</v>
      </c>
      <c r="N1981" t="s">
        <v>1811</v>
      </c>
      <c r="O1981" t="s">
        <v>1198</v>
      </c>
      <c r="P1981" t="b">
        <v>0</v>
      </c>
    </row>
    <row r="1982" spans="1:16" x14ac:dyDescent="0.25">
      <c r="A1982">
        <v>30163</v>
      </c>
      <c r="B1982">
        <v>375950</v>
      </c>
      <c r="C1982">
        <v>61</v>
      </c>
      <c r="D1982" t="s">
        <v>21</v>
      </c>
      <c r="E1982">
        <f t="shared" si="30"/>
        <v>31</v>
      </c>
      <c r="F1982">
        <v>175</v>
      </c>
      <c r="G1982">
        <v>95</v>
      </c>
      <c r="H1982">
        <v>115</v>
      </c>
      <c r="I1982">
        <v>140</v>
      </c>
      <c r="J1982">
        <v>90</v>
      </c>
      <c r="K1982">
        <v>98</v>
      </c>
      <c r="L1982" t="s">
        <v>91</v>
      </c>
      <c r="M1982" t="s">
        <v>171</v>
      </c>
      <c r="N1982" t="s">
        <v>221</v>
      </c>
      <c r="O1982" t="s">
        <v>1198</v>
      </c>
      <c r="P1982" t="b">
        <v>0</v>
      </c>
    </row>
    <row r="1983" spans="1:16" x14ac:dyDescent="0.25">
      <c r="A1983">
        <v>31166</v>
      </c>
      <c r="B1983">
        <v>379583</v>
      </c>
      <c r="C1983">
        <v>67</v>
      </c>
      <c r="D1983" t="s">
        <v>16</v>
      </c>
      <c r="E1983">
        <f t="shared" si="30"/>
        <v>31</v>
      </c>
      <c r="F1983">
        <v>180</v>
      </c>
      <c r="G1983">
        <v>100</v>
      </c>
      <c r="H1983">
        <v>78</v>
      </c>
      <c r="I1983">
        <v>140</v>
      </c>
      <c r="J1983">
        <v>80</v>
      </c>
      <c r="K1983">
        <v>99</v>
      </c>
      <c r="L1983" t="s">
        <v>156</v>
      </c>
      <c r="M1983" t="s">
        <v>98</v>
      </c>
      <c r="N1983" t="s">
        <v>1852</v>
      </c>
      <c r="O1983" t="s">
        <v>1198</v>
      </c>
      <c r="P1983" t="b">
        <v>0</v>
      </c>
    </row>
    <row r="1984" spans="1:16" x14ac:dyDescent="0.25">
      <c r="A1984">
        <v>35484</v>
      </c>
      <c r="B1984">
        <v>366289</v>
      </c>
      <c r="C1984">
        <v>65</v>
      </c>
      <c r="D1984" t="s">
        <v>16</v>
      </c>
      <c r="E1984">
        <f t="shared" si="30"/>
        <v>31</v>
      </c>
      <c r="F1984">
        <v>176</v>
      </c>
      <c r="G1984">
        <v>96</v>
      </c>
      <c r="H1984">
        <v>58</v>
      </c>
      <c r="I1984">
        <v>140</v>
      </c>
      <c r="J1984">
        <v>80</v>
      </c>
      <c r="K1984">
        <v>88</v>
      </c>
      <c r="L1984" t="s">
        <v>149</v>
      </c>
      <c r="M1984" t="s">
        <v>164</v>
      </c>
      <c r="N1984" t="s">
        <v>1926</v>
      </c>
      <c r="O1984" t="s">
        <v>1198</v>
      </c>
      <c r="P1984" t="b">
        <v>0</v>
      </c>
    </row>
    <row r="1985" spans="1:16" x14ac:dyDescent="0.25">
      <c r="A1985">
        <v>37620</v>
      </c>
      <c r="B1985">
        <v>359346</v>
      </c>
      <c r="C1985">
        <v>87</v>
      </c>
      <c r="D1985" t="s">
        <v>16</v>
      </c>
      <c r="E1985">
        <f t="shared" si="30"/>
        <v>31</v>
      </c>
      <c r="F1985">
        <v>176</v>
      </c>
      <c r="G1985">
        <v>96</v>
      </c>
      <c r="H1985">
        <v>77</v>
      </c>
      <c r="I1985">
        <v>140</v>
      </c>
      <c r="J1985">
        <v>80</v>
      </c>
      <c r="K1985">
        <v>96</v>
      </c>
      <c r="L1985" t="s">
        <v>1448</v>
      </c>
      <c r="M1985" t="s">
        <v>98</v>
      </c>
      <c r="N1985" t="s">
        <v>1972</v>
      </c>
      <c r="O1985" t="s">
        <v>1198</v>
      </c>
      <c r="P1985" t="b">
        <v>0</v>
      </c>
    </row>
    <row r="1986" spans="1:16" x14ac:dyDescent="0.25">
      <c r="A1986">
        <v>38142</v>
      </c>
      <c r="B1986">
        <v>379829</v>
      </c>
      <c r="C1986">
        <v>82</v>
      </c>
      <c r="D1986" t="s">
        <v>21</v>
      </c>
      <c r="E1986">
        <f t="shared" ref="E1986:E2049" si="31">ROUND((G1986/POWER(F1986,2))*10000,0)</f>
        <v>31</v>
      </c>
      <c r="F1986">
        <v>167</v>
      </c>
      <c r="G1986">
        <v>87</v>
      </c>
      <c r="H1986">
        <v>105</v>
      </c>
      <c r="I1986">
        <v>140</v>
      </c>
      <c r="J1986">
        <v>80</v>
      </c>
      <c r="K1986">
        <v>83</v>
      </c>
      <c r="L1986" t="s">
        <v>432</v>
      </c>
      <c r="M1986" t="s">
        <v>1987</v>
      </c>
      <c r="N1986" t="s">
        <v>1988</v>
      </c>
      <c r="O1986" t="s">
        <v>1198</v>
      </c>
      <c r="P1986" t="b">
        <v>0</v>
      </c>
    </row>
    <row r="1987" spans="1:16" x14ac:dyDescent="0.25">
      <c r="A1987">
        <v>47556</v>
      </c>
      <c r="B1987">
        <v>359018</v>
      </c>
      <c r="C1987">
        <v>69</v>
      </c>
      <c r="D1987" t="s">
        <v>16</v>
      </c>
      <c r="E1987">
        <f t="shared" si="31"/>
        <v>31</v>
      </c>
      <c r="F1987">
        <v>175</v>
      </c>
      <c r="G1987">
        <v>94</v>
      </c>
      <c r="H1987">
        <v>80</v>
      </c>
      <c r="I1987">
        <v>140</v>
      </c>
      <c r="J1987">
        <v>80</v>
      </c>
      <c r="K1987">
        <v>96</v>
      </c>
      <c r="L1987" t="s">
        <v>91</v>
      </c>
      <c r="M1987" t="s">
        <v>1498</v>
      </c>
      <c r="N1987" t="s">
        <v>2243</v>
      </c>
      <c r="O1987" t="s">
        <v>1198</v>
      </c>
      <c r="P1987" t="b">
        <v>0</v>
      </c>
    </row>
    <row r="1988" spans="1:16" x14ac:dyDescent="0.25">
      <c r="A1988">
        <v>51236</v>
      </c>
      <c r="B1988">
        <v>374717</v>
      </c>
      <c r="C1988">
        <v>53</v>
      </c>
      <c r="D1988" t="s">
        <v>16</v>
      </c>
      <c r="E1988">
        <f t="shared" si="31"/>
        <v>31</v>
      </c>
      <c r="F1988">
        <v>180</v>
      </c>
      <c r="G1988">
        <v>102</v>
      </c>
      <c r="H1988">
        <v>84</v>
      </c>
      <c r="I1988">
        <v>140</v>
      </c>
      <c r="J1988">
        <v>85</v>
      </c>
      <c r="K1988">
        <v>95</v>
      </c>
      <c r="L1988" t="s">
        <v>382</v>
      </c>
      <c r="M1988" t="s">
        <v>2328</v>
      </c>
      <c r="N1988" t="s">
        <v>2329</v>
      </c>
      <c r="O1988" t="s">
        <v>1198</v>
      </c>
      <c r="P1988" t="b">
        <v>0</v>
      </c>
    </row>
    <row r="1989" spans="1:16" x14ac:dyDescent="0.25">
      <c r="A1989">
        <v>69789</v>
      </c>
      <c r="B1989">
        <v>366267</v>
      </c>
      <c r="C1989">
        <v>67</v>
      </c>
      <c r="D1989" t="s">
        <v>16</v>
      </c>
      <c r="E1989">
        <f t="shared" si="31"/>
        <v>31</v>
      </c>
      <c r="F1989">
        <v>170</v>
      </c>
      <c r="G1989">
        <v>90</v>
      </c>
      <c r="H1989">
        <v>55</v>
      </c>
      <c r="I1989">
        <v>140</v>
      </c>
      <c r="J1989">
        <v>80</v>
      </c>
      <c r="K1989">
        <v>97</v>
      </c>
      <c r="L1989" t="s">
        <v>91</v>
      </c>
      <c r="M1989" t="s">
        <v>29</v>
      </c>
      <c r="N1989" t="s">
        <v>2733</v>
      </c>
      <c r="O1989" t="s">
        <v>1198</v>
      </c>
      <c r="P1989" t="b">
        <v>0</v>
      </c>
    </row>
    <row r="1990" spans="1:16" x14ac:dyDescent="0.25">
      <c r="A1990">
        <v>80726</v>
      </c>
      <c r="B1990">
        <v>359359</v>
      </c>
      <c r="C1990">
        <v>48</v>
      </c>
      <c r="D1990" t="s">
        <v>16</v>
      </c>
      <c r="E1990">
        <f t="shared" si="31"/>
        <v>31</v>
      </c>
      <c r="F1990">
        <v>183</v>
      </c>
      <c r="G1990">
        <v>105</v>
      </c>
      <c r="H1990">
        <v>80</v>
      </c>
      <c r="I1990">
        <v>140</v>
      </c>
      <c r="J1990">
        <v>80</v>
      </c>
      <c r="K1990">
        <v>97</v>
      </c>
      <c r="L1990" t="s">
        <v>91</v>
      </c>
      <c r="M1990" t="s">
        <v>2014</v>
      </c>
      <c r="N1990" t="s">
        <v>1011</v>
      </c>
      <c r="O1990" t="s">
        <v>1198</v>
      </c>
      <c r="P1990" t="b">
        <v>0</v>
      </c>
    </row>
    <row r="1991" spans="1:16" x14ac:dyDescent="0.25">
      <c r="A1991">
        <v>81046</v>
      </c>
      <c r="B1991">
        <v>363813</v>
      </c>
      <c r="C1991">
        <v>77</v>
      </c>
      <c r="D1991" t="s">
        <v>16</v>
      </c>
      <c r="E1991">
        <f t="shared" si="31"/>
        <v>31</v>
      </c>
      <c r="F1991">
        <v>170</v>
      </c>
      <c r="G1991">
        <v>90</v>
      </c>
      <c r="H1991">
        <v>95</v>
      </c>
      <c r="I1991">
        <v>140</v>
      </c>
      <c r="J1991">
        <v>80</v>
      </c>
      <c r="K1991">
        <v>88</v>
      </c>
      <c r="L1991" t="s">
        <v>48</v>
      </c>
      <c r="M1991" t="s">
        <v>2901</v>
      </c>
      <c r="N1991" t="s">
        <v>2902</v>
      </c>
      <c r="O1991" t="s">
        <v>1198</v>
      </c>
      <c r="P1991" t="b">
        <v>0</v>
      </c>
    </row>
    <row r="1992" spans="1:16" x14ac:dyDescent="0.25">
      <c r="A1992">
        <v>97772</v>
      </c>
      <c r="B1992">
        <v>373683</v>
      </c>
      <c r="C1992">
        <v>92</v>
      </c>
      <c r="D1992" t="s">
        <v>16</v>
      </c>
      <c r="E1992">
        <f t="shared" si="31"/>
        <v>31</v>
      </c>
      <c r="F1992">
        <v>170</v>
      </c>
      <c r="G1992">
        <v>90</v>
      </c>
      <c r="H1992">
        <v>93</v>
      </c>
      <c r="I1992">
        <v>140</v>
      </c>
      <c r="J1992">
        <v>90</v>
      </c>
      <c r="K1992">
        <v>88</v>
      </c>
      <c r="L1992" t="s">
        <v>25</v>
      </c>
      <c r="M1992" t="s">
        <v>175</v>
      </c>
      <c r="N1992" t="s">
        <v>3259</v>
      </c>
      <c r="O1992" t="s">
        <v>1198</v>
      </c>
      <c r="P1992" t="b">
        <v>0</v>
      </c>
    </row>
    <row r="1993" spans="1:16" x14ac:dyDescent="0.25">
      <c r="A1993">
        <v>98672</v>
      </c>
      <c r="B1993">
        <v>369986</v>
      </c>
      <c r="C1993">
        <v>61</v>
      </c>
      <c r="D1993" t="s">
        <v>21</v>
      </c>
      <c r="E1993">
        <f t="shared" si="31"/>
        <v>31</v>
      </c>
      <c r="F1993">
        <v>174</v>
      </c>
      <c r="G1993">
        <v>93</v>
      </c>
      <c r="H1993">
        <v>86</v>
      </c>
      <c r="I1993">
        <v>140</v>
      </c>
      <c r="J1993">
        <v>90</v>
      </c>
      <c r="K1993">
        <v>98</v>
      </c>
      <c r="L1993" t="s">
        <v>25</v>
      </c>
      <c r="M1993" t="s">
        <v>29</v>
      </c>
      <c r="N1993" t="s">
        <v>3280</v>
      </c>
      <c r="O1993" t="s">
        <v>1198</v>
      </c>
      <c r="P1993" t="b">
        <v>0</v>
      </c>
    </row>
    <row r="1994" spans="1:16" x14ac:dyDescent="0.25">
      <c r="A1994">
        <v>100567</v>
      </c>
      <c r="B1994">
        <v>368879</v>
      </c>
      <c r="C1994">
        <v>61</v>
      </c>
      <c r="D1994" t="s">
        <v>21</v>
      </c>
      <c r="E1994">
        <f t="shared" si="31"/>
        <v>31</v>
      </c>
      <c r="F1994">
        <v>159</v>
      </c>
      <c r="G1994">
        <v>79</v>
      </c>
      <c r="H1994">
        <v>140</v>
      </c>
      <c r="I1994">
        <v>140</v>
      </c>
      <c r="J1994">
        <v>90</v>
      </c>
      <c r="K1994">
        <v>98</v>
      </c>
      <c r="L1994" t="s">
        <v>91</v>
      </c>
      <c r="M1994" t="s">
        <v>171</v>
      </c>
      <c r="N1994" t="s">
        <v>3308</v>
      </c>
      <c r="O1994" t="s">
        <v>1198</v>
      </c>
      <c r="P1994" t="b">
        <v>0</v>
      </c>
    </row>
    <row r="1995" spans="1:16" x14ac:dyDescent="0.25">
      <c r="A1995">
        <v>104534</v>
      </c>
      <c r="B1995">
        <v>355122</v>
      </c>
      <c r="C1995">
        <v>54</v>
      </c>
      <c r="D1995" t="s">
        <v>16</v>
      </c>
      <c r="E1995">
        <f t="shared" si="31"/>
        <v>31</v>
      </c>
      <c r="F1995">
        <v>180</v>
      </c>
      <c r="G1995">
        <v>100</v>
      </c>
      <c r="H1995">
        <v>80</v>
      </c>
      <c r="I1995">
        <v>140</v>
      </c>
      <c r="J1995">
        <v>70</v>
      </c>
      <c r="K1995">
        <v>98</v>
      </c>
      <c r="L1995" t="s">
        <v>91</v>
      </c>
      <c r="M1995" t="s">
        <v>29</v>
      </c>
      <c r="N1995" t="s">
        <v>3359</v>
      </c>
      <c r="O1995" t="s">
        <v>1198</v>
      </c>
      <c r="P1995" t="b">
        <v>0</v>
      </c>
    </row>
    <row r="1996" spans="1:16" x14ac:dyDescent="0.25">
      <c r="A1996">
        <v>112394</v>
      </c>
      <c r="B1996">
        <v>354821</v>
      </c>
      <c r="C1996">
        <v>66</v>
      </c>
      <c r="D1996" t="s">
        <v>21</v>
      </c>
      <c r="E1996">
        <f t="shared" si="31"/>
        <v>31</v>
      </c>
      <c r="F1996">
        <v>152</v>
      </c>
      <c r="G1996">
        <v>72</v>
      </c>
      <c r="H1996">
        <v>75</v>
      </c>
      <c r="I1996">
        <v>140</v>
      </c>
      <c r="J1996">
        <v>65</v>
      </c>
      <c r="K1996">
        <v>97</v>
      </c>
      <c r="L1996" t="s">
        <v>91</v>
      </c>
      <c r="M1996" t="s">
        <v>29</v>
      </c>
      <c r="N1996" t="s">
        <v>3476</v>
      </c>
      <c r="O1996" t="s">
        <v>1198</v>
      </c>
      <c r="P1996" t="b">
        <v>0</v>
      </c>
    </row>
    <row r="1997" spans="1:16" x14ac:dyDescent="0.25">
      <c r="A1997">
        <v>121557</v>
      </c>
      <c r="B1997">
        <v>360861</v>
      </c>
      <c r="C1997">
        <v>76</v>
      </c>
      <c r="D1997" t="s">
        <v>21</v>
      </c>
      <c r="E1997">
        <f t="shared" si="31"/>
        <v>31</v>
      </c>
      <c r="F1997">
        <v>158</v>
      </c>
      <c r="G1997">
        <v>78</v>
      </c>
      <c r="H1997">
        <v>72</v>
      </c>
      <c r="I1997">
        <v>140</v>
      </c>
      <c r="J1997">
        <v>80</v>
      </c>
      <c r="K1997">
        <v>97</v>
      </c>
      <c r="L1997" t="s">
        <v>91</v>
      </c>
      <c r="M1997" t="s">
        <v>171</v>
      </c>
      <c r="N1997" t="s">
        <v>3632</v>
      </c>
      <c r="O1997" t="s">
        <v>1198</v>
      </c>
      <c r="P1997" t="b">
        <v>0</v>
      </c>
    </row>
    <row r="1998" spans="1:16" x14ac:dyDescent="0.25">
      <c r="A1998">
        <v>130601</v>
      </c>
      <c r="B1998">
        <v>378048</v>
      </c>
      <c r="C1998">
        <v>59</v>
      </c>
      <c r="D1998" t="s">
        <v>21</v>
      </c>
      <c r="E1998">
        <f t="shared" si="31"/>
        <v>31</v>
      </c>
      <c r="F1998">
        <v>180</v>
      </c>
      <c r="G1998">
        <v>100</v>
      </c>
      <c r="H1998">
        <v>140</v>
      </c>
      <c r="I1998">
        <v>140</v>
      </c>
      <c r="J1998">
        <v>80</v>
      </c>
      <c r="K1998">
        <v>97</v>
      </c>
      <c r="L1998" t="s">
        <v>171</v>
      </c>
      <c r="M1998" t="s">
        <v>29</v>
      </c>
      <c r="N1998" t="s">
        <v>221</v>
      </c>
      <c r="O1998" t="s">
        <v>1198</v>
      </c>
      <c r="P1998" t="b">
        <v>0</v>
      </c>
    </row>
    <row r="1999" spans="1:16" x14ac:dyDescent="0.25">
      <c r="A1999">
        <v>140305</v>
      </c>
      <c r="B1999">
        <v>373922</v>
      </c>
      <c r="C1999">
        <v>69</v>
      </c>
      <c r="D1999" t="s">
        <v>16</v>
      </c>
      <c r="E1999">
        <f t="shared" si="31"/>
        <v>31</v>
      </c>
      <c r="F1999">
        <v>170</v>
      </c>
      <c r="G1999">
        <v>91</v>
      </c>
      <c r="H1999">
        <v>70</v>
      </c>
      <c r="I1999">
        <v>140</v>
      </c>
      <c r="J1999">
        <v>80</v>
      </c>
      <c r="K1999">
        <v>88</v>
      </c>
      <c r="L1999" t="s">
        <v>84</v>
      </c>
      <c r="M1999" t="s">
        <v>175</v>
      </c>
      <c r="N1999" t="s">
        <v>4101</v>
      </c>
      <c r="O1999" t="s">
        <v>1198</v>
      </c>
      <c r="P1999" t="b">
        <v>0</v>
      </c>
    </row>
    <row r="2000" spans="1:16" x14ac:dyDescent="0.25">
      <c r="A2000">
        <v>141159</v>
      </c>
      <c r="B2000">
        <v>377244</v>
      </c>
      <c r="C2000">
        <v>79</v>
      </c>
      <c r="D2000" t="s">
        <v>21</v>
      </c>
      <c r="E2000">
        <f t="shared" si="31"/>
        <v>31</v>
      </c>
      <c r="F2000">
        <v>155</v>
      </c>
      <c r="G2000">
        <v>75</v>
      </c>
      <c r="H2000">
        <v>75</v>
      </c>
      <c r="I2000">
        <v>140</v>
      </c>
      <c r="J2000">
        <v>80</v>
      </c>
      <c r="K2000">
        <v>88</v>
      </c>
      <c r="L2000" t="s">
        <v>79</v>
      </c>
      <c r="M2000" t="s">
        <v>2630</v>
      </c>
      <c r="N2000" t="s">
        <v>4124</v>
      </c>
      <c r="O2000" t="s">
        <v>1198</v>
      </c>
      <c r="P2000" t="b">
        <v>0</v>
      </c>
    </row>
    <row r="2001" spans="1:16" x14ac:dyDescent="0.25">
      <c r="A2001">
        <v>143004</v>
      </c>
      <c r="B2001">
        <v>369524</v>
      </c>
      <c r="C2001">
        <v>34</v>
      </c>
      <c r="D2001" t="s">
        <v>16</v>
      </c>
      <c r="E2001">
        <f t="shared" si="31"/>
        <v>31</v>
      </c>
      <c r="F2001">
        <v>170</v>
      </c>
      <c r="G2001">
        <v>90</v>
      </c>
      <c r="H2001">
        <v>90</v>
      </c>
      <c r="I2001">
        <v>140</v>
      </c>
      <c r="J2001">
        <v>90</v>
      </c>
      <c r="K2001">
        <v>98</v>
      </c>
      <c r="L2001" t="s">
        <v>91</v>
      </c>
      <c r="M2001" t="s">
        <v>29</v>
      </c>
      <c r="N2001" t="s">
        <v>90</v>
      </c>
      <c r="O2001" t="s">
        <v>1198</v>
      </c>
      <c r="P2001" t="b">
        <v>0</v>
      </c>
    </row>
    <row r="2002" spans="1:16" x14ac:dyDescent="0.25">
      <c r="A2002">
        <v>143034</v>
      </c>
      <c r="B2002">
        <v>356036</v>
      </c>
      <c r="C2002">
        <v>52</v>
      </c>
      <c r="D2002" t="s">
        <v>16</v>
      </c>
      <c r="E2002">
        <f t="shared" si="31"/>
        <v>31</v>
      </c>
      <c r="F2002">
        <v>175</v>
      </c>
      <c r="G2002">
        <v>94</v>
      </c>
      <c r="H2002">
        <v>85</v>
      </c>
      <c r="I2002">
        <v>140</v>
      </c>
      <c r="J2002">
        <v>80</v>
      </c>
      <c r="K2002">
        <v>97</v>
      </c>
      <c r="L2002" t="s">
        <v>22</v>
      </c>
      <c r="M2002" t="s">
        <v>1965</v>
      </c>
      <c r="N2002" t="s">
        <v>4205</v>
      </c>
      <c r="O2002" t="s">
        <v>1198</v>
      </c>
      <c r="P2002" t="b">
        <v>0</v>
      </c>
    </row>
    <row r="2003" spans="1:16" x14ac:dyDescent="0.25">
      <c r="A2003">
        <v>143423</v>
      </c>
      <c r="B2003">
        <v>370340</v>
      </c>
      <c r="C2003">
        <v>77</v>
      </c>
      <c r="D2003" t="s">
        <v>21</v>
      </c>
      <c r="E2003">
        <f t="shared" si="31"/>
        <v>31</v>
      </c>
      <c r="F2003">
        <v>155</v>
      </c>
      <c r="G2003">
        <v>75</v>
      </c>
      <c r="H2003">
        <v>85</v>
      </c>
      <c r="I2003">
        <v>140</v>
      </c>
      <c r="J2003">
        <v>80</v>
      </c>
      <c r="K2003">
        <v>97</v>
      </c>
      <c r="L2003" t="s">
        <v>91</v>
      </c>
      <c r="M2003" t="s">
        <v>29</v>
      </c>
      <c r="N2003" t="s">
        <v>4222</v>
      </c>
      <c r="O2003" t="s">
        <v>1198</v>
      </c>
      <c r="P2003" t="b">
        <v>0</v>
      </c>
    </row>
    <row r="2004" spans="1:16" x14ac:dyDescent="0.25">
      <c r="A2004">
        <v>143509</v>
      </c>
      <c r="B2004">
        <v>364271</v>
      </c>
      <c r="C2004">
        <v>74</v>
      </c>
      <c r="D2004" t="s">
        <v>21</v>
      </c>
      <c r="E2004">
        <f t="shared" si="31"/>
        <v>31</v>
      </c>
      <c r="F2004">
        <v>175</v>
      </c>
      <c r="G2004">
        <v>95</v>
      </c>
      <c r="H2004">
        <v>120</v>
      </c>
      <c r="I2004">
        <v>140</v>
      </c>
      <c r="J2004">
        <v>90</v>
      </c>
      <c r="K2004">
        <v>88</v>
      </c>
      <c r="L2004" t="s">
        <v>277</v>
      </c>
      <c r="M2004" t="s">
        <v>175</v>
      </c>
      <c r="N2004" t="s">
        <v>4228</v>
      </c>
      <c r="O2004" t="s">
        <v>1198</v>
      </c>
      <c r="P2004" t="b">
        <v>0</v>
      </c>
    </row>
    <row r="2005" spans="1:16" x14ac:dyDescent="0.25">
      <c r="A2005">
        <v>144012</v>
      </c>
      <c r="B2005">
        <v>358199</v>
      </c>
      <c r="C2005">
        <v>61</v>
      </c>
      <c r="D2005" t="s">
        <v>16</v>
      </c>
      <c r="E2005">
        <f t="shared" si="31"/>
        <v>31</v>
      </c>
      <c r="F2005">
        <v>180</v>
      </c>
      <c r="G2005">
        <v>100</v>
      </c>
      <c r="H2005">
        <v>65</v>
      </c>
      <c r="I2005">
        <v>140</v>
      </c>
      <c r="J2005">
        <v>80</v>
      </c>
      <c r="K2005">
        <v>80</v>
      </c>
      <c r="L2005" t="s">
        <v>40</v>
      </c>
      <c r="M2005" t="s">
        <v>4244</v>
      </c>
      <c r="N2005" t="s">
        <v>4245</v>
      </c>
      <c r="O2005" t="s">
        <v>1198</v>
      </c>
      <c r="P2005" t="b">
        <v>0</v>
      </c>
    </row>
    <row r="2006" spans="1:16" x14ac:dyDescent="0.25">
      <c r="A2006">
        <v>145533</v>
      </c>
      <c r="B2006">
        <v>366049</v>
      </c>
      <c r="C2006">
        <v>38</v>
      </c>
      <c r="D2006" t="s">
        <v>16</v>
      </c>
      <c r="E2006">
        <f t="shared" si="31"/>
        <v>31</v>
      </c>
      <c r="F2006">
        <v>180</v>
      </c>
      <c r="G2006">
        <v>100</v>
      </c>
      <c r="H2006">
        <v>105</v>
      </c>
      <c r="I2006">
        <v>140</v>
      </c>
      <c r="J2006">
        <v>90</v>
      </c>
      <c r="K2006">
        <v>88</v>
      </c>
      <c r="L2006" t="s">
        <v>208</v>
      </c>
      <c r="M2006" t="s">
        <v>468</v>
      </c>
      <c r="N2006" t="s">
        <v>4328</v>
      </c>
      <c r="O2006" t="s">
        <v>1198</v>
      </c>
      <c r="P2006" t="b">
        <v>0</v>
      </c>
    </row>
    <row r="2007" spans="1:16" x14ac:dyDescent="0.25">
      <c r="A2007">
        <v>145629</v>
      </c>
      <c r="B2007">
        <v>382644</v>
      </c>
      <c r="C2007">
        <v>64</v>
      </c>
      <c r="D2007" t="s">
        <v>16</v>
      </c>
      <c r="E2007">
        <f t="shared" si="31"/>
        <v>31</v>
      </c>
      <c r="F2007">
        <v>178</v>
      </c>
      <c r="G2007">
        <v>97</v>
      </c>
      <c r="H2007">
        <v>60</v>
      </c>
      <c r="I2007">
        <v>140</v>
      </c>
      <c r="J2007">
        <v>70</v>
      </c>
      <c r="K2007">
        <v>98</v>
      </c>
      <c r="L2007" t="s">
        <v>91</v>
      </c>
      <c r="M2007" t="s">
        <v>1283</v>
      </c>
      <c r="N2007" t="s">
        <v>4340</v>
      </c>
      <c r="O2007" t="s">
        <v>1198</v>
      </c>
      <c r="P2007" t="b">
        <v>0</v>
      </c>
    </row>
    <row r="2008" spans="1:16" x14ac:dyDescent="0.25">
      <c r="A2008">
        <v>145914</v>
      </c>
      <c r="B2008">
        <v>354379</v>
      </c>
      <c r="C2008">
        <v>67</v>
      </c>
      <c r="D2008" t="s">
        <v>16</v>
      </c>
      <c r="E2008">
        <f t="shared" si="31"/>
        <v>31</v>
      </c>
      <c r="F2008">
        <v>184</v>
      </c>
      <c r="G2008">
        <v>105</v>
      </c>
      <c r="H2008">
        <v>115</v>
      </c>
      <c r="I2008">
        <v>140</v>
      </c>
      <c r="J2008">
        <v>90</v>
      </c>
      <c r="K2008">
        <v>97</v>
      </c>
      <c r="L2008" t="s">
        <v>91</v>
      </c>
      <c r="M2008" t="s">
        <v>4393</v>
      </c>
      <c r="N2008" t="s">
        <v>4394</v>
      </c>
      <c r="O2008" t="s">
        <v>1198</v>
      </c>
      <c r="P2008" t="b">
        <v>0</v>
      </c>
    </row>
    <row r="2009" spans="1:16" x14ac:dyDescent="0.25">
      <c r="A2009">
        <v>145923</v>
      </c>
      <c r="B2009">
        <v>354404</v>
      </c>
      <c r="C2009">
        <v>64</v>
      </c>
      <c r="D2009" t="s">
        <v>16</v>
      </c>
      <c r="E2009">
        <f t="shared" si="31"/>
        <v>31</v>
      </c>
      <c r="F2009">
        <v>160</v>
      </c>
      <c r="G2009">
        <v>80</v>
      </c>
      <c r="H2009">
        <v>127</v>
      </c>
      <c r="I2009">
        <v>140</v>
      </c>
      <c r="J2009">
        <v>100</v>
      </c>
      <c r="K2009">
        <v>97</v>
      </c>
      <c r="L2009" t="s">
        <v>171</v>
      </c>
      <c r="M2009" t="s">
        <v>98</v>
      </c>
      <c r="N2009" t="s">
        <v>90</v>
      </c>
      <c r="O2009" t="s">
        <v>1198</v>
      </c>
      <c r="P2009" t="b">
        <v>0</v>
      </c>
    </row>
    <row r="2010" spans="1:16" x14ac:dyDescent="0.25">
      <c r="A2010">
        <v>146772</v>
      </c>
      <c r="B2010">
        <v>357873</v>
      </c>
      <c r="C2010">
        <v>49</v>
      </c>
      <c r="D2010" t="s">
        <v>21</v>
      </c>
      <c r="E2010">
        <f t="shared" si="31"/>
        <v>31</v>
      </c>
      <c r="F2010">
        <v>168</v>
      </c>
      <c r="G2010">
        <v>87</v>
      </c>
      <c r="H2010">
        <v>65</v>
      </c>
      <c r="I2010">
        <v>140</v>
      </c>
      <c r="J2010">
        <v>80</v>
      </c>
      <c r="K2010">
        <v>97</v>
      </c>
      <c r="L2010" t="s">
        <v>91</v>
      </c>
      <c r="M2010" t="s">
        <v>29</v>
      </c>
      <c r="N2010" t="s">
        <v>4599</v>
      </c>
      <c r="O2010" t="s">
        <v>1198</v>
      </c>
      <c r="P2010" t="b">
        <v>0</v>
      </c>
    </row>
    <row r="2011" spans="1:16" x14ac:dyDescent="0.25">
      <c r="A2011">
        <v>147064</v>
      </c>
      <c r="B2011">
        <v>358761</v>
      </c>
      <c r="C2011">
        <v>73</v>
      </c>
      <c r="D2011" t="s">
        <v>16</v>
      </c>
      <c r="E2011">
        <f t="shared" si="31"/>
        <v>31</v>
      </c>
      <c r="F2011">
        <v>175</v>
      </c>
      <c r="G2011">
        <v>95</v>
      </c>
      <c r="H2011">
        <v>115</v>
      </c>
      <c r="I2011">
        <v>140</v>
      </c>
      <c r="J2011">
        <v>90</v>
      </c>
      <c r="K2011">
        <v>88</v>
      </c>
      <c r="L2011" t="s">
        <v>45</v>
      </c>
      <c r="M2011" t="s">
        <v>4657</v>
      </c>
      <c r="N2011" t="s">
        <v>4658</v>
      </c>
      <c r="O2011" t="s">
        <v>1198</v>
      </c>
      <c r="P2011" t="b">
        <v>0</v>
      </c>
    </row>
    <row r="2012" spans="1:16" x14ac:dyDescent="0.25">
      <c r="A2012">
        <v>147295</v>
      </c>
      <c r="B2012">
        <v>359444</v>
      </c>
      <c r="C2012">
        <v>79</v>
      </c>
      <c r="D2012" t="s">
        <v>21</v>
      </c>
      <c r="E2012">
        <f t="shared" si="31"/>
        <v>31</v>
      </c>
      <c r="F2012">
        <v>160</v>
      </c>
      <c r="G2012">
        <v>80</v>
      </c>
      <c r="H2012">
        <v>70</v>
      </c>
      <c r="I2012">
        <v>140</v>
      </c>
      <c r="J2012">
        <v>80</v>
      </c>
      <c r="K2012">
        <v>97</v>
      </c>
      <c r="L2012" t="s">
        <v>91</v>
      </c>
      <c r="M2012" t="s">
        <v>29</v>
      </c>
      <c r="N2012" t="s">
        <v>3114</v>
      </c>
      <c r="O2012" t="s">
        <v>1198</v>
      </c>
      <c r="P2012" t="b">
        <v>0</v>
      </c>
    </row>
    <row r="2013" spans="1:16" x14ac:dyDescent="0.25">
      <c r="A2013">
        <v>147648</v>
      </c>
      <c r="B2013">
        <v>360581</v>
      </c>
      <c r="C2013">
        <v>60</v>
      </c>
      <c r="D2013" t="s">
        <v>16</v>
      </c>
      <c r="E2013">
        <f t="shared" si="31"/>
        <v>31</v>
      </c>
      <c r="F2013">
        <v>183</v>
      </c>
      <c r="G2013">
        <v>105</v>
      </c>
      <c r="H2013">
        <v>75</v>
      </c>
      <c r="I2013">
        <v>140</v>
      </c>
      <c r="J2013">
        <v>90</v>
      </c>
      <c r="K2013">
        <v>97</v>
      </c>
      <c r="L2013" t="s">
        <v>91</v>
      </c>
      <c r="M2013" t="s">
        <v>1200</v>
      </c>
      <c r="N2013" t="s">
        <v>4762</v>
      </c>
      <c r="O2013" t="s">
        <v>1198</v>
      </c>
      <c r="P2013" t="b">
        <v>0</v>
      </c>
    </row>
    <row r="2014" spans="1:16" x14ac:dyDescent="0.25">
      <c r="A2014">
        <v>148049</v>
      </c>
      <c r="B2014">
        <v>361902</v>
      </c>
      <c r="C2014">
        <v>63</v>
      </c>
      <c r="D2014" t="s">
        <v>21</v>
      </c>
      <c r="E2014">
        <f t="shared" si="31"/>
        <v>31</v>
      </c>
      <c r="F2014">
        <v>168</v>
      </c>
      <c r="G2014">
        <v>87</v>
      </c>
      <c r="H2014">
        <v>100</v>
      </c>
      <c r="I2014">
        <v>140</v>
      </c>
      <c r="J2014">
        <v>90</v>
      </c>
      <c r="K2014">
        <v>98</v>
      </c>
      <c r="L2014" t="s">
        <v>91</v>
      </c>
      <c r="M2014" t="s">
        <v>29</v>
      </c>
      <c r="N2014" t="s">
        <v>4853</v>
      </c>
      <c r="O2014" t="s">
        <v>1198</v>
      </c>
      <c r="P2014" t="b">
        <v>0</v>
      </c>
    </row>
    <row r="2015" spans="1:16" x14ac:dyDescent="0.25">
      <c r="A2015">
        <v>148176</v>
      </c>
      <c r="B2015">
        <v>362274</v>
      </c>
      <c r="C2015">
        <v>59</v>
      </c>
      <c r="D2015" t="s">
        <v>16</v>
      </c>
      <c r="E2015">
        <f t="shared" si="31"/>
        <v>31</v>
      </c>
      <c r="F2015">
        <v>170</v>
      </c>
      <c r="G2015">
        <v>90</v>
      </c>
      <c r="H2015">
        <v>86</v>
      </c>
      <c r="I2015">
        <v>140</v>
      </c>
      <c r="J2015">
        <v>90</v>
      </c>
      <c r="K2015">
        <v>98</v>
      </c>
      <c r="L2015" t="s">
        <v>91</v>
      </c>
      <c r="M2015" t="s">
        <v>29</v>
      </c>
      <c r="N2015" t="s">
        <v>4529</v>
      </c>
      <c r="O2015" t="s">
        <v>1198</v>
      </c>
      <c r="P2015" t="b">
        <v>0</v>
      </c>
    </row>
    <row r="2016" spans="1:16" x14ac:dyDescent="0.25">
      <c r="A2016">
        <v>148367</v>
      </c>
      <c r="B2016">
        <v>362926</v>
      </c>
      <c r="C2016">
        <v>61</v>
      </c>
      <c r="D2016" t="s">
        <v>16</v>
      </c>
      <c r="E2016">
        <f t="shared" si="31"/>
        <v>31</v>
      </c>
      <c r="F2016">
        <v>180</v>
      </c>
      <c r="G2016">
        <v>100</v>
      </c>
      <c r="H2016">
        <v>76</v>
      </c>
      <c r="I2016">
        <v>140</v>
      </c>
      <c r="J2016">
        <v>80</v>
      </c>
      <c r="K2016">
        <v>99</v>
      </c>
      <c r="L2016" t="s">
        <v>156</v>
      </c>
      <c r="M2016" t="s">
        <v>29</v>
      </c>
      <c r="N2016" t="s">
        <v>4915</v>
      </c>
      <c r="O2016" t="s">
        <v>1198</v>
      </c>
      <c r="P2016" t="b">
        <v>0</v>
      </c>
    </row>
    <row r="2017" spans="1:16" x14ac:dyDescent="0.25">
      <c r="A2017">
        <v>148658</v>
      </c>
      <c r="B2017">
        <v>363831</v>
      </c>
      <c r="C2017">
        <v>49</v>
      </c>
      <c r="D2017" t="s">
        <v>16</v>
      </c>
      <c r="E2017">
        <f t="shared" si="31"/>
        <v>31</v>
      </c>
      <c r="F2017">
        <v>175</v>
      </c>
      <c r="G2017">
        <v>95</v>
      </c>
      <c r="H2017">
        <v>120</v>
      </c>
      <c r="I2017">
        <v>140</v>
      </c>
      <c r="J2017">
        <v>90</v>
      </c>
      <c r="K2017">
        <v>98</v>
      </c>
      <c r="L2017" t="s">
        <v>359</v>
      </c>
      <c r="M2017" t="s">
        <v>4972</v>
      </c>
      <c r="N2017" t="s">
        <v>4973</v>
      </c>
      <c r="O2017" t="s">
        <v>1198</v>
      </c>
      <c r="P2017" t="b">
        <v>0</v>
      </c>
    </row>
    <row r="2018" spans="1:16" x14ac:dyDescent="0.25">
      <c r="A2018">
        <v>148898</v>
      </c>
      <c r="B2018">
        <v>364572</v>
      </c>
      <c r="C2018">
        <v>63</v>
      </c>
      <c r="D2018" t="s">
        <v>21</v>
      </c>
      <c r="E2018">
        <f t="shared" si="31"/>
        <v>31</v>
      </c>
      <c r="F2018">
        <v>161</v>
      </c>
      <c r="G2018">
        <v>80</v>
      </c>
      <c r="H2018">
        <v>70</v>
      </c>
      <c r="I2018">
        <v>140</v>
      </c>
      <c r="J2018">
        <v>90</v>
      </c>
      <c r="K2018">
        <v>98</v>
      </c>
      <c r="L2018" t="s">
        <v>91</v>
      </c>
      <c r="M2018" t="s">
        <v>1283</v>
      </c>
      <c r="N2018" t="s">
        <v>3743</v>
      </c>
      <c r="O2018" t="s">
        <v>1198</v>
      </c>
      <c r="P2018" t="b">
        <v>0</v>
      </c>
    </row>
    <row r="2019" spans="1:16" x14ac:dyDescent="0.25">
      <c r="A2019">
        <v>149287</v>
      </c>
      <c r="B2019">
        <v>368903</v>
      </c>
      <c r="C2019">
        <v>47</v>
      </c>
      <c r="D2019" t="s">
        <v>16</v>
      </c>
      <c r="E2019">
        <f t="shared" si="31"/>
        <v>31</v>
      </c>
      <c r="F2019">
        <v>170</v>
      </c>
      <c r="G2019">
        <v>89</v>
      </c>
      <c r="H2019">
        <v>66</v>
      </c>
      <c r="I2019">
        <v>140</v>
      </c>
      <c r="J2019">
        <v>90</v>
      </c>
      <c r="K2019">
        <v>98</v>
      </c>
      <c r="L2019" t="s">
        <v>25</v>
      </c>
      <c r="M2019" t="s">
        <v>269</v>
      </c>
      <c r="N2019" t="s">
        <v>5092</v>
      </c>
      <c r="O2019" t="s">
        <v>1198</v>
      </c>
      <c r="P2019" t="b">
        <v>0</v>
      </c>
    </row>
    <row r="2020" spans="1:16" x14ac:dyDescent="0.25">
      <c r="A2020">
        <v>149590</v>
      </c>
      <c r="B2020">
        <v>367938</v>
      </c>
      <c r="C2020">
        <v>59</v>
      </c>
      <c r="D2020" t="s">
        <v>21</v>
      </c>
      <c r="E2020">
        <f t="shared" si="31"/>
        <v>31</v>
      </c>
      <c r="F2020">
        <v>166</v>
      </c>
      <c r="G2020">
        <v>85</v>
      </c>
      <c r="H2020">
        <v>90</v>
      </c>
      <c r="I2020">
        <v>140</v>
      </c>
      <c r="J2020">
        <v>90</v>
      </c>
      <c r="K2020">
        <v>98</v>
      </c>
      <c r="L2020" t="s">
        <v>91</v>
      </c>
      <c r="M2020" t="s">
        <v>29</v>
      </c>
      <c r="N2020" t="s">
        <v>5162</v>
      </c>
      <c r="O2020" t="s">
        <v>1198</v>
      </c>
      <c r="P2020" t="b">
        <v>0</v>
      </c>
    </row>
    <row r="2021" spans="1:16" x14ac:dyDescent="0.25">
      <c r="A2021">
        <v>150963</v>
      </c>
      <c r="B2021">
        <v>375229</v>
      </c>
      <c r="C2021">
        <v>61</v>
      </c>
      <c r="D2021" t="s">
        <v>16</v>
      </c>
      <c r="E2021">
        <f t="shared" si="31"/>
        <v>31</v>
      </c>
      <c r="F2021">
        <v>179</v>
      </c>
      <c r="G2021">
        <v>100</v>
      </c>
      <c r="H2021">
        <v>61</v>
      </c>
      <c r="I2021">
        <v>140</v>
      </c>
      <c r="J2021">
        <v>80</v>
      </c>
      <c r="K2021">
        <v>99</v>
      </c>
      <c r="L2021" t="s">
        <v>25</v>
      </c>
      <c r="M2021" t="s">
        <v>5451</v>
      </c>
      <c r="N2021" t="s">
        <v>5452</v>
      </c>
      <c r="O2021" t="s">
        <v>1198</v>
      </c>
      <c r="P2021" t="b">
        <v>0</v>
      </c>
    </row>
    <row r="2022" spans="1:16" x14ac:dyDescent="0.25">
      <c r="A2022">
        <v>151479</v>
      </c>
      <c r="B2022">
        <v>375173</v>
      </c>
      <c r="C2022">
        <v>65</v>
      </c>
      <c r="D2022" t="s">
        <v>16</v>
      </c>
      <c r="E2022">
        <f t="shared" si="31"/>
        <v>31</v>
      </c>
      <c r="F2022">
        <v>182</v>
      </c>
      <c r="G2022">
        <v>103</v>
      </c>
      <c r="H2022">
        <v>40</v>
      </c>
      <c r="I2022">
        <v>140</v>
      </c>
      <c r="J2022">
        <v>90</v>
      </c>
      <c r="K2022">
        <v>97</v>
      </c>
      <c r="L2022" t="s">
        <v>1305</v>
      </c>
      <c r="M2022" t="s">
        <v>29</v>
      </c>
      <c r="N2022" t="s">
        <v>221</v>
      </c>
      <c r="O2022" t="s">
        <v>1198</v>
      </c>
      <c r="P2022" t="b">
        <v>0</v>
      </c>
    </row>
    <row r="2023" spans="1:16" x14ac:dyDescent="0.25">
      <c r="A2023">
        <v>152168</v>
      </c>
      <c r="B2023">
        <v>376803</v>
      </c>
      <c r="C2023">
        <v>47</v>
      </c>
      <c r="D2023" t="s">
        <v>16</v>
      </c>
      <c r="E2023">
        <f t="shared" si="31"/>
        <v>31</v>
      </c>
      <c r="F2023">
        <v>178</v>
      </c>
      <c r="G2023">
        <v>99</v>
      </c>
      <c r="H2023">
        <v>65</v>
      </c>
      <c r="I2023">
        <v>140</v>
      </c>
      <c r="J2023">
        <v>90</v>
      </c>
      <c r="K2023">
        <v>99</v>
      </c>
      <c r="L2023" t="s">
        <v>156</v>
      </c>
      <c r="M2023" t="s">
        <v>29</v>
      </c>
      <c r="N2023" t="s">
        <v>5697</v>
      </c>
      <c r="O2023" t="s">
        <v>1198</v>
      </c>
      <c r="P2023" t="b">
        <v>0</v>
      </c>
    </row>
    <row r="2024" spans="1:16" x14ac:dyDescent="0.25">
      <c r="A2024">
        <v>152435</v>
      </c>
      <c r="B2024">
        <v>377230</v>
      </c>
      <c r="C2024">
        <v>42</v>
      </c>
      <c r="D2024" t="s">
        <v>16</v>
      </c>
      <c r="E2024">
        <f t="shared" si="31"/>
        <v>31</v>
      </c>
      <c r="F2024">
        <v>168</v>
      </c>
      <c r="G2024">
        <v>87</v>
      </c>
      <c r="H2024">
        <v>77</v>
      </c>
      <c r="I2024">
        <v>140</v>
      </c>
      <c r="J2024">
        <v>90</v>
      </c>
      <c r="K2024">
        <v>98</v>
      </c>
      <c r="L2024" t="s">
        <v>22</v>
      </c>
      <c r="M2024" t="s">
        <v>1965</v>
      </c>
      <c r="N2024" t="s">
        <v>276</v>
      </c>
      <c r="O2024" t="s">
        <v>1198</v>
      </c>
      <c r="P2024" t="b">
        <v>0</v>
      </c>
    </row>
    <row r="2025" spans="1:16" x14ac:dyDescent="0.25">
      <c r="A2025">
        <v>154880</v>
      </c>
      <c r="B2025">
        <v>385191</v>
      </c>
      <c r="C2025">
        <v>60</v>
      </c>
      <c r="D2025" t="s">
        <v>16</v>
      </c>
      <c r="E2025">
        <f t="shared" si="31"/>
        <v>31</v>
      </c>
      <c r="F2025">
        <v>180</v>
      </c>
      <c r="G2025">
        <v>100</v>
      </c>
      <c r="H2025">
        <v>75</v>
      </c>
      <c r="I2025">
        <v>140</v>
      </c>
      <c r="J2025">
        <v>90</v>
      </c>
      <c r="K2025">
        <v>98</v>
      </c>
      <c r="L2025" t="s">
        <v>91</v>
      </c>
      <c r="M2025" t="s">
        <v>29</v>
      </c>
      <c r="N2025" t="s">
        <v>6193</v>
      </c>
      <c r="O2025" t="s">
        <v>1198</v>
      </c>
      <c r="P2025" t="b">
        <v>0</v>
      </c>
    </row>
    <row r="2026" spans="1:16" x14ac:dyDescent="0.25">
      <c r="A2026">
        <v>155171</v>
      </c>
      <c r="B2026">
        <v>387862</v>
      </c>
      <c r="C2026">
        <v>72</v>
      </c>
      <c r="D2026" t="s">
        <v>16</v>
      </c>
      <c r="E2026">
        <f t="shared" si="31"/>
        <v>31</v>
      </c>
      <c r="F2026">
        <v>168</v>
      </c>
      <c r="G2026">
        <v>88</v>
      </c>
      <c r="H2026">
        <v>60</v>
      </c>
      <c r="I2026">
        <v>140</v>
      </c>
      <c r="J2026">
        <v>80</v>
      </c>
      <c r="K2026">
        <v>97</v>
      </c>
      <c r="L2026" t="s">
        <v>1305</v>
      </c>
      <c r="M2026" t="s">
        <v>29</v>
      </c>
      <c r="N2026" t="s">
        <v>6225</v>
      </c>
      <c r="O2026" t="s">
        <v>1198</v>
      </c>
      <c r="P2026" t="b">
        <v>0</v>
      </c>
    </row>
    <row r="2027" spans="1:16" x14ac:dyDescent="0.25">
      <c r="A2027">
        <v>155430</v>
      </c>
      <c r="B2027">
        <v>386999</v>
      </c>
      <c r="C2027">
        <v>59</v>
      </c>
      <c r="D2027" t="s">
        <v>16</v>
      </c>
      <c r="E2027">
        <f t="shared" si="31"/>
        <v>31</v>
      </c>
      <c r="F2027">
        <v>179</v>
      </c>
      <c r="G2027">
        <v>100</v>
      </c>
      <c r="H2027">
        <v>63</v>
      </c>
      <c r="I2027">
        <v>140</v>
      </c>
      <c r="J2027">
        <v>80</v>
      </c>
      <c r="K2027">
        <v>98</v>
      </c>
      <c r="L2027" t="s">
        <v>91</v>
      </c>
      <c r="M2027" t="s">
        <v>6262</v>
      </c>
      <c r="N2027" t="s">
        <v>6263</v>
      </c>
      <c r="O2027" t="s">
        <v>1198</v>
      </c>
      <c r="P2027" t="b">
        <v>0</v>
      </c>
    </row>
    <row r="2028" spans="1:16" x14ac:dyDescent="0.25">
      <c r="A2028">
        <v>153588</v>
      </c>
      <c r="B2028">
        <v>380934</v>
      </c>
      <c r="C2028">
        <v>55</v>
      </c>
      <c r="D2028" t="s">
        <v>16</v>
      </c>
      <c r="E2028">
        <f t="shared" si="31"/>
        <v>31</v>
      </c>
      <c r="F2028">
        <v>175</v>
      </c>
      <c r="G2028">
        <v>95</v>
      </c>
      <c r="H2028">
        <v>71</v>
      </c>
      <c r="I2028">
        <v>135</v>
      </c>
      <c r="J2028">
        <v>80</v>
      </c>
      <c r="K2028">
        <v>97</v>
      </c>
      <c r="L2028" t="s">
        <v>159</v>
      </c>
      <c r="M2028" t="s">
        <v>29</v>
      </c>
      <c r="N2028" t="s">
        <v>90</v>
      </c>
      <c r="O2028" t="s">
        <v>158</v>
      </c>
      <c r="P2028" t="b">
        <v>0</v>
      </c>
    </row>
    <row r="2029" spans="1:16" x14ac:dyDescent="0.25">
      <c r="A2029">
        <v>44392</v>
      </c>
      <c r="B2029">
        <v>384434</v>
      </c>
      <c r="C2029">
        <v>80</v>
      </c>
      <c r="D2029" t="s">
        <v>16</v>
      </c>
      <c r="E2029">
        <f t="shared" si="31"/>
        <v>31</v>
      </c>
      <c r="F2029">
        <v>183</v>
      </c>
      <c r="G2029">
        <v>103</v>
      </c>
      <c r="H2029">
        <v>65</v>
      </c>
      <c r="I2029">
        <v>135</v>
      </c>
      <c r="J2029">
        <v>70</v>
      </c>
      <c r="K2029">
        <v>88</v>
      </c>
      <c r="L2029" t="s">
        <v>48</v>
      </c>
      <c r="M2029" t="s">
        <v>571</v>
      </c>
      <c r="N2029" t="s">
        <v>572</v>
      </c>
      <c r="O2029" t="s">
        <v>400</v>
      </c>
      <c r="P2029" t="b">
        <v>0</v>
      </c>
    </row>
    <row r="2030" spans="1:16" x14ac:dyDescent="0.25">
      <c r="A2030">
        <v>140417</v>
      </c>
      <c r="B2030">
        <v>362740</v>
      </c>
      <c r="C2030">
        <v>71</v>
      </c>
      <c r="D2030" t="s">
        <v>16</v>
      </c>
      <c r="E2030">
        <f t="shared" si="31"/>
        <v>31</v>
      </c>
      <c r="F2030">
        <v>171</v>
      </c>
      <c r="G2030">
        <v>90</v>
      </c>
      <c r="H2030">
        <v>105</v>
      </c>
      <c r="I2030">
        <v>135</v>
      </c>
      <c r="J2030">
        <v>100</v>
      </c>
      <c r="K2030">
        <v>88</v>
      </c>
      <c r="L2030" t="s">
        <v>168</v>
      </c>
      <c r="M2030" t="s">
        <v>907</v>
      </c>
      <c r="N2030" t="s">
        <v>908</v>
      </c>
      <c r="O2030" t="s">
        <v>400</v>
      </c>
      <c r="P2030" t="b">
        <v>0</v>
      </c>
    </row>
    <row r="2031" spans="1:16" x14ac:dyDescent="0.25">
      <c r="A2031">
        <v>148893</v>
      </c>
      <c r="B2031">
        <v>387622</v>
      </c>
      <c r="C2031">
        <v>79</v>
      </c>
      <c r="D2031" t="s">
        <v>16</v>
      </c>
      <c r="E2031">
        <f t="shared" si="31"/>
        <v>31</v>
      </c>
      <c r="F2031">
        <v>169</v>
      </c>
      <c r="G2031">
        <v>88</v>
      </c>
      <c r="H2031">
        <v>108</v>
      </c>
      <c r="I2031">
        <v>135</v>
      </c>
      <c r="J2031">
        <v>90</v>
      </c>
      <c r="K2031">
        <v>85</v>
      </c>
      <c r="L2031" t="s">
        <v>84</v>
      </c>
      <c r="M2031" t="s">
        <v>1018</v>
      </c>
      <c r="N2031" t="s">
        <v>1019</v>
      </c>
      <c r="O2031" t="s">
        <v>400</v>
      </c>
      <c r="P2031" t="b">
        <v>0</v>
      </c>
    </row>
    <row r="2032" spans="1:16" x14ac:dyDescent="0.25">
      <c r="A2032">
        <v>20456</v>
      </c>
      <c r="B2032">
        <v>355748</v>
      </c>
      <c r="C2032">
        <v>48</v>
      </c>
      <c r="D2032" t="s">
        <v>16</v>
      </c>
      <c r="E2032">
        <f t="shared" si="31"/>
        <v>31</v>
      </c>
      <c r="F2032">
        <v>180</v>
      </c>
      <c r="G2032">
        <v>102</v>
      </c>
      <c r="H2032">
        <v>102</v>
      </c>
      <c r="I2032">
        <v>135</v>
      </c>
      <c r="J2032">
        <v>85</v>
      </c>
      <c r="K2032">
        <v>89</v>
      </c>
      <c r="L2032" t="s">
        <v>208</v>
      </c>
      <c r="M2032" t="s">
        <v>680</v>
      </c>
      <c r="N2032" t="s">
        <v>1637</v>
      </c>
      <c r="O2032" t="s">
        <v>1198</v>
      </c>
      <c r="P2032" t="b">
        <v>0</v>
      </c>
    </row>
    <row r="2033" spans="1:16" x14ac:dyDescent="0.25">
      <c r="A2033">
        <v>23124</v>
      </c>
      <c r="B2033">
        <v>383169</v>
      </c>
      <c r="C2033">
        <v>68</v>
      </c>
      <c r="D2033" t="s">
        <v>21</v>
      </c>
      <c r="E2033">
        <f t="shared" si="31"/>
        <v>31</v>
      </c>
      <c r="F2033">
        <v>165</v>
      </c>
      <c r="G2033">
        <v>85</v>
      </c>
      <c r="H2033">
        <v>120</v>
      </c>
      <c r="I2033">
        <v>135</v>
      </c>
      <c r="J2033">
        <v>100</v>
      </c>
      <c r="K2033">
        <v>89</v>
      </c>
      <c r="L2033" t="s">
        <v>91</v>
      </c>
      <c r="M2033" t="s">
        <v>1588</v>
      </c>
      <c r="N2033" t="s">
        <v>1690</v>
      </c>
      <c r="O2033" t="s">
        <v>1198</v>
      </c>
      <c r="P2033" t="b">
        <v>0</v>
      </c>
    </row>
    <row r="2034" spans="1:16" x14ac:dyDescent="0.25">
      <c r="A2034">
        <v>40526</v>
      </c>
      <c r="B2034">
        <v>362949</v>
      </c>
      <c r="C2034">
        <v>75</v>
      </c>
      <c r="D2034" t="s">
        <v>16</v>
      </c>
      <c r="E2034">
        <f t="shared" si="31"/>
        <v>31</v>
      </c>
      <c r="F2034">
        <v>172</v>
      </c>
      <c r="G2034">
        <v>92</v>
      </c>
      <c r="H2034">
        <v>120</v>
      </c>
      <c r="I2034">
        <v>135</v>
      </c>
      <c r="J2034">
        <v>80</v>
      </c>
      <c r="K2034">
        <v>97</v>
      </c>
      <c r="L2034" t="s">
        <v>91</v>
      </c>
      <c r="M2034" t="s">
        <v>1283</v>
      </c>
      <c r="N2034" t="s">
        <v>2057</v>
      </c>
      <c r="O2034" t="s">
        <v>1198</v>
      </c>
      <c r="P2034" t="b">
        <v>0</v>
      </c>
    </row>
    <row r="2035" spans="1:16" x14ac:dyDescent="0.25">
      <c r="A2035">
        <v>105960</v>
      </c>
      <c r="B2035">
        <v>388026</v>
      </c>
      <c r="C2035">
        <v>72</v>
      </c>
      <c r="D2035" t="s">
        <v>21</v>
      </c>
      <c r="E2035">
        <f t="shared" si="31"/>
        <v>31</v>
      </c>
      <c r="F2035">
        <v>165</v>
      </c>
      <c r="G2035">
        <v>84</v>
      </c>
      <c r="H2035">
        <v>60</v>
      </c>
      <c r="I2035">
        <v>135</v>
      </c>
      <c r="J2035">
        <v>80</v>
      </c>
      <c r="K2035">
        <v>97</v>
      </c>
      <c r="L2035" t="s">
        <v>91</v>
      </c>
      <c r="M2035" t="s">
        <v>1685</v>
      </c>
      <c r="N2035" t="s">
        <v>3390</v>
      </c>
      <c r="O2035" t="s">
        <v>1198</v>
      </c>
      <c r="P2035" t="b">
        <v>0</v>
      </c>
    </row>
    <row r="2036" spans="1:16" x14ac:dyDescent="0.25">
      <c r="A2036">
        <v>107628</v>
      </c>
      <c r="B2036">
        <v>362690</v>
      </c>
      <c r="C2036">
        <v>83</v>
      </c>
      <c r="D2036" t="s">
        <v>16</v>
      </c>
      <c r="E2036">
        <f t="shared" si="31"/>
        <v>31</v>
      </c>
      <c r="F2036">
        <v>174</v>
      </c>
      <c r="G2036">
        <v>95</v>
      </c>
      <c r="H2036">
        <v>65</v>
      </c>
      <c r="I2036">
        <v>135</v>
      </c>
      <c r="J2036">
        <v>75</v>
      </c>
      <c r="K2036">
        <v>89</v>
      </c>
      <c r="L2036" t="s">
        <v>168</v>
      </c>
      <c r="M2036" t="s">
        <v>588</v>
      </c>
      <c r="N2036" t="s">
        <v>3407</v>
      </c>
      <c r="O2036" t="s">
        <v>1198</v>
      </c>
      <c r="P2036" t="b">
        <v>0</v>
      </c>
    </row>
    <row r="2037" spans="1:16" x14ac:dyDescent="0.25">
      <c r="A2037">
        <v>143509</v>
      </c>
      <c r="B2037">
        <v>380030</v>
      </c>
      <c r="C2037">
        <v>75</v>
      </c>
      <c r="D2037" t="s">
        <v>21</v>
      </c>
      <c r="E2037">
        <f t="shared" si="31"/>
        <v>31</v>
      </c>
      <c r="F2037">
        <v>165</v>
      </c>
      <c r="G2037">
        <v>84</v>
      </c>
      <c r="H2037">
        <v>90</v>
      </c>
      <c r="I2037">
        <v>135</v>
      </c>
      <c r="J2037">
        <v>95</v>
      </c>
      <c r="K2037">
        <v>88</v>
      </c>
      <c r="L2037" t="s">
        <v>277</v>
      </c>
      <c r="M2037" t="s">
        <v>175</v>
      </c>
      <c r="N2037" t="s">
        <v>4229</v>
      </c>
      <c r="O2037" t="s">
        <v>1198</v>
      </c>
      <c r="P2037" t="b">
        <v>0</v>
      </c>
    </row>
    <row r="2038" spans="1:16" x14ac:dyDescent="0.25">
      <c r="A2038">
        <v>147873</v>
      </c>
      <c r="B2038">
        <v>361270</v>
      </c>
      <c r="C2038">
        <v>73</v>
      </c>
      <c r="D2038" t="s">
        <v>21</v>
      </c>
      <c r="E2038">
        <f t="shared" si="31"/>
        <v>31</v>
      </c>
      <c r="F2038">
        <v>170</v>
      </c>
      <c r="G2038">
        <v>90</v>
      </c>
      <c r="H2038">
        <v>82</v>
      </c>
      <c r="I2038">
        <v>135</v>
      </c>
      <c r="J2038">
        <v>80</v>
      </c>
      <c r="K2038">
        <v>97</v>
      </c>
      <c r="L2038" t="s">
        <v>91</v>
      </c>
      <c r="M2038" t="s">
        <v>98</v>
      </c>
      <c r="N2038" t="s">
        <v>4814</v>
      </c>
      <c r="O2038" t="s">
        <v>1198</v>
      </c>
      <c r="P2038" t="b">
        <v>0</v>
      </c>
    </row>
    <row r="2039" spans="1:16" x14ac:dyDescent="0.25">
      <c r="A2039">
        <v>149487</v>
      </c>
      <c r="B2039">
        <v>371375</v>
      </c>
      <c r="C2039">
        <v>65</v>
      </c>
      <c r="D2039" t="s">
        <v>16</v>
      </c>
      <c r="E2039">
        <f t="shared" si="31"/>
        <v>31</v>
      </c>
      <c r="F2039">
        <v>180</v>
      </c>
      <c r="G2039">
        <v>100</v>
      </c>
      <c r="H2039">
        <v>75</v>
      </c>
      <c r="I2039">
        <v>135</v>
      </c>
      <c r="J2039">
        <v>90</v>
      </c>
      <c r="K2039">
        <v>98</v>
      </c>
      <c r="L2039" t="s">
        <v>5140</v>
      </c>
      <c r="M2039" t="s">
        <v>29</v>
      </c>
      <c r="N2039" t="s">
        <v>5141</v>
      </c>
      <c r="O2039" t="s">
        <v>1198</v>
      </c>
      <c r="P2039" t="b">
        <v>0</v>
      </c>
    </row>
    <row r="2040" spans="1:16" x14ac:dyDescent="0.25">
      <c r="A2040">
        <v>152156</v>
      </c>
      <c r="B2040">
        <v>376597</v>
      </c>
      <c r="C2040">
        <v>80</v>
      </c>
      <c r="D2040" t="s">
        <v>21</v>
      </c>
      <c r="E2040">
        <f t="shared" si="31"/>
        <v>31</v>
      </c>
      <c r="F2040">
        <v>153</v>
      </c>
      <c r="G2040">
        <v>73</v>
      </c>
      <c r="H2040">
        <v>75</v>
      </c>
      <c r="I2040">
        <v>135</v>
      </c>
      <c r="J2040">
        <v>65</v>
      </c>
      <c r="K2040">
        <v>98</v>
      </c>
      <c r="L2040" t="s">
        <v>91</v>
      </c>
      <c r="M2040" t="s">
        <v>29</v>
      </c>
      <c r="N2040" t="s">
        <v>5691</v>
      </c>
      <c r="O2040" t="s">
        <v>1198</v>
      </c>
      <c r="P2040" t="b">
        <v>0</v>
      </c>
    </row>
    <row r="2041" spans="1:16" x14ac:dyDescent="0.25">
      <c r="A2041">
        <v>133966</v>
      </c>
      <c r="B2041">
        <v>370154</v>
      </c>
      <c r="C2041">
        <v>61</v>
      </c>
      <c r="D2041" t="s">
        <v>16</v>
      </c>
      <c r="E2041">
        <f t="shared" si="31"/>
        <v>31</v>
      </c>
      <c r="F2041">
        <v>182</v>
      </c>
      <c r="G2041">
        <v>102</v>
      </c>
      <c r="H2041">
        <v>85</v>
      </c>
      <c r="I2041">
        <v>130</v>
      </c>
      <c r="J2041">
        <v>80</v>
      </c>
      <c r="K2041">
        <v>98</v>
      </c>
      <c r="L2041" t="s">
        <v>91</v>
      </c>
      <c r="M2041" t="s">
        <v>29</v>
      </c>
      <c r="N2041" t="s">
        <v>230</v>
      </c>
      <c r="O2041" t="s">
        <v>158</v>
      </c>
      <c r="P2041" t="b">
        <v>0</v>
      </c>
    </row>
    <row r="2042" spans="1:16" x14ac:dyDescent="0.25">
      <c r="A2042">
        <v>145317</v>
      </c>
      <c r="B2042">
        <v>378666</v>
      </c>
      <c r="C2042">
        <v>57</v>
      </c>
      <c r="D2042" t="s">
        <v>16</v>
      </c>
      <c r="E2042">
        <f t="shared" si="31"/>
        <v>31</v>
      </c>
      <c r="F2042">
        <v>180</v>
      </c>
      <c r="G2042">
        <v>100</v>
      </c>
      <c r="H2042">
        <v>58</v>
      </c>
      <c r="I2042">
        <v>130</v>
      </c>
      <c r="J2042">
        <v>80</v>
      </c>
      <c r="K2042">
        <v>92</v>
      </c>
      <c r="L2042" t="s">
        <v>98</v>
      </c>
      <c r="M2042" t="s">
        <v>90</v>
      </c>
      <c r="N2042" t="s">
        <v>238</v>
      </c>
      <c r="O2042" t="s">
        <v>158</v>
      </c>
      <c r="P2042" t="b">
        <v>0</v>
      </c>
    </row>
    <row r="2043" spans="1:16" x14ac:dyDescent="0.25">
      <c r="A2043">
        <v>3458</v>
      </c>
      <c r="B2043">
        <v>360169</v>
      </c>
      <c r="C2043">
        <v>63</v>
      </c>
      <c r="D2043" t="s">
        <v>16</v>
      </c>
      <c r="E2043">
        <f t="shared" si="31"/>
        <v>31</v>
      </c>
      <c r="F2043">
        <v>172</v>
      </c>
      <c r="G2043">
        <v>92</v>
      </c>
      <c r="H2043">
        <v>77</v>
      </c>
      <c r="I2043">
        <v>130</v>
      </c>
      <c r="J2043">
        <v>80</v>
      </c>
      <c r="K2043">
        <v>96</v>
      </c>
      <c r="L2043" t="s">
        <v>40</v>
      </c>
      <c r="M2043" t="s">
        <v>98</v>
      </c>
      <c r="N2043" t="s">
        <v>1246</v>
      </c>
      <c r="O2043" t="s">
        <v>1198</v>
      </c>
      <c r="P2043" t="b">
        <v>0</v>
      </c>
    </row>
    <row r="2044" spans="1:16" x14ac:dyDescent="0.25">
      <c r="A2044">
        <v>14250</v>
      </c>
      <c r="B2044">
        <v>370190</v>
      </c>
      <c r="C2044">
        <v>75</v>
      </c>
      <c r="D2044" t="s">
        <v>21</v>
      </c>
      <c r="E2044">
        <f t="shared" si="31"/>
        <v>31</v>
      </c>
      <c r="F2044">
        <v>175</v>
      </c>
      <c r="G2044">
        <v>95</v>
      </c>
      <c r="H2044">
        <v>130</v>
      </c>
      <c r="I2044">
        <v>130</v>
      </c>
      <c r="J2044">
        <v>70</v>
      </c>
      <c r="K2044">
        <v>98</v>
      </c>
      <c r="L2044" t="s">
        <v>91</v>
      </c>
      <c r="M2044" t="s">
        <v>171</v>
      </c>
      <c r="N2044" t="s">
        <v>1528</v>
      </c>
      <c r="O2044" t="s">
        <v>1198</v>
      </c>
      <c r="P2044" t="b">
        <v>0</v>
      </c>
    </row>
    <row r="2045" spans="1:16" x14ac:dyDescent="0.25">
      <c r="A2045">
        <v>29431</v>
      </c>
      <c r="B2045">
        <v>386415</v>
      </c>
      <c r="C2045">
        <v>76</v>
      </c>
      <c r="D2045" t="s">
        <v>21</v>
      </c>
      <c r="E2045">
        <f t="shared" si="31"/>
        <v>31</v>
      </c>
      <c r="F2045">
        <v>153</v>
      </c>
      <c r="G2045">
        <v>72</v>
      </c>
      <c r="H2045">
        <v>72</v>
      </c>
      <c r="I2045">
        <v>130</v>
      </c>
      <c r="J2045">
        <v>80</v>
      </c>
      <c r="K2045">
        <v>95</v>
      </c>
      <c r="L2045" t="s">
        <v>58</v>
      </c>
      <c r="M2045" t="s">
        <v>29</v>
      </c>
      <c r="N2045" t="s">
        <v>1818</v>
      </c>
      <c r="O2045" t="s">
        <v>1198</v>
      </c>
      <c r="P2045" t="b">
        <v>0</v>
      </c>
    </row>
    <row r="2046" spans="1:16" x14ac:dyDescent="0.25">
      <c r="A2046">
        <v>38079</v>
      </c>
      <c r="B2046">
        <v>354494</v>
      </c>
      <c r="C2046">
        <v>67</v>
      </c>
      <c r="D2046" t="s">
        <v>16</v>
      </c>
      <c r="E2046">
        <f t="shared" si="31"/>
        <v>31</v>
      </c>
      <c r="F2046">
        <v>180</v>
      </c>
      <c r="G2046">
        <v>102</v>
      </c>
      <c r="H2046">
        <v>145</v>
      </c>
      <c r="I2046">
        <v>130</v>
      </c>
      <c r="J2046">
        <v>90</v>
      </c>
      <c r="K2046">
        <v>88</v>
      </c>
      <c r="L2046" t="s">
        <v>206</v>
      </c>
      <c r="M2046" t="s">
        <v>1896</v>
      </c>
      <c r="N2046" t="s">
        <v>1982</v>
      </c>
      <c r="O2046" t="s">
        <v>1198</v>
      </c>
      <c r="P2046" t="b">
        <v>0</v>
      </c>
    </row>
    <row r="2047" spans="1:16" x14ac:dyDescent="0.25">
      <c r="A2047">
        <v>48846</v>
      </c>
      <c r="B2047">
        <v>387578</v>
      </c>
      <c r="C2047">
        <v>77</v>
      </c>
      <c r="D2047" t="s">
        <v>21</v>
      </c>
      <c r="E2047">
        <f t="shared" si="31"/>
        <v>31</v>
      </c>
      <c r="F2047">
        <v>165</v>
      </c>
      <c r="G2047">
        <v>85</v>
      </c>
      <c r="H2047">
        <v>75</v>
      </c>
      <c r="I2047">
        <v>130</v>
      </c>
      <c r="J2047">
        <v>90</v>
      </c>
      <c r="K2047">
        <v>88</v>
      </c>
      <c r="L2047" t="s">
        <v>91</v>
      </c>
      <c r="M2047" t="s">
        <v>150</v>
      </c>
      <c r="N2047" t="s">
        <v>2273</v>
      </c>
      <c r="O2047" t="s">
        <v>1198</v>
      </c>
      <c r="P2047" t="b">
        <v>0</v>
      </c>
    </row>
    <row r="2048" spans="1:16" x14ac:dyDescent="0.25">
      <c r="A2048">
        <v>52376</v>
      </c>
      <c r="B2048">
        <v>376186</v>
      </c>
      <c r="C2048">
        <v>76</v>
      </c>
      <c r="D2048" t="s">
        <v>21</v>
      </c>
      <c r="E2048">
        <f t="shared" si="31"/>
        <v>31</v>
      </c>
      <c r="F2048">
        <v>171</v>
      </c>
      <c r="G2048">
        <v>90</v>
      </c>
      <c r="H2048">
        <v>90</v>
      </c>
      <c r="I2048">
        <v>130</v>
      </c>
      <c r="J2048">
        <v>80</v>
      </c>
      <c r="K2048">
        <v>98</v>
      </c>
      <c r="L2048" t="s">
        <v>258</v>
      </c>
      <c r="M2048" t="s">
        <v>29</v>
      </c>
      <c r="N2048" t="s">
        <v>2362</v>
      </c>
      <c r="O2048" t="s">
        <v>1198</v>
      </c>
      <c r="P2048" t="b">
        <v>0</v>
      </c>
    </row>
    <row r="2049" spans="1:16" x14ac:dyDescent="0.25">
      <c r="A2049">
        <v>62595</v>
      </c>
      <c r="B2049">
        <v>372977</v>
      </c>
      <c r="C2049">
        <v>85</v>
      </c>
      <c r="D2049" t="s">
        <v>16</v>
      </c>
      <c r="E2049">
        <f t="shared" si="31"/>
        <v>31</v>
      </c>
      <c r="F2049">
        <v>180</v>
      </c>
      <c r="G2049">
        <v>102</v>
      </c>
      <c r="H2049">
        <v>69</v>
      </c>
      <c r="I2049">
        <v>130</v>
      </c>
      <c r="J2049">
        <v>70</v>
      </c>
      <c r="K2049">
        <v>95</v>
      </c>
      <c r="L2049" t="s">
        <v>258</v>
      </c>
      <c r="M2049" t="s">
        <v>98</v>
      </c>
      <c r="N2049" t="s">
        <v>2596</v>
      </c>
      <c r="O2049" t="s">
        <v>1198</v>
      </c>
      <c r="P2049" t="b">
        <v>0</v>
      </c>
    </row>
    <row r="2050" spans="1:16" x14ac:dyDescent="0.25">
      <c r="A2050">
        <v>72874</v>
      </c>
      <c r="B2050">
        <v>376892</v>
      </c>
      <c r="C2050">
        <v>84</v>
      </c>
      <c r="D2050" t="s">
        <v>21</v>
      </c>
      <c r="E2050">
        <f t="shared" ref="E2050:E2113" si="32">ROUND((G2050/POWER(F2050,2))*10000,0)</f>
        <v>31</v>
      </c>
      <c r="F2050">
        <v>150</v>
      </c>
      <c r="G2050">
        <v>70</v>
      </c>
      <c r="H2050">
        <v>112</v>
      </c>
      <c r="I2050">
        <v>130</v>
      </c>
      <c r="J2050">
        <v>80</v>
      </c>
      <c r="K2050">
        <v>98</v>
      </c>
      <c r="L2050" t="s">
        <v>171</v>
      </c>
      <c r="M2050" t="s">
        <v>98</v>
      </c>
      <c r="N2050" t="s">
        <v>2784</v>
      </c>
      <c r="O2050" t="s">
        <v>1198</v>
      </c>
      <c r="P2050" t="b">
        <v>0</v>
      </c>
    </row>
    <row r="2051" spans="1:16" x14ac:dyDescent="0.25">
      <c r="A2051">
        <v>79519</v>
      </c>
      <c r="B2051">
        <v>379317</v>
      </c>
      <c r="C2051">
        <v>63</v>
      </c>
      <c r="D2051" t="s">
        <v>21</v>
      </c>
      <c r="E2051">
        <f t="shared" si="32"/>
        <v>31</v>
      </c>
      <c r="F2051">
        <v>160</v>
      </c>
      <c r="G2051">
        <v>80</v>
      </c>
      <c r="H2051">
        <v>70</v>
      </c>
      <c r="I2051">
        <v>130</v>
      </c>
      <c r="J2051">
        <v>90</v>
      </c>
      <c r="K2051">
        <v>98</v>
      </c>
      <c r="L2051" t="s">
        <v>91</v>
      </c>
      <c r="M2051" t="s">
        <v>98</v>
      </c>
      <c r="N2051" t="s">
        <v>2873</v>
      </c>
      <c r="O2051" t="s">
        <v>1198</v>
      </c>
      <c r="P2051" t="b">
        <v>0</v>
      </c>
    </row>
    <row r="2052" spans="1:16" x14ac:dyDescent="0.25">
      <c r="A2052">
        <v>96855</v>
      </c>
      <c r="B2052">
        <v>379076</v>
      </c>
      <c r="C2052">
        <v>63</v>
      </c>
      <c r="D2052" t="s">
        <v>16</v>
      </c>
      <c r="E2052">
        <f t="shared" si="32"/>
        <v>31</v>
      </c>
      <c r="F2052">
        <v>181</v>
      </c>
      <c r="G2052">
        <v>103</v>
      </c>
      <c r="H2052">
        <v>62</v>
      </c>
      <c r="I2052">
        <v>130</v>
      </c>
      <c r="J2052">
        <v>70</v>
      </c>
      <c r="K2052">
        <v>94</v>
      </c>
      <c r="L2052" t="s">
        <v>25</v>
      </c>
      <c r="M2052" t="s">
        <v>269</v>
      </c>
      <c r="N2052" t="s">
        <v>3248</v>
      </c>
      <c r="O2052" t="s">
        <v>1198</v>
      </c>
      <c r="P2052" t="b">
        <v>0</v>
      </c>
    </row>
    <row r="2053" spans="1:16" x14ac:dyDescent="0.25">
      <c r="A2053">
        <v>123002</v>
      </c>
      <c r="B2053">
        <v>358529</v>
      </c>
      <c r="C2053">
        <v>59</v>
      </c>
      <c r="D2053" t="s">
        <v>16</v>
      </c>
      <c r="E2053">
        <f t="shared" si="32"/>
        <v>31</v>
      </c>
      <c r="F2053">
        <v>185</v>
      </c>
      <c r="G2053">
        <v>106</v>
      </c>
      <c r="H2053">
        <v>95</v>
      </c>
      <c r="I2053">
        <v>130</v>
      </c>
      <c r="J2053">
        <v>80</v>
      </c>
      <c r="K2053">
        <v>97</v>
      </c>
      <c r="L2053" t="s">
        <v>2059</v>
      </c>
      <c r="M2053" t="s">
        <v>171</v>
      </c>
      <c r="N2053" t="s">
        <v>263</v>
      </c>
      <c r="O2053" t="s">
        <v>1198</v>
      </c>
      <c r="P2053" t="b">
        <v>0</v>
      </c>
    </row>
    <row r="2054" spans="1:16" x14ac:dyDescent="0.25">
      <c r="A2054">
        <v>123598</v>
      </c>
      <c r="B2054">
        <v>362497</v>
      </c>
      <c r="C2054">
        <v>67</v>
      </c>
      <c r="D2054" t="s">
        <v>21</v>
      </c>
      <c r="E2054">
        <f t="shared" si="32"/>
        <v>31</v>
      </c>
      <c r="F2054">
        <v>157</v>
      </c>
      <c r="G2054">
        <v>77</v>
      </c>
      <c r="H2054">
        <v>85</v>
      </c>
      <c r="I2054">
        <v>130</v>
      </c>
      <c r="J2054">
        <v>80</v>
      </c>
      <c r="K2054">
        <v>95</v>
      </c>
      <c r="L2054" t="s">
        <v>156</v>
      </c>
      <c r="M2054" t="s">
        <v>29</v>
      </c>
      <c r="N2054" t="s">
        <v>3675</v>
      </c>
      <c r="O2054" t="s">
        <v>1198</v>
      </c>
      <c r="P2054" t="b">
        <v>0</v>
      </c>
    </row>
    <row r="2055" spans="1:16" x14ac:dyDescent="0.25">
      <c r="A2055">
        <v>127181</v>
      </c>
      <c r="B2055">
        <v>359138</v>
      </c>
      <c r="C2055">
        <v>58</v>
      </c>
      <c r="D2055" t="s">
        <v>16</v>
      </c>
      <c r="E2055">
        <f t="shared" si="32"/>
        <v>31</v>
      </c>
      <c r="F2055">
        <v>183</v>
      </c>
      <c r="G2055">
        <v>103</v>
      </c>
      <c r="H2055">
        <v>60</v>
      </c>
      <c r="I2055">
        <v>130</v>
      </c>
      <c r="J2055">
        <v>80</v>
      </c>
      <c r="K2055">
        <v>98</v>
      </c>
      <c r="L2055" t="s">
        <v>91</v>
      </c>
      <c r="M2055" t="s">
        <v>98</v>
      </c>
      <c r="N2055" t="s">
        <v>3753</v>
      </c>
      <c r="O2055" t="s">
        <v>1198</v>
      </c>
      <c r="P2055" t="b">
        <v>0</v>
      </c>
    </row>
    <row r="2056" spans="1:16" x14ac:dyDescent="0.25">
      <c r="A2056">
        <v>132783</v>
      </c>
      <c r="B2056">
        <v>379935</v>
      </c>
      <c r="C2056">
        <v>47</v>
      </c>
      <c r="D2056" t="s">
        <v>16</v>
      </c>
      <c r="E2056">
        <f t="shared" si="32"/>
        <v>31</v>
      </c>
      <c r="F2056">
        <v>170</v>
      </c>
      <c r="G2056">
        <v>90</v>
      </c>
      <c r="H2056">
        <v>75</v>
      </c>
      <c r="I2056">
        <v>130</v>
      </c>
      <c r="J2056">
        <v>80</v>
      </c>
      <c r="K2056">
        <v>97</v>
      </c>
      <c r="L2056" t="s">
        <v>91</v>
      </c>
      <c r="M2056" t="s">
        <v>98</v>
      </c>
      <c r="N2056" t="s">
        <v>3872</v>
      </c>
      <c r="O2056" t="s">
        <v>1198</v>
      </c>
      <c r="P2056" t="b">
        <v>0</v>
      </c>
    </row>
    <row r="2057" spans="1:16" x14ac:dyDescent="0.25">
      <c r="A2057">
        <v>133281</v>
      </c>
      <c r="B2057">
        <v>376954</v>
      </c>
      <c r="C2057">
        <v>55</v>
      </c>
      <c r="D2057" t="s">
        <v>16</v>
      </c>
      <c r="E2057">
        <f t="shared" si="32"/>
        <v>31</v>
      </c>
      <c r="F2057">
        <v>182</v>
      </c>
      <c r="G2057">
        <v>102</v>
      </c>
      <c r="H2057">
        <v>66</v>
      </c>
      <c r="I2057">
        <v>130</v>
      </c>
      <c r="J2057">
        <v>90</v>
      </c>
      <c r="K2057">
        <v>95</v>
      </c>
      <c r="L2057" t="s">
        <v>2325</v>
      </c>
      <c r="M2057" t="s">
        <v>3891</v>
      </c>
      <c r="N2057" t="s">
        <v>3892</v>
      </c>
      <c r="O2057" t="s">
        <v>1198</v>
      </c>
      <c r="P2057" t="b">
        <v>0</v>
      </c>
    </row>
    <row r="2058" spans="1:16" x14ac:dyDescent="0.25">
      <c r="A2058">
        <v>136949</v>
      </c>
      <c r="B2058">
        <v>373339</v>
      </c>
      <c r="C2058">
        <v>65</v>
      </c>
      <c r="D2058" t="s">
        <v>21</v>
      </c>
      <c r="E2058">
        <f t="shared" si="32"/>
        <v>31</v>
      </c>
      <c r="F2058">
        <v>168</v>
      </c>
      <c r="G2058">
        <v>88</v>
      </c>
      <c r="H2058">
        <v>70</v>
      </c>
      <c r="I2058">
        <v>130</v>
      </c>
      <c r="J2058">
        <v>80</v>
      </c>
      <c r="K2058">
        <v>98</v>
      </c>
      <c r="L2058" t="s">
        <v>91</v>
      </c>
      <c r="M2058" t="s">
        <v>98</v>
      </c>
      <c r="N2058" t="s">
        <v>2483</v>
      </c>
      <c r="O2058" t="s">
        <v>1198</v>
      </c>
      <c r="P2058" t="b">
        <v>0</v>
      </c>
    </row>
    <row r="2059" spans="1:16" x14ac:dyDescent="0.25">
      <c r="A2059">
        <v>141470</v>
      </c>
      <c r="B2059">
        <v>378772</v>
      </c>
      <c r="C2059">
        <v>59</v>
      </c>
      <c r="D2059" t="s">
        <v>16</v>
      </c>
      <c r="E2059">
        <f t="shared" si="32"/>
        <v>31</v>
      </c>
      <c r="F2059">
        <v>177</v>
      </c>
      <c r="G2059">
        <v>96</v>
      </c>
      <c r="H2059">
        <v>75</v>
      </c>
      <c r="I2059">
        <v>130</v>
      </c>
      <c r="J2059">
        <v>80</v>
      </c>
      <c r="K2059">
        <v>97</v>
      </c>
      <c r="L2059" t="s">
        <v>22</v>
      </c>
      <c r="M2059" t="s">
        <v>29</v>
      </c>
      <c r="N2059" t="s">
        <v>4137</v>
      </c>
      <c r="O2059" t="s">
        <v>1198</v>
      </c>
      <c r="P2059" t="b">
        <v>0</v>
      </c>
    </row>
    <row r="2060" spans="1:16" x14ac:dyDescent="0.25">
      <c r="A2060">
        <v>146269</v>
      </c>
      <c r="B2060">
        <v>355485</v>
      </c>
      <c r="C2060">
        <v>70</v>
      </c>
      <c r="D2060" t="s">
        <v>16</v>
      </c>
      <c r="E2060">
        <f t="shared" si="32"/>
        <v>31</v>
      </c>
      <c r="F2060">
        <v>165</v>
      </c>
      <c r="G2060">
        <v>85</v>
      </c>
      <c r="H2060">
        <v>65</v>
      </c>
      <c r="I2060">
        <v>130</v>
      </c>
      <c r="J2060">
        <v>80</v>
      </c>
      <c r="K2060">
        <v>97</v>
      </c>
      <c r="L2060" t="s">
        <v>22</v>
      </c>
      <c r="M2060" t="s">
        <v>29</v>
      </c>
      <c r="N2060" t="s">
        <v>4486</v>
      </c>
      <c r="O2060" t="s">
        <v>1198</v>
      </c>
      <c r="P2060" t="b">
        <v>0</v>
      </c>
    </row>
    <row r="2061" spans="1:16" x14ac:dyDescent="0.25">
      <c r="A2061">
        <v>150278</v>
      </c>
      <c r="B2061">
        <v>370186</v>
      </c>
      <c r="C2061">
        <v>42</v>
      </c>
      <c r="D2061" t="s">
        <v>16</v>
      </c>
      <c r="E2061">
        <f t="shared" si="32"/>
        <v>31</v>
      </c>
      <c r="F2061">
        <v>176</v>
      </c>
      <c r="G2061">
        <v>97</v>
      </c>
      <c r="H2061">
        <v>77</v>
      </c>
      <c r="I2061">
        <v>130</v>
      </c>
      <c r="J2061">
        <v>90</v>
      </c>
      <c r="K2061">
        <v>98</v>
      </c>
      <c r="L2061" t="s">
        <v>91</v>
      </c>
      <c r="M2061" t="s">
        <v>29</v>
      </c>
      <c r="N2061" t="s">
        <v>5305</v>
      </c>
      <c r="O2061" t="s">
        <v>1198</v>
      </c>
      <c r="P2061" t="b">
        <v>0</v>
      </c>
    </row>
    <row r="2062" spans="1:16" x14ac:dyDescent="0.25">
      <c r="A2062">
        <v>150558</v>
      </c>
      <c r="B2062">
        <v>372938</v>
      </c>
      <c r="C2062">
        <v>62</v>
      </c>
      <c r="D2062" t="s">
        <v>16</v>
      </c>
      <c r="E2062">
        <f t="shared" si="32"/>
        <v>31</v>
      </c>
      <c r="F2062">
        <v>174</v>
      </c>
      <c r="G2062">
        <v>94</v>
      </c>
      <c r="H2062">
        <v>63</v>
      </c>
      <c r="I2062">
        <v>130</v>
      </c>
      <c r="J2062">
        <v>80</v>
      </c>
      <c r="K2062">
        <v>97</v>
      </c>
      <c r="L2062" t="s">
        <v>91</v>
      </c>
      <c r="M2062" t="s">
        <v>98</v>
      </c>
      <c r="N2062" t="s">
        <v>5361</v>
      </c>
      <c r="O2062" t="s">
        <v>1198</v>
      </c>
      <c r="P2062" t="b">
        <v>0</v>
      </c>
    </row>
    <row r="2063" spans="1:16" x14ac:dyDescent="0.25">
      <c r="A2063">
        <v>151032</v>
      </c>
      <c r="B2063">
        <v>372816</v>
      </c>
      <c r="C2063">
        <v>67</v>
      </c>
      <c r="D2063" t="s">
        <v>16</v>
      </c>
      <c r="E2063">
        <f t="shared" si="32"/>
        <v>31</v>
      </c>
      <c r="F2063">
        <v>183</v>
      </c>
      <c r="G2063">
        <v>105</v>
      </c>
      <c r="H2063">
        <v>85</v>
      </c>
      <c r="I2063">
        <v>130</v>
      </c>
      <c r="J2063">
        <v>80</v>
      </c>
      <c r="K2063">
        <v>97</v>
      </c>
      <c r="L2063" t="s">
        <v>91</v>
      </c>
      <c r="M2063" t="s">
        <v>98</v>
      </c>
      <c r="N2063" t="s">
        <v>2812</v>
      </c>
      <c r="O2063" t="s">
        <v>1198</v>
      </c>
      <c r="P2063" t="b">
        <v>0</v>
      </c>
    </row>
    <row r="2064" spans="1:16" x14ac:dyDescent="0.25">
      <c r="A2064">
        <v>151471</v>
      </c>
      <c r="B2064">
        <v>374279</v>
      </c>
      <c r="C2064">
        <v>81</v>
      </c>
      <c r="D2064" t="s">
        <v>21</v>
      </c>
      <c r="E2064">
        <f t="shared" si="32"/>
        <v>31</v>
      </c>
      <c r="F2064">
        <v>160</v>
      </c>
      <c r="G2064">
        <v>80</v>
      </c>
      <c r="H2064">
        <v>100</v>
      </c>
      <c r="I2064">
        <v>130</v>
      </c>
      <c r="J2064">
        <v>80</v>
      </c>
      <c r="K2064">
        <v>98</v>
      </c>
      <c r="L2064" t="s">
        <v>91</v>
      </c>
      <c r="M2064" t="s">
        <v>58</v>
      </c>
      <c r="N2064" t="s">
        <v>5542</v>
      </c>
      <c r="O2064" t="s">
        <v>1198</v>
      </c>
      <c r="P2064" t="b">
        <v>0</v>
      </c>
    </row>
    <row r="2065" spans="1:16" x14ac:dyDescent="0.25">
      <c r="A2065">
        <v>154085</v>
      </c>
      <c r="B2065">
        <v>385021</v>
      </c>
      <c r="C2065">
        <v>66</v>
      </c>
      <c r="D2065" t="s">
        <v>21</v>
      </c>
      <c r="E2065">
        <f t="shared" si="32"/>
        <v>31</v>
      </c>
      <c r="F2065">
        <v>165</v>
      </c>
      <c r="G2065">
        <v>84</v>
      </c>
      <c r="H2065">
        <v>70</v>
      </c>
      <c r="I2065">
        <v>130</v>
      </c>
      <c r="J2065">
        <v>80</v>
      </c>
      <c r="K2065">
        <v>98</v>
      </c>
      <c r="L2065" t="s">
        <v>156</v>
      </c>
      <c r="M2065" t="s">
        <v>29</v>
      </c>
      <c r="N2065" t="s">
        <v>6073</v>
      </c>
      <c r="O2065" t="s">
        <v>1198</v>
      </c>
      <c r="P2065" t="b">
        <v>0</v>
      </c>
    </row>
    <row r="2066" spans="1:16" x14ac:dyDescent="0.25">
      <c r="A2066">
        <v>154608</v>
      </c>
      <c r="B2066">
        <v>384280</v>
      </c>
      <c r="C2066">
        <v>51</v>
      </c>
      <c r="D2066" t="s">
        <v>16</v>
      </c>
      <c r="E2066">
        <f t="shared" si="32"/>
        <v>31</v>
      </c>
      <c r="F2066">
        <v>180</v>
      </c>
      <c r="G2066">
        <v>99</v>
      </c>
      <c r="H2066">
        <v>90</v>
      </c>
      <c r="I2066">
        <v>130</v>
      </c>
      <c r="J2066">
        <v>90</v>
      </c>
      <c r="K2066">
        <v>98</v>
      </c>
      <c r="L2066" t="s">
        <v>91</v>
      </c>
      <c r="M2066" t="s">
        <v>98</v>
      </c>
      <c r="N2066" t="s">
        <v>221</v>
      </c>
      <c r="O2066" t="s">
        <v>1198</v>
      </c>
      <c r="P2066" t="b">
        <v>0</v>
      </c>
    </row>
    <row r="2067" spans="1:16" x14ac:dyDescent="0.25">
      <c r="A2067">
        <v>35894</v>
      </c>
      <c r="B2067">
        <v>369104</v>
      </c>
      <c r="C2067">
        <v>65</v>
      </c>
      <c r="D2067" t="s">
        <v>21</v>
      </c>
      <c r="E2067">
        <f t="shared" si="32"/>
        <v>31</v>
      </c>
      <c r="F2067">
        <v>170</v>
      </c>
      <c r="G2067">
        <v>90</v>
      </c>
      <c r="H2067">
        <v>95</v>
      </c>
      <c r="I2067">
        <v>125</v>
      </c>
      <c r="J2067">
        <v>100</v>
      </c>
      <c r="K2067">
        <v>80</v>
      </c>
      <c r="L2067" t="s">
        <v>40</v>
      </c>
      <c r="M2067" t="s">
        <v>516</v>
      </c>
      <c r="N2067" t="s">
        <v>517</v>
      </c>
      <c r="O2067" t="s">
        <v>400</v>
      </c>
      <c r="P2067" t="b">
        <v>0</v>
      </c>
    </row>
    <row r="2068" spans="1:16" x14ac:dyDescent="0.25">
      <c r="A2068">
        <v>37524</v>
      </c>
      <c r="B2068">
        <v>368479</v>
      </c>
      <c r="C2068">
        <v>61</v>
      </c>
      <c r="D2068" t="s">
        <v>21</v>
      </c>
      <c r="E2068">
        <f t="shared" si="32"/>
        <v>31</v>
      </c>
      <c r="F2068">
        <v>155</v>
      </c>
      <c r="G2068">
        <v>75</v>
      </c>
      <c r="H2068">
        <v>61</v>
      </c>
      <c r="I2068">
        <v>125</v>
      </c>
      <c r="J2068">
        <v>80</v>
      </c>
      <c r="K2068">
        <v>95</v>
      </c>
      <c r="L2068" t="s">
        <v>192</v>
      </c>
      <c r="M2068" t="s">
        <v>29</v>
      </c>
      <c r="N2068" t="s">
        <v>221</v>
      </c>
      <c r="O2068" t="s">
        <v>1198</v>
      </c>
      <c r="P2068" t="b">
        <v>0</v>
      </c>
    </row>
    <row r="2069" spans="1:16" x14ac:dyDescent="0.25">
      <c r="A2069">
        <v>52279</v>
      </c>
      <c r="B2069">
        <v>364411</v>
      </c>
      <c r="C2069">
        <v>53</v>
      </c>
      <c r="D2069" t="s">
        <v>16</v>
      </c>
      <c r="E2069">
        <f t="shared" si="32"/>
        <v>31</v>
      </c>
      <c r="F2069">
        <v>170</v>
      </c>
      <c r="G2069">
        <v>90</v>
      </c>
      <c r="H2069">
        <v>65</v>
      </c>
      <c r="I2069">
        <v>125</v>
      </c>
      <c r="J2069">
        <v>70</v>
      </c>
      <c r="K2069">
        <v>97</v>
      </c>
      <c r="L2069" t="s">
        <v>91</v>
      </c>
      <c r="M2069" t="s">
        <v>29</v>
      </c>
      <c r="N2069" t="s">
        <v>2358</v>
      </c>
      <c r="O2069" t="s">
        <v>1198</v>
      </c>
      <c r="P2069" t="b">
        <v>0</v>
      </c>
    </row>
    <row r="2070" spans="1:16" x14ac:dyDescent="0.25">
      <c r="A2070">
        <v>120350</v>
      </c>
      <c r="B2070">
        <v>359942</v>
      </c>
      <c r="C2070">
        <v>58</v>
      </c>
      <c r="D2070" t="s">
        <v>16</v>
      </c>
      <c r="E2070">
        <f t="shared" si="32"/>
        <v>31</v>
      </c>
      <c r="F2070">
        <v>165</v>
      </c>
      <c r="G2070">
        <v>85</v>
      </c>
      <c r="H2070">
        <v>70</v>
      </c>
      <c r="I2070">
        <v>125</v>
      </c>
      <c r="J2070">
        <v>85</v>
      </c>
      <c r="K2070">
        <v>89</v>
      </c>
      <c r="L2070" t="s">
        <v>40</v>
      </c>
      <c r="M2070" t="s">
        <v>2576</v>
      </c>
      <c r="N2070" t="s">
        <v>3608</v>
      </c>
      <c r="O2070" t="s">
        <v>1198</v>
      </c>
      <c r="P2070" t="b">
        <v>0</v>
      </c>
    </row>
    <row r="2071" spans="1:16" x14ac:dyDescent="0.25">
      <c r="A2071">
        <v>120938</v>
      </c>
      <c r="B2071">
        <v>374969</v>
      </c>
      <c r="C2071">
        <v>56</v>
      </c>
      <c r="D2071" t="s">
        <v>16</v>
      </c>
      <c r="E2071">
        <f t="shared" si="32"/>
        <v>31</v>
      </c>
      <c r="F2071">
        <v>170</v>
      </c>
      <c r="G2071">
        <v>91</v>
      </c>
      <c r="H2071">
        <v>70</v>
      </c>
      <c r="I2071">
        <v>125</v>
      </c>
      <c r="J2071">
        <v>80</v>
      </c>
      <c r="K2071">
        <v>98</v>
      </c>
      <c r="L2071" t="s">
        <v>91</v>
      </c>
      <c r="M2071" t="s">
        <v>98</v>
      </c>
      <c r="N2071" t="s">
        <v>3624</v>
      </c>
      <c r="O2071" t="s">
        <v>1198</v>
      </c>
      <c r="P2071" t="b">
        <v>0</v>
      </c>
    </row>
    <row r="2072" spans="1:16" x14ac:dyDescent="0.25">
      <c r="A2072">
        <v>150070</v>
      </c>
      <c r="B2072">
        <v>369537</v>
      </c>
      <c r="C2072">
        <v>51</v>
      </c>
      <c r="D2072" t="s">
        <v>21</v>
      </c>
      <c r="E2072">
        <f t="shared" si="32"/>
        <v>31</v>
      </c>
      <c r="F2072">
        <v>166</v>
      </c>
      <c r="G2072">
        <v>85</v>
      </c>
      <c r="H2072">
        <v>72</v>
      </c>
      <c r="I2072">
        <v>125</v>
      </c>
      <c r="J2072">
        <v>80</v>
      </c>
      <c r="K2072">
        <v>98</v>
      </c>
      <c r="L2072" t="s">
        <v>156</v>
      </c>
      <c r="M2072" t="s">
        <v>29</v>
      </c>
      <c r="N2072" t="s">
        <v>263</v>
      </c>
      <c r="O2072" t="s">
        <v>1198</v>
      </c>
      <c r="P2072" t="b">
        <v>0</v>
      </c>
    </row>
    <row r="2073" spans="1:16" x14ac:dyDescent="0.25">
      <c r="A2073">
        <v>142072</v>
      </c>
      <c r="B2073">
        <v>381531</v>
      </c>
      <c r="C2073">
        <v>73</v>
      </c>
      <c r="D2073" t="s">
        <v>16</v>
      </c>
      <c r="E2073">
        <f t="shared" si="32"/>
        <v>31</v>
      </c>
      <c r="F2073">
        <v>175</v>
      </c>
      <c r="G2073">
        <v>95</v>
      </c>
      <c r="H2073">
        <v>80</v>
      </c>
      <c r="I2073">
        <v>120</v>
      </c>
      <c r="J2073">
        <v>75</v>
      </c>
      <c r="K2073">
        <v>98</v>
      </c>
      <c r="L2073" t="s">
        <v>91</v>
      </c>
      <c r="M2073" t="s">
        <v>29</v>
      </c>
      <c r="N2073" t="s">
        <v>236</v>
      </c>
      <c r="O2073" t="s">
        <v>158</v>
      </c>
      <c r="P2073" t="b">
        <v>0</v>
      </c>
    </row>
    <row r="2074" spans="1:16" x14ac:dyDescent="0.25">
      <c r="A2074">
        <v>36152</v>
      </c>
      <c r="B2074">
        <v>365697</v>
      </c>
      <c r="C2074">
        <v>85</v>
      </c>
      <c r="D2074" t="s">
        <v>21</v>
      </c>
      <c r="E2074">
        <f t="shared" si="32"/>
        <v>31</v>
      </c>
      <c r="F2074">
        <v>160</v>
      </c>
      <c r="G2074">
        <v>80</v>
      </c>
      <c r="H2074">
        <v>100</v>
      </c>
      <c r="I2074">
        <v>120</v>
      </c>
      <c r="J2074">
        <v>75</v>
      </c>
      <c r="K2074">
        <v>78</v>
      </c>
      <c r="L2074" t="s">
        <v>168</v>
      </c>
      <c r="M2074" t="s">
        <v>522</v>
      </c>
      <c r="N2074" t="s">
        <v>523</v>
      </c>
      <c r="O2074" t="s">
        <v>400</v>
      </c>
      <c r="P2074" t="b">
        <v>0</v>
      </c>
    </row>
    <row r="2075" spans="1:16" x14ac:dyDescent="0.25">
      <c r="A2075">
        <v>140553</v>
      </c>
      <c r="B2075">
        <v>361682</v>
      </c>
      <c r="C2075">
        <v>48</v>
      </c>
      <c r="D2075" t="s">
        <v>16</v>
      </c>
      <c r="E2075">
        <f t="shared" si="32"/>
        <v>31</v>
      </c>
      <c r="F2075">
        <v>187</v>
      </c>
      <c r="G2075">
        <v>110</v>
      </c>
      <c r="H2075">
        <v>100</v>
      </c>
      <c r="I2075">
        <v>120</v>
      </c>
      <c r="J2075">
        <v>80</v>
      </c>
      <c r="K2075">
        <v>88</v>
      </c>
      <c r="L2075" t="s">
        <v>208</v>
      </c>
      <c r="M2075" t="s">
        <v>461</v>
      </c>
      <c r="N2075" t="s">
        <v>909</v>
      </c>
      <c r="O2075" t="s">
        <v>400</v>
      </c>
      <c r="P2075" t="b">
        <v>0</v>
      </c>
    </row>
    <row r="2076" spans="1:16" x14ac:dyDescent="0.25">
      <c r="A2076">
        <v>36665</v>
      </c>
      <c r="B2076">
        <v>384295</v>
      </c>
      <c r="C2076">
        <v>60</v>
      </c>
      <c r="D2076" t="s">
        <v>16</v>
      </c>
      <c r="E2076">
        <f t="shared" si="32"/>
        <v>31</v>
      </c>
      <c r="F2076">
        <v>175</v>
      </c>
      <c r="G2076">
        <v>95</v>
      </c>
      <c r="H2076">
        <v>69</v>
      </c>
      <c r="I2076">
        <v>120</v>
      </c>
      <c r="J2076">
        <v>70</v>
      </c>
      <c r="K2076">
        <v>86</v>
      </c>
      <c r="L2076" t="s">
        <v>277</v>
      </c>
      <c r="M2076" t="s">
        <v>1959</v>
      </c>
      <c r="N2076" t="s">
        <v>1960</v>
      </c>
      <c r="O2076" t="s">
        <v>1198</v>
      </c>
      <c r="P2076" t="b">
        <v>0</v>
      </c>
    </row>
    <row r="2077" spans="1:16" x14ac:dyDescent="0.25">
      <c r="A2077">
        <v>65172</v>
      </c>
      <c r="B2077">
        <v>386453</v>
      </c>
      <c r="C2077">
        <v>67</v>
      </c>
      <c r="D2077" t="s">
        <v>21</v>
      </c>
      <c r="E2077">
        <f t="shared" si="32"/>
        <v>31</v>
      </c>
      <c r="F2077">
        <v>163</v>
      </c>
      <c r="G2077">
        <v>83</v>
      </c>
      <c r="H2077">
        <v>150</v>
      </c>
      <c r="I2077">
        <v>120</v>
      </c>
      <c r="J2077">
        <v>80</v>
      </c>
      <c r="K2077">
        <v>98</v>
      </c>
      <c r="L2077" t="s">
        <v>91</v>
      </c>
      <c r="M2077" t="s">
        <v>29</v>
      </c>
      <c r="N2077" t="s">
        <v>2649</v>
      </c>
      <c r="O2077" t="s">
        <v>1198</v>
      </c>
      <c r="P2077" t="b">
        <v>0</v>
      </c>
    </row>
    <row r="2078" spans="1:16" x14ac:dyDescent="0.25">
      <c r="A2078">
        <v>129617</v>
      </c>
      <c r="B2078">
        <v>387647</v>
      </c>
      <c r="C2078">
        <v>68</v>
      </c>
      <c r="D2078" t="s">
        <v>21</v>
      </c>
      <c r="E2078">
        <f t="shared" si="32"/>
        <v>31</v>
      </c>
      <c r="F2078">
        <v>165</v>
      </c>
      <c r="G2078">
        <v>85</v>
      </c>
      <c r="H2078">
        <v>60</v>
      </c>
      <c r="I2078">
        <v>120</v>
      </c>
      <c r="J2078">
        <v>80</v>
      </c>
      <c r="K2078">
        <v>98</v>
      </c>
      <c r="L2078" t="s">
        <v>3808</v>
      </c>
      <c r="M2078" t="s">
        <v>98</v>
      </c>
      <c r="N2078" t="s">
        <v>3809</v>
      </c>
      <c r="O2078" t="s">
        <v>1198</v>
      </c>
      <c r="P2078" t="b">
        <v>0</v>
      </c>
    </row>
    <row r="2079" spans="1:16" x14ac:dyDescent="0.25">
      <c r="A2079">
        <v>133032</v>
      </c>
      <c r="B2079">
        <v>385400</v>
      </c>
      <c r="C2079">
        <v>66</v>
      </c>
      <c r="D2079" t="s">
        <v>16</v>
      </c>
      <c r="E2079">
        <f t="shared" si="32"/>
        <v>31</v>
      </c>
      <c r="F2079">
        <v>172</v>
      </c>
      <c r="G2079">
        <v>91</v>
      </c>
      <c r="H2079">
        <v>78</v>
      </c>
      <c r="I2079">
        <v>120</v>
      </c>
      <c r="J2079">
        <v>80</v>
      </c>
      <c r="K2079">
        <v>99</v>
      </c>
      <c r="L2079" t="s">
        <v>1330</v>
      </c>
      <c r="M2079" t="s">
        <v>29</v>
      </c>
      <c r="N2079" t="s">
        <v>3884</v>
      </c>
      <c r="O2079" t="s">
        <v>1198</v>
      </c>
      <c r="P2079" t="b">
        <v>0</v>
      </c>
    </row>
    <row r="2080" spans="1:16" x14ac:dyDescent="0.25">
      <c r="A2080">
        <v>135821</v>
      </c>
      <c r="B2080">
        <v>369673</v>
      </c>
      <c r="C2080">
        <v>52</v>
      </c>
      <c r="D2080" t="s">
        <v>16</v>
      </c>
      <c r="E2080">
        <f t="shared" si="32"/>
        <v>31</v>
      </c>
      <c r="F2080">
        <v>166</v>
      </c>
      <c r="G2080">
        <v>85</v>
      </c>
      <c r="H2080">
        <v>65</v>
      </c>
      <c r="I2080">
        <v>120</v>
      </c>
      <c r="J2080">
        <v>75</v>
      </c>
      <c r="K2080">
        <v>97</v>
      </c>
      <c r="L2080" t="s">
        <v>91</v>
      </c>
      <c r="M2080" t="s">
        <v>98</v>
      </c>
      <c r="N2080" t="s">
        <v>3964</v>
      </c>
      <c r="O2080" t="s">
        <v>1198</v>
      </c>
      <c r="P2080" t="b">
        <v>0</v>
      </c>
    </row>
    <row r="2081" spans="1:16" x14ac:dyDescent="0.25">
      <c r="A2081">
        <v>142008</v>
      </c>
      <c r="B2081">
        <v>358326</v>
      </c>
      <c r="C2081">
        <v>72</v>
      </c>
      <c r="D2081" t="s">
        <v>21</v>
      </c>
      <c r="E2081">
        <f t="shared" si="32"/>
        <v>31</v>
      </c>
      <c r="F2081">
        <v>170</v>
      </c>
      <c r="G2081">
        <v>90</v>
      </c>
      <c r="H2081">
        <v>123</v>
      </c>
      <c r="I2081">
        <v>120</v>
      </c>
      <c r="J2081">
        <v>80</v>
      </c>
      <c r="K2081">
        <v>98</v>
      </c>
      <c r="L2081" t="s">
        <v>192</v>
      </c>
      <c r="M2081" t="s">
        <v>98</v>
      </c>
      <c r="N2081" t="s">
        <v>4160</v>
      </c>
      <c r="O2081" t="s">
        <v>1198</v>
      </c>
      <c r="P2081" t="b">
        <v>0</v>
      </c>
    </row>
    <row r="2082" spans="1:16" x14ac:dyDescent="0.25">
      <c r="A2082">
        <v>142465</v>
      </c>
      <c r="B2082">
        <v>356082</v>
      </c>
      <c r="C2082">
        <v>42</v>
      </c>
      <c r="D2082" t="s">
        <v>16</v>
      </c>
      <c r="E2082">
        <f t="shared" si="32"/>
        <v>31</v>
      </c>
      <c r="F2082">
        <v>173</v>
      </c>
      <c r="G2082">
        <v>94</v>
      </c>
      <c r="H2082">
        <v>85</v>
      </c>
      <c r="I2082">
        <v>120</v>
      </c>
      <c r="J2082">
        <v>70</v>
      </c>
      <c r="K2082">
        <v>97</v>
      </c>
      <c r="L2082" t="s">
        <v>91</v>
      </c>
      <c r="M2082" t="s">
        <v>29</v>
      </c>
      <c r="N2082" t="s">
        <v>1668</v>
      </c>
      <c r="O2082" t="s">
        <v>1198</v>
      </c>
      <c r="P2082" t="b">
        <v>0</v>
      </c>
    </row>
    <row r="2083" spans="1:16" x14ac:dyDescent="0.25">
      <c r="A2083">
        <v>143463</v>
      </c>
      <c r="B2083">
        <v>359041</v>
      </c>
      <c r="C2083">
        <v>69</v>
      </c>
      <c r="D2083" t="s">
        <v>21</v>
      </c>
      <c r="E2083">
        <f t="shared" si="32"/>
        <v>31</v>
      </c>
      <c r="F2083">
        <v>170</v>
      </c>
      <c r="G2083">
        <v>90</v>
      </c>
      <c r="H2083">
        <v>120</v>
      </c>
      <c r="I2083">
        <v>120</v>
      </c>
      <c r="J2083">
        <v>90</v>
      </c>
      <c r="K2083">
        <v>88</v>
      </c>
      <c r="L2083" t="s">
        <v>84</v>
      </c>
      <c r="M2083" t="s">
        <v>993</v>
      </c>
      <c r="N2083" t="s">
        <v>4224</v>
      </c>
      <c r="O2083" t="s">
        <v>1198</v>
      </c>
      <c r="P2083" t="b">
        <v>0</v>
      </c>
    </row>
    <row r="2084" spans="1:16" x14ac:dyDescent="0.25">
      <c r="A2084">
        <v>144037</v>
      </c>
      <c r="B2084">
        <v>360767</v>
      </c>
      <c r="C2084">
        <v>31</v>
      </c>
      <c r="D2084" t="s">
        <v>16</v>
      </c>
      <c r="E2084">
        <f t="shared" si="32"/>
        <v>31</v>
      </c>
      <c r="F2084">
        <v>164</v>
      </c>
      <c r="G2084">
        <v>84</v>
      </c>
      <c r="H2084">
        <v>87</v>
      </c>
      <c r="I2084">
        <v>120</v>
      </c>
      <c r="J2084">
        <v>50</v>
      </c>
      <c r="K2084">
        <v>95</v>
      </c>
      <c r="L2084" t="s">
        <v>87</v>
      </c>
      <c r="M2084" t="s">
        <v>4248</v>
      </c>
      <c r="N2084" t="s">
        <v>4249</v>
      </c>
      <c r="O2084" t="s">
        <v>1198</v>
      </c>
      <c r="P2084" t="b">
        <v>0</v>
      </c>
    </row>
    <row r="2085" spans="1:16" x14ac:dyDescent="0.25">
      <c r="A2085">
        <v>145629</v>
      </c>
      <c r="B2085">
        <v>373440</v>
      </c>
      <c r="C2085">
        <v>64</v>
      </c>
      <c r="D2085" t="s">
        <v>16</v>
      </c>
      <c r="E2085">
        <f t="shared" si="32"/>
        <v>31</v>
      </c>
      <c r="F2085">
        <v>177</v>
      </c>
      <c r="G2085">
        <v>97</v>
      </c>
      <c r="H2085">
        <v>98</v>
      </c>
      <c r="I2085">
        <v>120</v>
      </c>
      <c r="J2085">
        <v>80</v>
      </c>
      <c r="K2085">
        <v>98</v>
      </c>
      <c r="L2085" t="s">
        <v>58</v>
      </c>
      <c r="M2085" t="s">
        <v>98</v>
      </c>
      <c r="N2085" t="s">
        <v>4340</v>
      </c>
      <c r="O2085" t="s">
        <v>1198</v>
      </c>
      <c r="P2085" t="b">
        <v>0</v>
      </c>
    </row>
    <row r="2086" spans="1:16" x14ac:dyDescent="0.25">
      <c r="A2086">
        <v>148896</v>
      </c>
      <c r="B2086">
        <v>364568</v>
      </c>
      <c r="C2086">
        <v>62</v>
      </c>
      <c r="D2086" t="s">
        <v>16</v>
      </c>
      <c r="E2086">
        <f t="shared" si="32"/>
        <v>31</v>
      </c>
      <c r="F2086">
        <v>176</v>
      </c>
      <c r="G2086">
        <v>96</v>
      </c>
      <c r="H2086">
        <v>65</v>
      </c>
      <c r="I2086">
        <v>120</v>
      </c>
      <c r="J2086">
        <v>80</v>
      </c>
      <c r="K2086">
        <v>98</v>
      </c>
      <c r="L2086" t="s">
        <v>22</v>
      </c>
      <c r="M2086" t="s">
        <v>269</v>
      </c>
      <c r="N2086" t="s">
        <v>1775</v>
      </c>
      <c r="O2086" t="s">
        <v>1198</v>
      </c>
      <c r="P2086" t="b">
        <v>0</v>
      </c>
    </row>
    <row r="2087" spans="1:16" x14ac:dyDescent="0.25">
      <c r="A2087">
        <v>149980</v>
      </c>
      <c r="B2087">
        <v>369231</v>
      </c>
      <c r="C2087">
        <v>66</v>
      </c>
      <c r="D2087" t="s">
        <v>16</v>
      </c>
      <c r="E2087">
        <f t="shared" si="32"/>
        <v>31</v>
      </c>
      <c r="F2087">
        <v>180</v>
      </c>
      <c r="G2087">
        <v>100</v>
      </c>
      <c r="H2087">
        <v>65</v>
      </c>
      <c r="I2087">
        <v>120</v>
      </c>
      <c r="J2087">
        <v>70</v>
      </c>
      <c r="K2087">
        <v>97</v>
      </c>
      <c r="L2087" t="s">
        <v>91</v>
      </c>
      <c r="M2087" t="s">
        <v>29</v>
      </c>
      <c r="N2087" t="s">
        <v>5251</v>
      </c>
      <c r="O2087" t="s">
        <v>1198</v>
      </c>
      <c r="P2087" t="b">
        <v>0</v>
      </c>
    </row>
    <row r="2088" spans="1:16" x14ac:dyDescent="0.25">
      <c r="A2088">
        <v>150379</v>
      </c>
      <c r="B2088">
        <v>371791</v>
      </c>
      <c r="C2088">
        <v>48</v>
      </c>
      <c r="D2088" t="s">
        <v>16</v>
      </c>
      <c r="E2088">
        <f t="shared" si="32"/>
        <v>31</v>
      </c>
      <c r="F2088">
        <v>171</v>
      </c>
      <c r="G2088">
        <v>91</v>
      </c>
      <c r="H2088">
        <v>69</v>
      </c>
      <c r="I2088">
        <v>120</v>
      </c>
      <c r="J2088">
        <v>80</v>
      </c>
      <c r="K2088">
        <v>95</v>
      </c>
      <c r="L2088" t="s">
        <v>25</v>
      </c>
      <c r="M2088" t="s">
        <v>29</v>
      </c>
      <c r="N2088" t="s">
        <v>2367</v>
      </c>
      <c r="O2088" t="s">
        <v>1198</v>
      </c>
      <c r="P2088" t="b">
        <v>0</v>
      </c>
    </row>
    <row r="2089" spans="1:16" x14ac:dyDescent="0.25">
      <c r="A2089">
        <v>151892</v>
      </c>
      <c r="B2089">
        <v>375670</v>
      </c>
      <c r="C2089">
        <v>61</v>
      </c>
      <c r="D2089" t="s">
        <v>16</v>
      </c>
      <c r="E2089">
        <f t="shared" si="32"/>
        <v>31</v>
      </c>
      <c r="F2089">
        <v>188</v>
      </c>
      <c r="G2089">
        <v>109</v>
      </c>
      <c r="H2089">
        <v>60</v>
      </c>
      <c r="I2089">
        <v>120</v>
      </c>
      <c r="J2089">
        <v>70</v>
      </c>
      <c r="K2089">
        <v>97</v>
      </c>
      <c r="L2089" t="s">
        <v>91</v>
      </c>
      <c r="M2089" t="s">
        <v>29</v>
      </c>
      <c r="N2089" t="s">
        <v>5640</v>
      </c>
      <c r="O2089" t="s">
        <v>1198</v>
      </c>
      <c r="P2089" t="b">
        <v>0</v>
      </c>
    </row>
    <row r="2090" spans="1:16" x14ac:dyDescent="0.25">
      <c r="A2090">
        <v>152349</v>
      </c>
      <c r="B2090">
        <v>377016</v>
      </c>
      <c r="C2090">
        <v>38</v>
      </c>
      <c r="D2090" t="s">
        <v>16</v>
      </c>
      <c r="E2090">
        <f t="shared" si="32"/>
        <v>31</v>
      </c>
      <c r="F2090">
        <v>170</v>
      </c>
      <c r="G2090">
        <v>90</v>
      </c>
      <c r="H2090">
        <v>81</v>
      </c>
      <c r="I2090">
        <v>120</v>
      </c>
      <c r="J2090">
        <v>90</v>
      </c>
      <c r="K2090">
        <v>97</v>
      </c>
      <c r="L2090" t="s">
        <v>156</v>
      </c>
      <c r="M2090" t="s">
        <v>29</v>
      </c>
      <c r="N2090" t="s">
        <v>263</v>
      </c>
      <c r="O2090" t="s">
        <v>1198</v>
      </c>
      <c r="P2090" t="b">
        <v>0</v>
      </c>
    </row>
    <row r="2091" spans="1:16" x14ac:dyDescent="0.25">
      <c r="A2091">
        <v>153920</v>
      </c>
      <c r="B2091">
        <v>382540</v>
      </c>
      <c r="C2091">
        <v>69</v>
      </c>
      <c r="D2091" t="s">
        <v>21</v>
      </c>
      <c r="E2091">
        <f t="shared" si="32"/>
        <v>31</v>
      </c>
      <c r="F2091">
        <v>150</v>
      </c>
      <c r="G2091">
        <v>69</v>
      </c>
      <c r="H2091">
        <v>59</v>
      </c>
      <c r="I2091">
        <v>120</v>
      </c>
      <c r="J2091">
        <v>80</v>
      </c>
      <c r="K2091">
        <v>98</v>
      </c>
      <c r="L2091" t="s">
        <v>156</v>
      </c>
      <c r="M2091" t="s">
        <v>29</v>
      </c>
      <c r="N2091" t="s">
        <v>6023</v>
      </c>
      <c r="O2091" t="s">
        <v>1198</v>
      </c>
      <c r="P2091" t="b">
        <v>0</v>
      </c>
    </row>
    <row r="2092" spans="1:16" x14ac:dyDescent="0.25">
      <c r="A2092">
        <v>154354</v>
      </c>
      <c r="B2092">
        <v>387688</v>
      </c>
      <c r="C2092">
        <v>74</v>
      </c>
      <c r="D2092" t="s">
        <v>21</v>
      </c>
      <c r="E2092">
        <f t="shared" si="32"/>
        <v>31</v>
      </c>
      <c r="F2092">
        <v>160</v>
      </c>
      <c r="G2092">
        <v>79</v>
      </c>
      <c r="H2092">
        <v>55</v>
      </c>
      <c r="I2092">
        <v>120</v>
      </c>
      <c r="J2092">
        <v>80</v>
      </c>
      <c r="K2092">
        <v>97</v>
      </c>
      <c r="L2092" t="s">
        <v>25</v>
      </c>
      <c r="M2092" t="s">
        <v>29</v>
      </c>
      <c r="N2092" t="s">
        <v>6123</v>
      </c>
      <c r="O2092" t="s">
        <v>1198</v>
      </c>
      <c r="P2092" t="b">
        <v>0</v>
      </c>
    </row>
    <row r="2093" spans="1:16" x14ac:dyDescent="0.25">
      <c r="A2093">
        <v>151306</v>
      </c>
      <c r="B2093">
        <v>373723</v>
      </c>
      <c r="C2093">
        <v>83</v>
      </c>
      <c r="D2093" t="s">
        <v>21</v>
      </c>
      <c r="E2093">
        <f t="shared" si="32"/>
        <v>31</v>
      </c>
      <c r="F2093">
        <v>160</v>
      </c>
      <c r="G2093">
        <v>80</v>
      </c>
      <c r="H2093">
        <v>120</v>
      </c>
      <c r="I2093">
        <v>110</v>
      </c>
      <c r="J2093">
        <v>80</v>
      </c>
      <c r="K2093">
        <v>88</v>
      </c>
      <c r="L2093" t="s">
        <v>79</v>
      </c>
      <c r="M2093" t="s">
        <v>175</v>
      </c>
      <c r="N2093" t="s">
        <v>1099</v>
      </c>
      <c r="O2093" t="s">
        <v>400</v>
      </c>
      <c r="P2093" t="b">
        <v>0</v>
      </c>
    </row>
    <row r="2094" spans="1:16" x14ac:dyDescent="0.25">
      <c r="A2094">
        <v>15659</v>
      </c>
      <c r="B2094">
        <v>377316</v>
      </c>
      <c r="C2094">
        <v>83</v>
      </c>
      <c r="D2094" t="s">
        <v>16</v>
      </c>
      <c r="E2094">
        <f t="shared" si="32"/>
        <v>31</v>
      </c>
      <c r="F2094">
        <v>173</v>
      </c>
      <c r="G2094">
        <v>93</v>
      </c>
      <c r="H2094">
        <v>92</v>
      </c>
      <c r="I2094">
        <v>110</v>
      </c>
      <c r="J2094">
        <v>70</v>
      </c>
      <c r="K2094">
        <v>98</v>
      </c>
      <c r="L2094" t="s">
        <v>40</v>
      </c>
      <c r="M2094" t="s">
        <v>98</v>
      </c>
      <c r="N2094" t="s">
        <v>1553</v>
      </c>
      <c r="O2094" t="s">
        <v>1198</v>
      </c>
      <c r="P2094" t="b">
        <v>0</v>
      </c>
    </row>
    <row r="2095" spans="1:16" x14ac:dyDescent="0.25">
      <c r="A2095">
        <v>40659</v>
      </c>
      <c r="B2095">
        <v>368477</v>
      </c>
      <c r="C2095">
        <v>56</v>
      </c>
      <c r="D2095" t="s">
        <v>16</v>
      </c>
      <c r="E2095">
        <f t="shared" si="32"/>
        <v>31</v>
      </c>
      <c r="F2095">
        <v>178</v>
      </c>
      <c r="G2095">
        <v>98</v>
      </c>
      <c r="H2095">
        <v>95</v>
      </c>
      <c r="I2095">
        <v>110</v>
      </c>
      <c r="J2095">
        <v>70</v>
      </c>
      <c r="K2095">
        <v>98</v>
      </c>
      <c r="L2095" t="s">
        <v>1448</v>
      </c>
      <c r="M2095" t="s">
        <v>29</v>
      </c>
      <c r="N2095" t="s">
        <v>2065</v>
      </c>
      <c r="O2095" t="s">
        <v>1198</v>
      </c>
      <c r="P2095" t="b">
        <v>0</v>
      </c>
    </row>
    <row r="2096" spans="1:16" x14ac:dyDescent="0.25">
      <c r="A2096">
        <v>49470</v>
      </c>
      <c r="B2096">
        <v>360936</v>
      </c>
      <c r="C2096">
        <v>70</v>
      </c>
      <c r="D2096" t="s">
        <v>16</v>
      </c>
      <c r="E2096">
        <f t="shared" si="32"/>
        <v>31</v>
      </c>
      <c r="F2096">
        <v>180</v>
      </c>
      <c r="G2096">
        <v>100</v>
      </c>
      <c r="H2096">
        <v>65</v>
      </c>
      <c r="I2096">
        <v>110</v>
      </c>
      <c r="J2096">
        <v>80</v>
      </c>
      <c r="K2096">
        <v>88</v>
      </c>
      <c r="L2096" t="s">
        <v>48</v>
      </c>
      <c r="M2096" t="s">
        <v>461</v>
      </c>
      <c r="N2096" t="s">
        <v>2284</v>
      </c>
      <c r="O2096" t="s">
        <v>1198</v>
      </c>
      <c r="P2096" t="b">
        <v>0</v>
      </c>
    </row>
    <row r="2097" spans="1:16" x14ac:dyDescent="0.25">
      <c r="A2097">
        <v>63657</v>
      </c>
      <c r="B2097">
        <v>363897</v>
      </c>
      <c r="C2097">
        <v>75</v>
      </c>
      <c r="D2097" t="s">
        <v>16</v>
      </c>
      <c r="E2097">
        <f t="shared" si="32"/>
        <v>31</v>
      </c>
      <c r="F2097">
        <v>165</v>
      </c>
      <c r="G2097">
        <v>85</v>
      </c>
      <c r="H2097">
        <v>67</v>
      </c>
      <c r="I2097">
        <v>110</v>
      </c>
      <c r="J2097">
        <v>70</v>
      </c>
      <c r="K2097">
        <v>96</v>
      </c>
      <c r="L2097" t="s">
        <v>25</v>
      </c>
      <c r="M2097" t="s">
        <v>29</v>
      </c>
      <c r="N2097" t="s">
        <v>2625</v>
      </c>
      <c r="O2097" t="s">
        <v>1198</v>
      </c>
      <c r="P2097" t="b">
        <v>0</v>
      </c>
    </row>
    <row r="2098" spans="1:16" x14ac:dyDescent="0.25">
      <c r="A2098">
        <v>136399</v>
      </c>
      <c r="B2098">
        <v>378292</v>
      </c>
      <c r="C2098">
        <v>73</v>
      </c>
      <c r="D2098" t="s">
        <v>16</v>
      </c>
      <c r="E2098">
        <f t="shared" si="32"/>
        <v>31</v>
      </c>
      <c r="F2098">
        <v>185</v>
      </c>
      <c r="G2098">
        <v>105</v>
      </c>
      <c r="H2098">
        <v>60</v>
      </c>
      <c r="I2098">
        <v>110</v>
      </c>
      <c r="J2098">
        <v>75</v>
      </c>
      <c r="K2098">
        <v>88</v>
      </c>
      <c r="L2098" t="s">
        <v>48</v>
      </c>
      <c r="M2098" t="s">
        <v>3985</v>
      </c>
      <c r="N2098" t="s">
        <v>3986</v>
      </c>
      <c r="O2098" t="s">
        <v>1198</v>
      </c>
      <c r="P2098" t="b">
        <v>0</v>
      </c>
    </row>
    <row r="2099" spans="1:16" x14ac:dyDescent="0.25">
      <c r="A2099">
        <v>143268</v>
      </c>
      <c r="B2099">
        <v>379683</v>
      </c>
      <c r="C2099">
        <v>65</v>
      </c>
      <c r="D2099" t="s">
        <v>16</v>
      </c>
      <c r="E2099">
        <f t="shared" si="32"/>
        <v>31</v>
      </c>
      <c r="F2099">
        <v>168</v>
      </c>
      <c r="G2099">
        <v>87</v>
      </c>
      <c r="H2099">
        <v>90</v>
      </c>
      <c r="I2099">
        <v>110</v>
      </c>
      <c r="J2099">
        <v>70</v>
      </c>
      <c r="K2099">
        <v>98</v>
      </c>
      <c r="L2099" t="s">
        <v>2325</v>
      </c>
      <c r="M2099" t="s">
        <v>29</v>
      </c>
      <c r="N2099" t="s">
        <v>4220</v>
      </c>
      <c r="O2099" t="s">
        <v>1198</v>
      </c>
      <c r="P2099" t="b">
        <v>0</v>
      </c>
    </row>
    <row r="2100" spans="1:16" x14ac:dyDescent="0.25">
      <c r="A2100">
        <v>149826</v>
      </c>
      <c r="B2100">
        <v>370133</v>
      </c>
      <c r="C2100">
        <v>67</v>
      </c>
      <c r="D2100" t="s">
        <v>16</v>
      </c>
      <c r="E2100">
        <f t="shared" si="32"/>
        <v>31</v>
      </c>
      <c r="F2100">
        <v>181</v>
      </c>
      <c r="G2100">
        <v>100</v>
      </c>
      <c r="H2100">
        <v>76</v>
      </c>
      <c r="I2100">
        <v>110</v>
      </c>
      <c r="J2100">
        <v>80</v>
      </c>
      <c r="K2100">
        <v>97</v>
      </c>
      <c r="L2100" t="s">
        <v>156</v>
      </c>
      <c r="M2100" t="s">
        <v>98</v>
      </c>
      <c r="N2100" t="s">
        <v>5214</v>
      </c>
      <c r="O2100" t="s">
        <v>1198</v>
      </c>
      <c r="P2100" t="b">
        <v>0</v>
      </c>
    </row>
    <row r="2101" spans="1:16" x14ac:dyDescent="0.25">
      <c r="A2101">
        <v>150183</v>
      </c>
      <c r="B2101">
        <v>381825</v>
      </c>
      <c r="C2101">
        <v>54</v>
      </c>
      <c r="D2101" t="s">
        <v>16</v>
      </c>
      <c r="E2101">
        <f t="shared" si="32"/>
        <v>31</v>
      </c>
      <c r="F2101">
        <v>168</v>
      </c>
      <c r="G2101">
        <v>88</v>
      </c>
      <c r="H2101">
        <v>86</v>
      </c>
      <c r="I2101">
        <v>110</v>
      </c>
      <c r="J2101">
        <v>70</v>
      </c>
      <c r="K2101">
        <v>98</v>
      </c>
      <c r="L2101" t="s">
        <v>171</v>
      </c>
      <c r="M2101" t="s">
        <v>29</v>
      </c>
      <c r="N2101" t="s">
        <v>5294</v>
      </c>
      <c r="O2101" t="s">
        <v>1198</v>
      </c>
      <c r="P2101" t="b">
        <v>0</v>
      </c>
    </row>
    <row r="2102" spans="1:16" x14ac:dyDescent="0.25">
      <c r="A2102">
        <v>150183</v>
      </c>
      <c r="B2102">
        <v>384952</v>
      </c>
      <c r="C2102">
        <v>54</v>
      </c>
      <c r="D2102" t="s">
        <v>16</v>
      </c>
      <c r="E2102">
        <f t="shared" si="32"/>
        <v>31</v>
      </c>
      <c r="F2102">
        <v>169</v>
      </c>
      <c r="G2102">
        <v>89</v>
      </c>
      <c r="H2102">
        <v>110</v>
      </c>
      <c r="I2102">
        <v>110</v>
      </c>
      <c r="J2102">
        <v>70</v>
      </c>
      <c r="K2102">
        <v>96</v>
      </c>
      <c r="L2102" t="s">
        <v>171</v>
      </c>
      <c r="M2102" t="s">
        <v>29</v>
      </c>
      <c r="N2102" t="s">
        <v>5295</v>
      </c>
      <c r="O2102" t="s">
        <v>1198</v>
      </c>
      <c r="P2102" t="b">
        <v>0</v>
      </c>
    </row>
    <row r="2103" spans="1:16" x14ac:dyDescent="0.25">
      <c r="A2103">
        <v>150661</v>
      </c>
      <c r="B2103">
        <v>371534</v>
      </c>
      <c r="C2103">
        <v>68</v>
      </c>
      <c r="D2103" t="s">
        <v>21</v>
      </c>
      <c r="E2103">
        <f t="shared" si="32"/>
        <v>31</v>
      </c>
      <c r="F2103">
        <v>153</v>
      </c>
      <c r="G2103">
        <v>73</v>
      </c>
      <c r="H2103">
        <v>80</v>
      </c>
      <c r="I2103">
        <v>110</v>
      </c>
      <c r="J2103">
        <v>70</v>
      </c>
      <c r="K2103">
        <v>97</v>
      </c>
      <c r="L2103" t="s">
        <v>274</v>
      </c>
      <c r="M2103" t="s">
        <v>29</v>
      </c>
      <c r="N2103" t="s">
        <v>2451</v>
      </c>
      <c r="O2103" t="s">
        <v>1198</v>
      </c>
      <c r="P2103" t="b">
        <v>0</v>
      </c>
    </row>
    <row r="2104" spans="1:16" x14ac:dyDescent="0.25">
      <c r="A2104">
        <v>153733</v>
      </c>
      <c r="B2104">
        <v>384735</v>
      </c>
      <c r="C2104">
        <v>69</v>
      </c>
      <c r="D2104" t="s">
        <v>21</v>
      </c>
      <c r="E2104">
        <f t="shared" si="32"/>
        <v>31</v>
      </c>
      <c r="F2104">
        <v>170</v>
      </c>
      <c r="G2104">
        <v>90</v>
      </c>
      <c r="H2104">
        <v>90</v>
      </c>
      <c r="I2104">
        <v>110</v>
      </c>
      <c r="J2104">
        <v>70</v>
      </c>
      <c r="K2104">
        <v>98</v>
      </c>
      <c r="L2104" t="s">
        <v>91</v>
      </c>
      <c r="M2104" t="s">
        <v>58</v>
      </c>
      <c r="N2104" t="s">
        <v>5976</v>
      </c>
      <c r="O2104" t="s">
        <v>1198</v>
      </c>
      <c r="P2104" t="b">
        <v>0</v>
      </c>
    </row>
    <row r="2105" spans="1:16" x14ac:dyDescent="0.25">
      <c r="A2105">
        <v>68258</v>
      </c>
      <c r="B2105">
        <v>370182</v>
      </c>
      <c r="C2105">
        <v>62</v>
      </c>
      <c r="D2105" t="s">
        <v>21</v>
      </c>
      <c r="E2105">
        <f t="shared" si="32"/>
        <v>31</v>
      </c>
      <c r="F2105">
        <v>165</v>
      </c>
      <c r="G2105">
        <v>85</v>
      </c>
      <c r="H2105">
        <v>155</v>
      </c>
      <c r="I2105">
        <v>105</v>
      </c>
      <c r="J2105">
        <v>75</v>
      </c>
      <c r="K2105">
        <v>80</v>
      </c>
      <c r="L2105" t="s">
        <v>45</v>
      </c>
      <c r="M2105" t="s">
        <v>1491</v>
      </c>
      <c r="N2105" t="s">
        <v>2698</v>
      </c>
      <c r="O2105" t="s">
        <v>1198</v>
      </c>
      <c r="P2105" t="b">
        <v>0</v>
      </c>
    </row>
    <row r="2106" spans="1:16" x14ac:dyDescent="0.25">
      <c r="A2106">
        <v>146426</v>
      </c>
      <c r="B2106">
        <v>355913</v>
      </c>
      <c r="C2106">
        <v>56</v>
      </c>
      <c r="D2106" t="s">
        <v>16</v>
      </c>
      <c r="E2106">
        <f t="shared" si="32"/>
        <v>31</v>
      </c>
      <c r="F2106">
        <v>180</v>
      </c>
      <c r="G2106">
        <v>100</v>
      </c>
      <c r="H2106">
        <v>70</v>
      </c>
      <c r="I2106">
        <v>100</v>
      </c>
      <c r="J2106">
        <v>50</v>
      </c>
      <c r="K2106">
        <v>80</v>
      </c>
      <c r="L2106" t="s">
        <v>87</v>
      </c>
      <c r="M2106" t="s">
        <v>966</v>
      </c>
      <c r="N2106" t="s">
        <v>967</v>
      </c>
      <c r="O2106" t="s">
        <v>400</v>
      </c>
      <c r="P2106" t="b">
        <v>0</v>
      </c>
    </row>
    <row r="2107" spans="1:16" x14ac:dyDescent="0.25">
      <c r="A2107">
        <v>152411</v>
      </c>
      <c r="B2107">
        <v>377194</v>
      </c>
      <c r="C2107">
        <v>72</v>
      </c>
      <c r="D2107" t="s">
        <v>16</v>
      </c>
      <c r="E2107">
        <f t="shared" si="32"/>
        <v>31</v>
      </c>
      <c r="F2107">
        <v>180</v>
      </c>
      <c r="G2107">
        <v>100</v>
      </c>
      <c r="H2107">
        <v>150</v>
      </c>
      <c r="I2107">
        <v>100</v>
      </c>
      <c r="J2107">
        <v>50</v>
      </c>
      <c r="K2107">
        <v>88</v>
      </c>
      <c r="L2107" t="s">
        <v>45</v>
      </c>
      <c r="M2107" t="s">
        <v>829</v>
      </c>
      <c r="N2107" t="s">
        <v>1126</v>
      </c>
      <c r="O2107" t="s">
        <v>400</v>
      </c>
      <c r="P2107" t="b">
        <v>0</v>
      </c>
    </row>
    <row r="2108" spans="1:16" x14ac:dyDescent="0.25">
      <c r="A2108">
        <v>36152</v>
      </c>
      <c r="B2108">
        <v>382314</v>
      </c>
      <c r="C2108">
        <v>86</v>
      </c>
      <c r="D2108" t="s">
        <v>21</v>
      </c>
      <c r="E2108">
        <f t="shared" si="32"/>
        <v>31</v>
      </c>
      <c r="F2108">
        <v>155</v>
      </c>
      <c r="G2108">
        <v>75</v>
      </c>
      <c r="H2108">
        <v>132</v>
      </c>
      <c r="I2108">
        <v>90</v>
      </c>
      <c r="J2108">
        <v>60</v>
      </c>
      <c r="K2108">
        <v>87</v>
      </c>
      <c r="L2108" t="s">
        <v>168</v>
      </c>
      <c r="M2108" t="s">
        <v>526</v>
      </c>
      <c r="N2108" t="s">
        <v>527</v>
      </c>
      <c r="O2108" t="s">
        <v>400</v>
      </c>
      <c r="P2108" t="b">
        <v>0</v>
      </c>
    </row>
    <row r="2109" spans="1:16" x14ac:dyDescent="0.25">
      <c r="A2109">
        <v>147147</v>
      </c>
      <c r="B2109">
        <v>358954</v>
      </c>
      <c r="C2109">
        <v>45</v>
      </c>
      <c r="D2109" t="s">
        <v>16</v>
      </c>
      <c r="E2109">
        <f t="shared" si="32"/>
        <v>30</v>
      </c>
      <c r="F2109">
        <v>175</v>
      </c>
      <c r="G2109">
        <v>92</v>
      </c>
      <c r="H2109">
        <v>190</v>
      </c>
      <c r="I2109">
        <v>160</v>
      </c>
      <c r="J2109">
        <v>90</v>
      </c>
      <c r="K2109">
        <v>97</v>
      </c>
      <c r="L2109" t="s">
        <v>171</v>
      </c>
      <c r="M2109" t="s">
        <v>29</v>
      </c>
      <c r="N2109" t="s">
        <v>93</v>
      </c>
      <c r="O2109" t="s">
        <v>1198</v>
      </c>
      <c r="P2109" t="b">
        <v>0</v>
      </c>
    </row>
    <row r="2110" spans="1:16" x14ac:dyDescent="0.25">
      <c r="A2110">
        <v>150546</v>
      </c>
      <c r="B2110">
        <v>371141</v>
      </c>
      <c r="C2110">
        <v>86</v>
      </c>
      <c r="D2110" t="s">
        <v>21</v>
      </c>
      <c r="E2110">
        <f t="shared" si="32"/>
        <v>30</v>
      </c>
      <c r="F2110">
        <v>160</v>
      </c>
      <c r="G2110">
        <v>77</v>
      </c>
      <c r="H2110">
        <v>112</v>
      </c>
      <c r="I2110">
        <v>160</v>
      </c>
      <c r="J2110">
        <v>100</v>
      </c>
      <c r="K2110">
        <v>85</v>
      </c>
      <c r="L2110" t="s">
        <v>84</v>
      </c>
      <c r="M2110" t="s">
        <v>1076</v>
      </c>
      <c r="N2110" t="s">
        <v>1077</v>
      </c>
      <c r="O2110" t="s">
        <v>400</v>
      </c>
      <c r="P2110" t="b">
        <v>0</v>
      </c>
    </row>
    <row r="2111" spans="1:16" x14ac:dyDescent="0.25">
      <c r="A2111">
        <v>149739</v>
      </c>
      <c r="B2111">
        <v>368352</v>
      </c>
      <c r="C2111">
        <v>53</v>
      </c>
      <c r="D2111" t="s">
        <v>21</v>
      </c>
      <c r="E2111">
        <f t="shared" si="32"/>
        <v>30</v>
      </c>
      <c r="F2111">
        <v>182</v>
      </c>
      <c r="G2111">
        <v>98</v>
      </c>
      <c r="H2111">
        <v>85</v>
      </c>
      <c r="I2111">
        <v>280</v>
      </c>
      <c r="J2111">
        <v>120</v>
      </c>
      <c r="K2111">
        <v>97</v>
      </c>
      <c r="L2111" t="s">
        <v>90</v>
      </c>
      <c r="M2111" t="s">
        <v>29</v>
      </c>
      <c r="N2111" t="s">
        <v>5194</v>
      </c>
      <c r="O2111" t="s">
        <v>1198</v>
      </c>
      <c r="P2111" t="b">
        <v>0</v>
      </c>
    </row>
    <row r="2112" spans="1:16" x14ac:dyDescent="0.25">
      <c r="A2112">
        <v>147569</v>
      </c>
      <c r="B2112">
        <v>360317</v>
      </c>
      <c r="C2112">
        <v>57</v>
      </c>
      <c r="D2112" t="s">
        <v>16</v>
      </c>
      <c r="E2112">
        <f t="shared" si="32"/>
        <v>30</v>
      </c>
      <c r="F2112">
        <v>180</v>
      </c>
      <c r="G2112">
        <v>97</v>
      </c>
      <c r="H2112">
        <v>74</v>
      </c>
      <c r="I2112">
        <v>220</v>
      </c>
      <c r="J2112">
        <v>120</v>
      </c>
      <c r="K2112">
        <v>98</v>
      </c>
      <c r="L2112" t="s">
        <v>91</v>
      </c>
      <c r="M2112" t="s">
        <v>1200</v>
      </c>
      <c r="N2112" t="s">
        <v>4737</v>
      </c>
      <c r="O2112" t="s">
        <v>1198</v>
      </c>
      <c r="P2112" t="b">
        <v>0</v>
      </c>
    </row>
    <row r="2113" spans="1:16" x14ac:dyDescent="0.25">
      <c r="A2113">
        <v>23690</v>
      </c>
      <c r="B2113">
        <v>354219</v>
      </c>
      <c r="C2113">
        <v>60</v>
      </c>
      <c r="D2113" t="s">
        <v>16</v>
      </c>
      <c r="E2113">
        <f t="shared" si="32"/>
        <v>30</v>
      </c>
      <c r="F2113">
        <v>180</v>
      </c>
      <c r="G2113">
        <v>96</v>
      </c>
      <c r="H2113">
        <v>90</v>
      </c>
      <c r="I2113">
        <v>210</v>
      </c>
      <c r="J2113">
        <v>105</v>
      </c>
      <c r="K2113">
        <v>98</v>
      </c>
      <c r="L2113" t="s">
        <v>91</v>
      </c>
      <c r="M2113" t="s">
        <v>98</v>
      </c>
      <c r="N2113" t="s">
        <v>1696</v>
      </c>
      <c r="O2113" t="s">
        <v>1198</v>
      </c>
      <c r="P2113" t="b">
        <v>0</v>
      </c>
    </row>
    <row r="2114" spans="1:16" x14ac:dyDescent="0.25">
      <c r="A2114">
        <v>48002</v>
      </c>
      <c r="B2114">
        <v>382499</v>
      </c>
      <c r="C2114">
        <v>54</v>
      </c>
      <c r="D2114" t="s">
        <v>16</v>
      </c>
      <c r="E2114">
        <f t="shared" ref="E2114:E2177" si="33">ROUND((G2114/POWER(F2114,2))*10000,0)</f>
        <v>30</v>
      </c>
      <c r="F2114">
        <v>180</v>
      </c>
      <c r="G2114">
        <v>98</v>
      </c>
      <c r="H2114">
        <v>103</v>
      </c>
      <c r="I2114">
        <v>210</v>
      </c>
      <c r="J2114">
        <v>140</v>
      </c>
      <c r="K2114">
        <v>97</v>
      </c>
      <c r="L2114" t="s">
        <v>22</v>
      </c>
      <c r="M2114" t="s">
        <v>1200</v>
      </c>
      <c r="N2114" t="s">
        <v>2255</v>
      </c>
      <c r="O2114" t="s">
        <v>1198</v>
      </c>
      <c r="P2114" t="b">
        <v>0</v>
      </c>
    </row>
    <row r="2115" spans="1:16" x14ac:dyDescent="0.25">
      <c r="A2115">
        <v>54305</v>
      </c>
      <c r="B2115">
        <v>384293</v>
      </c>
      <c r="C2115">
        <v>80</v>
      </c>
      <c r="D2115" t="s">
        <v>21</v>
      </c>
      <c r="E2115">
        <f t="shared" si="33"/>
        <v>30</v>
      </c>
      <c r="F2115">
        <v>155</v>
      </c>
      <c r="G2115">
        <v>71</v>
      </c>
      <c r="H2115">
        <v>69</v>
      </c>
      <c r="I2115">
        <v>200</v>
      </c>
      <c r="J2115">
        <v>100</v>
      </c>
      <c r="K2115">
        <v>89</v>
      </c>
      <c r="L2115" t="s">
        <v>91</v>
      </c>
      <c r="M2115" t="s">
        <v>2412</v>
      </c>
      <c r="N2115" t="s">
        <v>2413</v>
      </c>
      <c r="O2115" t="s">
        <v>1198</v>
      </c>
      <c r="P2115" t="b">
        <v>0</v>
      </c>
    </row>
    <row r="2116" spans="1:16" x14ac:dyDescent="0.25">
      <c r="A2116">
        <v>56467</v>
      </c>
      <c r="B2116">
        <v>376169</v>
      </c>
      <c r="C2116">
        <v>56</v>
      </c>
      <c r="D2116" t="s">
        <v>16</v>
      </c>
      <c r="E2116">
        <f t="shared" si="33"/>
        <v>30</v>
      </c>
      <c r="F2116">
        <v>163</v>
      </c>
      <c r="G2116">
        <v>80</v>
      </c>
      <c r="H2116">
        <v>85</v>
      </c>
      <c r="I2116">
        <v>200</v>
      </c>
      <c r="J2116">
        <v>100</v>
      </c>
      <c r="K2116">
        <v>97</v>
      </c>
      <c r="L2116" t="s">
        <v>91</v>
      </c>
      <c r="M2116" t="s">
        <v>98</v>
      </c>
      <c r="N2116" t="s">
        <v>2456</v>
      </c>
      <c r="O2116" t="s">
        <v>1198</v>
      </c>
      <c r="P2116" t="b">
        <v>0</v>
      </c>
    </row>
    <row r="2117" spans="1:16" x14ac:dyDescent="0.25">
      <c r="A2117">
        <v>58755</v>
      </c>
      <c r="B2117">
        <v>355401</v>
      </c>
      <c r="C2117">
        <v>69</v>
      </c>
      <c r="D2117" t="s">
        <v>16</v>
      </c>
      <c r="E2117">
        <f t="shared" si="33"/>
        <v>30</v>
      </c>
      <c r="F2117">
        <v>174</v>
      </c>
      <c r="G2117">
        <v>92</v>
      </c>
      <c r="H2117">
        <v>100</v>
      </c>
      <c r="I2117">
        <v>200</v>
      </c>
      <c r="J2117">
        <v>110</v>
      </c>
      <c r="K2117">
        <v>98</v>
      </c>
      <c r="L2117" t="s">
        <v>91</v>
      </c>
      <c r="M2117" t="s">
        <v>98</v>
      </c>
      <c r="N2117" t="s">
        <v>2492</v>
      </c>
      <c r="O2117" t="s">
        <v>1198</v>
      </c>
      <c r="P2117" t="b">
        <v>0</v>
      </c>
    </row>
    <row r="2118" spans="1:16" x14ac:dyDescent="0.25">
      <c r="A2118">
        <v>62360</v>
      </c>
      <c r="B2118">
        <v>371918</v>
      </c>
      <c r="C2118">
        <v>82</v>
      </c>
      <c r="D2118" t="s">
        <v>16</v>
      </c>
      <c r="E2118">
        <f t="shared" si="33"/>
        <v>30</v>
      </c>
      <c r="F2118">
        <v>160</v>
      </c>
      <c r="G2118">
        <v>78</v>
      </c>
      <c r="H2118">
        <v>60</v>
      </c>
      <c r="I2118">
        <v>200</v>
      </c>
      <c r="J2118">
        <v>100</v>
      </c>
      <c r="K2118">
        <v>97</v>
      </c>
      <c r="L2118" t="s">
        <v>91</v>
      </c>
      <c r="M2118" t="s">
        <v>98</v>
      </c>
      <c r="N2118" t="s">
        <v>2593</v>
      </c>
      <c r="O2118" t="s">
        <v>1198</v>
      </c>
      <c r="P2118" t="b">
        <v>0</v>
      </c>
    </row>
    <row r="2119" spans="1:16" x14ac:dyDescent="0.25">
      <c r="A2119">
        <v>116764</v>
      </c>
      <c r="B2119">
        <v>384732</v>
      </c>
      <c r="C2119">
        <v>77</v>
      </c>
      <c r="D2119" t="s">
        <v>16</v>
      </c>
      <c r="E2119">
        <f t="shared" si="33"/>
        <v>30</v>
      </c>
      <c r="F2119">
        <v>182</v>
      </c>
      <c r="G2119">
        <v>100</v>
      </c>
      <c r="H2119">
        <v>85</v>
      </c>
      <c r="I2119">
        <v>200</v>
      </c>
      <c r="J2119">
        <v>100</v>
      </c>
      <c r="K2119">
        <v>89</v>
      </c>
      <c r="L2119" t="s">
        <v>79</v>
      </c>
      <c r="M2119" t="s">
        <v>3548</v>
      </c>
      <c r="N2119" t="s">
        <v>3549</v>
      </c>
      <c r="O2119" t="s">
        <v>1198</v>
      </c>
      <c r="P2119" t="b">
        <v>0</v>
      </c>
    </row>
    <row r="2120" spans="1:16" x14ac:dyDescent="0.25">
      <c r="A2120">
        <v>155428</v>
      </c>
      <c r="B2120">
        <v>386989</v>
      </c>
      <c r="C2120">
        <v>65</v>
      </c>
      <c r="D2120" t="s">
        <v>16</v>
      </c>
      <c r="E2120">
        <f t="shared" si="33"/>
        <v>30</v>
      </c>
      <c r="F2120">
        <v>178</v>
      </c>
      <c r="G2120">
        <v>94</v>
      </c>
      <c r="H2120">
        <v>94</v>
      </c>
      <c r="I2120">
        <v>200</v>
      </c>
      <c r="J2120">
        <v>110</v>
      </c>
      <c r="K2120">
        <v>97</v>
      </c>
      <c r="L2120" t="s">
        <v>91</v>
      </c>
      <c r="M2120" t="s">
        <v>29</v>
      </c>
      <c r="N2120" t="s">
        <v>6260</v>
      </c>
      <c r="O2120" t="s">
        <v>1198</v>
      </c>
      <c r="P2120" t="b">
        <v>0</v>
      </c>
    </row>
    <row r="2121" spans="1:16" x14ac:dyDescent="0.25">
      <c r="A2121">
        <v>150193</v>
      </c>
      <c r="B2121">
        <v>369938</v>
      </c>
      <c r="C2121">
        <v>76</v>
      </c>
      <c r="D2121" t="s">
        <v>16</v>
      </c>
      <c r="E2121">
        <f t="shared" si="33"/>
        <v>30</v>
      </c>
      <c r="F2121">
        <v>184</v>
      </c>
      <c r="G2121">
        <v>100</v>
      </c>
      <c r="H2121">
        <v>60</v>
      </c>
      <c r="I2121">
        <v>190</v>
      </c>
      <c r="J2121">
        <v>100</v>
      </c>
      <c r="K2121">
        <v>91</v>
      </c>
      <c r="L2121" t="s">
        <v>98</v>
      </c>
      <c r="M2121" t="s">
        <v>29</v>
      </c>
      <c r="N2121" t="s">
        <v>272</v>
      </c>
      <c r="O2121" t="s">
        <v>158</v>
      </c>
      <c r="P2121" t="b">
        <v>0</v>
      </c>
    </row>
    <row r="2122" spans="1:16" x14ac:dyDescent="0.25">
      <c r="A2122">
        <v>104140</v>
      </c>
      <c r="B2122">
        <v>379227</v>
      </c>
      <c r="C2122">
        <v>64</v>
      </c>
      <c r="D2122" t="s">
        <v>21</v>
      </c>
      <c r="E2122">
        <f t="shared" si="33"/>
        <v>30</v>
      </c>
      <c r="F2122">
        <v>165</v>
      </c>
      <c r="G2122">
        <v>83</v>
      </c>
      <c r="H2122">
        <v>103</v>
      </c>
      <c r="I2122">
        <v>190</v>
      </c>
      <c r="J2122">
        <v>100</v>
      </c>
      <c r="K2122">
        <v>97</v>
      </c>
      <c r="L2122" t="s">
        <v>22</v>
      </c>
      <c r="M2122" t="s">
        <v>98</v>
      </c>
      <c r="N2122" t="s">
        <v>3354</v>
      </c>
      <c r="O2122" t="s">
        <v>1198</v>
      </c>
      <c r="P2122" t="b">
        <v>0</v>
      </c>
    </row>
    <row r="2123" spans="1:16" x14ac:dyDescent="0.25">
      <c r="A2123">
        <v>132732</v>
      </c>
      <c r="B2123">
        <v>382201</v>
      </c>
      <c r="C2123">
        <v>64</v>
      </c>
      <c r="D2123" t="s">
        <v>16</v>
      </c>
      <c r="E2123">
        <f t="shared" si="33"/>
        <v>30</v>
      </c>
      <c r="F2123">
        <v>172</v>
      </c>
      <c r="G2123">
        <v>89</v>
      </c>
      <c r="H2123">
        <v>70</v>
      </c>
      <c r="I2123">
        <v>190</v>
      </c>
      <c r="J2123">
        <v>90</v>
      </c>
      <c r="K2123">
        <v>98</v>
      </c>
      <c r="L2123" t="s">
        <v>91</v>
      </c>
      <c r="M2123" t="s">
        <v>29</v>
      </c>
      <c r="N2123" t="s">
        <v>90</v>
      </c>
      <c r="O2123" t="s">
        <v>1198</v>
      </c>
      <c r="P2123" t="b">
        <v>0</v>
      </c>
    </row>
    <row r="2124" spans="1:16" x14ac:dyDescent="0.25">
      <c r="A2124">
        <v>146240</v>
      </c>
      <c r="B2124">
        <v>355385</v>
      </c>
      <c r="C2124">
        <v>58</v>
      </c>
      <c r="D2124" t="s">
        <v>16</v>
      </c>
      <c r="E2124">
        <f t="shared" si="33"/>
        <v>30</v>
      </c>
      <c r="F2124">
        <v>170</v>
      </c>
      <c r="G2124">
        <v>86</v>
      </c>
      <c r="H2124">
        <v>80</v>
      </c>
      <c r="I2124">
        <v>190</v>
      </c>
      <c r="J2124">
        <v>100</v>
      </c>
      <c r="K2124">
        <v>98</v>
      </c>
      <c r="L2124" t="s">
        <v>91</v>
      </c>
      <c r="M2124" t="s">
        <v>29</v>
      </c>
      <c r="N2124" t="s">
        <v>4464</v>
      </c>
      <c r="O2124" t="s">
        <v>1198</v>
      </c>
      <c r="P2124" t="b">
        <v>0</v>
      </c>
    </row>
    <row r="2125" spans="1:16" x14ac:dyDescent="0.25">
      <c r="A2125">
        <v>146867</v>
      </c>
      <c r="B2125">
        <v>358173</v>
      </c>
      <c r="C2125">
        <v>70</v>
      </c>
      <c r="D2125" t="s">
        <v>21</v>
      </c>
      <c r="E2125">
        <f t="shared" si="33"/>
        <v>30</v>
      </c>
      <c r="F2125">
        <v>166</v>
      </c>
      <c r="G2125">
        <v>83</v>
      </c>
      <c r="H2125">
        <v>90</v>
      </c>
      <c r="I2125">
        <v>190</v>
      </c>
      <c r="J2125">
        <v>100</v>
      </c>
      <c r="K2125">
        <v>88</v>
      </c>
      <c r="L2125" t="s">
        <v>206</v>
      </c>
      <c r="M2125" t="s">
        <v>4615</v>
      </c>
      <c r="N2125" t="s">
        <v>4616</v>
      </c>
      <c r="O2125" t="s">
        <v>1198</v>
      </c>
      <c r="P2125" t="b">
        <v>0</v>
      </c>
    </row>
    <row r="2126" spans="1:16" x14ac:dyDescent="0.25">
      <c r="A2126">
        <v>150110</v>
      </c>
      <c r="B2126">
        <v>369686</v>
      </c>
      <c r="C2126">
        <v>74</v>
      </c>
      <c r="D2126" t="s">
        <v>21</v>
      </c>
      <c r="E2126">
        <f t="shared" si="33"/>
        <v>30</v>
      </c>
      <c r="F2126">
        <v>165</v>
      </c>
      <c r="G2126">
        <v>83</v>
      </c>
      <c r="H2126">
        <v>60</v>
      </c>
      <c r="I2126">
        <v>190</v>
      </c>
      <c r="J2126">
        <v>100</v>
      </c>
      <c r="K2126">
        <v>85</v>
      </c>
      <c r="L2126" t="s">
        <v>161</v>
      </c>
      <c r="M2126" t="s">
        <v>209</v>
      </c>
      <c r="N2126" t="s">
        <v>5277</v>
      </c>
      <c r="O2126" t="s">
        <v>1198</v>
      </c>
      <c r="P2126" t="b">
        <v>0</v>
      </c>
    </row>
    <row r="2127" spans="1:16" x14ac:dyDescent="0.25">
      <c r="A2127">
        <v>154614</v>
      </c>
      <c r="B2127">
        <v>384292</v>
      </c>
      <c r="C2127">
        <v>78</v>
      </c>
      <c r="D2127" t="s">
        <v>16</v>
      </c>
      <c r="E2127">
        <f t="shared" si="33"/>
        <v>30</v>
      </c>
      <c r="F2127">
        <v>176</v>
      </c>
      <c r="G2127">
        <v>92</v>
      </c>
      <c r="H2127">
        <v>70</v>
      </c>
      <c r="I2127">
        <v>190</v>
      </c>
      <c r="J2127">
        <v>100</v>
      </c>
      <c r="K2127">
        <v>87</v>
      </c>
      <c r="L2127" t="s">
        <v>206</v>
      </c>
      <c r="M2127" t="s">
        <v>6153</v>
      </c>
      <c r="N2127" t="s">
        <v>6154</v>
      </c>
      <c r="O2127" t="s">
        <v>1198</v>
      </c>
      <c r="P2127" t="b">
        <v>0</v>
      </c>
    </row>
    <row r="2128" spans="1:16" x14ac:dyDescent="0.25">
      <c r="A2128">
        <v>6431</v>
      </c>
      <c r="B2128">
        <v>356171</v>
      </c>
      <c r="C2128">
        <v>74</v>
      </c>
      <c r="D2128" t="s">
        <v>16</v>
      </c>
      <c r="E2128">
        <f t="shared" si="33"/>
        <v>30</v>
      </c>
      <c r="F2128">
        <v>174</v>
      </c>
      <c r="G2128">
        <v>90</v>
      </c>
      <c r="H2128">
        <v>75</v>
      </c>
      <c r="I2128">
        <v>180</v>
      </c>
      <c r="J2128">
        <v>90</v>
      </c>
      <c r="K2128">
        <v>97</v>
      </c>
      <c r="L2128" t="s">
        <v>91</v>
      </c>
      <c r="M2128" t="s">
        <v>1342</v>
      </c>
      <c r="N2128" t="s">
        <v>1312</v>
      </c>
      <c r="O2128" t="s">
        <v>1198</v>
      </c>
      <c r="P2128" t="b">
        <v>0</v>
      </c>
    </row>
    <row r="2129" spans="1:16" x14ac:dyDescent="0.25">
      <c r="A2129">
        <v>8497</v>
      </c>
      <c r="B2129">
        <v>359921</v>
      </c>
      <c r="C2129">
        <v>85</v>
      </c>
      <c r="D2129" t="s">
        <v>21</v>
      </c>
      <c r="E2129">
        <f t="shared" si="33"/>
        <v>30</v>
      </c>
      <c r="F2129">
        <v>160</v>
      </c>
      <c r="G2129">
        <v>78</v>
      </c>
      <c r="H2129">
        <v>72</v>
      </c>
      <c r="I2129">
        <v>180</v>
      </c>
      <c r="J2129">
        <v>100</v>
      </c>
      <c r="K2129">
        <v>88</v>
      </c>
      <c r="L2129" t="s">
        <v>1380</v>
      </c>
      <c r="M2129" t="s">
        <v>175</v>
      </c>
      <c r="N2129" t="s">
        <v>1381</v>
      </c>
      <c r="O2129" t="s">
        <v>1198</v>
      </c>
      <c r="P2129" t="b">
        <v>0</v>
      </c>
    </row>
    <row r="2130" spans="1:16" x14ac:dyDescent="0.25">
      <c r="A2130">
        <v>10592</v>
      </c>
      <c r="B2130">
        <v>365607</v>
      </c>
      <c r="C2130">
        <v>79</v>
      </c>
      <c r="D2130" t="s">
        <v>16</v>
      </c>
      <c r="E2130">
        <f t="shared" si="33"/>
        <v>30</v>
      </c>
      <c r="F2130">
        <v>178</v>
      </c>
      <c r="G2130">
        <v>95</v>
      </c>
      <c r="H2130">
        <v>60</v>
      </c>
      <c r="I2130">
        <v>180</v>
      </c>
      <c r="J2130">
        <v>110</v>
      </c>
      <c r="K2130">
        <v>89</v>
      </c>
      <c r="L2130" t="s">
        <v>48</v>
      </c>
      <c r="M2130" t="s">
        <v>1433</v>
      </c>
      <c r="N2130" t="s">
        <v>1434</v>
      </c>
      <c r="O2130" t="s">
        <v>1198</v>
      </c>
      <c r="P2130" t="b">
        <v>0</v>
      </c>
    </row>
    <row r="2131" spans="1:16" x14ac:dyDescent="0.25">
      <c r="A2131">
        <v>62886</v>
      </c>
      <c r="B2131">
        <v>375106</v>
      </c>
      <c r="C2131">
        <v>88</v>
      </c>
      <c r="D2131" t="s">
        <v>21</v>
      </c>
      <c r="E2131">
        <f t="shared" si="33"/>
        <v>30</v>
      </c>
      <c r="F2131">
        <v>158</v>
      </c>
      <c r="G2131">
        <v>75</v>
      </c>
      <c r="H2131">
        <v>65</v>
      </c>
      <c r="I2131">
        <v>180</v>
      </c>
      <c r="J2131">
        <v>90</v>
      </c>
      <c r="K2131">
        <v>99</v>
      </c>
      <c r="L2131" t="s">
        <v>91</v>
      </c>
      <c r="M2131" t="s">
        <v>98</v>
      </c>
      <c r="N2131" t="s">
        <v>2604</v>
      </c>
      <c r="O2131" t="s">
        <v>1198</v>
      </c>
      <c r="P2131" t="b">
        <v>0</v>
      </c>
    </row>
    <row r="2132" spans="1:16" x14ac:dyDescent="0.25">
      <c r="A2132">
        <v>81859</v>
      </c>
      <c r="B2132">
        <v>376227</v>
      </c>
      <c r="C2132">
        <v>62</v>
      </c>
      <c r="D2132" t="s">
        <v>16</v>
      </c>
      <c r="E2132">
        <f t="shared" si="33"/>
        <v>30</v>
      </c>
      <c r="F2132">
        <v>172</v>
      </c>
      <c r="G2132">
        <v>90</v>
      </c>
      <c r="H2132">
        <v>80</v>
      </c>
      <c r="I2132">
        <v>180</v>
      </c>
      <c r="J2132">
        <v>90</v>
      </c>
      <c r="K2132">
        <v>87</v>
      </c>
      <c r="L2132" t="s">
        <v>93</v>
      </c>
      <c r="M2132" t="s">
        <v>68</v>
      </c>
      <c r="N2132" t="s">
        <v>2925</v>
      </c>
      <c r="O2132" t="s">
        <v>1198</v>
      </c>
      <c r="P2132" t="b">
        <v>0</v>
      </c>
    </row>
    <row r="2133" spans="1:16" x14ac:dyDescent="0.25">
      <c r="A2133">
        <v>108486</v>
      </c>
      <c r="B2133">
        <v>362108</v>
      </c>
      <c r="C2133">
        <v>63</v>
      </c>
      <c r="D2133" t="s">
        <v>21</v>
      </c>
      <c r="E2133">
        <f t="shared" si="33"/>
        <v>30</v>
      </c>
      <c r="F2133">
        <v>168</v>
      </c>
      <c r="G2133">
        <v>85</v>
      </c>
      <c r="H2133">
        <v>70</v>
      </c>
      <c r="I2133">
        <v>180</v>
      </c>
      <c r="J2133">
        <v>100</v>
      </c>
      <c r="K2133">
        <v>88</v>
      </c>
      <c r="L2133" t="s">
        <v>206</v>
      </c>
      <c r="M2133" t="s">
        <v>1145</v>
      </c>
      <c r="N2133" t="s">
        <v>3421</v>
      </c>
      <c r="O2133" t="s">
        <v>1198</v>
      </c>
      <c r="P2133" t="b">
        <v>0</v>
      </c>
    </row>
    <row r="2134" spans="1:16" x14ac:dyDescent="0.25">
      <c r="A2134">
        <v>136398</v>
      </c>
      <c r="B2134">
        <v>366113</v>
      </c>
      <c r="C2134">
        <v>65</v>
      </c>
      <c r="D2134" t="s">
        <v>16</v>
      </c>
      <c r="E2134">
        <f t="shared" si="33"/>
        <v>30</v>
      </c>
      <c r="F2134">
        <v>176</v>
      </c>
      <c r="G2134">
        <v>93</v>
      </c>
      <c r="H2134">
        <v>80</v>
      </c>
      <c r="I2134">
        <v>180</v>
      </c>
      <c r="J2134">
        <v>90</v>
      </c>
      <c r="K2134">
        <v>97</v>
      </c>
      <c r="L2134" t="s">
        <v>22</v>
      </c>
      <c r="M2134" t="s">
        <v>29</v>
      </c>
      <c r="N2134" t="s">
        <v>3983</v>
      </c>
      <c r="O2134" t="s">
        <v>1198</v>
      </c>
      <c r="P2134" t="b">
        <v>0</v>
      </c>
    </row>
    <row r="2135" spans="1:16" x14ac:dyDescent="0.25">
      <c r="A2135">
        <v>145973</v>
      </c>
      <c r="B2135">
        <v>354551</v>
      </c>
      <c r="C2135">
        <v>37</v>
      </c>
      <c r="D2135" t="s">
        <v>16</v>
      </c>
      <c r="E2135">
        <f t="shared" si="33"/>
        <v>30</v>
      </c>
      <c r="F2135">
        <v>184</v>
      </c>
      <c r="G2135">
        <v>100</v>
      </c>
      <c r="H2135">
        <v>110</v>
      </c>
      <c r="I2135">
        <v>180</v>
      </c>
      <c r="J2135">
        <v>100</v>
      </c>
      <c r="K2135">
        <v>98</v>
      </c>
      <c r="L2135" t="s">
        <v>147</v>
      </c>
      <c r="M2135" t="s">
        <v>29</v>
      </c>
      <c r="N2135" t="s">
        <v>90</v>
      </c>
      <c r="O2135" t="s">
        <v>1198</v>
      </c>
      <c r="P2135" t="b">
        <v>0</v>
      </c>
    </row>
    <row r="2136" spans="1:16" x14ac:dyDescent="0.25">
      <c r="A2136">
        <v>146590</v>
      </c>
      <c r="B2136">
        <v>356377</v>
      </c>
      <c r="C2136">
        <v>65</v>
      </c>
      <c r="D2136" t="s">
        <v>16</v>
      </c>
      <c r="E2136">
        <f t="shared" si="33"/>
        <v>30</v>
      </c>
      <c r="F2136">
        <v>164</v>
      </c>
      <c r="G2136">
        <v>82</v>
      </c>
      <c r="H2136">
        <v>72</v>
      </c>
      <c r="I2136">
        <v>180</v>
      </c>
      <c r="J2136">
        <v>100</v>
      </c>
      <c r="K2136">
        <v>97</v>
      </c>
      <c r="L2136" t="s">
        <v>91</v>
      </c>
      <c r="M2136" t="s">
        <v>29</v>
      </c>
      <c r="N2136" t="s">
        <v>4557</v>
      </c>
      <c r="O2136" t="s">
        <v>1198</v>
      </c>
      <c r="P2136" t="b">
        <v>0</v>
      </c>
    </row>
    <row r="2137" spans="1:16" x14ac:dyDescent="0.25">
      <c r="A2137">
        <v>148254</v>
      </c>
      <c r="B2137">
        <v>362544</v>
      </c>
      <c r="C2137">
        <v>68</v>
      </c>
      <c r="D2137" t="s">
        <v>16</v>
      </c>
      <c r="E2137">
        <f t="shared" si="33"/>
        <v>30</v>
      </c>
      <c r="F2137">
        <v>172</v>
      </c>
      <c r="G2137">
        <v>90</v>
      </c>
      <c r="H2137">
        <v>130</v>
      </c>
      <c r="I2137">
        <v>180</v>
      </c>
      <c r="J2137">
        <v>100</v>
      </c>
      <c r="K2137">
        <v>89</v>
      </c>
      <c r="L2137" t="s">
        <v>206</v>
      </c>
      <c r="M2137" t="s">
        <v>1052</v>
      </c>
      <c r="N2137" t="s">
        <v>4889</v>
      </c>
      <c r="O2137" t="s">
        <v>1198</v>
      </c>
      <c r="P2137" t="b">
        <v>0</v>
      </c>
    </row>
    <row r="2138" spans="1:16" x14ac:dyDescent="0.25">
      <c r="A2138">
        <v>149713</v>
      </c>
      <c r="B2138">
        <v>368220</v>
      </c>
      <c r="C2138">
        <v>65</v>
      </c>
      <c r="D2138" t="s">
        <v>16</v>
      </c>
      <c r="E2138">
        <f t="shared" si="33"/>
        <v>30</v>
      </c>
      <c r="F2138">
        <v>176</v>
      </c>
      <c r="G2138">
        <v>94</v>
      </c>
      <c r="H2138">
        <v>77</v>
      </c>
      <c r="I2138">
        <v>180</v>
      </c>
      <c r="J2138">
        <v>110</v>
      </c>
      <c r="K2138">
        <v>98</v>
      </c>
      <c r="L2138" t="s">
        <v>91</v>
      </c>
      <c r="M2138" t="s">
        <v>29</v>
      </c>
      <c r="N2138" t="s">
        <v>2270</v>
      </c>
      <c r="O2138" t="s">
        <v>1198</v>
      </c>
      <c r="P2138" t="b">
        <v>0</v>
      </c>
    </row>
    <row r="2139" spans="1:16" x14ac:dyDescent="0.25">
      <c r="A2139">
        <v>149820</v>
      </c>
      <c r="B2139">
        <v>368715</v>
      </c>
      <c r="C2139">
        <v>82</v>
      </c>
      <c r="D2139" t="s">
        <v>21</v>
      </c>
      <c r="E2139">
        <f t="shared" si="33"/>
        <v>30</v>
      </c>
      <c r="F2139">
        <v>165</v>
      </c>
      <c r="G2139">
        <v>83</v>
      </c>
      <c r="H2139">
        <v>95</v>
      </c>
      <c r="I2139">
        <v>180</v>
      </c>
      <c r="J2139">
        <v>100</v>
      </c>
      <c r="K2139">
        <v>88</v>
      </c>
      <c r="L2139" t="s">
        <v>206</v>
      </c>
      <c r="M2139" t="s">
        <v>26</v>
      </c>
      <c r="N2139" t="s">
        <v>5210</v>
      </c>
      <c r="O2139" t="s">
        <v>1198</v>
      </c>
      <c r="P2139" t="b">
        <v>0</v>
      </c>
    </row>
    <row r="2140" spans="1:16" x14ac:dyDescent="0.25">
      <c r="A2140">
        <v>150885</v>
      </c>
      <c r="B2140">
        <v>372346</v>
      </c>
      <c r="C2140">
        <v>70</v>
      </c>
      <c r="D2140" t="s">
        <v>16</v>
      </c>
      <c r="E2140">
        <f t="shared" si="33"/>
        <v>30</v>
      </c>
      <c r="F2140">
        <v>170</v>
      </c>
      <c r="G2140">
        <v>88</v>
      </c>
      <c r="H2140">
        <v>55</v>
      </c>
      <c r="I2140">
        <v>180</v>
      </c>
      <c r="J2140">
        <v>90</v>
      </c>
      <c r="K2140">
        <v>97</v>
      </c>
      <c r="L2140" t="s">
        <v>91</v>
      </c>
      <c r="M2140" t="s">
        <v>98</v>
      </c>
      <c r="N2140" t="s">
        <v>5428</v>
      </c>
      <c r="O2140" t="s">
        <v>1198</v>
      </c>
      <c r="P2140" t="b">
        <v>0</v>
      </c>
    </row>
    <row r="2141" spans="1:16" x14ac:dyDescent="0.25">
      <c r="A2141">
        <v>153982</v>
      </c>
      <c r="B2141">
        <v>382202</v>
      </c>
      <c r="C2141">
        <v>48</v>
      </c>
      <c r="D2141" t="s">
        <v>21</v>
      </c>
      <c r="E2141">
        <f t="shared" si="33"/>
        <v>30</v>
      </c>
      <c r="F2141">
        <v>168</v>
      </c>
      <c r="G2141">
        <v>85</v>
      </c>
      <c r="H2141">
        <v>85</v>
      </c>
      <c r="I2141">
        <v>180</v>
      </c>
      <c r="J2141">
        <v>90</v>
      </c>
      <c r="K2141">
        <v>98</v>
      </c>
      <c r="L2141" t="s">
        <v>147</v>
      </c>
      <c r="M2141" t="s">
        <v>29</v>
      </c>
      <c r="N2141" t="s">
        <v>6045</v>
      </c>
      <c r="O2141" t="s">
        <v>1198</v>
      </c>
      <c r="P2141" t="b">
        <v>0</v>
      </c>
    </row>
    <row r="2142" spans="1:16" x14ac:dyDescent="0.25">
      <c r="A2142">
        <v>154719</v>
      </c>
      <c r="B2142">
        <v>384674</v>
      </c>
      <c r="C2142">
        <v>73</v>
      </c>
      <c r="D2142" t="s">
        <v>21</v>
      </c>
      <c r="E2142">
        <f t="shared" si="33"/>
        <v>30</v>
      </c>
      <c r="F2142">
        <v>160</v>
      </c>
      <c r="G2142">
        <v>76</v>
      </c>
      <c r="H2142">
        <v>70</v>
      </c>
      <c r="I2142">
        <v>180</v>
      </c>
      <c r="J2142">
        <v>90</v>
      </c>
      <c r="K2142">
        <v>97</v>
      </c>
      <c r="L2142" t="s">
        <v>91</v>
      </c>
      <c r="M2142" t="s">
        <v>29</v>
      </c>
      <c r="N2142" t="s">
        <v>6169</v>
      </c>
      <c r="O2142" t="s">
        <v>1198</v>
      </c>
      <c r="P2142" t="b">
        <v>0</v>
      </c>
    </row>
    <row r="2143" spans="1:16" x14ac:dyDescent="0.25">
      <c r="A2143">
        <v>153893</v>
      </c>
      <c r="B2143">
        <v>381911</v>
      </c>
      <c r="C2143">
        <v>58</v>
      </c>
      <c r="D2143" t="s">
        <v>21</v>
      </c>
      <c r="E2143">
        <f t="shared" si="33"/>
        <v>30</v>
      </c>
      <c r="F2143">
        <v>170</v>
      </c>
      <c r="G2143">
        <v>86</v>
      </c>
      <c r="H2143">
        <v>90</v>
      </c>
      <c r="I2143">
        <v>175</v>
      </c>
      <c r="J2143">
        <v>95</v>
      </c>
      <c r="K2143">
        <v>97</v>
      </c>
      <c r="L2143" t="s">
        <v>91</v>
      </c>
      <c r="M2143" t="s">
        <v>1200</v>
      </c>
      <c r="N2143" t="s">
        <v>1011</v>
      </c>
      <c r="O2143" t="s">
        <v>1198</v>
      </c>
      <c r="P2143" t="b">
        <v>0</v>
      </c>
    </row>
    <row r="2144" spans="1:16" x14ac:dyDescent="0.25">
      <c r="A2144">
        <v>91903</v>
      </c>
      <c r="B2144">
        <v>374973</v>
      </c>
      <c r="C2144">
        <v>68</v>
      </c>
      <c r="D2144" t="s">
        <v>21</v>
      </c>
      <c r="E2144">
        <f t="shared" si="33"/>
        <v>30</v>
      </c>
      <c r="F2144">
        <v>165</v>
      </c>
      <c r="G2144">
        <v>82</v>
      </c>
      <c r="H2144">
        <v>95</v>
      </c>
      <c r="I2144">
        <v>170</v>
      </c>
      <c r="J2144">
        <v>100</v>
      </c>
      <c r="K2144">
        <v>90</v>
      </c>
      <c r="L2144" t="s">
        <v>206</v>
      </c>
      <c r="M2144" t="s">
        <v>175</v>
      </c>
      <c r="N2144" t="s">
        <v>207</v>
      </c>
      <c r="O2144" t="s">
        <v>158</v>
      </c>
      <c r="P2144" t="b">
        <v>0</v>
      </c>
    </row>
    <row r="2145" spans="1:16" x14ac:dyDescent="0.25">
      <c r="A2145">
        <v>12113</v>
      </c>
      <c r="B2145">
        <v>363360</v>
      </c>
      <c r="C2145">
        <v>70</v>
      </c>
      <c r="D2145" t="s">
        <v>16</v>
      </c>
      <c r="E2145">
        <f t="shared" si="33"/>
        <v>30</v>
      </c>
      <c r="F2145">
        <v>170</v>
      </c>
      <c r="G2145">
        <v>88</v>
      </c>
      <c r="H2145">
        <v>65</v>
      </c>
      <c r="I2145">
        <v>170</v>
      </c>
      <c r="J2145">
        <v>80</v>
      </c>
      <c r="K2145">
        <v>97</v>
      </c>
      <c r="L2145" t="s">
        <v>91</v>
      </c>
      <c r="M2145" t="s">
        <v>29</v>
      </c>
      <c r="N2145" t="s">
        <v>1481</v>
      </c>
      <c r="O2145" t="s">
        <v>1198</v>
      </c>
      <c r="P2145" t="b">
        <v>0</v>
      </c>
    </row>
    <row r="2146" spans="1:16" x14ac:dyDescent="0.25">
      <c r="A2146">
        <v>20433</v>
      </c>
      <c r="B2146">
        <v>358711</v>
      </c>
      <c r="C2146">
        <v>79</v>
      </c>
      <c r="D2146" t="s">
        <v>16</v>
      </c>
      <c r="E2146">
        <f t="shared" si="33"/>
        <v>30</v>
      </c>
      <c r="F2146">
        <v>183</v>
      </c>
      <c r="G2146">
        <v>100</v>
      </c>
      <c r="H2146">
        <v>90</v>
      </c>
      <c r="I2146">
        <v>170</v>
      </c>
      <c r="J2146">
        <v>90</v>
      </c>
      <c r="K2146">
        <v>97</v>
      </c>
      <c r="L2146" t="s">
        <v>91</v>
      </c>
      <c r="M2146" t="s">
        <v>150</v>
      </c>
      <c r="N2146" t="s">
        <v>1636</v>
      </c>
      <c r="O2146" t="s">
        <v>1198</v>
      </c>
      <c r="P2146" t="b">
        <v>0</v>
      </c>
    </row>
    <row r="2147" spans="1:16" x14ac:dyDescent="0.25">
      <c r="A2147">
        <v>60661</v>
      </c>
      <c r="B2147">
        <v>388399</v>
      </c>
      <c r="C2147">
        <v>87</v>
      </c>
      <c r="D2147" t="s">
        <v>21</v>
      </c>
      <c r="E2147">
        <f t="shared" si="33"/>
        <v>30</v>
      </c>
      <c r="F2147">
        <v>157</v>
      </c>
      <c r="G2147">
        <v>75</v>
      </c>
      <c r="H2147">
        <v>63</v>
      </c>
      <c r="I2147">
        <v>170</v>
      </c>
      <c r="J2147">
        <v>80</v>
      </c>
      <c r="K2147">
        <v>98</v>
      </c>
      <c r="L2147" t="s">
        <v>91</v>
      </c>
      <c r="M2147" t="s">
        <v>1214</v>
      </c>
      <c r="N2147" t="s">
        <v>2548</v>
      </c>
      <c r="O2147" t="s">
        <v>1198</v>
      </c>
      <c r="P2147" t="b">
        <v>0</v>
      </c>
    </row>
    <row r="2148" spans="1:16" x14ac:dyDescent="0.25">
      <c r="A2148">
        <v>68243</v>
      </c>
      <c r="B2148">
        <v>379309</v>
      </c>
      <c r="C2148">
        <v>69</v>
      </c>
      <c r="D2148" t="s">
        <v>21</v>
      </c>
      <c r="E2148">
        <f t="shared" si="33"/>
        <v>30</v>
      </c>
      <c r="F2148">
        <v>165</v>
      </c>
      <c r="G2148">
        <v>81</v>
      </c>
      <c r="H2148">
        <v>70</v>
      </c>
      <c r="I2148">
        <v>170</v>
      </c>
      <c r="J2148">
        <v>90</v>
      </c>
      <c r="K2148">
        <v>98</v>
      </c>
      <c r="L2148" t="s">
        <v>91</v>
      </c>
      <c r="M2148" t="s">
        <v>29</v>
      </c>
      <c r="N2148" t="s">
        <v>2697</v>
      </c>
      <c r="O2148" t="s">
        <v>1198</v>
      </c>
      <c r="P2148" t="b">
        <v>0</v>
      </c>
    </row>
    <row r="2149" spans="1:16" x14ac:dyDescent="0.25">
      <c r="A2149">
        <v>97772</v>
      </c>
      <c r="B2149">
        <v>354682</v>
      </c>
      <c r="C2149">
        <v>91</v>
      </c>
      <c r="D2149" t="s">
        <v>16</v>
      </c>
      <c r="E2149">
        <f t="shared" si="33"/>
        <v>30</v>
      </c>
      <c r="F2149">
        <v>170</v>
      </c>
      <c r="G2149">
        <v>87</v>
      </c>
      <c r="H2149">
        <v>95</v>
      </c>
      <c r="I2149">
        <v>170</v>
      </c>
      <c r="J2149">
        <v>100</v>
      </c>
      <c r="K2149">
        <v>88</v>
      </c>
      <c r="L2149" t="s">
        <v>25</v>
      </c>
      <c r="M2149" t="s">
        <v>175</v>
      </c>
      <c r="N2149" t="s">
        <v>3257</v>
      </c>
      <c r="O2149" t="s">
        <v>1198</v>
      </c>
      <c r="P2149" t="b">
        <v>0</v>
      </c>
    </row>
    <row r="2150" spans="1:16" x14ac:dyDescent="0.25">
      <c r="A2150">
        <v>108501</v>
      </c>
      <c r="B2150">
        <v>355332</v>
      </c>
      <c r="C2150">
        <v>80</v>
      </c>
      <c r="D2150" t="s">
        <v>16</v>
      </c>
      <c r="E2150">
        <f t="shared" si="33"/>
        <v>30</v>
      </c>
      <c r="F2150">
        <v>172</v>
      </c>
      <c r="G2150">
        <v>90</v>
      </c>
      <c r="H2150">
        <v>57</v>
      </c>
      <c r="I2150">
        <v>170</v>
      </c>
      <c r="J2150">
        <v>80</v>
      </c>
      <c r="K2150">
        <v>88</v>
      </c>
      <c r="L2150" t="s">
        <v>48</v>
      </c>
      <c r="M2150" t="s">
        <v>175</v>
      </c>
      <c r="N2150" t="s">
        <v>3422</v>
      </c>
      <c r="O2150" t="s">
        <v>1198</v>
      </c>
      <c r="P2150" t="b">
        <v>0</v>
      </c>
    </row>
    <row r="2151" spans="1:16" x14ac:dyDescent="0.25">
      <c r="A2151">
        <v>115798</v>
      </c>
      <c r="B2151">
        <v>368063</v>
      </c>
      <c r="C2151">
        <v>54</v>
      </c>
      <c r="D2151" t="s">
        <v>16</v>
      </c>
      <c r="E2151">
        <f t="shared" si="33"/>
        <v>30</v>
      </c>
      <c r="F2151">
        <v>182</v>
      </c>
      <c r="G2151">
        <v>98</v>
      </c>
      <c r="H2151">
        <v>70</v>
      </c>
      <c r="I2151">
        <v>170</v>
      </c>
      <c r="J2151">
        <v>100</v>
      </c>
      <c r="K2151">
        <v>98</v>
      </c>
      <c r="L2151" t="s">
        <v>91</v>
      </c>
      <c r="M2151" t="s">
        <v>29</v>
      </c>
      <c r="N2151" t="s">
        <v>90</v>
      </c>
      <c r="O2151" t="s">
        <v>1198</v>
      </c>
      <c r="P2151" t="b">
        <v>0</v>
      </c>
    </row>
    <row r="2152" spans="1:16" x14ac:dyDescent="0.25">
      <c r="A2152">
        <v>124487</v>
      </c>
      <c r="B2152">
        <v>380021</v>
      </c>
      <c r="C2152">
        <v>61</v>
      </c>
      <c r="D2152" t="s">
        <v>16</v>
      </c>
      <c r="E2152">
        <f t="shared" si="33"/>
        <v>30</v>
      </c>
      <c r="F2152">
        <v>186</v>
      </c>
      <c r="G2152">
        <v>104</v>
      </c>
      <c r="H2152">
        <v>105</v>
      </c>
      <c r="I2152">
        <v>170</v>
      </c>
      <c r="J2152">
        <v>100</v>
      </c>
      <c r="K2152">
        <v>97</v>
      </c>
      <c r="L2152" t="s">
        <v>91</v>
      </c>
      <c r="M2152" t="s">
        <v>454</v>
      </c>
      <c r="N2152" t="s">
        <v>3695</v>
      </c>
      <c r="O2152" t="s">
        <v>1198</v>
      </c>
      <c r="P2152" t="b">
        <v>0</v>
      </c>
    </row>
    <row r="2153" spans="1:16" x14ac:dyDescent="0.25">
      <c r="A2153">
        <v>125661</v>
      </c>
      <c r="B2153">
        <v>371822</v>
      </c>
      <c r="C2153">
        <v>73</v>
      </c>
      <c r="D2153" t="s">
        <v>16</v>
      </c>
      <c r="E2153">
        <f t="shared" si="33"/>
        <v>30</v>
      </c>
      <c r="F2153">
        <v>183</v>
      </c>
      <c r="G2153">
        <v>100</v>
      </c>
      <c r="H2153">
        <v>35</v>
      </c>
      <c r="I2153">
        <v>170</v>
      </c>
      <c r="J2153">
        <v>80</v>
      </c>
      <c r="K2153">
        <v>97</v>
      </c>
      <c r="L2153" t="s">
        <v>1448</v>
      </c>
      <c r="M2153" t="s">
        <v>29</v>
      </c>
      <c r="N2153" t="s">
        <v>3712</v>
      </c>
      <c r="O2153" t="s">
        <v>1198</v>
      </c>
      <c r="P2153" t="b">
        <v>0</v>
      </c>
    </row>
    <row r="2154" spans="1:16" x14ac:dyDescent="0.25">
      <c r="A2154">
        <v>145853</v>
      </c>
      <c r="B2154">
        <v>354213</v>
      </c>
      <c r="C2154">
        <v>65</v>
      </c>
      <c r="D2154" t="s">
        <v>21</v>
      </c>
      <c r="E2154">
        <f t="shared" si="33"/>
        <v>30</v>
      </c>
      <c r="F2154">
        <v>165</v>
      </c>
      <c r="G2154">
        <v>83</v>
      </c>
      <c r="H2154">
        <v>60</v>
      </c>
      <c r="I2154">
        <v>170</v>
      </c>
      <c r="J2154">
        <v>100</v>
      </c>
      <c r="K2154">
        <v>98</v>
      </c>
      <c r="L2154" t="s">
        <v>91</v>
      </c>
      <c r="M2154" t="s">
        <v>29</v>
      </c>
      <c r="N2154" t="s">
        <v>90</v>
      </c>
      <c r="O2154" t="s">
        <v>1198</v>
      </c>
      <c r="P2154" t="b">
        <v>0</v>
      </c>
    </row>
    <row r="2155" spans="1:16" x14ac:dyDescent="0.25">
      <c r="A2155">
        <v>149542</v>
      </c>
      <c r="B2155">
        <v>366668</v>
      </c>
      <c r="C2155">
        <v>61</v>
      </c>
      <c r="D2155" t="s">
        <v>16</v>
      </c>
      <c r="E2155">
        <f t="shared" si="33"/>
        <v>30</v>
      </c>
      <c r="F2155">
        <v>162</v>
      </c>
      <c r="G2155">
        <v>78</v>
      </c>
      <c r="H2155">
        <v>65</v>
      </c>
      <c r="I2155">
        <v>170</v>
      </c>
      <c r="J2155">
        <v>90</v>
      </c>
      <c r="K2155">
        <v>99</v>
      </c>
      <c r="L2155" t="s">
        <v>91</v>
      </c>
      <c r="M2155" t="s">
        <v>29</v>
      </c>
      <c r="N2155" t="s">
        <v>5154</v>
      </c>
      <c r="O2155" t="s">
        <v>1198</v>
      </c>
      <c r="P2155" t="b">
        <v>0</v>
      </c>
    </row>
    <row r="2156" spans="1:16" x14ac:dyDescent="0.25">
      <c r="A2156">
        <v>149630</v>
      </c>
      <c r="B2156">
        <v>367960</v>
      </c>
      <c r="C2156">
        <v>63</v>
      </c>
      <c r="D2156" t="s">
        <v>16</v>
      </c>
      <c r="E2156">
        <f t="shared" si="33"/>
        <v>30</v>
      </c>
      <c r="F2156">
        <v>175</v>
      </c>
      <c r="G2156">
        <v>92</v>
      </c>
      <c r="H2156">
        <v>65</v>
      </c>
      <c r="I2156">
        <v>170</v>
      </c>
      <c r="J2156">
        <v>90</v>
      </c>
      <c r="K2156">
        <v>97</v>
      </c>
      <c r="L2156" t="s">
        <v>91</v>
      </c>
      <c r="M2156" t="s">
        <v>150</v>
      </c>
      <c r="N2156" t="s">
        <v>5166</v>
      </c>
      <c r="O2156" t="s">
        <v>1198</v>
      </c>
      <c r="P2156" t="b">
        <v>0</v>
      </c>
    </row>
    <row r="2157" spans="1:16" x14ac:dyDescent="0.25">
      <c r="A2157">
        <v>153597</v>
      </c>
      <c r="B2157">
        <v>380947</v>
      </c>
      <c r="C2157">
        <v>71</v>
      </c>
      <c r="D2157" t="s">
        <v>21</v>
      </c>
      <c r="E2157">
        <f t="shared" si="33"/>
        <v>30</v>
      </c>
      <c r="F2157">
        <v>166</v>
      </c>
      <c r="G2157">
        <v>82</v>
      </c>
      <c r="H2157">
        <v>140</v>
      </c>
      <c r="I2157">
        <v>170</v>
      </c>
      <c r="J2157">
        <v>100</v>
      </c>
      <c r="K2157">
        <v>96</v>
      </c>
      <c r="L2157" t="s">
        <v>25</v>
      </c>
      <c r="M2157" t="s">
        <v>171</v>
      </c>
      <c r="N2157" t="s">
        <v>5942</v>
      </c>
      <c r="O2157" t="s">
        <v>1198</v>
      </c>
      <c r="P2157" t="b">
        <v>0</v>
      </c>
    </row>
    <row r="2158" spans="1:16" x14ac:dyDescent="0.25">
      <c r="A2158">
        <v>153942</v>
      </c>
      <c r="B2158">
        <v>382071</v>
      </c>
      <c r="C2158">
        <v>62</v>
      </c>
      <c r="D2158" t="s">
        <v>21</v>
      </c>
      <c r="E2158">
        <f t="shared" si="33"/>
        <v>30</v>
      </c>
      <c r="F2158">
        <v>169</v>
      </c>
      <c r="G2158">
        <v>86</v>
      </c>
      <c r="H2158">
        <v>73</v>
      </c>
      <c r="I2158">
        <v>170</v>
      </c>
      <c r="J2158">
        <v>100</v>
      </c>
      <c r="K2158">
        <v>89</v>
      </c>
      <c r="L2158" t="s">
        <v>277</v>
      </c>
      <c r="M2158" t="s">
        <v>6028</v>
      </c>
      <c r="N2158" t="s">
        <v>6029</v>
      </c>
      <c r="O2158" t="s">
        <v>1198</v>
      </c>
      <c r="P2158" t="b">
        <v>0</v>
      </c>
    </row>
    <row r="2159" spans="1:16" x14ac:dyDescent="0.25">
      <c r="A2159">
        <v>150871</v>
      </c>
      <c r="B2159">
        <v>372281</v>
      </c>
      <c r="C2159">
        <v>67</v>
      </c>
      <c r="D2159" t="s">
        <v>21</v>
      </c>
      <c r="E2159">
        <f t="shared" si="33"/>
        <v>30</v>
      </c>
      <c r="F2159">
        <v>165</v>
      </c>
      <c r="G2159">
        <v>81</v>
      </c>
      <c r="H2159">
        <v>70</v>
      </c>
      <c r="I2159">
        <v>165</v>
      </c>
      <c r="J2159">
        <v>80</v>
      </c>
      <c r="K2159">
        <v>98</v>
      </c>
      <c r="L2159" t="s">
        <v>91</v>
      </c>
      <c r="M2159" t="s">
        <v>98</v>
      </c>
      <c r="N2159" t="s">
        <v>5425</v>
      </c>
      <c r="O2159" t="s">
        <v>1198</v>
      </c>
      <c r="P2159" t="b">
        <v>0</v>
      </c>
    </row>
    <row r="2160" spans="1:16" x14ac:dyDescent="0.25">
      <c r="A2160">
        <v>49853</v>
      </c>
      <c r="B2160">
        <v>356174</v>
      </c>
      <c r="C2160">
        <v>75</v>
      </c>
      <c r="D2160" t="s">
        <v>16</v>
      </c>
      <c r="E2160">
        <f t="shared" si="33"/>
        <v>30</v>
      </c>
      <c r="F2160">
        <v>168</v>
      </c>
      <c r="G2160">
        <v>85</v>
      </c>
      <c r="H2160">
        <v>55</v>
      </c>
      <c r="I2160">
        <v>160</v>
      </c>
      <c r="J2160">
        <v>70</v>
      </c>
      <c r="K2160">
        <v>88</v>
      </c>
      <c r="L2160" t="s">
        <v>40</v>
      </c>
      <c r="M2160" t="s">
        <v>579</v>
      </c>
      <c r="N2160" t="s">
        <v>580</v>
      </c>
      <c r="O2160" t="s">
        <v>400</v>
      </c>
      <c r="P2160" t="b">
        <v>0</v>
      </c>
    </row>
    <row r="2161" spans="1:16" x14ac:dyDescent="0.25">
      <c r="A2161">
        <v>102852</v>
      </c>
      <c r="B2161">
        <v>363779</v>
      </c>
      <c r="C2161">
        <v>68</v>
      </c>
      <c r="D2161" t="s">
        <v>16</v>
      </c>
      <c r="E2161">
        <f t="shared" si="33"/>
        <v>30</v>
      </c>
      <c r="F2161">
        <v>174</v>
      </c>
      <c r="G2161">
        <v>90</v>
      </c>
      <c r="H2161">
        <v>105</v>
      </c>
      <c r="I2161">
        <v>160</v>
      </c>
      <c r="J2161">
        <v>90</v>
      </c>
      <c r="K2161">
        <v>78</v>
      </c>
      <c r="L2161" t="s">
        <v>93</v>
      </c>
      <c r="M2161" t="s">
        <v>757</v>
      </c>
      <c r="N2161" t="s">
        <v>758</v>
      </c>
      <c r="O2161" t="s">
        <v>400</v>
      </c>
      <c r="P2161" t="b">
        <v>0</v>
      </c>
    </row>
    <row r="2162" spans="1:16" x14ac:dyDescent="0.25">
      <c r="A2162">
        <v>29502</v>
      </c>
      <c r="B2162">
        <v>373913</v>
      </c>
      <c r="C2162">
        <v>69</v>
      </c>
      <c r="D2162" t="s">
        <v>21</v>
      </c>
      <c r="E2162">
        <f t="shared" si="33"/>
        <v>30</v>
      </c>
      <c r="F2162">
        <v>168</v>
      </c>
      <c r="G2162">
        <v>85</v>
      </c>
      <c r="H2162">
        <v>90</v>
      </c>
      <c r="I2162">
        <v>160</v>
      </c>
      <c r="J2162">
        <v>80</v>
      </c>
      <c r="K2162">
        <v>85</v>
      </c>
      <c r="L2162" t="s">
        <v>168</v>
      </c>
      <c r="M2162" t="s">
        <v>195</v>
      </c>
      <c r="N2162" t="s">
        <v>1822</v>
      </c>
      <c r="O2162" t="s">
        <v>1198</v>
      </c>
      <c r="P2162" t="b">
        <v>0</v>
      </c>
    </row>
    <row r="2163" spans="1:16" x14ac:dyDescent="0.25">
      <c r="A2163">
        <v>34428</v>
      </c>
      <c r="B2163">
        <v>355259</v>
      </c>
      <c r="C2163">
        <v>78</v>
      </c>
      <c r="D2163" t="s">
        <v>16</v>
      </c>
      <c r="E2163">
        <f t="shared" si="33"/>
        <v>30</v>
      </c>
      <c r="F2163">
        <v>176</v>
      </c>
      <c r="G2163">
        <v>92</v>
      </c>
      <c r="H2163">
        <v>85</v>
      </c>
      <c r="I2163">
        <v>160</v>
      </c>
      <c r="J2163">
        <v>95</v>
      </c>
      <c r="K2163">
        <v>88</v>
      </c>
      <c r="L2163" t="s">
        <v>161</v>
      </c>
      <c r="M2163" t="s">
        <v>1902</v>
      </c>
      <c r="N2163" t="s">
        <v>90</v>
      </c>
      <c r="O2163" t="s">
        <v>1198</v>
      </c>
      <c r="P2163" t="b">
        <v>0</v>
      </c>
    </row>
    <row r="2164" spans="1:16" x14ac:dyDescent="0.25">
      <c r="A2164">
        <v>37573</v>
      </c>
      <c r="B2164">
        <v>359141</v>
      </c>
      <c r="C2164">
        <v>69</v>
      </c>
      <c r="D2164" t="s">
        <v>16</v>
      </c>
      <c r="E2164">
        <f t="shared" si="33"/>
        <v>30</v>
      </c>
      <c r="F2164">
        <v>175</v>
      </c>
      <c r="G2164">
        <v>92</v>
      </c>
      <c r="H2164">
        <v>50</v>
      </c>
      <c r="I2164">
        <v>160</v>
      </c>
      <c r="J2164">
        <v>85</v>
      </c>
      <c r="K2164">
        <v>98</v>
      </c>
      <c r="L2164" t="s">
        <v>91</v>
      </c>
      <c r="M2164" t="s">
        <v>29</v>
      </c>
      <c r="N2164" t="s">
        <v>1971</v>
      </c>
      <c r="O2164" t="s">
        <v>1198</v>
      </c>
      <c r="P2164" t="b">
        <v>0</v>
      </c>
    </row>
    <row r="2165" spans="1:16" x14ac:dyDescent="0.25">
      <c r="A2165">
        <v>44859</v>
      </c>
      <c r="B2165">
        <v>379311</v>
      </c>
      <c r="C2165">
        <v>53</v>
      </c>
      <c r="D2165" t="s">
        <v>16</v>
      </c>
      <c r="E2165">
        <f t="shared" si="33"/>
        <v>30</v>
      </c>
      <c r="F2165">
        <v>175</v>
      </c>
      <c r="G2165">
        <v>92</v>
      </c>
      <c r="H2165">
        <v>60</v>
      </c>
      <c r="I2165">
        <v>160</v>
      </c>
      <c r="J2165">
        <v>80</v>
      </c>
      <c r="K2165">
        <v>97</v>
      </c>
      <c r="L2165" t="s">
        <v>91</v>
      </c>
      <c r="M2165" t="s">
        <v>98</v>
      </c>
      <c r="N2165" t="s">
        <v>2179</v>
      </c>
      <c r="O2165" t="s">
        <v>1198</v>
      </c>
      <c r="P2165" t="b">
        <v>0</v>
      </c>
    </row>
    <row r="2166" spans="1:16" x14ac:dyDescent="0.25">
      <c r="A2166">
        <v>48669</v>
      </c>
      <c r="B2166">
        <v>368115</v>
      </c>
      <c r="C2166">
        <v>63</v>
      </c>
      <c r="D2166" t="s">
        <v>16</v>
      </c>
      <c r="E2166">
        <f t="shared" si="33"/>
        <v>30</v>
      </c>
      <c r="F2166">
        <v>170</v>
      </c>
      <c r="G2166">
        <v>88</v>
      </c>
      <c r="H2166">
        <v>60</v>
      </c>
      <c r="I2166">
        <v>160</v>
      </c>
      <c r="J2166">
        <v>90</v>
      </c>
      <c r="K2166">
        <v>97</v>
      </c>
      <c r="L2166" t="s">
        <v>91</v>
      </c>
      <c r="M2166" t="s">
        <v>98</v>
      </c>
      <c r="N2166" t="s">
        <v>2268</v>
      </c>
      <c r="O2166" t="s">
        <v>1198</v>
      </c>
      <c r="P2166" t="b">
        <v>0</v>
      </c>
    </row>
    <row r="2167" spans="1:16" x14ac:dyDescent="0.25">
      <c r="A2167">
        <v>63649</v>
      </c>
      <c r="B2167">
        <v>379222</v>
      </c>
      <c r="C2167">
        <v>45</v>
      </c>
      <c r="D2167" t="s">
        <v>16</v>
      </c>
      <c r="E2167">
        <f t="shared" si="33"/>
        <v>30</v>
      </c>
      <c r="F2167">
        <v>178</v>
      </c>
      <c r="G2167">
        <v>94</v>
      </c>
      <c r="H2167">
        <v>160</v>
      </c>
      <c r="I2167">
        <v>160</v>
      </c>
      <c r="J2167">
        <v>95</v>
      </c>
      <c r="K2167">
        <v>97</v>
      </c>
      <c r="L2167" t="s">
        <v>192</v>
      </c>
      <c r="M2167" t="s">
        <v>29</v>
      </c>
      <c r="N2167" t="s">
        <v>2622</v>
      </c>
      <c r="O2167" t="s">
        <v>1198</v>
      </c>
      <c r="P2167" t="b">
        <v>0</v>
      </c>
    </row>
    <row r="2168" spans="1:16" x14ac:dyDescent="0.25">
      <c r="A2168">
        <v>75295</v>
      </c>
      <c r="B2168">
        <v>371816</v>
      </c>
      <c r="C2168">
        <v>74</v>
      </c>
      <c r="D2168" t="s">
        <v>21</v>
      </c>
      <c r="E2168">
        <f t="shared" si="33"/>
        <v>30</v>
      </c>
      <c r="F2168">
        <v>168</v>
      </c>
      <c r="G2168">
        <v>85</v>
      </c>
      <c r="H2168">
        <v>85</v>
      </c>
      <c r="I2168">
        <v>160</v>
      </c>
      <c r="J2168">
        <v>90</v>
      </c>
      <c r="K2168">
        <v>97</v>
      </c>
      <c r="L2168" t="s">
        <v>91</v>
      </c>
      <c r="M2168" t="s">
        <v>29</v>
      </c>
      <c r="N2168" t="s">
        <v>2812</v>
      </c>
      <c r="O2168" t="s">
        <v>1198</v>
      </c>
      <c r="P2168" t="b">
        <v>0</v>
      </c>
    </row>
    <row r="2169" spans="1:16" x14ac:dyDescent="0.25">
      <c r="A2169">
        <v>91010</v>
      </c>
      <c r="B2169">
        <v>358170</v>
      </c>
      <c r="C2169">
        <v>64</v>
      </c>
      <c r="D2169" t="s">
        <v>16</v>
      </c>
      <c r="E2169">
        <f t="shared" si="33"/>
        <v>30</v>
      </c>
      <c r="F2169">
        <v>189</v>
      </c>
      <c r="G2169">
        <v>107</v>
      </c>
      <c r="H2169">
        <v>83</v>
      </c>
      <c r="I2169">
        <v>160</v>
      </c>
      <c r="J2169">
        <v>90</v>
      </c>
      <c r="K2169">
        <v>98</v>
      </c>
      <c r="L2169" t="s">
        <v>91</v>
      </c>
      <c r="M2169" t="s">
        <v>98</v>
      </c>
      <c r="N2169" t="s">
        <v>3111</v>
      </c>
      <c r="O2169" t="s">
        <v>1198</v>
      </c>
      <c r="P2169" t="b">
        <v>0</v>
      </c>
    </row>
    <row r="2170" spans="1:16" x14ac:dyDescent="0.25">
      <c r="A2170">
        <v>95910</v>
      </c>
      <c r="B2170">
        <v>368878</v>
      </c>
      <c r="C2170">
        <v>60</v>
      </c>
      <c r="D2170" t="s">
        <v>16</v>
      </c>
      <c r="E2170">
        <f t="shared" si="33"/>
        <v>30</v>
      </c>
      <c r="F2170">
        <v>175</v>
      </c>
      <c r="G2170">
        <v>91</v>
      </c>
      <c r="H2170">
        <v>130</v>
      </c>
      <c r="I2170">
        <v>160</v>
      </c>
      <c r="J2170">
        <v>100</v>
      </c>
      <c r="K2170">
        <v>88</v>
      </c>
      <c r="L2170" t="s">
        <v>556</v>
      </c>
      <c r="M2170" t="s">
        <v>115</v>
      </c>
      <c r="N2170" t="s">
        <v>3225</v>
      </c>
      <c r="O2170" t="s">
        <v>1198</v>
      </c>
      <c r="P2170" t="b">
        <v>0</v>
      </c>
    </row>
    <row r="2171" spans="1:16" x14ac:dyDescent="0.25">
      <c r="A2171">
        <v>100378</v>
      </c>
      <c r="B2171">
        <v>365831</v>
      </c>
      <c r="C2171">
        <v>62</v>
      </c>
      <c r="D2171" t="s">
        <v>16</v>
      </c>
      <c r="E2171">
        <f t="shared" si="33"/>
        <v>30</v>
      </c>
      <c r="F2171">
        <v>182</v>
      </c>
      <c r="G2171">
        <v>100</v>
      </c>
      <c r="H2171">
        <v>70</v>
      </c>
      <c r="I2171">
        <v>160</v>
      </c>
      <c r="J2171">
        <v>90</v>
      </c>
      <c r="K2171">
        <v>97</v>
      </c>
      <c r="L2171" t="s">
        <v>91</v>
      </c>
      <c r="M2171" t="s">
        <v>171</v>
      </c>
      <c r="N2171" t="s">
        <v>3306</v>
      </c>
      <c r="O2171" t="s">
        <v>1198</v>
      </c>
      <c r="P2171" t="b">
        <v>0</v>
      </c>
    </row>
    <row r="2172" spans="1:16" x14ac:dyDescent="0.25">
      <c r="A2172">
        <v>115163</v>
      </c>
      <c r="B2172">
        <v>386664</v>
      </c>
      <c r="C2172">
        <v>59</v>
      </c>
      <c r="D2172" t="s">
        <v>16</v>
      </c>
      <c r="E2172">
        <f t="shared" si="33"/>
        <v>30</v>
      </c>
      <c r="F2172">
        <v>183</v>
      </c>
      <c r="G2172">
        <v>100</v>
      </c>
      <c r="H2172">
        <v>60</v>
      </c>
      <c r="I2172">
        <v>160</v>
      </c>
      <c r="J2172">
        <v>90</v>
      </c>
      <c r="K2172">
        <v>99</v>
      </c>
      <c r="L2172" t="s">
        <v>25</v>
      </c>
      <c r="M2172" t="s">
        <v>1283</v>
      </c>
      <c r="N2172" t="s">
        <v>3525</v>
      </c>
      <c r="O2172" t="s">
        <v>1198</v>
      </c>
      <c r="P2172" t="b">
        <v>0</v>
      </c>
    </row>
    <row r="2173" spans="1:16" x14ac:dyDescent="0.25">
      <c r="A2173">
        <v>125775</v>
      </c>
      <c r="B2173">
        <v>362577</v>
      </c>
      <c r="C2173">
        <v>72</v>
      </c>
      <c r="D2173" t="s">
        <v>21</v>
      </c>
      <c r="E2173">
        <f t="shared" si="33"/>
        <v>30</v>
      </c>
      <c r="F2173">
        <v>155</v>
      </c>
      <c r="G2173">
        <v>72</v>
      </c>
      <c r="H2173">
        <v>70</v>
      </c>
      <c r="I2173">
        <v>160</v>
      </c>
      <c r="J2173">
        <v>110</v>
      </c>
      <c r="K2173">
        <v>80</v>
      </c>
      <c r="L2173" t="s">
        <v>168</v>
      </c>
      <c r="M2173" t="s">
        <v>588</v>
      </c>
      <c r="N2173" t="s">
        <v>3717</v>
      </c>
      <c r="O2173" t="s">
        <v>1198</v>
      </c>
      <c r="P2173" t="b">
        <v>0</v>
      </c>
    </row>
    <row r="2174" spans="1:16" x14ac:dyDescent="0.25">
      <c r="A2174">
        <v>148502</v>
      </c>
      <c r="B2174">
        <v>363362</v>
      </c>
      <c r="C2174">
        <v>71</v>
      </c>
      <c r="D2174" t="s">
        <v>16</v>
      </c>
      <c r="E2174">
        <f t="shared" si="33"/>
        <v>30</v>
      </c>
      <c r="F2174">
        <v>177</v>
      </c>
      <c r="G2174">
        <v>95</v>
      </c>
      <c r="H2174">
        <v>98</v>
      </c>
      <c r="I2174">
        <v>160</v>
      </c>
      <c r="J2174">
        <v>90</v>
      </c>
      <c r="K2174">
        <v>97</v>
      </c>
      <c r="L2174" t="s">
        <v>22</v>
      </c>
      <c r="M2174" t="s">
        <v>29</v>
      </c>
      <c r="N2174" t="s">
        <v>221</v>
      </c>
      <c r="O2174" t="s">
        <v>1198</v>
      </c>
      <c r="P2174" t="b">
        <v>0</v>
      </c>
    </row>
    <row r="2175" spans="1:16" x14ac:dyDescent="0.25">
      <c r="A2175">
        <v>149642</v>
      </c>
      <c r="B2175">
        <v>378778</v>
      </c>
      <c r="C2175">
        <v>86</v>
      </c>
      <c r="D2175" t="s">
        <v>16</v>
      </c>
      <c r="E2175">
        <f t="shared" si="33"/>
        <v>30</v>
      </c>
      <c r="F2175">
        <v>168</v>
      </c>
      <c r="G2175">
        <v>85</v>
      </c>
      <c r="H2175">
        <v>95</v>
      </c>
      <c r="I2175">
        <v>160</v>
      </c>
      <c r="J2175">
        <v>90</v>
      </c>
      <c r="K2175">
        <v>88</v>
      </c>
      <c r="L2175" t="s">
        <v>161</v>
      </c>
      <c r="M2175" t="s">
        <v>1147</v>
      </c>
      <c r="N2175" t="s">
        <v>5167</v>
      </c>
      <c r="O2175" t="s">
        <v>1198</v>
      </c>
      <c r="P2175" t="b">
        <v>0</v>
      </c>
    </row>
    <row r="2176" spans="1:16" x14ac:dyDescent="0.25">
      <c r="A2176">
        <v>149775</v>
      </c>
      <c r="B2176">
        <v>385481</v>
      </c>
      <c r="C2176">
        <v>61</v>
      </c>
      <c r="D2176" t="s">
        <v>21</v>
      </c>
      <c r="E2176">
        <f t="shared" si="33"/>
        <v>30</v>
      </c>
      <c r="F2176">
        <v>164</v>
      </c>
      <c r="G2176">
        <v>80</v>
      </c>
      <c r="H2176">
        <v>60</v>
      </c>
      <c r="I2176">
        <v>160</v>
      </c>
      <c r="J2176">
        <v>90</v>
      </c>
      <c r="K2176">
        <v>99</v>
      </c>
      <c r="L2176" t="s">
        <v>91</v>
      </c>
      <c r="M2176" t="s">
        <v>29</v>
      </c>
      <c r="N2176" t="s">
        <v>5198</v>
      </c>
      <c r="O2176" t="s">
        <v>1198</v>
      </c>
      <c r="P2176" t="b">
        <v>0</v>
      </c>
    </row>
    <row r="2177" spans="1:16" x14ac:dyDescent="0.25">
      <c r="A2177">
        <v>150200</v>
      </c>
      <c r="B2177">
        <v>370024</v>
      </c>
      <c r="C2177">
        <v>70</v>
      </c>
      <c r="D2177" t="s">
        <v>21</v>
      </c>
      <c r="E2177">
        <f t="shared" si="33"/>
        <v>30</v>
      </c>
      <c r="F2177">
        <v>165</v>
      </c>
      <c r="G2177">
        <v>83</v>
      </c>
      <c r="H2177">
        <v>60</v>
      </c>
      <c r="I2177">
        <v>160</v>
      </c>
      <c r="J2177">
        <v>80</v>
      </c>
      <c r="K2177">
        <v>97</v>
      </c>
      <c r="L2177" t="s">
        <v>91</v>
      </c>
      <c r="M2177" t="s">
        <v>98</v>
      </c>
      <c r="N2177" t="s">
        <v>2709</v>
      </c>
      <c r="O2177" t="s">
        <v>1198</v>
      </c>
      <c r="P2177" t="b">
        <v>0</v>
      </c>
    </row>
    <row r="2178" spans="1:16" x14ac:dyDescent="0.25">
      <c r="A2178">
        <v>150738</v>
      </c>
      <c r="B2178">
        <v>371768</v>
      </c>
      <c r="C2178">
        <v>64</v>
      </c>
      <c r="D2178" t="s">
        <v>21</v>
      </c>
      <c r="E2178">
        <f t="shared" ref="E2178:E2241" si="34">ROUND((G2178/POWER(F2178,2))*10000,0)</f>
        <v>30</v>
      </c>
      <c r="F2178">
        <v>162</v>
      </c>
      <c r="G2178">
        <v>80</v>
      </c>
      <c r="H2178">
        <v>71</v>
      </c>
      <c r="I2178">
        <v>160</v>
      </c>
      <c r="J2178">
        <v>80</v>
      </c>
      <c r="K2178">
        <v>97</v>
      </c>
      <c r="L2178" t="s">
        <v>91</v>
      </c>
      <c r="M2178" t="s">
        <v>29</v>
      </c>
      <c r="N2178" t="s">
        <v>5395</v>
      </c>
      <c r="O2178" t="s">
        <v>1198</v>
      </c>
      <c r="P2178" t="b">
        <v>0</v>
      </c>
    </row>
    <row r="2179" spans="1:16" x14ac:dyDescent="0.25">
      <c r="A2179">
        <v>151313</v>
      </c>
      <c r="B2179">
        <v>373737</v>
      </c>
      <c r="C2179">
        <v>75</v>
      </c>
      <c r="D2179" t="s">
        <v>16</v>
      </c>
      <c r="E2179">
        <f t="shared" si="34"/>
        <v>30</v>
      </c>
      <c r="F2179">
        <v>174</v>
      </c>
      <c r="G2179">
        <v>90</v>
      </c>
      <c r="H2179">
        <v>140</v>
      </c>
      <c r="I2179">
        <v>160</v>
      </c>
      <c r="J2179">
        <v>90</v>
      </c>
      <c r="K2179">
        <v>89</v>
      </c>
      <c r="L2179" t="s">
        <v>206</v>
      </c>
      <c r="M2179" t="s">
        <v>96</v>
      </c>
      <c r="N2179" t="s">
        <v>5514</v>
      </c>
      <c r="O2179" t="s">
        <v>1198</v>
      </c>
      <c r="P2179" t="b">
        <v>0</v>
      </c>
    </row>
    <row r="2180" spans="1:16" x14ac:dyDescent="0.25">
      <c r="A2180">
        <v>151666</v>
      </c>
      <c r="B2180">
        <v>374971</v>
      </c>
      <c r="C2180">
        <v>44</v>
      </c>
      <c r="D2180" t="s">
        <v>16</v>
      </c>
      <c r="E2180">
        <f t="shared" si="34"/>
        <v>30</v>
      </c>
      <c r="F2180">
        <v>177</v>
      </c>
      <c r="G2180">
        <v>94</v>
      </c>
      <c r="H2180">
        <v>80</v>
      </c>
      <c r="I2180">
        <v>160</v>
      </c>
      <c r="J2180">
        <v>100</v>
      </c>
      <c r="K2180">
        <v>98</v>
      </c>
      <c r="L2180" t="s">
        <v>22</v>
      </c>
      <c r="M2180" t="s">
        <v>29</v>
      </c>
      <c r="N2180" t="s">
        <v>5582</v>
      </c>
      <c r="O2180" t="s">
        <v>1198</v>
      </c>
      <c r="P2180" t="b">
        <v>0</v>
      </c>
    </row>
    <row r="2181" spans="1:16" x14ac:dyDescent="0.25">
      <c r="A2181">
        <v>152045</v>
      </c>
      <c r="B2181">
        <v>376112</v>
      </c>
      <c r="C2181">
        <v>47</v>
      </c>
      <c r="D2181" t="s">
        <v>16</v>
      </c>
      <c r="E2181">
        <f t="shared" si="34"/>
        <v>30</v>
      </c>
      <c r="F2181">
        <v>185</v>
      </c>
      <c r="G2181">
        <v>104</v>
      </c>
      <c r="H2181">
        <v>70</v>
      </c>
      <c r="I2181">
        <v>160</v>
      </c>
      <c r="J2181">
        <v>90</v>
      </c>
      <c r="K2181">
        <v>97</v>
      </c>
      <c r="L2181" t="s">
        <v>91</v>
      </c>
      <c r="M2181" t="s">
        <v>29</v>
      </c>
      <c r="N2181" t="s">
        <v>276</v>
      </c>
      <c r="O2181" t="s">
        <v>1198</v>
      </c>
      <c r="P2181" t="b">
        <v>0</v>
      </c>
    </row>
    <row r="2182" spans="1:16" x14ac:dyDescent="0.25">
      <c r="A2182">
        <v>153139</v>
      </c>
      <c r="B2182">
        <v>379477</v>
      </c>
      <c r="C2182">
        <v>42</v>
      </c>
      <c r="D2182" t="s">
        <v>16</v>
      </c>
      <c r="E2182">
        <f t="shared" si="34"/>
        <v>30</v>
      </c>
      <c r="F2182">
        <v>174</v>
      </c>
      <c r="G2182">
        <v>90</v>
      </c>
      <c r="H2182">
        <v>100</v>
      </c>
      <c r="I2182">
        <v>160</v>
      </c>
      <c r="J2182">
        <v>90</v>
      </c>
      <c r="K2182">
        <v>98</v>
      </c>
      <c r="L2182" t="s">
        <v>91</v>
      </c>
      <c r="M2182" t="s">
        <v>29</v>
      </c>
      <c r="N2182" t="s">
        <v>90</v>
      </c>
      <c r="O2182" t="s">
        <v>1198</v>
      </c>
      <c r="P2182" t="b">
        <v>0</v>
      </c>
    </row>
    <row r="2183" spans="1:16" x14ac:dyDescent="0.25">
      <c r="A2183">
        <v>153854</v>
      </c>
      <c r="B2183">
        <v>381773</v>
      </c>
      <c r="C2183">
        <v>59</v>
      </c>
      <c r="D2183" t="s">
        <v>16</v>
      </c>
      <c r="E2183">
        <f t="shared" si="34"/>
        <v>30</v>
      </c>
      <c r="F2183">
        <v>175</v>
      </c>
      <c r="G2183">
        <v>91</v>
      </c>
      <c r="H2183">
        <v>45</v>
      </c>
      <c r="I2183">
        <v>160</v>
      </c>
      <c r="J2183">
        <v>80</v>
      </c>
      <c r="K2183">
        <v>97</v>
      </c>
      <c r="L2183" t="s">
        <v>1305</v>
      </c>
      <c r="M2183" t="s">
        <v>29</v>
      </c>
      <c r="N2183" t="s">
        <v>6013</v>
      </c>
      <c r="O2183" t="s">
        <v>1198</v>
      </c>
      <c r="P2183" t="b">
        <v>0</v>
      </c>
    </row>
    <row r="2184" spans="1:16" x14ac:dyDescent="0.25">
      <c r="A2184">
        <v>154622</v>
      </c>
      <c r="B2184">
        <v>384322</v>
      </c>
      <c r="C2184">
        <v>53</v>
      </c>
      <c r="D2184" t="s">
        <v>16</v>
      </c>
      <c r="E2184">
        <f t="shared" si="34"/>
        <v>30</v>
      </c>
      <c r="F2184">
        <v>196</v>
      </c>
      <c r="G2184">
        <v>117</v>
      </c>
      <c r="H2184">
        <v>62</v>
      </c>
      <c r="I2184">
        <v>160</v>
      </c>
      <c r="J2184">
        <v>90</v>
      </c>
      <c r="K2184">
        <v>99</v>
      </c>
      <c r="L2184" t="s">
        <v>91</v>
      </c>
      <c r="M2184" t="s">
        <v>29</v>
      </c>
      <c r="N2184" t="s">
        <v>6159</v>
      </c>
      <c r="O2184" t="s">
        <v>1198</v>
      </c>
      <c r="P2184" t="b">
        <v>0</v>
      </c>
    </row>
    <row r="2185" spans="1:16" x14ac:dyDescent="0.25">
      <c r="A2185">
        <v>155593</v>
      </c>
      <c r="B2185">
        <v>387589</v>
      </c>
      <c r="C2185">
        <v>72</v>
      </c>
      <c r="D2185" t="s">
        <v>16</v>
      </c>
      <c r="E2185">
        <f t="shared" si="34"/>
        <v>30</v>
      </c>
      <c r="F2185">
        <v>178</v>
      </c>
      <c r="G2185">
        <v>94</v>
      </c>
      <c r="H2185">
        <v>76</v>
      </c>
      <c r="I2185">
        <v>160</v>
      </c>
      <c r="J2185">
        <v>90</v>
      </c>
      <c r="K2185">
        <v>98</v>
      </c>
      <c r="L2185" t="s">
        <v>382</v>
      </c>
      <c r="M2185" t="s">
        <v>98</v>
      </c>
      <c r="N2185" t="s">
        <v>6290</v>
      </c>
      <c r="O2185" t="s">
        <v>1198</v>
      </c>
      <c r="P2185" t="b">
        <v>0</v>
      </c>
    </row>
    <row r="2186" spans="1:16" x14ac:dyDescent="0.25">
      <c r="A2186">
        <v>150964</v>
      </c>
      <c r="B2186">
        <v>385109</v>
      </c>
      <c r="C2186">
        <v>59</v>
      </c>
      <c r="D2186" t="s">
        <v>16</v>
      </c>
      <c r="E2186">
        <f t="shared" si="34"/>
        <v>30</v>
      </c>
      <c r="F2186">
        <v>171</v>
      </c>
      <c r="G2186">
        <v>87</v>
      </c>
      <c r="H2186">
        <v>76</v>
      </c>
      <c r="I2186">
        <v>155</v>
      </c>
      <c r="J2186">
        <v>95</v>
      </c>
      <c r="K2186">
        <v>97</v>
      </c>
      <c r="L2186" t="s">
        <v>91</v>
      </c>
      <c r="M2186" t="s">
        <v>98</v>
      </c>
      <c r="N2186" t="s">
        <v>5453</v>
      </c>
      <c r="O2186" t="s">
        <v>1198</v>
      </c>
      <c r="P2186" t="b">
        <v>0</v>
      </c>
    </row>
    <row r="2187" spans="1:16" x14ac:dyDescent="0.25">
      <c r="A2187">
        <v>34006</v>
      </c>
      <c r="B2187">
        <v>381383</v>
      </c>
      <c r="C2187">
        <v>68</v>
      </c>
      <c r="D2187" t="s">
        <v>16</v>
      </c>
      <c r="E2187">
        <f t="shared" si="34"/>
        <v>30</v>
      </c>
      <c r="F2187">
        <v>178</v>
      </c>
      <c r="G2187">
        <v>95</v>
      </c>
      <c r="H2187">
        <v>80</v>
      </c>
      <c r="I2187">
        <v>150</v>
      </c>
      <c r="J2187">
        <v>90</v>
      </c>
      <c r="K2187">
        <v>97</v>
      </c>
      <c r="L2187" t="s">
        <v>159</v>
      </c>
      <c r="M2187" t="s">
        <v>29</v>
      </c>
      <c r="N2187" t="s">
        <v>173</v>
      </c>
      <c r="O2187" t="s">
        <v>158</v>
      </c>
      <c r="P2187" t="b">
        <v>0</v>
      </c>
    </row>
    <row r="2188" spans="1:16" x14ac:dyDescent="0.25">
      <c r="A2188">
        <v>151819</v>
      </c>
      <c r="B2188">
        <v>375502</v>
      </c>
      <c r="C2188">
        <v>30</v>
      </c>
      <c r="D2188" t="s">
        <v>16</v>
      </c>
      <c r="E2188">
        <f t="shared" si="34"/>
        <v>30</v>
      </c>
      <c r="F2188">
        <v>169</v>
      </c>
      <c r="G2188">
        <v>85</v>
      </c>
      <c r="H2188">
        <v>85</v>
      </c>
      <c r="I2188">
        <v>150</v>
      </c>
      <c r="J2188">
        <v>80</v>
      </c>
      <c r="K2188">
        <v>98</v>
      </c>
      <c r="L2188" t="s">
        <v>147</v>
      </c>
      <c r="M2188" t="s">
        <v>29</v>
      </c>
      <c r="N2188" t="s">
        <v>90</v>
      </c>
      <c r="O2188" t="s">
        <v>158</v>
      </c>
      <c r="P2188" t="b">
        <v>0</v>
      </c>
    </row>
    <row r="2189" spans="1:16" x14ac:dyDescent="0.25">
      <c r="A2189">
        <v>114802</v>
      </c>
      <c r="B2189">
        <v>375038</v>
      </c>
      <c r="C2189">
        <v>77</v>
      </c>
      <c r="D2189" t="s">
        <v>21</v>
      </c>
      <c r="E2189">
        <f t="shared" si="34"/>
        <v>30</v>
      </c>
      <c r="F2189">
        <v>165</v>
      </c>
      <c r="G2189">
        <v>82</v>
      </c>
      <c r="H2189">
        <v>60</v>
      </c>
      <c r="I2189">
        <v>150</v>
      </c>
      <c r="J2189">
        <v>75</v>
      </c>
      <c r="K2189">
        <v>88</v>
      </c>
      <c r="L2189" t="s">
        <v>48</v>
      </c>
      <c r="M2189" t="s">
        <v>788</v>
      </c>
      <c r="N2189" t="s">
        <v>789</v>
      </c>
      <c r="O2189" t="s">
        <v>400</v>
      </c>
      <c r="P2189" t="b">
        <v>0</v>
      </c>
    </row>
    <row r="2190" spans="1:16" x14ac:dyDescent="0.25">
      <c r="A2190">
        <v>135379</v>
      </c>
      <c r="B2190">
        <v>355037</v>
      </c>
      <c r="C2190">
        <v>72</v>
      </c>
      <c r="D2190" t="s">
        <v>21</v>
      </c>
      <c r="E2190">
        <f t="shared" si="34"/>
        <v>30</v>
      </c>
      <c r="F2190">
        <v>172</v>
      </c>
      <c r="G2190">
        <v>90</v>
      </c>
      <c r="H2190">
        <v>85</v>
      </c>
      <c r="I2190">
        <v>150</v>
      </c>
      <c r="J2190">
        <v>80</v>
      </c>
      <c r="K2190">
        <v>85</v>
      </c>
      <c r="L2190" t="s">
        <v>168</v>
      </c>
      <c r="M2190" t="s">
        <v>68</v>
      </c>
      <c r="N2190" t="s">
        <v>869</v>
      </c>
      <c r="O2190" t="s">
        <v>400</v>
      </c>
      <c r="P2190" t="b">
        <v>0</v>
      </c>
    </row>
    <row r="2191" spans="1:16" x14ac:dyDescent="0.25">
      <c r="A2191">
        <v>6242</v>
      </c>
      <c r="B2191">
        <v>371343</v>
      </c>
      <c r="C2191">
        <v>74</v>
      </c>
      <c r="D2191" t="s">
        <v>16</v>
      </c>
      <c r="E2191">
        <f t="shared" si="34"/>
        <v>30</v>
      </c>
      <c r="F2191">
        <v>180</v>
      </c>
      <c r="G2191">
        <v>97</v>
      </c>
      <c r="H2191">
        <v>68</v>
      </c>
      <c r="I2191">
        <v>150</v>
      </c>
      <c r="J2191">
        <v>60</v>
      </c>
      <c r="K2191">
        <v>80</v>
      </c>
      <c r="L2191" t="s">
        <v>943</v>
      </c>
      <c r="M2191" t="s">
        <v>1336</v>
      </c>
      <c r="N2191" t="s">
        <v>1337</v>
      </c>
      <c r="O2191" t="s">
        <v>1198</v>
      </c>
      <c r="P2191" t="b">
        <v>0</v>
      </c>
    </row>
    <row r="2192" spans="1:16" x14ac:dyDescent="0.25">
      <c r="A2192">
        <v>26266</v>
      </c>
      <c r="B2192">
        <v>364556</v>
      </c>
      <c r="C2192">
        <v>51</v>
      </c>
      <c r="D2192" t="s">
        <v>16</v>
      </c>
      <c r="E2192">
        <f t="shared" si="34"/>
        <v>30</v>
      </c>
      <c r="F2192">
        <v>184</v>
      </c>
      <c r="G2192">
        <v>103</v>
      </c>
      <c r="H2192">
        <v>190</v>
      </c>
      <c r="I2192">
        <v>150</v>
      </c>
      <c r="J2192">
        <v>90</v>
      </c>
      <c r="K2192">
        <v>98</v>
      </c>
      <c r="L2192" t="s">
        <v>192</v>
      </c>
      <c r="M2192" t="s">
        <v>29</v>
      </c>
      <c r="N2192" t="s">
        <v>1746</v>
      </c>
      <c r="O2192" t="s">
        <v>1198</v>
      </c>
      <c r="P2192" t="b">
        <v>0</v>
      </c>
    </row>
    <row r="2193" spans="1:16" x14ac:dyDescent="0.25">
      <c r="A2193">
        <v>29387</v>
      </c>
      <c r="B2193">
        <v>385586</v>
      </c>
      <c r="C2193">
        <v>68</v>
      </c>
      <c r="D2193" t="s">
        <v>16</v>
      </c>
      <c r="E2193">
        <f t="shared" si="34"/>
        <v>30</v>
      </c>
      <c r="F2193">
        <v>168</v>
      </c>
      <c r="G2193">
        <v>85</v>
      </c>
      <c r="H2193">
        <v>56</v>
      </c>
      <c r="I2193">
        <v>150</v>
      </c>
      <c r="J2193">
        <v>80</v>
      </c>
      <c r="K2193">
        <v>98</v>
      </c>
      <c r="L2193" t="s">
        <v>91</v>
      </c>
      <c r="M2193" t="s">
        <v>150</v>
      </c>
      <c r="N2193" t="s">
        <v>1556</v>
      </c>
      <c r="O2193" t="s">
        <v>1198</v>
      </c>
      <c r="P2193" t="b">
        <v>0</v>
      </c>
    </row>
    <row r="2194" spans="1:16" x14ac:dyDescent="0.25">
      <c r="A2194">
        <v>34091</v>
      </c>
      <c r="B2194">
        <v>367858</v>
      </c>
      <c r="C2194">
        <v>72</v>
      </c>
      <c r="D2194" t="s">
        <v>16</v>
      </c>
      <c r="E2194">
        <f t="shared" si="34"/>
        <v>30</v>
      </c>
      <c r="F2194">
        <v>174</v>
      </c>
      <c r="G2194">
        <v>91</v>
      </c>
      <c r="H2194">
        <v>140</v>
      </c>
      <c r="I2194">
        <v>150</v>
      </c>
      <c r="J2194">
        <v>90</v>
      </c>
      <c r="K2194">
        <v>87</v>
      </c>
      <c r="L2194" t="s">
        <v>84</v>
      </c>
      <c r="M2194" t="s">
        <v>1896</v>
      </c>
      <c r="N2194" t="s">
        <v>1897</v>
      </c>
      <c r="O2194" t="s">
        <v>1198</v>
      </c>
      <c r="P2194" t="b">
        <v>0</v>
      </c>
    </row>
    <row r="2195" spans="1:16" x14ac:dyDescent="0.25">
      <c r="A2195">
        <v>34605</v>
      </c>
      <c r="B2195">
        <v>360597</v>
      </c>
      <c r="C2195">
        <v>83</v>
      </c>
      <c r="D2195" t="s">
        <v>16</v>
      </c>
      <c r="E2195">
        <f t="shared" si="34"/>
        <v>30</v>
      </c>
      <c r="F2195">
        <v>174</v>
      </c>
      <c r="G2195">
        <v>92</v>
      </c>
      <c r="H2195">
        <v>67</v>
      </c>
      <c r="I2195">
        <v>150</v>
      </c>
      <c r="J2195">
        <v>80</v>
      </c>
      <c r="K2195">
        <v>88</v>
      </c>
      <c r="L2195" t="s">
        <v>161</v>
      </c>
      <c r="M2195" t="s">
        <v>1904</v>
      </c>
      <c r="N2195" t="s">
        <v>1905</v>
      </c>
      <c r="O2195" t="s">
        <v>1198</v>
      </c>
      <c r="P2195" t="b">
        <v>0</v>
      </c>
    </row>
    <row r="2196" spans="1:16" x14ac:dyDescent="0.25">
      <c r="A2196">
        <v>34703</v>
      </c>
      <c r="B2196">
        <v>387241</v>
      </c>
      <c r="C2196">
        <v>72</v>
      </c>
      <c r="D2196" t="s">
        <v>16</v>
      </c>
      <c r="E2196">
        <f t="shared" si="34"/>
        <v>30</v>
      </c>
      <c r="F2196">
        <v>172</v>
      </c>
      <c r="G2196">
        <v>90</v>
      </c>
      <c r="H2196">
        <v>55</v>
      </c>
      <c r="I2196">
        <v>150</v>
      </c>
      <c r="J2196">
        <v>70</v>
      </c>
      <c r="K2196">
        <v>97</v>
      </c>
      <c r="L2196" t="s">
        <v>91</v>
      </c>
      <c r="M2196" t="s">
        <v>29</v>
      </c>
      <c r="N2196" t="s">
        <v>1907</v>
      </c>
      <c r="O2196" t="s">
        <v>1198</v>
      </c>
      <c r="P2196" t="b">
        <v>0</v>
      </c>
    </row>
    <row r="2197" spans="1:16" x14ac:dyDescent="0.25">
      <c r="A2197">
        <v>40682</v>
      </c>
      <c r="B2197">
        <v>387858</v>
      </c>
      <c r="C2197">
        <v>84</v>
      </c>
      <c r="D2197" t="s">
        <v>21</v>
      </c>
      <c r="E2197">
        <f t="shared" si="34"/>
        <v>30</v>
      </c>
      <c r="F2197">
        <v>164</v>
      </c>
      <c r="G2197">
        <v>82</v>
      </c>
      <c r="H2197">
        <v>64</v>
      </c>
      <c r="I2197">
        <v>150</v>
      </c>
      <c r="J2197">
        <v>80</v>
      </c>
      <c r="K2197">
        <v>99</v>
      </c>
      <c r="L2197" t="s">
        <v>1305</v>
      </c>
      <c r="M2197" t="s">
        <v>29</v>
      </c>
      <c r="N2197" t="s">
        <v>2066</v>
      </c>
      <c r="O2197" t="s">
        <v>1198</v>
      </c>
      <c r="P2197" t="b">
        <v>0</v>
      </c>
    </row>
    <row r="2198" spans="1:16" x14ac:dyDescent="0.25">
      <c r="A2198">
        <v>41989</v>
      </c>
      <c r="B2198">
        <v>367742</v>
      </c>
      <c r="C2198">
        <v>78</v>
      </c>
      <c r="D2198" t="s">
        <v>16</v>
      </c>
      <c r="E2198">
        <f t="shared" si="34"/>
        <v>30</v>
      </c>
      <c r="F2198">
        <v>165</v>
      </c>
      <c r="G2198">
        <v>81</v>
      </c>
      <c r="H2198">
        <v>150</v>
      </c>
      <c r="I2198">
        <v>150</v>
      </c>
      <c r="J2198">
        <v>90</v>
      </c>
      <c r="K2198">
        <v>88</v>
      </c>
      <c r="L2198" t="s">
        <v>25</v>
      </c>
      <c r="M2198" t="s">
        <v>712</v>
      </c>
      <c r="N2198" t="s">
        <v>2104</v>
      </c>
      <c r="O2198" t="s">
        <v>1198</v>
      </c>
      <c r="P2198" t="b">
        <v>0</v>
      </c>
    </row>
    <row r="2199" spans="1:16" x14ac:dyDescent="0.25">
      <c r="A2199">
        <v>58872</v>
      </c>
      <c r="B2199">
        <v>362738</v>
      </c>
      <c r="C2199">
        <v>73</v>
      </c>
      <c r="D2199" t="s">
        <v>21</v>
      </c>
      <c r="E2199">
        <f t="shared" si="34"/>
        <v>30</v>
      </c>
      <c r="F2199">
        <v>170</v>
      </c>
      <c r="G2199">
        <v>88</v>
      </c>
      <c r="H2199">
        <v>75</v>
      </c>
      <c r="I2199">
        <v>150</v>
      </c>
      <c r="J2199">
        <v>80</v>
      </c>
      <c r="K2199">
        <v>97</v>
      </c>
      <c r="L2199" t="s">
        <v>91</v>
      </c>
      <c r="M2199" t="s">
        <v>29</v>
      </c>
      <c r="N2199" t="s">
        <v>2499</v>
      </c>
      <c r="O2199" t="s">
        <v>1198</v>
      </c>
      <c r="P2199" t="b">
        <v>0</v>
      </c>
    </row>
    <row r="2200" spans="1:16" x14ac:dyDescent="0.25">
      <c r="A2200">
        <v>63486</v>
      </c>
      <c r="B2200">
        <v>367897</v>
      </c>
      <c r="C2200">
        <v>77</v>
      </c>
      <c r="D2200" t="s">
        <v>21</v>
      </c>
      <c r="E2200">
        <f t="shared" si="34"/>
        <v>30</v>
      </c>
      <c r="F2200">
        <v>160</v>
      </c>
      <c r="G2200">
        <v>78</v>
      </c>
      <c r="H2200">
        <v>65</v>
      </c>
      <c r="I2200">
        <v>150</v>
      </c>
      <c r="J2200">
        <v>90</v>
      </c>
      <c r="K2200">
        <v>98</v>
      </c>
      <c r="L2200" t="s">
        <v>258</v>
      </c>
      <c r="M2200" t="s">
        <v>29</v>
      </c>
      <c r="N2200" t="s">
        <v>2621</v>
      </c>
      <c r="O2200" t="s">
        <v>1198</v>
      </c>
      <c r="P2200" t="b">
        <v>0</v>
      </c>
    </row>
    <row r="2201" spans="1:16" x14ac:dyDescent="0.25">
      <c r="A2201">
        <v>72818</v>
      </c>
      <c r="B2201">
        <v>365525</v>
      </c>
      <c r="C2201">
        <v>69</v>
      </c>
      <c r="D2201" t="s">
        <v>16</v>
      </c>
      <c r="E2201">
        <f t="shared" si="34"/>
        <v>30</v>
      </c>
      <c r="F2201">
        <v>184</v>
      </c>
      <c r="G2201">
        <v>100</v>
      </c>
      <c r="H2201">
        <v>65</v>
      </c>
      <c r="I2201">
        <v>150</v>
      </c>
      <c r="J2201">
        <v>90</v>
      </c>
      <c r="K2201">
        <v>98</v>
      </c>
      <c r="L2201" t="s">
        <v>91</v>
      </c>
      <c r="M2201" t="s">
        <v>1214</v>
      </c>
      <c r="N2201" t="s">
        <v>2781</v>
      </c>
      <c r="O2201" t="s">
        <v>1198</v>
      </c>
      <c r="P2201" t="b">
        <v>0</v>
      </c>
    </row>
    <row r="2202" spans="1:16" x14ac:dyDescent="0.25">
      <c r="A2202">
        <v>82881</v>
      </c>
      <c r="B2202">
        <v>372757</v>
      </c>
      <c r="C2202">
        <v>75</v>
      </c>
      <c r="D2202" t="s">
        <v>16</v>
      </c>
      <c r="E2202">
        <f t="shared" si="34"/>
        <v>30</v>
      </c>
      <c r="F2202">
        <v>172</v>
      </c>
      <c r="G2202">
        <v>90</v>
      </c>
      <c r="H2202">
        <v>72</v>
      </c>
      <c r="I2202">
        <v>150</v>
      </c>
      <c r="J2202">
        <v>90</v>
      </c>
      <c r="K2202">
        <v>88</v>
      </c>
      <c r="L2202" t="s">
        <v>79</v>
      </c>
      <c r="M2202" t="s">
        <v>2939</v>
      </c>
      <c r="N2202" t="s">
        <v>2940</v>
      </c>
      <c r="O2202" t="s">
        <v>1198</v>
      </c>
      <c r="P2202" t="b">
        <v>0</v>
      </c>
    </row>
    <row r="2203" spans="1:16" x14ac:dyDescent="0.25">
      <c r="A2203">
        <v>84649</v>
      </c>
      <c r="B2203">
        <v>363065</v>
      </c>
      <c r="C2203">
        <v>41</v>
      </c>
      <c r="D2203" t="s">
        <v>16</v>
      </c>
      <c r="E2203">
        <f t="shared" si="34"/>
        <v>30</v>
      </c>
      <c r="F2203">
        <v>178</v>
      </c>
      <c r="G2203">
        <v>94</v>
      </c>
      <c r="H2203">
        <v>80</v>
      </c>
      <c r="I2203">
        <v>150</v>
      </c>
      <c r="J2203">
        <v>90</v>
      </c>
      <c r="K2203">
        <v>97</v>
      </c>
      <c r="L2203" t="s">
        <v>91</v>
      </c>
      <c r="M2203" t="s">
        <v>29</v>
      </c>
      <c r="N2203" t="s">
        <v>90</v>
      </c>
      <c r="O2203" t="s">
        <v>1198</v>
      </c>
      <c r="P2203" t="b">
        <v>0</v>
      </c>
    </row>
    <row r="2204" spans="1:16" x14ac:dyDescent="0.25">
      <c r="A2204">
        <v>111653</v>
      </c>
      <c r="B2204">
        <v>378667</v>
      </c>
      <c r="C2204">
        <v>64</v>
      </c>
      <c r="D2204" t="s">
        <v>16</v>
      </c>
      <c r="E2204">
        <f t="shared" si="34"/>
        <v>30</v>
      </c>
      <c r="F2204">
        <v>183</v>
      </c>
      <c r="G2204">
        <v>101</v>
      </c>
      <c r="H2204">
        <v>84</v>
      </c>
      <c r="I2204">
        <v>150</v>
      </c>
      <c r="J2204">
        <v>90</v>
      </c>
      <c r="K2204">
        <v>99</v>
      </c>
      <c r="L2204" t="s">
        <v>25</v>
      </c>
      <c r="M2204" t="s">
        <v>171</v>
      </c>
      <c r="N2204" t="s">
        <v>3465</v>
      </c>
      <c r="O2204" t="s">
        <v>1198</v>
      </c>
      <c r="P2204" t="b">
        <v>0</v>
      </c>
    </row>
    <row r="2205" spans="1:16" x14ac:dyDescent="0.25">
      <c r="A2205">
        <v>115112</v>
      </c>
      <c r="B2205">
        <v>359551</v>
      </c>
      <c r="C2205">
        <v>68</v>
      </c>
      <c r="D2205" t="s">
        <v>16</v>
      </c>
      <c r="E2205">
        <f t="shared" si="34"/>
        <v>30</v>
      </c>
      <c r="F2205">
        <v>178</v>
      </c>
      <c r="G2205">
        <v>95</v>
      </c>
      <c r="H2205">
        <v>75</v>
      </c>
      <c r="I2205">
        <v>150</v>
      </c>
      <c r="J2205">
        <v>90</v>
      </c>
      <c r="K2205">
        <v>88</v>
      </c>
      <c r="L2205" t="s">
        <v>48</v>
      </c>
      <c r="M2205" t="s">
        <v>175</v>
      </c>
      <c r="N2205" t="s">
        <v>3523</v>
      </c>
      <c r="O2205" t="s">
        <v>1198</v>
      </c>
      <c r="P2205" t="b">
        <v>0</v>
      </c>
    </row>
    <row r="2206" spans="1:16" x14ac:dyDescent="0.25">
      <c r="A2206">
        <v>126502</v>
      </c>
      <c r="B2206">
        <v>355025</v>
      </c>
      <c r="C2206">
        <v>67</v>
      </c>
      <c r="D2206" t="s">
        <v>16</v>
      </c>
      <c r="E2206">
        <f t="shared" si="34"/>
        <v>30</v>
      </c>
      <c r="F2206">
        <v>172</v>
      </c>
      <c r="G2206">
        <v>90</v>
      </c>
      <c r="H2206">
        <v>75</v>
      </c>
      <c r="I2206">
        <v>150</v>
      </c>
      <c r="J2206">
        <v>100</v>
      </c>
      <c r="K2206">
        <v>98</v>
      </c>
      <c r="L2206" t="s">
        <v>91</v>
      </c>
      <c r="M2206" t="s">
        <v>29</v>
      </c>
      <c r="N2206" t="s">
        <v>2199</v>
      </c>
      <c r="O2206" t="s">
        <v>1198</v>
      </c>
      <c r="P2206" t="b">
        <v>0</v>
      </c>
    </row>
    <row r="2207" spans="1:16" x14ac:dyDescent="0.25">
      <c r="A2207">
        <v>127180</v>
      </c>
      <c r="B2207">
        <v>374645</v>
      </c>
      <c r="C2207">
        <v>73</v>
      </c>
      <c r="D2207" t="s">
        <v>16</v>
      </c>
      <c r="E2207">
        <f t="shared" si="34"/>
        <v>30</v>
      </c>
      <c r="F2207">
        <v>178</v>
      </c>
      <c r="G2207">
        <v>95</v>
      </c>
      <c r="H2207">
        <v>123</v>
      </c>
      <c r="I2207">
        <v>150</v>
      </c>
      <c r="J2207">
        <v>80</v>
      </c>
      <c r="K2207">
        <v>98</v>
      </c>
      <c r="L2207" t="s">
        <v>91</v>
      </c>
      <c r="M2207" t="s">
        <v>98</v>
      </c>
      <c r="N2207" t="s">
        <v>3752</v>
      </c>
      <c r="O2207" t="s">
        <v>1198</v>
      </c>
      <c r="P2207" t="b">
        <v>0</v>
      </c>
    </row>
    <row r="2208" spans="1:16" x14ac:dyDescent="0.25">
      <c r="A2208">
        <v>135263</v>
      </c>
      <c r="B2208">
        <v>370446</v>
      </c>
      <c r="C2208">
        <v>76</v>
      </c>
      <c r="D2208" t="s">
        <v>16</v>
      </c>
      <c r="E2208">
        <f t="shared" si="34"/>
        <v>30</v>
      </c>
      <c r="F2208">
        <v>168</v>
      </c>
      <c r="G2208">
        <v>86</v>
      </c>
      <c r="H2208">
        <v>62</v>
      </c>
      <c r="I2208">
        <v>150</v>
      </c>
      <c r="J2208">
        <v>60</v>
      </c>
      <c r="K2208">
        <v>98</v>
      </c>
      <c r="L2208" t="s">
        <v>87</v>
      </c>
      <c r="M2208" t="s">
        <v>3947</v>
      </c>
      <c r="N2208" t="s">
        <v>3948</v>
      </c>
      <c r="O2208" t="s">
        <v>1198</v>
      </c>
      <c r="P2208" t="b">
        <v>0</v>
      </c>
    </row>
    <row r="2209" spans="1:16" x14ac:dyDescent="0.25">
      <c r="A2209">
        <v>141528</v>
      </c>
      <c r="B2209">
        <v>378037</v>
      </c>
      <c r="C2209">
        <v>25</v>
      </c>
      <c r="D2209" t="s">
        <v>21</v>
      </c>
      <c r="E2209">
        <f t="shared" si="34"/>
        <v>30</v>
      </c>
      <c r="F2209">
        <v>174</v>
      </c>
      <c r="G2209">
        <v>90</v>
      </c>
      <c r="H2209">
        <v>67</v>
      </c>
      <c r="I2209">
        <v>150</v>
      </c>
      <c r="J2209">
        <v>80</v>
      </c>
      <c r="K2209">
        <v>98</v>
      </c>
      <c r="L2209" t="s">
        <v>90</v>
      </c>
      <c r="M2209" t="s">
        <v>29</v>
      </c>
      <c r="N2209" t="s">
        <v>4140</v>
      </c>
      <c r="O2209" t="s">
        <v>1198</v>
      </c>
      <c r="P2209" t="b">
        <v>0</v>
      </c>
    </row>
    <row r="2210" spans="1:16" x14ac:dyDescent="0.25">
      <c r="A2210">
        <v>145676</v>
      </c>
      <c r="B2210">
        <v>361691</v>
      </c>
      <c r="C2210">
        <v>71</v>
      </c>
      <c r="D2210" t="s">
        <v>21</v>
      </c>
      <c r="E2210">
        <f t="shared" si="34"/>
        <v>30</v>
      </c>
      <c r="F2210">
        <v>152</v>
      </c>
      <c r="G2210">
        <v>70</v>
      </c>
      <c r="H2210">
        <v>97</v>
      </c>
      <c r="I2210">
        <v>150</v>
      </c>
      <c r="J2210">
        <v>90</v>
      </c>
      <c r="K2210">
        <v>96</v>
      </c>
      <c r="L2210" t="s">
        <v>79</v>
      </c>
      <c r="M2210" t="s">
        <v>2347</v>
      </c>
      <c r="N2210" t="s">
        <v>4344</v>
      </c>
      <c r="O2210" t="s">
        <v>1198</v>
      </c>
      <c r="P2210" t="b">
        <v>0</v>
      </c>
    </row>
    <row r="2211" spans="1:16" x14ac:dyDescent="0.25">
      <c r="A2211">
        <v>145922</v>
      </c>
      <c r="B2211">
        <v>354398</v>
      </c>
      <c r="C2211">
        <v>43</v>
      </c>
      <c r="D2211" t="s">
        <v>16</v>
      </c>
      <c r="E2211">
        <f t="shared" si="34"/>
        <v>30</v>
      </c>
      <c r="F2211">
        <v>185</v>
      </c>
      <c r="G2211">
        <v>102</v>
      </c>
      <c r="H2211">
        <v>130</v>
      </c>
      <c r="I2211">
        <v>150</v>
      </c>
      <c r="J2211">
        <v>100</v>
      </c>
      <c r="K2211">
        <v>97</v>
      </c>
      <c r="L2211" t="s">
        <v>171</v>
      </c>
      <c r="M2211" t="s">
        <v>29</v>
      </c>
      <c r="N2211" t="s">
        <v>29</v>
      </c>
      <c r="O2211" t="s">
        <v>1198</v>
      </c>
      <c r="P2211" t="b">
        <v>0</v>
      </c>
    </row>
    <row r="2212" spans="1:16" x14ac:dyDescent="0.25">
      <c r="A2212">
        <v>146112</v>
      </c>
      <c r="B2212">
        <v>383332</v>
      </c>
      <c r="C2212">
        <v>67</v>
      </c>
      <c r="D2212" t="s">
        <v>16</v>
      </c>
      <c r="E2212">
        <f t="shared" si="34"/>
        <v>30</v>
      </c>
      <c r="F2212">
        <v>173</v>
      </c>
      <c r="G2212">
        <v>89</v>
      </c>
      <c r="H2212">
        <v>60</v>
      </c>
      <c r="I2212">
        <v>150</v>
      </c>
      <c r="J2212">
        <v>70</v>
      </c>
      <c r="K2212">
        <v>97</v>
      </c>
      <c r="L2212" t="s">
        <v>91</v>
      </c>
      <c r="M2212" t="s">
        <v>1200</v>
      </c>
      <c r="N2212" t="s">
        <v>4436</v>
      </c>
      <c r="O2212" t="s">
        <v>1198</v>
      </c>
      <c r="P2212" t="b">
        <v>0</v>
      </c>
    </row>
    <row r="2213" spans="1:16" x14ac:dyDescent="0.25">
      <c r="A2213">
        <v>146146</v>
      </c>
      <c r="B2213">
        <v>355124</v>
      </c>
      <c r="C2213">
        <v>65</v>
      </c>
      <c r="D2213" t="s">
        <v>21</v>
      </c>
      <c r="E2213">
        <f t="shared" si="34"/>
        <v>30</v>
      </c>
      <c r="F2213">
        <v>160</v>
      </c>
      <c r="G2213">
        <v>78</v>
      </c>
      <c r="H2213">
        <v>62</v>
      </c>
      <c r="I2213">
        <v>150</v>
      </c>
      <c r="J2213">
        <v>80</v>
      </c>
      <c r="K2213">
        <v>98</v>
      </c>
      <c r="L2213" t="s">
        <v>91</v>
      </c>
      <c r="M2213" t="s">
        <v>98</v>
      </c>
      <c r="N2213" t="s">
        <v>4445</v>
      </c>
      <c r="O2213" t="s">
        <v>1198</v>
      </c>
      <c r="P2213" t="b">
        <v>0</v>
      </c>
    </row>
    <row r="2214" spans="1:16" x14ac:dyDescent="0.25">
      <c r="A2214">
        <v>146279</v>
      </c>
      <c r="B2214">
        <v>355439</v>
      </c>
      <c r="C2214">
        <v>65</v>
      </c>
      <c r="D2214" t="s">
        <v>21</v>
      </c>
      <c r="E2214">
        <f t="shared" si="34"/>
        <v>30</v>
      </c>
      <c r="F2214">
        <v>166</v>
      </c>
      <c r="G2214">
        <v>83</v>
      </c>
      <c r="H2214">
        <v>90</v>
      </c>
      <c r="I2214">
        <v>150</v>
      </c>
      <c r="J2214">
        <v>100</v>
      </c>
      <c r="K2214">
        <v>88</v>
      </c>
      <c r="L2214" t="s">
        <v>206</v>
      </c>
      <c r="M2214" t="s">
        <v>4488</v>
      </c>
      <c r="N2214" t="s">
        <v>4489</v>
      </c>
      <c r="O2214" t="s">
        <v>1198</v>
      </c>
      <c r="P2214" t="b">
        <v>0</v>
      </c>
    </row>
    <row r="2215" spans="1:16" x14ac:dyDescent="0.25">
      <c r="A2215">
        <v>146877</v>
      </c>
      <c r="B2215">
        <v>358200</v>
      </c>
      <c r="C2215">
        <v>68</v>
      </c>
      <c r="D2215" t="s">
        <v>21</v>
      </c>
      <c r="E2215">
        <f t="shared" si="34"/>
        <v>30</v>
      </c>
      <c r="F2215">
        <v>170</v>
      </c>
      <c r="G2215">
        <v>86</v>
      </c>
      <c r="H2215">
        <v>120</v>
      </c>
      <c r="I2215">
        <v>150</v>
      </c>
      <c r="J2215">
        <v>100</v>
      </c>
      <c r="K2215">
        <v>98</v>
      </c>
      <c r="L2215" t="s">
        <v>91</v>
      </c>
      <c r="M2215" t="s">
        <v>171</v>
      </c>
      <c r="N2215" t="s">
        <v>1057</v>
      </c>
      <c r="O2215" t="s">
        <v>1198</v>
      </c>
      <c r="P2215" t="b">
        <v>0</v>
      </c>
    </row>
    <row r="2216" spans="1:16" x14ac:dyDescent="0.25">
      <c r="A2216">
        <v>147618</v>
      </c>
      <c r="B2216">
        <v>360451</v>
      </c>
      <c r="C2216">
        <v>52</v>
      </c>
      <c r="D2216" t="s">
        <v>16</v>
      </c>
      <c r="E2216">
        <f t="shared" si="34"/>
        <v>30</v>
      </c>
      <c r="F2216">
        <v>162</v>
      </c>
      <c r="G2216">
        <v>78</v>
      </c>
      <c r="H2216">
        <v>65</v>
      </c>
      <c r="I2216">
        <v>150</v>
      </c>
      <c r="J2216">
        <v>80</v>
      </c>
      <c r="K2216">
        <v>97</v>
      </c>
      <c r="L2216" t="s">
        <v>359</v>
      </c>
      <c r="M2216" t="s">
        <v>4754</v>
      </c>
      <c r="N2216" t="s">
        <v>4755</v>
      </c>
      <c r="O2216" t="s">
        <v>1198</v>
      </c>
      <c r="P2216" t="b">
        <v>0</v>
      </c>
    </row>
    <row r="2217" spans="1:16" x14ac:dyDescent="0.25">
      <c r="A2217">
        <v>147966</v>
      </c>
      <c r="B2217">
        <v>361643</v>
      </c>
      <c r="C2217">
        <v>74</v>
      </c>
      <c r="D2217" t="s">
        <v>21</v>
      </c>
      <c r="E2217">
        <f t="shared" si="34"/>
        <v>30</v>
      </c>
      <c r="F2217">
        <v>160</v>
      </c>
      <c r="G2217">
        <v>77</v>
      </c>
      <c r="H2217">
        <v>75</v>
      </c>
      <c r="I2217">
        <v>150</v>
      </c>
      <c r="J2217">
        <v>80</v>
      </c>
      <c r="K2217">
        <v>97</v>
      </c>
      <c r="L2217" t="s">
        <v>91</v>
      </c>
      <c r="M2217" t="s">
        <v>150</v>
      </c>
      <c r="N2217" t="s">
        <v>4834</v>
      </c>
      <c r="O2217" t="s">
        <v>1198</v>
      </c>
      <c r="P2217" t="b">
        <v>0</v>
      </c>
    </row>
    <row r="2218" spans="1:16" x14ac:dyDescent="0.25">
      <c r="A2218">
        <v>148031</v>
      </c>
      <c r="B2218">
        <v>361804</v>
      </c>
      <c r="C2218">
        <v>62</v>
      </c>
      <c r="D2218" t="s">
        <v>16</v>
      </c>
      <c r="E2218">
        <f t="shared" si="34"/>
        <v>30</v>
      </c>
      <c r="F2218">
        <v>172</v>
      </c>
      <c r="G2218">
        <v>90</v>
      </c>
      <c r="H2218">
        <v>90</v>
      </c>
      <c r="I2218">
        <v>150</v>
      </c>
      <c r="J2218">
        <v>90</v>
      </c>
      <c r="K2218">
        <v>98</v>
      </c>
      <c r="L2218" t="s">
        <v>91</v>
      </c>
      <c r="M2218" t="s">
        <v>98</v>
      </c>
      <c r="N2218" t="s">
        <v>4529</v>
      </c>
      <c r="O2218" t="s">
        <v>1198</v>
      </c>
      <c r="P2218" t="b">
        <v>0</v>
      </c>
    </row>
    <row r="2219" spans="1:16" x14ac:dyDescent="0.25">
      <c r="A2219">
        <v>148523</v>
      </c>
      <c r="B2219">
        <v>363425</v>
      </c>
      <c r="C2219">
        <v>59</v>
      </c>
      <c r="D2219" t="s">
        <v>16</v>
      </c>
      <c r="E2219">
        <f t="shared" si="34"/>
        <v>30</v>
      </c>
      <c r="F2219">
        <v>173</v>
      </c>
      <c r="G2219">
        <v>90</v>
      </c>
      <c r="H2219">
        <v>59</v>
      </c>
      <c r="I2219">
        <v>150</v>
      </c>
      <c r="J2219">
        <v>90</v>
      </c>
      <c r="K2219">
        <v>98</v>
      </c>
      <c r="L2219" t="s">
        <v>91</v>
      </c>
      <c r="M2219" t="s">
        <v>29</v>
      </c>
      <c r="N2219" t="s">
        <v>4950</v>
      </c>
      <c r="O2219" t="s">
        <v>1198</v>
      </c>
      <c r="P2219" t="b">
        <v>0</v>
      </c>
    </row>
    <row r="2220" spans="1:16" x14ac:dyDescent="0.25">
      <c r="A2220">
        <v>148620</v>
      </c>
      <c r="B2220">
        <v>363708</v>
      </c>
      <c r="C2220">
        <v>86</v>
      </c>
      <c r="D2220" t="s">
        <v>16</v>
      </c>
      <c r="E2220">
        <f t="shared" si="34"/>
        <v>30</v>
      </c>
      <c r="F2220">
        <v>172</v>
      </c>
      <c r="G2220">
        <v>88</v>
      </c>
      <c r="H2220">
        <v>55</v>
      </c>
      <c r="I2220">
        <v>150</v>
      </c>
      <c r="J2220">
        <v>80</v>
      </c>
      <c r="K2220">
        <v>98</v>
      </c>
      <c r="L2220" t="s">
        <v>91</v>
      </c>
      <c r="M2220" t="s">
        <v>1200</v>
      </c>
      <c r="N2220" t="s">
        <v>4966</v>
      </c>
      <c r="O2220" t="s">
        <v>1198</v>
      </c>
      <c r="P2220" t="b">
        <v>0</v>
      </c>
    </row>
    <row r="2221" spans="1:16" x14ac:dyDescent="0.25">
      <c r="A2221">
        <v>148768</v>
      </c>
      <c r="B2221">
        <v>368256</v>
      </c>
      <c r="C2221">
        <v>77</v>
      </c>
      <c r="D2221" t="s">
        <v>16</v>
      </c>
      <c r="E2221">
        <f t="shared" si="34"/>
        <v>30</v>
      </c>
      <c r="F2221">
        <v>168</v>
      </c>
      <c r="G2221">
        <v>85</v>
      </c>
      <c r="H2221">
        <v>79</v>
      </c>
      <c r="I2221">
        <v>150</v>
      </c>
      <c r="J2221">
        <v>60</v>
      </c>
      <c r="K2221">
        <v>96</v>
      </c>
      <c r="L2221" t="s">
        <v>87</v>
      </c>
      <c r="M2221" t="s">
        <v>98</v>
      </c>
      <c r="N2221" t="s">
        <v>5001</v>
      </c>
      <c r="O2221" t="s">
        <v>1198</v>
      </c>
      <c r="P2221" t="b">
        <v>0</v>
      </c>
    </row>
    <row r="2222" spans="1:16" x14ac:dyDescent="0.25">
      <c r="A2222">
        <v>149090</v>
      </c>
      <c r="B2222">
        <v>365299</v>
      </c>
      <c r="C2222">
        <v>64</v>
      </c>
      <c r="D2222" t="s">
        <v>21</v>
      </c>
      <c r="E2222">
        <f t="shared" si="34"/>
        <v>30</v>
      </c>
      <c r="F2222">
        <v>165</v>
      </c>
      <c r="G2222">
        <v>83</v>
      </c>
      <c r="H2222">
        <v>121</v>
      </c>
      <c r="I2222">
        <v>150</v>
      </c>
      <c r="J2222">
        <v>90</v>
      </c>
      <c r="K2222">
        <v>89</v>
      </c>
      <c r="L2222" t="s">
        <v>48</v>
      </c>
      <c r="M2222" t="s">
        <v>1650</v>
      </c>
      <c r="N2222" t="s">
        <v>5053</v>
      </c>
      <c r="O2222" t="s">
        <v>1198</v>
      </c>
      <c r="P2222" t="b">
        <v>0</v>
      </c>
    </row>
    <row r="2223" spans="1:16" x14ac:dyDescent="0.25">
      <c r="A2223">
        <v>149186</v>
      </c>
      <c r="B2223">
        <v>365493</v>
      </c>
      <c r="C2223">
        <v>57</v>
      </c>
      <c r="D2223" t="s">
        <v>21</v>
      </c>
      <c r="E2223">
        <f t="shared" si="34"/>
        <v>30</v>
      </c>
      <c r="F2223">
        <v>173</v>
      </c>
      <c r="G2223">
        <v>89</v>
      </c>
      <c r="H2223">
        <v>68</v>
      </c>
      <c r="I2223">
        <v>150</v>
      </c>
      <c r="J2223">
        <v>80</v>
      </c>
      <c r="K2223">
        <v>97</v>
      </c>
      <c r="L2223" t="s">
        <v>91</v>
      </c>
      <c r="M2223" t="s">
        <v>29</v>
      </c>
      <c r="N2223" t="s">
        <v>4995</v>
      </c>
      <c r="O2223" t="s">
        <v>1198</v>
      </c>
      <c r="P2223" t="b">
        <v>0</v>
      </c>
    </row>
    <row r="2224" spans="1:16" x14ac:dyDescent="0.25">
      <c r="A2224">
        <v>149385</v>
      </c>
      <c r="B2224">
        <v>366297</v>
      </c>
      <c r="C2224">
        <v>63</v>
      </c>
      <c r="D2224" t="s">
        <v>16</v>
      </c>
      <c r="E2224">
        <f t="shared" si="34"/>
        <v>30</v>
      </c>
      <c r="F2224">
        <v>172</v>
      </c>
      <c r="G2224">
        <v>88</v>
      </c>
      <c r="H2224">
        <v>95</v>
      </c>
      <c r="I2224">
        <v>150</v>
      </c>
      <c r="J2224">
        <v>90</v>
      </c>
      <c r="K2224">
        <v>93</v>
      </c>
      <c r="L2224" t="s">
        <v>412</v>
      </c>
      <c r="M2224" t="s">
        <v>5125</v>
      </c>
      <c r="N2224" t="s">
        <v>5126</v>
      </c>
      <c r="O2224" t="s">
        <v>1198</v>
      </c>
      <c r="P2224" t="b">
        <v>0</v>
      </c>
    </row>
    <row r="2225" spans="1:16" x14ac:dyDescent="0.25">
      <c r="A2225">
        <v>149571</v>
      </c>
      <c r="B2225">
        <v>370950</v>
      </c>
      <c r="C2225">
        <v>70</v>
      </c>
      <c r="D2225" t="s">
        <v>21</v>
      </c>
      <c r="E2225">
        <f t="shared" si="34"/>
        <v>30</v>
      </c>
      <c r="F2225">
        <v>152</v>
      </c>
      <c r="G2225">
        <v>70</v>
      </c>
      <c r="H2225">
        <v>68</v>
      </c>
      <c r="I2225">
        <v>150</v>
      </c>
      <c r="J2225">
        <v>80</v>
      </c>
      <c r="K2225">
        <v>99</v>
      </c>
      <c r="L2225" t="s">
        <v>79</v>
      </c>
      <c r="M2225" t="s">
        <v>98</v>
      </c>
      <c r="N2225" t="s">
        <v>5157</v>
      </c>
      <c r="O2225" t="s">
        <v>1198</v>
      </c>
      <c r="P2225" t="b">
        <v>0</v>
      </c>
    </row>
    <row r="2226" spans="1:16" x14ac:dyDescent="0.25">
      <c r="A2226">
        <v>149805</v>
      </c>
      <c r="B2226">
        <v>368570</v>
      </c>
      <c r="C2226">
        <v>66</v>
      </c>
      <c r="D2226" t="s">
        <v>16</v>
      </c>
      <c r="E2226">
        <f t="shared" si="34"/>
        <v>30</v>
      </c>
      <c r="F2226">
        <v>171</v>
      </c>
      <c r="G2226">
        <v>87</v>
      </c>
      <c r="H2226">
        <v>65</v>
      </c>
      <c r="I2226">
        <v>150</v>
      </c>
      <c r="J2226">
        <v>90</v>
      </c>
      <c r="K2226">
        <v>98</v>
      </c>
      <c r="L2226" t="s">
        <v>25</v>
      </c>
      <c r="M2226" t="s">
        <v>29</v>
      </c>
      <c r="N2226" t="s">
        <v>5205</v>
      </c>
      <c r="O2226" t="s">
        <v>1198</v>
      </c>
      <c r="P2226" t="b">
        <v>0</v>
      </c>
    </row>
    <row r="2227" spans="1:16" x14ac:dyDescent="0.25">
      <c r="A2227">
        <v>149840</v>
      </c>
      <c r="B2227">
        <v>368725</v>
      </c>
      <c r="C2227">
        <v>66</v>
      </c>
      <c r="D2227" t="s">
        <v>16</v>
      </c>
      <c r="E2227">
        <f t="shared" si="34"/>
        <v>30</v>
      </c>
      <c r="F2227">
        <v>170</v>
      </c>
      <c r="G2227">
        <v>87</v>
      </c>
      <c r="H2227">
        <v>80</v>
      </c>
      <c r="I2227">
        <v>150</v>
      </c>
      <c r="J2227">
        <v>90</v>
      </c>
      <c r="K2227">
        <v>98</v>
      </c>
      <c r="L2227" t="s">
        <v>91</v>
      </c>
      <c r="M2227" t="s">
        <v>1200</v>
      </c>
      <c r="N2227" t="s">
        <v>5218</v>
      </c>
      <c r="O2227" t="s">
        <v>1198</v>
      </c>
      <c r="P2227" t="b">
        <v>0</v>
      </c>
    </row>
    <row r="2228" spans="1:16" x14ac:dyDescent="0.25">
      <c r="A2228">
        <v>149876</v>
      </c>
      <c r="B2228">
        <v>368867</v>
      </c>
      <c r="C2228">
        <v>68</v>
      </c>
      <c r="D2228" t="s">
        <v>16</v>
      </c>
      <c r="E2228">
        <f t="shared" si="34"/>
        <v>30</v>
      </c>
      <c r="F2228">
        <v>169</v>
      </c>
      <c r="G2228">
        <v>85</v>
      </c>
      <c r="H2228">
        <v>75</v>
      </c>
      <c r="I2228">
        <v>150</v>
      </c>
      <c r="J2228">
        <v>90</v>
      </c>
      <c r="K2228">
        <v>98</v>
      </c>
      <c r="L2228" t="s">
        <v>91</v>
      </c>
      <c r="M2228" t="s">
        <v>98</v>
      </c>
      <c r="N2228" t="s">
        <v>5221</v>
      </c>
      <c r="O2228" t="s">
        <v>1198</v>
      </c>
      <c r="P2228" t="b">
        <v>0</v>
      </c>
    </row>
    <row r="2229" spans="1:16" x14ac:dyDescent="0.25">
      <c r="A2229">
        <v>149884</v>
      </c>
      <c r="B2229">
        <v>378857</v>
      </c>
      <c r="C2229">
        <v>57</v>
      </c>
      <c r="D2229" t="s">
        <v>16</v>
      </c>
      <c r="E2229">
        <f t="shared" si="34"/>
        <v>30</v>
      </c>
      <c r="F2229">
        <v>175</v>
      </c>
      <c r="G2229">
        <v>92</v>
      </c>
      <c r="H2229">
        <v>105</v>
      </c>
      <c r="I2229">
        <v>150</v>
      </c>
      <c r="J2229">
        <v>95</v>
      </c>
      <c r="K2229">
        <v>88</v>
      </c>
      <c r="L2229" t="s">
        <v>1211</v>
      </c>
      <c r="M2229" t="s">
        <v>929</v>
      </c>
      <c r="N2229" t="s">
        <v>5230</v>
      </c>
      <c r="O2229" t="s">
        <v>1198</v>
      </c>
      <c r="P2229" t="b">
        <v>0</v>
      </c>
    </row>
    <row r="2230" spans="1:16" x14ac:dyDescent="0.25">
      <c r="A2230">
        <v>149890</v>
      </c>
      <c r="B2230">
        <v>368901</v>
      </c>
      <c r="C2230">
        <v>51</v>
      </c>
      <c r="D2230" t="s">
        <v>16</v>
      </c>
      <c r="E2230">
        <f t="shared" si="34"/>
        <v>30</v>
      </c>
      <c r="F2230">
        <v>177</v>
      </c>
      <c r="G2230">
        <v>93</v>
      </c>
      <c r="H2230">
        <v>58</v>
      </c>
      <c r="I2230">
        <v>150</v>
      </c>
      <c r="J2230">
        <v>90</v>
      </c>
      <c r="K2230">
        <v>97</v>
      </c>
      <c r="L2230" t="s">
        <v>91</v>
      </c>
      <c r="M2230" t="s">
        <v>29</v>
      </c>
      <c r="N2230" t="s">
        <v>5231</v>
      </c>
      <c r="O2230" t="s">
        <v>1198</v>
      </c>
      <c r="P2230" t="b">
        <v>0</v>
      </c>
    </row>
    <row r="2231" spans="1:16" x14ac:dyDescent="0.25">
      <c r="A2231">
        <v>150260</v>
      </c>
      <c r="B2231">
        <v>370165</v>
      </c>
      <c r="C2231">
        <v>71</v>
      </c>
      <c r="D2231" t="s">
        <v>21</v>
      </c>
      <c r="E2231">
        <f t="shared" si="34"/>
        <v>30</v>
      </c>
      <c r="F2231">
        <v>160</v>
      </c>
      <c r="G2231">
        <v>78</v>
      </c>
      <c r="H2231">
        <v>90</v>
      </c>
      <c r="I2231">
        <v>150</v>
      </c>
      <c r="J2231">
        <v>80</v>
      </c>
      <c r="K2231">
        <v>97</v>
      </c>
      <c r="L2231" t="s">
        <v>91</v>
      </c>
      <c r="M2231" t="s">
        <v>29</v>
      </c>
      <c r="N2231" t="s">
        <v>1604</v>
      </c>
      <c r="O2231" t="s">
        <v>1198</v>
      </c>
      <c r="P2231" t="b">
        <v>0</v>
      </c>
    </row>
    <row r="2232" spans="1:16" x14ac:dyDescent="0.25">
      <c r="A2232">
        <v>150865</v>
      </c>
      <c r="B2232">
        <v>372268</v>
      </c>
      <c r="C2232">
        <v>71</v>
      </c>
      <c r="D2232" t="s">
        <v>21</v>
      </c>
      <c r="E2232">
        <f t="shared" si="34"/>
        <v>30</v>
      </c>
      <c r="F2232">
        <v>165</v>
      </c>
      <c r="G2232">
        <v>83</v>
      </c>
      <c r="H2232">
        <v>65</v>
      </c>
      <c r="I2232">
        <v>150</v>
      </c>
      <c r="J2232">
        <v>80</v>
      </c>
      <c r="K2232">
        <v>98</v>
      </c>
      <c r="L2232" t="s">
        <v>91</v>
      </c>
      <c r="M2232" t="s">
        <v>29</v>
      </c>
      <c r="N2232" t="s">
        <v>1064</v>
      </c>
      <c r="O2232" t="s">
        <v>1198</v>
      </c>
      <c r="P2232" t="b">
        <v>0</v>
      </c>
    </row>
    <row r="2233" spans="1:16" x14ac:dyDescent="0.25">
      <c r="A2233">
        <v>150880</v>
      </c>
      <c r="B2233">
        <v>372318</v>
      </c>
      <c r="C2233">
        <v>64</v>
      </c>
      <c r="D2233" t="s">
        <v>21</v>
      </c>
      <c r="E2233">
        <f t="shared" si="34"/>
        <v>30</v>
      </c>
      <c r="F2233">
        <v>170</v>
      </c>
      <c r="G2233">
        <v>88</v>
      </c>
      <c r="H2233">
        <v>80</v>
      </c>
      <c r="I2233">
        <v>150</v>
      </c>
      <c r="J2233">
        <v>90</v>
      </c>
      <c r="K2233">
        <v>97</v>
      </c>
      <c r="L2233" t="s">
        <v>91</v>
      </c>
      <c r="M2233" t="s">
        <v>29</v>
      </c>
      <c r="N2233" t="s">
        <v>1011</v>
      </c>
      <c r="O2233" t="s">
        <v>1198</v>
      </c>
      <c r="P2233" t="b">
        <v>0</v>
      </c>
    </row>
    <row r="2234" spans="1:16" x14ac:dyDescent="0.25">
      <c r="A2234">
        <v>150896</v>
      </c>
      <c r="B2234">
        <v>372392</v>
      </c>
      <c r="C2234">
        <v>63</v>
      </c>
      <c r="D2234" t="s">
        <v>21</v>
      </c>
      <c r="E2234">
        <f t="shared" si="34"/>
        <v>30</v>
      </c>
      <c r="F2234">
        <v>161</v>
      </c>
      <c r="G2234">
        <v>79</v>
      </c>
      <c r="H2234">
        <v>85</v>
      </c>
      <c r="I2234">
        <v>150</v>
      </c>
      <c r="J2234">
        <v>80</v>
      </c>
      <c r="K2234">
        <v>97</v>
      </c>
      <c r="L2234" t="s">
        <v>91</v>
      </c>
      <c r="M2234" t="s">
        <v>29</v>
      </c>
      <c r="N2234" t="s">
        <v>263</v>
      </c>
      <c r="O2234" t="s">
        <v>1198</v>
      </c>
      <c r="P2234" t="b">
        <v>0</v>
      </c>
    </row>
    <row r="2235" spans="1:16" x14ac:dyDescent="0.25">
      <c r="A2235">
        <v>151111</v>
      </c>
      <c r="B2235">
        <v>374489</v>
      </c>
      <c r="C2235">
        <v>71</v>
      </c>
      <c r="D2235" t="s">
        <v>16</v>
      </c>
      <c r="E2235">
        <f t="shared" si="34"/>
        <v>30</v>
      </c>
      <c r="F2235">
        <v>160</v>
      </c>
      <c r="G2235">
        <v>77</v>
      </c>
      <c r="H2235">
        <v>58</v>
      </c>
      <c r="I2235">
        <v>150</v>
      </c>
      <c r="J2235">
        <v>90</v>
      </c>
      <c r="K2235">
        <v>96</v>
      </c>
      <c r="L2235" t="s">
        <v>1305</v>
      </c>
      <c r="M2235" t="s">
        <v>29</v>
      </c>
      <c r="N2235" t="s">
        <v>5479</v>
      </c>
      <c r="O2235" t="s">
        <v>1198</v>
      </c>
      <c r="P2235" t="b">
        <v>0</v>
      </c>
    </row>
    <row r="2236" spans="1:16" x14ac:dyDescent="0.25">
      <c r="A2236">
        <v>151412</v>
      </c>
      <c r="B2236">
        <v>374076</v>
      </c>
      <c r="C2236">
        <v>65</v>
      </c>
      <c r="D2236" t="s">
        <v>21</v>
      </c>
      <c r="E2236">
        <f t="shared" si="34"/>
        <v>30</v>
      </c>
      <c r="F2236">
        <v>160</v>
      </c>
      <c r="G2236">
        <v>78</v>
      </c>
      <c r="H2236">
        <v>80</v>
      </c>
      <c r="I2236">
        <v>150</v>
      </c>
      <c r="J2236">
        <v>100</v>
      </c>
      <c r="K2236">
        <v>95</v>
      </c>
      <c r="L2236" t="s">
        <v>91</v>
      </c>
      <c r="M2236" t="s">
        <v>98</v>
      </c>
      <c r="N2236" t="s">
        <v>5536</v>
      </c>
      <c r="O2236" t="s">
        <v>1198</v>
      </c>
      <c r="P2236" t="b">
        <v>0</v>
      </c>
    </row>
    <row r="2237" spans="1:16" x14ac:dyDescent="0.25">
      <c r="A2237">
        <v>151645</v>
      </c>
      <c r="B2237">
        <v>374991</v>
      </c>
      <c r="C2237">
        <v>87</v>
      </c>
      <c r="D2237" t="s">
        <v>21</v>
      </c>
      <c r="E2237">
        <f t="shared" si="34"/>
        <v>30</v>
      </c>
      <c r="F2237">
        <v>163</v>
      </c>
      <c r="G2237">
        <v>80</v>
      </c>
      <c r="H2237">
        <v>75</v>
      </c>
      <c r="I2237">
        <v>150</v>
      </c>
      <c r="J2237">
        <v>90</v>
      </c>
      <c r="K2237">
        <v>98</v>
      </c>
      <c r="L2237" t="s">
        <v>91</v>
      </c>
      <c r="M2237" t="s">
        <v>29</v>
      </c>
      <c r="N2237" t="s">
        <v>1605</v>
      </c>
      <c r="O2237" t="s">
        <v>1198</v>
      </c>
      <c r="P2237" t="b">
        <v>0</v>
      </c>
    </row>
    <row r="2238" spans="1:16" x14ac:dyDescent="0.25">
      <c r="A2238">
        <v>152078</v>
      </c>
      <c r="B2238">
        <v>376212</v>
      </c>
      <c r="C2238">
        <v>84</v>
      </c>
      <c r="D2238" t="s">
        <v>16</v>
      </c>
      <c r="E2238">
        <f t="shared" si="34"/>
        <v>30</v>
      </c>
      <c r="F2238">
        <v>180</v>
      </c>
      <c r="G2238">
        <v>98</v>
      </c>
      <c r="H2238">
        <v>30</v>
      </c>
      <c r="I2238">
        <v>150</v>
      </c>
      <c r="J2238">
        <v>90</v>
      </c>
      <c r="K2238">
        <v>96</v>
      </c>
      <c r="L2238" t="s">
        <v>258</v>
      </c>
      <c r="M2238" t="s">
        <v>29</v>
      </c>
      <c r="N2238" t="s">
        <v>706</v>
      </c>
      <c r="O2238" t="s">
        <v>1198</v>
      </c>
      <c r="P2238" t="b">
        <v>0</v>
      </c>
    </row>
    <row r="2239" spans="1:16" x14ac:dyDescent="0.25">
      <c r="A2239">
        <v>152319</v>
      </c>
      <c r="B2239">
        <v>376966</v>
      </c>
      <c r="C2239">
        <v>73</v>
      </c>
      <c r="D2239" t="s">
        <v>21</v>
      </c>
      <c r="E2239">
        <f t="shared" si="34"/>
        <v>30</v>
      </c>
      <c r="F2239">
        <v>160</v>
      </c>
      <c r="G2239">
        <v>78</v>
      </c>
      <c r="H2239">
        <v>60</v>
      </c>
      <c r="I2239">
        <v>150</v>
      </c>
      <c r="J2239">
        <v>90</v>
      </c>
      <c r="K2239">
        <v>88</v>
      </c>
      <c r="L2239" t="s">
        <v>79</v>
      </c>
      <c r="M2239" t="s">
        <v>175</v>
      </c>
      <c r="N2239" t="s">
        <v>5737</v>
      </c>
      <c r="O2239" t="s">
        <v>1198</v>
      </c>
      <c r="P2239" t="b">
        <v>0</v>
      </c>
    </row>
    <row r="2240" spans="1:16" x14ac:dyDescent="0.25">
      <c r="A2240">
        <v>152923</v>
      </c>
      <c r="B2240">
        <v>378663</v>
      </c>
      <c r="C2240">
        <v>49</v>
      </c>
      <c r="D2240" t="s">
        <v>16</v>
      </c>
      <c r="E2240">
        <f t="shared" si="34"/>
        <v>30</v>
      </c>
      <c r="F2240">
        <v>178</v>
      </c>
      <c r="G2240">
        <v>96</v>
      </c>
      <c r="H2240">
        <v>70</v>
      </c>
      <c r="I2240">
        <v>150</v>
      </c>
      <c r="J2240">
        <v>90</v>
      </c>
      <c r="K2240">
        <v>98</v>
      </c>
      <c r="L2240" t="s">
        <v>22</v>
      </c>
      <c r="M2240" t="s">
        <v>2347</v>
      </c>
      <c r="N2240" t="s">
        <v>5834</v>
      </c>
      <c r="O2240" t="s">
        <v>1198</v>
      </c>
      <c r="P2240" t="b">
        <v>0</v>
      </c>
    </row>
    <row r="2241" spans="1:16" x14ac:dyDescent="0.25">
      <c r="A2241">
        <v>152965</v>
      </c>
      <c r="B2241">
        <v>378789</v>
      </c>
      <c r="C2241">
        <v>65</v>
      </c>
      <c r="D2241" t="s">
        <v>21</v>
      </c>
      <c r="E2241">
        <f t="shared" si="34"/>
        <v>30</v>
      </c>
      <c r="F2241">
        <v>168</v>
      </c>
      <c r="G2241">
        <v>84</v>
      </c>
      <c r="H2241">
        <v>70</v>
      </c>
      <c r="I2241">
        <v>150</v>
      </c>
      <c r="J2241">
        <v>90</v>
      </c>
      <c r="K2241">
        <v>97</v>
      </c>
      <c r="L2241" t="s">
        <v>22</v>
      </c>
      <c r="M2241" t="s">
        <v>29</v>
      </c>
      <c r="N2241" t="s">
        <v>5842</v>
      </c>
      <c r="O2241" t="s">
        <v>1198</v>
      </c>
      <c r="P2241" t="b">
        <v>0</v>
      </c>
    </row>
    <row r="2242" spans="1:16" x14ac:dyDescent="0.25">
      <c r="A2242">
        <v>153555</v>
      </c>
      <c r="B2242">
        <v>383419</v>
      </c>
      <c r="C2242">
        <v>65</v>
      </c>
      <c r="D2242" t="s">
        <v>16</v>
      </c>
      <c r="E2242">
        <f t="shared" ref="E2242:E2305" si="35">ROUND((G2242/POWER(F2242,2))*10000,0)</f>
        <v>30</v>
      </c>
      <c r="F2242">
        <v>186</v>
      </c>
      <c r="G2242">
        <v>103</v>
      </c>
      <c r="H2242">
        <v>75</v>
      </c>
      <c r="I2242">
        <v>150</v>
      </c>
      <c r="J2242">
        <v>90</v>
      </c>
      <c r="K2242">
        <v>99</v>
      </c>
      <c r="L2242" t="s">
        <v>25</v>
      </c>
      <c r="M2242" t="s">
        <v>29</v>
      </c>
      <c r="N2242" t="s">
        <v>5937</v>
      </c>
      <c r="O2242" t="s">
        <v>1198</v>
      </c>
      <c r="P2242" t="b">
        <v>0</v>
      </c>
    </row>
    <row r="2243" spans="1:16" x14ac:dyDescent="0.25">
      <c r="A2243">
        <v>153621</v>
      </c>
      <c r="B2243">
        <v>381364</v>
      </c>
      <c r="C2243">
        <v>71</v>
      </c>
      <c r="D2243" t="s">
        <v>21</v>
      </c>
      <c r="E2243">
        <f t="shared" si="35"/>
        <v>30</v>
      </c>
      <c r="F2243">
        <v>182</v>
      </c>
      <c r="G2243">
        <v>98</v>
      </c>
      <c r="H2243">
        <v>75</v>
      </c>
      <c r="I2243">
        <v>150</v>
      </c>
      <c r="J2243">
        <v>90</v>
      </c>
      <c r="K2243">
        <v>98</v>
      </c>
      <c r="L2243" t="s">
        <v>91</v>
      </c>
      <c r="M2243" t="s">
        <v>150</v>
      </c>
      <c r="N2243" t="s">
        <v>5946</v>
      </c>
      <c r="O2243" t="s">
        <v>1198</v>
      </c>
      <c r="P2243" t="b">
        <v>0</v>
      </c>
    </row>
    <row r="2244" spans="1:16" x14ac:dyDescent="0.25">
      <c r="A2244">
        <v>153724</v>
      </c>
      <c r="B2244">
        <v>381376</v>
      </c>
      <c r="C2244">
        <v>61</v>
      </c>
      <c r="D2244" t="s">
        <v>16</v>
      </c>
      <c r="E2244">
        <f t="shared" si="35"/>
        <v>30</v>
      </c>
      <c r="F2244">
        <v>161</v>
      </c>
      <c r="G2244">
        <v>78</v>
      </c>
      <c r="H2244">
        <v>75</v>
      </c>
      <c r="I2244">
        <v>150</v>
      </c>
      <c r="J2244">
        <v>90</v>
      </c>
      <c r="K2244">
        <v>98</v>
      </c>
      <c r="L2244" t="s">
        <v>91</v>
      </c>
      <c r="M2244" t="s">
        <v>1214</v>
      </c>
      <c r="N2244" t="s">
        <v>5973</v>
      </c>
      <c r="O2244" t="s">
        <v>1198</v>
      </c>
      <c r="P2244" t="b">
        <v>0</v>
      </c>
    </row>
    <row r="2245" spans="1:16" x14ac:dyDescent="0.25">
      <c r="A2245">
        <v>154039</v>
      </c>
      <c r="B2245">
        <v>382371</v>
      </c>
      <c r="C2245">
        <v>59</v>
      </c>
      <c r="D2245" t="s">
        <v>16</v>
      </c>
      <c r="E2245">
        <f t="shared" si="35"/>
        <v>30</v>
      </c>
      <c r="F2245">
        <v>175</v>
      </c>
      <c r="G2245">
        <v>92</v>
      </c>
      <c r="H2245">
        <v>71</v>
      </c>
      <c r="I2245">
        <v>150</v>
      </c>
      <c r="J2245">
        <v>90</v>
      </c>
      <c r="K2245">
        <v>94</v>
      </c>
      <c r="L2245" t="s">
        <v>91</v>
      </c>
      <c r="M2245" t="s">
        <v>98</v>
      </c>
      <c r="N2245" t="s">
        <v>1057</v>
      </c>
      <c r="O2245" t="s">
        <v>1198</v>
      </c>
      <c r="P2245" t="b">
        <v>0</v>
      </c>
    </row>
    <row r="2246" spans="1:16" x14ac:dyDescent="0.25">
      <c r="A2246">
        <v>154924</v>
      </c>
      <c r="B2246">
        <v>385314</v>
      </c>
      <c r="C2246">
        <v>53</v>
      </c>
      <c r="D2246" t="s">
        <v>16</v>
      </c>
      <c r="E2246">
        <f t="shared" si="35"/>
        <v>30</v>
      </c>
      <c r="F2246">
        <v>174</v>
      </c>
      <c r="G2246">
        <v>90</v>
      </c>
      <c r="H2246">
        <v>82</v>
      </c>
      <c r="I2246">
        <v>150</v>
      </c>
      <c r="J2246">
        <v>90</v>
      </c>
      <c r="K2246">
        <v>97</v>
      </c>
      <c r="L2246" t="s">
        <v>91</v>
      </c>
      <c r="M2246" t="s">
        <v>98</v>
      </c>
      <c r="N2246" t="s">
        <v>6199</v>
      </c>
      <c r="O2246" t="s">
        <v>1198</v>
      </c>
      <c r="P2246" t="b">
        <v>0</v>
      </c>
    </row>
    <row r="2247" spans="1:16" x14ac:dyDescent="0.25">
      <c r="A2247">
        <v>155010</v>
      </c>
      <c r="B2247">
        <v>385597</v>
      </c>
      <c r="C2247">
        <v>41</v>
      </c>
      <c r="D2247" t="s">
        <v>16</v>
      </c>
      <c r="E2247">
        <f t="shared" si="35"/>
        <v>30</v>
      </c>
      <c r="F2247">
        <v>190</v>
      </c>
      <c r="G2247">
        <v>110</v>
      </c>
      <c r="H2247">
        <v>85</v>
      </c>
      <c r="I2247">
        <v>150</v>
      </c>
      <c r="J2247">
        <v>100</v>
      </c>
      <c r="K2247">
        <v>98</v>
      </c>
      <c r="L2247" t="s">
        <v>91</v>
      </c>
      <c r="M2247" t="s">
        <v>29</v>
      </c>
      <c r="N2247" t="s">
        <v>163</v>
      </c>
      <c r="O2247" t="s">
        <v>1198</v>
      </c>
      <c r="P2247" t="b">
        <v>0</v>
      </c>
    </row>
    <row r="2248" spans="1:16" x14ac:dyDescent="0.25">
      <c r="A2248">
        <v>155159</v>
      </c>
      <c r="B2248">
        <v>386013</v>
      </c>
      <c r="C2248">
        <v>70</v>
      </c>
      <c r="D2248" t="s">
        <v>16</v>
      </c>
      <c r="E2248">
        <f t="shared" si="35"/>
        <v>30</v>
      </c>
      <c r="F2248">
        <v>172</v>
      </c>
      <c r="G2248">
        <v>90</v>
      </c>
      <c r="H2248">
        <v>85</v>
      </c>
      <c r="I2248">
        <v>150</v>
      </c>
      <c r="J2248">
        <v>90</v>
      </c>
      <c r="K2248">
        <v>98</v>
      </c>
      <c r="L2248" t="s">
        <v>91</v>
      </c>
      <c r="M2248" t="s">
        <v>29</v>
      </c>
      <c r="N2248" t="s">
        <v>2319</v>
      </c>
      <c r="O2248" t="s">
        <v>1198</v>
      </c>
      <c r="P2248" t="b">
        <v>0</v>
      </c>
    </row>
    <row r="2249" spans="1:16" x14ac:dyDescent="0.25">
      <c r="A2249">
        <v>28944</v>
      </c>
      <c r="B2249">
        <v>384407</v>
      </c>
      <c r="C2249">
        <v>86</v>
      </c>
      <c r="D2249" t="s">
        <v>16</v>
      </c>
      <c r="E2249">
        <f t="shared" si="35"/>
        <v>30</v>
      </c>
      <c r="F2249">
        <v>170</v>
      </c>
      <c r="G2249">
        <v>86</v>
      </c>
      <c r="H2249">
        <v>75</v>
      </c>
      <c r="I2249">
        <v>145</v>
      </c>
      <c r="J2249">
        <v>85</v>
      </c>
      <c r="K2249">
        <v>97</v>
      </c>
      <c r="L2249" t="s">
        <v>91</v>
      </c>
      <c r="M2249" t="s">
        <v>98</v>
      </c>
      <c r="N2249" t="s">
        <v>1796</v>
      </c>
      <c r="O2249" t="s">
        <v>1198</v>
      </c>
      <c r="P2249" t="b">
        <v>0</v>
      </c>
    </row>
    <row r="2250" spans="1:16" x14ac:dyDescent="0.25">
      <c r="A2250">
        <v>51941</v>
      </c>
      <c r="B2250">
        <v>374472</v>
      </c>
      <c r="C2250">
        <v>49</v>
      </c>
      <c r="D2250" t="s">
        <v>16</v>
      </c>
      <c r="E2250">
        <f t="shared" si="35"/>
        <v>30</v>
      </c>
      <c r="F2250">
        <v>178</v>
      </c>
      <c r="G2250">
        <v>96</v>
      </c>
      <c r="H2250">
        <v>145</v>
      </c>
      <c r="I2250">
        <v>145</v>
      </c>
      <c r="J2250">
        <v>75</v>
      </c>
      <c r="K2250">
        <v>88</v>
      </c>
      <c r="L2250" t="s">
        <v>87</v>
      </c>
      <c r="M2250" t="s">
        <v>1479</v>
      </c>
      <c r="N2250" t="s">
        <v>2351</v>
      </c>
      <c r="O2250" t="s">
        <v>1198</v>
      </c>
      <c r="P2250" t="b">
        <v>0</v>
      </c>
    </row>
    <row r="2251" spans="1:16" x14ac:dyDescent="0.25">
      <c r="A2251">
        <v>100295</v>
      </c>
      <c r="B2251">
        <v>355668</v>
      </c>
      <c r="C2251">
        <v>71</v>
      </c>
      <c r="D2251" t="s">
        <v>16</v>
      </c>
      <c r="E2251">
        <f t="shared" si="35"/>
        <v>30</v>
      </c>
      <c r="F2251">
        <v>170</v>
      </c>
      <c r="G2251">
        <v>86</v>
      </c>
      <c r="H2251">
        <v>70</v>
      </c>
      <c r="I2251">
        <v>145</v>
      </c>
      <c r="J2251">
        <v>90</v>
      </c>
      <c r="K2251">
        <v>89</v>
      </c>
      <c r="L2251" t="s">
        <v>48</v>
      </c>
      <c r="M2251" t="s">
        <v>164</v>
      </c>
      <c r="N2251" t="s">
        <v>3301</v>
      </c>
      <c r="O2251" t="s">
        <v>1198</v>
      </c>
      <c r="P2251" t="b">
        <v>0</v>
      </c>
    </row>
    <row r="2252" spans="1:16" x14ac:dyDescent="0.25">
      <c r="A2252">
        <v>107995</v>
      </c>
      <c r="B2252">
        <v>372963</v>
      </c>
      <c r="C2252">
        <v>86</v>
      </c>
      <c r="D2252" t="s">
        <v>21</v>
      </c>
      <c r="E2252">
        <f t="shared" si="35"/>
        <v>30</v>
      </c>
      <c r="F2252">
        <v>150</v>
      </c>
      <c r="G2252">
        <v>68</v>
      </c>
      <c r="H2252">
        <v>130</v>
      </c>
      <c r="I2252">
        <v>145</v>
      </c>
      <c r="J2252">
        <v>100</v>
      </c>
      <c r="K2252">
        <v>89</v>
      </c>
      <c r="L2252" t="s">
        <v>84</v>
      </c>
      <c r="M2252" t="s">
        <v>3415</v>
      </c>
      <c r="N2252" t="s">
        <v>3416</v>
      </c>
      <c r="O2252" t="s">
        <v>1198</v>
      </c>
      <c r="P2252" t="b">
        <v>0</v>
      </c>
    </row>
    <row r="2253" spans="1:16" x14ac:dyDescent="0.25">
      <c r="A2253">
        <v>153486</v>
      </c>
      <c r="B2253">
        <v>380633</v>
      </c>
      <c r="C2253">
        <v>73</v>
      </c>
      <c r="D2253" t="s">
        <v>16</v>
      </c>
      <c r="E2253">
        <f t="shared" si="35"/>
        <v>30</v>
      </c>
      <c r="F2253">
        <v>178</v>
      </c>
      <c r="G2253">
        <v>95</v>
      </c>
      <c r="H2253">
        <v>70</v>
      </c>
      <c r="I2253">
        <v>145</v>
      </c>
      <c r="J2253">
        <v>90</v>
      </c>
      <c r="K2253">
        <v>97</v>
      </c>
      <c r="L2253" t="s">
        <v>91</v>
      </c>
      <c r="M2253" t="s">
        <v>98</v>
      </c>
      <c r="N2253" t="s">
        <v>5741</v>
      </c>
      <c r="O2253" t="s">
        <v>1198</v>
      </c>
      <c r="P2253" t="b">
        <v>0</v>
      </c>
    </row>
    <row r="2254" spans="1:16" x14ac:dyDescent="0.25">
      <c r="A2254">
        <v>154641</v>
      </c>
      <c r="B2254">
        <v>384408</v>
      </c>
      <c r="C2254">
        <v>72</v>
      </c>
      <c r="D2254" t="s">
        <v>16</v>
      </c>
      <c r="E2254">
        <f t="shared" si="35"/>
        <v>30</v>
      </c>
      <c r="F2254">
        <v>174</v>
      </c>
      <c r="G2254">
        <v>90</v>
      </c>
      <c r="H2254">
        <v>120</v>
      </c>
      <c r="I2254">
        <v>145</v>
      </c>
      <c r="J2254">
        <v>95</v>
      </c>
      <c r="K2254">
        <v>88</v>
      </c>
      <c r="L2254" t="s">
        <v>48</v>
      </c>
      <c r="M2254" t="s">
        <v>1855</v>
      </c>
      <c r="N2254" t="s">
        <v>6162</v>
      </c>
      <c r="O2254" t="s">
        <v>1198</v>
      </c>
      <c r="P2254" t="b">
        <v>0</v>
      </c>
    </row>
    <row r="2255" spans="1:16" x14ac:dyDescent="0.25">
      <c r="A2255">
        <v>145915</v>
      </c>
      <c r="B2255">
        <v>354382</v>
      </c>
      <c r="C2255">
        <v>53</v>
      </c>
      <c r="D2255" t="s">
        <v>16</v>
      </c>
      <c r="E2255">
        <f t="shared" si="35"/>
        <v>30</v>
      </c>
      <c r="F2255">
        <v>168</v>
      </c>
      <c r="G2255">
        <v>86</v>
      </c>
      <c r="H2255">
        <v>110</v>
      </c>
      <c r="I2255">
        <v>140</v>
      </c>
      <c r="J2255">
        <v>60</v>
      </c>
      <c r="K2255">
        <v>97</v>
      </c>
      <c r="L2255" t="s">
        <v>159</v>
      </c>
      <c r="M2255" t="s">
        <v>29</v>
      </c>
      <c r="N2255" t="s">
        <v>90</v>
      </c>
      <c r="O2255" t="s">
        <v>158</v>
      </c>
      <c r="P2255" t="b">
        <v>0</v>
      </c>
    </row>
    <row r="2256" spans="1:16" x14ac:dyDescent="0.25">
      <c r="A2256">
        <v>149839</v>
      </c>
      <c r="B2256">
        <v>368724</v>
      </c>
      <c r="C2256">
        <v>33</v>
      </c>
      <c r="D2256" t="s">
        <v>21</v>
      </c>
      <c r="E2256">
        <f t="shared" si="35"/>
        <v>30</v>
      </c>
      <c r="F2256">
        <v>173</v>
      </c>
      <c r="G2256">
        <v>91</v>
      </c>
      <c r="H2256">
        <v>124</v>
      </c>
      <c r="I2256">
        <v>140</v>
      </c>
      <c r="J2256">
        <v>80</v>
      </c>
      <c r="K2256">
        <v>90</v>
      </c>
      <c r="L2256" t="s">
        <v>171</v>
      </c>
      <c r="M2256" t="s">
        <v>29</v>
      </c>
      <c r="N2256" t="s">
        <v>267</v>
      </c>
      <c r="O2256" t="s">
        <v>158</v>
      </c>
      <c r="P2256" t="b">
        <v>0</v>
      </c>
    </row>
    <row r="2257" spans="1:16" x14ac:dyDescent="0.25">
      <c r="A2257">
        <v>11504</v>
      </c>
      <c r="B2257">
        <v>361395</v>
      </c>
      <c r="C2257">
        <v>69</v>
      </c>
      <c r="D2257" t="s">
        <v>21</v>
      </c>
      <c r="E2257">
        <f t="shared" si="35"/>
        <v>30</v>
      </c>
      <c r="F2257">
        <v>157</v>
      </c>
      <c r="G2257">
        <v>75</v>
      </c>
      <c r="H2257">
        <v>68</v>
      </c>
      <c r="I2257">
        <v>140</v>
      </c>
      <c r="J2257">
        <v>60</v>
      </c>
      <c r="K2257">
        <v>88</v>
      </c>
      <c r="L2257" t="s">
        <v>450</v>
      </c>
      <c r="M2257" t="s">
        <v>451</v>
      </c>
      <c r="N2257" t="s">
        <v>452</v>
      </c>
      <c r="O2257" t="s">
        <v>400</v>
      </c>
      <c r="P2257" t="b">
        <v>0</v>
      </c>
    </row>
    <row r="2258" spans="1:16" x14ac:dyDescent="0.25">
      <c r="A2258">
        <v>5613</v>
      </c>
      <c r="B2258">
        <v>385622</v>
      </c>
      <c r="C2258">
        <v>70</v>
      </c>
      <c r="D2258" t="s">
        <v>16</v>
      </c>
      <c r="E2258">
        <f t="shared" si="35"/>
        <v>30</v>
      </c>
      <c r="F2258">
        <v>182</v>
      </c>
      <c r="G2258">
        <v>98</v>
      </c>
      <c r="H2258">
        <v>78</v>
      </c>
      <c r="I2258">
        <v>140</v>
      </c>
      <c r="J2258">
        <v>80</v>
      </c>
      <c r="K2258">
        <v>98</v>
      </c>
      <c r="L2258" t="s">
        <v>91</v>
      </c>
      <c r="M2258" t="s">
        <v>1308</v>
      </c>
      <c r="N2258" t="s">
        <v>1309</v>
      </c>
      <c r="O2258" t="s">
        <v>1198</v>
      </c>
      <c r="P2258" t="b">
        <v>0</v>
      </c>
    </row>
    <row r="2259" spans="1:16" x14ac:dyDescent="0.25">
      <c r="A2259">
        <v>11656</v>
      </c>
      <c r="B2259">
        <v>355540</v>
      </c>
      <c r="C2259">
        <v>82</v>
      </c>
      <c r="D2259" t="s">
        <v>16</v>
      </c>
      <c r="E2259">
        <f t="shared" si="35"/>
        <v>30</v>
      </c>
      <c r="F2259">
        <v>174</v>
      </c>
      <c r="G2259">
        <v>90</v>
      </c>
      <c r="H2259">
        <v>70</v>
      </c>
      <c r="I2259">
        <v>140</v>
      </c>
      <c r="J2259">
        <v>70</v>
      </c>
      <c r="K2259">
        <v>85</v>
      </c>
      <c r="L2259" t="s">
        <v>91</v>
      </c>
      <c r="M2259" t="s">
        <v>209</v>
      </c>
      <c r="N2259" t="s">
        <v>1456</v>
      </c>
      <c r="O2259" t="s">
        <v>1198</v>
      </c>
      <c r="P2259" t="b">
        <v>0</v>
      </c>
    </row>
    <row r="2260" spans="1:16" x14ac:dyDescent="0.25">
      <c r="A2260">
        <v>15022</v>
      </c>
      <c r="B2260">
        <v>376361</v>
      </c>
      <c r="C2260">
        <v>61</v>
      </c>
      <c r="D2260" t="s">
        <v>16</v>
      </c>
      <c r="E2260">
        <f t="shared" si="35"/>
        <v>30</v>
      </c>
      <c r="F2260">
        <v>185</v>
      </c>
      <c r="G2260">
        <v>103</v>
      </c>
      <c r="H2260">
        <v>70</v>
      </c>
      <c r="I2260">
        <v>140</v>
      </c>
      <c r="J2260">
        <v>100</v>
      </c>
      <c r="K2260">
        <v>98</v>
      </c>
      <c r="L2260" t="s">
        <v>25</v>
      </c>
      <c r="M2260" t="s">
        <v>269</v>
      </c>
      <c r="N2260" t="s">
        <v>1541</v>
      </c>
      <c r="O2260" t="s">
        <v>1198</v>
      </c>
      <c r="P2260" t="b">
        <v>0</v>
      </c>
    </row>
    <row r="2261" spans="1:16" x14ac:dyDescent="0.25">
      <c r="A2261">
        <v>25434</v>
      </c>
      <c r="B2261">
        <v>364454</v>
      </c>
      <c r="C2261">
        <v>72</v>
      </c>
      <c r="D2261" t="s">
        <v>16</v>
      </c>
      <c r="E2261">
        <f t="shared" si="35"/>
        <v>30</v>
      </c>
      <c r="F2261">
        <v>177</v>
      </c>
      <c r="G2261">
        <v>94</v>
      </c>
      <c r="H2261">
        <v>80</v>
      </c>
      <c r="I2261">
        <v>140</v>
      </c>
      <c r="J2261">
        <v>80</v>
      </c>
      <c r="K2261">
        <v>96</v>
      </c>
      <c r="L2261" t="s">
        <v>25</v>
      </c>
      <c r="M2261" t="s">
        <v>29</v>
      </c>
      <c r="N2261" t="s">
        <v>1729</v>
      </c>
      <c r="O2261" t="s">
        <v>1198</v>
      </c>
      <c r="P2261" t="b">
        <v>0</v>
      </c>
    </row>
    <row r="2262" spans="1:16" x14ac:dyDescent="0.25">
      <c r="A2262">
        <v>26693</v>
      </c>
      <c r="B2262">
        <v>368601</v>
      </c>
      <c r="C2262">
        <v>73</v>
      </c>
      <c r="D2262" t="s">
        <v>21</v>
      </c>
      <c r="E2262">
        <f t="shared" si="35"/>
        <v>30</v>
      </c>
      <c r="F2262">
        <v>158</v>
      </c>
      <c r="G2262">
        <v>75</v>
      </c>
      <c r="H2262">
        <v>71</v>
      </c>
      <c r="I2262">
        <v>140</v>
      </c>
      <c r="J2262">
        <v>85</v>
      </c>
      <c r="K2262">
        <v>98</v>
      </c>
      <c r="L2262" t="s">
        <v>1753</v>
      </c>
      <c r="M2262" t="s">
        <v>29</v>
      </c>
      <c r="N2262" t="s">
        <v>1754</v>
      </c>
      <c r="O2262" t="s">
        <v>1198</v>
      </c>
      <c r="P2262" t="b">
        <v>0</v>
      </c>
    </row>
    <row r="2263" spans="1:16" x14ac:dyDescent="0.25">
      <c r="A2263">
        <v>27895</v>
      </c>
      <c r="B2263">
        <v>386166</v>
      </c>
      <c r="C2263">
        <v>64</v>
      </c>
      <c r="D2263" t="s">
        <v>16</v>
      </c>
      <c r="E2263">
        <f t="shared" si="35"/>
        <v>30</v>
      </c>
      <c r="F2263">
        <v>170</v>
      </c>
      <c r="G2263">
        <v>87</v>
      </c>
      <c r="H2263">
        <v>18</v>
      </c>
      <c r="I2263">
        <v>140</v>
      </c>
      <c r="J2263">
        <v>70</v>
      </c>
      <c r="K2263">
        <v>99</v>
      </c>
      <c r="L2263" t="s">
        <v>1330</v>
      </c>
      <c r="M2263" t="s">
        <v>29</v>
      </c>
      <c r="N2263" t="s">
        <v>1773</v>
      </c>
      <c r="O2263" t="s">
        <v>1198</v>
      </c>
      <c r="P2263" t="b">
        <v>0</v>
      </c>
    </row>
    <row r="2264" spans="1:16" x14ac:dyDescent="0.25">
      <c r="A2264">
        <v>28807</v>
      </c>
      <c r="B2264">
        <v>380836</v>
      </c>
      <c r="C2264">
        <v>72</v>
      </c>
      <c r="D2264" t="s">
        <v>21</v>
      </c>
      <c r="E2264">
        <f t="shared" si="35"/>
        <v>30</v>
      </c>
      <c r="F2264">
        <v>160</v>
      </c>
      <c r="G2264">
        <v>77</v>
      </c>
      <c r="H2264">
        <v>90</v>
      </c>
      <c r="I2264">
        <v>140</v>
      </c>
      <c r="J2264">
        <v>80</v>
      </c>
      <c r="K2264">
        <v>88</v>
      </c>
      <c r="L2264" t="s">
        <v>405</v>
      </c>
      <c r="M2264" t="s">
        <v>408</v>
      </c>
      <c r="N2264" t="s">
        <v>1795</v>
      </c>
      <c r="O2264" t="s">
        <v>1198</v>
      </c>
      <c r="P2264" t="b">
        <v>0</v>
      </c>
    </row>
    <row r="2265" spans="1:16" x14ac:dyDescent="0.25">
      <c r="A2265">
        <v>29431</v>
      </c>
      <c r="B2265">
        <v>378602</v>
      </c>
      <c r="C2265">
        <v>75</v>
      </c>
      <c r="D2265" t="s">
        <v>21</v>
      </c>
      <c r="E2265">
        <f t="shared" si="35"/>
        <v>30</v>
      </c>
      <c r="F2265">
        <v>162</v>
      </c>
      <c r="G2265">
        <v>80</v>
      </c>
      <c r="H2265">
        <v>55</v>
      </c>
      <c r="I2265">
        <v>140</v>
      </c>
      <c r="J2265">
        <v>80</v>
      </c>
      <c r="K2265">
        <v>97</v>
      </c>
      <c r="L2265" t="s">
        <v>1305</v>
      </c>
      <c r="M2265" t="s">
        <v>29</v>
      </c>
      <c r="N2265" t="s">
        <v>1817</v>
      </c>
      <c r="O2265" t="s">
        <v>1198</v>
      </c>
      <c r="P2265" t="b">
        <v>0</v>
      </c>
    </row>
    <row r="2266" spans="1:16" x14ac:dyDescent="0.25">
      <c r="A2266">
        <v>43719</v>
      </c>
      <c r="B2266">
        <v>382109</v>
      </c>
      <c r="C2266">
        <v>75</v>
      </c>
      <c r="D2266" t="s">
        <v>16</v>
      </c>
      <c r="E2266">
        <f t="shared" si="35"/>
        <v>30</v>
      </c>
      <c r="F2266">
        <v>167</v>
      </c>
      <c r="G2266">
        <v>83</v>
      </c>
      <c r="H2266">
        <v>55</v>
      </c>
      <c r="I2266">
        <v>140</v>
      </c>
      <c r="J2266">
        <v>90</v>
      </c>
      <c r="K2266">
        <v>97</v>
      </c>
      <c r="L2266" t="s">
        <v>91</v>
      </c>
      <c r="M2266" t="s">
        <v>150</v>
      </c>
      <c r="N2266" t="s">
        <v>2149</v>
      </c>
      <c r="O2266" t="s">
        <v>1198</v>
      </c>
      <c r="P2266" t="b">
        <v>0</v>
      </c>
    </row>
    <row r="2267" spans="1:16" x14ac:dyDescent="0.25">
      <c r="A2267">
        <v>50275</v>
      </c>
      <c r="B2267">
        <v>362589</v>
      </c>
      <c r="C2267">
        <v>63</v>
      </c>
      <c r="D2267" t="s">
        <v>16</v>
      </c>
      <c r="E2267">
        <f t="shared" si="35"/>
        <v>30</v>
      </c>
      <c r="F2267">
        <v>174</v>
      </c>
      <c r="G2267">
        <v>91</v>
      </c>
      <c r="H2267">
        <v>85</v>
      </c>
      <c r="I2267">
        <v>140</v>
      </c>
      <c r="J2267">
        <v>95</v>
      </c>
      <c r="K2267">
        <v>89</v>
      </c>
      <c r="L2267" t="s">
        <v>48</v>
      </c>
      <c r="M2267" t="s">
        <v>793</v>
      </c>
      <c r="N2267" t="s">
        <v>2308</v>
      </c>
      <c r="O2267" t="s">
        <v>1198</v>
      </c>
      <c r="P2267" t="b">
        <v>0</v>
      </c>
    </row>
    <row r="2268" spans="1:16" x14ac:dyDescent="0.25">
      <c r="A2268">
        <v>60085</v>
      </c>
      <c r="B2268">
        <v>370469</v>
      </c>
      <c r="C2268">
        <v>66</v>
      </c>
      <c r="D2268" t="s">
        <v>16</v>
      </c>
      <c r="E2268">
        <f t="shared" si="35"/>
        <v>30</v>
      </c>
      <c r="F2268">
        <v>167</v>
      </c>
      <c r="G2268">
        <v>85</v>
      </c>
      <c r="H2268">
        <v>44</v>
      </c>
      <c r="I2268">
        <v>140</v>
      </c>
      <c r="J2268">
        <v>70</v>
      </c>
      <c r="K2268">
        <v>97</v>
      </c>
      <c r="L2268" t="s">
        <v>91</v>
      </c>
      <c r="M2268" t="s">
        <v>29</v>
      </c>
      <c r="N2268" t="s">
        <v>1312</v>
      </c>
      <c r="O2268" t="s">
        <v>1198</v>
      </c>
      <c r="P2268" t="b">
        <v>0</v>
      </c>
    </row>
    <row r="2269" spans="1:16" x14ac:dyDescent="0.25">
      <c r="A2269">
        <v>67349</v>
      </c>
      <c r="B2269">
        <v>371995</v>
      </c>
      <c r="C2269">
        <v>65</v>
      </c>
      <c r="D2269" t="s">
        <v>16</v>
      </c>
      <c r="E2269">
        <f t="shared" si="35"/>
        <v>30</v>
      </c>
      <c r="F2269">
        <v>172</v>
      </c>
      <c r="G2269">
        <v>88</v>
      </c>
      <c r="H2269">
        <v>115</v>
      </c>
      <c r="I2269">
        <v>140</v>
      </c>
      <c r="J2269">
        <v>95</v>
      </c>
      <c r="K2269">
        <v>98</v>
      </c>
      <c r="L2269" t="s">
        <v>171</v>
      </c>
      <c r="M2269" t="s">
        <v>29</v>
      </c>
      <c r="N2269" t="s">
        <v>1057</v>
      </c>
      <c r="O2269" t="s">
        <v>1198</v>
      </c>
      <c r="P2269" t="b">
        <v>0</v>
      </c>
    </row>
    <row r="2270" spans="1:16" x14ac:dyDescent="0.25">
      <c r="A2270">
        <v>70730</v>
      </c>
      <c r="B2270">
        <v>363006</v>
      </c>
      <c r="C2270">
        <v>37</v>
      </c>
      <c r="D2270" t="s">
        <v>21</v>
      </c>
      <c r="E2270">
        <f t="shared" si="35"/>
        <v>30</v>
      </c>
      <c r="F2270">
        <v>166</v>
      </c>
      <c r="G2270">
        <v>84</v>
      </c>
      <c r="H2270">
        <v>89</v>
      </c>
      <c r="I2270">
        <v>140</v>
      </c>
      <c r="J2270">
        <v>80</v>
      </c>
      <c r="K2270">
        <v>97</v>
      </c>
      <c r="L2270" t="s">
        <v>258</v>
      </c>
      <c r="M2270" t="s">
        <v>29</v>
      </c>
      <c r="N2270" t="s">
        <v>1877</v>
      </c>
      <c r="O2270" t="s">
        <v>1198</v>
      </c>
      <c r="P2270" t="b">
        <v>0</v>
      </c>
    </row>
    <row r="2271" spans="1:16" x14ac:dyDescent="0.25">
      <c r="A2271">
        <v>75371</v>
      </c>
      <c r="B2271">
        <v>382736</v>
      </c>
      <c r="C2271">
        <v>86</v>
      </c>
      <c r="D2271" t="s">
        <v>16</v>
      </c>
      <c r="E2271">
        <f t="shared" si="35"/>
        <v>30</v>
      </c>
      <c r="F2271">
        <v>173</v>
      </c>
      <c r="G2271">
        <v>90</v>
      </c>
      <c r="H2271">
        <v>78</v>
      </c>
      <c r="I2271">
        <v>140</v>
      </c>
      <c r="J2271">
        <v>100</v>
      </c>
      <c r="K2271">
        <v>88</v>
      </c>
      <c r="L2271" t="s">
        <v>161</v>
      </c>
      <c r="M2271" t="s">
        <v>408</v>
      </c>
      <c r="N2271" t="s">
        <v>2813</v>
      </c>
      <c r="O2271" t="s">
        <v>1198</v>
      </c>
      <c r="P2271" t="b">
        <v>0</v>
      </c>
    </row>
    <row r="2272" spans="1:16" x14ac:dyDescent="0.25">
      <c r="A2272">
        <v>88524</v>
      </c>
      <c r="B2272">
        <v>366154</v>
      </c>
      <c r="C2272">
        <v>74</v>
      </c>
      <c r="D2272" t="s">
        <v>21</v>
      </c>
      <c r="E2272">
        <f t="shared" si="35"/>
        <v>30</v>
      </c>
      <c r="F2272">
        <v>165</v>
      </c>
      <c r="G2272">
        <v>81</v>
      </c>
      <c r="H2272">
        <v>90</v>
      </c>
      <c r="I2272">
        <v>140</v>
      </c>
      <c r="J2272">
        <v>80</v>
      </c>
      <c r="K2272">
        <v>98</v>
      </c>
      <c r="L2272" t="s">
        <v>91</v>
      </c>
      <c r="M2272" t="s">
        <v>1200</v>
      </c>
      <c r="N2272" t="s">
        <v>2711</v>
      </c>
      <c r="O2272" t="s">
        <v>1198</v>
      </c>
      <c r="P2272" t="b">
        <v>0</v>
      </c>
    </row>
    <row r="2273" spans="1:16" x14ac:dyDescent="0.25">
      <c r="A2273">
        <v>92485</v>
      </c>
      <c r="B2273">
        <v>373787</v>
      </c>
      <c r="C2273">
        <v>79</v>
      </c>
      <c r="D2273" t="s">
        <v>16</v>
      </c>
      <c r="E2273">
        <f t="shared" si="35"/>
        <v>30</v>
      </c>
      <c r="F2273">
        <v>182</v>
      </c>
      <c r="G2273">
        <v>100</v>
      </c>
      <c r="H2273">
        <v>45</v>
      </c>
      <c r="I2273">
        <v>140</v>
      </c>
      <c r="J2273">
        <v>75</v>
      </c>
      <c r="K2273">
        <v>98</v>
      </c>
      <c r="L2273" t="s">
        <v>91</v>
      </c>
      <c r="M2273" t="s">
        <v>29</v>
      </c>
      <c r="N2273" t="s">
        <v>3144</v>
      </c>
      <c r="O2273" t="s">
        <v>1198</v>
      </c>
      <c r="P2273" t="b">
        <v>0</v>
      </c>
    </row>
    <row r="2274" spans="1:16" x14ac:dyDescent="0.25">
      <c r="A2274">
        <v>94804</v>
      </c>
      <c r="B2274">
        <v>355753</v>
      </c>
      <c r="C2274">
        <v>33</v>
      </c>
      <c r="D2274" t="s">
        <v>16</v>
      </c>
      <c r="E2274">
        <f t="shared" si="35"/>
        <v>30</v>
      </c>
      <c r="F2274">
        <v>182</v>
      </c>
      <c r="G2274">
        <v>100</v>
      </c>
      <c r="H2274">
        <v>70</v>
      </c>
      <c r="I2274">
        <v>140</v>
      </c>
      <c r="J2274">
        <v>90</v>
      </c>
      <c r="K2274">
        <v>98</v>
      </c>
      <c r="L2274" t="s">
        <v>147</v>
      </c>
      <c r="M2274" t="s">
        <v>29</v>
      </c>
      <c r="N2274" t="s">
        <v>218</v>
      </c>
      <c r="O2274" t="s">
        <v>1198</v>
      </c>
      <c r="P2274" t="b">
        <v>0</v>
      </c>
    </row>
    <row r="2275" spans="1:16" x14ac:dyDescent="0.25">
      <c r="A2275">
        <v>95240</v>
      </c>
      <c r="B2275">
        <v>377229</v>
      </c>
      <c r="C2275">
        <v>62</v>
      </c>
      <c r="D2275" t="s">
        <v>16</v>
      </c>
      <c r="E2275">
        <f t="shared" si="35"/>
        <v>30</v>
      </c>
      <c r="F2275">
        <v>168</v>
      </c>
      <c r="G2275">
        <v>84</v>
      </c>
      <c r="H2275">
        <v>160</v>
      </c>
      <c r="I2275">
        <v>140</v>
      </c>
      <c r="J2275">
        <v>90</v>
      </c>
      <c r="K2275">
        <v>98</v>
      </c>
      <c r="L2275" t="s">
        <v>1523</v>
      </c>
      <c r="M2275" t="s">
        <v>29</v>
      </c>
      <c r="N2275" t="s">
        <v>3208</v>
      </c>
      <c r="O2275" t="s">
        <v>1198</v>
      </c>
      <c r="P2275" t="b">
        <v>0</v>
      </c>
    </row>
    <row r="2276" spans="1:16" x14ac:dyDescent="0.25">
      <c r="A2276">
        <v>114802</v>
      </c>
      <c r="B2276">
        <v>359859</v>
      </c>
      <c r="C2276">
        <v>76</v>
      </c>
      <c r="D2276" t="s">
        <v>21</v>
      </c>
      <c r="E2276">
        <f t="shared" si="35"/>
        <v>30</v>
      </c>
      <c r="F2276">
        <v>165</v>
      </c>
      <c r="G2276">
        <v>82</v>
      </c>
      <c r="H2276">
        <v>68</v>
      </c>
      <c r="I2276">
        <v>140</v>
      </c>
      <c r="J2276">
        <v>90</v>
      </c>
      <c r="K2276">
        <v>87</v>
      </c>
      <c r="L2276" t="s">
        <v>48</v>
      </c>
      <c r="M2276" t="s">
        <v>3514</v>
      </c>
      <c r="N2276" t="s">
        <v>3515</v>
      </c>
      <c r="O2276" t="s">
        <v>1198</v>
      </c>
      <c r="P2276" t="b">
        <v>0</v>
      </c>
    </row>
    <row r="2277" spans="1:16" x14ac:dyDescent="0.25">
      <c r="A2277">
        <v>117579</v>
      </c>
      <c r="B2277">
        <v>362575</v>
      </c>
      <c r="C2277">
        <v>78</v>
      </c>
      <c r="D2277" t="s">
        <v>21</v>
      </c>
      <c r="E2277">
        <f t="shared" si="35"/>
        <v>30</v>
      </c>
      <c r="F2277">
        <v>158</v>
      </c>
      <c r="G2277">
        <v>74</v>
      </c>
      <c r="H2277">
        <v>120</v>
      </c>
      <c r="I2277">
        <v>140</v>
      </c>
      <c r="J2277">
        <v>60</v>
      </c>
      <c r="K2277">
        <v>96</v>
      </c>
      <c r="L2277" t="s">
        <v>91</v>
      </c>
      <c r="M2277" t="s">
        <v>171</v>
      </c>
      <c r="N2277" t="s">
        <v>3566</v>
      </c>
      <c r="O2277" t="s">
        <v>1198</v>
      </c>
      <c r="P2277" t="b">
        <v>0</v>
      </c>
    </row>
    <row r="2278" spans="1:16" x14ac:dyDescent="0.25">
      <c r="A2278">
        <v>119501</v>
      </c>
      <c r="B2278">
        <v>355890</v>
      </c>
      <c r="C2278">
        <v>67</v>
      </c>
      <c r="D2278" t="s">
        <v>16</v>
      </c>
      <c r="E2278">
        <f t="shared" si="35"/>
        <v>30</v>
      </c>
      <c r="F2278">
        <v>175</v>
      </c>
      <c r="G2278">
        <v>92</v>
      </c>
      <c r="H2278">
        <v>70</v>
      </c>
      <c r="I2278">
        <v>140</v>
      </c>
      <c r="J2278">
        <v>70</v>
      </c>
      <c r="K2278">
        <v>98</v>
      </c>
      <c r="L2278" t="s">
        <v>91</v>
      </c>
      <c r="M2278" t="s">
        <v>29</v>
      </c>
      <c r="N2278" t="s">
        <v>90</v>
      </c>
      <c r="O2278" t="s">
        <v>1198</v>
      </c>
      <c r="P2278" t="b">
        <v>0</v>
      </c>
    </row>
    <row r="2279" spans="1:16" x14ac:dyDescent="0.25">
      <c r="A2279">
        <v>129497</v>
      </c>
      <c r="B2279">
        <v>376229</v>
      </c>
      <c r="C2279">
        <v>71</v>
      </c>
      <c r="D2279" t="s">
        <v>21</v>
      </c>
      <c r="E2279">
        <f t="shared" si="35"/>
        <v>30</v>
      </c>
      <c r="F2279">
        <v>162</v>
      </c>
      <c r="G2279">
        <v>80</v>
      </c>
      <c r="H2279">
        <v>56</v>
      </c>
      <c r="I2279">
        <v>140</v>
      </c>
      <c r="J2279">
        <v>80</v>
      </c>
      <c r="K2279">
        <v>97</v>
      </c>
      <c r="L2279" t="s">
        <v>91</v>
      </c>
      <c r="M2279" t="s">
        <v>29</v>
      </c>
      <c r="N2279" t="s">
        <v>29</v>
      </c>
      <c r="O2279" t="s">
        <v>1198</v>
      </c>
      <c r="P2279" t="b">
        <v>0</v>
      </c>
    </row>
    <row r="2280" spans="1:16" x14ac:dyDescent="0.25">
      <c r="A2280">
        <v>131568</v>
      </c>
      <c r="B2280">
        <v>356564</v>
      </c>
      <c r="C2280">
        <v>46</v>
      </c>
      <c r="D2280" t="s">
        <v>16</v>
      </c>
      <c r="E2280">
        <f t="shared" si="35"/>
        <v>30</v>
      </c>
      <c r="F2280">
        <v>177</v>
      </c>
      <c r="G2280">
        <v>95</v>
      </c>
      <c r="H2280">
        <v>88</v>
      </c>
      <c r="I2280">
        <v>140</v>
      </c>
      <c r="J2280">
        <v>90</v>
      </c>
      <c r="K2280">
        <v>97</v>
      </c>
      <c r="L2280" t="s">
        <v>147</v>
      </c>
      <c r="M2280" t="s">
        <v>1200</v>
      </c>
      <c r="N2280" t="s">
        <v>221</v>
      </c>
      <c r="O2280" t="s">
        <v>1198</v>
      </c>
      <c r="P2280" t="b">
        <v>0</v>
      </c>
    </row>
    <row r="2281" spans="1:16" x14ac:dyDescent="0.25">
      <c r="A2281">
        <v>134205</v>
      </c>
      <c r="B2281">
        <v>374117</v>
      </c>
      <c r="C2281">
        <v>85</v>
      </c>
      <c r="D2281" t="s">
        <v>21</v>
      </c>
      <c r="E2281">
        <f t="shared" si="35"/>
        <v>30</v>
      </c>
      <c r="F2281">
        <v>168</v>
      </c>
      <c r="G2281">
        <v>85</v>
      </c>
      <c r="H2281">
        <v>65</v>
      </c>
      <c r="I2281">
        <v>140</v>
      </c>
      <c r="J2281">
        <v>70</v>
      </c>
      <c r="K2281">
        <v>97</v>
      </c>
      <c r="L2281" t="s">
        <v>91</v>
      </c>
      <c r="M2281" t="s">
        <v>150</v>
      </c>
      <c r="N2281" t="s">
        <v>3917</v>
      </c>
      <c r="O2281" t="s">
        <v>1198</v>
      </c>
      <c r="P2281" t="b">
        <v>0</v>
      </c>
    </row>
    <row r="2282" spans="1:16" x14ac:dyDescent="0.25">
      <c r="A2282">
        <v>138359</v>
      </c>
      <c r="B2282">
        <v>357897</v>
      </c>
      <c r="C2282">
        <v>63</v>
      </c>
      <c r="D2282" t="s">
        <v>16</v>
      </c>
      <c r="E2282">
        <f t="shared" si="35"/>
        <v>30</v>
      </c>
      <c r="F2282">
        <v>172</v>
      </c>
      <c r="G2282">
        <v>88</v>
      </c>
      <c r="H2282">
        <v>86</v>
      </c>
      <c r="I2282">
        <v>140</v>
      </c>
      <c r="J2282">
        <v>80</v>
      </c>
      <c r="K2282">
        <v>98</v>
      </c>
      <c r="L2282" t="s">
        <v>48</v>
      </c>
      <c r="M2282" t="s">
        <v>29</v>
      </c>
      <c r="N2282" t="s">
        <v>4045</v>
      </c>
      <c r="O2282" t="s">
        <v>1198</v>
      </c>
      <c r="P2282" t="b">
        <v>0</v>
      </c>
    </row>
    <row r="2283" spans="1:16" x14ac:dyDescent="0.25">
      <c r="A2283">
        <v>142071</v>
      </c>
      <c r="B2283">
        <v>358679</v>
      </c>
      <c r="C2283">
        <v>68</v>
      </c>
      <c r="D2283" t="s">
        <v>16</v>
      </c>
      <c r="E2283">
        <f t="shared" si="35"/>
        <v>30</v>
      </c>
      <c r="F2283">
        <v>170</v>
      </c>
      <c r="G2283">
        <v>88</v>
      </c>
      <c r="H2283">
        <v>65</v>
      </c>
      <c r="I2283">
        <v>140</v>
      </c>
      <c r="J2283">
        <v>80</v>
      </c>
      <c r="K2283">
        <v>97</v>
      </c>
      <c r="L2283" t="s">
        <v>91</v>
      </c>
      <c r="M2283" t="s">
        <v>98</v>
      </c>
      <c r="N2283" t="s">
        <v>4161</v>
      </c>
      <c r="O2283" t="s">
        <v>1198</v>
      </c>
      <c r="P2283" t="b">
        <v>0</v>
      </c>
    </row>
    <row r="2284" spans="1:16" x14ac:dyDescent="0.25">
      <c r="A2284">
        <v>144300</v>
      </c>
      <c r="B2284">
        <v>355974</v>
      </c>
      <c r="C2284">
        <v>72</v>
      </c>
      <c r="D2284" t="s">
        <v>21</v>
      </c>
      <c r="E2284">
        <f t="shared" si="35"/>
        <v>30</v>
      </c>
      <c r="F2284">
        <v>162</v>
      </c>
      <c r="G2284">
        <v>80</v>
      </c>
      <c r="H2284">
        <v>68</v>
      </c>
      <c r="I2284">
        <v>140</v>
      </c>
      <c r="J2284">
        <v>80</v>
      </c>
      <c r="K2284">
        <v>97</v>
      </c>
      <c r="L2284" t="s">
        <v>79</v>
      </c>
      <c r="M2284" t="s">
        <v>709</v>
      </c>
      <c r="N2284" t="s">
        <v>4267</v>
      </c>
      <c r="O2284" t="s">
        <v>1198</v>
      </c>
      <c r="P2284" t="b">
        <v>0</v>
      </c>
    </row>
    <row r="2285" spans="1:16" x14ac:dyDescent="0.25">
      <c r="A2285">
        <v>145168</v>
      </c>
      <c r="B2285">
        <v>354178</v>
      </c>
      <c r="C2285">
        <v>59</v>
      </c>
      <c r="D2285" t="s">
        <v>16</v>
      </c>
      <c r="E2285">
        <f t="shared" si="35"/>
        <v>30</v>
      </c>
      <c r="F2285">
        <v>179</v>
      </c>
      <c r="G2285">
        <v>95</v>
      </c>
      <c r="H2285">
        <v>35</v>
      </c>
      <c r="I2285">
        <v>140</v>
      </c>
      <c r="J2285">
        <v>95</v>
      </c>
      <c r="K2285">
        <v>97</v>
      </c>
      <c r="L2285" t="s">
        <v>1305</v>
      </c>
      <c r="M2285" t="s">
        <v>4308</v>
      </c>
      <c r="N2285" t="s">
        <v>4309</v>
      </c>
      <c r="O2285" t="s">
        <v>1198</v>
      </c>
      <c r="P2285" t="b">
        <v>0</v>
      </c>
    </row>
    <row r="2286" spans="1:16" x14ac:dyDescent="0.25">
      <c r="A2286">
        <v>145922</v>
      </c>
      <c r="B2286">
        <v>356209</v>
      </c>
      <c r="C2286">
        <v>43</v>
      </c>
      <c r="D2286" t="s">
        <v>16</v>
      </c>
      <c r="E2286">
        <f t="shared" si="35"/>
        <v>30</v>
      </c>
      <c r="F2286">
        <v>185</v>
      </c>
      <c r="G2286">
        <v>103</v>
      </c>
      <c r="H2286">
        <v>77</v>
      </c>
      <c r="I2286">
        <v>140</v>
      </c>
      <c r="J2286">
        <v>80</v>
      </c>
      <c r="K2286">
        <v>98</v>
      </c>
      <c r="L2286" t="s">
        <v>91</v>
      </c>
      <c r="M2286" t="s">
        <v>29</v>
      </c>
      <c r="N2286" t="s">
        <v>4242</v>
      </c>
      <c r="O2286" t="s">
        <v>1198</v>
      </c>
      <c r="P2286" t="b">
        <v>0</v>
      </c>
    </row>
    <row r="2287" spans="1:16" x14ac:dyDescent="0.25">
      <c r="A2287">
        <v>146531</v>
      </c>
      <c r="B2287">
        <v>356470</v>
      </c>
      <c r="C2287">
        <v>56</v>
      </c>
      <c r="D2287" t="s">
        <v>16</v>
      </c>
      <c r="E2287">
        <f t="shared" si="35"/>
        <v>30</v>
      </c>
      <c r="F2287">
        <v>175</v>
      </c>
      <c r="G2287">
        <v>93</v>
      </c>
      <c r="H2287">
        <v>75</v>
      </c>
      <c r="I2287">
        <v>140</v>
      </c>
      <c r="J2287">
        <v>80</v>
      </c>
      <c r="K2287">
        <v>97</v>
      </c>
      <c r="L2287" t="s">
        <v>91</v>
      </c>
      <c r="M2287" t="s">
        <v>150</v>
      </c>
      <c r="N2287" t="s">
        <v>4536</v>
      </c>
      <c r="O2287" t="s">
        <v>1198</v>
      </c>
      <c r="P2287" t="b">
        <v>0</v>
      </c>
    </row>
    <row r="2288" spans="1:16" x14ac:dyDescent="0.25">
      <c r="A2288">
        <v>147826</v>
      </c>
      <c r="B2288">
        <v>361151</v>
      </c>
      <c r="C2288">
        <v>55</v>
      </c>
      <c r="D2288" t="s">
        <v>16</v>
      </c>
      <c r="E2288">
        <f t="shared" si="35"/>
        <v>30</v>
      </c>
      <c r="F2288">
        <v>187</v>
      </c>
      <c r="G2288">
        <v>104</v>
      </c>
      <c r="H2288">
        <v>75</v>
      </c>
      <c r="I2288">
        <v>140</v>
      </c>
      <c r="J2288">
        <v>90</v>
      </c>
      <c r="K2288">
        <v>97</v>
      </c>
      <c r="L2288" t="s">
        <v>91</v>
      </c>
      <c r="M2288" t="s">
        <v>98</v>
      </c>
      <c r="N2288" t="s">
        <v>4803</v>
      </c>
      <c r="O2288" t="s">
        <v>1198</v>
      </c>
      <c r="P2288" t="b">
        <v>0</v>
      </c>
    </row>
    <row r="2289" spans="1:16" x14ac:dyDescent="0.25">
      <c r="A2289">
        <v>148380</v>
      </c>
      <c r="B2289">
        <v>362977</v>
      </c>
      <c r="C2289">
        <v>41</v>
      </c>
      <c r="D2289" t="s">
        <v>16</v>
      </c>
      <c r="E2289">
        <f t="shared" si="35"/>
        <v>30</v>
      </c>
      <c r="F2289">
        <v>172</v>
      </c>
      <c r="G2289">
        <v>90</v>
      </c>
      <c r="H2289">
        <v>70</v>
      </c>
      <c r="I2289">
        <v>140</v>
      </c>
      <c r="J2289">
        <v>75</v>
      </c>
      <c r="K2289">
        <v>88</v>
      </c>
      <c r="L2289" t="s">
        <v>274</v>
      </c>
      <c r="M2289" t="s">
        <v>4919</v>
      </c>
      <c r="N2289" t="s">
        <v>4920</v>
      </c>
      <c r="O2289" t="s">
        <v>1198</v>
      </c>
      <c r="P2289" t="b">
        <v>0</v>
      </c>
    </row>
    <row r="2290" spans="1:16" x14ac:dyDescent="0.25">
      <c r="A2290">
        <v>149078</v>
      </c>
      <c r="B2290">
        <v>365156</v>
      </c>
      <c r="C2290">
        <v>42</v>
      </c>
      <c r="D2290" t="s">
        <v>16</v>
      </c>
      <c r="E2290">
        <f t="shared" si="35"/>
        <v>30</v>
      </c>
      <c r="F2290">
        <v>186</v>
      </c>
      <c r="G2290">
        <v>103</v>
      </c>
      <c r="H2290">
        <v>70</v>
      </c>
      <c r="I2290">
        <v>140</v>
      </c>
      <c r="J2290">
        <v>80</v>
      </c>
      <c r="K2290">
        <v>97</v>
      </c>
      <c r="L2290" t="s">
        <v>91</v>
      </c>
      <c r="M2290" t="s">
        <v>29</v>
      </c>
      <c r="N2290" t="s">
        <v>5049</v>
      </c>
      <c r="O2290" t="s">
        <v>1198</v>
      </c>
      <c r="P2290" t="b">
        <v>0</v>
      </c>
    </row>
    <row r="2291" spans="1:16" x14ac:dyDescent="0.25">
      <c r="A2291">
        <v>149326</v>
      </c>
      <c r="B2291">
        <v>366044</v>
      </c>
      <c r="C2291">
        <v>61</v>
      </c>
      <c r="D2291" t="s">
        <v>16</v>
      </c>
      <c r="E2291">
        <f t="shared" si="35"/>
        <v>30</v>
      </c>
      <c r="F2291">
        <v>180</v>
      </c>
      <c r="G2291">
        <v>97</v>
      </c>
      <c r="H2291">
        <v>80</v>
      </c>
      <c r="I2291">
        <v>140</v>
      </c>
      <c r="J2291">
        <v>80</v>
      </c>
      <c r="K2291">
        <v>85</v>
      </c>
      <c r="L2291" t="s">
        <v>168</v>
      </c>
      <c r="M2291" t="s">
        <v>5103</v>
      </c>
      <c r="N2291" t="s">
        <v>5104</v>
      </c>
      <c r="O2291" t="s">
        <v>1198</v>
      </c>
      <c r="P2291" t="b">
        <v>0</v>
      </c>
    </row>
    <row r="2292" spans="1:16" x14ac:dyDescent="0.25">
      <c r="A2292">
        <v>149892</v>
      </c>
      <c r="B2292">
        <v>368911</v>
      </c>
      <c r="C2292">
        <v>86</v>
      </c>
      <c r="D2292" t="s">
        <v>21</v>
      </c>
      <c r="E2292">
        <f t="shared" si="35"/>
        <v>30</v>
      </c>
      <c r="F2292">
        <v>164</v>
      </c>
      <c r="G2292">
        <v>80</v>
      </c>
      <c r="H2292">
        <v>70</v>
      </c>
      <c r="I2292">
        <v>140</v>
      </c>
      <c r="J2292">
        <v>80</v>
      </c>
      <c r="K2292">
        <v>88</v>
      </c>
      <c r="L2292" t="s">
        <v>87</v>
      </c>
      <c r="M2292" t="s">
        <v>175</v>
      </c>
      <c r="N2292" t="s">
        <v>5233</v>
      </c>
      <c r="O2292" t="s">
        <v>1198</v>
      </c>
      <c r="P2292" t="b">
        <v>0</v>
      </c>
    </row>
    <row r="2293" spans="1:16" x14ac:dyDescent="0.25">
      <c r="A2293">
        <v>150743</v>
      </c>
      <c r="B2293">
        <v>371787</v>
      </c>
      <c r="C2293">
        <v>70</v>
      </c>
      <c r="D2293" t="s">
        <v>21</v>
      </c>
      <c r="E2293">
        <f t="shared" si="35"/>
        <v>30</v>
      </c>
      <c r="F2293">
        <v>160</v>
      </c>
      <c r="G2293">
        <v>77</v>
      </c>
      <c r="H2293">
        <v>96</v>
      </c>
      <c r="I2293">
        <v>140</v>
      </c>
      <c r="J2293">
        <v>80</v>
      </c>
      <c r="K2293">
        <v>98</v>
      </c>
      <c r="L2293" t="s">
        <v>25</v>
      </c>
      <c r="M2293" t="s">
        <v>29</v>
      </c>
      <c r="N2293" t="s">
        <v>5398</v>
      </c>
      <c r="O2293" t="s">
        <v>1198</v>
      </c>
      <c r="P2293" t="b">
        <v>0</v>
      </c>
    </row>
    <row r="2294" spans="1:16" x14ac:dyDescent="0.25">
      <c r="A2294">
        <v>151005</v>
      </c>
      <c r="B2294">
        <v>372733</v>
      </c>
      <c r="C2294">
        <v>62</v>
      </c>
      <c r="D2294" t="s">
        <v>21</v>
      </c>
      <c r="E2294">
        <f t="shared" si="35"/>
        <v>30</v>
      </c>
      <c r="F2294">
        <v>169</v>
      </c>
      <c r="G2294">
        <v>86</v>
      </c>
      <c r="H2294">
        <v>50</v>
      </c>
      <c r="I2294">
        <v>140</v>
      </c>
      <c r="J2294">
        <v>70</v>
      </c>
      <c r="K2294">
        <v>97</v>
      </c>
      <c r="L2294" t="s">
        <v>91</v>
      </c>
      <c r="M2294" t="s">
        <v>150</v>
      </c>
      <c r="N2294" t="s">
        <v>276</v>
      </c>
      <c r="O2294" t="s">
        <v>1198</v>
      </c>
      <c r="P2294" t="b">
        <v>0</v>
      </c>
    </row>
    <row r="2295" spans="1:16" x14ac:dyDescent="0.25">
      <c r="A2295">
        <v>151291</v>
      </c>
      <c r="B2295">
        <v>373676</v>
      </c>
      <c r="C2295">
        <v>87</v>
      </c>
      <c r="D2295" t="s">
        <v>21</v>
      </c>
      <c r="E2295">
        <f t="shared" si="35"/>
        <v>30</v>
      </c>
      <c r="F2295">
        <v>173</v>
      </c>
      <c r="G2295">
        <v>90</v>
      </c>
      <c r="H2295">
        <v>132</v>
      </c>
      <c r="I2295">
        <v>140</v>
      </c>
      <c r="J2295">
        <v>90</v>
      </c>
      <c r="K2295">
        <v>89</v>
      </c>
      <c r="L2295" t="s">
        <v>48</v>
      </c>
      <c r="M2295" t="s">
        <v>422</v>
      </c>
      <c r="N2295" t="s">
        <v>5508</v>
      </c>
      <c r="O2295" t="s">
        <v>1198</v>
      </c>
      <c r="P2295" t="b">
        <v>0</v>
      </c>
    </row>
    <row r="2296" spans="1:16" x14ac:dyDescent="0.25">
      <c r="A2296">
        <v>151835</v>
      </c>
      <c r="B2296">
        <v>376266</v>
      </c>
      <c r="C2296">
        <v>62</v>
      </c>
      <c r="D2296" t="s">
        <v>16</v>
      </c>
      <c r="E2296">
        <f t="shared" si="35"/>
        <v>30</v>
      </c>
      <c r="F2296">
        <v>183</v>
      </c>
      <c r="G2296">
        <v>100</v>
      </c>
      <c r="H2296">
        <v>86</v>
      </c>
      <c r="I2296">
        <v>140</v>
      </c>
      <c r="J2296">
        <v>90</v>
      </c>
      <c r="K2296">
        <v>96</v>
      </c>
      <c r="L2296" t="s">
        <v>156</v>
      </c>
      <c r="M2296" t="s">
        <v>29</v>
      </c>
      <c r="N2296" t="s">
        <v>5625</v>
      </c>
      <c r="O2296" t="s">
        <v>1198</v>
      </c>
      <c r="P2296" t="b">
        <v>0</v>
      </c>
    </row>
    <row r="2297" spans="1:16" x14ac:dyDescent="0.25">
      <c r="A2297">
        <v>151930</v>
      </c>
      <c r="B2297">
        <v>375790</v>
      </c>
      <c r="C2297">
        <v>71</v>
      </c>
      <c r="D2297" t="s">
        <v>16</v>
      </c>
      <c r="E2297">
        <f t="shared" si="35"/>
        <v>30</v>
      </c>
      <c r="F2297">
        <v>173</v>
      </c>
      <c r="G2297">
        <v>90</v>
      </c>
      <c r="H2297">
        <v>85</v>
      </c>
      <c r="I2297">
        <v>140</v>
      </c>
      <c r="J2297">
        <v>90</v>
      </c>
      <c r="K2297">
        <v>86</v>
      </c>
      <c r="L2297" t="s">
        <v>91</v>
      </c>
      <c r="M2297" t="s">
        <v>516</v>
      </c>
      <c r="N2297" t="s">
        <v>5643</v>
      </c>
      <c r="O2297" t="s">
        <v>1198</v>
      </c>
      <c r="P2297" t="b">
        <v>0</v>
      </c>
    </row>
    <row r="2298" spans="1:16" x14ac:dyDescent="0.25">
      <c r="A2298">
        <v>152314</v>
      </c>
      <c r="B2298">
        <v>376931</v>
      </c>
      <c r="C2298">
        <v>73</v>
      </c>
      <c r="D2298" t="s">
        <v>16</v>
      </c>
      <c r="E2298">
        <f t="shared" si="35"/>
        <v>30</v>
      </c>
      <c r="F2298">
        <v>167</v>
      </c>
      <c r="G2298">
        <v>84</v>
      </c>
      <c r="H2298">
        <v>59</v>
      </c>
      <c r="I2298">
        <v>140</v>
      </c>
      <c r="J2298">
        <v>80</v>
      </c>
      <c r="K2298">
        <v>96</v>
      </c>
      <c r="L2298" t="s">
        <v>156</v>
      </c>
      <c r="M2298" t="s">
        <v>98</v>
      </c>
      <c r="N2298" t="s">
        <v>5736</v>
      </c>
      <c r="O2298" t="s">
        <v>1198</v>
      </c>
      <c r="P2298" t="b">
        <v>0</v>
      </c>
    </row>
    <row r="2299" spans="1:16" x14ac:dyDescent="0.25">
      <c r="A2299">
        <v>152659</v>
      </c>
      <c r="B2299">
        <v>377906</v>
      </c>
      <c r="C2299">
        <v>65</v>
      </c>
      <c r="D2299" t="s">
        <v>16</v>
      </c>
      <c r="E2299">
        <f t="shared" si="35"/>
        <v>30</v>
      </c>
      <c r="F2299">
        <v>173</v>
      </c>
      <c r="G2299">
        <v>90</v>
      </c>
      <c r="H2299">
        <v>70</v>
      </c>
      <c r="I2299">
        <v>140</v>
      </c>
      <c r="J2299">
        <v>90</v>
      </c>
      <c r="K2299">
        <v>98</v>
      </c>
      <c r="L2299" t="s">
        <v>79</v>
      </c>
      <c r="M2299" t="s">
        <v>5796</v>
      </c>
      <c r="N2299" t="s">
        <v>5797</v>
      </c>
      <c r="O2299" t="s">
        <v>1198</v>
      </c>
      <c r="P2299" t="b">
        <v>0</v>
      </c>
    </row>
    <row r="2300" spans="1:16" x14ac:dyDescent="0.25">
      <c r="A2300">
        <v>152994</v>
      </c>
      <c r="B2300">
        <v>381728</v>
      </c>
      <c r="C2300">
        <v>52</v>
      </c>
      <c r="D2300" t="s">
        <v>16</v>
      </c>
      <c r="E2300">
        <f t="shared" si="35"/>
        <v>30</v>
      </c>
      <c r="F2300">
        <v>175</v>
      </c>
      <c r="G2300">
        <v>92</v>
      </c>
      <c r="H2300">
        <v>74</v>
      </c>
      <c r="I2300">
        <v>140</v>
      </c>
      <c r="J2300">
        <v>80</v>
      </c>
      <c r="K2300">
        <v>99</v>
      </c>
      <c r="L2300" t="s">
        <v>25</v>
      </c>
      <c r="M2300" t="s">
        <v>29</v>
      </c>
      <c r="N2300" t="s">
        <v>4974</v>
      </c>
      <c r="O2300" t="s">
        <v>1198</v>
      </c>
      <c r="P2300" t="b">
        <v>0</v>
      </c>
    </row>
    <row r="2301" spans="1:16" x14ac:dyDescent="0.25">
      <c r="A2301">
        <v>153448</v>
      </c>
      <c r="B2301">
        <v>380462</v>
      </c>
      <c r="C2301">
        <v>42</v>
      </c>
      <c r="D2301" t="s">
        <v>16</v>
      </c>
      <c r="E2301">
        <f t="shared" si="35"/>
        <v>30</v>
      </c>
      <c r="F2301">
        <v>183</v>
      </c>
      <c r="G2301">
        <v>101</v>
      </c>
      <c r="H2301">
        <v>60</v>
      </c>
      <c r="I2301">
        <v>140</v>
      </c>
      <c r="J2301">
        <v>80</v>
      </c>
      <c r="K2301">
        <v>98</v>
      </c>
      <c r="L2301" t="s">
        <v>91</v>
      </c>
      <c r="M2301" t="s">
        <v>98</v>
      </c>
      <c r="N2301" t="s">
        <v>5915</v>
      </c>
      <c r="O2301" t="s">
        <v>1198</v>
      </c>
      <c r="P2301" t="b">
        <v>0</v>
      </c>
    </row>
    <row r="2302" spans="1:16" x14ac:dyDescent="0.25">
      <c r="A2302">
        <v>153528</v>
      </c>
      <c r="B2302">
        <v>380875</v>
      </c>
      <c r="C2302">
        <v>48</v>
      </c>
      <c r="D2302" t="s">
        <v>16</v>
      </c>
      <c r="E2302">
        <f t="shared" si="35"/>
        <v>30</v>
      </c>
      <c r="F2302">
        <v>177</v>
      </c>
      <c r="G2302">
        <v>95</v>
      </c>
      <c r="H2302">
        <v>70</v>
      </c>
      <c r="I2302">
        <v>140</v>
      </c>
      <c r="J2302">
        <v>90</v>
      </c>
      <c r="K2302">
        <v>97</v>
      </c>
      <c r="L2302" t="s">
        <v>1330</v>
      </c>
      <c r="M2302" t="s">
        <v>29</v>
      </c>
      <c r="N2302" t="s">
        <v>5932</v>
      </c>
      <c r="O2302" t="s">
        <v>1198</v>
      </c>
      <c r="P2302" t="b">
        <v>0</v>
      </c>
    </row>
    <row r="2303" spans="1:16" x14ac:dyDescent="0.25">
      <c r="A2303">
        <v>153858</v>
      </c>
      <c r="B2303">
        <v>381808</v>
      </c>
      <c r="C2303">
        <v>61</v>
      </c>
      <c r="D2303" t="s">
        <v>21</v>
      </c>
      <c r="E2303">
        <f t="shared" si="35"/>
        <v>30</v>
      </c>
      <c r="F2303">
        <v>174</v>
      </c>
      <c r="G2303">
        <v>92</v>
      </c>
      <c r="H2303">
        <v>85</v>
      </c>
      <c r="I2303">
        <v>140</v>
      </c>
      <c r="J2303">
        <v>90</v>
      </c>
      <c r="K2303">
        <v>97</v>
      </c>
      <c r="L2303" t="s">
        <v>91</v>
      </c>
      <c r="M2303" t="s">
        <v>2012</v>
      </c>
      <c r="N2303" t="s">
        <v>6014</v>
      </c>
      <c r="O2303" t="s">
        <v>1198</v>
      </c>
      <c r="P2303" t="b">
        <v>0</v>
      </c>
    </row>
    <row r="2304" spans="1:16" x14ac:dyDescent="0.25">
      <c r="A2304">
        <v>154419</v>
      </c>
      <c r="B2304">
        <v>383650</v>
      </c>
      <c r="C2304">
        <v>52</v>
      </c>
      <c r="D2304" t="s">
        <v>16</v>
      </c>
      <c r="E2304">
        <f t="shared" si="35"/>
        <v>30</v>
      </c>
      <c r="F2304">
        <v>180</v>
      </c>
      <c r="G2304">
        <v>98</v>
      </c>
      <c r="H2304">
        <v>57</v>
      </c>
      <c r="I2304">
        <v>140</v>
      </c>
      <c r="J2304">
        <v>100</v>
      </c>
      <c r="K2304">
        <v>98</v>
      </c>
      <c r="L2304" t="s">
        <v>156</v>
      </c>
      <c r="M2304" t="s">
        <v>29</v>
      </c>
      <c r="N2304" t="s">
        <v>6136</v>
      </c>
      <c r="O2304" t="s">
        <v>1198</v>
      </c>
      <c r="P2304" t="b">
        <v>0</v>
      </c>
    </row>
    <row r="2305" spans="1:16" x14ac:dyDescent="0.25">
      <c r="A2305">
        <v>155178</v>
      </c>
      <c r="B2305">
        <v>386061</v>
      </c>
      <c r="C2305">
        <v>56</v>
      </c>
      <c r="D2305" t="s">
        <v>16</v>
      </c>
      <c r="E2305">
        <f t="shared" si="35"/>
        <v>30</v>
      </c>
      <c r="F2305">
        <v>174</v>
      </c>
      <c r="G2305">
        <v>92</v>
      </c>
      <c r="H2305">
        <v>84</v>
      </c>
      <c r="I2305">
        <v>140</v>
      </c>
      <c r="J2305">
        <v>90</v>
      </c>
      <c r="K2305">
        <v>97</v>
      </c>
      <c r="L2305" t="s">
        <v>156</v>
      </c>
      <c r="M2305" t="s">
        <v>29</v>
      </c>
      <c r="N2305" t="s">
        <v>6231</v>
      </c>
      <c r="O2305" t="s">
        <v>1198</v>
      </c>
      <c r="P2305" t="b">
        <v>0</v>
      </c>
    </row>
    <row r="2306" spans="1:16" x14ac:dyDescent="0.25">
      <c r="A2306">
        <v>155293</v>
      </c>
      <c r="B2306">
        <v>387633</v>
      </c>
      <c r="C2306">
        <v>52</v>
      </c>
      <c r="D2306" t="s">
        <v>16</v>
      </c>
      <c r="E2306">
        <f t="shared" ref="E2306:E2369" si="36">ROUND((G2306/POWER(F2306,2))*10000,0)</f>
        <v>30</v>
      </c>
      <c r="F2306">
        <v>170</v>
      </c>
      <c r="G2306">
        <v>87</v>
      </c>
      <c r="H2306">
        <v>75</v>
      </c>
      <c r="I2306">
        <v>140</v>
      </c>
      <c r="J2306">
        <v>80</v>
      </c>
      <c r="K2306">
        <v>96</v>
      </c>
      <c r="L2306" t="s">
        <v>25</v>
      </c>
      <c r="M2306" t="s">
        <v>269</v>
      </c>
      <c r="N2306" t="s">
        <v>6245</v>
      </c>
      <c r="O2306" t="s">
        <v>1198</v>
      </c>
      <c r="P2306" t="b">
        <v>0</v>
      </c>
    </row>
    <row r="2307" spans="1:16" x14ac:dyDescent="0.25">
      <c r="A2307">
        <v>132870</v>
      </c>
      <c r="B2307">
        <v>355905</v>
      </c>
      <c r="C2307">
        <v>58</v>
      </c>
      <c r="D2307" t="s">
        <v>16</v>
      </c>
      <c r="E2307">
        <f t="shared" si="36"/>
        <v>30</v>
      </c>
      <c r="F2307">
        <v>192</v>
      </c>
      <c r="G2307">
        <v>110</v>
      </c>
      <c r="H2307">
        <v>105</v>
      </c>
      <c r="I2307">
        <v>135</v>
      </c>
      <c r="J2307">
        <v>95</v>
      </c>
      <c r="K2307">
        <v>88</v>
      </c>
      <c r="L2307" t="s">
        <v>93</v>
      </c>
      <c r="M2307" t="s">
        <v>171</v>
      </c>
      <c r="N2307" t="s">
        <v>90</v>
      </c>
      <c r="O2307" t="s">
        <v>158</v>
      </c>
      <c r="P2307" t="b">
        <v>0</v>
      </c>
    </row>
    <row r="2308" spans="1:16" x14ac:dyDescent="0.25">
      <c r="A2308">
        <v>52376</v>
      </c>
      <c r="B2308">
        <v>375509</v>
      </c>
      <c r="C2308">
        <v>76</v>
      </c>
      <c r="D2308" t="s">
        <v>21</v>
      </c>
      <c r="E2308">
        <f t="shared" si="36"/>
        <v>30</v>
      </c>
      <c r="F2308">
        <v>172</v>
      </c>
      <c r="G2308">
        <v>90</v>
      </c>
      <c r="H2308">
        <v>45</v>
      </c>
      <c r="I2308">
        <v>135</v>
      </c>
      <c r="J2308">
        <v>70</v>
      </c>
      <c r="K2308">
        <v>98</v>
      </c>
      <c r="L2308" t="s">
        <v>91</v>
      </c>
      <c r="M2308" t="s">
        <v>29</v>
      </c>
      <c r="N2308" t="s">
        <v>2361</v>
      </c>
      <c r="O2308" t="s">
        <v>1198</v>
      </c>
      <c r="P2308" t="b">
        <v>0</v>
      </c>
    </row>
    <row r="2309" spans="1:16" x14ac:dyDescent="0.25">
      <c r="A2309">
        <v>146962</v>
      </c>
      <c r="B2309">
        <v>358496</v>
      </c>
      <c r="C2309">
        <v>68</v>
      </c>
      <c r="D2309" t="s">
        <v>16</v>
      </c>
      <c r="E2309">
        <f t="shared" si="36"/>
        <v>30</v>
      </c>
      <c r="F2309">
        <v>176</v>
      </c>
      <c r="G2309">
        <v>94</v>
      </c>
      <c r="H2309">
        <v>75</v>
      </c>
      <c r="I2309">
        <v>135</v>
      </c>
      <c r="J2309">
        <v>90</v>
      </c>
      <c r="K2309">
        <v>95</v>
      </c>
      <c r="L2309" t="s">
        <v>91</v>
      </c>
      <c r="M2309" t="s">
        <v>98</v>
      </c>
      <c r="N2309" t="s">
        <v>4640</v>
      </c>
      <c r="O2309" t="s">
        <v>1198</v>
      </c>
      <c r="P2309" t="b">
        <v>0</v>
      </c>
    </row>
    <row r="2310" spans="1:16" x14ac:dyDescent="0.25">
      <c r="A2310">
        <v>150151</v>
      </c>
      <c r="B2310">
        <v>369802</v>
      </c>
      <c r="C2310">
        <v>84</v>
      </c>
      <c r="D2310" t="s">
        <v>21</v>
      </c>
      <c r="E2310">
        <f t="shared" si="36"/>
        <v>30</v>
      </c>
      <c r="F2310">
        <v>155</v>
      </c>
      <c r="G2310">
        <v>73</v>
      </c>
      <c r="H2310">
        <v>120</v>
      </c>
      <c r="I2310">
        <v>135</v>
      </c>
      <c r="J2310">
        <v>90</v>
      </c>
      <c r="K2310">
        <v>86</v>
      </c>
      <c r="L2310" t="s">
        <v>161</v>
      </c>
      <c r="M2310" t="s">
        <v>2975</v>
      </c>
      <c r="N2310" t="s">
        <v>5284</v>
      </c>
      <c r="O2310" t="s">
        <v>1198</v>
      </c>
      <c r="P2310" t="b">
        <v>0</v>
      </c>
    </row>
    <row r="2311" spans="1:16" x14ac:dyDescent="0.25">
      <c r="A2311">
        <v>152262</v>
      </c>
      <c r="B2311">
        <v>376777</v>
      </c>
      <c r="C2311">
        <v>64</v>
      </c>
      <c r="D2311" t="s">
        <v>16</v>
      </c>
      <c r="E2311">
        <f t="shared" si="36"/>
        <v>30</v>
      </c>
      <c r="F2311">
        <v>165</v>
      </c>
      <c r="G2311">
        <v>81</v>
      </c>
      <c r="H2311">
        <v>60</v>
      </c>
      <c r="I2311">
        <v>135</v>
      </c>
      <c r="J2311">
        <v>80</v>
      </c>
      <c r="K2311">
        <v>98</v>
      </c>
      <c r="L2311" t="s">
        <v>91</v>
      </c>
      <c r="M2311" t="s">
        <v>29</v>
      </c>
      <c r="N2311" t="s">
        <v>5726</v>
      </c>
      <c r="O2311" t="s">
        <v>1198</v>
      </c>
      <c r="P2311" t="b">
        <v>0</v>
      </c>
    </row>
    <row r="2312" spans="1:16" x14ac:dyDescent="0.25">
      <c r="A2312">
        <v>154314</v>
      </c>
      <c r="B2312">
        <v>383280</v>
      </c>
      <c r="C2312">
        <v>49</v>
      </c>
      <c r="D2312" t="s">
        <v>16</v>
      </c>
      <c r="E2312">
        <f t="shared" si="36"/>
        <v>30</v>
      </c>
      <c r="F2312">
        <v>182</v>
      </c>
      <c r="G2312">
        <v>100</v>
      </c>
      <c r="H2312">
        <v>70</v>
      </c>
      <c r="I2312">
        <v>135</v>
      </c>
      <c r="J2312">
        <v>90</v>
      </c>
      <c r="K2312">
        <v>98</v>
      </c>
      <c r="L2312" t="s">
        <v>91</v>
      </c>
      <c r="M2312" t="s">
        <v>29</v>
      </c>
      <c r="N2312" t="s">
        <v>6048</v>
      </c>
      <c r="O2312" t="s">
        <v>1198</v>
      </c>
      <c r="P2312" t="b">
        <v>0</v>
      </c>
    </row>
    <row r="2313" spans="1:16" x14ac:dyDescent="0.25">
      <c r="A2313">
        <v>155554</v>
      </c>
      <c r="B2313">
        <v>387443</v>
      </c>
      <c r="C2313">
        <v>59</v>
      </c>
      <c r="D2313" t="s">
        <v>21</v>
      </c>
      <c r="E2313">
        <f t="shared" si="36"/>
        <v>30</v>
      </c>
      <c r="F2313">
        <v>158</v>
      </c>
      <c r="G2313">
        <v>75</v>
      </c>
      <c r="H2313">
        <v>134</v>
      </c>
      <c r="I2313">
        <v>135</v>
      </c>
      <c r="J2313">
        <v>90</v>
      </c>
      <c r="K2313">
        <v>98</v>
      </c>
      <c r="L2313" t="s">
        <v>91</v>
      </c>
      <c r="M2313" t="s">
        <v>171</v>
      </c>
      <c r="N2313" t="s">
        <v>6283</v>
      </c>
      <c r="O2313" t="s">
        <v>1198</v>
      </c>
      <c r="P2313" t="b">
        <v>0</v>
      </c>
    </row>
    <row r="2314" spans="1:16" x14ac:dyDescent="0.25">
      <c r="A2314">
        <v>50916</v>
      </c>
      <c r="B2314">
        <v>374877</v>
      </c>
      <c r="C2314">
        <v>63</v>
      </c>
      <c r="D2314" t="s">
        <v>16</v>
      </c>
      <c r="E2314">
        <f t="shared" si="36"/>
        <v>30</v>
      </c>
      <c r="F2314">
        <v>180</v>
      </c>
      <c r="G2314">
        <v>97</v>
      </c>
      <c r="H2314">
        <v>68</v>
      </c>
      <c r="I2314">
        <v>130</v>
      </c>
      <c r="J2314">
        <v>90</v>
      </c>
      <c r="K2314">
        <v>96</v>
      </c>
      <c r="L2314" t="s">
        <v>309</v>
      </c>
      <c r="M2314" t="s">
        <v>310</v>
      </c>
      <c r="N2314" t="s">
        <v>311</v>
      </c>
      <c r="O2314" t="s">
        <v>304</v>
      </c>
      <c r="P2314" t="b">
        <v>0</v>
      </c>
    </row>
    <row r="2315" spans="1:16" x14ac:dyDescent="0.25">
      <c r="A2315">
        <v>154417</v>
      </c>
      <c r="B2315">
        <v>383621</v>
      </c>
      <c r="C2315">
        <v>78</v>
      </c>
      <c r="D2315" t="s">
        <v>21</v>
      </c>
      <c r="E2315">
        <f t="shared" si="36"/>
        <v>30</v>
      </c>
      <c r="F2315">
        <v>173</v>
      </c>
      <c r="G2315">
        <v>90</v>
      </c>
      <c r="H2315">
        <v>100</v>
      </c>
      <c r="I2315">
        <v>130</v>
      </c>
      <c r="J2315">
        <v>90</v>
      </c>
      <c r="K2315">
        <v>88</v>
      </c>
      <c r="L2315" t="s">
        <v>274</v>
      </c>
      <c r="M2315" t="s">
        <v>316</v>
      </c>
      <c r="N2315" t="s">
        <v>391</v>
      </c>
      <c r="O2315" t="s">
        <v>304</v>
      </c>
      <c r="P2315" t="b">
        <v>0</v>
      </c>
    </row>
    <row r="2316" spans="1:16" x14ac:dyDescent="0.25">
      <c r="A2316">
        <v>13158</v>
      </c>
      <c r="B2316">
        <v>383029</v>
      </c>
      <c r="C2316">
        <v>72</v>
      </c>
      <c r="D2316" t="s">
        <v>21</v>
      </c>
      <c r="E2316">
        <f t="shared" si="36"/>
        <v>30</v>
      </c>
      <c r="F2316">
        <v>164</v>
      </c>
      <c r="G2316">
        <v>80</v>
      </c>
      <c r="H2316">
        <v>60</v>
      </c>
      <c r="I2316">
        <v>130</v>
      </c>
      <c r="J2316">
        <v>70</v>
      </c>
      <c r="K2316">
        <v>97</v>
      </c>
      <c r="L2316" t="s">
        <v>91</v>
      </c>
      <c r="M2316" t="s">
        <v>98</v>
      </c>
      <c r="N2316" t="s">
        <v>1509</v>
      </c>
      <c r="O2316" t="s">
        <v>1198</v>
      </c>
      <c r="P2316" t="b">
        <v>0</v>
      </c>
    </row>
    <row r="2317" spans="1:16" x14ac:dyDescent="0.25">
      <c r="A2317">
        <v>13905</v>
      </c>
      <c r="B2317">
        <v>363645</v>
      </c>
      <c r="C2317">
        <v>61</v>
      </c>
      <c r="D2317" t="s">
        <v>16</v>
      </c>
      <c r="E2317">
        <f t="shared" si="36"/>
        <v>30</v>
      </c>
      <c r="F2317">
        <v>175</v>
      </c>
      <c r="G2317">
        <v>92</v>
      </c>
      <c r="H2317">
        <v>85</v>
      </c>
      <c r="I2317">
        <v>130</v>
      </c>
      <c r="J2317">
        <v>70</v>
      </c>
      <c r="K2317">
        <v>86</v>
      </c>
      <c r="L2317" t="s">
        <v>40</v>
      </c>
      <c r="M2317" t="s">
        <v>957</v>
      </c>
      <c r="N2317" t="s">
        <v>1525</v>
      </c>
      <c r="O2317" t="s">
        <v>1198</v>
      </c>
      <c r="P2317" t="b">
        <v>0</v>
      </c>
    </row>
    <row r="2318" spans="1:16" x14ac:dyDescent="0.25">
      <c r="A2318">
        <v>32011</v>
      </c>
      <c r="B2318">
        <v>362551</v>
      </c>
      <c r="C2318">
        <v>64</v>
      </c>
      <c r="D2318" t="s">
        <v>16</v>
      </c>
      <c r="E2318">
        <f t="shared" si="36"/>
        <v>30</v>
      </c>
      <c r="F2318">
        <v>167</v>
      </c>
      <c r="G2318">
        <v>85</v>
      </c>
      <c r="H2318">
        <v>75</v>
      </c>
      <c r="I2318">
        <v>130</v>
      </c>
      <c r="J2318">
        <v>80</v>
      </c>
      <c r="K2318">
        <v>97</v>
      </c>
      <c r="L2318" t="s">
        <v>274</v>
      </c>
      <c r="M2318" t="s">
        <v>29</v>
      </c>
      <c r="N2318" t="s">
        <v>1862</v>
      </c>
      <c r="O2318" t="s">
        <v>1198</v>
      </c>
      <c r="P2318" t="b">
        <v>0</v>
      </c>
    </row>
    <row r="2319" spans="1:16" x14ac:dyDescent="0.25">
      <c r="A2319">
        <v>37412</v>
      </c>
      <c r="B2319">
        <v>363211</v>
      </c>
      <c r="C2319">
        <v>72</v>
      </c>
      <c r="D2319" t="s">
        <v>21</v>
      </c>
      <c r="E2319">
        <f t="shared" si="36"/>
        <v>30</v>
      </c>
      <c r="F2319">
        <v>156</v>
      </c>
      <c r="G2319">
        <v>72</v>
      </c>
      <c r="H2319">
        <v>77</v>
      </c>
      <c r="I2319">
        <v>130</v>
      </c>
      <c r="J2319">
        <v>80</v>
      </c>
      <c r="K2319">
        <v>98</v>
      </c>
      <c r="L2319" t="s">
        <v>91</v>
      </c>
      <c r="M2319" t="s">
        <v>29</v>
      </c>
      <c r="N2319" t="s">
        <v>253</v>
      </c>
      <c r="O2319" t="s">
        <v>1198</v>
      </c>
      <c r="P2319" t="b">
        <v>0</v>
      </c>
    </row>
    <row r="2320" spans="1:16" x14ac:dyDescent="0.25">
      <c r="A2320">
        <v>40911</v>
      </c>
      <c r="B2320">
        <v>359829</v>
      </c>
      <c r="C2320">
        <v>51</v>
      </c>
      <c r="D2320" t="s">
        <v>16</v>
      </c>
      <c r="E2320">
        <f t="shared" si="36"/>
        <v>30</v>
      </c>
      <c r="F2320">
        <v>182</v>
      </c>
      <c r="G2320">
        <v>98</v>
      </c>
      <c r="H2320">
        <v>61</v>
      </c>
      <c r="I2320">
        <v>130</v>
      </c>
      <c r="J2320">
        <v>70</v>
      </c>
      <c r="K2320">
        <v>97</v>
      </c>
      <c r="L2320" t="s">
        <v>25</v>
      </c>
      <c r="M2320" t="s">
        <v>2080</v>
      </c>
      <c r="N2320" t="s">
        <v>2081</v>
      </c>
      <c r="O2320" t="s">
        <v>1198</v>
      </c>
      <c r="P2320" t="b">
        <v>0</v>
      </c>
    </row>
    <row r="2321" spans="1:16" x14ac:dyDescent="0.25">
      <c r="A2321">
        <v>45094</v>
      </c>
      <c r="B2321">
        <v>366145</v>
      </c>
      <c r="C2321">
        <v>77</v>
      </c>
      <c r="D2321" t="s">
        <v>16</v>
      </c>
      <c r="E2321">
        <f t="shared" si="36"/>
        <v>30</v>
      </c>
      <c r="F2321">
        <v>180</v>
      </c>
      <c r="G2321">
        <v>98</v>
      </c>
      <c r="H2321">
        <v>90</v>
      </c>
      <c r="I2321">
        <v>130</v>
      </c>
      <c r="J2321">
        <v>70</v>
      </c>
      <c r="K2321">
        <v>88</v>
      </c>
      <c r="L2321" t="s">
        <v>48</v>
      </c>
      <c r="M2321" t="s">
        <v>2186</v>
      </c>
      <c r="N2321" t="s">
        <v>2188</v>
      </c>
      <c r="O2321" t="s">
        <v>1198</v>
      </c>
      <c r="P2321" t="b">
        <v>0</v>
      </c>
    </row>
    <row r="2322" spans="1:16" x14ac:dyDescent="0.25">
      <c r="A2322">
        <v>57727</v>
      </c>
      <c r="B2322">
        <v>361495</v>
      </c>
      <c r="C2322">
        <v>77</v>
      </c>
      <c r="D2322" t="s">
        <v>16</v>
      </c>
      <c r="E2322">
        <f t="shared" si="36"/>
        <v>30</v>
      </c>
      <c r="F2322">
        <v>185</v>
      </c>
      <c r="G2322">
        <v>104</v>
      </c>
      <c r="H2322">
        <v>65</v>
      </c>
      <c r="I2322">
        <v>130</v>
      </c>
      <c r="J2322">
        <v>70</v>
      </c>
      <c r="K2322">
        <v>88</v>
      </c>
      <c r="L2322" t="s">
        <v>40</v>
      </c>
      <c r="M2322" t="s">
        <v>209</v>
      </c>
      <c r="N2322" t="s">
        <v>2477</v>
      </c>
      <c r="O2322" t="s">
        <v>1198</v>
      </c>
      <c r="P2322" t="b">
        <v>0</v>
      </c>
    </row>
    <row r="2323" spans="1:16" x14ac:dyDescent="0.25">
      <c r="A2323">
        <v>64743</v>
      </c>
      <c r="B2323">
        <v>379563</v>
      </c>
      <c r="C2323">
        <v>73</v>
      </c>
      <c r="D2323" t="s">
        <v>21</v>
      </c>
      <c r="E2323">
        <f t="shared" si="36"/>
        <v>30</v>
      </c>
      <c r="F2323">
        <v>165</v>
      </c>
      <c r="G2323">
        <v>82</v>
      </c>
      <c r="H2323">
        <v>70</v>
      </c>
      <c r="I2323">
        <v>130</v>
      </c>
      <c r="J2323">
        <v>70</v>
      </c>
      <c r="K2323">
        <v>88</v>
      </c>
      <c r="L2323" t="s">
        <v>91</v>
      </c>
      <c r="M2323" t="s">
        <v>150</v>
      </c>
      <c r="N2323" t="s">
        <v>2639</v>
      </c>
      <c r="O2323" t="s">
        <v>1198</v>
      </c>
      <c r="P2323" t="b">
        <v>0</v>
      </c>
    </row>
    <row r="2324" spans="1:16" x14ac:dyDescent="0.25">
      <c r="A2324">
        <v>74371</v>
      </c>
      <c r="B2324">
        <v>363069</v>
      </c>
      <c r="C2324">
        <v>56</v>
      </c>
      <c r="D2324" t="s">
        <v>16</v>
      </c>
      <c r="E2324">
        <f t="shared" si="36"/>
        <v>30</v>
      </c>
      <c r="F2324">
        <v>174</v>
      </c>
      <c r="G2324">
        <v>90</v>
      </c>
      <c r="H2324">
        <v>64</v>
      </c>
      <c r="I2324">
        <v>130</v>
      </c>
      <c r="J2324">
        <v>80</v>
      </c>
      <c r="K2324">
        <v>98</v>
      </c>
      <c r="L2324" t="s">
        <v>91</v>
      </c>
      <c r="M2324" t="s">
        <v>29</v>
      </c>
      <c r="N2324" t="s">
        <v>90</v>
      </c>
      <c r="O2324" t="s">
        <v>1198</v>
      </c>
      <c r="P2324" t="b">
        <v>0</v>
      </c>
    </row>
    <row r="2325" spans="1:16" x14ac:dyDescent="0.25">
      <c r="A2325">
        <v>83109</v>
      </c>
      <c r="B2325">
        <v>355556</v>
      </c>
      <c r="C2325">
        <v>67</v>
      </c>
      <c r="D2325" t="s">
        <v>16</v>
      </c>
      <c r="E2325">
        <f t="shared" si="36"/>
        <v>30</v>
      </c>
      <c r="F2325">
        <v>178</v>
      </c>
      <c r="G2325">
        <v>96</v>
      </c>
      <c r="H2325">
        <v>61</v>
      </c>
      <c r="I2325">
        <v>130</v>
      </c>
      <c r="J2325">
        <v>80</v>
      </c>
      <c r="K2325">
        <v>97</v>
      </c>
      <c r="L2325" t="s">
        <v>91</v>
      </c>
      <c r="M2325" t="s">
        <v>29</v>
      </c>
      <c r="N2325" t="s">
        <v>2947</v>
      </c>
      <c r="O2325" t="s">
        <v>1198</v>
      </c>
      <c r="P2325" t="b">
        <v>0</v>
      </c>
    </row>
    <row r="2326" spans="1:16" x14ac:dyDescent="0.25">
      <c r="A2326">
        <v>87222</v>
      </c>
      <c r="B2326">
        <v>386554</v>
      </c>
      <c r="C2326">
        <v>55</v>
      </c>
      <c r="D2326" t="s">
        <v>16</v>
      </c>
      <c r="E2326">
        <f t="shared" si="36"/>
        <v>30</v>
      </c>
      <c r="F2326">
        <v>173</v>
      </c>
      <c r="G2326">
        <v>90</v>
      </c>
      <c r="H2326">
        <v>57</v>
      </c>
      <c r="I2326">
        <v>130</v>
      </c>
      <c r="J2326">
        <v>80</v>
      </c>
      <c r="K2326">
        <v>98</v>
      </c>
      <c r="L2326" t="s">
        <v>91</v>
      </c>
      <c r="M2326" t="s">
        <v>98</v>
      </c>
      <c r="N2326" t="s">
        <v>3028</v>
      </c>
      <c r="O2326" t="s">
        <v>1198</v>
      </c>
      <c r="P2326" t="b">
        <v>0</v>
      </c>
    </row>
    <row r="2327" spans="1:16" x14ac:dyDescent="0.25">
      <c r="A2327">
        <v>114346</v>
      </c>
      <c r="B2327">
        <v>375208</v>
      </c>
      <c r="C2327">
        <v>62</v>
      </c>
      <c r="D2327" t="s">
        <v>21</v>
      </c>
      <c r="E2327">
        <f t="shared" si="36"/>
        <v>30</v>
      </c>
      <c r="F2327">
        <v>170</v>
      </c>
      <c r="G2327">
        <v>86</v>
      </c>
      <c r="H2327">
        <v>125</v>
      </c>
      <c r="I2327">
        <v>130</v>
      </c>
      <c r="J2327">
        <v>80</v>
      </c>
      <c r="K2327">
        <v>98</v>
      </c>
      <c r="L2327" t="s">
        <v>91</v>
      </c>
      <c r="M2327" t="s">
        <v>171</v>
      </c>
      <c r="N2327" t="s">
        <v>3510</v>
      </c>
      <c r="O2327" t="s">
        <v>1198</v>
      </c>
      <c r="P2327" t="b">
        <v>0</v>
      </c>
    </row>
    <row r="2328" spans="1:16" x14ac:dyDescent="0.25">
      <c r="A2328">
        <v>118877</v>
      </c>
      <c r="B2328">
        <v>387099</v>
      </c>
      <c r="C2328">
        <v>78</v>
      </c>
      <c r="D2328" t="s">
        <v>16</v>
      </c>
      <c r="E2328">
        <f t="shared" si="36"/>
        <v>30</v>
      </c>
      <c r="F2328">
        <v>164</v>
      </c>
      <c r="G2328">
        <v>80</v>
      </c>
      <c r="H2328">
        <v>82</v>
      </c>
      <c r="I2328">
        <v>130</v>
      </c>
      <c r="J2328">
        <v>90</v>
      </c>
      <c r="K2328">
        <v>96</v>
      </c>
      <c r="L2328" t="s">
        <v>58</v>
      </c>
      <c r="M2328" t="s">
        <v>98</v>
      </c>
      <c r="N2328" t="s">
        <v>3576</v>
      </c>
      <c r="O2328" t="s">
        <v>1198</v>
      </c>
      <c r="P2328" t="b">
        <v>0</v>
      </c>
    </row>
    <row r="2329" spans="1:16" x14ac:dyDescent="0.25">
      <c r="A2329">
        <v>125342</v>
      </c>
      <c r="B2329">
        <v>386408</v>
      </c>
      <c r="C2329">
        <v>55</v>
      </c>
      <c r="D2329" t="s">
        <v>16</v>
      </c>
      <c r="E2329">
        <f t="shared" si="36"/>
        <v>30</v>
      </c>
      <c r="F2329">
        <v>175</v>
      </c>
      <c r="G2329">
        <v>92</v>
      </c>
      <c r="H2329">
        <v>78</v>
      </c>
      <c r="I2329">
        <v>130</v>
      </c>
      <c r="J2329">
        <v>90</v>
      </c>
      <c r="K2329">
        <v>87</v>
      </c>
      <c r="L2329" t="s">
        <v>91</v>
      </c>
      <c r="M2329" t="s">
        <v>3710</v>
      </c>
      <c r="N2329" t="s">
        <v>3711</v>
      </c>
      <c r="O2329" t="s">
        <v>1198</v>
      </c>
      <c r="P2329" t="b">
        <v>0</v>
      </c>
    </row>
    <row r="2330" spans="1:16" x14ac:dyDescent="0.25">
      <c r="A2330">
        <v>133619</v>
      </c>
      <c r="B2330">
        <v>375491</v>
      </c>
      <c r="C2330">
        <v>49</v>
      </c>
      <c r="D2330" t="s">
        <v>16</v>
      </c>
      <c r="E2330">
        <f t="shared" si="36"/>
        <v>30</v>
      </c>
      <c r="F2330">
        <v>172</v>
      </c>
      <c r="G2330">
        <v>88</v>
      </c>
      <c r="H2330">
        <v>140</v>
      </c>
      <c r="I2330">
        <v>130</v>
      </c>
      <c r="J2330">
        <v>70</v>
      </c>
      <c r="K2330">
        <v>89</v>
      </c>
      <c r="L2330" t="s">
        <v>84</v>
      </c>
      <c r="M2330" t="s">
        <v>3904</v>
      </c>
      <c r="N2330" t="s">
        <v>3905</v>
      </c>
      <c r="O2330" t="s">
        <v>1198</v>
      </c>
      <c r="P2330" t="b">
        <v>0</v>
      </c>
    </row>
    <row r="2331" spans="1:16" x14ac:dyDescent="0.25">
      <c r="A2331">
        <v>147565</v>
      </c>
      <c r="B2331">
        <v>360312</v>
      </c>
      <c r="C2331">
        <v>57</v>
      </c>
      <c r="D2331" t="s">
        <v>16</v>
      </c>
      <c r="E2331">
        <f t="shared" si="36"/>
        <v>30</v>
      </c>
      <c r="F2331">
        <v>178</v>
      </c>
      <c r="G2331">
        <v>94</v>
      </c>
      <c r="H2331">
        <v>62</v>
      </c>
      <c r="I2331">
        <v>130</v>
      </c>
      <c r="J2331">
        <v>80</v>
      </c>
      <c r="K2331">
        <v>98</v>
      </c>
      <c r="L2331" t="s">
        <v>22</v>
      </c>
      <c r="M2331" t="s">
        <v>29</v>
      </c>
      <c r="N2331" t="s">
        <v>1358</v>
      </c>
      <c r="O2331" t="s">
        <v>1198</v>
      </c>
      <c r="P2331" t="b">
        <v>0</v>
      </c>
    </row>
    <row r="2332" spans="1:16" x14ac:dyDescent="0.25">
      <c r="A2332">
        <v>147632</v>
      </c>
      <c r="B2332">
        <v>362564</v>
      </c>
      <c r="C2332">
        <v>50</v>
      </c>
      <c r="D2332" t="s">
        <v>16</v>
      </c>
      <c r="E2332">
        <f t="shared" si="36"/>
        <v>30</v>
      </c>
      <c r="F2332">
        <v>182</v>
      </c>
      <c r="G2332">
        <v>98</v>
      </c>
      <c r="H2332">
        <v>83</v>
      </c>
      <c r="I2332">
        <v>130</v>
      </c>
      <c r="J2332">
        <v>80</v>
      </c>
      <c r="K2332">
        <v>93</v>
      </c>
      <c r="L2332" t="s">
        <v>25</v>
      </c>
      <c r="M2332" t="s">
        <v>1965</v>
      </c>
      <c r="N2332" t="s">
        <v>4763</v>
      </c>
      <c r="O2332" t="s">
        <v>1198</v>
      </c>
      <c r="P2332" t="b">
        <v>0</v>
      </c>
    </row>
    <row r="2333" spans="1:16" x14ac:dyDescent="0.25">
      <c r="A2333">
        <v>148080</v>
      </c>
      <c r="B2333">
        <v>363087</v>
      </c>
      <c r="C2333">
        <v>66</v>
      </c>
      <c r="D2333" t="s">
        <v>16</v>
      </c>
      <c r="E2333">
        <f t="shared" si="36"/>
        <v>30</v>
      </c>
      <c r="F2333">
        <v>180</v>
      </c>
      <c r="G2333">
        <v>97</v>
      </c>
      <c r="H2333">
        <v>66</v>
      </c>
      <c r="I2333">
        <v>130</v>
      </c>
      <c r="J2333">
        <v>80</v>
      </c>
      <c r="K2333">
        <v>98</v>
      </c>
      <c r="L2333" t="s">
        <v>25</v>
      </c>
      <c r="M2333" t="s">
        <v>29</v>
      </c>
      <c r="N2333" t="s">
        <v>4860</v>
      </c>
      <c r="O2333" t="s">
        <v>1198</v>
      </c>
      <c r="P2333" t="b">
        <v>0</v>
      </c>
    </row>
    <row r="2334" spans="1:16" x14ac:dyDescent="0.25">
      <c r="A2334">
        <v>149103</v>
      </c>
      <c r="B2334">
        <v>365447</v>
      </c>
      <c r="C2334">
        <v>67</v>
      </c>
      <c r="D2334" t="s">
        <v>16</v>
      </c>
      <c r="E2334">
        <f t="shared" si="36"/>
        <v>30</v>
      </c>
      <c r="F2334">
        <v>178</v>
      </c>
      <c r="G2334">
        <v>95</v>
      </c>
      <c r="H2334">
        <v>70</v>
      </c>
      <c r="I2334">
        <v>130</v>
      </c>
      <c r="J2334">
        <v>70</v>
      </c>
      <c r="K2334">
        <v>98</v>
      </c>
      <c r="L2334" t="s">
        <v>91</v>
      </c>
      <c r="M2334" t="s">
        <v>29</v>
      </c>
      <c r="N2334" t="s">
        <v>1411</v>
      </c>
      <c r="O2334" t="s">
        <v>1198</v>
      </c>
      <c r="P2334" t="b">
        <v>0</v>
      </c>
    </row>
    <row r="2335" spans="1:16" x14ac:dyDescent="0.25">
      <c r="A2335">
        <v>150879</v>
      </c>
      <c r="B2335">
        <v>372465</v>
      </c>
      <c r="C2335">
        <v>56</v>
      </c>
      <c r="D2335" t="s">
        <v>16</v>
      </c>
      <c r="E2335">
        <f t="shared" si="36"/>
        <v>30</v>
      </c>
      <c r="F2335">
        <v>174</v>
      </c>
      <c r="G2335">
        <v>90</v>
      </c>
      <c r="H2335">
        <v>83</v>
      </c>
      <c r="I2335">
        <v>130</v>
      </c>
      <c r="J2335">
        <v>80</v>
      </c>
      <c r="K2335">
        <v>96</v>
      </c>
      <c r="L2335" t="s">
        <v>25</v>
      </c>
      <c r="M2335" t="s">
        <v>29</v>
      </c>
      <c r="N2335" t="s">
        <v>5426</v>
      </c>
      <c r="O2335" t="s">
        <v>1198</v>
      </c>
      <c r="P2335" t="b">
        <v>0</v>
      </c>
    </row>
    <row r="2336" spans="1:16" x14ac:dyDescent="0.25">
      <c r="A2336">
        <v>151298</v>
      </c>
      <c r="B2336">
        <v>373747</v>
      </c>
      <c r="C2336">
        <v>72</v>
      </c>
      <c r="D2336" t="s">
        <v>16</v>
      </c>
      <c r="E2336">
        <f t="shared" si="36"/>
        <v>30</v>
      </c>
      <c r="F2336">
        <v>162</v>
      </c>
      <c r="G2336">
        <v>78</v>
      </c>
      <c r="H2336">
        <v>75</v>
      </c>
      <c r="I2336">
        <v>130</v>
      </c>
      <c r="J2336">
        <v>80</v>
      </c>
      <c r="K2336">
        <v>97</v>
      </c>
      <c r="L2336" t="s">
        <v>91</v>
      </c>
      <c r="M2336" t="s">
        <v>98</v>
      </c>
      <c r="N2336" t="s">
        <v>5511</v>
      </c>
      <c r="O2336" t="s">
        <v>1198</v>
      </c>
      <c r="P2336" t="b">
        <v>0</v>
      </c>
    </row>
    <row r="2337" spans="1:16" x14ac:dyDescent="0.25">
      <c r="A2337">
        <v>151821</v>
      </c>
      <c r="B2337">
        <v>375505</v>
      </c>
      <c r="C2337">
        <v>54</v>
      </c>
      <c r="D2337" t="s">
        <v>16</v>
      </c>
      <c r="E2337">
        <f t="shared" si="36"/>
        <v>30</v>
      </c>
      <c r="F2337">
        <v>182</v>
      </c>
      <c r="G2337">
        <v>100</v>
      </c>
      <c r="H2337">
        <v>120</v>
      </c>
      <c r="I2337">
        <v>130</v>
      </c>
      <c r="J2337">
        <v>80</v>
      </c>
      <c r="K2337">
        <v>84</v>
      </c>
      <c r="L2337" t="s">
        <v>45</v>
      </c>
      <c r="M2337" t="s">
        <v>419</v>
      </c>
      <c r="N2337" t="s">
        <v>5620</v>
      </c>
      <c r="O2337" t="s">
        <v>1198</v>
      </c>
      <c r="P2337" t="b">
        <v>0</v>
      </c>
    </row>
    <row r="2338" spans="1:16" x14ac:dyDescent="0.25">
      <c r="A2338">
        <v>152353</v>
      </c>
      <c r="B2338">
        <v>377040</v>
      </c>
      <c r="C2338">
        <v>40</v>
      </c>
      <c r="D2338" t="s">
        <v>16</v>
      </c>
      <c r="E2338">
        <f t="shared" si="36"/>
        <v>30</v>
      </c>
      <c r="F2338">
        <v>172</v>
      </c>
      <c r="G2338">
        <v>90</v>
      </c>
      <c r="H2338">
        <v>90</v>
      </c>
      <c r="I2338">
        <v>130</v>
      </c>
      <c r="J2338">
        <v>90</v>
      </c>
      <c r="K2338">
        <v>98</v>
      </c>
      <c r="L2338" t="s">
        <v>91</v>
      </c>
      <c r="M2338" t="s">
        <v>29</v>
      </c>
      <c r="N2338" t="s">
        <v>5746</v>
      </c>
      <c r="O2338" t="s">
        <v>1198</v>
      </c>
      <c r="P2338" t="b">
        <v>0</v>
      </c>
    </row>
    <row r="2339" spans="1:16" x14ac:dyDescent="0.25">
      <c r="A2339">
        <v>152563</v>
      </c>
      <c r="B2339">
        <v>377553</v>
      </c>
      <c r="C2339">
        <v>56</v>
      </c>
      <c r="D2339" t="s">
        <v>21</v>
      </c>
      <c r="E2339">
        <f t="shared" si="36"/>
        <v>30</v>
      </c>
      <c r="F2339">
        <v>170</v>
      </c>
      <c r="G2339">
        <v>87</v>
      </c>
      <c r="H2339">
        <v>77</v>
      </c>
      <c r="I2339">
        <v>130</v>
      </c>
      <c r="J2339">
        <v>80</v>
      </c>
      <c r="K2339">
        <v>97</v>
      </c>
      <c r="L2339" t="s">
        <v>359</v>
      </c>
      <c r="M2339" t="s">
        <v>29</v>
      </c>
      <c r="N2339" t="s">
        <v>1011</v>
      </c>
      <c r="O2339" t="s">
        <v>1198</v>
      </c>
      <c r="P2339" t="b">
        <v>0</v>
      </c>
    </row>
    <row r="2340" spans="1:16" x14ac:dyDescent="0.25">
      <c r="A2340">
        <v>154133</v>
      </c>
      <c r="B2340">
        <v>382687</v>
      </c>
      <c r="C2340">
        <v>86</v>
      </c>
      <c r="D2340" t="s">
        <v>21</v>
      </c>
      <c r="E2340">
        <f t="shared" si="36"/>
        <v>30</v>
      </c>
      <c r="F2340">
        <v>172</v>
      </c>
      <c r="G2340">
        <v>90</v>
      </c>
      <c r="H2340">
        <v>77</v>
      </c>
      <c r="I2340">
        <v>130</v>
      </c>
      <c r="J2340">
        <v>80</v>
      </c>
      <c r="K2340">
        <v>85</v>
      </c>
      <c r="L2340" t="s">
        <v>327</v>
      </c>
      <c r="M2340" t="s">
        <v>195</v>
      </c>
      <c r="N2340" t="s">
        <v>6089</v>
      </c>
      <c r="O2340" t="s">
        <v>1198</v>
      </c>
      <c r="P2340" t="b">
        <v>0</v>
      </c>
    </row>
    <row r="2341" spans="1:16" x14ac:dyDescent="0.25">
      <c r="A2341">
        <v>35035</v>
      </c>
      <c r="B2341">
        <v>359107</v>
      </c>
      <c r="C2341">
        <v>85</v>
      </c>
      <c r="D2341" t="s">
        <v>21</v>
      </c>
      <c r="E2341">
        <f t="shared" si="36"/>
        <v>30</v>
      </c>
      <c r="F2341">
        <v>160</v>
      </c>
      <c r="G2341">
        <v>76</v>
      </c>
      <c r="H2341">
        <v>90</v>
      </c>
      <c r="I2341">
        <v>125</v>
      </c>
      <c r="J2341">
        <v>80</v>
      </c>
      <c r="K2341">
        <v>98</v>
      </c>
      <c r="L2341" t="s">
        <v>258</v>
      </c>
      <c r="M2341" t="s">
        <v>29</v>
      </c>
      <c r="N2341" t="s">
        <v>1921</v>
      </c>
      <c r="O2341" t="s">
        <v>1198</v>
      </c>
      <c r="P2341" t="b">
        <v>0</v>
      </c>
    </row>
    <row r="2342" spans="1:16" x14ac:dyDescent="0.25">
      <c r="A2342">
        <v>54753</v>
      </c>
      <c r="B2342">
        <v>367788</v>
      </c>
      <c r="C2342">
        <v>72</v>
      </c>
      <c r="D2342" t="s">
        <v>21</v>
      </c>
      <c r="E2342">
        <f t="shared" si="36"/>
        <v>30</v>
      </c>
      <c r="F2342">
        <v>172</v>
      </c>
      <c r="G2342">
        <v>90</v>
      </c>
      <c r="H2342">
        <v>85</v>
      </c>
      <c r="I2342">
        <v>125</v>
      </c>
      <c r="J2342">
        <v>70</v>
      </c>
      <c r="K2342">
        <v>97</v>
      </c>
      <c r="L2342" t="s">
        <v>91</v>
      </c>
      <c r="M2342" t="s">
        <v>150</v>
      </c>
      <c r="N2342" t="s">
        <v>2421</v>
      </c>
      <c r="O2342" t="s">
        <v>1198</v>
      </c>
      <c r="P2342" t="b">
        <v>0</v>
      </c>
    </row>
    <row r="2343" spans="1:16" x14ac:dyDescent="0.25">
      <c r="A2343">
        <v>146320</v>
      </c>
      <c r="B2343">
        <v>361208</v>
      </c>
      <c r="C2343">
        <v>61</v>
      </c>
      <c r="D2343" t="s">
        <v>16</v>
      </c>
      <c r="E2343">
        <f t="shared" si="36"/>
        <v>30</v>
      </c>
      <c r="F2343">
        <v>178</v>
      </c>
      <c r="G2343">
        <v>94</v>
      </c>
      <c r="H2343">
        <v>94</v>
      </c>
      <c r="I2343">
        <v>125</v>
      </c>
      <c r="J2343">
        <v>80</v>
      </c>
      <c r="K2343">
        <v>98</v>
      </c>
      <c r="L2343" t="s">
        <v>58</v>
      </c>
      <c r="M2343" t="s">
        <v>98</v>
      </c>
      <c r="N2343" t="s">
        <v>4490</v>
      </c>
      <c r="O2343" t="s">
        <v>1198</v>
      </c>
      <c r="P2343" t="b">
        <v>0</v>
      </c>
    </row>
    <row r="2344" spans="1:16" x14ac:dyDescent="0.25">
      <c r="A2344">
        <v>150281</v>
      </c>
      <c r="B2344">
        <v>370197</v>
      </c>
      <c r="C2344">
        <v>63</v>
      </c>
      <c r="D2344" t="s">
        <v>21</v>
      </c>
      <c r="E2344">
        <f t="shared" si="36"/>
        <v>30</v>
      </c>
      <c r="F2344">
        <v>160</v>
      </c>
      <c r="G2344">
        <v>77</v>
      </c>
      <c r="H2344">
        <v>120</v>
      </c>
      <c r="I2344">
        <v>125</v>
      </c>
      <c r="J2344">
        <v>80</v>
      </c>
      <c r="K2344">
        <v>98</v>
      </c>
      <c r="L2344" t="s">
        <v>91</v>
      </c>
      <c r="M2344" t="s">
        <v>171</v>
      </c>
      <c r="N2344" t="s">
        <v>214</v>
      </c>
      <c r="O2344" t="s">
        <v>1198</v>
      </c>
      <c r="P2344" t="b">
        <v>0</v>
      </c>
    </row>
    <row r="2345" spans="1:16" x14ac:dyDescent="0.25">
      <c r="A2345">
        <v>151579</v>
      </c>
      <c r="B2345">
        <v>374665</v>
      </c>
      <c r="C2345">
        <v>50</v>
      </c>
      <c r="D2345" t="s">
        <v>16</v>
      </c>
      <c r="E2345">
        <f t="shared" si="36"/>
        <v>30</v>
      </c>
      <c r="F2345">
        <v>170</v>
      </c>
      <c r="G2345">
        <v>87</v>
      </c>
      <c r="H2345">
        <v>55</v>
      </c>
      <c r="I2345">
        <v>125</v>
      </c>
      <c r="J2345">
        <v>75</v>
      </c>
      <c r="K2345">
        <v>97</v>
      </c>
      <c r="L2345" t="s">
        <v>22</v>
      </c>
      <c r="M2345" t="s">
        <v>29</v>
      </c>
      <c r="N2345" t="s">
        <v>1876</v>
      </c>
      <c r="O2345" t="s">
        <v>1198</v>
      </c>
      <c r="P2345" t="b">
        <v>0</v>
      </c>
    </row>
    <row r="2346" spans="1:16" x14ac:dyDescent="0.25">
      <c r="A2346">
        <v>154760</v>
      </c>
      <c r="B2346">
        <v>384771</v>
      </c>
      <c r="C2346">
        <v>60</v>
      </c>
      <c r="D2346" t="s">
        <v>16</v>
      </c>
      <c r="E2346">
        <f t="shared" si="36"/>
        <v>30</v>
      </c>
      <c r="F2346">
        <v>172</v>
      </c>
      <c r="G2346">
        <v>88</v>
      </c>
      <c r="H2346">
        <v>84</v>
      </c>
      <c r="I2346">
        <v>125</v>
      </c>
      <c r="J2346">
        <v>80</v>
      </c>
      <c r="K2346">
        <v>98</v>
      </c>
      <c r="L2346" t="s">
        <v>156</v>
      </c>
      <c r="M2346" t="s">
        <v>29</v>
      </c>
      <c r="N2346" t="s">
        <v>6172</v>
      </c>
      <c r="O2346" t="s">
        <v>1198</v>
      </c>
      <c r="P2346" t="b">
        <v>0</v>
      </c>
    </row>
    <row r="2347" spans="1:16" x14ac:dyDescent="0.25">
      <c r="A2347">
        <v>30619</v>
      </c>
      <c r="B2347">
        <v>365310</v>
      </c>
      <c r="C2347">
        <v>62</v>
      </c>
      <c r="D2347" t="s">
        <v>16</v>
      </c>
      <c r="E2347">
        <f t="shared" si="36"/>
        <v>30</v>
      </c>
      <c r="F2347">
        <v>170</v>
      </c>
      <c r="G2347">
        <v>86</v>
      </c>
      <c r="H2347">
        <v>77</v>
      </c>
      <c r="I2347">
        <v>120</v>
      </c>
      <c r="J2347">
        <v>90</v>
      </c>
      <c r="K2347">
        <v>88</v>
      </c>
      <c r="L2347" t="s">
        <v>208</v>
      </c>
      <c r="M2347" t="s">
        <v>494</v>
      </c>
      <c r="N2347" t="s">
        <v>495</v>
      </c>
      <c r="O2347" t="s">
        <v>400</v>
      </c>
      <c r="P2347" t="b">
        <v>0</v>
      </c>
    </row>
    <row r="2348" spans="1:16" x14ac:dyDescent="0.25">
      <c r="A2348">
        <v>23257</v>
      </c>
      <c r="B2348">
        <v>385628</v>
      </c>
      <c r="C2348">
        <v>57</v>
      </c>
      <c r="D2348" t="s">
        <v>16</v>
      </c>
      <c r="E2348">
        <f t="shared" si="36"/>
        <v>30</v>
      </c>
      <c r="F2348">
        <v>170</v>
      </c>
      <c r="G2348">
        <v>87</v>
      </c>
      <c r="H2348">
        <v>168</v>
      </c>
      <c r="I2348">
        <v>120</v>
      </c>
      <c r="J2348">
        <v>90</v>
      </c>
      <c r="K2348">
        <v>98</v>
      </c>
      <c r="L2348" t="s">
        <v>192</v>
      </c>
      <c r="M2348" t="s">
        <v>29</v>
      </c>
      <c r="N2348" t="s">
        <v>263</v>
      </c>
      <c r="O2348" t="s">
        <v>1198</v>
      </c>
      <c r="P2348" t="b">
        <v>0</v>
      </c>
    </row>
    <row r="2349" spans="1:16" x14ac:dyDescent="0.25">
      <c r="A2349">
        <v>35684</v>
      </c>
      <c r="B2349">
        <v>358799</v>
      </c>
      <c r="C2349">
        <v>58</v>
      </c>
      <c r="D2349" t="s">
        <v>16</v>
      </c>
      <c r="E2349">
        <f t="shared" si="36"/>
        <v>30</v>
      </c>
      <c r="F2349">
        <v>195</v>
      </c>
      <c r="G2349">
        <v>115</v>
      </c>
      <c r="H2349">
        <v>105</v>
      </c>
      <c r="I2349">
        <v>120</v>
      </c>
      <c r="J2349">
        <v>75</v>
      </c>
      <c r="K2349">
        <v>98</v>
      </c>
      <c r="L2349" t="s">
        <v>147</v>
      </c>
      <c r="M2349" t="s">
        <v>29</v>
      </c>
      <c r="N2349" t="s">
        <v>1929</v>
      </c>
      <c r="O2349" t="s">
        <v>1198</v>
      </c>
      <c r="P2349" t="b">
        <v>0</v>
      </c>
    </row>
    <row r="2350" spans="1:16" x14ac:dyDescent="0.25">
      <c r="A2350">
        <v>40197</v>
      </c>
      <c r="B2350">
        <v>377598</v>
      </c>
      <c r="C2350">
        <v>46</v>
      </c>
      <c r="D2350" t="s">
        <v>16</v>
      </c>
      <c r="E2350">
        <f t="shared" si="36"/>
        <v>30</v>
      </c>
      <c r="F2350">
        <v>174</v>
      </c>
      <c r="G2350">
        <v>91</v>
      </c>
      <c r="H2350">
        <v>67</v>
      </c>
      <c r="I2350">
        <v>120</v>
      </c>
      <c r="J2350">
        <v>80</v>
      </c>
      <c r="K2350">
        <v>97</v>
      </c>
      <c r="L2350" t="s">
        <v>2048</v>
      </c>
      <c r="M2350" t="s">
        <v>29</v>
      </c>
      <c r="N2350" t="s">
        <v>2049</v>
      </c>
      <c r="O2350" t="s">
        <v>1198</v>
      </c>
      <c r="P2350" t="b">
        <v>0</v>
      </c>
    </row>
    <row r="2351" spans="1:16" x14ac:dyDescent="0.25">
      <c r="A2351">
        <v>47745</v>
      </c>
      <c r="B2351">
        <v>363349</v>
      </c>
      <c r="C2351">
        <v>85</v>
      </c>
      <c r="D2351" t="s">
        <v>16</v>
      </c>
      <c r="E2351">
        <f t="shared" si="36"/>
        <v>30</v>
      </c>
      <c r="F2351">
        <v>175</v>
      </c>
      <c r="G2351">
        <v>93</v>
      </c>
      <c r="H2351">
        <v>58</v>
      </c>
      <c r="I2351">
        <v>120</v>
      </c>
      <c r="J2351">
        <v>70</v>
      </c>
      <c r="K2351">
        <v>98</v>
      </c>
      <c r="L2351" t="s">
        <v>25</v>
      </c>
      <c r="M2351" t="s">
        <v>269</v>
      </c>
      <c r="N2351" t="s">
        <v>2248</v>
      </c>
      <c r="O2351" t="s">
        <v>1198</v>
      </c>
      <c r="P2351" t="b">
        <v>0</v>
      </c>
    </row>
    <row r="2352" spans="1:16" x14ac:dyDescent="0.25">
      <c r="A2352">
        <v>57563</v>
      </c>
      <c r="B2352">
        <v>374101</v>
      </c>
      <c r="C2352">
        <v>65</v>
      </c>
      <c r="D2352" t="s">
        <v>21</v>
      </c>
      <c r="E2352">
        <f t="shared" si="36"/>
        <v>30</v>
      </c>
      <c r="F2352">
        <v>175</v>
      </c>
      <c r="G2352">
        <v>93</v>
      </c>
      <c r="H2352">
        <v>75</v>
      </c>
      <c r="I2352">
        <v>120</v>
      </c>
      <c r="J2352">
        <v>70</v>
      </c>
      <c r="K2352">
        <v>88</v>
      </c>
      <c r="L2352" t="s">
        <v>45</v>
      </c>
      <c r="M2352" t="s">
        <v>175</v>
      </c>
      <c r="N2352" t="s">
        <v>2476</v>
      </c>
      <c r="O2352" t="s">
        <v>1198</v>
      </c>
      <c r="P2352" t="b">
        <v>0</v>
      </c>
    </row>
    <row r="2353" spans="1:16" x14ac:dyDescent="0.25">
      <c r="A2353">
        <v>87277</v>
      </c>
      <c r="B2353">
        <v>375957</v>
      </c>
      <c r="C2353">
        <v>77</v>
      </c>
      <c r="D2353" t="s">
        <v>16</v>
      </c>
      <c r="E2353">
        <f t="shared" si="36"/>
        <v>30</v>
      </c>
      <c r="F2353">
        <v>172</v>
      </c>
      <c r="G2353">
        <v>90</v>
      </c>
      <c r="H2353">
        <v>95</v>
      </c>
      <c r="I2353">
        <v>120</v>
      </c>
      <c r="J2353">
        <v>80</v>
      </c>
      <c r="K2353">
        <v>88</v>
      </c>
      <c r="L2353" t="s">
        <v>84</v>
      </c>
      <c r="M2353" t="s">
        <v>3030</v>
      </c>
      <c r="N2353" t="s">
        <v>3031</v>
      </c>
      <c r="O2353" t="s">
        <v>1198</v>
      </c>
      <c r="P2353" t="b">
        <v>0</v>
      </c>
    </row>
    <row r="2354" spans="1:16" x14ac:dyDescent="0.25">
      <c r="A2354">
        <v>145531</v>
      </c>
      <c r="B2354">
        <v>357783</v>
      </c>
      <c r="C2354">
        <v>57</v>
      </c>
      <c r="D2354" t="s">
        <v>16</v>
      </c>
      <c r="E2354">
        <f t="shared" si="36"/>
        <v>30</v>
      </c>
      <c r="F2354">
        <v>167</v>
      </c>
      <c r="G2354">
        <v>83</v>
      </c>
      <c r="H2354">
        <v>78</v>
      </c>
      <c r="I2354">
        <v>120</v>
      </c>
      <c r="J2354">
        <v>70</v>
      </c>
      <c r="K2354">
        <v>96</v>
      </c>
      <c r="L2354" t="s">
        <v>25</v>
      </c>
      <c r="M2354" t="s">
        <v>29</v>
      </c>
      <c r="N2354" t="s">
        <v>4326</v>
      </c>
      <c r="O2354" t="s">
        <v>1198</v>
      </c>
      <c r="P2354" t="b">
        <v>0</v>
      </c>
    </row>
    <row r="2355" spans="1:16" x14ac:dyDescent="0.25">
      <c r="A2355">
        <v>146549</v>
      </c>
      <c r="B2355">
        <v>356330</v>
      </c>
      <c r="C2355">
        <v>69</v>
      </c>
      <c r="D2355" t="s">
        <v>21</v>
      </c>
      <c r="E2355">
        <f t="shared" si="36"/>
        <v>30</v>
      </c>
      <c r="F2355">
        <v>163</v>
      </c>
      <c r="G2355">
        <v>80</v>
      </c>
      <c r="H2355">
        <v>102</v>
      </c>
      <c r="I2355">
        <v>120</v>
      </c>
      <c r="J2355">
        <v>80</v>
      </c>
      <c r="K2355">
        <v>99</v>
      </c>
      <c r="L2355" t="s">
        <v>58</v>
      </c>
      <c r="M2355" t="s">
        <v>29</v>
      </c>
      <c r="N2355" t="s">
        <v>221</v>
      </c>
      <c r="O2355" t="s">
        <v>1198</v>
      </c>
      <c r="P2355" t="b">
        <v>0</v>
      </c>
    </row>
    <row r="2356" spans="1:16" x14ac:dyDescent="0.25">
      <c r="A2356">
        <v>152035</v>
      </c>
      <c r="B2356">
        <v>376086</v>
      </c>
      <c r="C2356">
        <v>41</v>
      </c>
      <c r="D2356" t="s">
        <v>16</v>
      </c>
      <c r="E2356">
        <f t="shared" si="36"/>
        <v>30</v>
      </c>
      <c r="F2356">
        <v>172</v>
      </c>
      <c r="G2356">
        <v>88</v>
      </c>
      <c r="H2356">
        <v>75</v>
      </c>
      <c r="I2356">
        <v>120</v>
      </c>
      <c r="J2356">
        <v>80</v>
      </c>
      <c r="K2356">
        <v>97</v>
      </c>
      <c r="L2356" t="s">
        <v>91</v>
      </c>
      <c r="M2356" t="s">
        <v>29</v>
      </c>
      <c r="N2356" t="s">
        <v>4963</v>
      </c>
      <c r="O2356" t="s">
        <v>1198</v>
      </c>
      <c r="P2356" t="b">
        <v>0</v>
      </c>
    </row>
    <row r="2357" spans="1:16" x14ac:dyDescent="0.25">
      <c r="A2357">
        <v>152563</v>
      </c>
      <c r="B2357">
        <v>386800</v>
      </c>
      <c r="C2357">
        <v>56</v>
      </c>
      <c r="D2357" t="s">
        <v>21</v>
      </c>
      <c r="E2357">
        <f t="shared" si="36"/>
        <v>30</v>
      </c>
      <c r="F2357">
        <v>168</v>
      </c>
      <c r="G2357">
        <v>84</v>
      </c>
      <c r="H2357">
        <v>85</v>
      </c>
      <c r="I2357">
        <v>120</v>
      </c>
      <c r="J2357">
        <v>80</v>
      </c>
      <c r="K2357">
        <v>98</v>
      </c>
      <c r="L2357" t="s">
        <v>25</v>
      </c>
      <c r="M2357" t="s">
        <v>29</v>
      </c>
      <c r="N2357" t="s">
        <v>5783</v>
      </c>
      <c r="O2357" t="s">
        <v>1198</v>
      </c>
      <c r="P2357" t="b">
        <v>0</v>
      </c>
    </row>
    <row r="2358" spans="1:16" x14ac:dyDescent="0.25">
      <c r="A2358">
        <v>153056</v>
      </c>
      <c r="B2358">
        <v>379312</v>
      </c>
      <c r="C2358">
        <v>50</v>
      </c>
      <c r="D2358" t="s">
        <v>16</v>
      </c>
      <c r="E2358">
        <f t="shared" si="36"/>
        <v>30</v>
      </c>
      <c r="F2358">
        <v>185</v>
      </c>
      <c r="G2358">
        <v>104</v>
      </c>
      <c r="H2358">
        <v>130</v>
      </c>
      <c r="I2358">
        <v>120</v>
      </c>
      <c r="J2358">
        <v>70</v>
      </c>
      <c r="K2358">
        <v>97</v>
      </c>
      <c r="L2358" t="s">
        <v>58</v>
      </c>
      <c r="M2358" t="s">
        <v>98</v>
      </c>
      <c r="N2358" t="s">
        <v>5860</v>
      </c>
      <c r="O2358" t="s">
        <v>1198</v>
      </c>
      <c r="P2358" t="b">
        <v>0</v>
      </c>
    </row>
    <row r="2359" spans="1:16" x14ac:dyDescent="0.25">
      <c r="A2359">
        <v>153184</v>
      </c>
      <c r="B2359">
        <v>381417</v>
      </c>
      <c r="C2359">
        <v>71</v>
      </c>
      <c r="D2359" t="s">
        <v>21</v>
      </c>
      <c r="E2359">
        <f t="shared" si="36"/>
        <v>30</v>
      </c>
      <c r="F2359">
        <v>168</v>
      </c>
      <c r="G2359">
        <v>85</v>
      </c>
      <c r="H2359">
        <v>70</v>
      </c>
      <c r="I2359">
        <v>120</v>
      </c>
      <c r="J2359">
        <v>70</v>
      </c>
      <c r="K2359">
        <v>98</v>
      </c>
      <c r="L2359" t="s">
        <v>156</v>
      </c>
      <c r="M2359" t="s">
        <v>98</v>
      </c>
      <c r="N2359" t="s">
        <v>5876</v>
      </c>
      <c r="O2359" t="s">
        <v>1198</v>
      </c>
      <c r="P2359" t="b">
        <v>0</v>
      </c>
    </row>
    <row r="2360" spans="1:16" x14ac:dyDescent="0.25">
      <c r="A2360">
        <v>154078</v>
      </c>
      <c r="B2360">
        <v>382532</v>
      </c>
      <c r="C2360">
        <v>63</v>
      </c>
      <c r="D2360" t="s">
        <v>16</v>
      </c>
      <c r="E2360">
        <f t="shared" si="36"/>
        <v>30</v>
      </c>
      <c r="F2360">
        <v>178</v>
      </c>
      <c r="G2360">
        <v>94</v>
      </c>
      <c r="H2360">
        <v>64</v>
      </c>
      <c r="I2360">
        <v>120</v>
      </c>
      <c r="J2360">
        <v>80</v>
      </c>
      <c r="K2360">
        <v>98</v>
      </c>
      <c r="L2360" t="s">
        <v>91</v>
      </c>
      <c r="M2360" t="s">
        <v>29</v>
      </c>
      <c r="N2360" t="s">
        <v>6072</v>
      </c>
      <c r="O2360" t="s">
        <v>1198</v>
      </c>
      <c r="P2360" t="b">
        <v>0</v>
      </c>
    </row>
    <row r="2361" spans="1:16" x14ac:dyDescent="0.25">
      <c r="A2361">
        <v>155503</v>
      </c>
      <c r="B2361">
        <v>387342</v>
      </c>
      <c r="C2361">
        <v>70</v>
      </c>
      <c r="D2361" t="s">
        <v>16</v>
      </c>
      <c r="E2361">
        <f t="shared" si="36"/>
        <v>30</v>
      </c>
      <c r="F2361">
        <v>175</v>
      </c>
      <c r="G2361">
        <v>91</v>
      </c>
      <c r="H2361">
        <v>60</v>
      </c>
      <c r="I2361">
        <v>120</v>
      </c>
      <c r="J2361">
        <v>70</v>
      </c>
      <c r="K2361">
        <v>88</v>
      </c>
      <c r="L2361" t="s">
        <v>168</v>
      </c>
      <c r="M2361" t="s">
        <v>68</v>
      </c>
      <c r="N2361" t="s">
        <v>6275</v>
      </c>
      <c r="O2361" t="s">
        <v>1198</v>
      </c>
      <c r="P2361" t="b">
        <v>0</v>
      </c>
    </row>
    <row r="2362" spans="1:16" x14ac:dyDescent="0.25">
      <c r="A2362">
        <v>123125</v>
      </c>
      <c r="B2362">
        <v>371773</v>
      </c>
      <c r="C2362">
        <v>45</v>
      </c>
      <c r="D2362" t="s">
        <v>21</v>
      </c>
      <c r="E2362">
        <f t="shared" si="36"/>
        <v>30</v>
      </c>
      <c r="F2362">
        <v>160</v>
      </c>
      <c r="G2362">
        <v>77</v>
      </c>
      <c r="H2362">
        <v>160</v>
      </c>
      <c r="I2362">
        <v>115</v>
      </c>
      <c r="J2362">
        <v>70</v>
      </c>
      <c r="K2362">
        <v>97</v>
      </c>
      <c r="L2362" t="s">
        <v>91</v>
      </c>
      <c r="M2362" t="s">
        <v>3669</v>
      </c>
      <c r="N2362" t="s">
        <v>3670</v>
      </c>
      <c r="O2362" t="s">
        <v>1198</v>
      </c>
      <c r="P2362" t="b">
        <v>0</v>
      </c>
    </row>
    <row r="2363" spans="1:16" x14ac:dyDescent="0.25">
      <c r="A2363">
        <v>27268</v>
      </c>
      <c r="B2363">
        <v>360276</v>
      </c>
      <c r="C2363">
        <v>65</v>
      </c>
      <c r="D2363" t="s">
        <v>16</v>
      </c>
      <c r="E2363">
        <f t="shared" si="36"/>
        <v>30</v>
      </c>
      <c r="F2363">
        <v>172</v>
      </c>
      <c r="G2363">
        <v>90</v>
      </c>
      <c r="H2363">
        <v>120</v>
      </c>
      <c r="I2363">
        <v>110</v>
      </c>
      <c r="J2363">
        <v>90</v>
      </c>
      <c r="K2363">
        <v>92</v>
      </c>
      <c r="L2363" t="s">
        <v>91</v>
      </c>
      <c r="M2363" t="s">
        <v>162</v>
      </c>
      <c r="N2363" t="s">
        <v>1763</v>
      </c>
      <c r="O2363" t="s">
        <v>1198</v>
      </c>
      <c r="P2363" t="b">
        <v>0</v>
      </c>
    </row>
    <row r="2364" spans="1:16" x14ac:dyDescent="0.25">
      <c r="A2364">
        <v>35484</v>
      </c>
      <c r="B2364">
        <v>370768</v>
      </c>
      <c r="C2364">
        <v>65</v>
      </c>
      <c r="D2364" t="s">
        <v>16</v>
      </c>
      <c r="E2364">
        <f t="shared" si="36"/>
        <v>30</v>
      </c>
      <c r="F2364">
        <v>175</v>
      </c>
      <c r="G2364">
        <v>93</v>
      </c>
      <c r="H2364">
        <v>54</v>
      </c>
      <c r="I2364">
        <v>110</v>
      </c>
      <c r="J2364">
        <v>70</v>
      </c>
      <c r="K2364">
        <v>99</v>
      </c>
      <c r="L2364" t="s">
        <v>149</v>
      </c>
      <c r="M2364" t="s">
        <v>1927</v>
      </c>
      <c r="N2364" t="s">
        <v>1928</v>
      </c>
      <c r="O2364" t="s">
        <v>1198</v>
      </c>
      <c r="P2364" t="b">
        <v>0</v>
      </c>
    </row>
    <row r="2365" spans="1:16" x14ac:dyDescent="0.25">
      <c r="A2365">
        <v>146957</v>
      </c>
      <c r="B2365">
        <v>358433</v>
      </c>
      <c r="C2365">
        <v>57</v>
      </c>
      <c r="D2365" t="s">
        <v>16</v>
      </c>
      <c r="E2365">
        <f t="shared" si="36"/>
        <v>30</v>
      </c>
      <c r="F2365">
        <v>174</v>
      </c>
      <c r="G2365">
        <v>90</v>
      </c>
      <c r="H2365">
        <v>86</v>
      </c>
      <c r="I2365">
        <v>110</v>
      </c>
      <c r="J2365">
        <v>70</v>
      </c>
      <c r="K2365">
        <v>99</v>
      </c>
      <c r="L2365" t="s">
        <v>25</v>
      </c>
      <c r="M2365" t="s">
        <v>98</v>
      </c>
      <c r="N2365" t="s">
        <v>4638</v>
      </c>
      <c r="O2365" t="s">
        <v>1198</v>
      </c>
      <c r="P2365" t="b">
        <v>0</v>
      </c>
    </row>
    <row r="2366" spans="1:16" x14ac:dyDescent="0.25">
      <c r="A2366">
        <v>148658</v>
      </c>
      <c r="B2366">
        <v>368909</v>
      </c>
      <c r="C2366">
        <v>50</v>
      </c>
      <c r="D2366" t="s">
        <v>16</v>
      </c>
      <c r="E2366">
        <f t="shared" si="36"/>
        <v>30</v>
      </c>
      <c r="F2366">
        <v>167</v>
      </c>
      <c r="G2366">
        <v>85</v>
      </c>
      <c r="H2366">
        <v>67</v>
      </c>
      <c r="I2366">
        <v>110</v>
      </c>
      <c r="J2366">
        <v>80</v>
      </c>
      <c r="K2366">
        <v>97</v>
      </c>
      <c r="L2366" t="s">
        <v>25</v>
      </c>
      <c r="M2366" t="s">
        <v>98</v>
      </c>
      <c r="N2366" t="s">
        <v>4974</v>
      </c>
      <c r="O2366" t="s">
        <v>1198</v>
      </c>
      <c r="P2366" t="b">
        <v>0</v>
      </c>
    </row>
    <row r="2367" spans="1:16" x14ac:dyDescent="0.25">
      <c r="A2367">
        <v>133155</v>
      </c>
      <c r="B2367">
        <v>372123</v>
      </c>
      <c r="C2367">
        <v>69</v>
      </c>
      <c r="D2367" t="s">
        <v>21</v>
      </c>
      <c r="E2367">
        <f t="shared" si="36"/>
        <v>30</v>
      </c>
      <c r="F2367">
        <v>160</v>
      </c>
      <c r="G2367">
        <v>77</v>
      </c>
      <c r="H2367">
        <v>140</v>
      </c>
      <c r="I2367">
        <v>100</v>
      </c>
      <c r="J2367">
        <v>70</v>
      </c>
      <c r="K2367">
        <v>97</v>
      </c>
      <c r="L2367" t="s">
        <v>22</v>
      </c>
      <c r="M2367" t="s">
        <v>819</v>
      </c>
      <c r="N2367" t="s">
        <v>3886</v>
      </c>
      <c r="O2367" t="s">
        <v>1198</v>
      </c>
      <c r="P2367" t="b">
        <v>0</v>
      </c>
    </row>
    <row r="2368" spans="1:16" x14ac:dyDescent="0.25">
      <c r="A2368">
        <v>154706</v>
      </c>
      <c r="B2368">
        <v>384599</v>
      </c>
      <c r="C2368">
        <v>66</v>
      </c>
      <c r="D2368" t="s">
        <v>21</v>
      </c>
      <c r="E2368">
        <f t="shared" si="36"/>
        <v>30</v>
      </c>
      <c r="F2368">
        <v>168</v>
      </c>
      <c r="G2368">
        <v>84</v>
      </c>
      <c r="H2368">
        <v>95</v>
      </c>
      <c r="I2368">
        <v>100</v>
      </c>
      <c r="J2368">
        <v>65</v>
      </c>
      <c r="K2368">
        <v>97</v>
      </c>
      <c r="L2368" t="s">
        <v>91</v>
      </c>
      <c r="M2368" t="s">
        <v>29</v>
      </c>
      <c r="N2368" t="s">
        <v>6166</v>
      </c>
      <c r="O2368" t="s">
        <v>1198</v>
      </c>
      <c r="P2368" t="b">
        <v>0</v>
      </c>
    </row>
    <row r="2369" spans="1:16" x14ac:dyDescent="0.25">
      <c r="A2369">
        <v>130988</v>
      </c>
      <c r="B2369">
        <v>381338</v>
      </c>
      <c r="C2369">
        <v>61</v>
      </c>
      <c r="D2369" t="s">
        <v>16</v>
      </c>
      <c r="E2369">
        <f t="shared" si="36"/>
        <v>29</v>
      </c>
      <c r="F2369">
        <v>165</v>
      </c>
      <c r="G2369">
        <v>80</v>
      </c>
      <c r="H2369">
        <v>80</v>
      </c>
      <c r="I2369">
        <v>150</v>
      </c>
      <c r="J2369">
        <v>90</v>
      </c>
      <c r="K2369">
        <v>98</v>
      </c>
      <c r="L2369" t="s">
        <v>3836</v>
      </c>
      <c r="M2369" t="s">
        <v>29</v>
      </c>
      <c r="N2369" t="s">
        <v>3837</v>
      </c>
      <c r="O2369" t="s">
        <v>1198</v>
      </c>
      <c r="P2369" t="b">
        <v>0</v>
      </c>
    </row>
    <row r="2370" spans="1:16" x14ac:dyDescent="0.25">
      <c r="A2370">
        <v>148261</v>
      </c>
      <c r="B2370">
        <v>362559</v>
      </c>
      <c r="C2370">
        <v>80</v>
      </c>
      <c r="D2370" t="s">
        <v>16</v>
      </c>
      <c r="E2370">
        <f t="shared" ref="E2370:E2433" si="37">ROUND((G2370/POWER(F2370,2))*10000,0)</f>
        <v>29</v>
      </c>
      <c r="F2370">
        <v>165</v>
      </c>
      <c r="G2370">
        <v>78</v>
      </c>
      <c r="H2370">
        <v>75</v>
      </c>
      <c r="I2370">
        <v>230</v>
      </c>
      <c r="J2370">
        <v>90</v>
      </c>
      <c r="K2370">
        <v>97</v>
      </c>
      <c r="L2370" t="s">
        <v>91</v>
      </c>
      <c r="M2370" t="s">
        <v>29</v>
      </c>
      <c r="N2370" t="s">
        <v>4890</v>
      </c>
      <c r="O2370" t="s">
        <v>1198</v>
      </c>
      <c r="P2370" t="b">
        <v>0</v>
      </c>
    </row>
    <row r="2371" spans="1:16" x14ac:dyDescent="0.25">
      <c r="A2371">
        <v>146873</v>
      </c>
      <c r="B2371">
        <v>358190</v>
      </c>
      <c r="C2371">
        <v>76</v>
      </c>
      <c r="D2371" t="s">
        <v>21</v>
      </c>
      <c r="E2371">
        <f t="shared" si="37"/>
        <v>29</v>
      </c>
      <c r="F2371">
        <v>175</v>
      </c>
      <c r="G2371">
        <v>90</v>
      </c>
      <c r="H2371">
        <v>55</v>
      </c>
      <c r="I2371">
        <v>210</v>
      </c>
      <c r="J2371">
        <v>100</v>
      </c>
      <c r="K2371">
        <v>98</v>
      </c>
      <c r="L2371" t="s">
        <v>91</v>
      </c>
      <c r="M2371" t="s">
        <v>98</v>
      </c>
      <c r="N2371" t="s">
        <v>706</v>
      </c>
      <c r="O2371" t="s">
        <v>1198</v>
      </c>
      <c r="P2371" t="b">
        <v>0</v>
      </c>
    </row>
    <row r="2372" spans="1:16" x14ac:dyDescent="0.25">
      <c r="A2372">
        <v>4860</v>
      </c>
      <c r="B2372">
        <v>380704</v>
      </c>
      <c r="C2372">
        <v>76</v>
      </c>
      <c r="D2372" t="s">
        <v>16</v>
      </c>
      <c r="E2372">
        <f t="shared" si="37"/>
        <v>29</v>
      </c>
      <c r="F2372">
        <v>176</v>
      </c>
      <c r="G2372">
        <v>90</v>
      </c>
      <c r="H2372">
        <v>120</v>
      </c>
      <c r="I2372">
        <v>200</v>
      </c>
      <c r="J2372">
        <v>100</v>
      </c>
      <c r="K2372">
        <v>97</v>
      </c>
      <c r="L2372" t="s">
        <v>91</v>
      </c>
      <c r="M2372" t="s">
        <v>98</v>
      </c>
      <c r="N2372" t="s">
        <v>1289</v>
      </c>
      <c r="O2372" t="s">
        <v>1198</v>
      </c>
      <c r="P2372" t="b">
        <v>0</v>
      </c>
    </row>
    <row r="2373" spans="1:16" x14ac:dyDescent="0.25">
      <c r="A2373">
        <v>49122</v>
      </c>
      <c r="B2373">
        <v>364892</v>
      </c>
      <c r="C2373">
        <v>85</v>
      </c>
      <c r="D2373" t="s">
        <v>21</v>
      </c>
      <c r="E2373">
        <f t="shared" si="37"/>
        <v>29</v>
      </c>
      <c r="F2373">
        <v>170</v>
      </c>
      <c r="G2373">
        <v>84</v>
      </c>
      <c r="H2373">
        <v>67</v>
      </c>
      <c r="I2373">
        <v>200</v>
      </c>
      <c r="J2373">
        <v>110</v>
      </c>
      <c r="K2373">
        <v>95</v>
      </c>
      <c r="L2373" t="s">
        <v>2059</v>
      </c>
      <c r="M2373" t="s">
        <v>29</v>
      </c>
      <c r="N2373" t="s">
        <v>2276</v>
      </c>
      <c r="O2373" t="s">
        <v>1198</v>
      </c>
      <c r="P2373" t="b">
        <v>0</v>
      </c>
    </row>
    <row r="2374" spans="1:16" x14ac:dyDescent="0.25">
      <c r="A2374">
        <v>51785</v>
      </c>
      <c r="B2374">
        <v>359597</v>
      </c>
      <c r="C2374">
        <v>64</v>
      </c>
      <c r="D2374" t="s">
        <v>21</v>
      </c>
      <c r="E2374">
        <f t="shared" si="37"/>
        <v>29</v>
      </c>
      <c r="F2374">
        <v>172</v>
      </c>
      <c r="G2374">
        <v>85</v>
      </c>
      <c r="H2374">
        <v>82</v>
      </c>
      <c r="I2374">
        <v>200</v>
      </c>
      <c r="J2374">
        <v>110</v>
      </c>
      <c r="K2374">
        <v>98</v>
      </c>
      <c r="L2374" t="s">
        <v>91</v>
      </c>
      <c r="M2374" t="s">
        <v>29</v>
      </c>
      <c r="N2374" t="s">
        <v>2346</v>
      </c>
      <c r="O2374" t="s">
        <v>1198</v>
      </c>
      <c r="P2374" t="b">
        <v>0</v>
      </c>
    </row>
    <row r="2375" spans="1:16" x14ac:dyDescent="0.25">
      <c r="A2375">
        <v>70568</v>
      </c>
      <c r="B2375">
        <v>359765</v>
      </c>
      <c r="C2375">
        <v>73</v>
      </c>
      <c r="D2375" t="s">
        <v>21</v>
      </c>
      <c r="E2375">
        <f t="shared" si="37"/>
        <v>29</v>
      </c>
      <c r="F2375">
        <v>175</v>
      </c>
      <c r="G2375">
        <v>90</v>
      </c>
      <c r="H2375">
        <v>72</v>
      </c>
      <c r="I2375">
        <v>200</v>
      </c>
      <c r="J2375">
        <v>90</v>
      </c>
      <c r="K2375">
        <v>97</v>
      </c>
      <c r="L2375" t="s">
        <v>91</v>
      </c>
      <c r="M2375" t="s">
        <v>29</v>
      </c>
      <c r="N2375" t="s">
        <v>2755</v>
      </c>
      <c r="O2375" t="s">
        <v>1198</v>
      </c>
      <c r="P2375" t="b">
        <v>0</v>
      </c>
    </row>
    <row r="2376" spans="1:16" x14ac:dyDescent="0.25">
      <c r="A2376">
        <v>147614</v>
      </c>
      <c r="B2376">
        <v>360439</v>
      </c>
      <c r="C2376">
        <v>40</v>
      </c>
      <c r="D2376" t="s">
        <v>16</v>
      </c>
      <c r="E2376">
        <f t="shared" si="37"/>
        <v>29</v>
      </c>
      <c r="F2376">
        <v>176</v>
      </c>
      <c r="G2376">
        <v>90</v>
      </c>
      <c r="H2376">
        <v>96</v>
      </c>
      <c r="I2376">
        <v>200</v>
      </c>
      <c r="J2376">
        <v>100</v>
      </c>
      <c r="K2376">
        <v>98</v>
      </c>
      <c r="L2376" t="s">
        <v>91</v>
      </c>
      <c r="M2376" t="s">
        <v>98</v>
      </c>
      <c r="N2376" t="s">
        <v>90</v>
      </c>
      <c r="O2376" t="s">
        <v>1198</v>
      </c>
      <c r="P2376" t="b">
        <v>0</v>
      </c>
    </row>
    <row r="2377" spans="1:16" x14ac:dyDescent="0.25">
      <c r="A2377">
        <v>149274</v>
      </c>
      <c r="B2377">
        <v>365834</v>
      </c>
      <c r="C2377">
        <v>63</v>
      </c>
      <c r="D2377" t="s">
        <v>16</v>
      </c>
      <c r="E2377">
        <f t="shared" si="37"/>
        <v>29</v>
      </c>
      <c r="F2377">
        <v>172</v>
      </c>
      <c r="G2377">
        <v>86</v>
      </c>
      <c r="H2377">
        <v>80</v>
      </c>
      <c r="I2377">
        <v>200</v>
      </c>
      <c r="J2377">
        <v>100</v>
      </c>
      <c r="K2377">
        <v>97</v>
      </c>
      <c r="L2377" t="s">
        <v>22</v>
      </c>
      <c r="M2377" t="s">
        <v>29</v>
      </c>
      <c r="N2377" t="s">
        <v>90</v>
      </c>
      <c r="O2377" t="s">
        <v>1198</v>
      </c>
      <c r="P2377" t="b">
        <v>0</v>
      </c>
    </row>
    <row r="2378" spans="1:16" x14ac:dyDescent="0.25">
      <c r="A2378">
        <v>38443</v>
      </c>
      <c r="B2378">
        <v>388146</v>
      </c>
      <c r="C2378">
        <v>71</v>
      </c>
      <c r="D2378" t="s">
        <v>16</v>
      </c>
      <c r="E2378">
        <f t="shared" si="37"/>
        <v>29</v>
      </c>
      <c r="F2378">
        <v>170</v>
      </c>
      <c r="G2378">
        <v>83</v>
      </c>
      <c r="H2378">
        <v>85</v>
      </c>
      <c r="I2378">
        <v>190</v>
      </c>
      <c r="J2378">
        <v>100</v>
      </c>
      <c r="K2378">
        <v>88</v>
      </c>
      <c r="L2378" t="s">
        <v>25</v>
      </c>
      <c r="M2378" t="s">
        <v>1998</v>
      </c>
      <c r="N2378" t="s">
        <v>1999</v>
      </c>
      <c r="O2378" t="s">
        <v>1198</v>
      </c>
      <c r="P2378" t="b">
        <v>0</v>
      </c>
    </row>
    <row r="2379" spans="1:16" x14ac:dyDescent="0.25">
      <c r="A2379">
        <v>48373</v>
      </c>
      <c r="B2379">
        <v>354205</v>
      </c>
      <c r="C2379">
        <v>73</v>
      </c>
      <c r="D2379" t="s">
        <v>21</v>
      </c>
      <c r="E2379">
        <f t="shared" si="37"/>
        <v>29</v>
      </c>
      <c r="F2379">
        <v>150</v>
      </c>
      <c r="G2379">
        <v>65</v>
      </c>
      <c r="H2379">
        <v>70</v>
      </c>
      <c r="I2379">
        <v>190</v>
      </c>
      <c r="J2379">
        <v>90</v>
      </c>
      <c r="K2379">
        <v>88</v>
      </c>
      <c r="L2379" t="s">
        <v>87</v>
      </c>
      <c r="M2379" t="s">
        <v>516</v>
      </c>
      <c r="N2379" t="s">
        <v>2263</v>
      </c>
      <c r="O2379" t="s">
        <v>1198</v>
      </c>
      <c r="P2379" t="b">
        <v>0</v>
      </c>
    </row>
    <row r="2380" spans="1:16" x14ac:dyDescent="0.25">
      <c r="A2380">
        <v>145676</v>
      </c>
      <c r="B2380">
        <v>386426</v>
      </c>
      <c r="C2380">
        <v>72</v>
      </c>
      <c r="D2380" t="s">
        <v>21</v>
      </c>
      <c r="E2380">
        <f t="shared" si="37"/>
        <v>29</v>
      </c>
      <c r="F2380">
        <v>155</v>
      </c>
      <c r="G2380">
        <v>70</v>
      </c>
      <c r="H2380">
        <v>70</v>
      </c>
      <c r="I2380">
        <v>190</v>
      </c>
      <c r="J2380">
        <v>100</v>
      </c>
      <c r="K2380">
        <v>88</v>
      </c>
      <c r="L2380" t="s">
        <v>206</v>
      </c>
      <c r="M2380" t="s">
        <v>209</v>
      </c>
      <c r="N2380" t="s">
        <v>4347</v>
      </c>
      <c r="O2380" t="s">
        <v>1198</v>
      </c>
      <c r="P2380" t="b">
        <v>0</v>
      </c>
    </row>
    <row r="2381" spans="1:16" x14ac:dyDescent="0.25">
      <c r="A2381">
        <v>145847</v>
      </c>
      <c r="B2381">
        <v>354185</v>
      </c>
      <c r="C2381">
        <v>74</v>
      </c>
      <c r="D2381" t="s">
        <v>21</v>
      </c>
      <c r="E2381">
        <f t="shared" si="37"/>
        <v>29</v>
      </c>
      <c r="F2381">
        <v>158</v>
      </c>
      <c r="G2381">
        <v>72</v>
      </c>
      <c r="H2381">
        <v>60</v>
      </c>
      <c r="I2381">
        <v>190</v>
      </c>
      <c r="J2381">
        <v>80</v>
      </c>
      <c r="K2381">
        <v>98</v>
      </c>
      <c r="L2381" t="s">
        <v>91</v>
      </c>
      <c r="M2381" t="s">
        <v>98</v>
      </c>
      <c r="N2381" t="s">
        <v>1011</v>
      </c>
      <c r="O2381" t="s">
        <v>1198</v>
      </c>
      <c r="P2381" t="b">
        <v>0</v>
      </c>
    </row>
    <row r="2382" spans="1:16" x14ac:dyDescent="0.25">
      <c r="A2382">
        <v>147457</v>
      </c>
      <c r="B2382">
        <v>359943</v>
      </c>
      <c r="C2382">
        <v>85</v>
      </c>
      <c r="D2382" t="s">
        <v>21</v>
      </c>
      <c r="E2382">
        <f t="shared" si="37"/>
        <v>29</v>
      </c>
      <c r="F2382">
        <v>165</v>
      </c>
      <c r="G2382">
        <v>80</v>
      </c>
      <c r="H2382">
        <v>80</v>
      </c>
      <c r="I2382">
        <v>190</v>
      </c>
      <c r="J2382">
        <v>105</v>
      </c>
      <c r="K2382">
        <v>98</v>
      </c>
      <c r="L2382" t="s">
        <v>22</v>
      </c>
      <c r="M2382" t="s">
        <v>29</v>
      </c>
      <c r="N2382" t="s">
        <v>4723</v>
      </c>
      <c r="O2382" t="s">
        <v>1198</v>
      </c>
      <c r="P2382" t="b">
        <v>0</v>
      </c>
    </row>
    <row r="2383" spans="1:16" x14ac:dyDescent="0.25">
      <c r="A2383">
        <v>147748</v>
      </c>
      <c r="B2383">
        <v>360893</v>
      </c>
      <c r="C2383">
        <v>67</v>
      </c>
      <c r="D2383" t="s">
        <v>16</v>
      </c>
      <c r="E2383">
        <f t="shared" si="37"/>
        <v>29</v>
      </c>
      <c r="F2383">
        <v>178</v>
      </c>
      <c r="G2383">
        <v>92</v>
      </c>
      <c r="H2383">
        <v>65</v>
      </c>
      <c r="I2383">
        <v>190</v>
      </c>
      <c r="J2383">
        <v>90</v>
      </c>
      <c r="K2383">
        <v>97</v>
      </c>
      <c r="L2383" t="s">
        <v>91</v>
      </c>
      <c r="M2383" t="s">
        <v>29</v>
      </c>
      <c r="N2383" t="s">
        <v>4786</v>
      </c>
      <c r="O2383" t="s">
        <v>1198</v>
      </c>
      <c r="P2383" t="b">
        <v>0</v>
      </c>
    </row>
    <row r="2384" spans="1:16" x14ac:dyDescent="0.25">
      <c r="A2384">
        <v>150791</v>
      </c>
      <c r="B2384">
        <v>371962</v>
      </c>
      <c r="C2384">
        <v>77</v>
      </c>
      <c r="D2384" t="s">
        <v>16</v>
      </c>
      <c r="E2384">
        <f t="shared" si="37"/>
        <v>29</v>
      </c>
      <c r="F2384">
        <v>166</v>
      </c>
      <c r="G2384">
        <v>81</v>
      </c>
      <c r="H2384">
        <v>80</v>
      </c>
      <c r="I2384">
        <v>190</v>
      </c>
      <c r="J2384">
        <v>100</v>
      </c>
      <c r="K2384">
        <v>97</v>
      </c>
      <c r="L2384" t="s">
        <v>22</v>
      </c>
      <c r="M2384" t="s">
        <v>36</v>
      </c>
      <c r="N2384" t="s">
        <v>5406</v>
      </c>
      <c r="O2384" t="s">
        <v>1198</v>
      </c>
      <c r="P2384" t="b">
        <v>0</v>
      </c>
    </row>
    <row r="2385" spans="1:16" x14ac:dyDescent="0.25">
      <c r="A2385">
        <v>151087</v>
      </c>
      <c r="B2385">
        <v>373017</v>
      </c>
      <c r="C2385">
        <v>71</v>
      </c>
      <c r="D2385" t="s">
        <v>16</v>
      </c>
      <c r="E2385">
        <f t="shared" si="37"/>
        <v>29</v>
      </c>
      <c r="F2385">
        <v>182</v>
      </c>
      <c r="G2385">
        <v>95</v>
      </c>
      <c r="H2385">
        <v>75</v>
      </c>
      <c r="I2385">
        <v>190</v>
      </c>
      <c r="J2385">
        <v>100</v>
      </c>
      <c r="K2385">
        <v>98</v>
      </c>
      <c r="L2385" t="s">
        <v>91</v>
      </c>
      <c r="M2385" t="s">
        <v>29</v>
      </c>
      <c r="N2385" t="s">
        <v>5474</v>
      </c>
      <c r="O2385" t="s">
        <v>1198</v>
      </c>
      <c r="P2385" t="b">
        <v>0</v>
      </c>
    </row>
    <row r="2386" spans="1:16" x14ac:dyDescent="0.25">
      <c r="A2386">
        <v>11680</v>
      </c>
      <c r="B2386">
        <v>368691</v>
      </c>
      <c r="C2386">
        <v>70</v>
      </c>
      <c r="D2386" t="s">
        <v>21</v>
      </c>
      <c r="E2386">
        <f t="shared" si="37"/>
        <v>29</v>
      </c>
      <c r="F2386">
        <v>155</v>
      </c>
      <c r="G2386">
        <v>70</v>
      </c>
      <c r="H2386">
        <v>80</v>
      </c>
      <c r="I2386">
        <v>185</v>
      </c>
      <c r="J2386">
        <v>120</v>
      </c>
      <c r="K2386">
        <v>88</v>
      </c>
      <c r="L2386" t="s">
        <v>48</v>
      </c>
      <c r="M2386" t="s">
        <v>1459</v>
      </c>
      <c r="N2386" t="s">
        <v>1460</v>
      </c>
      <c r="O2386" t="s">
        <v>1198</v>
      </c>
      <c r="P2386" t="b">
        <v>0</v>
      </c>
    </row>
    <row r="2387" spans="1:16" x14ac:dyDescent="0.25">
      <c r="A2387">
        <v>132234</v>
      </c>
      <c r="B2387">
        <v>366600</v>
      </c>
      <c r="C2387">
        <v>75</v>
      </c>
      <c r="D2387" t="s">
        <v>21</v>
      </c>
      <c r="E2387">
        <f t="shared" si="37"/>
        <v>29</v>
      </c>
      <c r="F2387">
        <v>160</v>
      </c>
      <c r="G2387">
        <v>75</v>
      </c>
      <c r="H2387">
        <v>80</v>
      </c>
      <c r="I2387">
        <v>185</v>
      </c>
      <c r="J2387">
        <v>95</v>
      </c>
      <c r="K2387">
        <v>88</v>
      </c>
      <c r="L2387" t="s">
        <v>206</v>
      </c>
      <c r="M2387" t="s">
        <v>150</v>
      </c>
      <c r="N2387" t="s">
        <v>3864</v>
      </c>
      <c r="O2387" t="s">
        <v>1198</v>
      </c>
      <c r="P2387" t="b">
        <v>0</v>
      </c>
    </row>
    <row r="2388" spans="1:16" x14ac:dyDescent="0.25">
      <c r="A2388">
        <v>127386</v>
      </c>
      <c r="B2388">
        <v>378662</v>
      </c>
      <c r="C2388">
        <v>54</v>
      </c>
      <c r="D2388" t="s">
        <v>16</v>
      </c>
      <c r="E2388">
        <f t="shared" si="37"/>
        <v>29</v>
      </c>
      <c r="F2388">
        <v>175</v>
      </c>
      <c r="G2388">
        <v>90</v>
      </c>
      <c r="H2388">
        <v>85</v>
      </c>
      <c r="I2388">
        <v>180</v>
      </c>
      <c r="J2388">
        <v>95</v>
      </c>
      <c r="K2388">
        <v>98</v>
      </c>
      <c r="L2388" t="s">
        <v>90</v>
      </c>
      <c r="M2388" t="s">
        <v>29</v>
      </c>
      <c r="N2388" t="s">
        <v>226</v>
      </c>
      <c r="O2388" t="s">
        <v>158</v>
      </c>
      <c r="P2388" t="b">
        <v>0</v>
      </c>
    </row>
    <row r="2389" spans="1:16" x14ac:dyDescent="0.25">
      <c r="A2389">
        <v>147145</v>
      </c>
      <c r="B2389">
        <v>358950</v>
      </c>
      <c r="C2389">
        <v>76</v>
      </c>
      <c r="D2389" t="s">
        <v>21</v>
      </c>
      <c r="E2389">
        <f t="shared" si="37"/>
        <v>29</v>
      </c>
      <c r="F2389">
        <v>167</v>
      </c>
      <c r="G2389">
        <v>80</v>
      </c>
      <c r="H2389">
        <v>75</v>
      </c>
      <c r="I2389">
        <v>180</v>
      </c>
      <c r="J2389">
        <v>100</v>
      </c>
      <c r="K2389">
        <v>88</v>
      </c>
      <c r="L2389" t="s">
        <v>206</v>
      </c>
      <c r="M2389" t="s">
        <v>150</v>
      </c>
      <c r="N2389" t="s">
        <v>246</v>
      </c>
      <c r="O2389" t="s">
        <v>158</v>
      </c>
      <c r="P2389" t="b">
        <v>0</v>
      </c>
    </row>
    <row r="2390" spans="1:16" x14ac:dyDescent="0.25">
      <c r="A2390">
        <v>153338</v>
      </c>
      <c r="B2390">
        <v>383237</v>
      </c>
      <c r="C2390">
        <v>73</v>
      </c>
      <c r="D2390" t="s">
        <v>21</v>
      </c>
      <c r="E2390">
        <f t="shared" si="37"/>
        <v>29</v>
      </c>
      <c r="F2390">
        <v>145</v>
      </c>
      <c r="G2390">
        <v>61</v>
      </c>
      <c r="H2390">
        <v>66</v>
      </c>
      <c r="I2390">
        <v>180</v>
      </c>
      <c r="J2390">
        <v>100</v>
      </c>
      <c r="K2390">
        <v>99</v>
      </c>
      <c r="L2390" t="s">
        <v>382</v>
      </c>
      <c r="M2390" t="s">
        <v>336</v>
      </c>
      <c r="N2390" t="s">
        <v>383</v>
      </c>
      <c r="O2390" t="s">
        <v>304</v>
      </c>
      <c r="P2390" t="b">
        <v>0</v>
      </c>
    </row>
    <row r="2391" spans="1:16" x14ac:dyDescent="0.25">
      <c r="A2391">
        <v>138541</v>
      </c>
      <c r="B2391">
        <v>373847</v>
      </c>
      <c r="C2391">
        <v>70</v>
      </c>
      <c r="D2391" t="s">
        <v>16</v>
      </c>
      <c r="E2391">
        <f t="shared" si="37"/>
        <v>29</v>
      </c>
      <c r="F2391">
        <v>172</v>
      </c>
      <c r="G2391">
        <v>85</v>
      </c>
      <c r="H2391">
        <v>70</v>
      </c>
      <c r="I2391">
        <v>180</v>
      </c>
      <c r="J2391">
        <v>100</v>
      </c>
      <c r="K2391">
        <v>89</v>
      </c>
      <c r="L2391" t="s">
        <v>48</v>
      </c>
      <c r="M2391" t="s">
        <v>891</v>
      </c>
      <c r="N2391" t="s">
        <v>892</v>
      </c>
      <c r="O2391" t="s">
        <v>400</v>
      </c>
      <c r="P2391" t="b">
        <v>0</v>
      </c>
    </row>
    <row r="2392" spans="1:16" x14ac:dyDescent="0.25">
      <c r="A2392">
        <v>7379</v>
      </c>
      <c r="B2392">
        <v>385636</v>
      </c>
      <c r="C2392">
        <v>86</v>
      </c>
      <c r="D2392" t="s">
        <v>16</v>
      </c>
      <c r="E2392">
        <f t="shared" si="37"/>
        <v>29</v>
      </c>
      <c r="F2392">
        <v>170</v>
      </c>
      <c r="G2392">
        <v>85</v>
      </c>
      <c r="H2392">
        <v>90</v>
      </c>
      <c r="I2392">
        <v>180</v>
      </c>
      <c r="J2392">
        <v>100</v>
      </c>
      <c r="K2392">
        <v>97</v>
      </c>
      <c r="L2392" t="s">
        <v>22</v>
      </c>
      <c r="M2392" t="s">
        <v>162</v>
      </c>
      <c r="N2392" t="s">
        <v>1360</v>
      </c>
      <c r="O2392" t="s">
        <v>1198</v>
      </c>
      <c r="P2392" t="b">
        <v>0</v>
      </c>
    </row>
    <row r="2393" spans="1:16" x14ac:dyDescent="0.25">
      <c r="A2393">
        <v>21578</v>
      </c>
      <c r="B2393">
        <v>365129</v>
      </c>
      <c r="C2393">
        <v>66</v>
      </c>
      <c r="D2393" t="s">
        <v>16</v>
      </c>
      <c r="E2393">
        <f t="shared" si="37"/>
        <v>29</v>
      </c>
      <c r="F2393">
        <v>185</v>
      </c>
      <c r="G2393">
        <v>98</v>
      </c>
      <c r="H2393">
        <v>110</v>
      </c>
      <c r="I2393">
        <v>180</v>
      </c>
      <c r="J2393">
        <v>90</v>
      </c>
      <c r="K2393">
        <v>99</v>
      </c>
      <c r="L2393" t="s">
        <v>58</v>
      </c>
      <c r="M2393" t="s">
        <v>29</v>
      </c>
      <c r="N2393" t="s">
        <v>1655</v>
      </c>
      <c r="O2393" t="s">
        <v>1198</v>
      </c>
      <c r="P2393" t="b">
        <v>0</v>
      </c>
    </row>
    <row r="2394" spans="1:16" x14ac:dyDescent="0.25">
      <c r="A2394">
        <v>34746</v>
      </c>
      <c r="B2394">
        <v>366196</v>
      </c>
      <c r="C2394">
        <v>78</v>
      </c>
      <c r="D2394" t="s">
        <v>16</v>
      </c>
      <c r="E2394">
        <f t="shared" si="37"/>
        <v>29</v>
      </c>
      <c r="F2394">
        <v>170</v>
      </c>
      <c r="G2394">
        <v>83</v>
      </c>
      <c r="H2394">
        <v>70</v>
      </c>
      <c r="I2394">
        <v>180</v>
      </c>
      <c r="J2394">
        <v>100</v>
      </c>
      <c r="K2394">
        <v>98</v>
      </c>
      <c r="L2394" t="s">
        <v>22</v>
      </c>
      <c r="M2394" t="s">
        <v>150</v>
      </c>
      <c r="N2394" t="s">
        <v>1909</v>
      </c>
      <c r="O2394" t="s">
        <v>1198</v>
      </c>
      <c r="P2394" t="b">
        <v>0</v>
      </c>
    </row>
    <row r="2395" spans="1:16" x14ac:dyDescent="0.25">
      <c r="A2395">
        <v>42577</v>
      </c>
      <c r="B2395">
        <v>366490</v>
      </c>
      <c r="C2395">
        <v>59</v>
      </c>
      <c r="D2395" t="s">
        <v>16</v>
      </c>
      <c r="E2395">
        <f t="shared" si="37"/>
        <v>29</v>
      </c>
      <c r="F2395">
        <v>170</v>
      </c>
      <c r="G2395">
        <v>85</v>
      </c>
      <c r="H2395">
        <v>85</v>
      </c>
      <c r="I2395">
        <v>180</v>
      </c>
      <c r="J2395">
        <v>100</v>
      </c>
      <c r="K2395">
        <v>88</v>
      </c>
      <c r="L2395" t="s">
        <v>1275</v>
      </c>
      <c r="M2395" t="s">
        <v>929</v>
      </c>
      <c r="N2395" t="s">
        <v>558</v>
      </c>
      <c r="O2395" t="s">
        <v>1198</v>
      </c>
      <c r="P2395" t="b">
        <v>0</v>
      </c>
    </row>
    <row r="2396" spans="1:16" x14ac:dyDescent="0.25">
      <c r="A2396">
        <v>61401</v>
      </c>
      <c r="B2396">
        <v>360593</v>
      </c>
      <c r="C2396">
        <v>71</v>
      </c>
      <c r="D2396" t="s">
        <v>21</v>
      </c>
      <c r="E2396">
        <f t="shared" si="37"/>
        <v>29</v>
      </c>
      <c r="F2396">
        <v>165</v>
      </c>
      <c r="G2396">
        <v>78</v>
      </c>
      <c r="H2396">
        <v>78</v>
      </c>
      <c r="I2396">
        <v>180</v>
      </c>
      <c r="J2396">
        <v>100</v>
      </c>
      <c r="K2396">
        <v>88</v>
      </c>
      <c r="L2396" t="s">
        <v>91</v>
      </c>
      <c r="M2396" t="s">
        <v>26</v>
      </c>
      <c r="N2396" t="s">
        <v>2578</v>
      </c>
      <c r="O2396" t="s">
        <v>1198</v>
      </c>
      <c r="P2396" t="b">
        <v>0</v>
      </c>
    </row>
    <row r="2397" spans="1:16" x14ac:dyDescent="0.25">
      <c r="A2397">
        <v>66054</v>
      </c>
      <c r="B2397">
        <v>371389</v>
      </c>
      <c r="C2397">
        <v>80</v>
      </c>
      <c r="D2397" t="s">
        <v>21</v>
      </c>
      <c r="E2397">
        <f t="shared" si="37"/>
        <v>29</v>
      </c>
      <c r="F2397">
        <v>165</v>
      </c>
      <c r="G2397">
        <v>80</v>
      </c>
      <c r="H2397">
        <v>82</v>
      </c>
      <c r="I2397">
        <v>180</v>
      </c>
      <c r="J2397">
        <v>100</v>
      </c>
      <c r="K2397">
        <v>86</v>
      </c>
      <c r="L2397" t="s">
        <v>79</v>
      </c>
      <c r="M2397" t="s">
        <v>516</v>
      </c>
      <c r="N2397" t="s">
        <v>2662</v>
      </c>
      <c r="O2397" t="s">
        <v>1198</v>
      </c>
      <c r="P2397" t="b">
        <v>0</v>
      </c>
    </row>
    <row r="2398" spans="1:16" x14ac:dyDescent="0.25">
      <c r="A2398">
        <v>66447</v>
      </c>
      <c r="B2398">
        <v>369105</v>
      </c>
      <c r="C2398">
        <v>82</v>
      </c>
      <c r="D2398" t="s">
        <v>21</v>
      </c>
      <c r="E2398">
        <f t="shared" si="37"/>
        <v>29</v>
      </c>
      <c r="F2398">
        <v>165</v>
      </c>
      <c r="G2398">
        <v>80</v>
      </c>
      <c r="H2398">
        <v>70</v>
      </c>
      <c r="I2398">
        <v>180</v>
      </c>
      <c r="J2398">
        <v>100</v>
      </c>
      <c r="K2398">
        <v>88</v>
      </c>
      <c r="L2398" t="s">
        <v>206</v>
      </c>
      <c r="M2398" t="s">
        <v>150</v>
      </c>
      <c r="N2398" t="s">
        <v>2667</v>
      </c>
      <c r="O2398" t="s">
        <v>1198</v>
      </c>
      <c r="P2398" t="b">
        <v>0</v>
      </c>
    </row>
    <row r="2399" spans="1:16" x14ac:dyDescent="0.25">
      <c r="A2399">
        <v>70701</v>
      </c>
      <c r="B2399">
        <v>363151</v>
      </c>
      <c r="C2399">
        <v>65</v>
      </c>
      <c r="D2399" t="s">
        <v>21</v>
      </c>
      <c r="E2399">
        <f t="shared" si="37"/>
        <v>29</v>
      </c>
      <c r="F2399">
        <v>170</v>
      </c>
      <c r="G2399">
        <v>83</v>
      </c>
      <c r="H2399">
        <v>60</v>
      </c>
      <c r="I2399">
        <v>180</v>
      </c>
      <c r="J2399">
        <v>70</v>
      </c>
      <c r="K2399">
        <v>97</v>
      </c>
      <c r="L2399" t="s">
        <v>91</v>
      </c>
      <c r="M2399" t="s">
        <v>29</v>
      </c>
      <c r="N2399" t="s">
        <v>2758</v>
      </c>
      <c r="O2399" t="s">
        <v>1198</v>
      </c>
      <c r="P2399" t="b">
        <v>0</v>
      </c>
    </row>
    <row r="2400" spans="1:16" x14ac:dyDescent="0.25">
      <c r="A2400">
        <v>134788</v>
      </c>
      <c r="B2400">
        <v>386994</v>
      </c>
      <c r="C2400">
        <v>74</v>
      </c>
      <c r="D2400" t="s">
        <v>21</v>
      </c>
      <c r="E2400">
        <f t="shared" si="37"/>
        <v>29</v>
      </c>
      <c r="F2400">
        <v>165</v>
      </c>
      <c r="G2400">
        <v>80</v>
      </c>
      <c r="H2400">
        <v>70</v>
      </c>
      <c r="I2400">
        <v>180</v>
      </c>
      <c r="J2400">
        <v>100</v>
      </c>
      <c r="K2400">
        <v>98</v>
      </c>
      <c r="L2400" t="s">
        <v>91</v>
      </c>
      <c r="M2400" t="s">
        <v>98</v>
      </c>
      <c r="N2400" t="s">
        <v>3208</v>
      </c>
      <c r="O2400" t="s">
        <v>1198</v>
      </c>
      <c r="P2400" t="b">
        <v>0</v>
      </c>
    </row>
    <row r="2401" spans="1:16" x14ac:dyDescent="0.25">
      <c r="A2401">
        <v>145917</v>
      </c>
      <c r="B2401">
        <v>354384</v>
      </c>
      <c r="C2401">
        <v>62</v>
      </c>
      <c r="D2401" t="s">
        <v>21</v>
      </c>
      <c r="E2401">
        <f t="shared" si="37"/>
        <v>29</v>
      </c>
      <c r="F2401">
        <v>172</v>
      </c>
      <c r="G2401">
        <v>87</v>
      </c>
      <c r="H2401">
        <v>75</v>
      </c>
      <c r="I2401">
        <v>180</v>
      </c>
      <c r="J2401">
        <v>90</v>
      </c>
      <c r="K2401">
        <v>98</v>
      </c>
      <c r="L2401" t="s">
        <v>91</v>
      </c>
      <c r="M2401" t="s">
        <v>29</v>
      </c>
      <c r="N2401" t="s">
        <v>90</v>
      </c>
      <c r="O2401" t="s">
        <v>1198</v>
      </c>
      <c r="P2401" t="b">
        <v>0</v>
      </c>
    </row>
    <row r="2402" spans="1:16" x14ac:dyDescent="0.25">
      <c r="A2402">
        <v>147006</v>
      </c>
      <c r="B2402">
        <v>358551</v>
      </c>
      <c r="C2402">
        <v>87</v>
      </c>
      <c r="D2402" t="s">
        <v>16</v>
      </c>
      <c r="E2402">
        <f t="shared" si="37"/>
        <v>29</v>
      </c>
      <c r="F2402">
        <v>175</v>
      </c>
      <c r="G2402">
        <v>90</v>
      </c>
      <c r="H2402">
        <v>90</v>
      </c>
      <c r="I2402">
        <v>180</v>
      </c>
      <c r="J2402">
        <v>120</v>
      </c>
      <c r="K2402">
        <v>88</v>
      </c>
      <c r="L2402" t="s">
        <v>206</v>
      </c>
      <c r="M2402" t="s">
        <v>712</v>
      </c>
      <c r="N2402" t="s">
        <v>4647</v>
      </c>
      <c r="O2402" t="s">
        <v>1198</v>
      </c>
      <c r="P2402" t="b">
        <v>0</v>
      </c>
    </row>
    <row r="2403" spans="1:16" x14ac:dyDescent="0.25">
      <c r="A2403">
        <v>147207</v>
      </c>
      <c r="B2403">
        <v>377379</v>
      </c>
      <c r="C2403">
        <v>75</v>
      </c>
      <c r="D2403" t="s">
        <v>16</v>
      </c>
      <c r="E2403">
        <f t="shared" si="37"/>
        <v>29</v>
      </c>
      <c r="F2403">
        <v>175</v>
      </c>
      <c r="G2403">
        <v>90</v>
      </c>
      <c r="H2403">
        <v>70</v>
      </c>
      <c r="I2403">
        <v>180</v>
      </c>
      <c r="J2403">
        <v>100</v>
      </c>
      <c r="K2403">
        <v>90</v>
      </c>
      <c r="L2403" t="s">
        <v>206</v>
      </c>
      <c r="M2403" t="s">
        <v>150</v>
      </c>
      <c r="N2403" t="s">
        <v>4681</v>
      </c>
      <c r="O2403" t="s">
        <v>1198</v>
      </c>
      <c r="P2403" t="b">
        <v>0</v>
      </c>
    </row>
    <row r="2404" spans="1:16" x14ac:dyDescent="0.25">
      <c r="A2404">
        <v>148262</v>
      </c>
      <c r="B2404">
        <v>362560</v>
      </c>
      <c r="C2404">
        <v>87</v>
      </c>
      <c r="D2404" t="s">
        <v>21</v>
      </c>
      <c r="E2404">
        <f t="shared" si="37"/>
        <v>29</v>
      </c>
      <c r="F2404">
        <v>158</v>
      </c>
      <c r="G2404">
        <v>72</v>
      </c>
      <c r="H2404">
        <v>75</v>
      </c>
      <c r="I2404">
        <v>180</v>
      </c>
      <c r="J2404">
        <v>100</v>
      </c>
      <c r="K2404">
        <v>88</v>
      </c>
      <c r="L2404" t="s">
        <v>206</v>
      </c>
      <c r="M2404" t="s">
        <v>774</v>
      </c>
      <c r="N2404" t="s">
        <v>4891</v>
      </c>
      <c r="O2404" t="s">
        <v>1198</v>
      </c>
      <c r="P2404" t="b">
        <v>0</v>
      </c>
    </row>
    <row r="2405" spans="1:16" x14ac:dyDescent="0.25">
      <c r="A2405">
        <v>150283</v>
      </c>
      <c r="B2405">
        <v>370203</v>
      </c>
      <c r="C2405">
        <v>89</v>
      </c>
      <c r="D2405" t="s">
        <v>21</v>
      </c>
      <c r="E2405">
        <f t="shared" si="37"/>
        <v>29</v>
      </c>
      <c r="F2405">
        <v>160</v>
      </c>
      <c r="G2405">
        <v>74</v>
      </c>
      <c r="H2405">
        <v>65</v>
      </c>
      <c r="I2405">
        <v>180</v>
      </c>
      <c r="J2405">
        <v>90</v>
      </c>
      <c r="K2405">
        <v>89</v>
      </c>
      <c r="L2405" t="s">
        <v>84</v>
      </c>
      <c r="M2405" t="s">
        <v>175</v>
      </c>
      <c r="N2405" t="s">
        <v>5307</v>
      </c>
      <c r="O2405" t="s">
        <v>1198</v>
      </c>
      <c r="P2405" t="b">
        <v>0</v>
      </c>
    </row>
    <row r="2406" spans="1:16" x14ac:dyDescent="0.25">
      <c r="A2406">
        <v>150863</v>
      </c>
      <c r="B2406">
        <v>372273</v>
      </c>
      <c r="C2406">
        <v>61</v>
      </c>
      <c r="D2406" t="s">
        <v>16</v>
      </c>
      <c r="E2406">
        <f t="shared" si="37"/>
        <v>29</v>
      </c>
      <c r="F2406">
        <v>160</v>
      </c>
      <c r="G2406">
        <v>75</v>
      </c>
      <c r="H2406">
        <v>125</v>
      </c>
      <c r="I2406">
        <v>180</v>
      </c>
      <c r="J2406">
        <v>120</v>
      </c>
      <c r="K2406">
        <v>89</v>
      </c>
      <c r="L2406" t="s">
        <v>84</v>
      </c>
      <c r="M2406" t="s">
        <v>175</v>
      </c>
      <c r="N2406" t="s">
        <v>5423</v>
      </c>
      <c r="O2406" t="s">
        <v>1198</v>
      </c>
      <c r="P2406" t="b">
        <v>0</v>
      </c>
    </row>
    <row r="2407" spans="1:16" x14ac:dyDescent="0.25">
      <c r="A2407">
        <v>151409</v>
      </c>
      <c r="B2407">
        <v>378654</v>
      </c>
      <c r="C2407">
        <v>58</v>
      </c>
      <c r="D2407" t="s">
        <v>16</v>
      </c>
      <c r="E2407">
        <f t="shared" si="37"/>
        <v>29</v>
      </c>
      <c r="F2407">
        <v>181</v>
      </c>
      <c r="G2407">
        <v>94</v>
      </c>
      <c r="H2407">
        <v>115</v>
      </c>
      <c r="I2407">
        <v>180</v>
      </c>
      <c r="J2407">
        <v>100</v>
      </c>
      <c r="K2407">
        <v>97</v>
      </c>
      <c r="L2407" t="s">
        <v>91</v>
      </c>
      <c r="M2407" t="s">
        <v>1612</v>
      </c>
      <c r="N2407" t="s">
        <v>5534</v>
      </c>
      <c r="O2407" t="s">
        <v>1198</v>
      </c>
      <c r="P2407" t="b">
        <v>0</v>
      </c>
    </row>
    <row r="2408" spans="1:16" x14ac:dyDescent="0.25">
      <c r="A2408">
        <v>152532</v>
      </c>
      <c r="B2408">
        <v>377504</v>
      </c>
      <c r="C2408">
        <v>69</v>
      </c>
      <c r="D2408" t="s">
        <v>16</v>
      </c>
      <c r="E2408">
        <f t="shared" si="37"/>
        <v>29</v>
      </c>
      <c r="F2408">
        <v>168</v>
      </c>
      <c r="G2408">
        <v>81</v>
      </c>
      <c r="H2408">
        <v>79</v>
      </c>
      <c r="I2408">
        <v>180</v>
      </c>
      <c r="J2408">
        <v>80</v>
      </c>
      <c r="K2408">
        <v>88</v>
      </c>
      <c r="L2408" t="s">
        <v>93</v>
      </c>
      <c r="M2408" t="s">
        <v>68</v>
      </c>
      <c r="N2408" t="s">
        <v>1011</v>
      </c>
      <c r="O2408" t="s">
        <v>1198</v>
      </c>
      <c r="P2408" t="b">
        <v>0</v>
      </c>
    </row>
    <row r="2409" spans="1:16" x14ac:dyDescent="0.25">
      <c r="A2409">
        <v>153390</v>
      </c>
      <c r="B2409">
        <v>380276</v>
      </c>
      <c r="C2409">
        <v>88</v>
      </c>
      <c r="D2409" t="s">
        <v>21</v>
      </c>
      <c r="E2409">
        <f t="shared" si="37"/>
        <v>29</v>
      </c>
      <c r="F2409">
        <v>165</v>
      </c>
      <c r="G2409">
        <v>80</v>
      </c>
      <c r="H2409">
        <v>74</v>
      </c>
      <c r="I2409">
        <v>180</v>
      </c>
      <c r="J2409">
        <v>90</v>
      </c>
      <c r="K2409">
        <v>88</v>
      </c>
      <c r="L2409" t="s">
        <v>87</v>
      </c>
      <c r="M2409" t="s">
        <v>150</v>
      </c>
      <c r="N2409" t="s">
        <v>5902</v>
      </c>
      <c r="O2409" t="s">
        <v>1198</v>
      </c>
      <c r="P2409" t="b">
        <v>0</v>
      </c>
    </row>
    <row r="2410" spans="1:16" x14ac:dyDescent="0.25">
      <c r="A2410">
        <v>153881</v>
      </c>
      <c r="B2410">
        <v>384401</v>
      </c>
      <c r="C2410">
        <v>67</v>
      </c>
      <c r="D2410" t="s">
        <v>16</v>
      </c>
      <c r="E2410">
        <f t="shared" si="37"/>
        <v>29</v>
      </c>
      <c r="F2410">
        <v>181</v>
      </c>
      <c r="G2410">
        <v>96</v>
      </c>
      <c r="H2410">
        <v>68</v>
      </c>
      <c r="I2410">
        <v>180</v>
      </c>
      <c r="J2410">
        <v>100</v>
      </c>
      <c r="K2410">
        <v>98</v>
      </c>
      <c r="L2410" t="s">
        <v>25</v>
      </c>
      <c r="M2410" t="s">
        <v>4317</v>
      </c>
      <c r="N2410" t="s">
        <v>6017</v>
      </c>
      <c r="O2410" t="s">
        <v>1198</v>
      </c>
      <c r="P2410" t="b">
        <v>0</v>
      </c>
    </row>
    <row r="2411" spans="1:16" x14ac:dyDescent="0.25">
      <c r="A2411">
        <v>154019</v>
      </c>
      <c r="B2411">
        <v>382339</v>
      </c>
      <c r="C2411">
        <v>65</v>
      </c>
      <c r="D2411" t="s">
        <v>21</v>
      </c>
      <c r="E2411">
        <f t="shared" si="37"/>
        <v>29</v>
      </c>
      <c r="F2411">
        <v>170</v>
      </c>
      <c r="G2411">
        <v>85</v>
      </c>
      <c r="H2411">
        <v>75</v>
      </c>
      <c r="I2411">
        <v>180</v>
      </c>
      <c r="J2411">
        <v>100</v>
      </c>
      <c r="K2411">
        <v>87</v>
      </c>
      <c r="L2411" t="s">
        <v>206</v>
      </c>
      <c r="M2411" t="s">
        <v>6056</v>
      </c>
      <c r="N2411" t="s">
        <v>6057</v>
      </c>
      <c r="O2411" t="s">
        <v>1198</v>
      </c>
      <c r="P2411" t="b">
        <v>0</v>
      </c>
    </row>
    <row r="2412" spans="1:16" x14ac:dyDescent="0.25">
      <c r="A2412">
        <v>154236</v>
      </c>
      <c r="B2412">
        <v>383370</v>
      </c>
      <c r="C2412">
        <v>71</v>
      </c>
      <c r="D2412" t="s">
        <v>16</v>
      </c>
      <c r="E2412">
        <f t="shared" si="37"/>
        <v>29</v>
      </c>
      <c r="F2412">
        <v>170</v>
      </c>
      <c r="G2412">
        <v>84</v>
      </c>
      <c r="H2412">
        <v>55</v>
      </c>
      <c r="I2412">
        <v>180</v>
      </c>
      <c r="J2412">
        <v>75</v>
      </c>
      <c r="K2412">
        <v>94</v>
      </c>
      <c r="L2412" t="s">
        <v>1448</v>
      </c>
      <c r="M2412" t="s">
        <v>98</v>
      </c>
      <c r="N2412" t="s">
        <v>6105</v>
      </c>
      <c r="O2412" t="s">
        <v>1198</v>
      </c>
      <c r="P2412" t="b">
        <v>0</v>
      </c>
    </row>
    <row r="2413" spans="1:16" x14ac:dyDescent="0.25">
      <c r="A2413">
        <v>155727</v>
      </c>
      <c r="B2413">
        <v>388040</v>
      </c>
      <c r="C2413">
        <v>79</v>
      </c>
      <c r="D2413" t="s">
        <v>21</v>
      </c>
      <c r="E2413">
        <f t="shared" si="37"/>
        <v>29</v>
      </c>
      <c r="F2413">
        <v>156</v>
      </c>
      <c r="G2413">
        <v>71</v>
      </c>
      <c r="H2413">
        <v>120</v>
      </c>
      <c r="I2413">
        <v>180</v>
      </c>
      <c r="J2413">
        <v>90</v>
      </c>
      <c r="K2413">
        <v>87</v>
      </c>
      <c r="L2413" t="s">
        <v>206</v>
      </c>
      <c r="M2413" t="s">
        <v>46</v>
      </c>
      <c r="N2413" t="s">
        <v>6306</v>
      </c>
      <c r="O2413" t="s">
        <v>1198</v>
      </c>
      <c r="P2413" t="b">
        <v>0</v>
      </c>
    </row>
    <row r="2414" spans="1:16" x14ac:dyDescent="0.25">
      <c r="A2414">
        <v>63334</v>
      </c>
      <c r="B2414">
        <v>359697</v>
      </c>
      <c r="C2414">
        <v>84</v>
      </c>
      <c r="D2414" t="s">
        <v>16</v>
      </c>
      <c r="E2414">
        <f t="shared" si="37"/>
        <v>29</v>
      </c>
      <c r="F2414">
        <v>170</v>
      </c>
      <c r="G2414">
        <v>83</v>
      </c>
      <c r="H2414">
        <v>80</v>
      </c>
      <c r="I2414">
        <v>170</v>
      </c>
      <c r="J2414">
        <v>90</v>
      </c>
      <c r="K2414">
        <v>86</v>
      </c>
      <c r="L2414" t="s">
        <v>168</v>
      </c>
      <c r="M2414" t="s">
        <v>195</v>
      </c>
      <c r="N2414" t="s">
        <v>196</v>
      </c>
      <c r="O2414" t="s">
        <v>158</v>
      </c>
      <c r="P2414" t="b">
        <v>0</v>
      </c>
    </row>
    <row r="2415" spans="1:16" x14ac:dyDescent="0.25">
      <c r="A2415">
        <v>10039</v>
      </c>
      <c r="B2415">
        <v>383227</v>
      </c>
      <c r="C2415">
        <v>61</v>
      </c>
      <c r="D2415" t="s">
        <v>16</v>
      </c>
      <c r="E2415">
        <f t="shared" si="37"/>
        <v>29</v>
      </c>
      <c r="F2415">
        <v>180</v>
      </c>
      <c r="G2415">
        <v>95</v>
      </c>
      <c r="H2415">
        <v>90</v>
      </c>
      <c r="I2415">
        <v>170</v>
      </c>
      <c r="J2415">
        <v>100</v>
      </c>
      <c r="K2415">
        <v>98</v>
      </c>
      <c r="L2415" t="s">
        <v>91</v>
      </c>
      <c r="M2415" t="s">
        <v>302</v>
      </c>
      <c r="N2415" t="s">
        <v>303</v>
      </c>
      <c r="O2415" t="s">
        <v>304</v>
      </c>
      <c r="P2415" t="b">
        <v>0</v>
      </c>
    </row>
    <row r="2416" spans="1:16" x14ac:dyDescent="0.25">
      <c r="A2416">
        <v>149884</v>
      </c>
      <c r="B2416">
        <v>384297</v>
      </c>
      <c r="C2416">
        <v>57</v>
      </c>
      <c r="D2416" t="s">
        <v>16</v>
      </c>
      <c r="E2416">
        <f t="shared" si="37"/>
        <v>29</v>
      </c>
      <c r="F2416">
        <v>180</v>
      </c>
      <c r="G2416">
        <v>95</v>
      </c>
      <c r="H2416">
        <v>170</v>
      </c>
      <c r="I2416">
        <v>170</v>
      </c>
      <c r="J2416">
        <v>100</v>
      </c>
      <c r="K2416">
        <v>87</v>
      </c>
      <c r="L2416" t="s">
        <v>93</v>
      </c>
      <c r="M2416" t="s">
        <v>1058</v>
      </c>
      <c r="N2416" t="s">
        <v>1059</v>
      </c>
      <c r="O2416" t="s">
        <v>400</v>
      </c>
      <c r="P2416" t="b">
        <v>0</v>
      </c>
    </row>
    <row r="2417" spans="1:16" x14ac:dyDescent="0.25">
      <c r="A2417">
        <v>4170</v>
      </c>
      <c r="B2417">
        <v>369585</v>
      </c>
      <c r="C2417">
        <v>85</v>
      </c>
      <c r="D2417" t="s">
        <v>21</v>
      </c>
      <c r="E2417">
        <f t="shared" si="37"/>
        <v>29</v>
      </c>
      <c r="F2417">
        <v>162</v>
      </c>
      <c r="G2417">
        <v>76</v>
      </c>
      <c r="H2417">
        <v>59</v>
      </c>
      <c r="I2417">
        <v>170</v>
      </c>
      <c r="J2417">
        <v>110</v>
      </c>
      <c r="K2417">
        <v>91</v>
      </c>
      <c r="L2417" t="s">
        <v>206</v>
      </c>
      <c r="M2417" t="s">
        <v>1270</v>
      </c>
      <c r="N2417" t="s">
        <v>1271</v>
      </c>
      <c r="O2417" t="s">
        <v>1198</v>
      </c>
      <c r="P2417" t="b">
        <v>0</v>
      </c>
    </row>
    <row r="2418" spans="1:16" x14ac:dyDescent="0.25">
      <c r="A2418">
        <v>10038</v>
      </c>
      <c r="B2418">
        <v>354859</v>
      </c>
      <c r="C2418">
        <v>71</v>
      </c>
      <c r="D2418" t="s">
        <v>16</v>
      </c>
      <c r="E2418">
        <f t="shared" si="37"/>
        <v>29</v>
      </c>
      <c r="F2418">
        <v>172</v>
      </c>
      <c r="G2418">
        <v>87</v>
      </c>
      <c r="H2418">
        <v>97</v>
      </c>
      <c r="I2418">
        <v>170</v>
      </c>
      <c r="J2418">
        <v>100</v>
      </c>
      <c r="K2418">
        <v>98</v>
      </c>
      <c r="L2418" t="s">
        <v>22</v>
      </c>
      <c r="M2418" t="s">
        <v>1283</v>
      </c>
      <c r="N2418" t="s">
        <v>1425</v>
      </c>
      <c r="O2418" t="s">
        <v>1198</v>
      </c>
      <c r="P2418" t="b">
        <v>0</v>
      </c>
    </row>
    <row r="2419" spans="1:16" x14ac:dyDescent="0.25">
      <c r="A2419">
        <v>19352</v>
      </c>
      <c r="B2419">
        <v>364505</v>
      </c>
      <c r="C2419">
        <v>87</v>
      </c>
      <c r="D2419" t="s">
        <v>21</v>
      </c>
      <c r="E2419">
        <f t="shared" si="37"/>
        <v>29</v>
      </c>
      <c r="F2419">
        <v>165</v>
      </c>
      <c r="G2419">
        <v>80</v>
      </c>
      <c r="H2419">
        <v>85</v>
      </c>
      <c r="I2419">
        <v>170</v>
      </c>
      <c r="J2419">
        <v>90</v>
      </c>
      <c r="K2419">
        <v>87</v>
      </c>
      <c r="L2419" t="s">
        <v>91</v>
      </c>
      <c r="M2419" t="s">
        <v>1618</v>
      </c>
      <c r="N2419" t="s">
        <v>1619</v>
      </c>
      <c r="O2419" t="s">
        <v>1198</v>
      </c>
      <c r="P2419" t="b">
        <v>0</v>
      </c>
    </row>
    <row r="2420" spans="1:16" x14ac:dyDescent="0.25">
      <c r="A2420">
        <v>27030</v>
      </c>
      <c r="B2420">
        <v>359035</v>
      </c>
      <c r="C2420">
        <v>85</v>
      </c>
      <c r="D2420" t="s">
        <v>16</v>
      </c>
      <c r="E2420">
        <f t="shared" si="37"/>
        <v>29</v>
      </c>
      <c r="F2420">
        <v>170</v>
      </c>
      <c r="G2420">
        <v>83</v>
      </c>
      <c r="H2420">
        <v>60</v>
      </c>
      <c r="I2420">
        <v>170</v>
      </c>
      <c r="J2420">
        <v>80</v>
      </c>
      <c r="K2420">
        <v>98</v>
      </c>
      <c r="L2420" t="s">
        <v>91</v>
      </c>
      <c r="M2420" t="s">
        <v>1612</v>
      </c>
      <c r="N2420" t="s">
        <v>1759</v>
      </c>
      <c r="O2420" t="s">
        <v>1198</v>
      </c>
      <c r="P2420" t="b">
        <v>0</v>
      </c>
    </row>
    <row r="2421" spans="1:16" x14ac:dyDescent="0.25">
      <c r="A2421">
        <v>32772</v>
      </c>
      <c r="B2421">
        <v>364397</v>
      </c>
      <c r="C2421">
        <v>74</v>
      </c>
      <c r="D2421" t="s">
        <v>16</v>
      </c>
      <c r="E2421">
        <f t="shared" si="37"/>
        <v>29</v>
      </c>
      <c r="F2421">
        <v>175</v>
      </c>
      <c r="G2421">
        <v>90</v>
      </c>
      <c r="H2421">
        <v>70</v>
      </c>
      <c r="I2421">
        <v>170</v>
      </c>
      <c r="J2421">
        <v>90</v>
      </c>
      <c r="K2421">
        <v>88</v>
      </c>
      <c r="L2421" t="s">
        <v>40</v>
      </c>
      <c r="M2421" t="s">
        <v>164</v>
      </c>
      <c r="N2421" t="s">
        <v>1871</v>
      </c>
      <c r="O2421" t="s">
        <v>1198</v>
      </c>
      <c r="P2421" t="b">
        <v>0</v>
      </c>
    </row>
    <row r="2422" spans="1:16" x14ac:dyDescent="0.25">
      <c r="A2422">
        <v>85115</v>
      </c>
      <c r="B2422">
        <v>372631</v>
      </c>
      <c r="C2422">
        <v>65</v>
      </c>
      <c r="D2422" t="s">
        <v>21</v>
      </c>
      <c r="E2422">
        <f t="shared" si="37"/>
        <v>29</v>
      </c>
      <c r="F2422">
        <v>178</v>
      </c>
      <c r="G2422">
        <v>92</v>
      </c>
      <c r="H2422">
        <v>69</v>
      </c>
      <c r="I2422">
        <v>170</v>
      </c>
      <c r="J2422">
        <v>90</v>
      </c>
      <c r="K2422">
        <v>98</v>
      </c>
      <c r="L2422" t="s">
        <v>91</v>
      </c>
      <c r="M2422" t="s">
        <v>171</v>
      </c>
      <c r="N2422" t="s">
        <v>214</v>
      </c>
      <c r="O2422" t="s">
        <v>1198</v>
      </c>
      <c r="P2422" t="b">
        <v>0</v>
      </c>
    </row>
    <row r="2423" spans="1:16" x14ac:dyDescent="0.25">
      <c r="A2423">
        <v>108370</v>
      </c>
      <c r="B2423">
        <v>378121</v>
      </c>
      <c r="C2423">
        <v>63</v>
      </c>
      <c r="D2423" t="s">
        <v>21</v>
      </c>
      <c r="E2423">
        <f t="shared" si="37"/>
        <v>29</v>
      </c>
      <c r="F2423">
        <v>186</v>
      </c>
      <c r="G2423">
        <v>101</v>
      </c>
      <c r="H2423">
        <v>70</v>
      </c>
      <c r="I2423">
        <v>170</v>
      </c>
      <c r="J2423">
        <v>100</v>
      </c>
      <c r="K2423">
        <v>90</v>
      </c>
      <c r="L2423" t="s">
        <v>91</v>
      </c>
      <c r="M2423" t="s">
        <v>287</v>
      </c>
      <c r="N2423" t="s">
        <v>3418</v>
      </c>
      <c r="O2423" t="s">
        <v>1198</v>
      </c>
      <c r="P2423" t="b">
        <v>0</v>
      </c>
    </row>
    <row r="2424" spans="1:16" x14ac:dyDescent="0.25">
      <c r="A2424">
        <v>116321</v>
      </c>
      <c r="B2424">
        <v>370864</v>
      </c>
      <c r="C2424">
        <v>61</v>
      </c>
      <c r="D2424" t="s">
        <v>16</v>
      </c>
      <c r="E2424">
        <f t="shared" si="37"/>
        <v>29</v>
      </c>
      <c r="F2424">
        <v>165</v>
      </c>
      <c r="G2424">
        <v>80</v>
      </c>
      <c r="H2424">
        <v>85</v>
      </c>
      <c r="I2424">
        <v>170</v>
      </c>
      <c r="J2424">
        <v>90</v>
      </c>
      <c r="K2424">
        <v>98</v>
      </c>
      <c r="L2424" t="s">
        <v>22</v>
      </c>
      <c r="M2424" t="s">
        <v>29</v>
      </c>
      <c r="N2424" t="s">
        <v>3355</v>
      </c>
      <c r="O2424" t="s">
        <v>1198</v>
      </c>
      <c r="P2424" t="b">
        <v>0</v>
      </c>
    </row>
    <row r="2425" spans="1:16" x14ac:dyDescent="0.25">
      <c r="A2425">
        <v>125912</v>
      </c>
      <c r="B2425">
        <v>363668</v>
      </c>
      <c r="C2425">
        <v>79</v>
      </c>
      <c r="D2425" t="s">
        <v>21</v>
      </c>
      <c r="E2425">
        <f t="shared" si="37"/>
        <v>29</v>
      </c>
      <c r="F2425">
        <v>160</v>
      </c>
      <c r="G2425">
        <v>75</v>
      </c>
      <c r="H2425">
        <v>70</v>
      </c>
      <c r="I2425">
        <v>170</v>
      </c>
      <c r="J2425">
        <v>95</v>
      </c>
      <c r="K2425">
        <v>88</v>
      </c>
      <c r="L2425" t="s">
        <v>84</v>
      </c>
      <c r="M2425" t="s">
        <v>150</v>
      </c>
      <c r="N2425" t="s">
        <v>3723</v>
      </c>
      <c r="O2425" t="s">
        <v>1198</v>
      </c>
      <c r="P2425" t="b">
        <v>0</v>
      </c>
    </row>
    <row r="2426" spans="1:16" x14ac:dyDescent="0.25">
      <c r="A2426">
        <v>126880</v>
      </c>
      <c r="B2426">
        <v>360269</v>
      </c>
      <c r="C2426">
        <v>92</v>
      </c>
      <c r="D2426" t="s">
        <v>16</v>
      </c>
      <c r="E2426">
        <f t="shared" si="37"/>
        <v>29</v>
      </c>
      <c r="F2426">
        <v>165</v>
      </c>
      <c r="G2426">
        <v>80</v>
      </c>
      <c r="H2426">
        <v>80</v>
      </c>
      <c r="I2426">
        <v>170</v>
      </c>
      <c r="J2426">
        <v>90</v>
      </c>
      <c r="K2426">
        <v>88</v>
      </c>
      <c r="L2426" t="s">
        <v>206</v>
      </c>
      <c r="M2426" t="s">
        <v>957</v>
      </c>
      <c r="N2426" t="s">
        <v>3748</v>
      </c>
      <c r="O2426" t="s">
        <v>1198</v>
      </c>
      <c r="P2426" t="b">
        <v>0</v>
      </c>
    </row>
    <row r="2427" spans="1:16" x14ac:dyDescent="0.25">
      <c r="A2427">
        <v>130685</v>
      </c>
      <c r="B2427">
        <v>364946</v>
      </c>
      <c r="C2427">
        <v>74</v>
      </c>
      <c r="D2427" t="s">
        <v>16</v>
      </c>
      <c r="E2427">
        <f t="shared" si="37"/>
        <v>29</v>
      </c>
      <c r="F2427">
        <v>175</v>
      </c>
      <c r="G2427">
        <v>90</v>
      </c>
      <c r="H2427">
        <v>75</v>
      </c>
      <c r="I2427">
        <v>170</v>
      </c>
      <c r="J2427">
        <v>100</v>
      </c>
      <c r="K2427">
        <v>88</v>
      </c>
      <c r="L2427" t="s">
        <v>48</v>
      </c>
      <c r="M2427" t="s">
        <v>209</v>
      </c>
      <c r="N2427" t="s">
        <v>3832</v>
      </c>
      <c r="O2427" t="s">
        <v>1198</v>
      </c>
      <c r="P2427" t="b">
        <v>0</v>
      </c>
    </row>
    <row r="2428" spans="1:16" x14ac:dyDescent="0.25">
      <c r="A2428">
        <v>134477</v>
      </c>
      <c r="B2428">
        <v>361984</v>
      </c>
      <c r="C2428">
        <v>81</v>
      </c>
      <c r="D2428" t="s">
        <v>16</v>
      </c>
      <c r="E2428">
        <f t="shared" si="37"/>
        <v>29</v>
      </c>
      <c r="F2428">
        <v>165</v>
      </c>
      <c r="G2428">
        <v>80</v>
      </c>
      <c r="H2428">
        <v>72</v>
      </c>
      <c r="I2428">
        <v>170</v>
      </c>
      <c r="J2428">
        <v>80</v>
      </c>
      <c r="K2428">
        <v>96</v>
      </c>
      <c r="L2428" t="s">
        <v>25</v>
      </c>
      <c r="M2428" t="s">
        <v>29</v>
      </c>
      <c r="N2428" t="s">
        <v>3920</v>
      </c>
      <c r="O2428" t="s">
        <v>1198</v>
      </c>
      <c r="P2428" t="b">
        <v>0</v>
      </c>
    </row>
    <row r="2429" spans="1:16" x14ac:dyDescent="0.25">
      <c r="A2429">
        <v>135263</v>
      </c>
      <c r="B2429">
        <v>363331</v>
      </c>
      <c r="C2429">
        <v>76</v>
      </c>
      <c r="D2429" t="s">
        <v>16</v>
      </c>
      <c r="E2429">
        <f t="shared" si="37"/>
        <v>29</v>
      </c>
      <c r="F2429">
        <v>170</v>
      </c>
      <c r="G2429">
        <v>85</v>
      </c>
      <c r="H2429">
        <v>70</v>
      </c>
      <c r="I2429">
        <v>170</v>
      </c>
      <c r="J2429">
        <v>75</v>
      </c>
      <c r="K2429">
        <v>88</v>
      </c>
      <c r="L2429" t="s">
        <v>87</v>
      </c>
      <c r="M2429" t="s">
        <v>3946</v>
      </c>
      <c r="N2429" t="s">
        <v>1911</v>
      </c>
      <c r="O2429" t="s">
        <v>1198</v>
      </c>
      <c r="P2429" t="b">
        <v>0</v>
      </c>
    </row>
    <row r="2430" spans="1:16" x14ac:dyDescent="0.25">
      <c r="A2430">
        <v>144706</v>
      </c>
      <c r="B2430">
        <v>363434</v>
      </c>
      <c r="C2430">
        <v>60</v>
      </c>
      <c r="D2430" t="s">
        <v>16</v>
      </c>
      <c r="E2430">
        <f t="shared" si="37"/>
        <v>29</v>
      </c>
      <c r="F2430">
        <v>178</v>
      </c>
      <c r="G2430">
        <v>92</v>
      </c>
      <c r="H2430">
        <v>95</v>
      </c>
      <c r="I2430">
        <v>170</v>
      </c>
      <c r="J2430">
        <v>100</v>
      </c>
      <c r="K2430">
        <v>98</v>
      </c>
      <c r="L2430" t="s">
        <v>91</v>
      </c>
      <c r="M2430" t="s">
        <v>1612</v>
      </c>
      <c r="N2430" t="s">
        <v>4289</v>
      </c>
      <c r="O2430" t="s">
        <v>1198</v>
      </c>
      <c r="P2430" t="b">
        <v>0</v>
      </c>
    </row>
    <row r="2431" spans="1:16" x14ac:dyDescent="0.25">
      <c r="A2431">
        <v>145854</v>
      </c>
      <c r="B2431">
        <v>354215</v>
      </c>
      <c r="C2431">
        <v>72</v>
      </c>
      <c r="D2431" t="s">
        <v>16</v>
      </c>
      <c r="E2431">
        <f t="shared" si="37"/>
        <v>29</v>
      </c>
      <c r="F2431">
        <v>175</v>
      </c>
      <c r="G2431">
        <v>90</v>
      </c>
      <c r="H2431">
        <v>80</v>
      </c>
      <c r="I2431">
        <v>170</v>
      </c>
      <c r="J2431">
        <v>100</v>
      </c>
      <c r="K2431">
        <v>98</v>
      </c>
      <c r="L2431" t="s">
        <v>91</v>
      </c>
      <c r="M2431" t="s">
        <v>98</v>
      </c>
      <c r="N2431" t="s">
        <v>3355</v>
      </c>
      <c r="O2431" t="s">
        <v>1198</v>
      </c>
      <c r="P2431" t="b">
        <v>0</v>
      </c>
    </row>
    <row r="2432" spans="1:16" x14ac:dyDescent="0.25">
      <c r="A2432">
        <v>146683</v>
      </c>
      <c r="B2432">
        <v>356629</v>
      </c>
      <c r="C2432">
        <v>71</v>
      </c>
      <c r="D2432" t="s">
        <v>16</v>
      </c>
      <c r="E2432">
        <f t="shared" si="37"/>
        <v>29</v>
      </c>
      <c r="F2432">
        <v>172</v>
      </c>
      <c r="G2432">
        <v>85</v>
      </c>
      <c r="H2432">
        <v>80</v>
      </c>
      <c r="I2432">
        <v>170</v>
      </c>
      <c r="J2432">
        <v>80</v>
      </c>
      <c r="K2432">
        <v>80</v>
      </c>
      <c r="L2432" t="s">
        <v>25</v>
      </c>
      <c r="M2432" t="s">
        <v>957</v>
      </c>
      <c r="N2432" t="s">
        <v>4574</v>
      </c>
      <c r="O2432" t="s">
        <v>1198</v>
      </c>
      <c r="P2432" t="b">
        <v>0</v>
      </c>
    </row>
    <row r="2433" spans="1:16" x14ac:dyDescent="0.25">
      <c r="A2433">
        <v>147208</v>
      </c>
      <c r="B2433">
        <v>359185</v>
      </c>
      <c r="C2433">
        <v>64</v>
      </c>
      <c r="D2433" t="s">
        <v>16</v>
      </c>
      <c r="E2433">
        <f t="shared" si="37"/>
        <v>29</v>
      </c>
      <c r="F2433">
        <v>175</v>
      </c>
      <c r="G2433">
        <v>90</v>
      </c>
      <c r="H2433">
        <v>65</v>
      </c>
      <c r="I2433">
        <v>170</v>
      </c>
      <c r="J2433">
        <v>100</v>
      </c>
      <c r="K2433">
        <v>97</v>
      </c>
      <c r="L2433" t="s">
        <v>91</v>
      </c>
      <c r="M2433" t="s">
        <v>84</v>
      </c>
      <c r="N2433" t="s">
        <v>90</v>
      </c>
      <c r="O2433" t="s">
        <v>1198</v>
      </c>
      <c r="P2433" t="b">
        <v>0</v>
      </c>
    </row>
    <row r="2434" spans="1:16" x14ac:dyDescent="0.25">
      <c r="A2434">
        <v>147357</v>
      </c>
      <c r="B2434">
        <v>359615</v>
      </c>
      <c r="C2434">
        <v>75</v>
      </c>
      <c r="D2434" t="s">
        <v>16</v>
      </c>
      <c r="E2434">
        <f t="shared" ref="E2434:E2497" si="38">ROUND((G2434/POWER(F2434,2))*10000,0)</f>
        <v>29</v>
      </c>
      <c r="F2434">
        <v>175</v>
      </c>
      <c r="G2434">
        <v>88</v>
      </c>
      <c r="H2434">
        <v>55</v>
      </c>
      <c r="I2434">
        <v>170</v>
      </c>
      <c r="J2434">
        <v>100</v>
      </c>
      <c r="K2434">
        <v>98</v>
      </c>
      <c r="L2434" t="s">
        <v>1330</v>
      </c>
      <c r="M2434" t="s">
        <v>29</v>
      </c>
      <c r="N2434" t="s">
        <v>381</v>
      </c>
      <c r="O2434" t="s">
        <v>1198</v>
      </c>
      <c r="P2434" t="b">
        <v>0</v>
      </c>
    </row>
    <row r="2435" spans="1:16" x14ac:dyDescent="0.25">
      <c r="A2435">
        <v>148580</v>
      </c>
      <c r="B2435">
        <v>363687</v>
      </c>
      <c r="C2435">
        <v>77</v>
      </c>
      <c r="D2435" t="s">
        <v>16</v>
      </c>
      <c r="E2435">
        <f t="shared" si="38"/>
        <v>29</v>
      </c>
      <c r="F2435">
        <v>182</v>
      </c>
      <c r="G2435">
        <v>95</v>
      </c>
      <c r="H2435">
        <v>65</v>
      </c>
      <c r="I2435">
        <v>170</v>
      </c>
      <c r="J2435">
        <v>80</v>
      </c>
      <c r="K2435">
        <v>97</v>
      </c>
      <c r="L2435" t="s">
        <v>91</v>
      </c>
      <c r="M2435" t="s">
        <v>98</v>
      </c>
      <c r="N2435" t="s">
        <v>4960</v>
      </c>
      <c r="O2435" t="s">
        <v>1198</v>
      </c>
      <c r="P2435" t="b">
        <v>0</v>
      </c>
    </row>
    <row r="2436" spans="1:16" x14ac:dyDescent="0.25">
      <c r="A2436">
        <v>148857</v>
      </c>
      <c r="B2436">
        <v>364433</v>
      </c>
      <c r="C2436">
        <v>86</v>
      </c>
      <c r="D2436" t="s">
        <v>21</v>
      </c>
      <c r="E2436">
        <f t="shared" si="38"/>
        <v>29</v>
      </c>
      <c r="F2436">
        <v>165</v>
      </c>
      <c r="G2436">
        <v>78</v>
      </c>
      <c r="H2436">
        <v>72</v>
      </c>
      <c r="I2436">
        <v>170</v>
      </c>
      <c r="J2436">
        <v>90</v>
      </c>
      <c r="K2436">
        <v>97</v>
      </c>
      <c r="L2436" t="s">
        <v>91</v>
      </c>
      <c r="M2436" t="s">
        <v>29</v>
      </c>
      <c r="N2436" t="s">
        <v>90</v>
      </c>
      <c r="O2436" t="s">
        <v>1198</v>
      </c>
      <c r="P2436" t="b">
        <v>0</v>
      </c>
    </row>
    <row r="2437" spans="1:16" x14ac:dyDescent="0.25">
      <c r="A2437">
        <v>149315</v>
      </c>
      <c r="B2437">
        <v>365943</v>
      </c>
      <c r="C2437">
        <v>52</v>
      </c>
      <c r="D2437" t="s">
        <v>16</v>
      </c>
      <c r="E2437">
        <f t="shared" si="38"/>
        <v>29</v>
      </c>
      <c r="F2437">
        <v>170</v>
      </c>
      <c r="G2437">
        <v>83</v>
      </c>
      <c r="H2437">
        <v>70</v>
      </c>
      <c r="I2437">
        <v>170</v>
      </c>
      <c r="J2437">
        <v>100</v>
      </c>
      <c r="K2437">
        <v>98</v>
      </c>
      <c r="L2437" t="s">
        <v>22</v>
      </c>
      <c r="M2437" t="s">
        <v>29</v>
      </c>
      <c r="N2437" t="s">
        <v>90</v>
      </c>
      <c r="O2437" t="s">
        <v>1198</v>
      </c>
      <c r="P2437" t="b">
        <v>0</v>
      </c>
    </row>
    <row r="2438" spans="1:16" x14ac:dyDescent="0.25">
      <c r="A2438">
        <v>152674</v>
      </c>
      <c r="B2438">
        <v>377852</v>
      </c>
      <c r="C2438">
        <v>76</v>
      </c>
      <c r="D2438" t="s">
        <v>21</v>
      </c>
      <c r="E2438">
        <f t="shared" si="38"/>
        <v>29</v>
      </c>
      <c r="F2438">
        <v>160</v>
      </c>
      <c r="G2438">
        <v>73</v>
      </c>
      <c r="H2438">
        <v>55</v>
      </c>
      <c r="I2438">
        <v>170</v>
      </c>
      <c r="J2438">
        <v>80</v>
      </c>
      <c r="K2438">
        <v>97</v>
      </c>
      <c r="L2438" t="s">
        <v>91</v>
      </c>
      <c r="M2438" t="s">
        <v>29</v>
      </c>
      <c r="N2438" t="s">
        <v>5802</v>
      </c>
      <c r="O2438" t="s">
        <v>1198</v>
      </c>
      <c r="P2438" t="b">
        <v>0</v>
      </c>
    </row>
    <row r="2439" spans="1:16" x14ac:dyDescent="0.25">
      <c r="A2439">
        <v>152917</v>
      </c>
      <c r="B2439">
        <v>378649</v>
      </c>
      <c r="C2439">
        <v>30</v>
      </c>
      <c r="D2439" t="s">
        <v>16</v>
      </c>
      <c r="E2439">
        <f t="shared" si="38"/>
        <v>29</v>
      </c>
      <c r="F2439">
        <v>172</v>
      </c>
      <c r="G2439">
        <v>87</v>
      </c>
      <c r="H2439">
        <v>95</v>
      </c>
      <c r="I2439">
        <v>170</v>
      </c>
      <c r="J2439">
        <v>95</v>
      </c>
      <c r="K2439">
        <v>97</v>
      </c>
      <c r="L2439" t="s">
        <v>147</v>
      </c>
      <c r="M2439" t="s">
        <v>29</v>
      </c>
      <c r="N2439" t="s">
        <v>5831</v>
      </c>
      <c r="O2439" t="s">
        <v>1198</v>
      </c>
      <c r="P2439" t="b">
        <v>0</v>
      </c>
    </row>
    <row r="2440" spans="1:16" x14ac:dyDescent="0.25">
      <c r="A2440">
        <v>154415</v>
      </c>
      <c r="B2440">
        <v>383614</v>
      </c>
      <c r="C2440">
        <v>69</v>
      </c>
      <c r="D2440" t="s">
        <v>21</v>
      </c>
      <c r="E2440">
        <f t="shared" si="38"/>
        <v>29</v>
      </c>
      <c r="F2440">
        <v>165</v>
      </c>
      <c r="G2440">
        <v>80</v>
      </c>
      <c r="H2440">
        <v>75</v>
      </c>
      <c r="I2440">
        <v>170</v>
      </c>
      <c r="J2440">
        <v>90</v>
      </c>
      <c r="K2440">
        <v>97</v>
      </c>
      <c r="L2440" t="s">
        <v>91</v>
      </c>
      <c r="M2440" t="s">
        <v>29</v>
      </c>
      <c r="N2440" t="s">
        <v>6135</v>
      </c>
      <c r="O2440" t="s">
        <v>1198</v>
      </c>
      <c r="P2440" t="b">
        <v>0</v>
      </c>
    </row>
    <row r="2441" spans="1:16" x14ac:dyDescent="0.25">
      <c r="A2441">
        <v>154474</v>
      </c>
      <c r="B2441">
        <v>383874</v>
      </c>
      <c r="C2441">
        <v>68</v>
      </c>
      <c r="D2441" t="s">
        <v>16</v>
      </c>
      <c r="E2441">
        <f t="shared" si="38"/>
        <v>29</v>
      </c>
      <c r="F2441">
        <v>175</v>
      </c>
      <c r="G2441">
        <v>90</v>
      </c>
      <c r="H2441">
        <v>88</v>
      </c>
      <c r="I2441">
        <v>170</v>
      </c>
      <c r="J2441">
        <v>100</v>
      </c>
      <c r="K2441">
        <v>97</v>
      </c>
      <c r="L2441" t="s">
        <v>91</v>
      </c>
      <c r="M2441" t="s">
        <v>150</v>
      </c>
      <c r="N2441" t="s">
        <v>6143</v>
      </c>
      <c r="O2441" t="s">
        <v>1198</v>
      </c>
      <c r="P2441" t="b">
        <v>0</v>
      </c>
    </row>
    <row r="2442" spans="1:16" x14ac:dyDescent="0.25">
      <c r="A2442">
        <v>155427</v>
      </c>
      <c r="B2442">
        <v>386988</v>
      </c>
      <c r="C2442">
        <v>53</v>
      </c>
      <c r="D2442" t="s">
        <v>16</v>
      </c>
      <c r="E2442">
        <f t="shared" si="38"/>
        <v>29</v>
      </c>
      <c r="F2442">
        <v>183</v>
      </c>
      <c r="G2442">
        <v>96</v>
      </c>
      <c r="H2442">
        <v>65</v>
      </c>
      <c r="I2442">
        <v>170</v>
      </c>
      <c r="J2442">
        <v>90</v>
      </c>
      <c r="K2442">
        <v>98</v>
      </c>
      <c r="L2442" t="s">
        <v>91</v>
      </c>
      <c r="M2442" t="s">
        <v>29</v>
      </c>
      <c r="N2442" t="s">
        <v>90</v>
      </c>
      <c r="O2442" t="s">
        <v>1198</v>
      </c>
      <c r="P2442" t="b">
        <v>0</v>
      </c>
    </row>
    <row r="2443" spans="1:16" x14ac:dyDescent="0.25">
      <c r="A2443">
        <v>155833</v>
      </c>
      <c r="B2443">
        <v>388398</v>
      </c>
      <c r="C2443">
        <v>76</v>
      </c>
      <c r="D2443" t="s">
        <v>21</v>
      </c>
      <c r="E2443">
        <f t="shared" si="38"/>
        <v>29</v>
      </c>
      <c r="F2443">
        <v>165</v>
      </c>
      <c r="G2443">
        <v>80</v>
      </c>
      <c r="H2443">
        <v>80</v>
      </c>
      <c r="I2443">
        <v>170</v>
      </c>
      <c r="J2443">
        <v>80</v>
      </c>
      <c r="K2443">
        <v>93</v>
      </c>
      <c r="L2443" t="s">
        <v>91</v>
      </c>
      <c r="M2443" t="s">
        <v>150</v>
      </c>
      <c r="N2443" t="s">
        <v>6319</v>
      </c>
      <c r="O2443" t="s">
        <v>1198</v>
      </c>
      <c r="P2443" t="b">
        <v>0</v>
      </c>
    </row>
    <row r="2444" spans="1:16" x14ac:dyDescent="0.25">
      <c r="A2444">
        <v>146578</v>
      </c>
      <c r="B2444">
        <v>356348</v>
      </c>
      <c r="C2444">
        <v>78</v>
      </c>
      <c r="D2444" t="s">
        <v>16</v>
      </c>
      <c r="E2444">
        <f t="shared" si="38"/>
        <v>29</v>
      </c>
      <c r="F2444">
        <v>175</v>
      </c>
      <c r="G2444">
        <v>90</v>
      </c>
      <c r="H2444">
        <v>75</v>
      </c>
      <c r="I2444">
        <v>165</v>
      </c>
      <c r="J2444">
        <v>85</v>
      </c>
      <c r="K2444">
        <v>98</v>
      </c>
      <c r="L2444" t="s">
        <v>22</v>
      </c>
      <c r="M2444" t="s">
        <v>29</v>
      </c>
      <c r="N2444" t="s">
        <v>4547</v>
      </c>
      <c r="O2444" t="s">
        <v>1198</v>
      </c>
      <c r="P2444" t="b">
        <v>0</v>
      </c>
    </row>
    <row r="2445" spans="1:16" x14ac:dyDescent="0.25">
      <c r="A2445">
        <v>155571</v>
      </c>
      <c r="B2445">
        <v>387488</v>
      </c>
      <c r="C2445">
        <v>41</v>
      </c>
      <c r="D2445" t="s">
        <v>16</v>
      </c>
      <c r="E2445">
        <f t="shared" si="38"/>
        <v>29</v>
      </c>
      <c r="F2445">
        <v>185</v>
      </c>
      <c r="G2445">
        <v>100</v>
      </c>
      <c r="H2445">
        <v>75</v>
      </c>
      <c r="I2445">
        <v>165</v>
      </c>
      <c r="J2445">
        <v>95</v>
      </c>
      <c r="K2445">
        <v>90</v>
      </c>
      <c r="L2445" t="s">
        <v>91</v>
      </c>
      <c r="M2445" t="s">
        <v>29</v>
      </c>
      <c r="N2445" t="s">
        <v>6286</v>
      </c>
      <c r="O2445" t="s">
        <v>1198</v>
      </c>
      <c r="P2445" t="b">
        <v>0</v>
      </c>
    </row>
    <row r="2446" spans="1:16" x14ac:dyDescent="0.25">
      <c r="A2446">
        <v>3048</v>
      </c>
      <c r="B2446">
        <v>378992</v>
      </c>
      <c r="C2446">
        <v>82</v>
      </c>
      <c r="D2446" t="s">
        <v>16</v>
      </c>
      <c r="E2446">
        <f t="shared" si="38"/>
        <v>29</v>
      </c>
      <c r="F2446">
        <v>170</v>
      </c>
      <c r="G2446">
        <v>83</v>
      </c>
      <c r="H2446">
        <v>65</v>
      </c>
      <c r="I2446">
        <v>160</v>
      </c>
      <c r="J2446">
        <v>70</v>
      </c>
      <c r="K2446">
        <v>89</v>
      </c>
      <c r="L2446" t="s">
        <v>412</v>
      </c>
      <c r="M2446" t="s">
        <v>150</v>
      </c>
      <c r="N2446" t="s">
        <v>1240</v>
      </c>
      <c r="O2446" t="s">
        <v>1198</v>
      </c>
      <c r="P2446" t="b">
        <v>0</v>
      </c>
    </row>
    <row r="2447" spans="1:16" x14ac:dyDescent="0.25">
      <c r="A2447">
        <v>13245</v>
      </c>
      <c r="B2447">
        <v>357935</v>
      </c>
      <c r="C2447">
        <v>62</v>
      </c>
      <c r="D2447" t="s">
        <v>16</v>
      </c>
      <c r="E2447">
        <f t="shared" si="38"/>
        <v>29</v>
      </c>
      <c r="F2447">
        <v>170</v>
      </c>
      <c r="G2447">
        <v>85</v>
      </c>
      <c r="H2447">
        <v>62</v>
      </c>
      <c r="I2447">
        <v>160</v>
      </c>
      <c r="J2447">
        <v>90</v>
      </c>
      <c r="K2447">
        <v>96</v>
      </c>
      <c r="L2447" t="s">
        <v>91</v>
      </c>
      <c r="M2447" t="s">
        <v>150</v>
      </c>
      <c r="N2447" t="s">
        <v>1511</v>
      </c>
      <c r="O2447" t="s">
        <v>1198</v>
      </c>
      <c r="P2447" t="b">
        <v>0</v>
      </c>
    </row>
    <row r="2448" spans="1:16" x14ac:dyDescent="0.25">
      <c r="A2448">
        <v>20641</v>
      </c>
      <c r="B2448">
        <v>369625</v>
      </c>
      <c r="C2448">
        <v>78</v>
      </c>
      <c r="D2448" t="s">
        <v>16</v>
      </c>
      <c r="E2448">
        <f t="shared" si="38"/>
        <v>29</v>
      </c>
      <c r="F2448">
        <v>175</v>
      </c>
      <c r="G2448">
        <v>90</v>
      </c>
      <c r="H2448">
        <v>50</v>
      </c>
      <c r="I2448">
        <v>160</v>
      </c>
      <c r="J2448">
        <v>90</v>
      </c>
      <c r="K2448">
        <v>88</v>
      </c>
      <c r="L2448" t="s">
        <v>84</v>
      </c>
      <c r="M2448" t="s">
        <v>209</v>
      </c>
      <c r="N2448" t="s">
        <v>1640</v>
      </c>
      <c r="O2448" t="s">
        <v>1198</v>
      </c>
      <c r="P2448" t="b">
        <v>0</v>
      </c>
    </row>
    <row r="2449" spans="1:16" x14ac:dyDescent="0.25">
      <c r="A2449">
        <v>23767</v>
      </c>
      <c r="B2449">
        <v>377796</v>
      </c>
      <c r="C2449">
        <v>79</v>
      </c>
      <c r="D2449" t="s">
        <v>21</v>
      </c>
      <c r="E2449">
        <f t="shared" si="38"/>
        <v>29</v>
      </c>
      <c r="F2449">
        <v>172</v>
      </c>
      <c r="G2449">
        <v>85</v>
      </c>
      <c r="H2449">
        <v>75</v>
      </c>
      <c r="I2449">
        <v>160</v>
      </c>
      <c r="J2449">
        <v>90</v>
      </c>
      <c r="K2449">
        <v>97</v>
      </c>
      <c r="L2449" t="s">
        <v>91</v>
      </c>
      <c r="M2449" t="s">
        <v>98</v>
      </c>
      <c r="N2449" t="s">
        <v>1698</v>
      </c>
      <c r="O2449" t="s">
        <v>1198</v>
      </c>
      <c r="P2449" t="b">
        <v>0</v>
      </c>
    </row>
    <row r="2450" spans="1:16" x14ac:dyDescent="0.25">
      <c r="A2450">
        <v>29828</v>
      </c>
      <c r="B2450">
        <v>374939</v>
      </c>
      <c r="C2450">
        <v>67</v>
      </c>
      <c r="D2450" t="s">
        <v>16</v>
      </c>
      <c r="E2450">
        <f t="shared" si="38"/>
        <v>29</v>
      </c>
      <c r="F2450">
        <v>170</v>
      </c>
      <c r="G2450">
        <v>85</v>
      </c>
      <c r="H2450">
        <v>65</v>
      </c>
      <c r="I2450">
        <v>160</v>
      </c>
      <c r="J2450">
        <v>80</v>
      </c>
      <c r="K2450">
        <v>97</v>
      </c>
      <c r="L2450" t="s">
        <v>91</v>
      </c>
      <c r="M2450" t="s">
        <v>29</v>
      </c>
      <c r="N2450" t="s">
        <v>1826</v>
      </c>
      <c r="O2450" t="s">
        <v>1198</v>
      </c>
      <c r="P2450" t="b">
        <v>0</v>
      </c>
    </row>
    <row r="2451" spans="1:16" x14ac:dyDescent="0.25">
      <c r="A2451">
        <v>34501</v>
      </c>
      <c r="B2451">
        <v>385627</v>
      </c>
      <c r="C2451">
        <v>66</v>
      </c>
      <c r="D2451" t="s">
        <v>21</v>
      </c>
      <c r="E2451">
        <f t="shared" si="38"/>
        <v>29</v>
      </c>
      <c r="F2451">
        <v>170</v>
      </c>
      <c r="G2451">
        <v>84</v>
      </c>
      <c r="H2451">
        <v>83</v>
      </c>
      <c r="I2451">
        <v>160</v>
      </c>
      <c r="J2451">
        <v>90</v>
      </c>
      <c r="K2451">
        <v>97</v>
      </c>
      <c r="L2451" t="s">
        <v>91</v>
      </c>
      <c r="M2451" t="s">
        <v>29</v>
      </c>
      <c r="N2451" t="s">
        <v>1903</v>
      </c>
      <c r="O2451" t="s">
        <v>1198</v>
      </c>
      <c r="P2451" t="b">
        <v>0</v>
      </c>
    </row>
    <row r="2452" spans="1:16" x14ac:dyDescent="0.25">
      <c r="A2452">
        <v>36017</v>
      </c>
      <c r="B2452">
        <v>361086</v>
      </c>
      <c r="C2452">
        <v>81</v>
      </c>
      <c r="D2452" t="s">
        <v>21</v>
      </c>
      <c r="E2452">
        <f t="shared" si="38"/>
        <v>29</v>
      </c>
      <c r="F2452">
        <v>162</v>
      </c>
      <c r="G2452">
        <v>75</v>
      </c>
      <c r="H2452">
        <v>92</v>
      </c>
      <c r="I2452">
        <v>160</v>
      </c>
      <c r="J2452">
        <v>80</v>
      </c>
      <c r="K2452">
        <v>98</v>
      </c>
      <c r="L2452" t="s">
        <v>1305</v>
      </c>
      <c r="M2452" t="s">
        <v>98</v>
      </c>
      <c r="N2452" t="s">
        <v>1942</v>
      </c>
      <c r="O2452" t="s">
        <v>1198</v>
      </c>
      <c r="P2452" t="b">
        <v>0</v>
      </c>
    </row>
    <row r="2453" spans="1:16" x14ac:dyDescent="0.25">
      <c r="A2453">
        <v>37364</v>
      </c>
      <c r="B2453">
        <v>359898</v>
      </c>
      <c r="C2453">
        <v>76</v>
      </c>
      <c r="D2453" t="s">
        <v>21</v>
      </c>
      <c r="E2453">
        <f t="shared" si="38"/>
        <v>29</v>
      </c>
      <c r="F2453">
        <v>165</v>
      </c>
      <c r="G2453">
        <v>80</v>
      </c>
      <c r="H2453">
        <v>75</v>
      </c>
      <c r="I2453">
        <v>160</v>
      </c>
      <c r="J2453">
        <v>90</v>
      </c>
      <c r="K2453">
        <v>98</v>
      </c>
      <c r="L2453" t="s">
        <v>91</v>
      </c>
      <c r="M2453" t="s">
        <v>29</v>
      </c>
      <c r="N2453" t="s">
        <v>1968</v>
      </c>
      <c r="O2453" t="s">
        <v>1198</v>
      </c>
      <c r="P2453" t="b">
        <v>0</v>
      </c>
    </row>
    <row r="2454" spans="1:16" x14ac:dyDescent="0.25">
      <c r="A2454">
        <v>42577</v>
      </c>
      <c r="B2454">
        <v>377502</v>
      </c>
      <c r="C2454">
        <v>60</v>
      </c>
      <c r="D2454" t="s">
        <v>16</v>
      </c>
      <c r="E2454">
        <f t="shared" si="38"/>
        <v>29</v>
      </c>
      <c r="F2454">
        <v>170</v>
      </c>
      <c r="G2454">
        <v>85</v>
      </c>
      <c r="H2454">
        <v>85</v>
      </c>
      <c r="I2454">
        <v>160</v>
      </c>
      <c r="J2454">
        <v>90</v>
      </c>
      <c r="K2454">
        <v>88</v>
      </c>
      <c r="L2454" t="s">
        <v>45</v>
      </c>
      <c r="M2454" t="s">
        <v>2122</v>
      </c>
      <c r="N2454" t="s">
        <v>2123</v>
      </c>
      <c r="O2454" t="s">
        <v>1198</v>
      </c>
      <c r="P2454" t="b">
        <v>0</v>
      </c>
    </row>
    <row r="2455" spans="1:16" x14ac:dyDescent="0.25">
      <c r="A2455">
        <v>46423</v>
      </c>
      <c r="B2455">
        <v>361291</v>
      </c>
      <c r="C2455">
        <v>65</v>
      </c>
      <c r="D2455" t="s">
        <v>16</v>
      </c>
      <c r="E2455">
        <f t="shared" si="38"/>
        <v>29</v>
      </c>
      <c r="F2455">
        <v>176</v>
      </c>
      <c r="G2455">
        <v>91</v>
      </c>
      <c r="H2455">
        <v>53</v>
      </c>
      <c r="I2455">
        <v>160</v>
      </c>
      <c r="J2455">
        <v>65</v>
      </c>
      <c r="K2455">
        <v>98</v>
      </c>
      <c r="L2455" t="s">
        <v>87</v>
      </c>
      <c r="M2455" t="s">
        <v>1426</v>
      </c>
      <c r="N2455" t="s">
        <v>2215</v>
      </c>
      <c r="O2455" t="s">
        <v>1198</v>
      </c>
      <c r="P2455" t="b">
        <v>0</v>
      </c>
    </row>
    <row r="2456" spans="1:16" x14ac:dyDescent="0.25">
      <c r="A2456">
        <v>48510</v>
      </c>
      <c r="B2456">
        <v>377503</v>
      </c>
      <c r="C2456">
        <v>74</v>
      </c>
      <c r="D2456" t="s">
        <v>21</v>
      </c>
      <c r="E2456">
        <f t="shared" si="38"/>
        <v>29</v>
      </c>
      <c r="F2456">
        <v>170</v>
      </c>
      <c r="G2456">
        <v>85</v>
      </c>
      <c r="H2456">
        <v>70</v>
      </c>
      <c r="I2456">
        <v>160</v>
      </c>
      <c r="J2456">
        <v>90</v>
      </c>
      <c r="K2456">
        <v>88</v>
      </c>
      <c r="L2456" t="s">
        <v>168</v>
      </c>
      <c r="M2456" t="s">
        <v>68</v>
      </c>
      <c r="N2456" t="s">
        <v>2264</v>
      </c>
      <c r="O2456" t="s">
        <v>1198</v>
      </c>
      <c r="P2456" t="b">
        <v>0</v>
      </c>
    </row>
    <row r="2457" spans="1:16" x14ac:dyDescent="0.25">
      <c r="A2457">
        <v>58884</v>
      </c>
      <c r="B2457">
        <v>385207</v>
      </c>
      <c r="C2457">
        <v>56</v>
      </c>
      <c r="D2457" t="s">
        <v>16</v>
      </c>
      <c r="E2457">
        <f t="shared" si="38"/>
        <v>29</v>
      </c>
      <c r="F2457">
        <v>173</v>
      </c>
      <c r="G2457">
        <v>87</v>
      </c>
      <c r="H2457">
        <v>70</v>
      </c>
      <c r="I2457">
        <v>160</v>
      </c>
      <c r="J2457">
        <v>90</v>
      </c>
      <c r="K2457">
        <v>88</v>
      </c>
      <c r="L2457" t="s">
        <v>168</v>
      </c>
      <c r="M2457" t="s">
        <v>68</v>
      </c>
      <c r="N2457" t="s">
        <v>2502</v>
      </c>
      <c r="O2457" t="s">
        <v>1198</v>
      </c>
      <c r="P2457" t="b">
        <v>0</v>
      </c>
    </row>
    <row r="2458" spans="1:16" x14ac:dyDescent="0.25">
      <c r="A2458">
        <v>59929</v>
      </c>
      <c r="B2458">
        <v>359230</v>
      </c>
      <c r="C2458">
        <v>69</v>
      </c>
      <c r="D2458" t="s">
        <v>16</v>
      </c>
      <c r="E2458">
        <f t="shared" si="38"/>
        <v>29</v>
      </c>
      <c r="F2458">
        <v>175</v>
      </c>
      <c r="G2458">
        <v>90</v>
      </c>
      <c r="H2458">
        <v>85</v>
      </c>
      <c r="I2458">
        <v>160</v>
      </c>
      <c r="J2458">
        <v>90</v>
      </c>
      <c r="K2458">
        <v>97</v>
      </c>
      <c r="L2458" t="s">
        <v>91</v>
      </c>
      <c r="M2458" t="s">
        <v>1588</v>
      </c>
      <c r="N2458" t="s">
        <v>2532</v>
      </c>
      <c r="O2458" t="s">
        <v>1198</v>
      </c>
      <c r="P2458" t="b">
        <v>0</v>
      </c>
    </row>
    <row r="2459" spans="1:16" x14ac:dyDescent="0.25">
      <c r="A2459">
        <v>60661</v>
      </c>
      <c r="B2459">
        <v>370176</v>
      </c>
      <c r="C2459">
        <v>86</v>
      </c>
      <c r="D2459" t="s">
        <v>21</v>
      </c>
      <c r="E2459">
        <f t="shared" si="38"/>
        <v>29</v>
      </c>
      <c r="F2459">
        <v>165</v>
      </c>
      <c r="G2459">
        <v>80</v>
      </c>
      <c r="H2459">
        <v>85</v>
      </c>
      <c r="I2459">
        <v>160</v>
      </c>
      <c r="J2459">
        <v>95</v>
      </c>
      <c r="K2459">
        <v>98</v>
      </c>
      <c r="L2459" t="s">
        <v>91</v>
      </c>
      <c r="M2459" t="s">
        <v>1283</v>
      </c>
      <c r="N2459" t="s">
        <v>2547</v>
      </c>
      <c r="O2459" t="s">
        <v>1198</v>
      </c>
      <c r="P2459" t="b">
        <v>0</v>
      </c>
    </row>
    <row r="2460" spans="1:16" x14ac:dyDescent="0.25">
      <c r="A2460">
        <v>61314</v>
      </c>
      <c r="B2460">
        <v>357955</v>
      </c>
      <c r="C2460">
        <v>65</v>
      </c>
      <c r="D2460" t="s">
        <v>21</v>
      </c>
      <c r="E2460">
        <f t="shared" si="38"/>
        <v>29</v>
      </c>
      <c r="F2460">
        <v>165</v>
      </c>
      <c r="G2460">
        <v>80</v>
      </c>
      <c r="H2460">
        <v>90</v>
      </c>
      <c r="I2460">
        <v>160</v>
      </c>
      <c r="J2460">
        <v>90</v>
      </c>
      <c r="K2460">
        <v>85</v>
      </c>
      <c r="L2460" t="s">
        <v>168</v>
      </c>
      <c r="M2460" t="s">
        <v>68</v>
      </c>
      <c r="N2460" t="s">
        <v>2572</v>
      </c>
      <c r="O2460" t="s">
        <v>1198</v>
      </c>
      <c r="P2460" t="b">
        <v>0</v>
      </c>
    </row>
    <row r="2461" spans="1:16" x14ac:dyDescent="0.25">
      <c r="A2461">
        <v>67082</v>
      </c>
      <c r="B2461">
        <v>384123</v>
      </c>
      <c r="C2461">
        <v>64</v>
      </c>
      <c r="D2461" t="s">
        <v>21</v>
      </c>
      <c r="E2461">
        <f t="shared" si="38"/>
        <v>29</v>
      </c>
      <c r="F2461">
        <v>165</v>
      </c>
      <c r="G2461">
        <v>80</v>
      </c>
      <c r="H2461">
        <v>75</v>
      </c>
      <c r="I2461">
        <v>160</v>
      </c>
      <c r="J2461">
        <v>90</v>
      </c>
      <c r="K2461">
        <v>92</v>
      </c>
      <c r="L2461" t="s">
        <v>168</v>
      </c>
      <c r="M2461" t="s">
        <v>29</v>
      </c>
      <c r="N2461" t="s">
        <v>2676</v>
      </c>
      <c r="O2461" t="s">
        <v>1198</v>
      </c>
      <c r="P2461" t="b">
        <v>0</v>
      </c>
    </row>
    <row r="2462" spans="1:16" x14ac:dyDescent="0.25">
      <c r="A2462">
        <v>81193</v>
      </c>
      <c r="B2462">
        <v>382023</v>
      </c>
      <c r="C2462">
        <v>74</v>
      </c>
      <c r="D2462" t="s">
        <v>16</v>
      </c>
      <c r="E2462">
        <f t="shared" si="38"/>
        <v>29</v>
      </c>
      <c r="F2462">
        <v>166</v>
      </c>
      <c r="G2462">
        <v>79</v>
      </c>
      <c r="H2462">
        <v>54</v>
      </c>
      <c r="I2462">
        <v>160</v>
      </c>
      <c r="J2462">
        <v>80</v>
      </c>
      <c r="K2462">
        <v>98</v>
      </c>
      <c r="L2462" t="s">
        <v>91</v>
      </c>
      <c r="M2462" t="s">
        <v>98</v>
      </c>
      <c r="N2462" t="s">
        <v>2911</v>
      </c>
      <c r="O2462" t="s">
        <v>1198</v>
      </c>
      <c r="P2462" t="b">
        <v>0</v>
      </c>
    </row>
    <row r="2463" spans="1:16" x14ac:dyDescent="0.25">
      <c r="A2463">
        <v>91986</v>
      </c>
      <c r="B2463">
        <v>358479</v>
      </c>
      <c r="C2463">
        <v>83</v>
      </c>
      <c r="D2463" t="s">
        <v>21</v>
      </c>
      <c r="E2463">
        <f t="shared" si="38"/>
        <v>29</v>
      </c>
      <c r="F2463">
        <v>145</v>
      </c>
      <c r="G2463">
        <v>60</v>
      </c>
      <c r="H2463">
        <v>104</v>
      </c>
      <c r="I2463">
        <v>160</v>
      </c>
      <c r="J2463">
        <v>80</v>
      </c>
      <c r="K2463">
        <v>88</v>
      </c>
      <c r="L2463" t="s">
        <v>84</v>
      </c>
      <c r="M2463" t="s">
        <v>175</v>
      </c>
      <c r="N2463" t="s">
        <v>3132</v>
      </c>
      <c r="O2463" t="s">
        <v>1198</v>
      </c>
      <c r="P2463" t="b">
        <v>0</v>
      </c>
    </row>
    <row r="2464" spans="1:16" x14ac:dyDescent="0.25">
      <c r="A2464">
        <v>92589</v>
      </c>
      <c r="B2464">
        <v>354216</v>
      </c>
      <c r="C2464">
        <v>52</v>
      </c>
      <c r="D2464" t="s">
        <v>16</v>
      </c>
      <c r="E2464">
        <f t="shared" si="38"/>
        <v>29</v>
      </c>
      <c r="F2464">
        <v>175</v>
      </c>
      <c r="G2464">
        <v>90</v>
      </c>
      <c r="H2464">
        <v>150</v>
      </c>
      <c r="I2464">
        <v>160</v>
      </c>
      <c r="J2464">
        <v>100</v>
      </c>
      <c r="K2464">
        <v>98</v>
      </c>
      <c r="L2464" t="s">
        <v>22</v>
      </c>
      <c r="M2464" t="s">
        <v>3147</v>
      </c>
      <c r="N2464" t="s">
        <v>3148</v>
      </c>
      <c r="O2464" t="s">
        <v>1198</v>
      </c>
      <c r="P2464" t="b">
        <v>0</v>
      </c>
    </row>
    <row r="2465" spans="1:16" x14ac:dyDescent="0.25">
      <c r="A2465">
        <v>95408</v>
      </c>
      <c r="B2465">
        <v>368222</v>
      </c>
      <c r="C2465">
        <v>73</v>
      </c>
      <c r="D2465" t="s">
        <v>21</v>
      </c>
      <c r="E2465">
        <f t="shared" si="38"/>
        <v>29</v>
      </c>
      <c r="F2465">
        <v>166</v>
      </c>
      <c r="G2465">
        <v>80</v>
      </c>
      <c r="H2465">
        <v>91</v>
      </c>
      <c r="I2465">
        <v>160</v>
      </c>
      <c r="J2465">
        <v>100</v>
      </c>
      <c r="K2465">
        <v>98</v>
      </c>
      <c r="L2465" t="s">
        <v>91</v>
      </c>
      <c r="M2465" t="s">
        <v>3214</v>
      </c>
      <c r="N2465" t="s">
        <v>3215</v>
      </c>
      <c r="O2465" t="s">
        <v>1198</v>
      </c>
      <c r="P2465" t="b">
        <v>0</v>
      </c>
    </row>
    <row r="2466" spans="1:16" x14ac:dyDescent="0.25">
      <c r="A2466">
        <v>97426</v>
      </c>
      <c r="B2466">
        <v>386983</v>
      </c>
      <c r="C2466">
        <v>48</v>
      </c>
      <c r="D2466" t="s">
        <v>16</v>
      </c>
      <c r="E2466">
        <f t="shared" si="38"/>
        <v>29</v>
      </c>
      <c r="F2466">
        <v>182</v>
      </c>
      <c r="G2466">
        <v>95</v>
      </c>
      <c r="H2466">
        <v>95</v>
      </c>
      <c r="I2466">
        <v>160</v>
      </c>
      <c r="J2466">
        <v>100</v>
      </c>
      <c r="K2466">
        <v>98</v>
      </c>
      <c r="L2466" t="s">
        <v>91</v>
      </c>
      <c r="M2466" t="s">
        <v>29</v>
      </c>
      <c r="N2466" t="s">
        <v>90</v>
      </c>
      <c r="O2466" t="s">
        <v>1198</v>
      </c>
      <c r="P2466" t="b">
        <v>0</v>
      </c>
    </row>
    <row r="2467" spans="1:16" x14ac:dyDescent="0.25">
      <c r="A2467">
        <v>107685</v>
      </c>
      <c r="B2467">
        <v>360918</v>
      </c>
      <c r="C2467">
        <v>68</v>
      </c>
      <c r="D2467" t="s">
        <v>21</v>
      </c>
      <c r="E2467">
        <f t="shared" si="38"/>
        <v>29</v>
      </c>
      <c r="F2467">
        <v>165</v>
      </c>
      <c r="G2467">
        <v>80</v>
      </c>
      <c r="H2467">
        <v>68</v>
      </c>
      <c r="I2467">
        <v>160</v>
      </c>
      <c r="J2467">
        <v>90</v>
      </c>
      <c r="K2467">
        <v>88</v>
      </c>
      <c r="L2467" t="s">
        <v>206</v>
      </c>
      <c r="M2467" t="s">
        <v>150</v>
      </c>
      <c r="N2467" t="s">
        <v>3414</v>
      </c>
      <c r="O2467" t="s">
        <v>1198</v>
      </c>
      <c r="P2467" t="b">
        <v>0</v>
      </c>
    </row>
    <row r="2468" spans="1:16" x14ac:dyDescent="0.25">
      <c r="A2468">
        <v>116849</v>
      </c>
      <c r="B2468">
        <v>384957</v>
      </c>
      <c r="C2468">
        <v>60</v>
      </c>
      <c r="D2468" t="s">
        <v>16</v>
      </c>
      <c r="E2468">
        <f t="shared" si="38"/>
        <v>29</v>
      </c>
      <c r="F2468">
        <v>164</v>
      </c>
      <c r="G2468">
        <v>78</v>
      </c>
      <c r="H2468">
        <v>70</v>
      </c>
      <c r="I2468">
        <v>160</v>
      </c>
      <c r="J2468">
        <v>80</v>
      </c>
      <c r="K2468">
        <v>97</v>
      </c>
      <c r="L2468" t="s">
        <v>91</v>
      </c>
      <c r="M2468" t="s">
        <v>98</v>
      </c>
      <c r="N2468" t="s">
        <v>3553</v>
      </c>
      <c r="O2468" t="s">
        <v>1198</v>
      </c>
      <c r="P2468" t="b">
        <v>0</v>
      </c>
    </row>
    <row r="2469" spans="1:16" x14ac:dyDescent="0.25">
      <c r="A2469">
        <v>116919</v>
      </c>
      <c r="B2469">
        <v>368881</v>
      </c>
      <c r="C2469">
        <v>62</v>
      </c>
      <c r="D2469" t="s">
        <v>16</v>
      </c>
      <c r="E2469">
        <f t="shared" si="38"/>
        <v>29</v>
      </c>
      <c r="F2469">
        <v>187</v>
      </c>
      <c r="G2469">
        <v>100</v>
      </c>
      <c r="H2469">
        <v>100</v>
      </c>
      <c r="I2469">
        <v>160</v>
      </c>
      <c r="J2469">
        <v>100</v>
      </c>
      <c r="K2469">
        <v>82</v>
      </c>
      <c r="L2469" t="s">
        <v>208</v>
      </c>
      <c r="M2469" t="s">
        <v>3554</v>
      </c>
      <c r="N2469" t="s">
        <v>3555</v>
      </c>
      <c r="O2469" t="s">
        <v>1198</v>
      </c>
      <c r="P2469" t="b">
        <v>0</v>
      </c>
    </row>
    <row r="2470" spans="1:16" x14ac:dyDescent="0.25">
      <c r="A2470">
        <v>129938</v>
      </c>
      <c r="B2470">
        <v>362106</v>
      </c>
      <c r="C2470">
        <v>79</v>
      </c>
      <c r="D2470" t="s">
        <v>21</v>
      </c>
      <c r="E2470">
        <f t="shared" si="38"/>
        <v>29</v>
      </c>
      <c r="F2470">
        <v>165</v>
      </c>
      <c r="G2470">
        <v>78</v>
      </c>
      <c r="H2470">
        <v>88</v>
      </c>
      <c r="I2470">
        <v>160</v>
      </c>
      <c r="J2470">
        <v>90</v>
      </c>
      <c r="K2470">
        <v>88</v>
      </c>
      <c r="L2470" t="s">
        <v>45</v>
      </c>
      <c r="M2470" t="s">
        <v>481</v>
      </c>
      <c r="N2470" t="s">
        <v>3819</v>
      </c>
      <c r="O2470" t="s">
        <v>1198</v>
      </c>
      <c r="P2470" t="b">
        <v>0</v>
      </c>
    </row>
    <row r="2471" spans="1:16" x14ac:dyDescent="0.25">
      <c r="A2471">
        <v>134038</v>
      </c>
      <c r="B2471">
        <v>381960</v>
      </c>
      <c r="C2471">
        <v>63</v>
      </c>
      <c r="D2471" t="s">
        <v>16</v>
      </c>
      <c r="E2471">
        <f t="shared" si="38"/>
        <v>29</v>
      </c>
      <c r="F2471">
        <v>182</v>
      </c>
      <c r="G2471">
        <v>97</v>
      </c>
      <c r="H2471">
        <v>70</v>
      </c>
      <c r="I2471">
        <v>160</v>
      </c>
      <c r="J2471">
        <v>90</v>
      </c>
      <c r="K2471">
        <v>98</v>
      </c>
      <c r="L2471" t="s">
        <v>91</v>
      </c>
      <c r="M2471" t="s">
        <v>98</v>
      </c>
      <c r="N2471" t="s">
        <v>3910</v>
      </c>
      <c r="O2471" t="s">
        <v>1198</v>
      </c>
      <c r="P2471" t="b">
        <v>0</v>
      </c>
    </row>
    <row r="2472" spans="1:16" x14ac:dyDescent="0.25">
      <c r="A2472">
        <v>135824</v>
      </c>
      <c r="B2472">
        <v>381382</v>
      </c>
      <c r="C2472">
        <v>68</v>
      </c>
      <c r="D2472" t="s">
        <v>21</v>
      </c>
      <c r="E2472">
        <f t="shared" si="38"/>
        <v>29</v>
      </c>
      <c r="F2472">
        <v>165</v>
      </c>
      <c r="G2472">
        <v>80</v>
      </c>
      <c r="H2472">
        <v>75</v>
      </c>
      <c r="I2472">
        <v>160</v>
      </c>
      <c r="J2472">
        <v>90</v>
      </c>
      <c r="K2472">
        <v>88</v>
      </c>
      <c r="L2472" t="s">
        <v>90</v>
      </c>
      <c r="M2472" t="s">
        <v>150</v>
      </c>
      <c r="N2472" t="s">
        <v>3965</v>
      </c>
      <c r="O2472" t="s">
        <v>1198</v>
      </c>
      <c r="P2472" t="b">
        <v>0</v>
      </c>
    </row>
    <row r="2473" spans="1:16" x14ac:dyDescent="0.25">
      <c r="A2473">
        <v>140150</v>
      </c>
      <c r="B2473">
        <v>360892</v>
      </c>
      <c r="C2473">
        <v>69</v>
      </c>
      <c r="D2473" t="s">
        <v>21</v>
      </c>
      <c r="E2473">
        <f t="shared" si="38"/>
        <v>29</v>
      </c>
      <c r="F2473">
        <v>158</v>
      </c>
      <c r="G2473">
        <v>73</v>
      </c>
      <c r="H2473">
        <v>95</v>
      </c>
      <c r="I2473">
        <v>160</v>
      </c>
      <c r="J2473">
        <v>90</v>
      </c>
      <c r="K2473">
        <v>97</v>
      </c>
      <c r="L2473" t="s">
        <v>91</v>
      </c>
      <c r="M2473" t="s">
        <v>98</v>
      </c>
      <c r="N2473" t="s">
        <v>4097</v>
      </c>
      <c r="O2473" t="s">
        <v>1198</v>
      </c>
      <c r="P2473" t="b">
        <v>0</v>
      </c>
    </row>
    <row r="2474" spans="1:16" x14ac:dyDescent="0.25">
      <c r="A2474">
        <v>145870</v>
      </c>
      <c r="B2474">
        <v>360758</v>
      </c>
      <c r="C2474">
        <v>53</v>
      </c>
      <c r="D2474" t="s">
        <v>16</v>
      </c>
      <c r="E2474">
        <f t="shared" si="38"/>
        <v>29</v>
      </c>
      <c r="F2474">
        <v>178</v>
      </c>
      <c r="G2474">
        <v>92</v>
      </c>
      <c r="H2474">
        <v>75</v>
      </c>
      <c r="I2474">
        <v>160</v>
      </c>
      <c r="J2474">
        <v>100</v>
      </c>
      <c r="K2474">
        <v>98</v>
      </c>
      <c r="L2474" t="s">
        <v>91</v>
      </c>
      <c r="M2474" t="s">
        <v>150</v>
      </c>
      <c r="N2474" t="s">
        <v>4389</v>
      </c>
      <c r="O2474" t="s">
        <v>1198</v>
      </c>
      <c r="P2474" t="b">
        <v>0</v>
      </c>
    </row>
    <row r="2475" spans="1:16" x14ac:dyDescent="0.25">
      <c r="A2475">
        <v>146326</v>
      </c>
      <c r="B2475">
        <v>355564</v>
      </c>
      <c r="C2475">
        <v>65</v>
      </c>
      <c r="D2475" t="s">
        <v>16</v>
      </c>
      <c r="E2475">
        <f t="shared" si="38"/>
        <v>29</v>
      </c>
      <c r="F2475">
        <v>176</v>
      </c>
      <c r="G2475">
        <v>90</v>
      </c>
      <c r="H2475">
        <v>55</v>
      </c>
      <c r="I2475">
        <v>160</v>
      </c>
      <c r="J2475">
        <v>90</v>
      </c>
      <c r="K2475">
        <v>88</v>
      </c>
      <c r="L2475" t="s">
        <v>87</v>
      </c>
      <c r="M2475" t="s">
        <v>175</v>
      </c>
      <c r="N2475" t="s">
        <v>4493</v>
      </c>
      <c r="O2475" t="s">
        <v>1198</v>
      </c>
      <c r="P2475" t="b">
        <v>0</v>
      </c>
    </row>
    <row r="2476" spans="1:16" x14ac:dyDescent="0.25">
      <c r="A2476">
        <v>147566</v>
      </c>
      <c r="B2476">
        <v>360313</v>
      </c>
      <c r="C2476">
        <v>61</v>
      </c>
      <c r="D2476" t="s">
        <v>16</v>
      </c>
      <c r="E2476">
        <f t="shared" si="38"/>
        <v>29</v>
      </c>
      <c r="F2476">
        <v>182</v>
      </c>
      <c r="G2476">
        <v>95</v>
      </c>
      <c r="H2476">
        <v>76</v>
      </c>
      <c r="I2476">
        <v>160</v>
      </c>
      <c r="J2476">
        <v>90</v>
      </c>
      <c r="K2476">
        <v>97</v>
      </c>
      <c r="L2476" t="s">
        <v>91</v>
      </c>
      <c r="M2476" t="s">
        <v>98</v>
      </c>
      <c r="N2476" t="s">
        <v>3208</v>
      </c>
      <c r="O2476" t="s">
        <v>1198</v>
      </c>
      <c r="P2476" t="b">
        <v>0</v>
      </c>
    </row>
    <row r="2477" spans="1:16" x14ac:dyDescent="0.25">
      <c r="A2477">
        <v>147654</v>
      </c>
      <c r="B2477">
        <v>360596</v>
      </c>
      <c r="C2477">
        <v>45</v>
      </c>
      <c r="D2477" t="s">
        <v>21</v>
      </c>
      <c r="E2477">
        <f t="shared" si="38"/>
        <v>29</v>
      </c>
      <c r="F2477">
        <v>165</v>
      </c>
      <c r="G2477">
        <v>80</v>
      </c>
      <c r="H2477">
        <v>94</v>
      </c>
      <c r="I2477">
        <v>160</v>
      </c>
      <c r="J2477">
        <v>90</v>
      </c>
      <c r="K2477">
        <v>98</v>
      </c>
      <c r="L2477" t="s">
        <v>91</v>
      </c>
      <c r="M2477" t="s">
        <v>29</v>
      </c>
      <c r="N2477" t="s">
        <v>4767</v>
      </c>
      <c r="O2477" t="s">
        <v>1198</v>
      </c>
      <c r="P2477" t="b">
        <v>0</v>
      </c>
    </row>
    <row r="2478" spans="1:16" x14ac:dyDescent="0.25">
      <c r="A2478">
        <v>147808</v>
      </c>
      <c r="B2478">
        <v>361089</v>
      </c>
      <c r="C2478">
        <v>60</v>
      </c>
      <c r="D2478" t="s">
        <v>21</v>
      </c>
      <c r="E2478">
        <f t="shared" si="38"/>
        <v>29</v>
      </c>
      <c r="F2478">
        <v>165</v>
      </c>
      <c r="G2478">
        <v>80</v>
      </c>
      <c r="H2478">
        <v>70</v>
      </c>
      <c r="I2478">
        <v>160</v>
      </c>
      <c r="J2478">
        <v>90</v>
      </c>
      <c r="K2478">
        <v>97</v>
      </c>
      <c r="L2478" t="s">
        <v>91</v>
      </c>
      <c r="M2478" t="s">
        <v>29</v>
      </c>
      <c r="N2478" t="s">
        <v>90</v>
      </c>
      <c r="O2478" t="s">
        <v>1198</v>
      </c>
      <c r="P2478" t="b">
        <v>0</v>
      </c>
    </row>
    <row r="2479" spans="1:16" x14ac:dyDescent="0.25">
      <c r="A2479">
        <v>148958</v>
      </c>
      <c r="B2479">
        <v>364745</v>
      </c>
      <c r="C2479">
        <v>65</v>
      </c>
      <c r="D2479" t="s">
        <v>21</v>
      </c>
      <c r="E2479">
        <f t="shared" si="38"/>
        <v>29</v>
      </c>
      <c r="F2479">
        <v>160</v>
      </c>
      <c r="G2479">
        <v>73</v>
      </c>
      <c r="H2479">
        <v>75</v>
      </c>
      <c r="I2479">
        <v>160</v>
      </c>
      <c r="J2479">
        <v>90</v>
      </c>
      <c r="K2479">
        <v>97</v>
      </c>
      <c r="L2479" t="s">
        <v>91</v>
      </c>
      <c r="M2479" t="s">
        <v>29</v>
      </c>
      <c r="N2479" t="s">
        <v>90</v>
      </c>
      <c r="O2479" t="s">
        <v>1198</v>
      </c>
      <c r="P2479" t="b">
        <v>0</v>
      </c>
    </row>
    <row r="2480" spans="1:16" x14ac:dyDescent="0.25">
      <c r="A2480">
        <v>149678</v>
      </c>
      <c r="B2480">
        <v>369567</v>
      </c>
      <c r="C2480">
        <v>59</v>
      </c>
      <c r="D2480" t="s">
        <v>16</v>
      </c>
      <c r="E2480">
        <f t="shared" si="38"/>
        <v>29</v>
      </c>
      <c r="F2480">
        <v>172</v>
      </c>
      <c r="G2480">
        <v>87</v>
      </c>
      <c r="H2480">
        <v>81</v>
      </c>
      <c r="I2480">
        <v>160</v>
      </c>
      <c r="J2480">
        <v>100</v>
      </c>
      <c r="K2480">
        <v>98</v>
      </c>
      <c r="L2480" t="s">
        <v>25</v>
      </c>
      <c r="M2480" t="s">
        <v>29</v>
      </c>
      <c r="N2480" t="s">
        <v>5174</v>
      </c>
      <c r="O2480" t="s">
        <v>1198</v>
      </c>
      <c r="P2480" t="b">
        <v>0</v>
      </c>
    </row>
    <row r="2481" spans="1:16" x14ac:dyDescent="0.25">
      <c r="A2481">
        <v>149815</v>
      </c>
      <c r="B2481">
        <v>368613</v>
      </c>
      <c r="C2481">
        <v>59</v>
      </c>
      <c r="D2481" t="s">
        <v>16</v>
      </c>
      <c r="E2481">
        <f t="shared" si="38"/>
        <v>29</v>
      </c>
      <c r="F2481">
        <v>175</v>
      </c>
      <c r="G2481">
        <v>90</v>
      </c>
      <c r="H2481">
        <v>80</v>
      </c>
      <c r="I2481">
        <v>160</v>
      </c>
      <c r="J2481">
        <v>90</v>
      </c>
      <c r="K2481">
        <v>95</v>
      </c>
      <c r="L2481" t="s">
        <v>91</v>
      </c>
      <c r="M2481" t="s">
        <v>1145</v>
      </c>
      <c r="N2481" t="s">
        <v>5208</v>
      </c>
      <c r="O2481" t="s">
        <v>1198</v>
      </c>
      <c r="P2481" t="b">
        <v>0</v>
      </c>
    </row>
    <row r="2482" spans="1:16" x14ac:dyDescent="0.25">
      <c r="A2482">
        <v>149917</v>
      </c>
      <c r="B2482">
        <v>371382</v>
      </c>
      <c r="C2482">
        <v>68</v>
      </c>
      <c r="D2482" t="s">
        <v>16</v>
      </c>
      <c r="E2482">
        <f t="shared" si="38"/>
        <v>29</v>
      </c>
      <c r="F2482">
        <v>172</v>
      </c>
      <c r="G2482">
        <v>87</v>
      </c>
      <c r="H2482">
        <v>75</v>
      </c>
      <c r="I2482">
        <v>160</v>
      </c>
      <c r="J2482">
        <v>100</v>
      </c>
      <c r="K2482">
        <v>98</v>
      </c>
      <c r="L2482" t="s">
        <v>87</v>
      </c>
      <c r="M2482" t="s">
        <v>5240</v>
      </c>
      <c r="N2482" t="s">
        <v>5241</v>
      </c>
      <c r="O2482" t="s">
        <v>1198</v>
      </c>
      <c r="P2482" t="b">
        <v>0</v>
      </c>
    </row>
    <row r="2483" spans="1:16" x14ac:dyDescent="0.25">
      <c r="A2483">
        <v>150297</v>
      </c>
      <c r="B2483">
        <v>372820</v>
      </c>
      <c r="C2483">
        <v>71</v>
      </c>
      <c r="D2483" t="s">
        <v>16</v>
      </c>
      <c r="E2483">
        <f t="shared" si="38"/>
        <v>29</v>
      </c>
      <c r="F2483">
        <v>160</v>
      </c>
      <c r="G2483">
        <v>73</v>
      </c>
      <c r="H2483">
        <v>80</v>
      </c>
      <c r="I2483">
        <v>160</v>
      </c>
      <c r="J2483">
        <v>90</v>
      </c>
      <c r="K2483">
        <v>97</v>
      </c>
      <c r="L2483" t="s">
        <v>25</v>
      </c>
      <c r="M2483" t="s">
        <v>2080</v>
      </c>
      <c r="N2483" t="s">
        <v>5308</v>
      </c>
      <c r="O2483" t="s">
        <v>1198</v>
      </c>
      <c r="P2483" t="b">
        <v>0</v>
      </c>
    </row>
    <row r="2484" spans="1:16" x14ac:dyDescent="0.25">
      <c r="A2484">
        <v>150744</v>
      </c>
      <c r="B2484">
        <v>371802</v>
      </c>
      <c r="C2484">
        <v>83</v>
      </c>
      <c r="D2484" t="s">
        <v>16</v>
      </c>
      <c r="E2484">
        <f t="shared" si="38"/>
        <v>29</v>
      </c>
      <c r="F2484">
        <v>181</v>
      </c>
      <c r="G2484">
        <v>94</v>
      </c>
      <c r="H2484">
        <v>56</v>
      </c>
      <c r="I2484">
        <v>160</v>
      </c>
      <c r="J2484">
        <v>80</v>
      </c>
      <c r="K2484">
        <v>97</v>
      </c>
      <c r="L2484" t="s">
        <v>91</v>
      </c>
      <c r="M2484" t="s">
        <v>98</v>
      </c>
      <c r="N2484" t="s">
        <v>5399</v>
      </c>
      <c r="O2484" t="s">
        <v>1198</v>
      </c>
      <c r="P2484" t="b">
        <v>0</v>
      </c>
    </row>
    <row r="2485" spans="1:16" x14ac:dyDescent="0.25">
      <c r="A2485">
        <v>151175</v>
      </c>
      <c r="B2485">
        <v>381283</v>
      </c>
      <c r="C2485">
        <v>49</v>
      </c>
      <c r="D2485" t="s">
        <v>16</v>
      </c>
      <c r="E2485">
        <f t="shared" si="38"/>
        <v>29</v>
      </c>
      <c r="F2485">
        <v>187</v>
      </c>
      <c r="G2485">
        <v>100</v>
      </c>
      <c r="H2485">
        <v>75</v>
      </c>
      <c r="I2485">
        <v>160</v>
      </c>
      <c r="J2485">
        <v>100</v>
      </c>
      <c r="K2485">
        <v>97</v>
      </c>
      <c r="L2485" t="s">
        <v>91</v>
      </c>
      <c r="M2485" t="s">
        <v>98</v>
      </c>
      <c r="N2485" t="s">
        <v>1309</v>
      </c>
      <c r="O2485" t="s">
        <v>1198</v>
      </c>
      <c r="P2485" t="b">
        <v>0</v>
      </c>
    </row>
    <row r="2486" spans="1:16" x14ac:dyDescent="0.25">
      <c r="A2486">
        <v>152857</v>
      </c>
      <c r="B2486">
        <v>378440</v>
      </c>
      <c r="C2486">
        <v>47</v>
      </c>
      <c r="D2486" t="s">
        <v>16</v>
      </c>
      <c r="E2486">
        <f t="shared" si="38"/>
        <v>29</v>
      </c>
      <c r="F2486">
        <v>180</v>
      </c>
      <c r="G2486">
        <v>95</v>
      </c>
      <c r="H2486">
        <v>84</v>
      </c>
      <c r="I2486">
        <v>160</v>
      </c>
      <c r="J2486">
        <v>110</v>
      </c>
      <c r="K2486">
        <v>97</v>
      </c>
      <c r="L2486" t="s">
        <v>22</v>
      </c>
      <c r="M2486" t="s">
        <v>29</v>
      </c>
      <c r="N2486" t="s">
        <v>253</v>
      </c>
      <c r="O2486" t="s">
        <v>1198</v>
      </c>
      <c r="P2486" t="b">
        <v>0</v>
      </c>
    </row>
    <row r="2487" spans="1:16" x14ac:dyDescent="0.25">
      <c r="A2487">
        <v>153177</v>
      </c>
      <c r="B2487">
        <v>379874</v>
      </c>
      <c r="C2487">
        <v>68</v>
      </c>
      <c r="D2487" t="s">
        <v>16</v>
      </c>
      <c r="E2487">
        <f t="shared" si="38"/>
        <v>29</v>
      </c>
      <c r="F2487">
        <v>172</v>
      </c>
      <c r="G2487">
        <v>85</v>
      </c>
      <c r="H2487">
        <v>62</v>
      </c>
      <c r="I2487">
        <v>160</v>
      </c>
      <c r="J2487">
        <v>80</v>
      </c>
      <c r="K2487">
        <v>96</v>
      </c>
      <c r="L2487" t="s">
        <v>25</v>
      </c>
      <c r="M2487" t="s">
        <v>29</v>
      </c>
      <c r="N2487" t="s">
        <v>5874</v>
      </c>
      <c r="O2487" t="s">
        <v>1198</v>
      </c>
      <c r="P2487" t="b">
        <v>0</v>
      </c>
    </row>
    <row r="2488" spans="1:16" x14ac:dyDescent="0.25">
      <c r="A2488">
        <v>153941</v>
      </c>
      <c r="B2488">
        <v>382086</v>
      </c>
      <c r="C2488">
        <v>58</v>
      </c>
      <c r="D2488" t="s">
        <v>16</v>
      </c>
      <c r="E2488">
        <f t="shared" si="38"/>
        <v>29</v>
      </c>
      <c r="F2488">
        <v>170</v>
      </c>
      <c r="G2488">
        <v>83</v>
      </c>
      <c r="H2488">
        <v>65</v>
      </c>
      <c r="I2488">
        <v>160</v>
      </c>
      <c r="J2488">
        <v>110</v>
      </c>
      <c r="K2488">
        <v>98</v>
      </c>
      <c r="L2488" t="s">
        <v>91</v>
      </c>
      <c r="M2488" t="s">
        <v>29</v>
      </c>
      <c r="N2488" t="s">
        <v>6027</v>
      </c>
      <c r="O2488" t="s">
        <v>1198</v>
      </c>
      <c r="P2488" t="b">
        <v>0</v>
      </c>
    </row>
    <row r="2489" spans="1:16" x14ac:dyDescent="0.25">
      <c r="A2489">
        <v>154408</v>
      </c>
      <c r="B2489">
        <v>383612</v>
      </c>
      <c r="C2489">
        <v>69</v>
      </c>
      <c r="D2489" t="s">
        <v>16</v>
      </c>
      <c r="E2489">
        <f t="shared" si="38"/>
        <v>29</v>
      </c>
      <c r="F2489">
        <v>178</v>
      </c>
      <c r="G2489">
        <v>92</v>
      </c>
      <c r="H2489">
        <v>60</v>
      </c>
      <c r="I2489">
        <v>160</v>
      </c>
      <c r="J2489">
        <v>80</v>
      </c>
      <c r="K2489">
        <v>94</v>
      </c>
      <c r="L2489" t="s">
        <v>91</v>
      </c>
      <c r="M2489" t="s">
        <v>98</v>
      </c>
      <c r="N2489" t="s">
        <v>6130</v>
      </c>
      <c r="O2489" t="s">
        <v>1198</v>
      </c>
      <c r="P2489" t="b">
        <v>0</v>
      </c>
    </row>
    <row r="2490" spans="1:16" x14ac:dyDescent="0.25">
      <c r="A2490">
        <v>154824</v>
      </c>
      <c r="B2490">
        <v>384979</v>
      </c>
      <c r="C2490">
        <v>59</v>
      </c>
      <c r="D2490" t="s">
        <v>16</v>
      </c>
      <c r="E2490">
        <f t="shared" si="38"/>
        <v>29</v>
      </c>
      <c r="F2490">
        <v>182</v>
      </c>
      <c r="G2490">
        <v>95</v>
      </c>
      <c r="H2490">
        <v>90</v>
      </c>
      <c r="I2490">
        <v>160</v>
      </c>
      <c r="J2490">
        <v>90</v>
      </c>
      <c r="K2490">
        <v>97</v>
      </c>
      <c r="L2490" t="s">
        <v>274</v>
      </c>
      <c r="M2490" t="s">
        <v>29</v>
      </c>
      <c r="N2490" t="s">
        <v>6182</v>
      </c>
      <c r="O2490" t="s">
        <v>1198</v>
      </c>
      <c r="P2490" t="b">
        <v>0</v>
      </c>
    </row>
    <row r="2491" spans="1:16" x14ac:dyDescent="0.25">
      <c r="A2491">
        <v>155005</v>
      </c>
      <c r="B2491">
        <v>385591</v>
      </c>
      <c r="C2491">
        <v>56</v>
      </c>
      <c r="D2491" t="s">
        <v>16</v>
      </c>
      <c r="E2491">
        <f t="shared" si="38"/>
        <v>29</v>
      </c>
      <c r="F2491">
        <v>178</v>
      </c>
      <c r="G2491">
        <v>92</v>
      </c>
      <c r="H2491">
        <v>75</v>
      </c>
      <c r="I2491">
        <v>160</v>
      </c>
      <c r="J2491">
        <v>90</v>
      </c>
      <c r="K2491">
        <v>98</v>
      </c>
      <c r="L2491" t="s">
        <v>91</v>
      </c>
      <c r="M2491" t="s">
        <v>29</v>
      </c>
      <c r="N2491" t="s">
        <v>5301</v>
      </c>
      <c r="O2491" t="s">
        <v>1198</v>
      </c>
      <c r="P2491" t="b">
        <v>0</v>
      </c>
    </row>
    <row r="2492" spans="1:16" x14ac:dyDescent="0.25">
      <c r="A2492">
        <v>155560</v>
      </c>
      <c r="B2492">
        <v>387456</v>
      </c>
      <c r="C2492">
        <v>79</v>
      </c>
      <c r="D2492" t="s">
        <v>16</v>
      </c>
      <c r="E2492">
        <f t="shared" si="38"/>
        <v>29</v>
      </c>
      <c r="F2492">
        <v>173</v>
      </c>
      <c r="G2492">
        <v>88</v>
      </c>
      <c r="H2492">
        <v>70</v>
      </c>
      <c r="I2492">
        <v>160</v>
      </c>
      <c r="J2492">
        <v>90</v>
      </c>
      <c r="K2492">
        <v>97</v>
      </c>
      <c r="L2492" t="s">
        <v>91</v>
      </c>
      <c r="M2492" t="s">
        <v>98</v>
      </c>
      <c r="N2492" t="s">
        <v>6284</v>
      </c>
      <c r="O2492" t="s">
        <v>1198</v>
      </c>
      <c r="P2492" t="b">
        <v>0</v>
      </c>
    </row>
    <row r="2493" spans="1:16" x14ac:dyDescent="0.25">
      <c r="A2493">
        <v>43535</v>
      </c>
      <c r="B2493">
        <v>365413</v>
      </c>
      <c r="C2493">
        <v>53</v>
      </c>
      <c r="D2493" t="s">
        <v>16</v>
      </c>
      <c r="E2493">
        <f t="shared" si="38"/>
        <v>29</v>
      </c>
      <c r="F2493">
        <v>184</v>
      </c>
      <c r="G2493">
        <v>98</v>
      </c>
      <c r="H2493">
        <v>70</v>
      </c>
      <c r="I2493">
        <v>155</v>
      </c>
      <c r="J2493">
        <v>90</v>
      </c>
      <c r="K2493">
        <v>98</v>
      </c>
      <c r="L2493" t="s">
        <v>91</v>
      </c>
      <c r="M2493" t="s">
        <v>29</v>
      </c>
      <c r="N2493" t="s">
        <v>2144</v>
      </c>
      <c r="O2493" t="s">
        <v>1198</v>
      </c>
      <c r="P2493" t="b">
        <v>0</v>
      </c>
    </row>
    <row r="2494" spans="1:16" x14ac:dyDescent="0.25">
      <c r="A2494">
        <v>109103</v>
      </c>
      <c r="B2494">
        <v>370865</v>
      </c>
      <c r="C2494">
        <v>74</v>
      </c>
      <c r="D2494" t="s">
        <v>21</v>
      </c>
      <c r="E2494">
        <f t="shared" si="38"/>
        <v>29</v>
      </c>
      <c r="F2494">
        <v>170</v>
      </c>
      <c r="G2494">
        <v>83</v>
      </c>
      <c r="H2494">
        <v>95</v>
      </c>
      <c r="I2494">
        <v>155</v>
      </c>
      <c r="J2494">
        <v>90</v>
      </c>
      <c r="K2494">
        <v>97</v>
      </c>
      <c r="L2494" t="s">
        <v>91</v>
      </c>
      <c r="M2494" t="s">
        <v>29</v>
      </c>
      <c r="N2494" t="s">
        <v>3440</v>
      </c>
      <c r="O2494" t="s">
        <v>1198</v>
      </c>
      <c r="P2494" t="b">
        <v>0</v>
      </c>
    </row>
    <row r="2495" spans="1:16" x14ac:dyDescent="0.25">
      <c r="A2495">
        <v>154755</v>
      </c>
      <c r="B2495">
        <v>384737</v>
      </c>
      <c r="C2495">
        <v>51</v>
      </c>
      <c r="D2495" t="s">
        <v>16</v>
      </c>
      <c r="E2495">
        <f t="shared" si="38"/>
        <v>29</v>
      </c>
      <c r="F2495">
        <v>165</v>
      </c>
      <c r="G2495">
        <v>80</v>
      </c>
      <c r="H2495">
        <v>79</v>
      </c>
      <c r="I2495">
        <v>153</v>
      </c>
      <c r="J2495">
        <v>100</v>
      </c>
      <c r="K2495">
        <v>97</v>
      </c>
      <c r="L2495" t="s">
        <v>91</v>
      </c>
      <c r="M2495" t="s">
        <v>29</v>
      </c>
      <c r="N2495" t="s">
        <v>296</v>
      </c>
      <c r="O2495" t="s">
        <v>158</v>
      </c>
      <c r="P2495" t="b">
        <v>0</v>
      </c>
    </row>
    <row r="2496" spans="1:16" x14ac:dyDescent="0.25">
      <c r="A2496">
        <v>46786</v>
      </c>
      <c r="B2496">
        <v>378796</v>
      </c>
      <c r="C2496">
        <v>71</v>
      </c>
      <c r="D2496" t="s">
        <v>16</v>
      </c>
      <c r="E2496">
        <f t="shared" si="38"/>
        <v>29</v>
      </c>
      <c r="F2496">
        <v>175</v>
      </c>
      <c r="G2496">
        <v>90</v>
      </c>
      <c r="H2496">
        <v>65</v>
      </c>
      <c r="I2496">
        <v>150</v>
      </c>
      <c r="J2496">
        <v>75</v>
      </c>
      <c r="K2496">
        <v>88</v>
      </c>
      <c r="L2496" t="s">
        <v>84</v>
      </c>
      <c r="M2496" t="s">
        <v>183</v>
      </c>
      <c r="N2496" t="s">
        <v>184</v>
      </c>
      <c r="O2496" t="s">
        <v>158</v>
      </c>
      <c r="P2496" t="b">
        <v>0</v>
      </c>
    </row>
    <row r="2497" spans="1:16" x14ac:dyDescent="0.25">
      <c r="A2497">
        <v>133175</v>
      </c>
      <c r="B2497">
        <v>381698</v>
      </c>
      <c r="C2497">
        <v>48</v>
      </c>
      <c r="D2497" t="s">
        <v>16</v>
      </c>
      <c r="E2497">
        <f t="shared" si="38"/>
        <v>29</v>
      </c>
      <c r="F2497">
        <v>168</v>
      </c>
      <c r="G2497">
        <v>82</v>
      </c>
      <c r="H2497">
        <v>70</v>
      </c>
      <c r="I2497">
        <v>150</v>
      </c>
      <c r="J2497">
        <v>90</v>
      </c>
      <c r="K2497">
        <v>98</v>
      </c>
      <c r="L2497" t="s">
        <v>91</v>
      </c>
      <c r="M2497" t="s">
        <v>29</v>
      </c>
      <c r="N2497" t="s">
        <v>229</v>
      </c>
      <c r="O2497" t="s">
        <v>158</v>
      </c>
      <c r="P2497" t="b">
        <v>0</v>
      </c>
    </row>
    <row r="2498" spans="1:16" x14ac:dyDescent="0.25">
      <c r="A2498">
        <v>150844</v>
      </c>
      <c r="B2498">
        <v>372150</v>
      </c>
      <c r="C2498">
        <v>35</v>
      </c>
      <c r="D2498" t="s">
        <v>16</v>
      </c>
      <c r="E2498">
        <f t="shared" ref="E2498:E2561" si="39">ROUND((G2498/POWER(F2498,2))*10000,0)</f>
        <v>29</v>
      </c>
      <c r="F2498">
        <v>176</v>
      </c>
      <c r="G2498">
        <v>90</v>
      </c>
      <c r="H2498">
        <v>60</v>
      </c>
      <c r="I2498">
        <v>150</v>
      </c>
      <c r="J2498">
        <v>100</v>
      </c>
      <c r="K2498">
        <v>98</v>
      </c>
      <c r="L2498" t="s">
        <v>159</v>
      </c>
      <c r="M2498" t="s">
        <v>29</v>
      </c>
      <c r="N2498" t="s">
        <v>90</v>
      </c>
      <c r="O2498" t="s">
        <v>158</v>
      </c>
      <c r="P2498" t="b">
        <v>0</v>
      </c>
    </row>
    <row r="2499" spans="1:16" x14ac:dyDescent="0.25">
      <c r="A2499">
        <v>5925</v>
      </c>
      <c r="B2499">
        <v>370514</v>
      </c>
      <c r="C2499">
        <v>69</v>
      </c>
      <c r="D2499" t="s">
        <v>16</v>
      </c>
      <c r="E2499">
        <f t="shared" si="39"/>
        <v>29</v>
      </c>
      <c r="F2499">
        <v>180</v>
      </c>
      <c r="G2499">
        <v>95</v>
      </c>
      <c r="H2499">
        <v>95</v>
      </c>
      <c r="I2499">
        <v>150</v>
      </c>
      <c r="J2499">
        <v>85</v>
      </c>
      <c r="K2499">
        <v>75</v>
      </c>
      <c r="L2499" t="s">
        <v>412</v>
      </c>
      <c r="M2499" t="s">
        <v>413</v>
      </c>
      <c r="N2499" t="s">
        <v>414</v>
      </c>
      <c r="O2499" t="s">
        <v>400</v>
      </c>
      <c r="P2499" t="b">
        <v>0</v>
      </c>
    </row>
    <row r="2500" spans="1:16" x14ac:dyDescent="0.25">
      <c r="A2500">
        <v>130334</v>
      </c>
      <c r="B2500">
        <v>380080</v>
      </c>
      <c r="C2500">
        <v>67</v>
      </c>
      <c r="D2500" t="s">
        <v>21</v>
      </c>
      <c r="E2500">
        <f t="shared" si="39"/>
        <v>29</v>
      </c>
      <c r="F2500">
        <v>160</v>
      </c>
      <c r="G2500">
        <v>75</v>
      </c>
      <c r="H2500">
        <v>93</v>
      </c>
      <c r="I2500">
        <v>150</v>
      </c>
      <c r="J2500">
        <v>90</v>
      </c>
      <c r="K2500">
        <v>77</v>
      </c>
      <c r="L2500" t="s">
        <v>327</v>
      </c>
      <c r="M2500" t="s">
        <v>845</v>
      </c>
      <c r="N2500" t="s">
        <v>846</v>
      </c>
      <c r="O2500" t="s">
        <v>400</v>
      </c>
      <c r="P2500" t="b">
        <v>0</v>
      </c>
    </row>
    <row r="2501" spans="1:16" x14ac:dyDescent="0.25">
      <c r="A2501">
        <v>137302</v>
      </c>
      <c r="B2501">
        <v>368828</v>
      </c>
      <c r="C2501">
        <v>89</v>
      </c>
      <c r="D2501" t="s">
        <v>21</v>
      </c>
      <c r="E2501">
        <f t="shared" si="39"/>
        <v>29</v>
      </c>
      <c r="F2501">
        <v>160</v>
      </c>
      <c r="G2501">
        <v>73</v>
      </c>
      <c r="H2501">
        <v>89</v>
      </c>
      <c r="I2501">
        <v>150</v>
      </c>
      <c r="J2501">
        <v>80</v>
      </c>
      <c r="K2501">
        <v>87</v>
      </c>
      <c r="L2501" t="s">
        <v>161</v>
      </c>
      <c r="M2501" t="s">
        <v>882</v>
      </c>
      <c r="N2501" t="s">
        <v>90</v>
      </c>
      <c r="O2501" t="s">
        <v>400</v>
      </c>
      <c r="P2501" t="b">
        <v>0</v>
      </c>
    </row>
    <row r="2502" spans="1:16" x14ac:dyDescent="0.25">
      <c r="A2502">
        <v>145663</v>
      </c>
      <c r="B2502">
        <v>354862</v>
      </c>
      <c r="C2502">
        <v>60</v>
      </c>
      <c r="D2502" t="s">
        <v>16</v>
      </c>
      <c r="E2502">
        <f t="shared" si="39"/>
        <v>29</v>
      </c>
      <c r="F2502">
        <v>170</v>
      </c>
      <c r="G2502">
        <v>85</v>
      </c>
      <c r="H2502">
        <v>73</v>
      </c>
      <c r="I2502">
        <v>150</v>
      </c>
      <c r="J2502">
        <v>90</v>
      </c>
      <c r="K2502">
        <v>85</v>
      </c>
      <c r="L2502" t="s">
        <v>161</v>
      </c>
      <c r="M2502" t="s">
        <v>945</v>
      </c>
      <c r="N2502" t="s">
        <v>946</v>
      </c>
      <c r="O2502" t="s">
        <v>400</v>
      </c>
      <c r="P2502" t="b">
        <v>0</v>
      </c>
    </row>
    <row r="2503" spans="1:16" x14ac:dyDescent="0.25">
      <c r="A2503">
        <v>149275</v>
      </c>
      <c r="B2503">
        <v>365846</v>
      </c>
      <c r="C2503">
        <v>71</v>
      </c>
      <c r="D2503" t="s">
        <v>16</v>
      </c>
      <c r="E2503">
        <f t="shared" si="39"/>
        <v>29</v>
      </c>
      <c r="F2503">
        <v>170</v>
      </c>
      <c r="G2503">
        <v>84</v>
      </c>
      <c r="H2503">
        <v>75</v>
      </c>
      <c r="I2503">
        <v>150</v>
      </c>
      <c r="J2503">
        <v>80</v>
      </c>
      <c r="K2503">
        <v>78</v>
      </c>
      <c r="L2503" t="s">
        <v>168</v>
      </c>
      <c r="M2503" t="s">
        <v>195</v>
      </c>
      <c r="N2503" t="s">
        <v>1022</v>
      </c>
      <c r="O2503" t="s">
        <v>400</v>
      </c>
      <c r="P2503" t="b">
        <v>0</v>
      </c>
    </row>
    <row r="2504" spans="1:16" x14ac:dyDescent="0.25">
      <c r="A2504">
        <v>2907</v>
      </c>
      <c r="B2504">
        <v>354680</v>
      </c>
      <c r="C2504">
        <v>64</v>
      </c>
      <c r="D2504" t="s">
        <v>16</v>
      </c>
      <c r="E2504">
        <f t="shared" si="39"/>
        <v>29</v>
      </c>
      <c r="F2504">
        <v>170</v>
      </c>
      <c r="G2504">
        <v>84</v>
      </c>
      <c r="H2504">
        <v>90</v>
      </c>
      <c r="I2504">
        <v>150</v>
      </c>
      <c r="J2504">
        <v>100</v>
      </c>
      <c r="K2504">
        <v>88</v>
      </c>
      <c r="L2504" t="s">
        <v>161</v>
      </c>
      <c r="M2504" t="s">
        <v>929</v>
      </c>
      <c r="N2504" t="s">
        <v>1235</v>
      </c>
      <c r="O2504" t="s">
        <v>1198</v>
      </c>
      <c r="P2504" t="b">
        <v>0</v>
      </c>
    </row>
    <row r="2505" spans="1:16" x14ac:dyDescent="0.25">
      <c r="A2505">
        <v>9255</v>
      </c>
      <c r="B2505">
        <v>358797</v>
      </c>
      <c r="C2505">
        <v>65</v>
      </c>
      <c r="D2505" t="s">
        <v>16</v>
      </c>
      <c r="E2505">
        <f t="shared" si="39"/>
        <v>29</v>
      </c>
      <c r="F2505">
        <v>165</v>
      </c>
      <c r="G2505">
        <v>78</v>
      </c>
      <c r="H2505">
        <v>85</v>
      </c>
      <c r="I2505">
        <v>150</v>
      </c>
      <c r="J2505">
        <v>90</v>
      </c>
      <c r="K2505">
        <v>98</v>
      </c>
      <c r="L2505" t="s">
        <v>91</v>
      </c>
      <c r="M2505" t="s">
        <v>98</v>
      </c>
      <c r="N2505" t="s">
        <v>1408</v>
      </c>
      <c r="O2505" t="s">
        <v>1198</v>
      </c>
      <c r="P2505" t="b">
        <v>0</v>
      </c>
    </row>
    <row r="2506" spans="1:16" x14ac:dyDescent="0.25">
      <c r="A2506">
        <v>35684</v>
      </c>
      <c r="B2506">
        <v>385603</v>
      </c>
      <c r="C2506">
        <v>59</v>
      </c>
      <c r="D2506" t="s">
        <v>16</v>
      </c>
      <c r="E2506">
        <f t="shared" si="39"/>
        <v>29</v>
      </c>
      <c r="F2506">
        <v>190</v>
      </c>
      <c r="G2506">
        <v>105</v>
      </c>
      <c r="H2506">
        <v>95</v>
      </c>
      <c r="I2506">
        <v>150</v>
      </c>
      <c r="J2506">
        <v>90</v>
      </c>
      <c r="K2506">
        <v>98</v>
      </c>
      <c r="L2506" t="s">
        <v>147</v>
      </c>
      <c r="M2506" t="s">
        <v>29</v>
      </c>
      <c r="N2506" t="s">
        <v>1930</v>
      </c>
      <c r="O2506" t="s">
        <v>1198</v>
      </c>
      <c r="P2506" t="b">
        <v>0</v>
      </c>
    </row>
    <row r="2507" spans="1:16" x14ac:dyDescent="0.25">
      <c r="A2507">
        <v>37926</v>
      </c>
      <c r="B2507">
        <v>368794</v>
      </c>
      <c r="C2507">
        <v>58</v>
      </c>
      <c r="D2507" t="s">
        <v>16</v>
      </c>
      <c r="E2507">
        <f t="shared" si="39"/>
        <v>29</v>
      </c>
      <c r="F2507">
        <v>180</v>
      </c>
      <c r="G2507">
        <v>95</v>
      </c>
      <c r="H2507">
        <v>93</v>
      </c>
      <c r="I2507">
        <v>150</v>
      </c>
      <c r="J2507">
        <v>100</v>
      </c>
      <c r="K2507">
        <v>88</v>
      </c>
      <c r="L2507" t="s">
        <v>40</v>
      </c>
      <c r="M2507" t="s">
        <v>175</v>
      </c>
      <c r="N2507" t="s">
        <v>1978</v>
      </c>
      <c r="O2507" t="s">
        <v>1198</v>
      </c>
      <c r="P2507" t="b">
        <v>0</v>
      </c>
    </row>
    <row r="2508" spans="1:16" x14ac:dyDescent="0.25">
      <c r="A2508">
        <v>40720</v>
      </c>
      <c r="B2508">
        <v>381692</v>
      </c>
      <c r="C2508">
        <v>69</v>
      </c>
      <c r="D2508" t="s">
        <v>21</v>
      </c>
      <c r="E2508">
        <f t="shared" si="39"/>
        <v>29</v>
      </c>
      <c r="F2508">
        <v>165</v>
      </c>
      <c r="G2508">
        <v>80</v>
      </c>
      <c r="H2508">
        <v>94</v>
      </c>
      <c r="I2508">
        <v>150</v>
      </c>
      <c r="J2508">
        <v>90</v>
      </c>
      <c r="K2508">
        <v>88</v>
      </c>
      <c r="L2508" t="s">
        <v>91</v>
      </c>
      <c r="M2508" t="s">
        <v>408</v>
      </c>
      <c r="N2508" t="s">
        <v>2069</v>
      </c>
      <c r="O2508" t="s">
        <v>1198</v>
      </c>
      <c r="P2508" t="b">
        <v>0</v>
      </c>
    </row>
    <row r="2509" spans="1:16" x14ac:dyDescent="0.25">
      <c r="A2509">
        <v>42147</v>
      </c>
      <c r="B2509">
        <v>363549</v>
      </c>
      <c r="C2509">
        <v>70</v>
      </c>
      <c r="D2509" t="s">
        <v>21</v>
      </c>
      <c r="E2509">
        <f t="shared" si="39"/>
        <v>29</v>
      </c>
      <c r="F2509">
        <v>163</v>
      </c>
      <c r="G2509">
        <v>78</v>
      </c>
      <c r="H2509">
        <v>77</v>
      </c>
      <c r="I2509">
        <v>150</v>
      </c>
      <c r="J2509">
        <v>90</v>
      </c>
      <c r="K2509">
        <v>88</v>
      </c>
      <c r="L2509" t="s">
        <v>206</v>
      </c>
      <c r="M2509" t="s">
        <v>2112</v>
      </c>
      <c r="N2509" t="s">
        <v>2113</v>
      </c>
      <c r="O2509" t="s">
        <v>1198</v>
      </c>
      <c r="P2509" t="b">
        <v>0</v>
      </c>
    </row>
    <row r="2510" spans="1:16" x14ac:dyDescent="0.25">
      <c r="A2510">
        <v>46018</v>
      </c>
      <c r="B2510">
        <v>360200</v>
      </c>
      <c r="C2510">
        <v>76</v>
      </c>
      <c r="D2510" t="s">
        <v>16</v>
      </c>
      <c r="E2510">
        <f t="shared" si="39"/>
        <v>29</v>
      </c>
      <c r="F2510">
        <v>181</v>
      </c>
      <c r="G2510">
        <v>95</v>
      </c>
      <c r="H2510">
        <v>56</v>
      </c>
      <c r="I2510">
        <v>150</v>
      </c>
      <c r="J2510">
        <v>80</v>
      </c>
      <c r="K2510">
        <v>98</v>
      </c>
      <c r="L2510" t="s">
        <v>91</v>
      </c>
      <c r="M2510" t="s">
        <v>29</v>
      </c>
      <c r="N2510" t="s">
        <v>2209</v>
      </c>
      <c r="O2510" t="s">
        <v>1198</v>
      </c>
      <c r="P2510" t="b">
        <v>0</v>
      </c>
    </row>
    <row r="2511" spans="1:16" x14ac:dyDescent="0.25">
      <c r="A2511">
        <v>47745</v>
      </c>
      <c r="B2511">
        <v>360406</v>
      </c>
      <c r="C2511">
        <v>85</v>
      </c>
      <c r="D2511" t="s">
        <v>16</v>
      </c>
      <c r="E2511">
        <f t="shared" si="39"/>
        <v>29</v>
      </c>
      <c r="F2511">
        <v>180</v>
      </c>
      <c r="G2511">
        <v>95</v>
      </c>
      <c r="H2511">
        <v>68</v>
      </c>
      <c r="I2511">
        <v>150</v>
      </c>
      <c r="J2511">
        <v>90</v>
      </c>
      <c r="K2511">
        <v>98</v>
      </c>
      <c r="L2511" t="s">
        <v>91</v>
      </c>
      <c r="M2511" t="s">
        <v>29</v>
      </c>
      <c r="N2511" t="s">
        <v>2247</v>
      </c>
      <c r="O2511" t="s">
        <v>1198</v>
      </c>
      <c r="P2511" t="b">
        <v>0</v>
      </c>
    </row>
    <row r="2512" spans="1:16" x14ac:dyDescent="0.25">
      <c r="A2512">
        <v>53678</v>
      </c>
      <c r="B2512">
        <v>358718</v>
      </c>
      <c r="C2512">
        <v>69</v>
      </c>
      <c r="D2512" t="s">
        <v>21</v>
      </c>
      <c r="E2512">
        <f t="shared" si="39"/>
        <v>29</v>
      </c>
      <c r="F2512">
        <v>164</v>
      </c>
      <c r="G2512">
        <v>77</v>
      </c>
      <c r="H2512">
        <v>65</v>
      </c>
      <c r="I2512">
        <v>150</v>
      </c>
      <c r="J2512">
        <v>80</v>
      </c>
      <c r="K2512">
        <v>97</v>
      </c>
      <c r="L2512" t="s">
        <v>91</v>
      </c>
      <c r="M2512" t="s">
        <v>98</v>
      </c>
      <c r="N2512" t="s">
        <v>1411</v>
      </c>
      <c r="O2512" t="s">
        <v>1198</v>
      </c>
      <c r="P2512" t="b">
        <v>0</v>
      </c>
    </row>
    <row r="2513" spans="1:16" x14ac:dyDescent="0.25">
      <c r="A2513">
        <v>57020</v>
      </c>
      <c r="B2513">
        <v>376070</v>
      </c>
      <c r="C2513">
        <v>63</v>
      </c>
      <c r="D2513" t="s">
        <v>21</v>
      </c>
      <c r="E2513">
        <f t="shared" si="39"/>
        <v>29</v>
      </c>
      <c r="F2513">
        <v>160</v>
      </c>
      <c r="G2513">
        <v>75</v>
      </c>
      <c r="H2513">
        <v>131</v>
      </c>
      <c r="I2513">
        <v>150</v>
      </c>
      <c r="J2513">
        <v>80</v>
      </c>
      <c r="K2513">
        <v>98</v>
      </c>
      <c r="L2513" t="s">
        <v>171</v>
      </c>
      <c r="M2513" t="s">
        <v>29</v>
      </c>
      <c r="N2513" t="s">
        <v>1057</v>
      </c>
      <c r="O2513" t="s">
        <v>1198</v>
      </c>
      <c r="P2513" t="b">
        <v>0</v>
      </c>
    </row>
    <row r="2514" spans="1:16" x14ac:dyDescent="0.25">
      <c r="A2514">
        <v>58098</v>
      </c>
      <c r="B2514">
        <v>355116</v>
      </c>
      <c r="C2514">
        <v>47</v>
      </c>
      <c r="D2514" t="s">
        <v>16</v>
      </c>
      <c r="E2514">
        <f t="shared" si="39"/>
        <v>29</v>
      </c>
      <c r="F2514">
        <v>170</v>
      </c>
      <c r="G2514">
        <v>85</v>
      </c>
      <c r="H2514">
        <v>78</v>
      </c>
      <c r="I2514">
        <v>150</v>
      </c>
      <c r="J2514">
        <v>90</v>
      </c>
      <c r="K2514">
        <v>97</v>
      </c>
      <c r="L2514" t="s">
        <v>91</v>
      </c>
      <c r="M2514" t="s">
        <v>29</v>
      </c>
      <c r="N2514" t="s">
        <v>2262</v>
      </c>
      <c r="O2514" t="s">
        <v>1198</v>
      </c>
      <c r="P2514" t="b">
        <v>0</v>
      </c>
    </row>
    <row r="2515" spans="1:16" x14ac:dyDescent="0.25">
      <c r="A2515">
        <v>61109</v>
      </c>
      <c r="B2515">
        <v>385485</v>
      </c>
      <c r="C2515">
        <v>64</v>
      </c>
      <c r="D2515" t="s">
        <v>21</v>
      </c>
      <c r="E2515">
        <f t="shared" si="39"/>
        <v>29</v>
      </c>
      <c r="F2515">
        <v>170</v>
      </c>
      <c r="G2515">
        <v>85</v>
      </c>
      <c r="H2515">
        <v>60</v>
      </c>
      <c r="I2515">
        <v>150</v>
      </c>
      <c r="J2515">
        <v>85</v>
      </c>
      <c r="K2515">
        <v>97</v>
      </c>
      <c r="L2515" t="s">
        <v>91</v>
      </c>
      <c r="M2515" t="s">
        <v>29</v>
      </c>
      <c r="N2515" t="s">
        <v>2560</v>
      </c>
      <c r="O2515" t="s">
        <v>1198</v>
      </c>
      <c r="P2515" t="b">
        <v>0</v>
      </c>
    </row>
    <row r="2516" spans="1:16" x14ac:dyDescent="0.25">
      <c r="A2516">
        <v>62386</v>
      </c>
      <c r="B2516">
        <v>365728</v>
      </c>
      <c r="C2516">
        <v>51</v>
      </c>
      <c r="D2516" t="s">
        <v>21</v>
      </c>
      <c r="E2516">
        <f t="shared" si="39"/>
        <v>29</v>
      </c>
      <c r="F2516">
        <v>172</v>
      </c>
      <c r="G2516">
        <v>87</v>
      </c>
      <c r="H2516">
        <v>75</v>
      </c>
      <c r="I2516">
        <v>150</v>
      </c>
      <c r="J2516">
        <v>100</v>
      </c>
      <c r="K2516">
        <v>98</v>
      </c>
      <c r="L2516" t="s">
        <v>91</v>
      </c>
      <c r="M2516" t="s">
        <v>29</v>
      </c>
      <c r="N2516" t="s">
        <v>2594</v>
      </c>
      <c r="O2516" t="s">
        <v>1198</v>
      </c>
      <c r="P2516" t="b">
        <v>0</v>
      </c>
    </row>
    <row r="2517" spans="1:16" x14ac:dyDescent="0.25">
      <c r="A2517">
        <v>67608</v>
      </c>
      <c r="B2517">
        <v>364827</v>
      </c>
      <c r="C2517">
        <v>73</v>
      </c>
      <c r="D2517" t="s">
        <v>21</v>
      </c>
      <c r="E2517">
        <f t="shared" si="39"/>
        <v>29</v>
      </c>
      <c r="F2517">
        <v>160</v>
      </c>
      <c r="G2517">
        <v>75</v>
      </c>
      <c r="H2517">
        <v>115</v>
      </c>
      <c r="I2517">
        <v>150</v>
      </c>
      <c r="J2517">
        <v>100</v>
      </c>
      <c r="K2517">
        <v>98</v>
      </c>
      <c r="L2517" t="s">
        <v>91</v>
      </c>
      <c r="M2517" t="s">
        <v>171</v>
      </c>
      <c r="N2517" t="s">
        <v>2688</v>
      </c>
      <c r="O2517" t="s">
        <v>1198</v>
      </c>
      <c r="P2517" t="b">
        <v>0</v>
      </c>
    </row>
    <row r="2518" spans="1:16" x14ac:dyDescent="0.25">
      <c r="A2518">
        <v>77655</v>
      </c>
      <c r="B2518">
        <v>381847</v>
      </c>
      <c r="C2518">
        <v>70</v>
      </c>
      <c r="D2518" t="s">
        <v>16</v>
      </c>
      <c r="E2518">
        <f t="shared" si="39"/>
        <v>29</v>
      </c>
      <c r="F2518">
        <v>165</v>
      </c>
      <c r="G2518">
        <v>80</v>
      </c>
      <c r="H2518">
        <v>40</v>
      </c>
      <c r="I2518">
        <v>150</v>
      </c>
      <c r="J2518">
        <v>70</v>
      </c>
      <c r="K2518">
        <v>97</v>
      </c>
      <c r="L2518" t="s">
        <v>91</v>
      </c>
      <c r="M2518" t="s">
        <v>98</v>
      </c>
      <c r="N2518" t="s">
        <v>2851</v>
      </c>
      <c r="O2518" t="s">
        <v>1198</v>
      </c>
      <c r="P2518" t="b">
        <v>0</v>
      </c>
    </row>
    <row r="2519" spans="1:16" x14ac:dyDescent="0.25">
      <c r="A2519">
        <v>84382</v>
      </c>
      <c r="B2519">
        <v>371501</v>
      </c>
      <c r="C2519">
        <v>78</v>
      </c>
      <c r="D2519" t="s">
        <v>16</v>
      </c>
      <c r="E2519">
        <f t="shared" si="39"/>
        <v>29</v>
      </c>
      <c r="F2519">
        <v>175</v>
      </c>
      <c r="G2519">
        <v>90</v>
      </c>
      <c r="H2519">
        <v>65</v>
      </c>
      <c r="I2519">
        <v>150</v>
      </c>
      <c r="J2519">
        <v>90</v>
      </c>
      <c r="K2519">
        <v>89</v>
      </c>
      <c r="L2519" t="s">
        <v>48</v>
      </c>
      <c r="M2519" t="s">
        <v>408</v>
      </c>
      <c r="N2519" t="s">
        <v>2973</v>
      </c>
      <c r="O2519" t="s">
        <v>1198</v>
      </c>
      <c r="P2519" t="b">
        <v>0</v>
      </c>
    </row>
    <row r="2520" spans="1:16" x14ac:dyDescent="0.25">
      <c r="A2520">
        <v>87715</v>
      </c>
      <c r="B2520">
        <v>383870</v>
      </c>
      <c r="C2520">
        <v>58</v>
      </c>
      <c r="D2520" t="s">
        <v>16</v>
      </c>
      <c r="E2520">
        <f t="shared" si="39"/>
        <v>29</v>
      </c>
      <c r="F2520">
        <v>171</v>
      </c>
      <c r="G2520">
        <v>85</v>
      </c>
      <c r="H2520">
        <v>85</v>
      </c>
      <c r="I2520">
        <v>150</v>
      </c>
      <c r="J2520">
        <v>90</v>
      </c>
      <c r="K2520">
        <v>97</v>
      </c>
      <c r="L2520" t="s">
        <v>91</v>
      </c>
      <c r="M2520" t="s">
        <v>98</v>
      </c>
      <c r="N2520" t="s">
        <v>3044</v>
      </c>
      <c r="O2520" t="s">
        <v>1198</v>
      </c>
      <c r="P2520" t="b">
        <v>0</v>
      </c>
    </row>
    <row r="2521" spans="1:16" x14ac:dyDescent="0.25">
      <c r="A2521">
        <v>93259</v>
      </c>
      <c r="B2521">
        <v>386937</v>
      </c>
      <c r="C2521">
        <v>62</v>
      </c>
      <c r="D2521" t="s">
        <v>16</v>
      </c>
      <c r="E2521">
        <f t="shared" si="39"/>
        <v>29</v>
      </c>
      <c r="F2521">
        <v>170</v>
      </c>
      <c r="G2521">
        <v>85</v>
      </c>
      <c r="H2521">
        <v>75</v>
      </c>
      <c r="I2521">
        <v>150</v>
      </c>
      <c r="J2521">
        <v>90</v>
      </c>
      <c r="K2521">
        <v>97</v>
      </c>
      <c r="L2521" t="s">
        <v>91</v>
      </c>
      <c r="M2521" t="s">
        <v>98</v>
      </c>
      <c r="N2521" t="s">
        <v>3155</v>
      </c>
      <c r="O2521" t="s">
        <v>1198</v>
      </c>
      <c r="P2521" t="b">
        <v>0</v>
      </c>
    </row>
    <row r="2522" spans="1:16" x14ac:dyDescent="0.25">
      <c r="A2522">
        <v>104565</v>
      </c>
      <c r="B2522">
        <v>383565</v>
      </c>
      <c r="C2522">
        <v>83</v>
      </c>
      <c r="D2522" t="s">
        <v>16</v>
      </c>
      <c r="E2522">
        <f t="shared" si="39"/>
        <v>29</v>
      </c>
      <c r="F2522">
        <v>175</v>
      </c>
      <c r="G2522">
        <v>90</v>
      </c>
      <c r="H2522">
        <v>75</v>
      </c>
      <c r="I2522">
        <v>150</v>
      </c>
      <c r="J2522">
        <v>80</v>
      </c>
      <c r="K2522">
        <v>98</v>
      </c>
      <c r="L2522" t="s">
        <v>91</v>
      </c>
      <c r="M2522" t="s">
        <v>171</v>
      </c>
      <c r="N2522" t="s">
        <v>3360</v>
      </c>
      <c r="O2522" t="s">
        <v>1198</v>
      </c>
      <c r="P2522" t="b">
        <v>0</v>
      </c>
    </row>
    <row r="2523" spans="1:16" x14ac:dyDescent="0.25">
      <c r="A2523">
        <v>108645</v>
      </c>
      <c r="B2523">
        <v>367777</v>
      </c>
      <c r="C2523">
        <v>84</v>
      </c>
      <c r="D2523" t="s">
        <v>16</v>
      </c>
      <c r="E2523">
        <f t="shared" si="39"/>
        <v>29</v>
      </c>
      <c r="F2523">
        <v>170</v>
      </c>
      <c r="G2523">
        <v>84</v>
      </c>
      <c r="H2523">
        <v>95</v>
      </c>
      <c r="I2523">
        <v>150</v>
      </c>
      <c r="J2523">
        <v>80</v>
      </c>
      <c r="K2523">
        <v>88</v>
      </c>
      <c r="L2523" t="s">
        <v>1380</v>
      </c>
      <c r="M2523" t="s">
        <v>261</v>
      </c>
      <c r="N2523" t="s">
        <v>3425</v>
      </c>
      <c r="O2523" t="s">
        <v>1198</v>
      </c>
      <c r="P2523" t="b">
        <v>0</v>
      </c>
    </row>
    <row r="2524" spans="1:16" x14ac:dyDescent="0.25">
      <c r="A2524">
        <v>114190</v>
      </c>
      <c r="B2524">
        <v>360249</v>
      </c>
      <c r="C2524">
        <v>68</v>
      </c>
      <c r="D2524" t="s">
        <v>21</v>
      </c>
      <c r="E2524">
        <f t="shared" si="39"/>
        <v>29</v>
      </c>
      <c r="F2524">
        <v>165</v>
      </c>
      <c r="G2524">
        <v>78</v>
      </c>
      <c r="H2524">
        <v>78</v>
      </c>
      <c r="I2524">
        <v>150</v>
      </c>
      <c r="J2524">
        <v>70</v>
      </c>
      <c r="K2524">
        <v>97</v>
      </c>
      <c r="L2524" t="s">
        <v>91</v>
      </c>
      <c r="M2524" t="s">
        <v>98</v>
      </c>
      <c r="N2524" t="s">
        <v>90</v>
      </c>
      <c r="O2524" t="s">
        <v>1198</v>
      </c>
      <c r="P2524" t="b">
        <v>0</v>
      </c>
    </row>
    <row r="2525" spans="1:16" x14ac:dyDescent="0.25">
      <c r="A2525">
        <v>116474</v>
      </c>
      <c r="B2525">
        <v>358578</v>
      </c>
      <c r="C2525">
        <v>67</v>
      </c>
      <c r="D2525" t="s">
        <v>16</v>
      </c>
      <c r="E2525">
        <f t="shared" si="39"/>
        <v>29</v>
      </c>
      <c r="F2525">
        <v>163</v>
      </c>
      <c r="G2525">
        <v>76</v>
      </c>
      <c r="H2525">
        <v>65</v>
      </c>
      <c r="I2525">
        <v>150</v>
      </c>
      <c r="J2525">
        <v>90</v>
      </c>
      <c r="K2525">
        <v>88</v>
      </c>
      <c r="L2525" t="s">
        <v>91</v>
      </c>
      <c r="M2525" t="s">
        <v>150</v>
      </c>
      <c r="N2525" t="s">
        <v>253</v>
      </c>
      <c r="O2525" t="s">
        <v>1198</v>
      </c>
      <c r="P2525" t="b">
        <v>0</v>
      </c>
    </row>
    <row r="2526" spans="1:16" x14ac:dyDescent="0.25">
      <c r="A2526">
        <v>122811</v>
      </c>
      <c r="B2526">
        <v>374886</v>
      </c>
      <c r="C2526">
        <v>76</v>
      </c>
      <c r="D2526" t="s">
        <v>16</v>
      </c>
      <c r="E2526">
        <f t="shared" si="39"/>
        <v>29</v>
      </c>
      <c r="F2526">
        <v>167</v>
      </c>
      <c r="G2526">
        <v>80</v>
      </c>
      <c r="H2526">
        <v>68</v>
      </c>
      <c r="I2526">
        <v>150</v>
      </c>
      <c r="J2526">
        <v>70</v>
      </c>
      <c r="K2526">
        <v>88</v>
      </c>
      <c r="L2526" t="s">
        <v>48</v>
      </c>
      <c r="M2526" t="s">
        <v>3659</v>
      </c>
      <c r="N2526" t="s">
        <v>3660</v>
      </c>
      <c r="O2526" t="s">
        <v>1198</v>
      </c>
      <c r="P2526" t="b">
        <v>0</v>
      </c>
    </row>
    <row r="2527" spans="1:16" x14ac:dyDescent="0.25">
      <c r="A2527">
        <v>125759</v>
      </c>
      <c r="B2527">
        <v>374977</v>
      </c>
      <c r="C2527">
        <v>55</v>
      </c>
      <c r="D2527" t="s">
        <v>16</v>
      </c>
      <c r="E2527">
        <f t="shared" si="39"/>
        <v>29</v>
      </c>
      <c r="F2527">
        <v>172</v>
      </c>
      <c r="G2527">
        <v>85</v>
      </c>
      <c r="H2527">
        <v>70</v>
      </c>
      <c r="I2527">
        <v>150</v>
      </c>
      <c r="J2527">
        <v>100</v>
      </c>
      <c r="K2527">
        <v>98</v>
      </c>
      <c r="L2527" t="s">
        <v>91</v>
      </c>
      <c r="M2527" t="s">
        <v>29</v>
      </c>
      <c r="N2527" t="s">
        <v>3715</v>
      </c>
      <c r="O2527" t="s">
        <v>1198</v>
      </c>
      <c r="P2527" t="b">
        <v>0</v>
      </c>
    </row>
    <row r="2528" spans="1:16" x14ac:dyDescent="0.25">
      <c r="A2528">
        <v>126426</v>
      </c>
      <c r="B2528">
        <v>356006</v>
      </c>
      <c r="C2528">
        <v>70</v>
      </c>
      <c r="D2528" t="s">
        <v>16</v>
      </c>
      <c r="E2528">
        <f t="shared" si="39"/>
        <v>29</v>
      </c>
      <c r="F2528">
        <v>172</v>
      </c>
      <c r="G2528">
        <v>87</v>
      </c>
      <c r="H2528">
        <v>60</v>
      </c>
      <c r="I2528">
        <v>150</v>
      </c>
      <c r="J2528">
        <v>90</v>
      </c>
      <c r="K2528">
        <v>97</v>
      </c>
      <c r="L2528" t="s">
        <v>91</v>
      </c>
      <c r="M2528" t="s">
        <v>29</v>
      </c>
      <c r="N2528" t="s">
        <v>3736</v>
      </c>
      <c r="O2528" t="s">
        <v>1198</v>
      </c>
      <c r="P2528" t="b">
        <v>0</v>
      </c>
    </row>
    <row r="2529" spans="1:16" x14ac:dyDescent="0.25">
      <c r="A2529">
        <v>129724</v>
      </c>
      <c r="B2529">
        <v>377452</v>
      </c>
      <c r="C2529">
        <v>69</v>
      </c>
      <c r="D2529" t="s">
        <v>16</v>
      </c>
      <c r="E2529">
        <f t="shared" si="39"/>
        <v>29</v>
      </c>
      <c r="F2529">
        <v>175</v>
      </c>
      <c r="G2529">
        <v>89</v>
      </c>
      <c r="H2529">
        <v>65</v>
      </c>
      <c r="I2529">
        <v>150</v>
      </c>
      <c r="J2529">
        <v>80</v>
      </c>
      <c r="K2529">
        <v>97</v>
      </c>
      <c r="L2529" t="s">
        <v>91</v>
      </c>
      <c r="M2529" t="s">
        <v>29</v>
      </c>
      <c r="N2529" t="s">
        <v>3811</v>
      </c>
      <c r="O2529" t="s">
        <v>1198</v>
      </c>
      <c r="P2529" t="b">
        <v>0</v>
      </c>
    </row>
    <row r="2530" spans="1:16" x14ac:dyDescent="0.25">
      <c r="A2530">
        <v>135530</v>
      </c>
      <c r="B2530">
        <v>360827</v>
      </c>
      <c r="C2530">
        <v>77</v>
      </c>
      <c r="D2530" t="s">
        <v>16</v>
      </c>
      <c r="E2530">
        <f t="shared" si="39"/>
        <v>29</v>
      </c>
      <c r="F2530">
        <v>175</v>
      </c>
      <c r="G2530">
        <v>90</v>
      </c>
      <c r="H2530">
        <v>75</v>
      </c>
      <c r="I2530">
        <v>150</v>
      </c>
      <c r="J2530">
        <v>80</v>
      </c>
      <c r="K2530">
        <v>97</v>
      </c>
      <c r="L2530" t="s">
        <v>91</v>
      </c>
      <c r="M2530" t="s">
        <v>3956</v>
      </c>
      <c r="N2530" t="s">
        <v>3957</v>
      </c>
      <c r="O2530" t="s">
        <v>1198</v>
      </c>
      <c r="P2530" t="b">
        <v>0</v>
      </c>
    </row>
    <row r="2531" spans="1:16" x14ac:dyDescent="0.25">
      <c r="A2531">
        <v>136085</v>
      </c>
      <c r="B2531">
        <v>370438</v>
      </c>
      <c r="C2531">
        <v>48</v>
      </c>
      <c r="D2531" t="s">
        <v>16</v>
      </c>
      <c r="E2531">
        <f t="shared" si="39"/>
        <v>29</v>
      </c>
      <c r="F2531">
        <v>180</v>
      </c>
      <c r="G2531">
        <v>93</v>
      </c>
      <c r="H2531">
        <v>70</v>
      </c>
      <c r="I2531">
        <v>150</v>
      </c>
      <c r="J2531">
        <v>90</v>
      </c>
      <c r="K2531">
        <v>97</v>
      </c>
      <c r="L2531" t="s">
        <v>91</v>
      </c>
      <c r="M2531" t="s">
        <v>171</v>
      </c>
      <c r="N2531" t="s">
        <v>3970</v>
      </c>
      <c r="O2531" t="s">
        <v>1198</v>
      </c>
      <c r="P2531" t="b">
        <v>0</v>
      </c>
    </row>
    <row r="2532" spans="1:16" x14ac:dyDescent="0.25">
      <c r="A2532">
        <v>141734</v>
      </c>
      <c r="B2532">
        <v>360415</v>
      </c>
      <c r="C2532">
        <v>74</v>
      </c>
      <c r="D2532" t="s">
        <v>16</v>
      </c>
      <c r="E2532">
        <f t="shared" si="39"/>
        <v>29</v>
      </c>
      <c r="F2532">
        <v>160</v>
      </c>
      <c r="G2532">
        <v>75</v>
      </c>
      <c r="H2532">
        <v>70</v>
      </c>
      <c r="I2532">
        <v>150</v>
      </c>
      <c r="J2532">
        <v>100</v>
      </c>
      <c r="K2532">
        <v>89</v>
      </c>
      <c r="L2532" t="s">
        <v>84</v>
      </c>
      <c r="M2532" t="s">
        <v>977</v>
      </c>
      <c r="N2532" t="s">
        <v>90</v>
      </c>
      <c r="O2532" t="s">
        <v>1198</v>
      </c>
      <c r="P2532" t="b">
        <v>0</v>
      </c>
    </row>
    <row r="2533" spans="1:16" x14ac:dyDescent="0.25">
      <c r="A2533">
        <v>143650</v>
      </c>
      <c r="B2533">
        <v>386869</v>
      </c>
      <c r="C2533">
        <v>69</v>
      </c>
      <c r="D2533" t="s">
        <v>16</v>
      </c>
      <c r="E2533">
        <f t="shared" si="39"/>
        <v>29</v>
      </c>
      <c r="F2533">
        <v>166</v>
      </c>
      <c r="G2533">
        <v>79</v>
      </c>
      <c r="H2533">
        <v>51</v>
      </c>
      <c r="I2533">
        <v>150</v>
      </c>
      <c r="J2533">
        <v>90</v>
      </c>
      <c r="K2533">
        <v>98</v>
      </c>
      <c r="L2533" t="s">
        <v>91</v>
      </c>
      <c r="M2533" t="s">
        <v>171</v>
      </c>
      <c r="N2533" t="s">
        <v>4232</v>
      </c>
      <c r="O2533" t="s">
        <v>1198</v>
      </c>
      <c r="P2533" t="b">
        <v>0</v>
      </c>
    </row>
    <row r="2534" spans="1:16" x14ac:dyDescent="0.25">
      <c r="A2534">
        <v>144330</v>
      </c>
      <c r="B2534">
        <v>365944</v>
      </c>
      <c r="C2534">
        <v>52</v>
      </c>
      <c r="D2534" t="s">
        <v>16</v>
      </c>
      <c r="E2534">
        <f t="shared" si="39"/>
        <v>29</v>
      </c>
      <c r="F2534">
        <v>187</v>
      </c>
      <c r="G2534">
        <v>103</v>
      </c>
      <c r="H2534">
        <v>105</v>
      </c>
      <c r="I2534">
        <v>150</v>
      </c>
      <c r="J2534">
        <v>90</v>
      </c>
      <c r="K2534">
        <v>88</v>
      </c>
      <c r="L2534" t="s">
        <v>48</v>
      </c>
      <c r="M2534" t="s">
        <v>2630</v>
      </c>
      <c r="N2534" t="s">
        <v>4270</v>
      </c>
      <c r="O2534" t="s">
        <v>1198</v>
      </c>
      <c r="P2534" t="b">
        <v>0</v>
      </c>
    </row>
    <row r="2535" spans="1:16" x14ac:dyDescent="0.25">
      <c r="A2535">
        <v>146070</v>
      </c>
      <c r="B2535">
        <v>354848</v>
      </c>
      <c r="C2535">
        <v>49</v>
      </c>
      <c r="D2535" t="s">
        <v>16</v>
      </c>
      <c r="E2535">
        <f t="shared" si="39"/>
        <v>29</v>
      </c>
      <c r="F2535">
        <v>182</v>
      </c>
      <c r="G2535">
        <v>95</v>
      </c>
      <c r="H2535">
        <v>87</v>
      </c>
      <c r="I2535">
        <v>150</v>
      </c>
      <c r="J2535">
        <v>100</v>
      </c>
      <c r="K2535">
        <v>98</v>
      </c>
      <c r="L2535" t="s">
        <v>91</v>
      </c>
      <c r="M2535" t="s">
        <v>29</v>
      </c>
      <c r="N2535" t="s">
        <v>90</v>
      </c>
      <c r="O2535" t="s">
        <v>1198</v>
      </c>
      <c r="P2535" t="b">
        <v>0</v>
      </c>
    </row>
    <row r="2536" spans="1:16" x14ac:dyDescent="0.25">
      <c r="A2536">
        <v>146226</v>
      </c>
      <c r="B2536">
        <v>362565</v>
      </c>
      <c r="C2536">
        <v>63</v>
      </c>
      <c r="D2536" t="s">
        <v>16</v>
      </c>
      <c r="E2536">
        <f t="shared" si="39"/>
        <v>29</v>
      </c>
      <c r="F2536">
        <v>167</v>
      </c>
      <c r="G2536">
        <v>81</v>
      </c>
      <c r="H2536">
        <v>70</v>
      </c>
      <c r="I2536">
        <v>150</v>
      </c>
      <c r="J2536">
        <v>90</v>
      </c>
      <c r="K2536">
        <v>98</v>
      </c>
      <c r="L2536" t="s">
        <v>25</v>
      </c>
      <c r="M2536" t="s">
        <v>269</v>
      </c>
      <c r="N2536" t="s">
        <v>4461</v>
      </c>
      <c r="O2536" t="s">
        <v>1198</v>
      </c>
      <c r="P2536" t="b">
        <v>0</v>
      </c>
    </row>
    <row r="2537" spans="1:16" x14ac:dyDescent="0.25">
      <c r="A2537">
        <v>146382</v>
      </c>
      <c r="B2537">
        <v>355742</v>
      </c>
      <c r="C2537">
        <v>69</v>
      </c>
      <c r="D2537" t="s">
        <v>16</v>
      </c>
      <c r="E2537">
        <f t="shared" si="39"/>
        <v>29</v>
      </c>
      <c r="F2537">
        <v>170</v>
      </c>
      <c r="G2537">
        <v>85</v>
      </c>
      <c r="H2537">
        <v>65</v>
      </c>
      <c r="I2537">
        <v>150</v>
      </c>
      <c r="J2537">
        <v>90</v>
      </c>
      <c r="K2537">
        <v>98</v>
      </c>
      <c r="L2537" t="s">
        <v>79</v>
      </c>
      <c r="M2537" t="s">
        <v>98</v>
      </c>
      <c r="N2537" t="s">
        <v>4505</v>
      </c>
      <c r="O2537" t="s">
        <v>1198</v>
      </c>
      <c r="P2537" t="b">
        <v>0</v>
      </c>
    </row>
    <row r="2538" spans="1:16" x14ac:dyDescent="0.25">
      <c r="A2538">
        <v>146575</v>
      </c>
      <c r="B2538">
        <v>356345</v>
      </c>
      <c r="C2538">
        <v>47</v>
      </c>
      <c r="D2538" t="s">
        <v>16</v>
      </c>
      <c r="E2538">
        <f t="shared" si="39"/>
        <v>29</v>
      </c>
      <c r="F2538">
        <v>185</v>
      </c>
      <c r="G2538">
        <v>99</v>
      </c>
      <c r="H2538">
        <v>62</v>
      </c>
      <c r="I2538">
        <v>150</v>
      </c>
      <c r="J2538">
        <v>80</v>
      </c>
      <c r="K2538">
        <v>97</v>
      </c>
      <c r="L2538" t="s">
        <v>91</v>
      </c>
      <c r="M2538" t="s">
        <v>29</v>
      </c>
      <c r="N2538" t="s">
        <v>4546</v>
      </c>
      <c r="O2538" t="s">
        <v>1198</v>
      </c>
      <c r="P2538" t="b">
        <v>0</v>
      </c>
    </row>
    <row r="2539" spans="1:16" x14ac:dyDescent="0.25">
      <c r="A2539">
        <v>146781</v>
      </c>
      <c r="B2539">
        <v>357915</v>
      </c>
      <c r="C2539">
        <v>60</v>
      </c>
      <c r="D2539" t="s">
        <v>21</v>
      </c>
      <c r="E2539">
        <f t="shared" si="39"/>
        <v>29</v>
      </c>
      <c r="F2539">
        <v>162</v>
      </c>
      <c r="G2539">
        <v>75</v>
      </c>
      <c r="H2539">
        <v>70</v>
      </c>
      <c r="I2539">
        <v>150</v>
      </c>
      <c r="J2539">
        <v>90</v>
      </c>
      <c r="K2539">
        <v>97</v>
      </c>
      <c r="L2539" t="s">
        <v>91</v>
      </c>
      <c r="M2539" t="s">
        <v>98</v>
      </c>
      <c r="N2539" t="s">
        <v>2270</v>
      </c>
      <c r="O2539" t="s">
        <v>1198</v>
      </c>
      <c r="P2539" t="b">
        <v>0</v>
      </c>
    </row>
    <row r="2540" spans="1:16" x14ac:dyDescent="0.25">
      <c r="A2540">
        <v>147011</v>
      </c>
      <c r="B2540">
        <v>358607</v>
      </c>
      <c r="C2540">
        <v>67</v>
      </c>
      <c r="D2540" t="s">
        <v>16</v>
      </c>
      <c r="E2540">
        <f t="shared" si="39"/>
        <v>29</v>
      </c>
      <c r="F2540">
        <v>168</v>
      </c>
      <c r="G2540">
        <v>82</v>
      </c>
      <c r="H2540">
        <v>80</v>
      </c>
      <c r="I2540">
        <v>150</v>
      </c>
      <c r="J2540">
        <v>80</v>
      </c>
      <c r="K2540">
        <v>97</v>
      </c>
      <c r="L2540" t="s">
        <v>91</v>
      </c>
      <c r="M2540" t="s">
        <v>1612</v>
      </c>
      <c r="N2540" t="s">
        <v>4649</v>
      </c>
      <c r="O2540" t="s">
        <v>1198</v>
      </c>
      <c r="P2540" t="b">
        <v>0</v>
      </c>
    </row>
    <row r="2541" spans="1:16" x14ac:dyDescent="0.25">
      <c r="A2541">
        <v>147137</v>
      </c>
      <c r="B2541">
        <v>358938</v>
      </c>
      <c r="C2541">
        <v>72</v>
      </c>
      <c r="D2541" t="s">
        <v>16</v>
      </c>
      <c r="E2541">
        <f t="shared" si="39"/>
        <v>29</v>
      </c>
      <c r="F2541">
        <v>175</v>
      </c>
      <c r="G2541">
        <v>88</v>
      </c>
      <c r="H2541">
        <v>122</v>
      </c>
      <c r="I2541">
        <v>150</v>
      </c>
      <c r="J2541">
        <v>90</v>
      </c>
      <c r="K2541">
        <v>98</v>
      </c>
      <c r="L2541" t="s">
        <v>91</v>
      </c>
      <c r="M2541" t="s">
        <v>1283</v>
      </c>
      <c r="N2541" t="s">
        <v>4668</v>
      </c>
      <c r="O2541" t="s">
        <v>1198</v>
      </c>
      <c r="P2541" t="b">
        <v>0</v>
      </c>
    </row>
    <row r="2542" spans="1:16" x14ac:dyDescent="0.25">
      <c r="A2542">
        <v>147500</v>
      </c>
      <c r="B2542">
        <v>360074</v>
      </c>
      <c r="C2542">
        <v>81</v>
      </c>
      <c r="D2542" t="s">
        <v>21</v>
      </c>
      <c r="E2542">
        <f t="shared" si="39"/>
        <v>29</v>
      </c>
      <c r="F2542">
        <v>170</v>
      </c>
      <c r="G2542">
        <v>85</v>
      </c>
      <c r="H2542">
        <v>90</v>
      </c>
      <c r="I2542">
        <v>150</v>
      </c>
      <c r="J2542">
        <v>80</v>
      </c>
      <c r="K2542">
        <v>98</v>
      </c>
      <c r="L2542" t="s">
        <v>91</v>
      </c>
      <c r="M2542" t="s">
        <v>171</v>
      </c>
      <c r="N2542" t="s">
        <v>4729</v>
      </c>
      <c r="O2542" t="s">
        <v>1198</v>
      </c>
      <c r="P2542" t="b">
        <v>0</v>
      </c>
    </row>
    <row r="2543" spans="1:16" x14ac:dyDescent="0.25">
      <c r="A2543">
        <v>148073</v>
      </c>
      <c r="B2543">
        <v>361913</v>
      </c>
      <c r="C2543">
        <v>58</v>
      </c>
      <c r="D2543" t="s">
        <v>16</v>
      </c>
      <c r="E2543">
        <f t="shared" si="39"/>
        <v>29</v>
      </c>
      <c r="F2543">
        <v>170</v>
      </c>
      <c r="G2543">
        <v>85</v>
      </c>
      <c r="H2543">
        <v>70</v>
      </c>
      <c r="I2543">
        <v>150</v>
      </c>
      <c r="J2543">
        <v>90</v>
      </c>
      <c r="K2543">
        <v>98</v>
      </c>
      <c r="L2543" t="s">
        <v>91</v>
      </c>
      <c r="M2543" t="s">
        <v>29</v>
      </c>
      <c r="N2543" t="s">
        <v>4859</v>
      </c>
      <c r="O2543" t="s">
        <v>1198</v>
      </c>
      <c r="P2543" t="b">
        <v>0</v>
      </c>
    </row>
    <row r="2544" spans="1:16" x14ac:dyDescent="0.25">
      <c r="A2544">
        <v>148443</v>
      </c>
      <c r="B2544">
        <v>363208</v>
      </c>
      <c r="C2544">
        <v>83</v>
      </c>
      <c r="D2544" t="s">
        <v>21</v>
      </c>
      <c r="E2544">
        <f t="shared" si="39"/>
        <v>29</v>
      </c>
      <c r="F2544">
        <v>160</v>
      </c>
      <c r="G2544">
        <v>75</v>
      </c>
      <c r="H2544">
        <v>95</v>
      </c>
      <c r="I2544">
        <v>150</v>
      </c>
      <c r="J2544">
        <v>90</v>
      </c>
      <c r="K2544">
        <v>86</v>
      </c>
      <c r="L2544" t="s">
        <v>161</v>
      </c>
      <c r="M2544" t="s">
        <v>488</v>
      </c>
      <c r="N2544" t="s">
        <v>4935</v>
      </c>
      <c r="O2544" t="s">
        <v>1198</v>
      </c>
      <c r="P2544" t="b">
        <v>0</v>
      </c>
    </row>
    <row r="2545" spans="1:16" x14ac:dyDescent="0.25">
      <c r="A2545">
        <v>148501</v>
      </c>
      <c r="B2545">
        <v>363358</v>
      </c>
      <c r="C2545">
        <v>68</v>
      </c>
      <c r="D2545" t="s">
        <v>21</v>
      </c>
      <c r="E2545">
        <f t="shared" si="39"/>
        <v>29</v>
      </c>
      <c r="F2545">
        <v>165</v>
      </c>
      <c r="G2545">
        <v>80</v>
      </c>
      <c r="H2545">
        <v>87</v>
      </c>
      <c r="I2545">
        <v>150</v>
      </c>
      <c r="J2545">
        <v>80</v>
      </c>
      <c r="K2545">
        <v>98</v>
      </c>
      <c r="L2545" t="s">
        <v>91</v>
      </c>
      <c r="M2545" t="s">
        <v>29</v>
      </c>
      <c r="N2545" t="s">
        <v>4943</v>
      </c>
      <c r="O2545" t="s">
        <v>1198</v>
      </c>
      <c r="P2545" t="b">
        <v>0</v>
      </c>
    </row>
    <row r="2546" spans="1:16" x14ac:dyDescent="0.25">
      <c r="A2546">
        <v>148631</v>
      </c>
      <c r="B2546">
        <v>363758</v>
      </c>
      <c r="C2546">
        <v>68</v>
      </c>
      <c r="D2546" t="s">
        <v>16</v>
      </c>
      <c r="E2546">
        <f t="shared" si="39"/>
        <v>29</v>
      </c>
      <c r="F2546">
        <v>175</v>
      </c>
      <c r="G2546">
        <v>90</v>
      </c>
      <c r="H2546">
        <v>80</v>
      </c>
      <c r="I2546">
        <v>150</v>
      </c>
      <c r="J2546">
        <v>90</v>
      </c>
      <c r="K2546">
        <v>97</v>
      </c>
      <c r="L2546" t="s">
        <v>91</v>
      </c>
      <c r="M2546" t="s">
        <v>98</v>
      </c>
      <c r="N2546" t="s">
        <v>4968</v>
      </c>
      <c r="O2546" t="s">
        <v>1198</v>
      </c>
      <c r="P2546" t="b">
        <v>0</v>
      </c>
    </row>
    <row r="2547" spans="1:16" x14ac:dyDescent="0.25">
      <c r="A2547">
        <v>148934</v>
      </c>
      <c r="B2547">
        <v>364668</v>
      </c>
      <c r="C2547">
        <v>52</v>
      </c>
      <c r="D2547" t="s">
        <v>16</v>
      </c>
      <c r="E2547">
        <f t="shared" si="39"/>
        <v>29</v>
      </c>
      <c r="F2547">
        <v>175</v>
      </c>
      <c r="G2547">
        <v>90</v>
      </c>
      <c r="H2547">
        <v>85</v>
      </c>
      <c r="I2547">
        <v>150</v>
      </c>
      <c r="J2547">
        <v>90</v>
      </c>
      <c r="K2547">
        <v>97</v>
      </c>
      <c r="L2547" t="s">
        <v>91</v>
      </c>
      <c r="M2547" t="s">
        <v>29</v>
      </c>
      <c r="N2547" t="s">
        <v>1011</v>
      </c>
      <c r="O2547" t="s">
        <v>1198</v>
      </c>
      <c r="P2547" t="b">
        <v>0</v>
      </c>
    </row>
    <row r="2548" spans="1:16" x14ac:dyDescent="0.25">
      <c r="A2548">
        <v>149014</v>
      </c>
      <c r="B2548">
        <v>364959</v>
      </c>
      <c r="C2548">
        <v>69</v>
      </c>
      <c r="D2548" t="s">
        <v>21</v>
      </c>
      <c r="E2548">
        <f t="shared" si="39"/>
        <v>29</v>
      </c>
      <c r="F2548">
        <v>166</v>
      </c>
      <c r="G2548">
        <v>80</v>
      </c>
      <c r="H2548">
        <v>75</v>
      </c>
      <c r="I2548">
        <v>150</v>
      </c>
      <c r="J2548">
        <v>90</v>
      </c>
      <c r="K2548">
        <v>88</v>
      </c>
      <c r="L2548" t="s">
        <v>91</v>
      </c>
      <c r="M2548" t="s">
        <v>150</v>
      </c>
      <c r="N2548" t="s">
        <v>5033</v>
      </c>
      <c r="O2548" t="s">
        <v>1198</v>
      </c>
      <c r="P2548" t="b">
        <v>0</v>
      </c>
    </row>
    <row r="2549" spans="1:16" x14ac:dyDescent="0.25">
      <c r="A2549">
        <v>149479</v>
      </c>
      <c r="B2549">
        <v>366491</v>
      </c>
      <c r="C2549">
        <v>63</v>
      </c>
      <c r="D2549" t="s">
        <v>16</v>
      </c>
      <c r="E2549">
        <f t="shared" si="39"/>
        <v>29</v>
      </c>
      <c r="F2549">
        <v>170</v>
      </c>
      <c r="G2549">
        <v>85</v>
      </c>
      <c r="H2549">
        <v>70</v>
      </c>
      <c r="I2549">
        <v>150</v>
      </c>
      <c r="J2549">
        <v>90</v>
      </c>
      <c r="K2549">
        <v>88</v>
      </c>
      <c r="L2549" t="s">
        <v>22</v>
      </c>
      <c r="M2549" t="s">
        <v>175</v>
      </c>
      <c r="N2549" t="s">
        <v>5133</v>
      </c>
      <c r="O2549" t="s">
        <v>1198</v>
      </c>
      <c r="P2549" t="b">
        <v>0</v>
      </c>
    </row>
    <row r="2550" spans="1:16" x14ac:dyDescent="0.25">
      <c r="A2550">
        <v>149783</v>
      </c>
      <c r="B2550">
        <v>368488</v>
      </c>
      <c r="C2550">
        <v>44</v>
      </c>
      <c r="D2550" t="s">
        <v>21</v>
      </c>
      <c r="E2550">
        <f t="shared" si="39"/>
        <v>29</v>
      </c>
      <c r="F2550">
        <v>174</v>
      </c>
      <c r="G2550">
        <v>87</v>
      </c>
      <c r="H2550">
        <v>62</v>
      </c>
      <c r="I2550">
        <v>150</v>
      </c>
      <c r="J2550">
        <v>80</v>
      </c>
      <c r="K2550">
        <v>97</v>
      </c>
      <c r="L2550" t="s">
        <v>91</v>
      </c>
      <c r="M2550" t="s">
        <v>98</v>
      </c>
      <c r="N2550" t="s">
        <v>5201</v>
      </c>
      <c r="O2550" t="s">
        <v>1198</v>
      </c>
      <c r="P2550" t="b">
        <v>0</v>
      </c>
    </row>
    <row r="2551" spans="1:16" x14ac:dyDescent="0.25">
      <c r="A2551">
        <v>149982</v>
      </c>
      <c r="B2551">
        <v>369240</v>
      </c>
      <c r="C2551">
        <v>77</v>
      </c>
      <c r="D2551" t="s">
        <v>16</v>
      </c>
      <c r="E2551">
        <f t="shared" si="39"/>
        <v>29</v>
      </c>
      <c r="F2551">
        <v>172</v>
      </c>
      <c r="G2551">
        <v>85</v>
      </c>
      <c r="H2551">
        <v>58</v>
      </c>
      <c r="I2551">
        <v>150</v>
      </c>
      <c r="J2551">
        <v>90</v>
      </c>
      <c r="K2551">
        <v>95</v>
      </c>
      <c r="L2551" t="s">
        <v>91</v>
      </c>
      <c r="M2551" t="s">
        <v>98</v>
      </c>
      <c r="N2551" t="s">
        <v>5252</v>
      </c>
      <c r="O2551" t="s">
        <v>1198</v>
      </c>
      <c r="P2551" t="b">
        <v>0</v>
      </c>
    </row>
    <row r="2552" spans="1:16" x14ac:dyDescent="0.25">
      <c r="A2552">
        <v>150148</v>
      </c>
      <c r="B2552">
        <v>369786</v>
      </c>
      <c r="C2552">
        <v>72</v>
      </c>
      <c r="D2552" t="s">
        <v>16</v>
      </c>
      <c r="E2552">
        <f t="shared" si="39"/>
        <v>29</v>
      </c>
      <c r="F2552">
        <v>175</v>
      </c>
      <c r="G2552">
        <v>90</v>
      </c>
      <c r="H2552">
        <v>90</v>
      </c>
      <c r="I2552">
        <v>150</v>
      </c>
      <c r="J2552">
        <v>80</v>
      </c>
      <c r="K2552">
        <v>97</v>
      </c>
      <c r="L2552" t="s">
        <v>91</v>
      </c>
      <c r="M2552" t="s">
        <v>29</v>
      </c>
      <c r="N2552" t="s">
        <v>3474</v>
      </c>
      <c r="O2552" t="s">
        <v>1198</v>
      </c>
      <c r="P2552" t="b">
        <v>0</v>
      </c>
    </row>
    <row r="2553" spans="1:16" x14ac:dyDescent="0.25">
      <c r="A2553">
        <v>150277</v>
      </c>
      <c r="B2553">
        <v>370185</v>
      </c>
      <c r="C2553">
        <v>60</v>
      </c>
      <c r="D2553" t="s">
        <v>16</v>
      </c>
      <c r="E2553">
        <f t="shared" si="39"/>
        <v>29</v>
      </c>
      <c r="F2553">
        <v>190</v>
      </c>
      <c r="G2553">
        <v>105</v>
      </c>
      <c r="H2553">
        <v>80</v>
      </c>
      <c r="I2553">
        <v>150</v>
      </c>
      <c r="J2553">
        <v>85</v>
      </c>
      <c r="K2553">
        <v>98</v>
      </c>
      <c r="L2553" t="s">
        <v>147</v>
      </c>
      <c r="M2553" t="s">
        <v>29</v>
      </c>
      <c r="N2553" t="s">
        <v>90</v>
      </c>
      <c r="O2553" t="s">
        <v>1198</v>
      </c>
      <c r="P2553" t="b">
        <v>0</v>
      </c>
    </row>
    <row r="2554" spans="1:16" x14ac:dyDescent="0.25">
      <c r="A2554">
        <v>150279</v>
      </c>
      <c r="B2554">
        <v>370187</v>
      </c>
      <c r="C2554">
        <v>77</v>
      </c>
      <c r="D2554" t="s">
        <v>21</v>
      </c>
      <c r="E2554">
        <f t="shared" si="39"/>
        <v>29</v>
      </c>
      <c r="F2554">
        <v>162</v>
      </c>
      <c r="G2554">
        <v>75</v>
      </c>
      <c r="H2554">
        <v>80</v>
      </c>
      <c r="I2554">
        <v>150</v>
      </c>
      <c r="J2554">
        <v>100</v>
      </c>
      <c r="K2554">
        <v>98</v>
      </c>
      <c r="L2554" t="s">
        <v>22</v>
      </c>
      <c r="M2554" t="s">
        <v>98</v>
      </c>
      <c r="N2554" t="s">
        <v>5306</v>
      </c>
      <c r="O2554" t="s">
        <v>1198</v>
      </c>
      <c r="P2554" t="b">
        <v>0</v>
      </c>
    </row>
    <row r="2555" spans="1:16" x14ac:dyDescent="0.25">
      <c r="A2555">
        <v>150713</v>
      </c>
      <c r="B2555">
        <v>371710</v>
      </c>
      <c r="C2555">
        <v>59</v>
      </c>
      <c r="D2555" t="s">
        <v>16</v>
      </c>
      <c r="E2555">
        <f t="shared" si="39"/>
        <v>29</v>
      </c>
      <c r="F2555">
        <v>170</v>
      </c>
      <c r="G2555">
        <v>85</v>
      </c>
      <c r="H2555">
        <v>62</v>
      </c>
      <c r="I2555">
        <v>150</v>
      </c>
      <c r="J2555">
        <v>85</v>
      </c>
      <c r="K2555">
        <v>97</v>
      </c>
      <c r="L2555" t="s">
        <v>91</v>
      </c>
      <c r="M2555" t="s">
        <v>98</v>
      </c>
      <c r="N2555" t="s">
        <v>3335</v>
      </c>
      <c r="O2555" t="s">
        <v>1198</v>
      </c>
      <c r="P2555" t="b">
        <v>0</v>
      </c>
    </row>
    <row r="2556" spans="1:16" x14ac:dyDescent="0.25">
      <c r="A2556">
        <v>150739</v>
      </c>
      <c r="B2556">
        <v>371770</v>
      </c>
      <c r="C2556">
        <v>88</v>
      </c>
      <c r="D2556" t="s">
        <v>16</v>
      </c>
      <c r="E2556">
        <f t="shared" si="39"/>
        <v>29</v>
      </c>
      <c r="F2556">
        <v>170</v>
      </c>
      <c r="G2556">
        <v>85</v>
      </c>
      <c r="H2556">
        <v>85</v>
      </c>
      <c r="I2556">
        <v>150</v>
      </c>
      <c r="J2556">
        <v>90</v>
      </c>
      <c r="K2556">
        <v>88</v>
      </c>
      <c r="L2556" t="s">
        <v>161</v>
      </c>
      <c r="M2556" t="s">
        <v>5396</v>
      </c>
      <c r="N2556" t="s">
        <v>5397</v>
      </c>
      <c r="O2556" t="s">
        <v>1198</v>
      </c>
      <c r="P2556" t="b">
        <v>0</v>
      </c>
    </row>
    <row r="2557" spans="1:16" x14ac:dyDescent="0.25">
      <c r="A2557">
        <v>151061</v>
      </c>
      <c r="B2557">
        <v>372900</v>
      </c>
      <c r="C2557">
        <v>61</v>
      </c>
      <c r="D2557" t="s">
        <v>21</v>
      </c>
      <c r="E2557">
        <f t="shared" si="39"/>
        <v>29</v>
      </c>
      <c r="F2557">
        <v>168</v>
      </c>
      <c r="G2557">
        <v>82</v>
      </c>
      <c r="H2557">
        <v>69</v>
      </c>
      <c r="I2557">
        <v>150</v>
      </c>
      <c r="J2557">
        <v>90</v>
      </c>
      <c r="K2557">
        <v>98</v>
      </c>
      <c r="L2557" t="s">
        <v>91</v>
      </c>
      <c r="M2557" t="s">
        <v>29</v>
      </c>
      <c r="N2557" t="s">
        <v>5468</v>
      </c>
      <c r="O2557" t="s">
        <v>1198</v>
      </c>
      <c r="P2557" t="b">
        <v>0</v>
      </c>
    </row>
    <row r="2558" spans="1:16" x14ac:dyDescent="0.25">
      <c r="A2558">
        <v>151302</v>
      </c>
      <c r="B2558">
        <v>382218</v>
      </c>
      <c r="C2558">
        <v>57</v>
      </c>
      <c r="D2558" t="s">
        <v>16</v>
      </c>
      <c r="E2558">
        <f t="shared" si="39"/>
        <v>29</v>
      </c>
      <c r="F2558">
        <v>174</v>
      </c>
      <c r="G2558">
        <v>87</v>
      </c>
      <c r="H2558">
        <v>65</v>
      </c>
      <c r="I2558">
        <v>150</v>
      </c>
      <c r="J2558">
        <v>80</v>
      </c>
      <c r="K2558">
        <v>99</v>
      </c>
      <c r="L2558" t="s">
        <v>25</v>
      </c>
      <c r="M2558" t="s">
        <v>269</v>
      </c>
      <c r="N2558" t="s">
        <v>5513</v>
      </c>
      <c r="O2558" t="s">
        <v>1198</v>
      </c>
      <c r="P2558" t="b">
        <v>0</v>
      </c>
    </row>
    <row r="2559" spans="1:16" x14ac:dyDescent="0.25">
      <c r="A2559">
        <v>151329</v>
      </c>
      <c r="B2559">
        <v>373808</v>
      </c>
      <c r="C2559">
        <v>75</v>
      </c>
      <c r="D2559" t="s">
        <v>16</v>
      </c>
      <c r="E2559">
        <f t="shared" si="39"/>
        <v>29</v>
      </c>
      <c r="F2559">
        <v>178</v>
      </c>
      <c r="G2559">
        <v>93</v>
      </c>
      <c r="H2559">
        <v>61</v>
      </c>
      <c r="I2559">
        <v>150</v>
      </c>
      <c r="J2559">
        <v>80</v>
      </c>
      <c r="K2559">
        <v>97</v>
      </c>
      <c r="L2559" t="s">
        <v>91</v>
      </c>
      <c r="M2559" t="s">
        <v>29</v>
      </c>
      <c r="N2559" t="s">
        <v>5397</v>
      </c>
      <c r="O2559" t="s">
        <v>1198</v>
      </c>
      <c r="P2559" t="b">
        <v>0</v>
      </c>
    </row>
    <row r="2560" spans="1:16" x14ac:dyDescent="0.25">
      <c r="A2560">
        <v>151344</v>
      </c>
      <c r="B2560">
        <v>373851</v>
      </c>
      <c r="C2560">
        <v>63</v>
      </c>
      <c r="D2560" t="s">
        <v>16</v>
      </c>
      <c r="E2560">
        <f t="shared" si="39"/>
        <v>29</v>
      </c>
      <c r="F2560">
        <v>185</v>
      </c>
      <c r="G2560">
        <v>100</v>
      </c>
      <c r="H2560">
        <v>140</v>
      </c>
      <c r="I2560">
        <v>150</v>
      </c>
      <c r="J2560">
        <v>100</v>
      </c>
      <c r="K2560">
        <v>98</v>
      </c>
      <c r="L2560" t="s">
        <v>1308</v>
      </c>
      <c r="M2560" t="s">
        <v>29</v>
      </c>
      <c r="N2560" t="s">
        <v>90</v>
      </c>
      <c r="O2560" t="s">
        <v>1198</v>
      </c>
      <c r="P2560" t="b">
        <v>0</v>
      </c>
    </row>
    <row r="2561" spans="1:16" x14ac:dyDescent="0.25">
      <c r="A2561">
        <v>151786</v>
      </c>
      <c r="B2561">
        <v>376816</v>
      </c>
      <c r="C2561">
        <v>73</v>
      </c>
      <c r="D2561" t="s">
        <v>16</v>
      </c>
      <c r="E2561">
        <f t="shared" si="39"/>
        <v>29</v>
      </c>
      <c r="F2561">
        <v>170</v>
      </c>
      <c r="G2561">
        <v>85</v>
      </c>
      <c r="H2561">
        <v>67</v>
      </c>
      <c r="I2561">
        <v>150</v>
      </c>
      <c r="J2561">
        <v>90</v>
      </c>
      <c r="K2561">
        <v>99</v>
      </c>
      <c r="L2561" t="s">
        <v>79</v>
      </c>
      <c r="M2561" t="s">
        <v>709</v>
      </c>
      <c r="N2561" t="s">
        <v>5611</v>
      </c>
      <c r="O2561" t="s">
        <v>1198</v>
      </c>
      <c r="P2561" t="b">
        <v>0</v>
      </c>
    </row>
    <row r="2562" spans="1:16" x14ac:dyDescent="0.25">
      <c r="A2562">
        <v>152937</v>
      </c>
      <c r="B2562">
        <v>378717</v>
      </c>
      <c r="C2562">
        <v>30</v>
      </c>
      <c r="D2562" t="s">
        <v>16</v>
      </c>
      <c r="E2562">
        <f t="shared" ref="E2562:E2625" si="40">ROUND((G2562/POWER(F2562,2))*10000,0)</f>
        <v>29</v>
      </c>
      <c r="F2562">
        <v>170</v>
      </c>
      <c r="G2562">
        <v>85</v>
      </c>
      <c r="H2562">
        <v>75</v>
      </c>
      <c r="I2562">
        <v>150</v>
      </c>
      <c r="J2562">
        <v>90</v>
      </c>
      <c r="K2562">
        <v>97</v>
      </c>
      <c r="L2562" t="s">
        <v>147</v>
      </c>
      <c r="M2562" t="s">
        <v>29</v>
      </c>
      <c r="N2562" t="s">
        <v>5831</v>
      </c>
      <c r="O2562" t="s">
        <v>1198</v>
      </c>
      <c r="P2562" t="b">
        <v>0</v>
      </c>
    </row>
    <row r="2563" spans="1:16" x14ac:dyDescent="0.25">
      <c r="A2563">
        <v>153398</v>
      </c>
      <c r="B2563">
        <v>380300</v>
      </c>
      <c r="C2563">
        <v>54</v>
      </c>
      <c r="D2563" t="s">
        <v>16</v>
      </c>
      <c r="E2563">
        <f t="shared" si="40"/>
        <v>29</v>
      </c>
      <c r="F2563">
        <v>178</v>
      </c>
      <c r="G2563">
        <v>93</v>
      </c>
      <c r="H2563">
        <v>105</v>
      </c>
      <c r="I2563">
        <v>150</v>
      </c>
      <c r="J2563">
        <v>80</v>
      </c>
      <c r="K2563">
        <v>98</v>
      </c>
      <c r="L2563" t="s">
        <v>91</v>
      </c>
      <c r="M2563" t="s">
        <v>98</v>
      </c>
      <c r="N2563" t="s">
        <v>1604</v>
      </c>
      <c r="O2563" t="s">
        <v>1198</v>
      </c>
      <c r="P2563" t="b">
        <v>0</v>
      </c>
    </row>
    <row r="2564" spans="1:16" x14ac:dyDescent="0.25">
      <c r="A2564">
        <v>153702</v>
      </c>
      <c r="B2564">
        <v>381262</v>
      </c>
      <c r="C2564">
        <v>58</v>
      </c>
      <c r="D2564" t="s">
        <v>16</v>
      </c>
      <c r="E2564">
        <f t="shared" si="40"/>
        <v>29</v>
      </c>
      <c r="F2564">
        <v>170</v>
      </c>
      <c r="G2564">
        <v>85</v>
      </c>
      <c r="H2564">
        <v>62</v>
      </c>
      <c r="I2564">
        <v>150</v>
      </c>
      <c r="J2564">
        <v>90</v>
      </c>
      <c r="K2564">
        <v>98</v>
      </c>
      <c r="L2564" t="s">
        <v>91</v>
      </c>
      <c r="M2564" t="s">
        <v>29</v>
      </c>
      <c r="N2564" t="s">
        <v>5969</v>
      </c>
      <c r="O2564" t="s">
        <v>1198</v>
      </c>
      <c r="P2564" t="b">
        <v>0</v>
      </c>
    </row>
    <row r="2565" spans="1:16" x14ac:dyDescent="0.25">
      <c r="A2565">
        <v>154104</v>
      </c>
      <c r="B2565">
        <v>382625</v>
      </c>
      <c r="C2565">
        <v>54</v>
      </c>
      <c r="D2565" t="s">
        <v>16</v>
      </c>
      <c r="E2565">
        <f t="shared" si="40"/>
        <v>29</v>
      </c>
      <c r="F2565">
        <v>182</v>
      </c>
      <c r="G2565">
        <v>95</v>
      </c>
      <c r="H2565">
        <v>75</v>
      </c>
      <c r="I2565">
        <v>150</v>
      </c>
      <c r="J2565">
        <v>90</v>
      </c>
      <c r="K2565">
        <v>97</v>
      </c>
      <c r="L2565" t="s">
        <v>91</v>
      </c>
      <c r="M2565" t="s">
        <v>29</v>
      </c>
      <c r="N2565" t="s">
        <v>6080</v>
      </c>
      <c r="O2565" t="s">
        <v>1198</v>
      </c>
      <c r="P2565" t="b">
        <v>0</v>
      </c>
    </row>
    <row r="2566" spans="1:16" x14ac:dyDescent="0.25">
      <c r="A2566">
        <v>154189</v>
      </c>
      <c r="B2566">
        <v>382853</v>
      </c>
      <c r="C2566">
        <v>75</v>
      </c>
      <c r="D2566" t="s">
        <v>16</v>
      </c>
      <c r="E2566">
        <f t="shared" si="40"/>
        <v>29</v>
      </c>
      <c r="F2566">
        <v>183</v>
      </c>
      <c r="G2566">
        <v>96</v>
      </c>
      <c r="H2566">
        <v>160</v>
      </c>
      <c r="I2566">
        <v>150</v>
      </c>
      <c r="J2566">
        <v>90</v>
      </c>
      <c r="K2566">
        <v>97</v>
      </c>
      <c r="L2566" t="s">
        <v>171</v>
      </c>
      <c r="M2566" t="s">
        <v>29</v>
      </c>
      <c r="N2566" t="s">
        <v>90</v>
      </c>
      <c r="O2566" t="s">
        <v>1198</v>
      </c>
      <c r="P2566" t="b">
        <v>0</v>
      </c>
    </row>
    <row r="2567" spans="1:16" x14ac:dyDescent="0.25">
      <c r="A2567">
        <v>154752</v>
      </c>
      <c r="B2567">
        <v>384730</v>
      </c>
      <c r="C2567">
        <v>78</v>
      </c>
      <c r="D2567" t="s">
        <v>16</v>
      </c>
      <c r="E2567">
        <f t="shared" si="40"/>
        <v>29</v>
      </c>
      <c r="F2567">
        <v>170</v>
      </c>
      <c r="G2567">
        <v>85</v>
      </c>
      <c r="H2567">
        <v>115</v>
      </c>
      <c r="I2567">
        <v>150</v>
      </c>
      <c r="J2567">
        <v>90</v>
      </c>
      <c r="K2567">
        <v>90</v>
      </c>
      <c r="L2567" t="s">
        <v>91</v>
      </c>
      <c r="M2567" t="s">
        <v>26</v>
      </c>
      <c r="N2567" t="s">
        <v>6170</v>
      </c>
      <c r="O2567" t="s">
        <v>1198</v>
      </c>
      <c r="P2567" t="b">
        <v>0</v>
      </c>
    </row>
    <row r="2568" spans="1:16" x14ac:dyDescent="0.25">
      <c r="A2568">
        <v>155001</v>
      </c>
      <c r="B2568">
        <v>385633</v>
      </c>
      <c r="C2568">
        <v>67</v>
      </c>
      <c r="D2568" t="s">
        <v>16</v>
      </c>
      <c r="E2568">
        <f t="shared" si="40"/>
        <v>29</v>
      </c>
      <c r="F2568">
        <v>175</v>
      </c>
      <c r="G2568">
        <v>90</v>
      </c>
      <c r="H2568">
        <v>67</v>
      </c>
      <c r="I2568">
        <v>150</v>
      </c>
      <c r="J2568">
        <v>100</v>
      </c>
      <c r="K2568">
        <v>98</v>
      </c>
      <c r="L2568" t="s">
        <v>91</v>
      </c>
      <c r="M2568" t="s">
        <v>29</v>
      </c>
      <c r="N2568" t="s">
        <v>90</v>
      </c>
      <c r="O2568" t="s">
        <v>1198</v>
      </c>
      <c r="P2568" t="b">
        <v>0</v>
      </c>
    </row>
    <row r="2569" spans="1:16" x14ac:dyDescent="0.25">
      <c r="A2569">
        <v>35396</v>
      </c>
      <c r="B2569">
        <v>369595</v>
      </c>
      <c r="C2569">
        <v>74</v>
      </c>
      <c r="D2569" t="s">
        <v>16</v>
      </c>
      <c r="E2569">
        <f t="shared" si="40"/>
        <v>29</v>
      </c>
      <c r="F2569">
        <v>175</v>
      </c>
      <c r="G2569">
        <v>89</v>
      </c>
      <c r="H2569">
        <v>45</v>
      </c>
      <c r="I2569">
        <v>145</v>
      </c>
      <c r="J2569">
        <v>80</v>
      </c>
      <c r="K2569">
        <v>88</v>
      </c>
      <c r="L2569" t="s">
        <v>48</v>
      </c>
      <c r="M2569" t="s">
        <v>512</v>
      </c>
      <c r="N2569" t="s">
        <v>513</v>
      </c>
      <c r="O2569" t="s">
        <v>400</v>
      </c>
      <c r="P2569" t="b">
        <v>0</v>
      </c>
    </row>
    <row r="2570" spans="1:16" x14ac:dyDescent="0.25">
      <c r="A2570">
        <v>9754</v>
      </c>
      <c r="B2570">
        <v>384803</v>
      </c>
      <c r="C2570">
        <v>63</v>
      </c>
      <c r="D2570" t="s">
        <v>16</v>
      </c>
      <c r="E2570">
        <f t="shared" si="40"/>
        <v>29</v>
      </c>
      <c r="F2570">
        <v>188</v>
      </c>
      <c r="G2570">
        <v>104</v>
      </c>
      <c r="H2570">
        <v>70</v>
      </c>
      <c r="I2570">
        <v>145</v>
      </c>
      <c r="J2570">
        <v>75</v>
      </c>
      <c r="K2570">
        <v>86</v>
      </c>
      <c r="L2570" t="s">
        <v>168</v>
      </c>
      <c r="M2570" t="s">
        <v>68</v>
      </c>
      <c r="N2570" t="s">
        <v>1418</v>
      </c>
      <c r="O2570" t="s">
        <v>1198</v>
      </c>
      <c r="P2570" t="b">
        <v>0</v>
      </c>
    </row>
    <row r="2571" spans="1:16" x14ac:dyDescent="0.25">
      <c r="A2571">
        <v>13794</v>
      </c>
      <c r="B2571">
        <v>364116</v>
      </c>
      <c r="C2571">
        <v>78</v>
      </c>
      <c r="D2571" t="s">
        <v>16</v>
      </c>
      <c r="E2571">
        <f t="shared" si="40"/>
        <v>29</v>
      </c>
      <c r="F2571">
        <v>165</v>
      </c>
      <c r="G2571">
        <v>80</v>
      </c>
      <c r="H2571">
        <v>60</v>
      </c>
      <c r="I2571">
        <v>145</v>
      </c>
      <c r="J2571">
        <v>80</v>
      </c>
      <c r="K2571">
        <v>98</v>
      </c>
      <c r="L2571" t="s">
        <v>91</v>
      </c>
      <c r="M2571" t="s">
        <v>1523</v>
      </c>
      <c r="N2571" t="s">
        <v>1524</v>
      </c>
      <c r="O2571" t="s">
        <v>1198</v>
      </c>
      <c r="P2571" t="b">
        <v>0</v>
      </c>
    </row>
    <row r="2572" spans="1:16" x14ac:dyDescent="0.25">
      <c r="A2572">
        <v>45009</v>
      </c>
      <c r="B2572">
        <v>369665</v>
      </c>
      <c r="C2572">
        <v>60</v>
      </c>
      <c r="D2572" t="s">
        <v>21</v>
      </c>
      <c r="E2572">
        <f t="shared" si="40"/>
        <v>29</v>
      </c>
      <c r="F2572">
        <v>175</v>
      </c>
      <c r="G2572">
        <v>90</v>
      </c>
      <c r="H2572">
        <v>65</v>
      </c>
      <c r="I2572">
        <v>145</v>
      </c>
      <c r="J2572">
        <v>75</v>
      </c>
      <c r="K2572">
        <v>97</v>
      </c>
      <c r="L2572" t="s">
        <v>91</v>
      </c>
      <c r="M2572" t="s">
        <v>29</v>
      </c>
      <c r="N2572" t="s">
        <v>2184</v>
      </c>
      <c r="O2572" t="s">
        <v>1198</v>
      </c>
      <c r="P2572" t="b">
        <v>0</v>
      </c>
    </row>
    <row r="2573" spans="1:16" x14ac:dyDescent="0.25">
      <c r="A2573">
        <v>46584</v>
      </c>
      <c r="B2573">
        <v>384454</v>
      </c>
      <c r="C2573">
        <v>88</v>
      </c>
      <c r="D2573" t="s">
        <v>16</v>
      </c>
      <c r="E2573">
        <f t="shared" si="40"/>
        <v>29</v>
      </c>
      <c r="F2573">
        <v>182</v>
      </c>
      <c r="G2573">
        <v>95</v>
      </c>
      <c r="H2573">
        <v>95</v>
      </c>
      <c r="I2573">
        <v>145</v>
      </c>
      <c r="J2573">
        <v>95</v>
      </c>
      <c r="K2573">
        <v>88</v>
      </c>
      <c r="L2573" t="s">
        <v>91</v>
      </c>
      <c r="M2573" t="s">
        <v>150</v>
      </c>
      <c r="N2573" t="s">
        <v>2220</v>
      </c>
      <c r="O2573" t="s">
        <v>1198</v>
      </c>
      <c r="P2573" t="b">
        <v>0</v>
      </c>
    </row>
    <row r="2574" spans="1:16" x14ac:dyDescent="0.25">
      <c r="A2574">
        <v>72228</v>
      </c>
      <c r="B2574">
        <v>367729</v>
      </c>
      <c r="C2574">
        <v>63</v>
      </c>
      <c r="D2574" t="s">
        <v>16</v>
      </c>
      <c r="E2574">
        <f t="shared" si="40"/>
        <v>29</v>
      </c>
      <c r="F2574">
        <v>170</v>
      </c>
      <c r="G2574">
        <v>84</v>
      </c>
      <c r="H2574">
        <v>79</v>
      </c>
      <c r="I2574">
        <v>145</v>
      </c>
      <c r="J2574">
        <v>80</v>
      </c>
      <c r="K2574">
        <v>96</v>
      </c>
      <c r="L2574" t="s">
        <v>25</v>
      </c>
      <c r="M2574" t="s">
        <v>29</v>
      </c>
      <c r="N2574" t="s">
        <v>1738</v>
      </c>
      <c r="O2574" t="s">
        <v>1198</v>
      </c>
      <c r="P2574" t="b">
        <v>0</v>
      </c>
    </row>
    <row r="2575" spans="1:16" x14ac:dyDescent="0.25">
      <c r="A2575">
        <v>91140</v>
      </c>
      <c r="B2575">
        <v>355898</v>
      </c>
      <c r="C2575">
        <v>63</v>
      </c>
      <c r="D2575" t="s">
        <v>21</v>
      </c>
      <c r="E2575">
        <f t="shared" si="40"/>
        <v>29</v>
      </c>
      <c r="F2575">
        <v>158</v>
      </c>
      <c r="G2575">
        <v>72</v>
      </c>
      <c r="H2575">
        <v>60</v>
      </c>
      <c r="I2575">
        <v>145</v>
      </c>
      <c r="J2575">
        <v>80</v>
      </c>
      <c r="K2575">
        <v>97</v>
      </c>
      <c r="L2575" t="s">
        <v>1305</v>
      </c>
      <c r="M2575" t="s">
        <v>1449</v>
      </c>
      <c r="N2575" t="s">
        <v>3114</v>
      </c>
      <c r="O2575" t="s">
        <v>1198</v>
      </c>
      <c r="P2575" t="b">
        <v>0</v>
      </c>
    </row>
    <row r="2576" spans="1:16" x14ac:dyDescent="0.25">
      <c r="A2576">
        <v>95555</v>
      </c>
      <c r="B2576">
        <v>370893</v>
      </c>
      <c r="C2576">
        <v>60</v>
      </c>
      <c r="D2576" t="s">
        <v>21</v>
      </c>
      <c r="E2576">
        <f t="shared" si="40"/>
        <v>29</v>
      </c>
      <c r="F2576">
        <v>170</v>
      </c>
      <c r="G2576">
        <v>85</v>
      </c>
      <c r="H2576">
        <v>65</v>
      </c>
      <c r="I2576">
        <v>145</v>
      </c>
      <c r="J2576">
        <v>80</v>
      </c>
      <c r="K2576">
        <v>88</v>
      </c>
      <c r="L2576" t="s">
        <v>91</v>
      </c>
      <c r="M2576" t="s">
        <v>150</v>
      </c>
      <c r="N2576" t="s">
        <v>3219</v>
      </c>
      <c r="O2576" t="s">
        <v>1198</v>
      </c>
      <c r="P2576" t="b">
        <v>0</v>
      </c>
    </row>
    <row r="2577" spans="1:16" x14ac:dyDescent="0.25">
      <c r="A2577">
        <v>117547</v>
      </c>
      <c r="B2577">
        <v>371642</v>
      </c>
      <c r="C2577">
        <v>85</v>
      </c>
      <c r="D2577" t="s">
        <v>21</v>
      </c>
      <c r="E2577">
        <f t="shared" si="40"/>
        <v>29</v>
      </c>
      <c r="F2577">
        <v>165</v>
      </c>
      <c r="G2577">
        <v>80</v>
      </c>
      <c r="H2577">
        <v>85</v>
      </c>
      <c r="I2577">
        <v>145</v>
      </c>
      <c r="J2577">
        <v>85</v>
      </c>
      <c r="K2577">
        <v>88</v>
      </c>
      <c r="L2577" t="s">
        <v>48</v>
      </c>
      <c r="M2577" t="s">
        <v>408</v>
      </c>
      <c r="N2577" t="s">
        <v>3565</v>
      </c>
      <c r="O2577" t="s">
        <v>1198</v>
      </c>
      <c r="P2577" t="b">
        <v>0</v>
      </c>
    </row>
    <row r="2578" spans="1:16" x14ac:dyDescent="0.25">
      <c r="A2578">
        <v>146218</v>
      </c>
      <c r="B2578">
        <v>355257</v>
      </c>
      <c r="C2578">
        <v>51</v>
      </c>
      <c r="D2578" t="s">
        <v>21</v>
      </c>
      <c r="E2578">
        <f t="shared" si="40"/>
        <v>29</v>
      </c>
      <c r="F2578">
        <v>160</v>
      </c>
      <c r="G2578">
        <v>75</v>
      </c>
      <c r="H2578">
        <v>82</v>
      </c>
      <c r="I2578">
        <v>145</v>
      </c>
      <c r="J2578">
        <v>95</v>
      </c>
      <c r="K2578">
        <v>97</v>
      </c>
      <c r="L2578" t="s">
        <v>91</v>
      </c>
      <c r="M2578" t="s">
        <v>29</v>
      </c>
      <c r="N2578" t="s">
        <v>4458</v>
      </c>
      <c r="O2578" t="s">
        <v>1198</v>
      </c>
      <c r="P2578" t="b">
        <v>0</v>
      </c>
    </row>
    <row r="2579" spans="1:16" x14ac:dyDescent="0.25">
      <c r="A2579">
        <v>149896</v>
      </c>
      <c r="B2579">
        <v>372324</v>
      </c>
      <c r="C2579">
        <v>75</v>
      </c>
      <c r="D2579" t="s">
        <v>16</v>
      </c>
      <c r="E2579">
        <f t="shared" si="40"/>
        <v>29</v>
      </c>
      <c r="F2579">
        <v>182</v>
      </c>
      <c r="G2579">
        <v>95</v>
      </c>
      <c r="H2579">
        <v>82</v>
      </c>
      <c r="I2579">
        <v>145</v>
      </c>
      <c r="J2579">
        <v>65</v>
      </c>
      <c r="K2579">
        <v>97</v>
      </c>
      <c r="L2579" t="s">
        <v>149</v>
      </c>
      <c r="M2579" t="s">
        <v>5236</v>
      </c>
      <c r="N2579" t="s">
        <v>5237</v>
      </c>
      <c r="O2579" t="s">
        <v>1198</v>
      </c>
      <c r="P2579" t="b">
        <v>0</v>
      </c>
    </row>
    <row r="2580" spans="1:16" x14ac:dyDescent="0.25">
      <c r="A2580">
        <v>155106</v>
      </c>
      <c r="B2580">
        <v>386014</v>
      </c>
      <c r="C2580">
        <v>60</v>
      </c>
      <c r="D2580" t="s">
        <v>16</v>
      </c>
      <c r="E2580">
        <f t="shared" si="40"/>
        <v>29</v>
      </c>
      <c r="F2580">
        <v>175</v>
      </c>
      <c r="G2580">
        <v>90</v>
      </c>
      <c r="H2580">
        <v>70</v>
      </c>
      <c r="I2580">
        <v>145</v>
      </c>
      <c r="J2580">
        <v>90</v>
      </c>
      <c r="K2580">
        <v>98</v>
      </c>
      <c r="L2580" t="s">
        <v>91</v>
      </c>
      <c r="M2580" t="s">
        <v>29</v>
      </c>
      <c r="N2580" t="s">
        <v>6216</v>
      </c>
      <c r="O2580" t="s">
        <v>1198</v>
      </c>
      <c r="P2580" t="b">
        <v>0</v>
      </c>
    </row>
    <row r="2581" spans="1:16" x14ac:dyDescent="0.25">
      <c r="A2581">
        <v>136016</v>
      </c>
      <c r="B2581">
        <v>370895</v>
      </c>
      <c r="C2581">
        <v>53</v>
      </c>
      <c r="D2581" t="s">
        <v>16</v>
      </c>
      <c r="E2581">
        <f t="shared" si="40"/>
        <v>29</v>
      </c>
      <c r="F2581">
        <v>165</v>
      </c>
      <c r="G2581">
        <v>80</v>
      </c>
      <c r="H2581">
        <v>70</v>
      </c>
      <c r="I2581">
        <v>140</v>
      </c>
      <c r="J2581">
        <v>90</v>
      </c>
      <c r="K2581">
        <v>98</v>
      </c>
      <c r="L2581" t="s">
        <v>231</v>
      </c>
      <c r="M2581" t="s">
        <v>29</v>
      </c>
      <c r="N2581" t="s">
        <v>29</v>
      </c>
      <c r="O2581" t="s">
        <v>158</v>
      </c>
      <c r="P2581" t="b">
        <v>0</v>
      </c>
    </row>
    <row r="2582" spans="1:16" x14ac:dyDescent="0.25">
      <c r="A2582">
        <v>149877</v>
      </c>
      <c r="B2582">
        <v>368868</v>
      </c>
      <c r="C2582">
        <v>47</v>
      </c>
      <c r="D2582" t="s">
        <v>16</v>
      </c>
      <c r="E2582">
        <f t="shared" si="40"/>
        <v>29</v>
      </c>
      <c r="F2582">
        <v>170</v>
      </c>
      <c r="G2582">
        <v>83</v>
      </c>
      <c r="H2582">
        <v>70</v>
      </c>
      <c r="I2582">
        <v>140</v>
      </c>
      <c r="J2582">
        <v>90</v>
      </c>
      <c r="K2582">
        <v>98</v>
      </c>
      <c r="L2582" t="s">
        <v>91</v>
      </c>
      <c r="M2582" t="s">
        <v>29</v>
      </c>
      <c r="N2582" t="s">
        <v>90</v>
      </c>
      <c r="O2582" t="s">
        <v>158</v>
      </c>
      <c r="P2582" t="b">
        <v>0</v>
      </c>
    </row>
    <row r="2583" spans="1:16" x14ac:dyDescent="0.25">
      <c r="A2583">
        <v>108128</v>
      </c>
      <c r="B2583">
        <v>377320</v>
      </c>
      <c r="C2583">
        <v>85</v>
      </c>
      <c r="D2583" t="s">
        <v>21</v>
      </c>
      <c r="E2583">
        <f t="shared" si="40"/>
        <v>29</v>
      </c>
      <c r="F2583">
        <v>170</v>
      </c>
      <c r="G2583">
        <v>85</v>
      </c>
      <c r="H2583">
        <v>75</v>
      </c>
      <c r="I2583">
        <v>140</v>
      </c>
      <c r="J2583">
        <v>90</v>
      </c>
      <c r="K2583">
        <v>92</v>
      </c>
      <c r="L2583" t="s">
        <v>22</v>
      </c>
      <c r="M2583" t="s">
        <v>325</v>
      </c>
      <c r="N2583" t="s">
        <v>326</v>
      </c>
      <c r="O2583" t="s">
        <v>304</v>
      </c>
      <c r="P2583" t="b">
        <v>0</v>
      </c>
    </row>
    <row r="2584" spans="1:16" x14ac:dyDescent="0.25">
      <c r="A2584">
        <v>60346</v>
      </c>
      <c r="B2584">
        <v>378291</v>
      </c>
      <c r="C2584">
        <v>88</v>
      </c>
      <c r="D2584" t="s">
        <v>21</v>
      </c>
      <c r="E2584">
        <f t="shared" si="40"/>
        <v>29</v>
      </c>
      <c r="F2584">
        <v>160</v>
      </c>
      <c r="G2584">
        <v>75</v>
      </c>
      <c r="H2584">
        <v>115</v>
      </c>
      <c r="I2584">
        <v>140</v>
      </c>
      <c r="J2584">
        <v>95</v>
      </c>
      <c r="K2584">
        <v>88</v>
      </c>
      <c r="L2584" t="s">
        <v>48</v>
      </c>
      <c r="M2584" t="s">
        <v>422</v>
      </c>
      <c r="N2584" t="s">
        <v>624</v>
      </c>
      <c r="O2584" t="s">
        <v>400</v>
      </c>
      <c r="P2584" t="b">
        <v>0</v>
      </c>
    </row>
    <row r="2585" spans="1:16" x14ac:dyDescent="0.25">
      <c r="A2585">
        <v>129938</v>
      </c>
      <c r="B2585">
        <v>374352</v>
      </c>
      <c r="C2585">
        <v>79</v>
      </c>
      <c r="D2585" t="s">
        <v>21</v>
      </c>
      <c r="E2585">
        <f t="shared" si="40"/>
        <v>29</v>
      </c>
      <c r="F2585">
        <v>160</v>
      </c>
      <c r="G2585">
        <v>75</v>
      </c>
      <c r="H2585">
        <v>90</v>
      </c>
      <c r="I2585">
        <v>140</v>
      </c>
      <c r="J2585">
        <v>80</v>
      </c>
      <c r="K2585">
        <v>89</v>
      </c>
      <c r="L2585" t="s">
        <v>45</v>
      </c>
      <c r="M2585" t="s">
        <v>841</v>
      </c>
      <c r="N2585" t="s">
        <v>842</v>
      </c>
      <c r="O2585" t="s">
        <v>400</v>
      </c>
      <c r="P2585" t="b">
        <v>0</v>
      </c>
    </row>
    <row r="2586" spans="1:16" x14ac:dyDescent="0.25">
      <c r="A2586">
        <v>152164</v>
      </c>
      <c r="B2586">
        <v>376472</v>
      </c>
      <c r="C2586">
        <v>88</v>
      </c>
      <c r="D2586" t="s">
        <v>16</v>
      </c>
      <c r="E2586">
        <f t="shared" si="40"/>
        <v>29</v>
      </c>
      <c r="F2586">
        <v>172</v>
      </c>
      <c r="G2586">
        <v>85</v>
      </c>
      <c r="H2586">
        <v>90</v>
      </c>
      <c r="I2586">
        <v>140</v>
      </c>
      <c r="J2586">
        <v>75</v>
      </c>
      <c r="K2586">
        <v>85</v>
      </c>
      <c r="L2586" t="s">
        <v>312</v>
      </c>
      <c r="M2586" t="s">
        <v>29</v>
      </c>
      <c r="N2586" t="s">
        <v>1122</v>
      </c>
      <c r="O2586" t="s">
        <v>400</v>
      </c>
      <c r="P2586" t="b">
        <v>0</v>
      </c>
    </row>
    <row r="2587" spans="1:16" x14ac:dyDescent="0.25">
      <c r="A2587">
        <v>13241</v>
      </c>
      <c r="B2587">
        <v>375881</v>
      </c>
      <c r="C2587">
        <v>86</v>
      </c>
      <c r="D2587" t="s">
        <v>16</v>
      </c>
      <c r="E2587">
        <f t="shared" si="40"/>
        <v>29</v>
      </c>
      <c r="F2587">
        <v>178</v>
      </c>
      <c r="G2587">
        <v>92</v>
      </c>
      <c r="H2587">
        <v>124</v>
      </c>
      <c r="I2587">
        <v>140</v>
      </c>
      <c r="J2587">
        <v>90</v>
      </c>
      <c r="K2587">
        <v>88</v>
      </c>
      <c r="L2587" t="s">
        <v>48</v>
      </c>
      <c r="M2587" t="s">
        <v>461</v>
      </c>
      <c r="N2587" t="s">
        <v>1510</v>
      </c>
      <c r="O2587" t="s">
        <v>1198</v>
      </c>
      <c r="P2587" t="b">
        <v>0</v>
      </c>
    </row>
    <row r="2588" spans="1:16" x14ac:dyDescent="0.25">
      <c r="A2588">
        <v>13365</v>
      </c>
      <c r="B2588">
        <v>363795</v>
      </c>
      <c r="C2588">
        <v>71</v>
      </c>
      <c r="D2588" t="s">
        <v>16</v>
      </c>
      <c r="E2588">
        <f t="shared" si="40"/>
        <v>29</v>
      </c>
      <c r="F2588">
        <v>175</v>
      </c>
      <c r="G2588">
        <v>88</v>
      </c>
      <c r="H2588">
        <v>65</v>
      </c>
      <c r="I2588">
        <v>140</v>
      </c>
      <c r="J2588">
        <v>70</v>
      </c>
      <c r="K2588">
        <v>97</v>
      </c>
      <c r="L2588" t="s">
        <v>91</v>
      </c>
      <c r="M2588" t="s">
        <v>98</v>
      </c>
      <c r="N2588" t="s">
        <v>1520</v>
      </c>
      <c r="O2588" t="s">
        <v>1198</v>
      </c>
      <c r="P2588" t="b">
        <v>0</v>
      </c>
    </row>
    <row r="2589" spans="1:16" x14ac:dyDescent="0.25">
      <c r="A2589">
        <v>17927</v>
      </c>
      <c r="B2589">
        <v>354804</v>
      </c>
      <c r="C2589">
        <v>59</v>
      </c>
      <c r="D2589" t="s">
        <v>16</v>
      </c>
      <c r="E2589">
        <f t="shared" si="40"/>
        <v>29</v>
      </c>
      <c r="F2589">
        <v>170</v>
      </c>
      <c r="G2589">
        <v>85</v>
      </c>
      <c r="H2589">
        <v>98</v>
      </c>
      <c r="I2589">
        <v>140</v>
      </c>
      <c r="J2589">
        <v>85</v>
      </c>
      <c r="K2589">
        <v>97</v>
      </c>
      <c r="L2589" t="s">
        <v>91</v>
      </c>
      <c r="M2589" t="s">
        <v>29</v>
      </c>
      <c r="N2589" t="s">
        <v>1312</v>
      </c>
      <c r="O2589" t="s">
        <v>1198</v>
      </c>
      <c r="P2589" t="b">
        <v>0</v>
      </c>
    </row>
    <row r="2590" spans="1:16" x14ac:dyDescent="0.25">
      <c r="A2590">
        <v>41972</v>
      </c>
      <c r="B2590">
        <v>387234</v>
      </c>
      <c r="C2590">
        <v>78</v>
      </c>
      <c r="D2590" t="s">
        <v>16</v>
      </c>
      <c r="E2590">
        <f t="shared" si="40"/>
        <v>29</v>
      </c>
      <c r="F2590">
        <v>176</v>
      </c>
      <c r="G2590">
        <v>89</v>
      </c>
      <c r="H2590">
        <v>70</v>
      </c>
      <c r="I2590">
        <v>140</v>
      </c>
      <c r="J2590">
        <v>70</v>
      </c>
      <c r="K2590">
        <v>97</v>
      </c>
      <c r="L2590" t="s">
        <v>1448</v>
      </c>
      <c r="M2590" t="s">
        <v>98</v>
      </c>
      <c r="N2590" t="s">
        <v>2102</v>
      </c>
      <c r="O2590" t="s">
        <v>1198</v>
      </c>
      <c r="P2590" t="b">
        <v>0</v>
      </c>
    </row>
    <row r="2591" spans="1:16" x14ac:dyDescent="0.25">
      <c r="A2591">
        <v>45456</v>
      </c>
      <c r="B2591">
        <v>359054</v>
      </c>
      <c r="C2591">
        <v>78</v>
      </c>
      <c r="D2591" t="s">
        <v>16</v>
      </c>
      <c r="E2591">
        <f t="shared" si="40"/>
        <v>29</v>
      </c>
      <c r="F2591">
        <v>175</v>
      </c>
      <c r="G2591">
        <v>90</v>
      </c>
      <c r="H2591">
        <v>100</v>
      </c>
      <c r="I2591">
        <v>140</v>
      </c>
      <c r="J2591">
        <v>80</v>
      </c>
      <c r="K2591">
        <v>88</v>
      </c>
      <c r="L2591" t="s">
        <v>45</v>
      </c>
      <c r="M2591" t="s">
        <v>408</v>
      </c>
      <c r="N2591" t="s">
        <v>2197</v>
      </c>
      <c r="O2591" t="s">
        <v>1198</v>
      </c>
      <c r="P2591" t="b">
        <v>0</v>
      </c>
    </row>
    <row r="2592" spans="1:16" x14ac:dyDescent="0.25">
      <c r="A2592">
        <v>46423</v>
      </c>
      <c r="B2592">
        <v>358007</v>
      </c>
      <c r="C2592">
        <v>65</v>
      </c>
      <c r="D2592" t="s">
        <v>16</v>
      </c>
      <c r="E2592">
        <f t="shared" si="40"/>
        <v>29</v>
      </c>
      <c r="F2592">
        <v>178</v>
      </c>
      <c r="G2592">
        <v>91</v>
      </c>
      <c r="H2592">
        <v>58</v>
      </c>
      <c r="I2592">
        <v>140</v>
      </c>
      <c r="J2592">
        <v>80</v>
      </c>
      <c r="K2592">
        <v>97</v>
      </c>
      <c r="L2592" t="s">
        <v>91</v>
      </c>
      <c r="M2592" t="s">
        <v>1283</v>
      </c>
      <c r="N2592" t="s">
        <v>2214</v>
      </c>
      <c r="O2592" t="s">
        <v>1198</v>
      </c>
      <c r="P2592" t="b">
        <v>0</v>
      </c>
    </row>
    <row r="2593" spans="1:16" x14ac:dyDescent="0.25">
      <c r="A2593">
        <v>51966</v>
      </c>
      <c r="B2593">
        <v>376944</v>
      </c>
      <c r="C2593">
        <v>67</v>
      </c>
      <c r="D2593" t="s">
        <v>16</v>
      </c>
      <c r="E2593">
        <f t="shared" si="40"/>
        <v>29</v>
      </c>
      <c r="F2593">
        <v>180</v>
      </c>
      <c r="G2593">
        <v>95</v>
      </c>
      <c r="H2593">
        <v>55</v>
      </c>
      <c r="I2593">
        <v>140</v>
      </c>
      <c r="J2593">
        <v>100</v>
      </c>
      <c r="K2593">
        <v>95</v>
      </c>
      <c r="L2593" t="s">
        <v>1305</v>
      </c>
      <c r="M2593" t="s">
        <v>29</v>
      </c>
      <c r="N2593" t="s">
        <v>1921</v>
      </c>
      <c r="O2593" t="s">
        <v>1198</v>
      </c>
      <c r="P2593" t="b">
        <v>0</v>
      </c>
    </row>
    <row r="2594" spans="1:16" x14ac:dyDescent="0.25">
      <c r="A2594">
        <v>52309</v>
      </c>
      <c r="B2594">
        <v>360612</v>
      </c>
      <c r="C2594">
        <v>85</v>
      </c>
      <c r="D2594" t="s">
        <v>21</v>
      </c>
      <c r="E2594">
        <f t="shared" si="40"/>
        <v>29</v>
      </c>
      <c r="F2594">
        <v>162</v>
      </c>
      <c r="G2594">
        <v>77</v>
      </c>
      <c r="H2594">
        <v>60</v>
      </c>
      <c r="I2594">
        <v>140</v>
      </c>
      <c r="J2594">
        <v>70</v>
      </c>
      <c r="K2594">
        <v>88</v>
      </c>
      <c r="L2594" t="s">
        <v>149</v>
      </c>
      <c r="M2594" t="s">
        <v>209</v>
      </c>
      <c r="N2594" t="s">
        <v>2359</v>
      </c>
      <c r="O2594" t="s">
        <v>1198</v>
      </c>
      <c r="P2594" t="b">
        <v>0</v>
      </c>
    </row>
    <row r="2595" spans="1:16" x14ac:dyDescent="0.25">
      <c r="A2595">
        <v>57880</v>
      </c>
      <c r="B2595">
        <v>363626</v>
      </c>
      <c r="C2595">
        <v>53</v>
      </c>
      <c r="D2595" t="s">
        <v>16</v>
      </c>
      <c r="E2595">
        <f t="shared" si="40"/>
        <v>29</v>
      </c>
      <c r="F2595">
        <v>187</v>
      </c>
      <c r="G2595">
        <v>100</v>
      </c>
      <c r="H2595">
        <v>85</v>
      </c>
      <c r="I2595">
        <v>140</v>
      </c>
      <c r="J2595">
        <v>80</v>
      </c>
      <c r="K2595">
        <v>97</v>
      </c>
      <c r="L2595" t="s">
        <v>91</v>
      </c>
      <c r="M2595" t="s">
        <v>98</v>
      </c>
      <c r="N2595" t="s">
        <v>2480</v>
      </c>
      <c r="O2595" t="s">
        <v>1198</v>
      </c>
      <c r="P2595" t="b">
        <v>0</v>
      </c>
    </row>
    <row r="2596" spans="1:16" x14ac:dyDescent="0.25">
      <c r="A2596">
        <v>59929</v>
      </c>
      <c r="B2596">
        <v>379257</v>
      </c>
      <c r="C2596">
        <v>69</v>
      </c>
      <c r="D2596" t="s">
        <v>16</v>
      </c>
      <c r="E2596">
        <f t="shared" si="40"/>
        <v>29</v>
      </c>
      <c r="F2596">
        <v>170</v>
      </c>
      <c r="G2596">
        <v>85</v>
      </c>
      <c r="H2596">
        <v>90</v>
      </c>
      <c r="I2596">
        <v>140</v>
      </c>
      <c r="J2596">
        <v>80</v>
      </c>
      <c r="K2596">
        <v>97</v>
      </c>
      <c r="L2596" t="s">
        <v>91</v>
      </c>
      <c r="M2596" t="s">
        <v>2533</v>
      </c>
      <c r="N2596" t="s">
        <v>2534</v>
      </c>
      <c r="O2596" t="s">
        <v>1198</v>
      </c>
      <c r="P2596" t="b">
        <v>0</v>
      </c>
    </row>
    <row r="2597" spans="1:16" x14ac:dyDescent="0.25">
      <c r="A2597">
        <v>64329</v>
      </c>
      <c r="B2597">
        <v>375793</v>
      </c>
      <c r="C2597">
        <v>67</v>
      </c>
      <c r="D2597" t="s">
        <v>21</v>
      </c>
      <c r="E2597">
        <f t="shared" si="40"/>
        <v>29</v>
      </c>
      <c r="F2597">
        <v>165</v>
      </c>
      <c r="G2597">
        <v>79</v>
      </c>
      <c r="H2597">
        <v>75</v>
      </c>
      <c r="I2597">
        <v>140</v>
      </c>
      <c r="J2597">
        <v>75</v>
      </c>
      <c r="K2597">
        <v>97</v>
      </c>
      <c r="L2597" t="s">
        <v>91</v>
      </c>
      <c r="M2597" t="s">
        <v>29</v>
      </c>
      <c r="N2597" t="s">
        <v>2636</v>
      </c>
      <c r="O2597" t="s">
        <v>1198</v>
      </c>
      <c r="P2597" t="b">
        <v>0</v>
      </c>
    </row>
    <row r="2598" spans="1:16" x14ac:dyDescent="0.25">
      <c r="A2598">
        <v>64971</v>
      </c>
      <c r="B2598">
        <v>363357</v>
      </c>
      <c r="C2598">
        <v>65</v>
      </c>
      <c r="D2598" t="s">
        <v>21</v>
      </c>
      <c r="E2598">
        <f t="shared" si="40"/>
        <v>29</v>
      </c>
      <c r="F2598">
        <v>170</v>
      </c>
      <c r="G2598">
        <v>85</v>
      </c>
      <c r="H2598">
        <v>85</v>
      </c>
      <c r="I2598">
        <v>140</v>
      </c>
      <c r="J2598">
        <v>75</v>
      </c>
      <c r="K2598">
        <v>97</v>
      </c>
      <c r="L2598" t="s">
        <v>91</v>
      </c>
      <c r="M2598" t="s">
        <v>29</v>
      </c>
      <c r="N2598" t="s">
        <v>2644</v>
      </c>
      <c r="O2598" t="s">
        <v>1198</v>
      </c>
      <c r="P2598" t="b">
        <v>0</v>
      </c>
    </row>
    <row r="2599" spans="1:16" x14ac:dyDescent="0.25">
      <c r="A2599">
        <v>67537</v>
      </c>
      <c r="B2599">
        <v>355185</v>
      </c>
      <c r="C2599">
        <v>77</v>
      </c>
      <c r="D2599" t="s">
        <v>16</v>
      </c>
      <c r="E2599">
        <f t="shared" si="40"/>
        <v>29</v>
      </c>
      <c r="F2599">
        <v>170</v>
      </c>
      <c r="G2599">
        <v>85</v>
      </c>
      <c r="H2599">
        <v>50</v>
      </c>
      <c r="I2599">
        <v>140</v>
      </c>
      <c r="J2599">
        <v>70</v>
      </c>
      <c r="K2599">
        <v>88</v>
      </c>
      <c r="L2599" t="s">
        <v>91</v>
      </c>
      <c r="M2599" t="s">
        <v>150</v>
      </c>
      <c r="N2599" t="s">
        <v>2686</v>
      </c>
      <c r="O2599" t="s">
        <v>1198</v>
      </c>
      <c r="P2599" t="b">
        <v>0</v>
      </c>
    </row>
    <row r="2600" spans="1:16" x14ac:dyDescent="0.25">
      <c r="A2600">
        <v>68824</v>
      </c>
      <c r="B2600">
        <v>359678</v>
      </c>
      <c r="C2600">
        <v>56</v>
      </c>
      <c r="D2600" t="s">
        <v>16</v>
      </c>
      <c r="E2600">
        <f t="shared" si="40"/>
        <v>29</v>
      </c>
      <c r="F2600">
        <v>170</v>
      </c>
      <c r="G2600">
        <v>85</v>
      </c>
      <c r="H2600">
        <v>60</v>
      </c>
      <c r="I2600">
        <v>140</v>
      </c>
      <c r="J2600">
        <v>90</v>
      </c>
      <c r="K2600">
        <v>98</v>
      </c>
      <c r="L2600" t="s">
        <v>91</v>
      </c>
      <c r="M2600" t="s">
        <v>29</v>
      </c>
      <c r="N2600" t="s">
        <v>2711</v>
      </c>
      <c r="O2600" t="s">
        <v>1198</v>
      </c>
      <c r="P2600" t="b">
        <v>0</v>
      </c>
    </row>
    <row r="2601" spans="1:16" x14ac:dyDescent="0.25">
      <c r="A2601">
        <v>78405</v>
      </c>
      <c r="B2601">
        <v>377464</v>
      </c>
      <c r="C2601">
        <v>61</v>
      </c>
      <c r="D2601" t="s">
        <v>16</v>
      </c>
      <c r="E2601">
        <f t="shared" si="40"/>
        <v>29</v>
      </c>
      <c r="F2601">
        <v>175</v>
      </c>
      <c r="G2601">
        <v>90</v>
      </c>
      <c r="H2601">
        <v>80</v>
      </c>
      <c r="I2601">
        <v>140</v>
      </c>
      <c r="J2601">
        <v>90</v>
      </c>
      <c r="K2601">
        <v>88</v>
      </c>
      <c r="L2601" t="s">
        <v>45</v>
      </c>
      <c r="M2601" t="s">
        <v>175</v>
      </c>
      <c r="N2601" t="s">
        <v>2863</v>
      </c>
      <c r="O2601" t="s">
        <v>1198</v>
      </c>
      <c r="P2601" t="b">
        <v>0</v>
      </c>
    </row>
    <row r="2602" spans="1:16" x14ac:dyDescent="0.25">
      <c r="A2602">
        <v>80242</v>
      </c>
      <c r="B2602">
        <v>382462</v>
      </c>
      <c r="C2602">
        <v>59</v>
      </c>
      <c r="D2602" t="s">
        <v>21</v>
      </c>
      <c r="E2602">
        <f t="shared" si="40"/>
        <v>29</v>
      </c>
      <c r="F2602">
        <v>160</v>
      </c>
      <c r="G2602">
        <v>75</v>
      </c>
      <c r="H2602">
        <v>76</v>
      </c>
      <c r="I2602">
        <v>140</v>
      </c>
      <c r="J2602">
        <v>80</v>
      </c>
      <c r="K2602">
        <v>98</v>
      </c>
      <c r="L2602" t="s">
        <v>22</v>
      </c>
      <c r="M2602" t="s">
        <v>29</v>
      </c>
      <c r="N2602" t="s">
        <v>2887</v>
      </c>
      <c r="O2602" t="s">
        <v>1198</v>
      </c>
      <c r="P2602" t="b">
        <v>0</v>
      </c>
    </row>
    <row r="2603" spans="1:16" x14ac:dyDescent="0.25">
      <c r="A2603">
        <v>89146</v>
      </c>
      <c r="B2603">
        <v>371557</v>
      </c>
      <c r="C2603">
        <v>49</v>
      </c>
      <c r="D2603" t="s">
        <v>16</v>
      </c>
      <c r="E2603">
        <f t="shared" si="40"/>
        <v>29</v>
      </c>
      <c r="F2603">
        <v>174</v>
      </c>
      <c r="G2603">
        <v>89</v>
      </c>
      <c r="H2603">
        <v>70</v>
      </c>
      <c r="I2603">
        <v>140</v>
      </c>
      <c r="J2603">
        <v>90</v>
      </c>
      <c r="K2603">
        <v>96</v>
      </c>
      <c r="L2603" t="s">
        <v>192</v>
      </c>
      <c r="M2603" t="s">
        <v>29</v>
      </c>
      <c r="N2603" t="s">
        <v>90</v>
      </c>
      <c r="O2603" t="s">
        <v>1198</v>
      </c>
      <c r="P2603" t="b">
        <v>0</v>
      </c>
    </row>
    <row r="2604" spans="1:16" x14ac:dyDescent="0.25">
      <c r="A2604">
        <v>102451</v>
      </c>
      <c r="B2604">
        <v>356386</v>
      </c>
      <c r="C2604">
        <v>44</v>
      </c>
      <c r="D2604" t="s">
        <v>16</v>
      </c>
      <c r="E2604">
        <f t="shared" si="40"/>
        <v>29</v>
      </c>
      <c r="F2604">
        <v>183</v>
      </c>
      <c r="G2604">
        <v>97</v>
      </c>
      <c r="H2604">
        <v>64</v>
      </c>
      <c r="I2604">
        <v>140</v>
      </c>
      <c r="J2604">
        <v>70</v>
      </c>
      <c r="K2604">
        <v>98</v>
      </c>
      <c r="L2604" t="s">
        <v>91</v>
      </c>
      <c r="M2604" t="s">
        <v>29</v>
      </c>
      <c r="N2604" t="s">
        <v>90</v>
      </c>
      <c r="O2604" t="s">
        <v>1198</v>
      </c>
      <c r="P2604" t="b">
        <v>0</v>
      </c>
    </row>
    <row r="2605" spans="1:16" x14ac:dyDescent="0.25">
      <c r="A2605">
        <v>103575</v>
      </c>
      <c r="B2605">
        <v>359761</v>
      </c>
      <c r="C2605">
        <v>86</v>
      </c>
      <c r="D2605" t="s">
        <v>21</v>
      </c>
      <c r="E2605">
        <f t="shared" si="40"/>
        <v>29</v>
      </c>
      <c r="F2605">
        <v>160</v>
      </c>
      <c r="G2605">
        <v>75</v>
      </c>
      <c r="H2605">
        <v>65</v>
      </c>
      <c r="I2605">
        <v>140</v>
      </c>
      <c r="J2605">
        <v>90</v>
      </c>
      <c r="K2605">
        <v>88</v>
      </c>
      <c r="L2605" t="s">
        <v>79</v>
      </c>
      <c r="M2605" t="s">
        <v>183</v>
      </c>
      <c r="N2605" t="s">
        <v>3343</v>
      </c>
      <c r="O2605" t="s">
        <v>1198</v>
      </c>
      <c r="P2605" t="b">
        <v>0</v>
      </c>
    </row>
    <row r="2606" spans="1:16" x14ac:dyDescent="0.25">
      <c r="A2606">
        <v>104055</v>
      </c>
      <c r="B2606">
        <v>385571</v>
      </c>
      <c r="C2606">
        <v>65</v>
      </c>
      <c r="D2606" t="s">
        <v>16</v>
      </c>
      <c r="E2606">
        <f t="shared" si="40"/>
        <v>29</v>
      </c>
      <c r="F2606">
        <v>173</v>
      </c>
      <c r="G2606">
        <v>86</v>
      </c>
      <c r="H2606">
        <v>70</v>
      </c>
      <c r="I2606">
        <v>140</v>
      </c>
      <c r="J2606">
        <v>80</v>
      </c>
      <c r="K2606">
        <v>97</v>
      </c>
      <c r="L2606" t="s">
        <v>91</v>
      </c>
      <c r="M2606" t="s">
        <v>29</v>
      </c>
      <c r="N2606" t="s">
        <v>2923</v>
      </c>
      <c r="O2606" t="s">
        <v>1198</v>
      </c>
      <c r="P2606" t="b">
        <v>0</v>
      </c>
    </row>
    <row r="2607" spans="1:16" x14ac:dyDescent="0.25">
      <c r="A2607">
        <v>112505</v>
      </c>
      <c r="B2607">
        <v>382420</v>
      </c>
      <c r="C2607">
        <v>65</v>
      </c>
      <c r="D2607" t="s">
        <v>16</v>
      </c>
      <c r="E2607">
        <f t="shared" si="40"/>
        <v>29</v>
      </c>
      <c r="F2607">
        <v>178</v>
      </c>
      <c r="G2607">
        <v>93</v>
      </c>
      <c r="H2607">
        <v>87</v>
      </c>
      <c r="I2607">
        <v>140</v>
      </c>
      <c r="J2607">
        <v>80</v>
      </c>
      <c r="K2607">
        <v>96</v>
      </c>
      <c r="L2607" t="s">
        <v>25</v>
      </c>
      <c r="M2607" t="s">
        <v>29</v>
      </c>
      <c r="N2607" t="s">
        <v>3477</v>
      </c>
      <c r="O2607" t="s">
        <v>1198</v>
      </c>
      <c r="P2607" t="b">
        <v>0</v>
      </c>
    </row>
    <row r="2608" spans="1:16" x14ac:dyDescent="0.25">
      <c r="A2608">
        <v>115563</v>
      </c>
      <c r="B2608">
        <v>356122</v>
      </c>
      <c r="C2608">
        <v>59</v>
      </c>
      <c r="D2608" t="s">
        <v>21</v>
      </c>
      <c r="E2608">
        <f t="shared" si="40"/>
        <v>29</v>
      </c>
      <c r="F2608">
        <v>165</v>
      </c>
      <c r="G2608">
        <v>78</v>
      </c>
      <c r="H2608">
        <v>72</v>
      </c>
      <c r="I2608">
        <v>140</v>
      </c>
      <c r="J2608">
        <v>90</v>
      </c>
      <c r="K2608">
        <v>97</v>
      </c>
      <c r="L2608" t="s">
        <v>156</v>
      </c>
      <c r="M2608" t="s">
        <v>29</v>
      </c>
      <c r="N2608" t="s">
        <v>3529</v>
      </c>
      <c r="O2608" t="s">
        <v>1198</v>
      </c>
      <c r="P2608" t="b">
        <v>0</v>
      </c>
    </row>
    <row r="2609" spans="1:16" x14ac:dyDescent="0.25">
      <c r="A2609">
        <v>120412</v>
      </c>
      <c r="B2609">
        <v>358447</v>
      </c>
      <c r="C2609">
        <v>60</v>
      </c>
      <c r="D2609" t="s">
        <v>16</v>
      </c>
      <c r="E2609">
        <f t="shared" si="40"/>
        <v>29</v>
      </c>
      <c r="F2609">
        <v>184</v>
      </c>
      <c r="G2609">
        <v>98</v>
      </c>
      <c r="H2609">
        <v>110</v>
      </c>
      <c r="I2609">
        <v>140</v>
      </c>
      <c r="J2609">
        <v>80</v>
      </c>
      <c r="K2609">
        <v>81</v>
      </c>
      <c r="L2609" t="s">
        <v>168</v>
      </c>
      <c r="M2609" t="s">
        <v>68</v>
      </c>
      <c r="N2609" t="s">
        <v>3612</v>
      </c>
      <c r="O2609" t="s">
        <v>1198</v>
      </c>
      <c r="P2609" t="b">
        <v>0</v>
      </c>
    </row>
    <row r="2610" spans="1:16" x14ac:dyDescent="0.25">
      <c r="A2610">
        <v>121728</v>
      </c>
      <c r="B2610">
        <v>379221</v>
      </c>
      <c r="C2610">
        <v>79</v>
      </c>
      <c r="D2610" t="s">
        <v>21</v>
      </c>
      <c r="E2610">
        <f t="shared" si="40"/>
        <v>29</v>
      </c>
      <c r="F2610">
        <v>158</v>
      </c>
      <c r="G2610">
        <v>72</v>
      </c>
      <c r="H2610">
        <v>60</v>
      </c>
      <c r="I2610">
        <v>140</v>
      </c>
      <c r="J2610">
        <v>70</v>
      </c>
      <c r="K2610">
        <v>97</v>
      </c>
      <c r="L2610" t="s">
        <v>91</v>
      </c>
      <c r="M2610" t="s">
        <v>3640</v>
      </c>
      <c r="N2610" t="s">
        <v>3641</v>
      </c>
      <c r="O2610" t="s">
        <v>1198</v>
      </c>
      <c r="P2610" t="b">
        <v>0</v>
      </c>
    </row>
    <row r="2611" spans="1:16" x14ac:dyDescent="0.25">
      <c r="A2611">
        <v>122811</v>
      </c>
      <c r="B2611">
        <v>364834</v>
      </c>
      <c r="C2611">
        <v>76</v>
      </c>
      <c r="D2611" t="s">
        <v>16</v>
      </c>
      <c r="E2611">
        <f t="shared" si="40"/>
        <v>29</v>
      </c>
      <c r="F2611">
        <v>167</v>
      </c>
      <c r="G2611">
        <v>81</v>
      </c>
      <c r="H2611">
        <v>70</v>
      </c>
      <c r="I2611">
        <v>140</v>
      </c>
      <c r="J2611">
        <v>90</v>
      </c>
      <c r="K2611">
        <v>83</v>
      </c>
      <c r="L2611" t="s">
        <v>48</v>
      </c>
      <c r="M2611" t="s">
        <v>3657</v>
      </c>
      <c r="N2611" t="s">
        <v>3658</v>
      </c>
      <c r="O2611" t="s">
        <v>1198</v>
      </c>
      <c r="P2611" t="b">
        <v>0</v>
      </c>
    </row>
    <row r="2612" spans="1:16" x14ac:dyDescent="0.25">
      <c r="A2612">
        <v>126864</v>
      </c>
      <c r="B2612">
        <v>368906</v>
      </c>
      <c r="C2612">
        <v>39</v>
      </c>
      <c r="D2612" t="s">
        <v>21</v>
      </c>
      <c r="E2612">
        <f t="shared" si="40"/>
        <v>29</v>
      </c>
      <c r="F2612">
        <v>160</v>
      </c>
      <c r="G2612">
        <v>74</v>
      </c>
      <c r="H2612">
        <v>92</v>
      </c>
      <c r="I2612">
        <v>140</v>
      </c>
      <c r="J2612">
        <v>100</v>
      </c>
      <c r="K2612">
        <v>98</v>
      </c>
      <c r="L2612" t="s">
        <v>91</v>
      </c>
      <c r="M2612" t="s">
        <v>29</v>
      </c>
      <c r="N2612" t="s">
        <v>90</v>
      </c>
      <c r="O2612" t="s">
        <v>1198</v>
      </c>
      <c r="P2612" t="b">
        <v>0</v>
      </c>
    </row>
    <row r="2613" spans="1:16" x14ac:dyDescent="0.25">
      <c r="A2613">
        <v>134478</v>
      </c>
      <c r="B2613">
        <v>362561</v>
      </c>
      <c r="C2613">
        <v>73</v>
      </c>
      <c r="D2613" t="s">
        <v>21</v>
      </c>
      <c r="E2613">
        <f t="shared" si="40"/>
        <v>29</v>
      </c>
      <c r="F2613">
        <v>160</v>
      </c>
      <c r="G2613">
        <v>75</v>
      </c>
      <c r="H2613">
        <v>72</v>
      </c>
      <c r="I2613">
        <v>140</v>
      </c>
      <c r="J2613">
        <v>80</v>
      </c>
      <c r="K2613">
        <v>97</v>
      </c>
      <c r="L2613" t="s">
        <v>91</v>
      </c>
      <c r="M2613" t="s">
        <v>1523</v>
      </c>
      <c r="N2613" t="s">
        <v>3921</v>
      </c>
      <c r="O2613" t="s">
        <v>1198</v>
      </c>
      <c r="P2613" t="b">
        <v>0</v>
      </c>
    </row>
    <row r="2614" spans="1:16" x14ac:dyDescent="0.25">
      <c r="A2614">
        <v>134746</v>
      </c>
      <c r="B2614">
        <v>356560</v>
      </c>
      <c r="C2614">
        <v>75</v>
      </c>
      <c r="D2614" t="s">
        <v>21</v>
      </c>
      <c r="E2614">
        <f t="shared" si="40"/>
        <v>29</v>
      </c>
      <c r="F2614">
        <v>160</v>
      </c>
      <c r="G2614">
        <v>73</v>
      </c>
      <c r="H2614">
        <v>75</v>
      </c>
      <c r="I2614">
        <v>140</v>
      </c>
      <c r="J2614">
        <v>90</v>
      </c>
      <c r="K2614">
        <v>98</v>
      </c>
      <c r="L2614" t="s">
        <v>91</v>
      </c>
      <c r="M2614" t="s">
        <v>150</v>
      </c>
      <c r="N2614" t="s">
        <v>3924</v>
      </c>
      <c r="O2614" t="s">
        <v>1198</v>
      </c>
      <c r="P2614" t="b">
        <v>0</v>
      </c>
    </row>
    <row r="2615" spans="1:16" x14ac:dyDescent="0.25">
      <c r="A2615">
        <v>134982</v>
      </c>
      <c r="B2615">
        <v>384261</v>
      </c>
      <c r="C2615">
        <v>68</v>
      </c>
      <c r="D2615" t="s">
        <v>21</v>
      </c>
      <c r="E2615">
        <f t="shared" si="40"/>
        <v>29</v>
      </c>
      <c r="F2615">
        <v>156</v>
      </c>
      <c r="G2615">
        <v>70</v>
      </c>
      <c r="H2615">
        <v>125</v>
      </c>
      <c r="I2615">
        <v>140</v>
      </c>
      <c r="J2615">
        <v>90</v>
      </c>
      <c r="K2615">
        <v>97</v>
      </c>
      <c r="L2615" t="s">
        <v>1308</v>
      </c>
      <c r="M2615" t="s">
        <v>29</v>
      </c>
      <c r="N2615" t="s">
        <v>29</v>
      </c>
      <c r="O2615" t="s">
        <v>1198</v>
      </c>
      <c r="P2615" t="b">
        <v>0</v>
      </c>
    </row>
    <row r="2616" spans="1:16" x14ac:dyDescent="0.25">
      <c r="A2616">
        <v>135135</v>
      </c>
      <c r="B2616">
        <v>368425</v>
      </c>
      <c r="C2616">
        <v>70</v>
      </c>
      <c r="D2616" t="s">
        <v>16</v>
      </c>
      <c r="E2616">
        <f t="shared" si="40"/>
        <v>29</v>
      </c>
      <c r="F2616">
        <v>174</v>
      </c>
      <c r="G2616">
        <v>87</v>
      </c>
      <c r="H2616">
        <v>75</v>
      </c>
      <c r="I2616">
        <v>140</v>
      </c>
      <c r="J2616">
        <v>80</v>
      </c>
      <c r="K2616">
        <v>98</v>
      </c>
      <c r="L2616" t="s">
        <v>58</v>
      </c>
      <c r="M2616" t="s">
        <v>29</v>
      </c>
      <c r="N2616" t="s">
        <v>3941</v>
      </c>
      <c r="O2616" t="s">
        <v>1198</v>
      </c>
      <c r="P2616" t="b">
        <v>0</v>
      </c>
    </row>
    <row r="2617" spans="1:16" x14ac:dyDescent="0.25">
      <c r="A2617">
        <v>139898</v>
      </c>
      <c r="B2617">
        <v>386993</v>
      </c>
      <c r="C2617">
        <v>63</v>
      </c>
      <c r="D2617" t="s">
        <v>16</v>
      </c>
      <c r="E2617">
        <f t="shared" si="40"/>
        <v>29</v>
      </c>
      <c r="F2617">
        <v>180</v>
      </c>
      <c r="G2617">
        <v>95</v>
      </c>
      <c r="H2617">
        <v>67</v>
      </c>
      <c r="I2617">
        <v>140</v>
      </c>
      <c r="J2617">
        <v>80</v>
      </c>
      <c r="K2617">
        <v>98</v>
      </c>
      <c r="L2617" t="s">
        <v>91</v>
      </c>
      <c r="M2617" t="s">
        <v>98</v>
      </c>
      <c r="N2617" t="s">
        <v>4088</v>
      </c>
      <c r="O2617" t="s">
        <v>1198</v>
      </c>
      <c r="P2617" t="b">
        <v>0</v>
      </c>
    </row>
    <row r="2618" spans="1:16" x14ac:dyDescent="0.25">
      <c r="A2618">
        <v>144697</v>
      </c>
      <c r="B2618">
        <v>370365</v>
      </c>
      <c r="C2618">
        <v>65</v>
      </c>
      <c r="D2618" t="s">
        <v>16</v>
      </c>
      <c r="E2618">
        <f t="shared" si="40"/>
        <v>29</v>
      </c>
      <c r="F2618">
        <v>167</v>
      </c>
      <c r="G2618">
        <v>80</v>
      </c>
      <c r="H2618">
        <v>60</v>
      </c>
      <c r="I2618">
        <v>140</v>
      </c>
      <c r="J2618">
        <v>80</v>
      </c>
      <c r="K2618">
        <v>97</v>
      </c>
      <c r="L2618" t="s">
        <v>91</v>
      </c>
      <c r="M2618" t="s">
        <v>98</v>
      </c>
      <c r="N2618" t="s">
        <v>4287</v>
      </c>
      <c r="O2618" t="s">
        <v>1198</v>
      </c>
      <c r="P2618" t="b">
        <v>0</v>
      </c>
    </row>
    <row r="2619" spans="1:16" x14ac:dyDescent="0.25">
      <c r="A2619">
        <v>145976</v>
      </c>
      <c r="B2619">
        <v>357770</v>
      </c>
      <c r="C2619">
        <v>77</v>
      </c>
      <c r="D2619" t="s">
        <v>21</v>
      </c>
      <c r="E2619">
        <f t="shared" si="40"/>
        <v>29</v>
      </c>
      <c r="F2619">
        <v>158</v>
      </c>
      <c r="G2619">
        <v>73</v>
      </c>
      <c r="H2619">
        <v>66</v>
      </c>
      <c r="I2619">
        <v>140</v>
      </c>
      <c r="J2619">
        <v>80</v>
      </c>
      <c r="K2619">
        <v>96</v>
      </c>
      <c r="L2619" t="s">
        <v>25</v>
      </c>
      <c r="M2619" t="s">
        <v>98</v>
      </c>
      <c r="N2619" t="s">
        <v>4413</v>
      </c>
      <c r="O2619" t="s">
        <v>1198</v>
      </c>
      <c r="P2619" t="b">
        <v>0</v>
      </c>
    </row>
    <row r="2620" spans="1:16" x14ac:dyDescent="0.25">
      <c r="A2620">
        <v>146222</v>
      </c>
      <c r="B2620">
        <v>355262</v>
      </c>
      <c r="C2620">
        <v>75</v>
      </c>
      <c r="D2620" t="s">
        <v>21</v>
      </c>
      <c r="E2620">
        <f t="shared" si="40"/>
        <v>29</v>
      </c>
      <c r="F2620">
        <v>160</v>
      </c>
      <c r="G2620">
        <v>74</v>
      </c>
      <c r="H2620">
        <v>69</v>
      </c>
      <c r="I2620">
        <v>140</v>
      </c>
      <c r="J2620">
        <v>60</v>
      </c>
      <c r="K2620">
        <v>97</v>
      </c>
      <c r="L2620" t="s">
        <v>91</v>
      </c>
      <c r="M2620" t="s">
        <v>29</v>
      </c>
      <c r="N2620" t="s">
        <v>4460</v>
      </c>
      <c r="O2620" t="s">
        <v>1198</v>
      </c>
      <c r="P2620" t="b">
        <v>0</v>
      </c>
    </row>
    <row r="2621" spans="1:16" x14ac:dyDescent="0.25">
      <c r="A2621">
        <v>146261</v>
      </c>
      <c r="B2621">
        <v>355400</v>
      </c>
      <c r="C2621">
        <v>73</v>
      </c>
      <c r="D2621" t="s">
        <v>21</v>
      </c>
      <c r="E2621">
        <f t="shared" si="40"/>
        <v>29</v>
      </c>
      <c r="F2621">
        <v>160</v>
      </c>
      <c r="G2621">
        <v>73</v>
      </c>
      <c r="H2621">
        <v>71</v>
      </c>
      <c r="I2621">
        <v>140</v>
      </c>
      <c r="J2621">
        <v>100</v>
      </c>
      <c r="K2621">
        <v>98</v>
      </c>
      <c r="L2621" t="s">
        <v>91</v>
      </c>
      <c r="M2621" t="s">
        <v>29</v>
      </c>
      <c r="N2621" t="s">
        <v>4480</v>
      </c>
      <c r="O2621" t="s">
        <v>1198</v>
      </c>
      <c r="P2621" t="b">
        <v>0</v>
      </c>
    </row>
    <row r="2622" spans="1:16" x14ac:dyDescent="0.25">
      <c r="A2622">
        <v>146628</v>
      </c>
      <c r="B2622">
        <v>356524</v>
      </c>
      <c r="C2622">
        <v>71</v>
      </c>
      <c r="D2622" t="s">
        <v>21</v>
      </c>
      <c r="E2622">
        <f t="shared" si="40"/>
        <v>29</v>
      </c>
      <c r="F2622">
        <v>160</v>
      </c>
      <c r="G2622">
        <v>75</v>
      </c>
      <c r="H2622">
        <v>110</v>
      </c>
      <c r="I2622">
        <v>140</v>
      </c>
      <c r="J2622">
        <v>80</v>
      </c>
      <c r="K2622">
        <v>97</v>
      </c>
      <c r="L2622" t="s">
        <v>91</v>
      </c>
      <c r="M2622" t="s">
        <v>98</v>
      </c>
      <c r="N2622" t="s">
        <v>4563</v>
      </c>
      <c r="O2622" t="s">
        <v>1198</v>
      </c>
      <c r="P2622" t="b">
        <v>0</v>
      </c>
    </row>
    <row r="2623" spans="1:16" x14ac:dyDescent="0.25">
      <c r="A2623">
        <v>146976</v>
      </c>
      <c r="B2623">
        <v>386614</v>
      </c>
      <c r="C2623">
        <v>72</v>
      </c>
      <c r="D2623" t="s">
        <v>21</v>
      </c>
      <c r="E2623">
        <f t="shared" si="40"/>
        <v>29</v>
      </c>
      <c r="F2623">
        <v>160</v>
      </c>
      <c r="G2623">
        <v>75</v>
      </c>
      <c r="H2623">
        <v>58</v>
      </c>
      <c r="I2623">
        <v>140</v>
      </c>
      <c r="J2623">
        <v>70</v>
      </c>
      <c r="K2623">
        <v>97</v>
      </c>
      <c r="L2623" t="s">
        <v>91</v>
      </c>
      <c r="M2623" t="s">
        <v>29</v>
      </c>
      <c r="N2623" t="s">
        <v>4641</v>
      </c>
      <c r="O2623" t="s">
        <v>1198</v>
      </c>
      <c r="P2623" t="b">
        <v>0</v>
      </c>
    </row>
    <row r="2624" spans="1:16" x14ac:dyDescent="0.25">
      <c r="A2624">
        <v>147632</v>
      </c>
      <c r="B2624">
        <v>360583</v>
      </c>
      <c r="C2624">
        <v>50</v>
      </c>
      <c r="D2624" t="s">
        <v>16</v>
      </c>
      <c r="E2624">
        <f t="shared" si="40"/>
        <v>29</v>
      </c>
      <c r="F2624">
        <v>180</v>
      </c>
      <c r="G2624">
        <v>95</v>
      </c>
      <c r="H2624">
        <v>105</v>
      </c>
      <c r="I2624">
        <v>140</v>
      </c>
      <c r="J2624">
        <v>90</v>
      </c>
      <c r="K2624">
        <v>97</v>
      </c>
      <c r="L2624" t="s">
        <v>91</v>
      </c>
      <c r="M2624" t="s">
        <v>98</v>
      </c>
      <c r="N2624" t="s">
        <v>4359</v>
      </c>
      <c r="O2624" t="s">
        <v>1198</v>
      </c>
      <c r="P2624" t="b">
        <v>0</v>
      </c>
    </row>
    <row r="2625" spans="1:16" x14ac:dyDescent="0.25">
      <c r="A2625">
        <v>147934</v>
      </c>
      <c r="B2625">
        <v>361533</v>
      </c>
      <c r="C2625">
        <v>74</v>
      </c>
      <c r="D2625" t="s">
        <v>16</v>
      </c>
      <c r="E2625">
        <f t="shared" si="40"/>
        <v>29</v>
      </c>
      <c r="F2625">
        <v>180</v>
      </c>
      <c r="G2625">
        <v>95</v>
      </c>
      <c r="H2625">
        <v>65</v>
      </c>
      <c r="I2625">
        <v>140</v>
      </c>
      <c r="J2625">
        <v>90</v>
      </c>
      <c r="K2625">
        <v>98</v>
      </c>
      <c r="L2625" t="s">
        <v>91</v>
      </c>
      <c r="M2625" t="s">
        <v>1283</v>
      </c>
      <c r="N2625" t="s">
        <v>4823</v>
      </c>
      <c r="O2625" t="s">
        <v>1198</v>
      </c>
      <c r="P2625" t="b">
        <v>0</v>
      </c>
    </row>
    <row r="2626" spans="1:16" x14ac:dyDescent="0.25">
      <c r="A2626">
        <v>148555</v>
      </c>
      <c r="B2626">
        <v>365582</v>
      </c>
      <c r="C2626">
        <v>63</v>
      </c>
      <c r="D2626" t="s">
        <v>16</v>
      </c>
      <c r="E2626">
        <f t="shared" ref="E2626:E2689" si="41">ROUND((G2626/POWER(F2626,2))*10000,0)</f>
        <v>29</v>
      </c>
      <c r="F2626">
        <v>176</v>
      </c>
      <c r="G2626">
        <v>89</v>
      </c>
      <c r="H2626">
        <v>70</v>
      </c>
      <c r="I2626">
        <v>140</v>
      </c>
      <c r="J2626">
        <v>100</v>
      </c>
      <c r="K2626">
        <v>96</v>
      </c>
      <c r="L2626" t="s">
        <v>25</v>
      </c>
      <c r="M2626" t="s">
        <v>150</v>
      </c>
      <c r="N2626" t="s">
        <v>4954</v>
      </c>
      <c r="O2626" t="s">
        <v>1198</v>
      </c>
      <c r="P2626" t="b">
        <v>0</v>
      </c>
    </row>
    <row r="2627" spans="1:16" x14ac:dyDescent="0.25">
      <c r="A2627">
        <v>148607</v>
      </c>
      <c r="B2627">
        <v>363885</v>
      </c>
      <c r="C2627">
        <v>76</v>
      </c>
      <c r="D2627" t="s">
        <v>16</v>
      </c>
      <c r="E2627">
        <f t="shared" si="41"/>
        <v>29</v>
      </c>
      <c r="F2627">
        <v>170</v>
      </c>
      <c r="G2627">
        <v>84</v>
      </c>
      <c r="H2627">
        <v>58</v>
      </c>
      <c r="I2627">
        <v>140</v>
      </c>
      <c r="J2627">
        <v>70</v>
      </c>
      <c r="K2627">
        <v>98</v>
      </c>
      <c r="L2627" t="s">
        <v>1330</v>
      </c>
      <c r="M2627" t="s">
        <v>29</v>
      </c>
      <c r="N2627" t="s">
        <v>4962</v>
      </c>
      <c r="O2627" t="s">
        <v>1198</v>
      </c>
      <c r="P2627" t="b">
        <v>0</v>
      </c>
    </row>
    <row r="2628" spans="1:16" x14ac:dyDescent="0.25">
      <c r="A2628">
        <v>148824</v>
      </c>
      <c r="B2628">
        <v>364296</v>
      </c>
      <c r="C2628">
        <v>79</v>
      </c>
      <c r="D2628" t="s">
        <v>21</v>
      </c>
      <c r="E2628">
        <f t="shared" si="41"/>
        <v>29</v>
      </c>
      <c r="F2628">
        <v>154</v>
      </c>
      <c r="G2628">
        <v>69</v>
      </c>
      <c r="H2628">
        <v>72</v>
      </c>
      <c r="I2628">
        <v>140</v>
      </c>
      <c r="J2628">
        <v>80</v>
      </c>
      <c r="K2628">
        <v>98</v>
      </c>
      <c r="L2628" t="s">
        <v>91</v>
      </c>
      <c r="M2628" t="s">
        <v>150</v>
      </c>
      <c r="N2628" t="s">
        <v>5014</v>
      </c>
      <c r="O2628" t="s">
        <v>1198</v>
      </c>
      <c r="P2628" t="b">
        <v>0</v>
      </c>
    </row>
    <row r="2629" spans="1:16" x14ac:dyDescent="0.25">
      <c r="A2629">
        <v>149004</v>
      </c>
      <c r="B2629">
        <v>364972</v>
      </c>
      <c r="C2629">
        <v>46</v>
      </c>
      <c r="D2629" t="s">
        <v>16</v>
      </c>
      <c r="E2629">
        <f t="shared" si="41"/>
        <v>29</v>
      </c>
      <c r="F2629">
        <v>180</v>
      </c>
      <c r="G2629">
        <v>95</v>
      </c>
      <c r="H2629">
        <v>70</v>
      </c>
      <c r="I2629">
        <v>140</v>
      </c>
      <c r="J2629">
        <v>80</v>
      </c>
      <c r="K2629">
        <v>97</v>
      </c>
      <c r="L2629" t="s">
        <v>91</v>
      </c>
      <c r="M2629" t="s">
        <v>29</v>
      </c>
      <c r="N2629" t="s">
        <v>29</v>
      </c>
      <c r="O2629" t="s">
        <v>1198</v>
      </c>
      <c r="P2629" t="b">
        <v>0</v>
      </c>
    </row>
    <row r="2630" spans="1:16" x14ac:dyDescent="0.25">
      <c r="A2630">
        <v>149354</v>
      </c>
      <c r="B2630">
        <v>378497</v>
      </c>
      <c r="C2630">
        <v>59</v>
      </c>
      <c r="D2630" t="s">
        <v>16</v>
      </c>
      <c r="E2630">
        <f t="shared" si="41"/>
        <v>29</v>
      </c>
      <c r="F2630">
        <v>178</v>
      </c>
      <c r="G2630">
        <v>93</v>
      </c>
      <c r="H2630">
        <v>76</v>
      </c>
      <c r="I2630">
        <v>140</v>
      </c>
      <c r="J2630">
        <v>80</v>
      </c>
      <c r="K2630">
        <v>96</v>
      </c>
      <c r="L2630" t="s">
        <v>91</v>
      </c>
      <c r="M2630" t="s">
        <v>29</v>
      </c>
      <c r="N2630" t="s">
        <v>90</v>
      </c>
      <c r="O2630" t="s">
        <v>1198</v>
      </c>
      <c r="P2630" t="b">
        <v>0</v>
      </c>
    </row>
    <row r="2631" spans="1:16" x14ac:dyDescent="0.25">
      <c r="A2631">
        <v>149362</v>
      </c>
      <c r="B2631">
        <v>366058</v>
      </c>
      <c r="C2631">
        <v>77</v>
      </c>
      <c r="D2631" t="s">
        <v>16</v>
      </c>
      <c r="E2631">
        <f t="shared" si="41"/>
        <v>29</v>
      </c>
      <c r="F2631">
        <v>175</v>
      </c>
      <c r="G2631">
        <v>90</v>
      </c>
      <c r="H2631">
        <v>80</v>
      </c>
      <c r="I2631">
        <v>140</v>
      </c>
      <c r="J2631">
        <v>90</v>
      </c>
      <c r="K2631">
        <v>95</v>
      </c>
      <c r="L2631" t="s">
        <v>22</v>
      </c>
      <c r="M2631" t="s">
        <v>1612</v>
      </c>
      <c r="N2631" t="s">
        <v>5114</v>
      </c>
      <c r="O2631" t="s">
        <v>1198</v>
      </c>
      <c r="P2631" t="b">
        <v>0</v>
      </c>
    </row>
    <row r="2632" spans="1:16" x14ac:dyDescent="0.25">
      <c r="A2632">
        <v>150096</v>
      </c>
      <c r="B2632">
        <v>373802</v>
      </c>
      <c r="C2632">
        <v>34</v>
      </c>
      <c r="D2632" t="s">
        <v>16</v>
      </c>
      <c r="E2632">
        <f t="shared" si="41"/>
        <v>29</v>
      </c>
      <c r="F2632">
        <v>184</v>
      </c>
      <c r="G2632">
        <v>98</v>
      </c>
      <c r="H2632">
        <v>92</v>
      </c>
      <c r="I2632">
        <v>140</v>
      </c>
      <c r="J2632">
        <v>60</v>
      </c>
      <c r="K2632">
        <v>99</v>
      </c>
      <c r="L2632" t="s">
        <v>382</v>
      </c>
      <c r="M2632" t="s">
        <v>4621</v>
      </c>
      <c r="N2632" t="s">
        <v>5272</v>
      </c>
      <c r="O2632" t="s">
        <v>1198</v>
      </c>
      <c r="P2632" t="b">
        <v>0</v>
      </c>
    </row>
    <row r="2633" spans="1:16" x14ac:dyDescent="0.25">
      <c r="A2633">
        <v>150341</v>
      </c>
      <c r="B2633">
        <v>370496</v>
      </c>
      <c r="C2633">
        <v>63</v>
      </c>
      <c r="D2633" t="s">
        <v>16</v>
      </c>
      <c r="E2633">
        <f t="shared" si="41"/>
        <v>29</v>
      </c>
      <c r="F2633">
        <v>167</v>
      </c>
      <c r="G2633">
        <v>81</v>
      </c>
      <c r="H2633">
        <v>75</v>
      </c>
      <c r="I2633">
        <v>140</v>
      </c>
      <c r="J2633">
        <v>90</v>
      </c>
      <c r="K2633">
        <v>97</v>
      </c>
      <c r="L2633" t="s">
        <v>22</v>
      </c>
      <c r="M2633" t="s">
        <v>29</v>
      </c>
      <c r="N2633" t="s">
        <v>25</v>
      </c>
      <c r="O2633" t="s">
        <v>1198</v>
      </c>
      <c r="P2633" t="b">
        <v>0</v>
      </c>
    </row>
    <row r="2634" spans="1:16" x14ac:dyDescent="0.25">
      <c r="A2634">
        <v>150488</v>
      </c>
      <c r="B2634">
        <v>370924</v>
      </c>
      <c r="C2634">
        <v>66</v>
      </c>
      <c r="D2634" t="s">
        <v>21</v>
      </c>
      <c r="E2634">
        <f t="shared" si="41"/>
        <v>29</v>
      </c>
      <c r="F2634">
        <v>160</v>
      </c>
      <c r="G2634">
        <v>75</v>
      </c>
      <c r="H2634">
        <v>70</v>
      </c>
      <c r="I2634">
        <v>140</v>
      </c>
      <c r="J2634">
        <v>80</v>
      </c>
      <c r="K2634">
        <v>95</v>
      </c>
      <c r="L2634" t="s">
        <v>91</v>
      </c>
      <c r="M2634" t="s">
        <v>3010</v>
      </c>
      <c r="N2634" t="s">
        <v>5343</v>
      </c>
      <c r="O2634" t="s">
        <v>1198</v>
      </c>
      <c r="P2634" t="b">
        <v>0</v>
      </c>
    </row>
    <row r="2635" spans="1:16" x14ac:dyDescent="0.25">
      <c r="A2635">
        <v>150515</v>
      </c>
      <c r="B2635">
        <v>371026</v>
      </c>
      <c r="C2635">
        <v>53</v>
      </c>
      <c r="D2635" t="s">
        <v>21</v>
      </c>
      <c r="E2635">
        <f t="shared" si="41"/>
        <v>29</v>
      </c>
      <c r="F2635">
        <v>165</v>
      </c>
      <c r="G2635">
        <v>80</v>
      </c>
      <c r="H2635">
        <v>80</v>
      </c>
      <c r="I2635">
        <v>140</v>
      </c>
      <c r="J2635">
        <v>90</v>
      </c>
      <c r="K2635">
        <v>97</v>
      </c>
      <c r="L2635" t="s">
        <v>192</v>
      </c>
      <c r="M2635" t="s">
        <v>29</v>
      </c>
      <c r="N2635" t="s">
        <v>90</v>
      </c>
      <c r="O2635" t="s">
        <v>1198</v>
      </c>
      <c r="P2635" t="b">
        <v>0</v>
      </c>
    </row>
    <row r="2636" spans="1:16" x14ac:dyDescent="0.25">
      <c r="A2636">
        <v>150970</v>
      </c>
      <c r="B2636">
        <v>372620</v>
      </c>
      <c r="C2636">
        <v>72</v>
      </c>
      <c r="D2636" t="s">
        <v>16</v>
      </c>
      <c r="E2636">
        <f t="shared" si="41"/>
        <v>29</v>
      </c>
      <c r="F2636">
        <v>180</v>
      </c>
      <c r="G2636">
        <v>95</v>
      </c>
      <c r="H2636">
        <v>115</v>
      </c>
      <c r="I2636">
        <v>140</v>
      </c>
      <c r="J2636">
        <v>75</v>
      </c>
      <c r="K2636">
        <v>97</v>
      </c>
      <c r="L2636" t="s">
        <v>91</v>
      </c>
      <c r="M2636" t="s">
        <v>2325</v>
      </c>
      <c r="N2636" t="s">
        <v>3450</v>
      </c>
      <c r="O2636" t="s">
        <v>1198</v>
      </c>
      <c r="P2636" t="b">
        <v>0</v>
      </c>
    </row>
    <row r="2637" spans="1:16" x14ac:dyDescent="0.25">
      <c r="A2637">
        <v>151021</v>
      </c>
      <c r="B2637">
        <v>372786</v>
      </c>
      <c r="C2637">
        <v>55</v>
      </c>
      <c r="D2637" t="s">
        <v>16</v>
      </c>
      <c r="E2637">
        <f t="shared" si="41"/>
        <v>29</v>
      </c>
      <c r="F2637">
        <v>175</v>
      </c>
      <c r="G2637">
        <v>90</v>
      </c>
      <c r="H2637">
        <v>67</v>
      </c>
      <c r="I2637">
        <v>140</v>
      </c>
      <c r="J2637">
        <v>80</v>
      </c>
      <c r="K2637">
        <v>97</v>
      </c>
      <c r="L2637" t="s">
        <v>91</v>
      </c>
      <c r="M2637" t="s">
        <v>29</v>
      </c>
      <c r="N2637" t="s">
        <v>1225</v>
      </c>
      <c r="O2637" t="s">
        <v>1198</v>
      </c>
      <c r="P2637" t="b">
        <v>0</v>
      </c>
    </row>
    <row r="2638" spans="1:16" x14ac:dyDescent="0.25">
      <c r="A2638">
        <v>151125</v>
      </c>
      <c r="B2638">
        <v>373172</v>
      </c>
      <c r="C2638">
        <v>56</v>
      </c>
      <c r="D2638" t="s">
        <v>16</v>
      </c>
      <c r="E2638">
        <f t="shared" si="41"/>
        <v>29</v>
      </c>
      <c r="F2638">
        <v>176</v>
      </c>
      <c r="G2638">
        <v>89</v>
      </c>
      <c r="H2638">
        <v>53</v>
      </c>
      <c r="I2638">
        <v>140</v>
      </c>
      <c r="J2638">
        <v>80</v>
      </c>
      <c r="K2638">
        <v>96</v>
      </c>
      <c r="L2638" t="s">
        <v>91</v>
      </c>
      <c r="M2638" t="s">
        <v>29</v>
      </c>
      <c r="N2638" t="s">
        <v>5481</v>
      </c>
      <c r="O2638" t="s">
        <v>1198</v>
      </c>
      <c r="P2638" t="b">
        <v>0</v>
      </c>
    </row>
    <row r="2639" spans="1:16" x14ac:dyDescent="0.25">
      <c r="A2639">
        <v>151520</v>
      </c>
      <c r="B2639">
        <v>374463</v>
      </c>
      <c r="C2639">
        <v>55</v>
      </c>
      <c r="D2639" t="s">
        <v>21</v>
      </c>
      <c r="E2639">
        <f t="shared" si="41"/>
        <v>29</v>
      </c>
      <c r="F2639">
        <v>158</v>
      </c>
      <c r="G2639">
        <v>73</v>
      </c>
      <c r="H2639">
        <v>63</v>
      </c>
      <c r="I2639">
        <v>140</v>
      </c>
      <c r="J2639">
        <v>90</v>
      </c>
      <c r="K2639">
        <v>95</v>
      </c>
      <c r="L2639" t="s">
        <v>156</v>
      </c>
      <c r="M2639" t="s">
        <v>29</v>
      </c>
      <c r="N2639" t="s">
        <v>5553</v>
      </c>
      <c r="O2639" t="s">
        <v>1198</v>
      </c>
      <c r="P2639" t="b">
        <v>0</v>
      </c>
    </row>
    <row r="2640" spans="1:16" x14ac:dyDescent="0.25">
      <c r="A2640">
        <v>152129</v>
      </c>
      <c r="B2640">
        <v>376355</v>
      </c>
      <c r="C2640">
        <v>73</v>
      </c>
      <c r="D2640" t="s">
        <v>21</v>
      </c>
      <c r="E2640">
        <f t="shared" si="41"/>
        <v>29</v>
      </c>
      <c r="F2640">
        <v>165</v>
      </c>
      <c r="G2640">
        <v>79</v>
      </c>
      <c r="H2640">
        <v>125</v>
      </c>
      <c r="I2640">
        <v>140</v>
      </c>
      <c r="J2640">
        <v>100</v>
      </c>
      <c r="K2640">
        <v>98</v>
      </c>
      <c r="L2640" t="s">
        <v>171</v>
      </c>
      <c r="M2640" t="s">
        <v>29</v>
      </c>
      <c r="N2640" t="s">
        <v>5685</v>
      </c>
      <c r="O2640" t="s">
        <v>1198</v>
      </c>
      <c r="P2640" t="b">
        <v>0</v>
      </c>
    </row>
    <row r="2641" spans="1:16" x14ac:dyDescent="0.25">
      <c r="A2641">
        <v>152438</v>
      </c>
      <c r="B2641">
        <v>377237</v>
      </c>
      <c r="C2641">
        <v>69</v>
      </c>
      <c r="D2641" t="s">
        <v>21</v>
      </c>
      <c r="E2641">
        <f t="shared" si="41"/>
        <v>29</v>
      </c>
      <c r="F2641">
        <v>166</v>
      </c>
      <c r="G2641">
        <v>80</v>
      </c>
      <c r="H2641">
        <v>74</v>
      </c>
      <c r="I2641">
        <v>140</v>
      </c>
      <c r="J2641">
        <v>80</v>
      </c>
      <c r="K2641">
        <v>98</v>
      </c>
      <c r="L2641" t="s">
        <v>91</v>
      </c>
      <c r="M2641" t="s">
        <v>29</v>
      </c>
      <c r="N2641" t="s">
        <v>5758</v>
      </c>
      <c r="O2641" t="s">
        <v>1198</v>
      </c>
      <c r="P2641" t="b">
        <v>0</v>
      </c>
    </row>
    <row r="2642" spans="1:16" x14ac:dyDescent="0.25">
      <c r="A2642">
        <v>153693</v>
      </c>
      <c r="B2642">
        <v>381759</v>
      </c>
      <c r="C2642">
        <v>65</v>
      </c>
      <c r="D2642" t="s">
        <v>16</v>
      </c>
      <c r="E2642">
        <f t="shared" si="41"/>
        <v>29</v>
      </c>
      <c r="F2642">
        <v>169</v>
      </c>
      <c r="G2642">
        <v>83</v>
      </c>
      <c r="H2642">
        <v>76</v>
      </c>
      <c r="I2642">
        <v>140</v>
      </c>
      <c r="J2642">
        <v>80</v>
      </c>
      <c r="K2642">
        <v>98</v>
      </c>
      <c r="L2642" t="s">
        <v>156</v>
      </c>
      <c r="M2642" t="s">
        <v>29</v>
      </c>
      <c r="N2642" t="s">
        <v>5968</v>
      </c>
      <c r="O2642" t="s">
        <v>1198</v>
      </c>
      <c r="P2642" t="b">
        <v>0</v>
      </c>
    </row>
    <row r="2643" spans="1:16" x14ac:dyDescent="0.25">
      <c r="A2643">
        <v>153716</v>
      </c>
      <c r="B2643">
        <v>381311</v>
      </c>
      <c r="C2643">
        <v>74</v>
      </c>
      <c r="D2643" t="s">
        <v>16</v>
      </c>
      <c r="E2643">
        <f t="shared" si="41"/>
        <v>29</v>
      </c>
      <c r="F2643">
        <v>172</v>
      </c>
      <c r="G2643">
        <v>85</v>
      </c>
      <c r="H2643">
        <v>70</v>
      </c>
      <c r="I2643">
        <v>140</v>
      </c>
      <c r="J2643">
        <v>90</v>
      </c>
      <c r="K2643">
        <v>88</v>
      </c>
      <c r="L2643" t="s">
        <v>91</v>
      </c>
      <c r="M2643" t="s">
        <v>150</v>
      </c>
      <c r="N2643" t="s">
        <v>5952</v>
      </c>
      <c r="O2643" t="s">
        <v>1198</v>
      </c>
      <c r="P2643" t="b">
        <v>0</v>
      </c>
    </row>
    <row r="2644" spans="1:16" x14ac:dyDescent="0.25">
      <c r="A2644">
        <v>154414</v>
      </c>
      <c r="B2644">
        <v>383611</v>
      </c>
      <c r="C2644">
        <v>75</v>
      </c>
      <c r="D2644" t="s">
        <v>21</v>
      </c>
      <c r="E2644">
        <f t="shared" si="41"/>
        <v>29</v>
      </c>
      <c r="F2644">
        <v>165</v>
      </c>
      <c r="G2644">
        <v>80</v>
      </c>
      <c r="H2644">
        <v>65</v>
      </c>
      <c r="I2644">
        <v>140</v>
      </c>
      <c r="J2644">
        <v>70</v>
      </c>
      <c r="K2644">
        <v>98</v>
      </c>
      <c r="L2644" t="s">
        <v>91</v>
      </c>
      <c r="M2644" t="s">
        <v>29</v>
      </c>
      <c r="N2644" t="s">
        <v>6134</v>
      </c>
      <c r="O2644" t="s">
        <v>1198</v>
      </c>
      <c r="P2644" t="b">
        <v>0</v>
      </c>
    </row>
    <row r="2645" spans="1:16" x14ac:dyDescent="0.25">
      <c r="A2645">
        <v>155806</v>
      </c>
      <c r="B2645">
        <v>388287</v>
      </c>
      <c r="C2645">
        <v>74</v>
      </c>
      <c r="D2645" t="s">
        <v>21</v>
      </c>
      <c r="E2645">
        <f t="shared" si="41"/>
        <v>29</v>
      </c>
      <c r="F2645">
        <v>160</v>
      </c>
      <c r="G2645">
        <v>74</v>
      </c>
      <c r="H2645">
        <v>85</v>
      </c>
      <c r="I2645">
        <v>140</v>
      </c>
      <c r="J2645">
        <v>70</v>
      </c>
      <c r="K2645">
        <v>99</v>
      </c>
      <c r="L2645" t="s">
        <v>91</v>
      </c>
      <c r="M2645" t="s">
        <v>171</v>
      </c>
      <c r="N2645" t="s">
        <v>1695</v>
      </c>
      <c r="O2645" t="s">
        <v>1198</v>
      </c>
      <c r="P2645" t="b">
        <v>0</v>
      </c>
    </row>
    <row r="2646" spans="1:16" x14ac:dyDescent="0.25">
      <c r="A2646">
        <v>153246</v>
      </c>
      <c r="B2646">
        <v>379815</v>
      </c>
      <c r="C2646">
        <v>49</v>
      </c>
      <c r="D2646" t="s">
        <v>16</v>
      </c>
      <c r="E2646">
        <f t="shared" si="41"/>
        <v>29</v>
      </c>
      <c r="F2646">
        <v>195</v>
      </c>
      <c r="G2646">
        <v>110</v>
      </c>
      <c r="H2646">
        <v>93</v>
      </c>
      <c r="I2646">
        <v>140</v>
      </c>
      <c r="J2646">
        <v>90</v>
      </c>
      <c r="K2646">
        <v>98</v>
      </c>
      <c r="L2646" t="s">
        <v>159</v>
      </c>
      <c r="M2646" t="s">
        <v>29</v>
      </c>
      <c r="N2646" t="s">
        <v>6325</v>
      </c>
      <c r="O2646" t="s">
        <v>6326</v>
      </c>
      <c r="P2646" t="b">
        <v>0</v>
      </c>
    </row>
    <row r="2647" spans="1:16" x14ac:dyDescent="0.25">
      <c r="A2647">
        <v>34817</v>
      </c>
      <c r="B2647">
        <v>363938</v>
      </c>
      <c r="C2647">
        <v>75</v>
      </c>
      <c r="D2647" t="s">
        <v>21</v>
      </c>
      <c r="E2647">
        <f t="shared" si="41"/>
        <v>29</v>
      </c>
      <c r="F2647">
        <v>160</v>
      </c>
      <c r="G2647">
        <v>73</v>
      </c>
      <c r="H2647">
        <v>115</v>
      </c>
      <c r="I2647">
        <v>135</v>
      </c>
      <c r="J2647">
        <v>80</v>
      </c>
      <c r="K2647">
        <v>97</v>
      </c>
      <c r="L2647" t="s">
        <v>91</v>
      </c>
      <c r="M2647" t="s">
        <v>454</v>
      </c>
      <c r="N2647" t="s">
        <v>48</v>
      </c>
      <c r="O2647" t="s">
        <v>1198</v>
      </c>
      <c r="P2647" t="b">
        <v>0</v>
      </c>
    </row>
    <row r="2648" spans="1:16" x14ac:dyDescent="0.25">
      <c r="A2648">
        <v>40720</v>
      </c>
      <c r="B2648">
        <v>360223</v>
      </c>
      <c r="C2648">
        <v>68</v>
      </c>
      <c r="D2648" t="s">
        <v>21</v>
      </c>
      <c r="E2648">
        <f t="shared" si="41"/>
        <v>29</v>
      </c>
      <c r="F2648">
        <v>165</v>
      </c>
      <c r="G2648">
        <v>78</v>
      </c>
      <c r="H2648">
        <v>130</v>
      </c>
      <c r="I2648">
        <v>135</v>
      </c>
      <c r="J2648">
        <v>90</v>
      </c>
      <c r="K2648">
        <v>88</v>
      </c>
      <c r="L2648" t="s">
        <v>2067</v>
      </c>
      <c r="M2648" t="s">
        <v>422</v>
      </c>
      <c r="N2648" t="s">
        <v>2068</v>
      </c>
      <c r="O2648" t="s">
        <v>1198</v>
      </c>
      <c r="P2648" t="b">
        <v>0</v>
      </c>
    </row>
    <row r="2649" spans="1:16" x14ac:dyDescent="0.25">
      <c r="A2649">
        <v>43463</v>
      </c>
      <c r="B2649">
        <v>385679</v>
      </c>
      <c r="C2649">
        <v>72</v>
      </c>
      <c r="D2649" t="s">
        <v>16</v>
      </c>
      <c r="E2649">
        <f t="shared" si="41"/>
        <v>29</v>
      </c>
      <c r="F2649">
        <v>165</v>
      </c>
      <c r="G2649">
        <v>78</v>
      </c>
      <c r="H2649">
        <v>125</v>
      </c>
      <c r="I2649">
        <v>135</v>
      </c>
      <c r="J2649">
        <v>85</v>
      </c>
      <c r="K2649">
        <v>89</v>
      </c>
      <c r="L2649" t="s">
        <v>87</v>
      </c>
      <c r="M2649" t="s">
        <v>36</v>
      </c>
      <c r="N2649" t="s">
        <v>2142</v>
      </c>
      <c r="O2649" t="s">
        <v>1198</v>
      </c>
      <c r="P2649" t="b">
        <v>0</v>
      </c>
    </row>
    <row r="2650" spans="1:16" x14ac:dyDescent="0.25">
      <c r="A2650">
        <v>100654</v>
      </c>
      <c r="B2650">
        <v>371107</v>
      </c>
      <c r="C2650">
        <v>77</v>
      </c>
      <c r="D2650" t="s">
        <v>21</v>
      </c>
      <c r="E2650">
        <f t="shared" si="41"/>
        <v>29</v>
      </c>
      <c r="F2650">
        <v>160</v>
      </c>
      <c r="G2650">
        <v>75</v>
      </c>
      <c r="H2650">
        <v>105</v>
      </c>
      <c r="I2650">
        <v>135</v>
      </c>
      <c r="J2650">
        <v>85</v>
      </c>
      <c r="K2650">
        <v>97</v>
      </c>
      <c r="L2650" t="s">
        <v>91</v>
      </c>
      <c r="M2650" t="s">
        <v>454</v>
      </c>
      <c r="N2650" t="s">
        <v>3309</v>
      </c>
      <c r="O2650" t="s">
        <v>1198</v>
      </c>
      <c r="P2650" t="b">
        <v>0</v>
      </c>
    </row>
    <row r="2651" spans="1:16" x14ac:dyDescent="0.25">
      <c r="A2651">
        <v>145857</v>
      </c>
      <c r="B2651">
        <v>354221</v>
      </c>
      <c r="C2651">
        <v>66</v>
      </c>
      <c r="D2651" t="s">
        <v>21</v>
      </c>
      <c r="E2651">
        <f t="shared" si="41"/>
        <v>29</v>
      </c>
      <c r="F2651">
        <v>165</v>
      </c>
      <c r="G2651">
        <v>79</v>
      </c>
      <c r="H2651">
        <v>80</v>
      </c>
      <c r="I2651">
        <v>135</v>
      </c>
      <c r="J2651">
        <v>75</v>
      </c>
      <c r="K2651">
        <v>98</v>
      </c>
      <c r="L2651" t="s">
        <v>91</v>
      </c>
      <c r="M2651" t="s">
        <v>98</v>
      </c>
      <c r="N2651" t="s">
        <v>4381</v>
      </c>
      <c r="O2651" t="s">
        <v>1198</v>
      </c>
      <c r="P2651" t="b">
        <v>0</v>
      </c>
    </row>
    <row r="2652" spans="1:16" x14ac:dyDescent="0.25">
      <c r="A2652">
        <v>155704</v>
      </c>
      <c r="B2652">
        <v>387982</v>
      </c>
      <c r="C2652">
        <v>74</v>
      </c>
      <c r="D2652" t="s">
        <v>16</v>
      </c>
      <c r="E2652">
        <f t="shared" si="41"/>
        <v>29</v>
      </c>
      <c r="F2652">
        <v>170</v>
      </c>
      <c r="G2652">
        <v>85</v>
      </c>
      <c r="H2652">
        <v>65</v>
      </c>
      <c r="I2652">
        <v>135</v>
      </c>
      <c r="J2652">
        <v>85</v>
      </c>
      <c r="K2652">
        <v>97</v>
      </c>
      <c r="L2652" t="s">
        <v>91</v>
      </c>
      <c r="M2652" t="s">
        <v>29</v>
      </c>
      <c r="N2652" t="s">
        <v>6305</v>
      </c>
      <c r="O2652" t="s">
        <v>1198</v>
      </c>
      <c r="P2652" t="b">
        <v>0</v>
      </c>
    </row>
    <row r="2653" spans="1:16" x14ac:dyDescent="0.25">
      <c r="A2653">
        <v>17867</v>
      </c>
      <c r="B2653">
        <v>365986</v>
      </c>
      <c r="C2653">
        <v>75</v>
      </c>
      <c r="D2653" t="s">
        <v>16</v>
      </c>
      <c r="E2653">
        <f t="shared" si="41"/>
        <v>29</v>
      </c>
      <c r="F2653">
        <v>160</v>
      </c>
      <c r="G2653">
        <v>73</v>
      </c>
      <c r="H2653">
        <v>85</v>
      </c>
      <c r="I2653">
        <v>130</v>
      </c>
      <c r="J2653">
        <v>70</v>
      </c>
      <c r="K2653">
        <v>88</v>
      </c>
      <c r="L2653" t="s">
        <v>48</v>
      </c>
      <c r="M2653" t="s">
        <v>471</v>
      </c>
      <c r="N2653" t="s">
        <v>472</v>
      </c>
      <c r="O2653" t="s">
        <v>400</v>
      </c>
      <c r="P2653" t="b">
        <v>0</v>
      </c>
    </row>
    <row r="2654" spans="1:16" x14ac:dyDescent="0.25">
      <c r="A2654">
        <v>154255</v>
      </c>
      <c r="B2654">
        <v>383179</v>
      </c>
      <c r="C2654">
        <v>69</v>
      </c>
      <c r="D2654" t="s">
        <v>16</v>
      </c>
      <c r="E2654">
        <f t="shared" si="41"/>
        <v>29</v>
      </c>
      <c r="F2654">
        <v>165</v>
      </c>
      <c r="G2654">
        <v>80</v>
      </c>
      <c r="H2654">
        <v>75</v>
      </c>
      <c r="I2654">
        <v>130</v>
      </c>
      <c r="J2654">
        <v>70</v>
      </c>
      <c r="K2654">
        <v>89</v>
      </c>
      <c r="L2654" t="s">
        <v>48</v>
      </c>
      <c r="M2654" t="s">
        <v>1162</v>
      </c>
      <c r="N2654" t="s">
        <v>1163</v>
      </c>
      <c r="O2654" t="s">
        <v>400</v>
      </c>
      <c r="P2654" t="b">
        <v>0</v>
      </c>
    </row>
    <row r="2655" spans="1:16" x14ac:dyDescent="0.25">
      <c r="A2655">
        <v>4182</v>
      </c>
      <c r="B2655">
        <v>355916</v>
      </c>
      <c r="C2655">
        <v>76</v>
      </c>
      <c r="D2655" t="s">
        <v>21</v>
      </c>
      <c r="E2655">
        <f t="shared" si="41"/>
        <v>29</v>
      </c>
      <c r="F2655">
        <v>167</v>
      </c>
      <c r="G2655">
        <v>81</v>
      </c>
      <c r="H2655">
        <v>70</v>
      </c>
      <c r="I2655">
        <v>130</v>
      </c>
      <c r="J2655">
        <v>80</v>
      </c>
      <c r="K2655">
        <v>80</v>
      </c>
      <c r="L2655" t="s">
        <v>161</v>
      </c>
      <c r="M2655" t="s">
        <v>175</v>
      </c>
      <c r="N2655" t="s">
        <v>1272</v>
      </c>
      <c r="O2655" t="s">
        <v>1198</v>
      </c>
      <c r="P2655" t="b">
        <v>0</v>
      </c>
    </row>
    <row r="2656" spans="1:16" x14ac:dyDescent="0.25">
      <c r="A2656">
        <v>5080</v>
      </c>
      <c r="B2656">
        <v>377849</v>
      </c>
      <c r="C2656">
        <v>75</v>
      </c>
      <c r="D2656" t="s">
        <v>16</v>
      </c>
      <c r="E2656">
        <f t="shared" si="41"/>
        <v>29</v>
      </c>
      <c r="F2656">
        <v>178</v>
      </c>
      <c r="G2656">
        <v>93</v>
      </c>
      <c r="H2656">
        <v>75</v>
      </c>
      <c r="I2656">
        <v>130</v>
      </c>
      <c r="J2656">
        <v>80</v>
      </c>
      <c r="K2656">
        <v>88</v>
      </c>
      <c r="L2656" t="s">
        <v>48</v>
      </c>
      <c r="M2656" t="s">
        <v>422</v>
      </c>
      <c r="N2656" t="s">
        <v>1299</v>
      </c>
      <c r="O2656" t="s">
        <v>1198</v>
      </c>
      <c r="P2656" t="b">
        <v>0</v>
      </c>
    </row>
    <row r="2657" spans="1:16" x14ac:dyDescent="0.25">
      <c r="A2657">
        <v>10843</v>
      </c>
      <c r="B2657">
        <v>373458</v>
      </c>
      <c r="C2657">
        <v>80</v>
      </c>
      <c r="D2657" t="s">
        <v>16</v>
      </c>
      <c r="E2657">
        <f t="shared" si="41"/>
        <v>29</v>
      </c>
      <c r="F2657">
        <v>171</v>
      </c>
      <c r="G2657">
        <v>84</v>
      </c>
      <c r="H2657">
        <v>62</v>
      </c>
      <c r="I2657">
        <v>130</v>
      </c>
      <c r="J2657">
        <v>80</v>
      </c>
      <c r="K2657">
        <v>96</v>
      </c>
      <c r="L2657" t="s">
        <v>1305</v>
      </c>
      <c r="M2657" t="s">
        <v>29</v>
      </c>
      <c r="N2657" t="s">
        <v>1439</v>
      </c>
      <c r="O2657" t="s">
        <v>1198</v>
      </c>
      <c r="P2657" t="b">
        <v>0</v>
      </c>
    </row>
    <row r="2658" spans="1:16" x14ac:dyDescent="0.25">
      <c r="A2658">
        <v>12136</v>
      </c>
      <c r="B2658">
        <v>376603</v>
      </c>
      <c r="C2658">
        <v>80</v>
      </c>
      <c r="D2658" t="s">
        <v>16</v>
      </c>
      <c r="E2658">
        <f t="shared" si="41"/>
        <v>29</v>
      </c>
      <c r="F2658">
        <v>165</v>
      </c>
      <c r="G2658">
        <v>80</v>
      </c>
      <c r="H2658">
        <v>75</v>
      </c>
      <c r="I2658">
        <v>130</v>
      </c>
      <c r="J2658">
        <v>80</v>
      </c>
      <c r="K2658">
        <v>97</v>
      </c>
      <c r="L2658" t="s">
        <v>91</v>
      </c>
      <c r="M2658" t="s">
        <v>29</v>
      </c>
      <c r="N2658" t="s">
        <v>1482</v>
      </c>
      <c r="O2658" t="s">
        <v>1198</v>
      </c>
      <c r="P2658" t="b">
        <v>0</v>
      </c>
    </row>
    <row r="2659" spans="1:16" x14ac:dyDescent="0.25">
      <c r="A2659">
        <v>21578</v>
      </c>
      <c r="B2659">
        <v>386990</v>
      </c>
      <c r="C2659">
        <v>66</v>
      </c>
      <c r="D2659" t="s">
        <v>16</v>
      </c>
      <c r="E2659">
        <f t="shared" si="41"/>
        <v>29</v>
      </c>
      <c r="F2659">
        <v>180</v>
      </c>
      <c r="G2659">
        <v>95</v>
      </c>
      <c r="H2659">
        <v>63</v>
      </c>
      <c r="I2659">
        <v>130</v>
      </c>
      <c r="J2659">
        <v>80</v>
      </c>
      <c r="K2659">
        <v>98</v>
      </c>
      <c r="L2659" t="s">
        <v>1115</v>
      </c>
      <c r="M2659" t="s">
        <v>1656</v>
      </c>
      <c r="N2659" t="s">
        <v>1657</v>
      </c>
      <c r="O2659" t="s">
        <v>1198</v>
      </c>
      <c r="P2659" t="b">
        <v>0</v>
      </c>
    </row>
    <row r="2660" spans="1:16" x14ac:dyDescent="0.25">
      <c r="A2660">
        <v>23947</v>
      </c>
      <c r="B2660">
        <v>384516</v>
      </c>
      <c r="C2660">
        <v>46</v>
      </c>
      <c r="D2660" t="s">
        <v>16</v>
      </c>
      <c r="E2660">
        <f t="shared" si="41"/>
        <v>29</v>
      </c>
      <c r="F2660">
        <v>175</v>
      </c>
      <c r="G2660">
        <v>89</v>
      </c>
      <c r="H2660">
        <v>71</v>
      </c>
      <c r="I2660">
        <v>130</v>
      </c>
      <c r="J2660">
        <v>80</v>
      </c>
      <c r="K2660">
        <v>98</v>
      </c>
      <c r="L2660" t="s">
        <v>25</v>
      </c>
      <c r="M2660" t="s">
        <v>29</v>
      </c>
      <c r="N2660" t="s">
        <v>1702</v>
      </c>
      <c r="O2660" t="s">
        <v>1198</v>
      </c>
      <c r="P2660" t="b">
        <v>0</v>
      </c>
    </row>
    <row r="2661" spans="1:16" x14ac:dyDescent="0.25">
      <c r="A2661">
        <v>38459</v>
      </c>
      <c r="B2661">
        <v>365806</v>
      </c>
      <c r="C2661">
        <v>82</v>
      </c>
      <c r="D2661" t="s">
        <v>16</v>
      </c>
      <c r="E2661">
        <f t="shared" si="41"/>
        <v>29</v>
      </c>
      <c r="F2661">
        <v>170</v>
      </c>
      <c r="G2661">
        <v>85</v>
      </c>
      <c r="H2661">
        <v>57</v>
      </c>
      <c r="I2661">
        <v>130</v>
      </c>
      <c r="J2661">
        <v>80</v>
      </c>
      <c r="K2661">
        <v>98</v>
      </c>
      <c r="L2661" t="s">
        <v>25</v>
      </c>
      <c r="M2661" t="s">
        <v>2000</v>
      </c>
      <c r="N2661" t="s">
        <v>2001</v>
      </c>
      <c r="O2661" t="s">
        <v>1198</v>
      </c>
      <c r="P2661" t="b">
        <v>0</v>
      </c>
    </row>
    <row r="2662" spans="1:16" x14ac:dyDescent="0.25">
      <c r="A2662">
        <v>62152</v>
      </c>
      <c r="B2662">
        <v>388140</v>
      </c>
      <c r="C2662">
        <v>85</v>
      </c>
      <c r="D2662" t="s">
        <v>16</v>
      </c>
      <c r="E2662">
        <f t="shared" si="41"/>
        <v>29</v>
      </c>
      <c r="F2662">
        <v>180</v>
      </c>
      <c r="G2662">
        <v>95</v>
      </c>
      <c r="H2662">
        <v>68</v>
      </c>
      <c r="I2662">
        <v>130</v>
      </c>
      <c r="J2662">
        <v>80</v>
      </c>
      <c r="K2662">
        <v>97</v>
      </c>
      <c r="L2662" t="s">
        <v>91</v>
      </c>
      <c r="M2662" t="s">
        <v>171</v>
      </c>
      <c r="N2662" t="s">
        <v>2591</v>
      </c>
      <c r="O2662" t="s">
        <v>1198</v>
      </c>
      <c r="P2662" t="b">
        <v>0</v>
      </c>
    </row>
    <row r="2663" spans="1:16" x14ac:dyDescent="0.25">
      <c r="A2663">
        <v>82902</v>
      </c>
      <c r="B2663">
        <v>386028</v>
      </c>
      <c r="C2663">
        <v>83</v>
      </c>
      <c r="D2663" t="s">
        <v>21</v>
      </c>
      <c r="E2663">
        <f t="shared" si="41"/>
        <v>29</v>
      </c>
      <c r="F2663">
        <v>150</v>
      </c>
      <c r="G2663">
        <v>65</v>
      </c>
      <c r="H2663">
        <v>70</v>
      </c>
      <c r="I2663">
        <v>130</v>
      </c>
      <c r="J2663">
        <v>90</v>
      </c>
      <c r="K2663">
        <v>88</v>
      </c>
      <c r="L2663" t="s">
        <v>45</v>
      </c>
      <c r="M2663" t="s">
        <v>1491</v>
      </c>
      <c r="N2663" t="s">
        <v>2943</v>
      </c>
      <c r="O2663" t="s">
        <v>1198</v>
      </c>
      <c r="P2663" t="b">
        <v>0</v>
      </c>
    </row>
    <row r="2664" spans="1:16" x14ac:dyDescent="0.25">
      <c r="A2664">
        <v>86375</v>
      </c>
      <c r="B2664">
        <v>380829</v>
      </c>
      <c r="C2664">
        <v>61</v>
      </c>
      <c r="D2664" t="s">
        <v>21</v>
      </c>
      <c r="E2664">
        <f t="shared" si="41"/>
        <v>29</v>
      </c>
      <c r="F2664">
        <v>165</v>
      </c>
      <c r="G2664">
        <v>80</v>
      </c>
      <c r="H2664">
        <v>101</v>
      </c>
      <c r="I2664">
        <v>130</v>
      </c>
      <c r="J2664">
        <v>80</v>
      </c>
      <c r="K2664">
        <v>99</v>
      </c>
      <c r="L2664" t="s">
        <v>171</v>
      </c>
      <c r="M2664" t="s">
        <v>29</v>
      </c>
      <c r="N2664" t="s">
        <v>3002</v>
      </c>
      <c r="O2664" t="s">
        <v>1198</v>
      </c>
      <c r="P2664" t="b">
        <v>0</v>
      </c>
    </row>
    <row r="2665" spans="1:16" x14ac:dyDescent="0.25">
      <c r="A2665">
        <v>92480</v>
      </c>
      <c r="B2665">
        <v>362105</v>
      </c>
      <c r="C2665">
        <v>55</v>
      </c>
      <c r="D2665" t="s">
        <v>21</v>
      </c>
      <c r="E2665">
        <f t="shared" si="41"/>
        <v>29</v>
      </c>
      <c r="F2665">
        <v>160</v>
      </c>
      <c r="G2665">
        <v>73</v>
      </c>
      <c r="H2665">
        <v>84</v>
      </c>
      <c r="I2665">
        <v>130</v>
      </c>
      <c r="J2665">
        <v>70</v>
      </c>
      <c r="K2665">
        <v>97</v>
      </c>
      <c r="L2665" t="s">
        <v>91</v>
      </c>
      <c r="M2665" t="s">
        <v>29</v>
      </c>
      <c r="N2665" t="s">
        <v>1011</v>
      </c>
      <c r="O2665" t="s">
        <v>1198</v>
      </c>
      <c r="P2665" t="b">
        <v>0</v>
      </c>
    </row>
    <row r="2666" spans="1:16" x14ac:dyDescent="0.25">
      <c r="A2666">
        <v>93249</v>
      </c>
      <c r="B2666">
        <v>372147</v>
      </c>
      <c r="C2666">
        <v>59</v>
      </c>
      <c r="D2666" t="s">
        <v>21</v>
      </c>
      <c r="E2666">
        <f t="shared" si="41"/>
        <v>29</v>
      </c>
      <c r="F2666">
        <v>165</v>
      </c>
      <c r="G2666">
        <v>78</v>
      </c>
      <c r="H2666">
        <v>68</v>
      </c>
      <c r="I2666">
        <v>130</v>
      </c>
      <c r="J2666">
        <v>70</v>
      </c>
      <c r="K2666">
        <v>98</v>
      </c>
      <c r="L2666" t="s">
        <v>91</v>
      </c>
      <c r="M2666" t="s">
        <v>98</v>
      </c>
      <c r="N2666" t="s">
        <v>3154</v>
      </c>
      <c r="O2666" t="s">
        <v>1198</v>
      </c>
      <c r="P2666" t="b">
        <v>0</v>
      </c>
    </row>
    <row r="2667" spans="1:16" x14ac:dyDescent="0.25">
      <c r="A2667">
        <v>95408</v>
      </c>
      <c r="B2667">
        <v>363361</v>
      </c>
      <c r="C2667">
        <v>72</v>
      </c>
      <c r="D2667" t="s">
        <v>21</v>
      </c>
      <c r="E2667">
        <f t="shared" si="41"/>
        <v>29</v>
      </c>
      <c r="F2667">
        <v>166</v>
      </c>
      <c r="G2667">
        <v>80</v>
      </c>
      <c r="H2667">
        <v>85</v>
      </c>
      <c r="I2667">
        <v>130</v>
      </c>
      <c r="J2667">
        <v>70</v>
      </c>
      <c r="K2667">
        <v>98</v>
      </c>
      <c r="L2667" t="s">
        <v>91</v>
      </c>
      <c r="M2667" t="s">
        <v>3212</v>
      </c>
      <c r="N2667" t="s">
        <v>3213</v>
      </c>
      <c r="O2667" t="s">
        <v>1198</v>
      </c>
      <c r="P2667" t="b">
        <v>0</v>
      </c>
    </row>
    <row r="2668" spans="1:16" x14ac:dyDescent="0.25">
      <c r="A2668">
        <v>95559</v>
      </c>
      <c r="B2668">
        <v>366677</v>
      </c>
      <c r="C2668">
        <v>44</v>
      </c>
      <c r="D2668" t="s">
        <v>21</v>
      </c>
      <c r="E2668">
        <f t="shared" si="41"/>
        <v>29</v>
      </c>
      <c r="F2668">
        <v>158</v>
      </c>
      <c r="G2668">
        <v>72</v>
      </c>
      <c r="H2668">
        <v>70</v>
      </c>
      <c r="I2668">
        <v>130</v>
      </c>
      <c r="J2668">
        <v>80</v>
      </c>
      <c r="K2668">
        <v>98</v>
      </c>
      <c r="L2668" t="s">
        <v>91</v>
      </c>
      <c r="M2668" t="s">
        <v>98</v>
      </c>
      <c r="N2668" t="s">
        <v>3220</v>
      </c>
      <c r="O2668" t="s">
        <v>1198</v>
      </c>
      <c r="P2668" t="b">
        <v>0</v>
      </c>
    </row>
    <row r="2669" spans="1:16" x14ac:dyDescent="0.25">
      <c r="A2669">
        <v>105953</v>
      </c>
      <c r="B2669">
        <v>354844</v>
      </c>
      <c r="C2669">
        <v>39</v>
      </c>
      <c r="D2669" t="s">
        <v>21</v>
      </c>
      <c r="E2669">
        <f t="shared" si="41"/>
        <v>29</v>
      </c>
      <c r="F2669">
        <v>160</v>
      </c>
      <c r="G2669">
        <v>73</v>
      </c>
      <c r="H2669">
        <v>75</v>
      </c>
      <c r="I2669">
        <v>130</v>
      </c>
      <c r="J2669">
        <v>80</v>
      </c>
      <c r="K2669">
        <v>99</v>
      </c>
      <c r="L2669" t="s">
        <v>91</v>
      </c>
      <c r="M2669" t="s">
        <v>29</v>
      </c>
      <c r="N2669" t="s">
        <v>90</v>
      </c>
      <c r="O2669" t="s">
        <v>1198</v>
      </c>
      <c r="P2669" t="b">
        <v>0</v>
      </c>
    </row>
    <row r="2670" spans="1:16" x14ac:dyDescent="0.25">
      <c r="A2670">
        <v>110271</v>
      </c>
      <c r="B2670">
        <v>382632</v>
      </c>
      <c r="C2670">
        <v>66</v>
      </c>
      <c r="D2670" t="s">
        <v>16</v>
      </c>
      <c r="E2670">
        <f t="shared" si="41"/>
        <v>29</v>
      </c>
      <c r="F2670">
        <v>175</v>
      </c>
      <c r="G2670">
        <v>90</v>
      </c>
      <c r="H2670">
        <v>80</v>
      </c>
      <c r="I2670">
        <v>130</v>
      </c>
      <c r="J2670">
        <v>80</v>
      </c>
      <c r="K2670">
        <v>97</v>
      </c>
      <c r="L2670" t="s">
        <v>91</v>
      </c>
      <c r="M2670" t="s">
        <v>29</v>
      </c>
      <c r="N2670" t="s">
        <v>3451</v>
      </c>
      <c r="O2670" t="s">
        <v>1198</v>
      </c>
      <c r="P2670" t="b">
        <v>0</v>
      </c>
    </row>
    <row r="2671" spans="1:16" x14ac:dyDescent="0.25">
      <c r="A2671">
        <v>111447</v>
      </c>
      <c r="B2671">
        <v>367693</v>
      </c>
      <c r="C2671">
        <v>66</v>
      </c>
      <c r="D2671" t="s">
        <v>16</v>
      </c>
      <c r="E2671">
        <f t="shared" si="41"/>
        <v>29</v>
      </c>
      <c r="F2671">
        <v>175</v>
      </c>
      <c r="G2671">
        <v>90</v>
      </c>
      <c r="H2671">
        <v>75</v>
      </c>
      <c r="I2671">
        <v>130</v>
      </c>
      <c r="J2671">
        <v>80</v>
      </c>
      <c r="K2671">
        <v>88</v>
      </c>
      <c r="L2671" t="s">
        <v>25</v>
      </c>
      <c r="M2671" t="s">
        <v>3461</v>
      </c>
      <c r="N2671" t="s">
        <v>3462</v>
      </c>
      <c r="O2671" t="s">
        <v>1198</v>
      </c>
      <c r="P2671" t="b">
        <v>0</v>
      </c>
    </row>
    <row r="2672" spans="1:16" x14ac:dyDescent="0.25">
      <c r="A2672">
        <v>115610</v>
      </c>
      <c r="B2672">
        <v>370751</v>
      </c>
      <c r="C2672">
        <v>68</v>
      </c>
      <c r="D2672" t="s">
        <v>21</v>
      </c>
      <c r="E2672">
        <f t="shared" si="41"/>
        <v>29</v>
      </c>
      <c r="F2672">
        <v>160</v>
      </c>
      <c r="G2672">
        <v>75</v>
      </c>
      <c r="H2672">
        <v>100</v>
      </c>
      <c r="I2672">
        <v>130</v>
      </c>
      <c r="J2672">
        <v>80</v>
      </c>
      <c r="K2672">
        <v>98</v>
      </c>
      <c r="L2672" t="s">
        <v>91</v>
      </c>
      <c r="M2672" t="s">
        <v>29</v>
      </c>
      <c r="N2672" t="s">
        <v>3531</v>
      </c>
      <c r="O2672" t="s">
        <v>1198</v>
      </c>
      <c r="P2672" t="b">
        <v>0</v>
      </c>
    </row>
    <row r="2673" spans="1:16" x14ac:dyDescent="0.25">
      <c r="A2673">
        <v>115828</v>
      </c>
      <c r="B2673">
        <v>365481</v>
      </c>
      <c r="C2673">
        <v>41</v>
      </c>
      <c r="D2673" t="s">
        <v>16</v>
      </c>
      <c r="E2673">
        <f t="shared" si="41"/>
        <v>29</v>
      </c>
      <c r="F2673">
        <v>176</v>
      </c>
      <c r="G2673">
        <v>91</v>
      </c>
      <c r="H2673">
        <v>70</v>
      </c>
      <c r="I2673">
        <v>130</v>
      </c>
      <c r="J2673">
        <v>80</v>
      </c>
      <c r="K2673">
        <v>97</v>
      </c>
      <c r="L2673" t="s">
        <v>91</v>
      </c>
      <c r="M2673" t="s">
        <v>29</v>
      </c>
      <c r="N2673" t="s">
        <v>3537</v>
      </c>
      <c r="O2673" t="s">
        <v>1198</v>
      </c>
      <c r="P2673" t="b">
        <v>0</v>
      </c>
    </row>
    <row r="2674" spans="1:16" x14ac:dyDescent="0.25">
      <c r="A2674">
        <v>121875</v>
      </c>
      <c r="B2674">
        <v>369611</v>
      </c>
      <c r="C2674">
        <v>62</v>
      </c>
      <c r="D2674" t="s">
        <v>16</v>
      </c>
      <c r="E2674">
        <f t="shared" si="41"/>
        <v>29</v>
      </c>
      <c r="F2674">
        <v>182</v>
      </c>
      <c r="G2674">
        <v>96</v>
      </c>
      <c r="H2674">
        <v>66</v>
      </c>
      <c r="I2674">
        <v>130</v>
      </c>
      <c r="J2674">
        <v>90</v>
      </c>
      <c r="K2674">
        <v>95</v>
      </c>
      <c r="L2674" t="s">
        <v>91</v>
      </c>
      <c r="M2674" t="s">
        <v>29</v>
      </c>
      <c r="N2674" t="s">
        <v>3645</v>
      </c>
      <c r="O2674" t="s">
        <v>1198</v>
      </c>
      <c r="P2674" t="b">
        <v>0</v>
      </c>
    </row>
    <row r="2675" spans="1:16" x14ac:dyDescent="0.25">
      <c r="A2675">
        <v>122871</v>
      </c>
      <c r="B2675">
        <v>383599</v>
      </c>
      <c r="C2675">
        <v>56</v>
      </c>
      <c r="D2675" t="s">
        <v>16</v>
      </c>
      <c r="E2675">
        <f t="shared" si="41"/>
        <v>29</v>
      </c>
      <c r="F2675">
        <v>180</v>
      </c>
      <c r="G2675">
        <v>95</v>
      </c>
      <c r="H2675">
        <v>96</v>
      </c>
      <c r="I2675">
        <v>130</v>
      </c>
      <c r="J2675">
        <v>80</v>
      </c>
      <c r="K2675">
        <v>98</v>
      </c>
      <c r="L2675" t="s">
        <v>91</v>
      </c>
      <c r="M2675" t="s">
        <v>29</v>
      </c>
      <c r="N2675" t="s">
        <v>3663</v>
      </c>
      <c r="O2675" t="s">
        <v>1198</v>
      </c>
      <c r="P2675" t="b">
        <v>0</v>
      </c>
    </row>
    <row r="2676" spans="1:16" x14ac:dyDescent="0.25">
      <c r="A2676">
        <v>126619</v>
      </c>
      <c r="B2676">
        <v>373418</v>
      </c>
      <c r="C2676">
        <v>74</v>
      </c>
      <c r="D2676" t="s">
        <v>21</v>
      </c>
      <c r="E2676">
        <f t="shared" si="41"/>
        <v>29</v>
      </c>
      <c r="F2676">
        <v>155</v>
      </c>
      <c r="G2676">
        <v>69</v>
      </c>
      <c r="H2676">
        <v>60</v>
      </c>
      <c r="I2676">
        <v>130</v>
      </c>
      <c r="J2676">
        <v>60</v>
      </c>
      <c r="K2676">
        <v>89</v>
      </c>
      <c r="L2676" t="s">
        <v>168</v>
      </c>
      <c r="M2676" t="s">
        <v>195</v>
      </c>
      <c r="N2676" t="s">
        <v>3740</v>
      </c>
      <c r="O2676" t="s">
        <v>1198</v>
      </c>
      <c r="P2676" t="b">
        <v>0</v>
      </c>
    </row>
    <row r="2677" spans="1:16" x14ac:dyDescent="0.25">
      <c r="A2677">
        <v>129446</v>
      </c>
      <c r="B2677">
        <v>363365</v>
      </c>
      <c r="C2677">
        <v>61</v>
      </c>
      <c r="D2677" t="s">
        <v>16</v>
      </c>
      <c r="E2677">
        <f t="shared" si="41"/>
        <v>29</v>
      </c>
      <c r="F2677">
        <v>170</v>
      </c>
      <c r="G2677">
        <v>85</v>
      </c>
      <c r="H2677">
        <v>130</v>
      </c>
      <c r="I2677">
        <v>130</v>
      </c>
      <c r="J2677">
        <v>80</v>
      </c>
      <c r="K2677">
        <v>97</v>
      </c>
      <c r="L2677" t="s">
        <v>91</v>
      </c>
      <c r="M2677" t="s">
        <v>3801</v>
      </c>
      <c r="N2677" t="s">
        <v>3802</v>
      </c>
      <c r="O2677" t="s">
        <v>1198</v>
      </c>
      <c r="P2677" t="b">
        <v>0</v>
      </c>
    </row>
    <row r="2678" spans="1:16" x14ac:dyDescent="0.25">
      <c r="A2678">
        <v>144145</v>
      </c>
      <c r="B2678">
        <v>358741</v>
      </c>
      <c r="C2678">
        <v>85</v>
      </c>
      <c r="D2678" t="s">
        <v>21</v>
      </c>
      <c r="E2678">
        <f t="shared" si="41"/>
        <v>29</v>
      </c>
      <c r="F2678">
        <v>155</v>
      </c>
      <c r="G2678">
        <v>70</v>
      </c>
      <c r="H2678">
        <v>112</v>
      </c>
      <c r="I2678">
        <v>130</v>
      </c>
      <c r="J2678">
        <v>80</v>
      </c>
      <c r="K2678">
        <v>88</v>
      </c>
      <c r="L2678" t="s">
        <v>206</v>
      </c>
      <c r="M2678" t="s">
        <v>463</v>
      </c>
      <c r="N2678" t="s">
        <v>4258</v>
      </c>
      <c r="O2678" t="s">
        <v>1198</v>
      </c>
      <c r="P2678" t="b">
        <v>0</v>
      </c>
    </row>
    <row r="2679" spans="1:16" x14ac:dyDescent="0.25">
      <c r="A2679">
        <v>145832</v>
      </c>
      <c r="B2679">
        <v>354156</v>
      </c>
      <c r="C2679">
        <v>90</v>
      </c>
      <c r="D2679" t="s">
        <v>16</v>
      </c>
      <c r="E2679">
        <f t="shared" si="41"/>
        <v>29</v>
      </c>
      <c r="F2679">
        <v>186</v>
      </c>
      <c r="G2679">
        <v>100</v>
      </c>
      <c r="H2679">
        <v>64</v>
      </c>
      <c r="I2679">
        <v>130</v>
      </c>
      <c r="J2679">
        <v>90</v>
      </c>
      <c r="K2679">
        <v>88</v>
      </c>
      <c r="L2679" t="s">
        <v>1196</v>
      </c>
      <c r="M2679" t="s">
        <v>4365</v>
      </c>
      <c r="N2679" t="s">
        <v>4366</v>
      </c>
      <c r="O2679" t="s">
        <v>1198</v>
      </c>
      <c r="P2679" t="b">
        <v>0</v>
      </c>
    </row>
    <row r="2680" spans="1:16" x14ac:dyDescent="0.25">
      <c r="A2680">
        <v>147357</v>
      </c>
      <c r="B2680">
        <v>359758</v>
      </c>
      <c r="C2680">
        <v>75</v>
      </c>
      <c r="D2680" t="s">
        <v>16</v>
      </c>
      <c r="E2680">
        <f t="shared" si="41"/>
        <v>29</v>
      </c>
      <c r="F2680">
        <v>175</v>
      </c>
      <c r="G2680">
        <v>88</v>
      </c>
      <c r="H2680">
        <v>84</v>
      </c>
      <c r="I2680">
        <v>130</v>
      </c>
      <c r="J2680">
        <v>80</v>
      </c>
      <c r="K2680">
        <v>95</v>
      </c>
      <c r="L2680" t="s">
        <v>1330</v>
      </c>
      <c r="M2680" t="s">
        <v>29</v>
      </c>
      <c r="N2680" t="s">
        <v>4701</v>
      </c>
      <c r="O2680" t="s">
        <v>1198</v>
      </c>
      <c r="P2680" t="b">
        <v>0</v>
      </c>
    </row>
    <row r="2681" spans="1:16" x14ac:dyDescent="0.25">
      <c r="A2681">
        <v>147405</v>
      </c>
      <c r="B2681">
        <v>360444</v>
      </c>
      <c r="C2681">
        <v>74</v>
      </c>
      <c r="D2681" t="s">
        <v>16</v>
      </c>
      <c r="E2681">
        <f t="shared" si="41"/>
        <v>29</v>
      </c>
      <c r="F2681">
        <v>164</v>
      </c>
      <c r="G2681">
        <v>77</v>
      </c>
      <c r="H2681">
        <v>119</v>
      </c>
      <c r="I2681">
        <v>130</v>
      </c>
      <c r="J2681">
        <v>90</v>
      </c>
      <c r="K2681">
        <v>95</v>
      </c>
      <c r="L2681" t="s">
        <v>25</v>
      </c>
      <c r="M2681" t="s">
        <v>269</v>
      </c>
      <c r="N2681" t="s">
        <v>4715</v>
      </c>
      <c r="O2681" t="s">
        <v>1198</v>
      </c>
      <c r="P2681" t="b">
        <v>0</v>
      </c>
    </row>
    <row r="2682" spans="1:16" x14ac:dyDescent="0.25">
      <c r="A2682">
        <v>147476</v>
      </c>
      <c r="B2682">
        <v>366618</v>
      </c>
      <c r="C2682">
        <v>60</v>
      </c>
      <c r="D2682" t="s">
        <v>21</v>
      </c>
      <c r="E2682">
        <f t="shared" si="41"/>
        <v>29</v>
      </c>
      <c r="F2682">
        <v>172</v>
      </c>
      <c r="G2682">
        <v>86</v>
      </c>
      <c r="H2682">
        <v>68</v>
      </c>
      <c r="I2682">
        <v>130</v>
      </c>
      <c r="J2682">
        <v>70</v>
      </c>
      <c r="K2682">
        <v>98</v>
      </c>
      <c r="L2682" t="s">
        <v>1330</v>
      </c>
      <c r="M2682" t="s">
        <v>98</v>
      </c>
      <c r="N2682" t="s">
        <v>385</v>
      </c>
      <c r="O2682" t="s">
        <v>1198</v>
      </c>
      <c r="P2682" t="b">
        <v>0</v>
      </c>
    </row>
    <row r="2683" spans="1:16" x14ac:dyDescent="0.25">
      <c r="A2683">
        <v>147605</v>
      </c>
      <c r="B2683">
        <v>360416</v>
      </c>
      <c r="C2683">
        <v>70</v>
      </c>
      <c r="D2683" t="s">
        <v>16</v>
      </c>
      <c r="E2683">
        <f t="shared" si="41"/>
        <v>29</v>
      </c>
      <c r="F2683">
        <v>170</v>
      </c>
      <c r="G2683">
        <v>85</v>
      </c>
      <c r="H2683">
        <v>43</v>
      </c>
      <c r="I2683">
        <v>130</v>
      </c>
      <c r="J2683">
        <v>65</v>
      </c>
      <c r="K2683">
        <v>98</v>
      </c>
      <c r="L2683" t="s">
        <v>91</v>
      </c>
      <c r="M2683" t="s">
        <v>4747</v>
      </c>
      <c r="N2683" t="s">
        <v>296</v>
      </c>
      <c r="O2683" t="s">
        <v>1198</v>
      </c>
      <c r="P2683" t="b">
        <v>0</v>
      </c>
    </row>
    <row r="2684" spans="1:16" x14ac:dyDescent="0.25">
      <c r="A2684">
        <v>147930</v>
      </c>
      <c r="B2684">
        <v>361461</v>
      </c>
      <c r="C2684">
        <v>34</v>
      </c>
      <c r="D2684" t="s">
        <v>16</v>
      </c>
      <c r="E2684">
        <f t="shared" si="41"/>
        <v>29</v>
      </c>
      <c r="F2684">
        <v>182</v>
      </c>
      <c r="G2684">
        <v>95</v>
      </c>
      <c r="H2684">
        <v>65</v>
      </c>
      <c r="I2684">
        <v>130</v>
      </c>
      <c r="J2684">
        <v>70</v>
      </c>
      <c r="K2684">
        <v>97</v>
      </c>
      <c r="L2684" t="s">
        <v>147</v>
      </c>
      <c r="M2684" t="s">
        <v>29</v>
      </c>
      <c r="N2684" t="s">
        <v>29</v>
      </c>
      <c r="O2684" t="s">
        <v>1198</v>
      </c>
      <c r="P2684" t="b">
        <v>0</v>
      </c>
    </row>
    <row r="2685" spans="1:16" x14ac:dyDescent="0.25">
      <c r="A2685">
        <v>148017</v>
      </c>
      <c r="B2685">
        <v>361901</v>
      </c>
      <c r="C2685">
        <v>70</v>
      </c>
      <c r="D2685" t="s">
        <v>21</v>
      </c>
      <c r="E2685">
        <f t="shared" si="41"/>
        <v>29</v>
      </c>
      <c r="F2685">
        <v>168</v>
      </c>
      <c r="G2685">
        <v>82</v>
      </c>
      <c r="H2685">
        <v>70</v>
      </c>
      <c r="I2685">
        <v>130</v>
      </c>
      <c r="J2685">
        <v>80</v>
      </c>
      <c r="K2685">
        <v>98</v>
      </c>
      <c r="L2685" t="s">
        <v>22</v>
      </c>
      <c r="M2685" t="s">
        <v>29</v>
      </c>
      <c r="N2685" t="s">
        <v>4848</v>
      </c>
      <c r="O2685" t="s">
        <v>1198</v>
      </c>
      <c r="P2685" t="b">
        <v>0</v>
      </c>
    </row>
    <row r="2686" spans="1:16" x14ac:dyDescent="0.25">
      <c r="A2686">
        <v>148697</v>
      </c>
      <c r="B2686">
        <v>364288</v>
      </c>
      <c r="C2686">
        <v>53</v>
      </c>
      <c r="D2686" t="s">
        <v>16</v>
      </c>
      <c r="E2686">
        <f t="shared" si="41"/>
        <v>29</v>
      </c>
      <c r="F2686">
        <v>165</v>
      </c>
      <c r="G2686">
        <v>78</v>
      </c>
      <c r="H2686">
        <v>130</v>
      </c>
      <c r="I2686">
        <v>130</v>
      </c>
      <c r="J2686">
        <v>70</v>
      </c>
      <c r="K2686">
        <v>87</v>
      </c>
      <c r="L2686" t="s">
        <v>277</v>
      </c>
      <c r="M2686" t="s">
        <v>4979</v>
      </c>
      <c r="N2686" t="s">
        <v>4016</v>
      </c>
      <c r="O2686" t="s">
        <v>1198</v>
      </c>
      <c r="P2686" t="b">
        <v>0</v>
      </c>
    </row>
    <row r="2687" spans="1:16" x14ac:dyDescent="0.25">
      <c r="A2687">
        <v>148790</v>
      </c>
      <c r="B2687">
        <v>364362</v>
      </c>
      <c r="C2687">
        <v>65</v>
      </c>
      <c r="D2687" t="s">
        <v>16</v>
      </c>
      <c r="E2687">
        <f t="shared" si="41"/>
        <v>29</v>
      </c>
      <c r="F2687">
        <v>165</v>
      </c>
      <c r="G2687">
        <v>80</v>
      </c>
      <c r="H2687">
        <v>90</v>
      </c>
      <c r="I2687">
        <v>130</v>
      </c>
      <c r="J2687">
        <v>85</v>
      </c>
      <c r="K2687">
        <v>98</v>
      </c>
      <c r="L2687" t="s">
        <v>58</v>
      </c>
      <c r="M2687" t="s">
        <v>29</v>
      </c>
      <c r="N2687" t="s">
        <v>90</v>
      </c>
      <c r="O2687" t="s">
        <v>1198</v>
      </c>
      <c r="P2687" t="b">
        <v>0</v>
      </c>
    </row>
    <row r="2688" spans="1:16" x14ac:dyDescent="0.25">
      <c r="A2688">
        <v>149153</v>
      </c>
      <c r="B2688">
        <v>375059</v>
      </c>
      <c r="C2688">
        <v>58</v>
      </c>
      <c r="D2688" t="s">
        <v>21</v>
      </c>
      <c r="E2688">
        <f t="shared" si="41"/>
        <v>29</v>
      </c>
      <c r="F2688">
        <v>166</v>
      </c>
      <c r="G2688">
        <v>80</v>
      </c>
      <c r="H2688">
        <v>76</v>
      </c>
      <c r="I2688">
        <v>130</v>
      </c>
      <c r="J2688">
        <v>80</v>
      </c>
      <c r="K2688">
        <v>98</v>
      </c>
      <c r="L2688" t="s">
        <v>149</v>
      </c>
      <c r="M2688" t="s">
        <v>5064</v>
      </c>
      <c r="N2688" t="s">
        <v>5065</v>
      </c>
      <c r="O2688" t="s">
        <v>1198</v>
      </c>
      <c r="P2688" t="b">
        <v>0</v>
      </c>
    </row>
    <row r="2689" spans="1:16" x14ac:dyDescent="0.25">
      <c r="A2689">
        <v>149275</v>
      </c>
      <c r="B2689">
        <v>379964</v>
      </c>
      <c r="C2689">
        <v>71</v>
      </c>
      <c r="D2689" t="s">
        <v>16</v>
      </c>
      <c r="E2689">
        <f t="shared" si="41"/>
        <v>29</v>
      </c>
      <c r="F2689">
        <v>170</v>
      </c>
      <c r="G2689">
        <v>85</v>
      </c>
      <c r="H2689">
        <v>95</v>
      </c>
      <c r="I2689">
        <v>130</v>
      </c>
      <c r="J2689">
        <v>80</v>
      </c>
      <c r="K2689">
        <v>88</v>
      </c>
      <c r="L2689" t="s">
        <v>22</v>
      </c>
      <c r="M2689" t="s">
        <v>150</v>
      </c>
      <c r="N2689" t="s">
        <v>5091</v>
      </c>
      <c r="O2689" t="s">
        <v>1198</v>
      </c>
      <c r="P2689" t="b">
        <v>0</v>
      </c>
    </row>
    <row r="2690" spans="1:16" x14ac:dyDescent="0.25">
      <c r="A2690">
        <v>151330</v>
      </c>
      <c r="B2690">
        <v>373812</v>
      </c>
      <c r="C2690">
        <v>50</v>
      </c>
      <c r="D2690" t="s">
        <v>16</v>
      </c>
      <c r="E2690">
        <f t="shared" ref="E2690:E2753" si="42">ROUND((G2690/POWER(F2690,2))*10000,0)</f>
        <v>29</v>
      </c>
      <c r="F2690">
        <v>175</v>
      </c>
      <c r="G2690">
        <v>90</v>
      </c>
      <c r="H2690">
        <v>85</v>
      </c>
      <c r="I2690">
        <v>130</v>
      </c>
      <c r="J2690">
        <v>80</v>
      </c>
      <c r="K2690">
        <v>98</v>
      </c>
      <c r="L2690" t="s">
        <v>91</v>
      </c>
      <c r="M2690" t="s">
        <v>29</v>
      </c>
      <c r="N2690" t="s">
        <v>1970</v>
      </c>
      <c r="O2690" t="s">
        <v>1198</v>
      </c>
      <c r="P2690" t="b">
        <v>0</v>
      </c>
    </row>
    <row r="2691" spans="1:16" x14ac:dyDescent="0.25">
      <c r="A2691">
        <v>151561</v>
      </c>
      <c r="B2691">
        <v>374614</v>
      </c>
      <c r="C2691">
        <v>70</v>
      </c>
      <c r="D2691" t="s">
        <v>21</v>
      </c>
      <c r="E2691">
        <f t="shared" si="42"/>
        <v>29</v>
      </c>
      <c r="F2691">
        <v>165</v>
      </c>
      <c r="G2691">
        <v>80</v>
      </c>
      <c r="H2691">
        <v>175</v>
      </c>
      <c r="I2691">
        <v>130</v>
      </c>
      <c r="J2691">
        <v>90</v>
      </c>
      <c r="K2691">
        <v>98</v>
      </c>
      <c r="L2691" t="s">
        <v>192</v>
      </c>
      <c r="M2691" t="s">
        <v>29</v>
      </c>
      <c r="N2691" t="s">
        <v>5565</v>
      </c>
      <c r="O2691" t="s">
        <v>1198</v>
      </c>
      <c r="P2691" t="b">
        <v>0</v>
      </c>
    </row>
    <row r="2692" spans="1:16" x14ac:dyDescent="0.25">
      <c r="A2692">
        <v>151565</v>
      </c>
      <c r="B2692">
        <v>380604</v>
      </c>
      <c r="C2692">
        <v>71</v>
      </c>
      <c r="D2692" t="s">
        <v>16</v>
      </c>
      <c r="E2692">
        <f t="shared" si="42"/>
        <v>29</v>
      </c>
      <c r="F2692">
        <v>160</v>
      </c>
      <c r="G2692">
        <v>75</v>
      </c>
      <c r="H2692">
        <v>74</v>
      </c>
      <c r="I2692">
        <v>130</v>
      </c>
      <c r="J2692">
        <v>80</v>
      </c>
      <c r="K2692">
        <v>97</v>
      </c>
      <c r="L2692" t="s">
        <v>91</v>
      </c>
      <c r="M2692" t="s">
        <v>29</v>
      </c>
      <c r="N2692" t="s">
        <v>5567</v>
      </c>
      <c r="O2692" t="s">
        <v>1198</v>
      </c>
      <c r="P2692" t="b">
        <v>0</v>
      </c>
    </row>
    <row r="2693" spans="1:16" x14ac:dyDescent="0.25">
      <c r="A2693">
        <v>152122</v>
      </c>
      <c r="B2693">
        <v>376344</v>
      </c>
      <c r="C2693">
        <v>70</v>
      </c>
      <c r="D2693" t="s">
        <v>21</v>
      </c>
      <c r="E2693">
        <f t="shared" si="42"/>
        <v>29</v>
      </c>
      <c r="F2693">
        <v>161</v>
      </c>
      <c r="G2693">
        <v>74</v>
      </c>
      <c r="H2693">
        <v>80</v>
      </c>
      <c r="I2693">
        <v>130</v>
      </c>
      <c r="J2693">
        <v>80</v>
      </c>
      <c r="K2693">
        <v>98</v>
      </c>
      <c r="L2693" t="s">
        <v>91</v>
      </c>
      <c r="M2693" t="s">
        <v>29</v>
      </c>
      <c r="N2693" t="s">
        <v>5683</v>
      </c>
      <c r="O2693" t="s">
        <v>1198</v>
      </c>
      <c r="P2693" t="b">
        <v>0</v>
      </c>
    </row>
    <row r="2694" spans="1:16" x14ac:dyDescent="0.25">
      <c r="A2694">
        <v>152377</v>
      </c>
      <c r="B2694">
        <v>377065</v>
      </c>
      <c r="C2694">
        <v>59</v>
      </c>
      <c r="D2694" t="s">
        <v>21</v>
      </c>
      <c r="E2694">
        <f t="shared" si="42"/>
        <v>29</v>
      </c>
      <c r="F2694">
        <v>170</v>
      </c>
      <c r="G2694">
        <v>85</v>
      </c>
      <c r="H2694">
        <v>65</v>
      </c>
      <c r="I2694">
        <v>130</v>
      </c>
      <c r="J2694">
        <v>70</v>
      </c>
      <c r="K2694">
        <v>98</v>
      </c>
      <c r="L2694" t="s">
        <v>91</v>
      </c>
      <c r="M2694" t="s">
        <v>29</v>
      </c>
      <c r="N2694" t="s">
        <v>90</v>
      </c>
      <c r="O2694" t="s">
        <v>1198</v>
      </c>
      <c r="P2694" t="b">
        <v>0</v>
      </c>
    </row>
    <row r="2695" spans="1:16" x14ac:dyDescent="0.25">
      <c r="A2695">
        <v>152500</v>
      </c>
      <c r="B2695">
        <v>377397</v>
      </c>
      <c r="C2695">
        <v>59</v>
      </c>
      <c r="D2695" t="s">
        <v>16</v>
      </c>
      <c r="E2695">
        <f t="shared" si="42"/>
        <v>29</v>
      </c>
      <c r="F2695">
        <v>175</v>
      </c>
      <c r="G2695">
        <v>89</v>
      </c>
      <c r="H2695">
        <v>133</v>
      </c>
      <c r="I2695">
        <v>130</v>
      </c>
      <c r="J2695">
        <v>90</v>
      </c>
      <c r="K2695">
        <v>88</v>
      </c>
      <c r="L2695" t="s">
        <v>277</v>
      </c>
      <c r="M2695" t="s">
        <v>5769</v>
      </c>
      <c r="N2695" t="s">
        <v>4219</v>
      </c>
      <c r="O2695" t="s">
        <v>1198</v>
      </c>
      <c r="P2695" t="b">
        <v>0</v>
      </c>
    </row>
    <row r="2696" spans="1:16" x14ac:dyDescent="0.25">
      <c r="A2696">
        <v>152973</v>
      </c>
      <c r="B2696">
        <v>379490</v>
      </c>
      <c r="C2696">
        <v>67</v>
      </c>
      <c r="D2696" t="s">
        <v>16</v>
      </c>
      <c r="E2696">
        <f t="shared" si="42"/>
        <v>29</v>
      </c>
      <c r="F2696">
        <v>172</v>
      </c>
      <c r="G2696">
        <v>85</v>
      </c>
      <c r="H2696">
        <v>74</v>
      </c>
      <c r="I2696">
        <v>130</v>
      </c>
      <c r="J2696">
        <v>80</v>
      </c>
      <c r="K2696">
        <v>98</v>
      </c>
      <c r="L2696" t="s">
        <v>84</v>
      </c>
      <c r="M2696" t="s">
        <v>29</v>
      </c>
      <c r="N2696" t="s">
        <v>5846</v>
      </c>
      <c r="O2696" t="s">
        <v>1198</v>
      </c>
      <c r="P2696" t="b">
        <v>0</v>
      </c>
    </row>
    <row r="2697" spans="1:16" x14ac:dyDescent="0.25">
      <c r="A2697">
        <v>153947</v>
      </c>
      <c r="B2697">
        <v>382094</v>
      </c>
      <c r="C2697">
        <v>59</v>
      </c>
      <c r="D2697" t="s">
        <v>21</v>
      </c>
      <c r="E2697">
        <f t="shared" si="42"/>
        <v>29</v>
      </c>
      <c r="F2697">
        <v>166</v>
      </c>
      <c r="G2697">
        <v>80</v>
      </c>
      <c r="H2697">
        <v>64</v>
      </c>
      <c r="I2697">
        <v>130</v>
      </c>
      <c r="J2697">
        <v>80</v>
      </c>
      <c r="K2697">
        <v>98</v>
      </c>
      <c r="L2697" t="s">
        <v>91</v>
      </c>
      <c r="M2697" t="s">
        <v>4234</v>
      </c>
      <c r="N2697" t="s">
        <v>6033</v>
      </c>
      <c r="O2697" t="s">
        <v>1198</v>
      </c>
      <c r="P2697" t="b">
        <v>0</v>
      </c>
    </row>
    <row r="2698" spans="1:16" x14ac:dyDescent="0.25">
      <c r="A2698">
        <v>4105</v>
      </c>
      <c r="B2698">
        <v>377392</v>
      </c>
      <c r="C2698">
        <v>74</v>
      </c>
      <c r="D2698" t="s">
        <v>16</v>
      </c>
      <c r="E2698">
        <f t="shared" si="42"/>
        <v>29</v>
      </c>
      <c r="F2698">
        <v>170</v>
      </c>
      <c r="G2698">
        <v>85</v>
      </c>
      <c r="H2698">
        <v>50</v>
      </c>
      <c r="I2698">
        <v>125</v>
      </c>
      <c r="J2698">
        <v>80</v>
      </c>
      <c r="K2698">
        <v>88</v>
      </c>
      <c r="L2698" t="s">
        <v>48</v>
      </c>
      <c r="M2698" t="s">
        <v>209</v>
      </c>
      <c r="N2698" t="s">
        <v>1264</v>
      </c>
      <c r="O2698" t="s">
        <v>1198</v>
      </c>
      <c r="P2698" t="b">
        <v>0</v>
      </c>
    </row>
    <row r="2699" spans="1:16" x14ac:dyDescent="0.25">
      <c r="A2699">
        <v>8929</v>
      </c>
      <c r="B2699">
        <v>359725</v>
      </c>
      <c r="C2699">
        <v>71</v>
      </c>
      <c r="D2699" t="s">
        <v>21</v>
      </c>
      <c r="E2699">
        <f t="shared" si="42"/>
        <v>29</v>
      </c>
      <c r="F2699">
        <v>172</v>
      </c>
      <c r="G2699">
        <v>87</v>
      </c>
      <c r="H2699">
        <v>115</v>
      </c>
      <c r="I2699">
        <v>125</v>
      </c>
      <c r="J2699">
        <v>80</v>
      </c>
      <c r="K2699">
        <v>88</v>
      </c>
      <c r="L2699" t="s">
        <v>48</v>
      </c>
      <c r="M2699" t="s">
        <v>408</v>
      </c>
      <c r="N2699" t="s">
        <v>1397</v>
      </c>
      <c r="O2699" t="s">
        <v>1198</v>
      </c>
      <c r="P2699" t="b">
        <v>0</v>
      </c>
    </row>
    <row r="2700" spans="1:16" x14ac:dyDescent="0.25">
      <c r="A2700">
        <v>12522</v>
      </c>
      <c r="B2700">
        <v>364419</v>
      </c>
      <c r="C2700">
        <v>79</v>
      </c>
      <c r="D2700" t="s">
        <v>16</v>
      </c>
      <c r="E2700">
        <f t="shared" si="42"/>
        <v>29</v>
      </c>
      <c r="F2700">
        <v>175</v>
      </c>
      <c r="G2700">
        <v>90</v>
      </c>
      <c r="H2700">
        <v>75</v>
      </c>
      <c r="I2700">
        <v>125</v>
      </c>
      <c r="J2700">
        <v>80</v>
      </c>
      <c r="K2700">
        <v>88</v>
      </c>
      <c r="L2700" t="s">
        <v>48</v>
      </c>
      <c r="M2700" t="s">
        <v>1495</v>
      </c>
      <c r="N2700" t="s">
        <v>1496</v>
      </c>
      <c r="O2700" t="s">
        <v>1198</v>
      </c>
      <c r="P2700" t="b">
        <v>0</v>
      </c>
    </row>
    <row r="2701" spans="1:16" x14ac:dyDescent="0.25">
      <c r="A2701">
        <v>87192</v>
      </c>
      <c r="B2701">
        <v>370904</v>
      </c>
      <c r="C2701">
        <v>66</v>
      </c>
      <c r="D2701" t="s">
        <v>16</v>
      </c>
      <c r="E2701">
        <f t="shared" si="42"/>
        <v>29</v>
      </c>
      <c r="F2701">
        <v>180</v>
      </c>
      <c r="G2701">
        <v>93</v>
      </c>
      <c r="H2701">
        <v>100</v>
      </c>
      <c r="I2701">
        <v>125</v>
      </c>
      <c r="J2701">
        <v>80</v>
      </c>
      <c r="K2701">
        <v>85</v>
      </c>
      <c r="L2701" t="s">
        <v>84</v>
      </c>
      <c r="M2701" t="s">
        <v>408</v>
      </c>
      <c r="N2701" t="s">
        <v>90</v>
      </c>
      <c r="O2701" t="s">
        <v>1198</v>
      </c>
      <c r="P2701" t="b">
        <v>0</v>
      </c>
    </row>
    <row r="2702" spans="1:16" x14ac:dyDescent="0.25">
      <c r="A2702">
        <v>136323</v>
      </c>
      <c r="B2702">
        <v>359354</v>
      </c>
      <c r="C2702">
        <v>79</v>
      </c>
      <c r="D2702" t="s">
        <v>21</v>
      </c>
      <c r="E2702">
        <f t="shared" si="42"/>
        <v>29</v>
      </c>
      <c r="F2702">
        <v>165</v>
      </c>
      <c r="G2702">
        <v>80</v>
      </c>
      <c r="H2702">
        <v>95</v>
      </c>
      <c r="I2702">
        <v>125</v>
      </c>
      <c r="J2702">
        <v>80</v>
      </c>
      <c r="K2702">
        <v>88</v>
      </c>
      <c r="L2702" t="s">
        <v>206</v>
      </c>
      <c r="M2702" t="s">
        <v>712</v>
      </c>
      <c r="N2702" t="s">
        <v>3980</v>
      </c>
      <c r="O2702" t="s">
        <v>1198</v>
      </c>
      <c r="P2702" t="b">
        <v>0</v>
      </c>
    </row>
    <row r="2703" spans="1:16" x14ac:dyDescent="0.25">
      <c r="A2703">
        <v>146738</v>
      </c>
      <c r="B2703">
        <v>356753</v>
      </c>
      <c r="C2703">
        <v>56</v>
      </c>
      <c r="D2703" t="s">
        <v>16</v>
      </c>
      <c r="E2703">
        <f t="shared" si="42"/>
        <v>29</v>
      </c>
      <c r="F2703">
        <v>172</v>
      </c>
      <c r="G2703">
        <v>85</v>
      </c>
      <c r="H2703">
        <v>95</v>
      </c>
      <c r="I2703">
        <v>125</v>
      </c>
      <c r="J2703">
        <v>85</v>
      </c>
      <c r="K2703">
        <v>98</v>
      </c>
      <c r="L2703" t="s">
        <v>22</v>
      </c>
      <c r="M2703" t="s">
        <v>4590</v>
      </c>
      <c r="N2703" t="s">
        <v>90</v>
      </c>
      <c r="O2703" t="s">
        <v>1198</v>
      </c>
      <c r="P2703" t="b">
        <v>0</v>
      </c>
    </row>
    <row r="2704" spans="1:16" x14ac:dyDescent="0.25">
      <c r="A2704">
        <v>150672</v>
      </c>
      <c r="B2704">
        <v>373636</v>
      </c>
      <c r="C2704">
        <v>63</v>
      </c>
      <c r="D2704" t="s">
        <v>21</v>
      </c>
      <c r="E2704">
        <f t="shared" si="42"/>
        <v>29</v>
      </c>
      <c r="F2704">
        <v>168</v>
      </c>
      <c r="G2704">
        <v>82</v>
      </c>
      <c r="H2704">
        <v>75</v>
      </c>
      <c r="I2704">
        <v>125</v>
      </c>
      <c r="J2704">
        <v>80</v>
      </c>
      <c r="K2704">
        <v>98</v>
      </c>
      <c r="L2704" t="s">
        <v>25</v>
      </c>
      <c r="M2704" t="s">
        <v>1965</v>
      </c>
      <c r="N2704" t="s">
        <v>5381</v>
      </c>
      <c r="O2704" t="s">
        <v>1198</v>
      </c>
      <c r="P2704" t="b">
        <v>0</v>
      </c>
    </row>
    <row r="2705" spans="1:16" x14ac:dyDescent="0.25">
      <c r="A2705">
        <v>151805</v>
      </c>
      <c r="B2705">
        <v>376832</v>
      </c>
      <c r="C2705">
        <v>49</v>
      </c>
      <c r="D2705" t="s">
        <v>21</v>
      </c>
      <c r="E2705">
        <f t="shared" si="42"/>
        <v>29</v>
      </c>
      <c r="F2705">
        <v>160</v>
      </c>
      <c r="G2705">
        <v>74</v>
      </c>
      <c r="H2705">
        <v>55</v>
      </c>
      <c r="I2705">
        <v>125</v>
      </c>
      <c r="J2705">
        <v>80</v>
      </c>
      <c r="K2705">
        <v>96</v>
      </c>
      <c r="L2705" t="s">
        <v>156</v>
      </c>
      <c r="M2705" t="s">
        <v>29</v>
      </c>
      <c r="N2705" t="s">
        <v>5617</v>
      </c>
      <c r="O2705" t="s">
        <v>1198</v>
      </c>
      <c r="P2705" t="b">
        <v>0</v>
      </c>
    </row>
    <row r="2706" spans="1:16" x14ac:dyDescent="0.25">
      <c r="A2706">
        <v>152106</v>
      </c>
      <c r="B2706">
        <v>376321</v>
      </c>
      <c r="C2706">
        <v>43</v>
      </c>
      <c r="D2706" t="s">
        <v>16</v>
      </c>
      <c r="E2706">
        <f t="shared" si="42"/>
        <v>29</v>
      </c>
      <c r="F2706">
        <v>163</v>
      </c>
      <c r="G2706">
        <v>76</v>
      </c>
      <c r="H2706">
        <v>50</v>
      </c>
      <c r="I2706">
        <v>125</v>
      </c>
      <c r="J2706">
        <v>70</v>
      </c>
      <c r="K2706">
        <v>98</v>
      </c>
      <c r="L2706" t="s">
        <v>22</v>
      </c>
      <c r="M2706" t="s">
        <v>29</v>
      </c>
      <c r="N2706" t="s">
        <v>5682</v>
      </c>
      <c r="O2706" t="s">
        <v>1198</v>
      </c>
      <c r="P2706" t="b">
        <v>0</v>
      </c>
    </row>
    <row r="2707" spans="1:16" x14ac:dyDescent="0.25">
      <c r="A2707">
        <v>152659</v>
      </c>
      <c r="B2707">
        <v>379423</v>
      </c>
      <c r="C2707">
        <v>65</v>
      </c>
      <c r="D2707" t="s">
        <v>16</v>
      </c>
      <c r="E2707">
        <f t="shared" si="42"/>
        <v>29</v>
      </c>
      <c r="F2707">
        <v>175</v>
      </c>
      <c r="G2707">
        <v>88</v>
      </c>
      <c r="H2707">
        <v>90</v>
      </c>
      <c r="I2707">
        <v>125</v>
      </c>
      <c r="J2707">
        <v>80</v>
      </c>
      <c r="K2707">
        <v>95</v>
      </c>
      <c r="L2707" t="s">
        <v>1231</v>
      </c>
      <c r="M2707" t="s">
        <v>29</v>
      </c>
      <c r="N2707" t="s">
        <v>5798</v>
      </c>
      <c r="O2707" t="s">
        <v>1198</v>
      </c>
      <c r="P2707" t="b">
        <v>0</v>
      </c>
    </row>
    <row r="2708" spans="1:16" x14ac:dyDescent="0.25">
      <c r="A2708">
        <v>153439</v>
      </c>
      <c r="B2708">
        <v>380436</v>
      </c>
      <c r="C2708">
        <v>46</v>
      </c>
      <c r="D2708" t="s">
        <v>16</v>
      </c>
      <c r="E2708">
        <f t="shared" si="42"/>
        <v>29</v>
      </c>
      <c r="F2708">
        <v>179</v>
      </c>
      <c r="G2708">
        <v>92</v>
      </c>
      <c r="H2708">
        <v>80</v>
      </c>
      <c r="I2708">
        <v>125</v>
      </c>
      <c r="J2708">
        <v>85</v>
      </c>
      <c r="K2708">
        <v>97</v>
      </c>
      <c r="L2708" t="s">
        <v>91</v>
      </c>
      <c r="M2708" t="s">
        <v>29</v>
      </c>
      <c r="N2708" t="s">
        <v>253</v>
      </c>
      <c r="O2708" t="s">
        <v>1198</v>
      </c>
      <c r="P2708" t="b">
        <v>0</v>
      </c>
    </row>
    <row r="2709" spans="1:16" x14ac:dyDescent="0.25">
      <c r="A2709">
        <v>155762</v>
      </c>
      <c r="B2709">
        <v>388135</v>
      </c>
      <c r="C2709">
        <v>65</v>
      </c>
      <c r="D2709" t="s">
        <v>16</v>
      </c>
      <c r="E2709">
        <f t="shared" si="42"/>
        <v>29</v>
      </c>
      <c r="F2709">
        <v>185</v>
      </c>
      <c r="G2709">
        <v>98</v>
      </c>
      <c r="H2709">
        <v>70</v>
      </c>
      <c r="I2709">
        <v>125</v>
      </c>
      <c r="J2709">
        <v>75</v>
      </c>
      <c r="K2709">
        <v>98</v>
      </c>
      <c r="L2709" t="s">
        <v>91</v>
      </c>
      <c r="M2709" t="s">
        <v>29</v>
      </c>
      <c r="N2709" t="s">
        <v>6309</v>
      </c>
      <c r="O2709" t="s">
        <v>1198</v>
      </c>
      <c r="P2709" t="b">
        <v>0</v>
      </c>
    </row>
    <row r="2710" spans="1:16" x14ac:dyDescent="0.25">
      <c r="A2710">
        <v>134982</v>
      </c>
      <c r="B2710">
        <v>360442</v>
      </c>
      <c r="C2710">
        <v>67</v>
      </c>
      <c r="D2710" t="s">
        <v>21</v>
      </c>
      <c r="E2710">
        <f t="shared" si="42"/>
        <v>29</v>
      </c>
      <c r="F2710">
        <v>156</v>
      </c>
      <c r="G2710">
        <v>70</v>
      </c>
      <c r="H2710">
        <v>72</v>
      </c>
      <c r="I2710">
        <v>120</v>
      </c>
      <c r="J2710">
        <v>80</v>
      </c>
      <c r="K2710">
        <v>98</v>
      </c>
      <c r="L2710" t="s">
        <v>231</v>
      </c>
      <c r="M2710" t="s">
        <v>29</v>
      </c>
      <c r="N2710" t="s">
        <v>29</v>
      </c>
      <c r="O2710" t="s">
        <v>158</v>
      </c>
      <c r="P2710" t="b">
        <v>0</v>
      </c>
    </row>
    <row r="2711" spans="1:16" x14ac:dyDescent="0.25">
      <c r="A2711">
        <v>5689</v>
      </c>
      <c r="B2711">
        <v>356414</v>
      </c>
      <c r="C2711">
        <v>74</v>
      </c>
      <c r="D2711" t="s">
        <v>16</v>
      </c>
      <c r="E2711">
        <f t="shared" si="42"/>
        <v>29</v>
      </c>
      <c r="F2711">
        <v>170</v>
      </c>
      <c r="G2711">
        <v>84</v>
      </c>
      <c r="H2711">
        <v>63</v>
      </c>
      <c r="I2711">
        <v>120</v>
      </c>
      <c r="J2711">
        <v>70</v>
      </c>
      <c r="K2711">
        <v>97</v>
      </c>
      <c r="L2711" t="s">
        <v>79</v>
      </c>
      <c r="M2711" t="s">
        <v>98</v>
      </c>
      <c r="N2711" t="s">
        <v>1311</v>
      </c>
      <c r="O2711" t="s">
        <v>1198</v>
      </c>
      <c r="P2711" t="b">
        <v>0</v>
      </c>
    </row>
    <row r="2712" spans="1:16" x14ac:dyDescent="0.25">
      <c r="A2712">
        <v>23124</v>
      </c>
      <c r="B2712">
        <v>377935</v>
      </c>
      <c r="C2712">
        <v>68</v>
      </c>
      <c r="D2712" t="s">
        <v>21</v>
      </c>
      <c r="E2712">
        <f t="shared" si="42"/>
        <v>29</v>
      </c>
      <c r="F2712">
        <v>167</v>
      </c>
      <c r="G2712">
        <v>82</v>
      </c>
      <c r="H2712">
        <v>87</v>
      </c>
      <c r="I2712">
        <v>120</v>
      </c>
      <c r="J2712">
        <v>80</v>
      </c>
      <c r="K2712">
        <v>95</v>
      </c>
      <c r="L2712" t="s">
        <v>1588</v>
      </c>
      <c r="M2712" t="s">
        <v>29</v>
      </c>
      <c r="N2712" t="s">
        <v>1689</v>
      </c>
      <c r="O2712" t="s">
        <v>1198</v>
      </c>
      <c r="P2712" t="b">
        <v>0</v>
      </c>
    </row>
    <row r="2713" spans="1:16" x14ac:dyDescent="0.25">
      <c r="A2713">
        <v>33307</v>
      </c>
      <c r="B2713">
        <v>354399</v>
      </c>
      <c r="C2713">
        <v>87</v>
      </c>
      <c r="D2713" t="s">
        <v>16</v>
      </c>
      <c r="E2713">
        <f t="shared" si="42"/>
        <v>29</v>
      </c>
      <c r="F2713">
        <v>165</v>
      </c>
      <c r="G2713">
        <v>80</v>
      </c>
      <c r="H2713">
        <v>65</v>
      </c>
      <c r="I2713">
        <v>120</v>
      </c>
      <c r="J2713">
        <v>60</v>
      </c>
      <c r="K2713">
        <v>88</v>
      </c>
      <c r="L2713" t="s">
        <v>277</v>
      </c>
      <c r="M2713" t="s">
        <v>621</v>
      </c>
      <c r="N2713" t="s">
        <v>1881</v>
      </c>
      <c r="O2713" t="s">
        <v>1198</v>
      </c>
      <c r="P2713" t="b">
        <v>0</v>
      </c>
    </row>
    <row r="2714" spans="1:16" x14ac:dyDescent="0.25">
      <c r="A2714">
        <v>33307</v>
      </c>
      <c r="B2714">
        <v>376055</v>
      </c>
      <c r="C2714">
        <v>88</v>
      </c>
      <c r="D2714" t="s">
        <v>16</v>
      </c>
      <c r="E2714">
        <f t="shared" si="42"/>
        <v>29</v>
      </c>
      <c r="F2714">
        <v>165</v>
      </c>
      <c r="G2714">
        <v>80</v>
      </c>
      <c r="H2714">
        <v>65</v>
      </c>
      <c r="I2714">
        <v>120</v>
      </c>
      <c r="J2714">
        <v>60</v>
      </c>
      <c r="K2714">
        <v>89</v>
      </c>
      <c r="L2714" t="s">
        <v>277</v>
      </c>
      <c r="M2714" t="s">
        <v>422</v>
      </c>
      <c r="N2714" t="s">
        <v>1882</v>
      </c>
      <c r="O2714" t="s">
        <v>1198</v>
      </c>
      <c r="P2714" t="b">
        <v>0</v>
      </c>
    </row>
    <row r="2715" spans="1:16" x14ac:dyDescent="0.25">
      <c r="A2715">
        <v>36190</v>
      </c>
      <c r="B2715">
        <v>356112</v>
      </c>
      <c r="C2715">
        <v>68</v>
      </c>
      <c r="D2715" t="s">
        <v>16</v>
      </c>
      <c r="E2715">
        <f t="shared" si="42"/>
        <v>29</v>
      </c>
      <c r="F2715">
        <v>178</v>
      </c>
      <c r="G2715">
        <v>93</v>
      </c>
      <c r="H2715">
        <v>60</v>
      </c>
      <c r="I2715">
        <v>120</v>
      </c>
      <c r="J2715">
        <v>80</v>
      </c>
      <c r="K2715">
        <v>97</v>
      </c>
      <c r="L2715" t="s">
        <v>25</v>
      </c>
      <c r="M2715" t="s">
        <v>29</v>
      </c>
      <c r="N2715" t="s">
        <v>1949</v>
      </c>
      <c r="O2715" t="s">
        <v>1198</v>
      </c>
      <c r="P2715" t="b">
        <v>0</v>
      </c>
    </row>
    <row r="2716" spans="1:16" x14ac:dyDescent="0.25">
      <c r="A2716">
        <v>58776</v>
      </c>
      <c r="B2716">
        <v>377102</v>
      </c>
      <c r="C2716">
        <v>61</v>
      </c>
      <c r="D2716" t="s">
        <v>16</v>
      </c>
      <c r="E2716">
        <f t="shared" si="42"/>
        <v>29</v>
      </c>
      <c r="F2716">
        <v>175</v>
      </c>
      <c r="G2716">
        <v>90</v>
      </c>
      <c r="H2716">
        <v>83</v>
      </c>
      <c r="I2716">
        <v>120</v>
      </c>
      <c r="J2716">
        <v>80</v>
      </c>
      <c r="K2716">
        <v>97</v>
      </c>
      <c r="L2716" t="s">
        <v>25</v>
      </c>
      <c r="M2716" t="s">
        <v>29</v>
      </c>
      <c r="N2716" t="s">
        <v>2493</v>
      </c>
      <c r="O2716" t="s">
        <v>1198</v>
      </c>
      <c r="P2716" t="b">
        <v>0</v>
      </c>
    </row>
    <row r="2717" spans="1:16" x14ac:dyDescent="0.25">
      <c r="A2717">
        <v>79430</v>
      </c>
      <c r="B2717">
        <v>361314</v>
      </c>
      <c r="C2717">
        <v>70</v>
      </c>
      <c r="D2717" t="s">
        <v>16</v>
      </c>
      <c r="E2717">
        <f t="shared" si="42"/>
        <v>29</v>
      </c>
      <c r="F2717">
        <v>185</v>
      </c>
      <c r="G2717">
        <v>98</v>
      </c>
      <c r="H2717">
        <v>60</v>
      </c>
      <c r="I2717">
        <v>120</v>
      </c>
      <c r="J2717">
        <v>70</v>
      </c>
      <c r="K2717">
        <v>97</v>
      </c>
      <c r="L2717" t="s">
        <v>91</v>
      </c>
      <c r="M2717" t="s">
        <v>150</v>
      </c>
      <c r="N2717" t="s">
        <v>2872</v>
      </c>
      <c r="O2717" t="s">
        <v>1198</v>
      </c>
      <c r="P2717" t="b">
        <v>0</v>
      </c>
    </row>
    <row r="2718" spans="1:16" x14ac:dyDescent="0.25">
      <c r="A2718">
        <v>95834</v>
      </c>
      <c r="B2718">
        <v>377076</v>
      </c>
      <c r="C2718">
        <v>71</v>
      </c>
      <c r="D2718" t="s">
        <v>21</v>
      </c>
      <c r="E2718">
        <f t="shared" si="42"/>
        <v>29</v>
      </c>
      <c r="F2718">
        <v>167</v>
      </c>
      <c r="G2718">
        <v>81</v>
      </c>
      <c r="H2718">
        <v>68</v>
      </c>
      <c r="I2718">
        <v>120</v>
      </c>
      <c r="J2718">
        <v>80</v>
      </c>
      <c r="K2718">
        <v>99</v>
      </c>
      <c r="L2718" t="s">
        <v>156</v>
      </c>
      <c r="M2718" t="s">
        <v>29</v>
      </c>
      <c r="N2718" t="s">
        <v>3223</v>
      </c>
      <c r="O2718" t="s">
        <v>1198</v>
      </c>
      <c r="P2718" t="b">
        <v>0</v>
      </c>
    </row>
    <row r="2719" spans="1:16" x14ac:dyDescent="0.25">
      <c r="A2719">
        <v>107463</v>
      </c>
      <c r="B2719">
        <v>354393</v>
      </c>
      <c r="C2719">
        <v>51</v>
      </c>
      <c r="D2719" t="s">
        <v>16</v>
      </c>
      <c r="E2719">
        <f t="shared" si="42"/>
        <v>29</v>
      </c>
      <c r="F2719">
        <v>165</v>
      </c>
      <c r="G2719">
        <v>80</v>
      </c>
      <c r="H2719">
        <v>110</v>
      </c>
      <c r="I2719">
        <v>120</v>
      </c>
      <c r="J2719">
        <v>80</v>
      </c>
      <c r="K2719">
        <v>98</v>
      </c>
      <c r="L2719" t="s">
        <v>208</v>
      </c>
      <c r="M2719" t="s">
        <v>150</v>
      </c>
      <c r="N2719" t="s">
        <v>3402</v>
      </c>
      <c r="O2719" t="s">
        <v>1198</v>
      </c>
      <c r="P2719" t="b">
        <v>0</v>
      </c>
    </row>
    <row r="2720" spans="1:16" x14ac:dyDescent="0.25">
      <c r="A2720">
        <v>138098</v>
      </c>
      <c r="B2720">
        <v>364147</v>
      </c>
      <c r="C2720">
        <v>50</v>
      </c>
      <c r="D2720" t="s">
        <v>16</v>
      </c>
      <c r="E2720">
        <f t="shared" si="42"/>
        <v>29</v>
      </c>
      <c r="F2720">
        <v>168</v>
      </c>
      <c r="G2720">
        <v>81</v>
      </c>
      <c r="H2720">
        <v>85</v>
      </c>
      <c r="I2720">
        <v>120</v>
      </c>
      <c r="J2720">
        <v>70</v>
      </c>
      <c r="K2720">
        <v>96</v>
      </c>
      <c r="L2720" t="s">
        <v>91</v>
      </c>
      <c r="M2720" t="s">
        <v>29</v>
      </c>
      <c r="N2720" t="s">
        <v>4037</v>
      </c>
      <c r="O2720" t="s">
        <v>1198</v>
      </c>
      <c r="P2720" t="b">
        <v>0</v>
      </c>
    </row>
    <row r="2721" spans="1:16" x14ac:dyDescent="0.25">
      <c r="A2721">
        <v>144697</v>
      </c>
      <c r="B2721">
        <v>376312</v>
      </c>
      <c r="C2721">
        <v>65</v>
      </c>
      <c r="D2721" t="s">
        <v>16</v>
      </c>
      <c r="E2721">
        <f t="shared" si="42"/>
        <v>29</v>
      </c>
      <c r="F2721">
        <v>167</v>
      </c>
      <c r="G2721">
        <v>80</v>
      </c>
      <c r="H2721">
        <v>65</v>
      </c>
      <c r="I2721">
        <v>120</v>
      </c>
      <c r="J2721">
        <v>80</v>
      </c>
      <c r="K2721">
        <v>97</v>
      </c>
      <c r="L2721" t="s">
        <v>91</v>
      </c>
      <c r="M2721" t="s">
        <v>98</v>
      </c>
      <c r="N2721" t="s">
        <v>4288</v>
      </c>
      <c r="O2721" t="s">
        <v>1198</v>
      </c>
      <c r="P2721" t="b">
        <v>0</v>
      </c>
    </row>
    <row r="2722" spans="1:16" x14ac:dyDescent="0.25">
      <c r="A2722">
        <v>145629</v>
      </c>
      <c r="B2722">
        <v>358029</v>
      </c>
      <c r="C2722">
        <v>63</v>
      </c>
      <c r="D2722" t="s">
        <v>16</v>
      </c>
      <c r="E2722">
        <f t="shared" si="42"/>
        <v>29</v>
      </c>
      <c r="F2722">
        <v>178</v>
      </c>
      <c r="G2722">
        <v>93</v>
      </c>
      <c r="H2722">
        <v>87</v>
      </c>
      <c r="I2722">
        <v>120</v>
      </c>
      <c r="J2722">
        <v>70</v>
      </c>
      <c r="K2722">
        <v>98</v>
      </c>
      <c r="L2722" t="s">
        <v>91</v>
      </c>
      <c r="M2722" t="s">
        <v>1685</v>
      </c>
      <c r="N2722" t="s">
        <v>4339</v>
      </c>
      <c r="O2722" t="s">
        <v>1198</v>
      </c>
      <c r="P2722" t="b">
        <v>0</v>
      </c>
    </row>
    <row r="2723" spans="1:16" x14ac:dyDescent="0.25">
      <c r="A2723">
        <v>145666</v>
      </c>
      <c r="B2723">
        <v>354505</v>
      </c>
      <c r="C2723">
        <v>83</v>
      </c>
      <c r="D2723" t="s">
        <v>16</v>
      </c>
      <c r="E2723">
        <f t="shared" si="42"/>
        <v>29</v>
      </c>
      <c r="F2723">
        <v>165</v>
      </c>
      <c r="G2723">
        <v>78</v>
      </c>
      <c r="H2723">
        <v>91</v>
      </c>
      <c r="I2723">
        <v>120</v>
      </c>
      <c r="J2723">
        <v>80</v>
      </c>
      <c r="K2723">
        <v>94</v>
      </c>
      <c r="L2723" t="s">
        <v>1196</v>
      </c>
      <c r="M2723" t="s">
        <v>98</v>
      </c>
      <c r="N2723" t="s">
        <v>4342</v>
      </c>
      <c r="O2723" t="s">
        <v>1198</v>
      </c>
      <c r="P2723" t="b">
        <v>0</v>
      </c>
    </row>
    <row r="2724" spans="1:16" x14ac:dyDescent="0.25">
      <c r="A2724">
        <v>146670</v>
      </c>
      <c r="B2724">
        <v>356585</v>
      </c>
      <c r="C2724">
        <v>73</v>
      </c>
      <c r="D2724" t="s">
        <v>16</v>
      </c>
      <c r="E2724">
        <f t="shared" si="42"/>
        <v>29</v>
      </c>
      <c r="F2724">
        <v>169</v>
      </c>
      <c r="G2724">
        <v>83</v>
      </c>
      <c r="H2724">
        <v>60</v>
      </c>
      <c r="I2724">
        <v>120</v>
      </c>
      <c r="J2724">
        <v>80</v>
      </c>
      <c r="K2724">
        <v>97</v>
      </c>
      <c r="L2724" t="s">
        <v>25</v>
      </c>
      <c r="M2724" t="s">
        <v>29</v>
      </c>
      <c r="N2724" t="s">
        <v>4571</v>
      </c>
      <c r="O2724" t="s">
        <v>1198</v>
      </c>
      <c r="P2724" t="b">
        <v>0</v>
      </c>
    </row>
    <row r="2725" spans="1:16" x14ac:dyDescent="0.25">
      <c r="A2725">
        <v>147140</v>
      </c>
      <c r="B2725">
        <v>358943</v>
      </c>
      <c r="C2725">
        <v>84</v>
      </c>
      <c r="D2725" t="s">
        <v>16</v>
      </c>
      <c r="E2725">
        <f t="shared" si="42"/>
        <v>29</v>
      </c>
      <c r="F2725">
        <v>173</v>
      </c>
      <c r="G2725">
        <v>86</v>
      </c>
      <c r="H2725">
        <v>115</v>
      </c>
      <c r="I2725">
        <v>120</v>
      </c>
      <c r="J2725">
        <v>80</v>
      </c>
      <c r="K2725">
        <v>88</v>
      </c>
      <c r="L2725" t="s">
        <v>48</v>
      </c>
      <c r="M2725" t="s">
        <v>183</v>
      </c>
      <c r="N2725" t="s">
        <v>4669</v>
      </c>
      <c r="O2725" t="s">
        <v>1198</v>
      </c>
      <c r="P2725" t="b">
        <v>0</v>
      </c>
    </row>
    <row r="2726" spans="1:16" x14ac:dyDescent="0.25">
      <c r="A2726">
        <v>149375</v>
      </c>
      <c r="B2726">
        <v>366106</v>
      </c>
      <c r="C2726">
        <v>62</v>
      </c>
      <c r="D2726" t="s">
        <v>16</v>
      </c>
      <c r="E2726">
        <f t="shared" si="42"/>
        <v>29</v>
      </c>
      <c r="F2726">
        <v>180</v>
      </c>
      <c r="G2726">
        <v>95</v>
      </c>
      <c r="H2726">
        <v>65</v>
      </c>
      <c r="I2726">
        <v>120</v>
      </c>
      <c r="J2726">
        <v>70</v>
      </c>
      <c r="K2726">
        <v>97</v>
      </c>
      <c r="L2726" t="s">
        <v>91</v>
      </c>
      <c r="M2726" t="s">
        <v>29</v>
      </c>
      <c r="N2726" t="s">
        <v>5116</v>
      </c>
      <c r="O2726" t="s">
        <v>1198</v>
      </c>
      <c r="P2726" t="b">
        <v>0</v>
      </c>
    </row>
    <row r="2727" spans="1:16" x14ac:dyDescent="0.25">
      <c r="A2727">
        <v>150574</v>
      </c>
      <c r="B2727">
        <v>372912</v>
      </c>
      <c r="C2727">
        <v>66</v>
      </c>
      <c r="D2727" t="s">
        <v>16</v>
      </c>
      <c r="E2727">
        <f t="shared" si="42"/>
        <v>29</v>
      </c>
      <c r="F2727">
        <v>167</v>
      </c>
      <c r="G2727">
        <v>80</v>
      </c>
      <c r="H2727">
        <v>68</v>
      </c>
      <c r="I2727">
        <v>120</v>
      </c>
      <c r="J2727">
        <v>80</v>
      </c>
      <c r="K2727">
        <v>99</v>
      </c>
      <c r="L2727" t="s">
        <v>84</v>
      </c>
      <c r="M2727" t="s">
        <v>98</v>
      </c>
      <c r="N2727" t="s">
        <v>5362</v>
      </c>
      <c r="O2727" t="s">
        <v>1198</v>
      </c>
      <c r="P2727" t="b">
        <v>0</v>
      </c>
    </row>
    <row r="2728" spans="1:16" x14ac:dyDescent="0.25">
      <c r="A2728">
        <v>152056</v>
      </c>
      <c r="B2728">
        <v>376128</v>
      </c>
      <c r="C2728">
        <v>67</v>
      </c>
      <c r="D2728" t="s">
        <v>21</v>
      </c>
      <c r="E2728">
        <f t="shared" si="42"/>
        <v>29</v>
      </c>
      <c r="F2728">
        <v>165</v>
      </c>
      <c r="G2728">
        <v>80</v>
      </c>
      <c r="H2728">
        <v>65</v>
      </c>
      <c r="I2728">
        <v>120</v>
      </c>
      <c r="J2728">
        <v>70</v>
      </c>
      <c r="K2728">
        <v>97</v>
      </c>
      <c r="L2728" t="s">
        <v>91</v>
      </c>
      <c r="M2728" t="s">
        <v>29</v>
      </c>
      <c r="N2728" t="s">
        <v>5670</v>
      </c>
      <c r="O2728" t="s">
        <v>1198</v>
      </c>
      <c r="P2728" t="b">
        <v>0</v>
      </c>
    </row>
    <row r="2729" spans="1:16" x14ac:dyDescent="0.25">
      <c r="A2729">
        <v>153494</v>
      </c>
      <c r="B2729">
        <v>380658</v>
      </c>
      <c r="C2729">
        <v>83</v>
      </c>
      <c r="D2729" t="s">
        <v>16</v>
      </c>
      <c r="E2729">
        <f t="shared" si="42"/>
        <v>29</v>
      </c>
      <c r="F2729">
        <v>177</v>
      </c>
      <c r="G2729">
        <v>92</v>
      </c>
      <c r="H2729">
        <v>95</v>
      </c>
      <c r="I2729">
        <v>120</v>
      </c>
      <c r="J2729">
        <v>70</v>
      </c>
      <c r="K2729">
        <v>88</v>
      </c>
      <c r="L2729" t="s">
        <v>87</v>
      </c>
      <c r="M2729" t="s">
        <v>408</v>
      </c>
      <c r="N2729" t="s">
        <v>5923</v>
      </c>
      <c r="O2729" t="s">
        <v>1198</v>
      </c>
      <c r="P2729" t="b">
        <v>0</v>
      </c>
    </row>
    <row r="2730" spans="1:16" x14ac:dyDescent="0.25">
      <c r="A2730">
        <v>153780</v>
      </c>
      <c r="B2730">
        <v>381534</v>
      </c>
      <c r="C2730">
        <v>81</v>
      </c>
      <c r="D2730" t="s">
        <v>21</v>
      </c>
      <c r="E2730">
        <f t="shared" si="42"/>
        <v>29</v>
      </c>
      <c r="F2730">
        <v>160</v>
      </c>
      <c r="G2730">
        <v>75</v>
      </c>
      <c r="H2730">
        <v>74</v>
      </c>
      <c r="I2730">
        <v>120</v>
      </c>
      <c r="J2730">
        <v>80</v>
      </c>
      <c r="K2730">
        <v>88</v>
      </c>
      <c r="L2730" t="s">
        <v>161</v>
      </c>
      <c r="M2730" t="s">
        <v>408</v>
      </c>
      <c r="N2730" t="s">
        <v>5992</v>
      </c>
      <c r="O2730" t="s">
        <v>1198</v>
      </c>
      <c r="P2730" t="b">
        <v>0</v>
      </c>
    </row>
    <row r="2731" spans="1:16" x14ac:dyDescent="0.25">
      <c r="A2731">
        <v>155306</v>
      </c>
      <c r="B2731">
        <v>386517</v>
      </c>
      <c r="C2731">
        <v>77</v>
      </c>
      <c r="D2731" t="s">
        <v>16</v>
      </c>
      <c r="E2731">
        <f t="shared" si="42"/>
        <v>29</v>
      </c>
      <c r="F2731">
        <v>172</v>
      </c>
      <c r="G2731">
        <v>86</v>
      </c>
      <c r="H2731">
        <v>62</v>
      </c>
      <c r="I2731">
        <v>120</v>
      </c>
      <c r="J2731">
        <v>72</v>
      </c>
      <c r="K2731">
        <v>98</v>
      </c>
      <c r="L2731" t="s">
        <v>91</v>
      </c>
      <c r="M2731" t="s">
        <v>98</v>
      </c>
      <c r="N2731" t="s">
        <v>6246</v>
      </c>
      <c r="O2731" t="s">
        <v>1198</v>
      </c>
      <c r="P2731" t="b">
        <v>0</v>
      </c>
    </row>
    <row r="2732" spans="1:16" x14ac:dyDescent="0.25">
      <c r="A2732">
        <v>38147</v>
      </c>
      <c r="B2732">
        <v>363485</v>
      </c>
      <c r="C2732">
        <v>82</v>
      </c>
      <c r="D2732" t="s">
        <v>21</v>
      </c>
      <c r="E2732">
        <f t="shared" si="42"/>
        <v>29</v>
      </c>
      <c r="F2732">
        <v>170</v>
      </c>
      <c r="G2732">
        <v>85</v>
      </c>
      <c r="H2732">
        <v>125</v>
      </c>
      <c r="I2732">
        <v>115</v>
      </c>
      <c r="J2732">
        <v>80</v>
      </c>
      <c r="K2732">
        <v>88</v>
      </c>
      <c r="L2732" t="s">
        <v>161</v>
      </c>
      <c r="M2732" t="s">
        <v>929</v>
      </c>
      <c r="N2732" t="s">
        <v>1989</v>
      </c>
      <c r="O2732" t="s">
        <v>1198</v>
      </c>
      <c r="P2732" t="b">
        <v>0</v>
      </c>
    </row>
    <row r="2733" spans="1:16" x14ac:dyDescent="0.25">
      <c r="A2733">
        <v>59191</v>
      </c>
      <c r="B2733">
        <v>372500</v>
      </c>
      <c r="C2733">
        <v>45</v>
      </c>
      <c r="D2733" t="s">
        <v>16</v>
      </c>
      <c r="E2733">
        <f t="shared" si="42"/>
        <v>29</v>
      </c>
      <c r="F2733">
        <v>166</v>
      </c>
      <c r="G2733">
        <v>80</v>
      </c>
      <c r="H2733">
        <v>90</v>
      </c>
      <c r="I2733">
        <v>115</v>
      </c>
      <c r="J2733">
        <v>80</v>
      </c>
      <c r="K2733">
        <v>88</v>
      </c>
      <c r="L2733" t="s">
        <v>45</v>
      </c>
      <c r="M2733" t="s">
        <v>209</v>
      </c>
      <c r="N2733" t="s">
        <v>2507</v>
      </c>
      <c r="O2733" t="s">
        <v>1198</v>
      </c>
      <c r="P2733" t="b">
        <v>0</v>
      </c>
    </row>
    <row r="2734" spans="1:16" x14ac:dyDescent="0.25">
      <c r="A2734">
        <v>136307</v>
      </c>
      <c r="B2734">
        <v>380413</v>
      </c>
      <c r="C2734">
        <v>67</v>
      </c>
      <c r="D2734" t="s">
        <v>16</v>
      </c>
      <c r="E2734">
        <f t="shared" si="42"/>
        <v>29</v>
      </c>
      <c r="F2734">
        <v>167</v>
      </c>
      <c r="G2734">
        <v>80</v>
      </c>
      <c r="H2734">
        <v>80</v>
      </c>
      <c r="I2734">
        <v>115</v>
      </c>
      <c r="J2734">
        <v>65</v>
      </c>
      <c r="K2734">
        <v>88</v>
      </c>
      <c r="L2734" t="s">
        <v>91</v>
      </c>
      <c r="M2734" t="s">
        <v>3977</v>
      </c>
      <c r="N2734" t="s">
        <v>3978</v>
      </c>
      <c r="O2734" t="s">
        <v>1198</v>
      </c>
      <c r="P2734" t="b">
        <v>0</v>
      </c>
    </row>
    <row r="2735" spans="1:16" x14ac:dyDescent="0.25">
      <c r="A2735">
        <v>148808</v>
      </c>
      <c r="B2735">
        <v>366181</v>
      </c>
      <c r="C2735">
        <v>63</v>
      </c>
      <c r="D2735" t="s">
        <v>16</v>
      </c>
      <c r="E2735">
        <f t="shared" si="42"/>
        <v>29</v>
      </c>
      <c r="F2735">
        <v>176</v>
      </c>
      <c r="G2735">
        <v>90</v>
      </c>
      <c r="H2735">
        <v>85</v>
      </c>
      <c r="I2735">
        <v>115</v>
      </c>
      <c r="J2735">
        <v>70</v>
      </c>
      <c r="K2735">
        <v>96</v>
      </c>
      <c r="L2735" t="s">
        <v>25</v>
      </c>
      <c r="M2735" t="s">
        <v>29</v>
      </c>
      <c r="N2735" t="s">
        <v>5011</v>
      </c>
      <c r="O2735" t="s">
        <v>1198</v>
      </c>
      <c r="P2735" t="b">
        <v>0</v>
      </c>
    </row>
    <row r="2736" spans="1:16" x14ac:dyDescent="0.25">
      <c r="A2736">
        <v>155164</v>
      </c>
      <c r="B2736">
        <v>386025</v>
      </c>
      <c r="C2736">
        <v>68</v>
      </c>
      <c r="D2736" t="s">
        <v>21</v>
      </c>
      <c r="E2736">
        <f t="shared" si="42"/>
        <v>29</v>
      </c>
      <c r="F2736">
        <v>165</v>
      </c>
      <c r="G2736">
        <v>80</v>
      </c>
      <c r="H2736">
        <v>65</v>
      </c>
      <c r="I2736">
        <v>115</v>
      </c>
      <c r="J2736">
        <v>60</v>
      </c>
      <c r="K2736">
        <v>97</v>
      </c>
      <c r="L2736" t="s">
        <v>91</v>
      </c>
      <c r="M2736" t="s">
        <v>211</v>
      </c>
      <c r="N2736" t="s">
        <v>6224</v>
      </c>
      <c r="O2736" t="s">
        <v>1198</v>
      </c>
      <c r="P2736" t="b">
        <v>0</v>
      </c>
    </row>
    <row r="2737" spans="1:16" x14ac:dyDescent="0.25">
      <c r="A2737">
        <v>57727</v>
      </c>
      <c r="B2737">
        <v>382076</v>
      </c>
      <c r="C2737">
        <v>77</v>
      </c>
      <c r="D2737" t="s">
        <v>16</v>
      </c>
      <c r="E2737">
        <f t="shared" si="42"/>
        <v>29</v>
      </c>
      <c r="F2737">
        <v>180</v>
      </c>
      <c r="G2737">
        <v>95</v>
      </c>
      <c r="H2737">
        <v>73</v>
      </c>
      <c r="I2737">
        <v>110</v>
      </c>
      <c r="J2737">
        <v>70</v>
      </c>
      <c r="K2737">
        <v>88</v>
      </c>
      <c r="L2737" t="s">
        <v>40</v>
      </c>
      <c r="M2737" t="s">
        <v>36</v>
      </c>
      <c r="N2737" t="s">
        <v>41</v>
      </c>
      <c r="O2737" t="s">
        <v>20</v>
      </c>
      <c r="P2737" t="b">
        <v>0</v>
      </c>
    </row>
    <row r="2738" spans="1:16" x14ac:dyDescent="0.25">
      <c r="A2738">
        <v>23257</v>
      </c>
      <c r="B2738">
        <v>385988</v>
      </c>
      <c r="C2738">
        <v>57</v>
      </c>
      <c r="D2738" t="s">
        <v>16</v>
      </c>
      <c r="E2738">
        <f t="shared" si="42"/>
        <v>29</v>
      </c>
      <c r="F2738">
        <v>170</v>
      </c>
      <c r="G2738">
        <v>85</v>
      </c>
      <c r="H2738">
        <v>97</v>
      </c>
      <c r="I2738">
        <v>110</v>
      </c>
      <c r="J2738">
        <v>75</v>
      </c>
      <c r="K2738">
        <v>97</v>
      </c>
      <c r="L2738" t="s">
        <v>192</v>
      </c>
      <c r="M2738" t="s">
        <v>29</v>
      </c>
      <c r="N2738" t="s">
        <v>263</v>
      </c>
      <c r="O2738" t="s">
        <v>1198</v>
      </c>
      <c r="P2738" t="b">
        <v>0</v>
      </c>
    </row>
    <row r="2739" spans="1:16" x14ac:dyDescent="0.25">
      <c r="A2739">
        <v>23947</v>
      </c>
      <c r="B2739">
        <v>386434</v>
      </c>
      <c r="C2739">
        <v>46</v>
      </c>
      <c r="D2739" t="s">
        <v>16</v>
      </c>
      <c r="E2739">
        <f t="shared" si="42"/>
        <v>29</v>
      </c>
      <c r="F2739">
        <v>175</v>
      </c>
      <c r="G2739">
        <v>89</v>
      </c>
      <c r="H2739">
        <v>68</v>
      </c>
      <c r="I2739">
        <v>110</v>
      </c>
      <c r="J2739">
        <v>70</v>
      </c>
      <c r="K2739">
        <v>97</v>
      </c>
      <c r="L2739" t="s">
        <v>25</v>
      </c>
      <c r="M2739" t="s">
        <v>29</v>
      </c>
      <c r="N2739" t="s">
        <v>1703</v>
      </c>
      <c r="O2739" t="s">
        <v>1198</v>
      </c>
      <c r="P2739" t="b">
        <v>0</v>
      </c>
    </row>
    <row r="2740" spans="1:16" x14ac:dyDescent="0.25">
      <c r="A2740">
        <v>113563</v>
      </c>
      <c r="B2740">
        <v>356611</v>
      </c>
      <c r="C2740">
        <v>63</v>
      </c>
      <c r="D2740" t="s">
        <v>21</v>
      </c>
      <c r="E2740">
        <f t="shared" si="42"/>
        <v>29</v>
      </c>
      <c r="F2740">
        <v>170</v>
      </c>
      <c r="G2740">
        <v>85</v>
      </c>
      <c r="H2740">
        <v>65</v>
      </c>
      <c r="I2740">
        <v>110</v>
      </c>
      <c r="J2740">
        <v>70</v>
      </c>
      <c r="K2740">
        <v>97</v>
      </c>
      <c r="L2740" t="s">
        <v>91</v>
      </c>
      <c r="M2740" t="s">
        <v>1498</v>
      </c>
      <c r="N2740" t="s">
        <v>3495</v>
      </c>
      <c r="O2740" t="s">
        <v>1198</v>
      </c>
      <c r="P2740" t="b">
        <v>0</v>
      </c>
    </row>
    <row r="2741" spans="1:16" x14ac:dyDescent="0.25">
      <c r="A2741">
        <v>140311</v>
      </c>
      <c r="B2741">
        <v>385831</v>
      </c>
      <c r="C2741">
        <v>67</v>
      </c>
      <c r="D2741" t="s">
        <v>16</v>
      </c>
      <c r="E2741">
        <f t="shared" si="42"/>
        <v>29</v>
      </c>
      <c r="F2741">
        <v>181</v>
      </c>
      <c r="G2741">
        <v>94</v>
      </c>
      <c r="H2741">
        <v>115</v>
      </c>
      <c r="I2741">
        <v>110</v>
      </c>
      <c r="J2741">
        <v>80</v>
      </c>
      <c r="K2741">
        <v>88</v>
      </c>
      <c r="L2741" t="s">
        <v>45</v>
      </c>
      <c r="M2741" t="s">
        <v>929</v>
      </c>
      <c r="N2741" t="s">
        <v>4102</v>
      </c>
      <c r="O2741" t="s">
        <v>1198</v>
      </c>
      <c r="P2741" t="b">
        <v>0</v>
      </c>
    </row>
    <row r="2742" spans="1:16" x14ac:dyDescent="0.25">
      <c r="A2742">
        <v>146666</v>
      </c>
      <c r="B2742">
        <v>360885</v>
      </c>
      <c r="C2742">
        <v>57</v>
      </c>
      <c r="D2742" t="s">
        <v>16</v>
      </c>
      <c r="E2742">
        <f t="shared" si="42"/>
        <v>29</v>
      </c>
      <c r="F2742">
        <v>166</v>
      </c>
      <c r="G2742">
        <v>79</v>
      </c>
      <c r="H2742">
        <v>92</v>
      </c>
      <c r="I2742">
        <v>110</v>
      </c>
      <c r="J2742">
        <v>70</v>
      </c>
      <c r="K2742">
        <v>98</v>
      </c>
      <c r="L2742" t="s">
        <v>25</v>
      </c>
      <c r="M2742" t="s">
        <v>1965</v>
      </c>
      <c r="N2742" t="s">
        <v>4569</v>
      </c>
      <c r="O2742" t="s">
        <v>1198</v>
      </c>
      <c r="P2742" t="b">
        <v>0</v>
      </c>
    </row>
    <row r="2743" spans="1:16" x14ac:dyDescent="0.25">
      <c r="A2743">
        <v>148894</v>
      </c>
      <c r="B2743">
        <v>365693</v>
      </c>
      <c r="C2743">
        <v>86</v>
      </c>
      <c r="D2743" t="s">
        <v>21</v>
      </c>
      <c r="E2743">
        <f t="shared" si="42"/>
        <v>29</v>
      </c>
      <c r="F2743">
        <v>160</v>
      </c>
      <c r="G2743">
        <v>75</v>
      </c>
      <c r="H2743">
        <v>80</v>
      </c>
      <c r="I2743">
        <v>110</v>
      </c>
      <c r="J2743">
        <v>60</v>
      </c>
      <c r="K2743">
        <v>98</v>
      </c>
      <c r="L2743" t="s">
        <v>1448</v>
      </c>
      <c r="M2743" t="s">
        <v>259</v>
      </c>
      <c r="N2743" t="s">
        <v>4423</v>
      </c>
      <c r="O2743" t="s">
        <v>1198</v>
      </c>
      <c r="P2743" t="b">
        <v>0</v>
      </c>
    </row>
    <row r="2744" spans="1:16" x14ac:dyDescent="0.25">
      <c r="A2744">
        <v>14934</v>
      </c>
      <c r="B2744">
        <v>373217</v>
      </c>
      <c r="C2744">
        <v>74</v>
      </c>
      <c r="D2744" t="s">
        <v>21</v>
      </c>
      <c r="E2744">
        <f t="shared" si="42"/>
        <v>29</v>
      </c>
      <c r="F2744">
        <v>147</v>
      </c>
      <c r="G2744">
        <v>62</v>
      </c>
      <c r="H2744">
        <v>165</v>
      </c>
      <c r="I2744">
        <v>100</v>
      </c>
      <c r="J2744">
        <v>60</v>
      </c>
      <c r="K2744">
        <v>96</v>
      </c>
      <c r="L2744" t="s">
        <v>84</v>
      </c>
      <c r="M2744" t="s">
        <v>1214</v>
      </c>
      <c r="N2744" t="s">
        <v>1540</v>
      </c>
      <c r="O2744" t="s">
        <v>1198</v>
      </c>
      <c r="P2744" t="b">
        <v>0</v>
      </c>
    </row>
    <row r="2745" spans="1:16" x14ac:dyDescent="0.25">
      <c r="A2745">
        <v>58589</v>
      </c>
      <c r="B2745">
        <v>356480</v>
      </c>
      <c r="C2745">
        <v>58</v>
      </c>
      <c r="D2745" t="s">
        <v>16</v>
      </c>
      <c r="E2745">
        <f t="shared" si="42"/>
        <v>29</v>
      </c>
      <c r="F2745">
        <v>170</v>
      </c>
      <c r="G2745">
        <v>85</v>
      </c>
      <c r="H2745">
        <v>75</v>
      </c>
      <c r="I2745">
        <v>100</v>
      </c>
      <c r="J2745">
        <v>70</v>
      </c>
      <c r="K2745">
        <v>97</v>
      </c>
      <c r="L2745" t="s">
        <v>359</v>
      </c>
      <c r="M2745" t="s">
        <v>2490</v>
      </c>
      <c r="N2745" t="s">
        <v>2491</v>
      </c>
      <c r="O2745" t="s">
        <v>1198</v>
      </c>
      <c r="P2745" t="b">
        <v>0</v>
      </c>
    </row>
    <row r="2746" spans="1:16" x14ac:dyDescent="0.25">
      <c r="A2746">
        <v>151666</v>
      </c>
      <c r="B2746">
        <v>377005</v>
      </c>
      <c r="C2746">
        <v>44</v>
      </c>
      <c r="D2746" t="s">
        <v>16</v>
      </c>
      <c r="E2746">
        <f t="shared" si="42"/>
        <v>29</v>
      </c>
      <c r="F2746">
        <v>177</v>
      </c>
      <c r="G2746">
        <v>92</v>
      </c>
      <c r="H2746">
        <v>67</v>
      </c>
      <c r="I2746">
        <v>100</v>
      </c>
      <c r="J2746">
        <v>60</v>
      </c>
      <c r="K2746">
        <v>98</v>
      </c>
      <c r="L2746" t="s">
        <v>25</v>
      </c>
      <c r="M2746" t="s">
        <v>90</v>
      </c>
      <c r="N2746" t="s">
        <v>5583</v>
      </c>
      <c r="O2746" t="s">
        <v>1198</v>
      </c>
      <c r="P2746" t="b">
        <v>0</v>
      </c>
    </row>
    <row r="2747" spans="1:16" x14ac:dyDescent="0.25">
      <c r="A2747">
        <v>149298</v>
      </c>
      <c r="B2747">
        <v>365901</v>
      </c>
      <c r="C2747">
        <v>87</v>
      </c>
      <c r="D2747" t="s">
        <v>21</v>
      </c>
      <c r="E2747">
        <f t="shared" si="42"/>
        <v>29</v>
      </c>
      <c r="F2747">
        <v>155</v>
      </c>
      <c r="G2747">
        <v>70</v>
      </c>
      <c r="H2747">
        <v>170</v>
      </c>
      <c r="I2747">
        <v>95</v>
      </c>
      <c r="J2747">
        <v>65</v>
      </c>
      <c r="K2747">
        <v>88</v>
      </c>
      <c r="L2747" t="s">
        <v>1196</v>
      </c>
      <c r="M2747" t="s">
        <v>150</v>
      </c>
      <c r="N2747" t="s">
        <v>5095</v>
      </c>
      <c r="O2747" t="s">
        <v>1198</v>
      </c>
      <c r="P2747" t="b">
        <v>0</v>
      </c>
    </row>
    <row r="2748" spans="1:16" x14ac:dyDescent="0.25">
      <c r="A2748">
        <v>154299</v>
      </c>
      <c r="B2748">
        <v>383299</v>
      </c>
      <c r="C2748">
        <v>72</v>
      </c>
      <c r="D2748" t="s">
        <v>21</v>
      </c>
      <c r="E2748">
        <f t="shared" si="42"/>
        <v>29</v>
      </c>
      <c r="F2748">
        <v>153</v>
      </c>
      <c r="G2748">
        <v>67</v>
      </c>
      <c r="H2748">
        <v>70</v>
      </c>
      <c r="I2748">
        <v>80</v>
      </c>
      <c r="J2748">
        <v>60</v>
      </c>
      <c r="K2748">
        <v>97</v>
      </c>
      <c r="L2748" t="s">
        <v>91</v>
      </c>
      <c r="M2748" t="s">
        <v>29</v>
      </c>
      <c r="N2748" t="s">
        <v>214</v>
      </c>
      <c r="O2748" t="s">
        <v>1198</v>
      </c>
      <c r="P2748" t="b">
        <v>0</v>
      </c>
    </row>
    <row r="2749" spans="1:16" x14ac:dyDescent="0.25">
      <c r="A2749">
        <v>152920</v>
      </c>
      <c r="B2749">
        <v>381341</v>
      </c>
      <c r="C2749">
        <v>71</v>
      </c>
      <c r="D2749" t="s">
        <v>21</v>
      </c>
      <c r="E2749">
        <f t="shared" si="42"/>
        <v>28</v>
      </c>
      <c r="F2749">
        <v>185</v>
      </c>
      <c r="G2749">
        <v>95</v>
      </c>
      <c r="H2749">
        <v>155</v>
      </c>
      <c r="I2749">
        <v>150</v>
      </c>
      <c r="J2749">
        <v>90</v>
      </c>
      <c r="K2749">
        <v>96</v>
      </c>
      <c r="L2749" t="s">
        <v>192</v>
      </c>
      <c r="M2749" t="s">
        <v>29</v>
      </c>
      <c r="N2749" t="s">
        <v>5832</v>
      </c>
      <c r="O2749" t="s">
        <v>1198</v>
      </c>
      <c r="P2749" t="b">
        <v>0</v>
      </c>
    </row>
    <row r="2750" spans="1:16" x14ac:dyDescent="0.25">
      <c r="A2750">
        <v>75807</v>
      </c>
      <c r="B2750">
        <v>354182</v>
      </c>
      <c r="C2750">
        <v>69</v>
      </c>
      <c r="D2750" t="s">
        <v>16</v>
      </c>
      <c r="E2750">
        <f t="shared" si="42"/>
        <v>28</v>
      </c>
      <c r="F2750">
        <v>180</v>
      </c>
      <c r="G2750">
        <v>90</v>
      </c>
      <c r="H2750">
        <v>130</v>
      </c>
      <c r="I2750">
        <v>150</v>
      </c>
      <c r="J2750">
        <v>100</v>
      </c>
      <c r="K2750">
        <v>98</v>
      </c>
      <c r="L2750" t="s">
        <v>91</v>
      </c>
      <c r="M2750" t="s">
        <v>58</v>
      </c>
      <c r="N2750" t="s">
        <v>199</v>
      </c>
      <c r="O2750" t="s">
        <v>158</v>
      </c>
      <c r="P2750" t="b">
        <v>0</v>
      </c>
    </row>
    <row r="2751" spans="1:16" x14ac:dyDescent="0.25">
      <c r="A2751">
        <v>145910</v>
      </c>
      <c r="B2751">
        <v>370766</v>
      </c>
      <c r="C2751">
        <v>88</v>
      </c>
      <c r="D2751" t="s">
        <v>21</v>
      </c>
      <c r="E2751">
        <f t="shared" si="42"/>
        <v>28</v>
      </c>
      <c r="F2751">
        <v>165</v>
      </c>
      <c r="G2751">
        <v>75</v>
      </c>
      <c r="H2751">
        <v>75</v>
      </c>
      <c r="I2751">
        <v>220</v>
      </c>
      <c r="J2751">
        <v>120</v>
      </c>
      <c r="K2751">
        <v>88</v>
      </c>
      <c r="L2751" t="s">
        <v>206</v>
      </c>
      <c r="M2751" t="s">
        <v>175</v>
      </c>
      <c r="N2751" t="s">
        <v>4392</v>
      </c>
      <c r="O2751" t="s">
        <v>1198</v>
      </c>
      <c r="P2751" t="b">
        <v>0</v>
      </c>
    </row>
    <row r="2752" spans="1:16" x14ac:dyDescent="0.25">
      <c r="A2752">
        <v>86632</v>
      </c>
      <c r="B2752">
        <v>360573</v>
      </c>
      <c r="C2752">
        <v>71</v>
      </c>
      <c r="D2752" t="s">
        <v>16</v>
      </c>
      <c r="E2752">
        <f t="shared" si="42"/>
        <v>28</v>
      </c>
      <c r="F2752">
        <v>170</v>
      </c>
      <c r="G2752">
        <v>80</v>
      </c>
      <c r="H2752">
        <v>74</v>
      </c>
      <c r="I2752">
        <v>200</v>
      </c>
      <c r="J2752">
        <v>100</v>
      </c>
      <c r="K2752">
        <v>97</v>
      </c>
      <c r="L2752" t="s">
        <v>91</v>
      </c>
      <c r="M2752" t="s">
        <v>709</v>
      </c>
      <c r="N2752" t="s">
        <v>710</v>
      </c>
      <c r="O2752" t="s">
        <v>400</v>
      </c>
      <c r="P2752" t="b">
        <v>0</v>
      </c>
    </row>
    <row r="2753" spans="1:16" x14ac:dyDescent="0.25">
      <c r="A2753">
        <v>64528</v>
      </c>
      <c r="B2753">
        <v>382199</v>
      </c>
      <c r="C2753">
        <v>52</v>
      </c>
      <c r="D2753" t="s">
        <v>21</v>
      </c>
      <c r="E2753">
        <f t="shared" si="42"/>
        <v>28</v>
      </c>
      <c r="F2753">
        <v>165</v>
      </c>
      <c r="G2753">
        <v>75</v>
      </c>
      <c r="H2753">
        <v>90</v>
      </c>
      <c r="I2753">
        <v>200</v>
      </c>
      <c r="J2753">
        <v>90</v>
      </c>
      <c r="K2753">
        <v>98</v>
      </c>
      <c r="L2753" t="s">
        <v>91</v>
      </c>
      <c r="M2753" t="s">
        <v>269</v>
      </c>
      <c r="N2753" t="s">
        <v>2637</v>
      </c>
      <c r="O2753" t="s">
        <v>1198</v>
      </c>
      <c r="P2753" t="b">
        <v>0</v>
      </c>
    </row>
    <row r="2754" spans="1:16" x14ac:dyDescent="0.25">
      <c r="A2754">
        <v>80400</v>
      </c>
      <c r="B2754">
        <v>364434</v>
      </c>
      <c r="C2754">
        <v>74</v>
      </c>
      <c r="D2754" t="s">
        <v>16</v>
      </c>
      <c r="E2754">
        <f t="shared" ref="E2754:E2817" si="43">ROUND((G2754/POWER(F2754,2))*10000,0)</f>
        <v>28</v>
      </c>
      <c r="F2754">
        <v>185</v>
      </c>
      <c r="G2754">
        <v>95</v>
      </c>
      <c r="H2754">
        <v>71</v>
      </c>
      <c r="I2754">
        <v>200</v>
      </c>
      <c r="J2754">
        <v>100</v>
      </c>
      <c r="K2754">
        <v>87</v>
      </c>
      <c r="L2754" t="s">
        <v>412</v>
      </c>
      <c r="M2754" t="s">
        <v>957</v>
      </c>
      <c r="N2754" t="s">
        <v>2890</v>
      </c>
      <c r="O2754" t="s">
        <v>1198</v>
      </c>
      <c r="P2754" t="b">
        <v>0</v>
      </c>
    </row>
    <row r="2755" spans="1:16" x14ac:dyDescent="0.25">
      <c r="A2755">
        <v>147250</v>
      </c>
      <c r="B2755">
        <v>359308</v>
      </c>
      <c r="C2755">
        <v>78</v>
      </c>
      <c r="D2755" t="s">
        <v>21</v>
      </c>
      <c r="E2755">
        <f t="shared" si="43"/>
        <v>28</v>
      </c>
      <c r="F2755">
        <v>162</v>
      </c>
      <c r="G2755">
        <v>73</v>
      </c>
      <c r="H2755">
        <v>62</v>
      </c>
      <c r="I2755">
        <v>200</v>
      </c>
      <c r="J2755">
        <v>90</v>
      </c>
      <c r="K2755">
        <v>97</v>
      </c>
      <c r="L2755" t="s">
        <v>91</v>
      </c>
      <c r="M2755" t="s">
        <v>98</v>
      </c>
      <c r="N2755" t="s">
        <v>4686</v>
      </c>
      <c r="O2755" t="s">
        <v>1198</v>
      </c>
      <c r="P2755" t="b">
        <v>0</v>
      </c>
    </row>
    <row r="2756" spans="1:16" x14ac:dyDescent="0.25">
      <c r="A2756">
        <v>151408</v>
      </c>
      <c r="B2756">
        <v>374069</v>
      </c>
      <c r="C2756">
        <v>76</v>
      </c>
      <c r="D2756" t="s">
        <v>21</v>
      </c>
      <c r="E2756">
        <f t="shared" si="43"/>
        <v>28</v>
      </c>
      <c r="F2756">
        <v>165</v>
      </c>
      <c r="G2756">
        <v>75</v>
      </c>
      <c r="H2756">
        <v>100</v>
      </c>
      <c r="I2756">
        <v>200</v>
      </c>
      <c r="J2756">
        <v>100</v>
      </c>
      <c r="K2756">
        <v>97</v>
      </c>
      <c r="L2756" t="s">
        <v>91</v>
      </c>
      <c r="M2756" t="s">
        <v>98</v>
      </c>
      <c r="N2756" t="s">
        <v>5532</v>
      </c>
      <c r="O2756" t="s">
        <v>1198</v>
      </c>
      <c r="P2756" t="b">
        <v>0</v>
      </c>
    </row>
    <row r="2757" spans="1:16" x14ac:dyDescent="0.25">
      <c r="A2757">
        <v>153466</v>
      </c>
      <c r="B2757">
        <v>380563</v>
      </c>
      <c r="C2757">
        <v>76</v>
      </c>
      <c r="D2757" t="s">
        <v>16</v>
      </c>
      <c r="E2757">
        <f t="shared" si="43"/>
        <v>28</v>
      </c>
      <c r="F2757">
        <v>175</v>
      </c>
      <c r="G2757">
        <v>85</v>
      </c>
      <c r="H2757">
        <v>71</v>
      </c>
      <c r="I2757">
        <v>200</v>
      </c>
      <c r="J2757">
        <v>90</v>
      </c>
      <c r="K2757">
        <v>98</v>
      </c>
      <c r="L2757" t="s">
        <v>91</v>
      </c>
      <c r="M2757" t="s">
        <v>98</v>
      </c>
      <c r="N2757" t="s">
        <v>5916</v>
      </c>
      <c r="O2757" t="s">
        <v>1198</v>
      </c>
      <c r="P2757" t="b">
        <v>0</v>
      </c>
    </row>
    <row r="2758" spans="1:16" x14ac:dyDescent="0.25">
      <c r="A2758">
        <v>155250</v>
      </c>
      <c r="B2758">
        <v>386296</v>
      </c>
      <c r="C2758">
        <v>72</v>
      </c>
      <c r="D2758" t="s">
        <v>21</v>
      </c>
      <c r="E2758">
        <f t="shared" si="43"/>
        <v>28</v>
      </c>
      <c r="F2758">
        <v>164</v>
      </c>
      <c r="G2758">
        <v>74</v>
      </c>
      <c r="H2758">
        <v>77</v>
      </c>
      <c r="I2758">
        <v>200</v>
      </c>
      <c r="J2758">
        <v>100</v>
      </c>
      <c r="K2758">
        <v>97</v>
      </c>
      <c r="L2758" t="s">
        <v>91</v>
      </c>
      <c r="M2758" t="s">
        <v>29</v>
      </c>
      <c r="N2758" t="s">
        <v>5276</v>
      </c>
      <c r="O2758" t="s">
        <v>1198</v>
      </c>
      <c r="P2758" t="b">
        <v>0</v>
      </c>
    </row>
    <row r="2759" spans="1:16" x14ac:dyDescent="0.25">
      <c r="A2759">
        <v>147398</v>
      </c>
      <c r="B2759">
        <v>359763</v>
      </c>
      <c r="C2759">
        <v>74</v>
      </c>
      <c r="D2759" t="s">
        <v>16</v>
      </c>
      <c r="E2759">
        <f t="shared" si="43"/>
        <v>28</v>
      </c>
      <c r="F2759">
        <v>170</v>
      </c>
      <c r="G2759">
        <v>80</v>
      </c>
      <c r="H2759">
        <v>88</v>
      </c>
      <c r="I2759">
        <v>190</v>
      </c>
      <c r="J2759">
        <v>90</v>
      </c>
      <c r="K2759">
        <v>88</v>
      </c>
      <c r="L2759" t="s">
        <v>84</v>
      </c>
      <c r="M2759" t="s">
        <v>251</v>
      </c>
      <c r="N2759" t="s">
        <v>252</v>
      </c>
      <c r="O2759" t="s">
        <v>158</v>
      </c>
      <c r="P2759" t="b">
        <v>0</v>
      </c>
    </row>
    <row r="2760" spans="1:16" x14ac:dyDescent="0.25">
      <c r="A2760">
        <v>17401</v>
      </c>
      <c r="B2760">
        <v>358961</v>
      </c>
      <c r="C2760">
        <v>68</v>
      </c>
      <c r="D2760" t="s">
        <v>16</v>
      </c>
      <c r="E2760">
        <f t="shared" si="43"/>
        <v>28</v>
      </c>
      <c r="F2760">
        <v>170</v>
      </c>
      <c r="G2760">
        <v>82</v>
      </c>
      <c r="H2760">
        <v>60</v>
      </c>
      <c r="I2760">
        <v>190</v>
      </c>
      <c r="J2760">
        <v>100</v>
      </c>
      <c r="K2760">
        <v>87</v>
      </c>
      <c r="L2760" t="s">
        <v>91</v>
      </c>
      <c r="M2760" t="s">
        <v>175</v>
      </c>
      <c r="N2760" t="s">
        <v>1577</v>
      </c>
      <c r="O2760" t="s">
        <v>1198</v>
      </c>
      <c r="P2760" t="b">
        <v>0</v>
      </c>
    </row>
    <row r="2761" spans="1:16" x14ac:dyDescent="0.25">
      <c r="A2761">
        <v>17546</v>
      </c>
      <c r="B2761">
        <v>355856</v>
      </c>
      <c r="C2761">
        <v>83</v>
      </c>
      <c r="D2761" t="s">
        <v>16</v>
      </c>
      <c r="E2761">
        <f t="shared" si="43"/>
        <v>28</v>
      </c>
      <c r="F2761">
        <v>170</v>
      </c>
      <c r="G2761">
        <v>82</v>
      </c>
      <c r="H2761">
        <v>60</v>
      </c>
      <c r="I2761">
        <v>190</v>
      </c>
      <c r="J2761">
        <v>80</v>
      </c>
      <c r="K2761">
        <v>88</v>
      </c>
      <c r="L2761" t="s">
        <v>412</v>
      </c>
      <c r="M2761" t="s">
        <v>1581</v>
      </c>
      <c r="N2761" t="s">
        <v>1582</v>
      </c>
      <c r="O2761" t="s">
        <v>1198</v>
      </c>
      <c r="P2761" t="b">
        <v>0</v>
      </c>
    </row>
    <row r="2762" spans="1:16" x14ac:dyDescent="0.25">
      <c r="A2762">
        <v>38826</v>
      </c>
      <c r="B2762">
        <v>354915</v>
      </c>
      <c r="C2762">
        <v>84</v>
      </c>
      <c r="D2762" t="s">
        <v>16</v>
      </c>
      <c r="E2762">
        <f t="shared" si="43"/>
        <v>28</v>
      </c>
      <c r="F2762">
        <v>175</v>
      </c>
      <c r="G2762">
        <v>85</v>
      </c>
      <c r="H2762">
        <v>75</v>
      </c>
      <c r="I2762">
        <v>190</v>
      </c>
      <c r="J2762">
        <v>100</v>
      </c>
      <c r="K2762">
        <v>98</v>
      </c>
      <c r="L2762" t="s">
        <v>91</v>
      </c>
      <c r="M2762" t="s">
        <v>98</v>
      </c>
      <c r="N2762" t="s">
        <v>2008</v>
      </c>
      <c r="O2762" t="s">
        <v>1198</v>
      </c>
      <c r="P2762" t="b">
        <v>0</v>
      </c>
    </row>
    <row r="2763" spans="1:16" x14ac:dyDescent="0.25">
      <c r="A2763">
        <v>149917</v>
      </c>
      <c r="B2763">
        <v>369254</v>
      </c>
      <c r="C2763">
        <v>68</v>
      </c>
      <c r="D2763" t="s">
        <v>16</v>
      </c>
      <c r="E2763">
        <f t="shared" si="43"/>
        <v>28</v>
      </c>
      <c r="F2763">
        <v>178</v>
      </c>
      <c r="G2763">
        <v>90</v>
      </c>
      <c r="H2763">
        <v>82</v>
      </c>
      <c r="I2763">
        <v>190</v>
      </c>
      <c r="J2763">
        <v>90</v>
      </c>
      <c r="K2763">
        <v>97</v>
      </c>
      <c r="L2763" t="s">
        <v>91</v>
      </c>
      <c r="M2763" t="s">
        <v>98</v>
      </c>
      <c r="N2763" t="s">
        <v>5239</v>
      </c>
      <c r="O2763" t="s">
        <v>1198</v>
      </c>
      <c r="P2763" t="b">
        <v>0</v>
      </c>
    </row>
    <row r="2764" spans="1:16" x14ac:dyDescent="0.25">
      <c r="A2764">
        <v>150719</v>
      </c>
      <c r="B2764">
        <v>371721</v>
      </c>
      <c r="C2764">
        <v>77</v>
      </c>
      <c r="D2764" t="s">
        <v>16</v>
      </c>
      <c r="E2764">
        <f t="shared" si="43"/>
        <v>28</v>
      </c>
      <c r="F2764">
        <v>165</v>
      </c>
      <c r="G2764">
        <v>75</v>
      </c>
      <c r="H2764">
        <v>70</v>
      </c>
      <c r="I2764">
        <v>190</v>
      </c>
      <c r="J2764">
        <v>100</v>
      </c>
      <c r="K2764">
        <v>86</v>
      </c>
      <c r="L2764" t="s">
        <v>40</v>
      </c>
      <c r="M2764" t="s">
        <v>1066</v>
      </c>
      <c r="N2764" t="s">
        <v>5390</v>
      </c>
      <c r="O2764" t="s">
        <v>1198</v>
      </c>
      <c r="P2764" t="b">
        <v>0</v>
      </c>
    </row>
    <row r="2765" spans="1:16" x14ac:dyDescent="0.25">
      <c r="A2765">
        <v>151772</v>
      </c>
      <c r="B2765">
        <v>375375</v>
      </c>
      <c r="C2765">
        <v>67</v>
      </c>
      <c r="D2765" t="s">
        <v>16</v>
      </c>
      <c r="E2765">
        <f t="shared" si="43"/>
        <v>28</v>
      </c>
      <c r="F2765">
        <v>183</v>
      </c>
      <c r="G2765">
        <v>95</v>
      </c>
      <c r="H2765">
        <v>95</v>
      </c>
      <c r="I2765">
        <v>190</v>
      </c>
      <c r="J2765">
        <v>100</v>
      </c>
      <c r="K2765">
        <v>88</v>
      </c>
      <c r="L2765" t="s">
        <v>206</v>
      </c>
      <c r="M2765" t="s">
        <v>162</v>
      </c>
      <c r="N2765" t="s">
        <v>5608</v>
      </c>
      <c r="O2765" t="s">
        <v>1198</v>
      </c>
      <c r="P2765" t="b">
        <v>0</v>
      </c>
    </row>
    <row r="2766" spans="1:16" x14ac:dyDescent="0.25">
      <c r="A2766">
        <v>155247</v>
      </c>
      <c r="B2766">
        <v>386286</v>
      </c>
      <c r="C2766">
        <v>91</v>
      </c>
      <c r="D2766" t="s">
        <v>21</v>
      </c>
      <c r="E2766">
        <f t="shared" si="43"/>
        <v>28</v>
      </c>
      <c r="F2766">
        <v>168</v>
      </c>
      <c r="G2766">
        <v>80</v>
      </c>
      <c r="H2766">
        <v>70</v>
      </c>
      <c r="I2766">
        <v>180</v>
      </c>
      <c r="J2766">
        <v>80</v>
      </c>
      <c r="K2766">
        <v>88</v>
      </c>
      <c r="L2766" t="s">
        <v>45</v>
      </c>
      <c r="M2766" t="s">
        <v>1183</v>
      </c>
      <c r="N2766" t="s">
        <v>1184</v>
      </c>
      <c r="O2766" t="s">
        <v>400</v>
      </c>
      <c r="P2766" t="b">
        <v>0</v>
      </c>
    </row>
    <row r="2767" spans="1:16" x14ac:dyDescent="0.25">
      <c r="A2767">
        <v>155251</v>
      </c>
      <c r="B2767">
        <v>386297</v>
      </c>
      <c r="C2767">
        <v>85</v>
      </c>
      <c r="D2767" t="s">
        <v>16</v>
      </c>
      <c r="E2767">
        <f t="shared" si="43"/>
        <v>28</v>
      </c>
      <c r="F2767">
        <v>168</v>
      </c>
      <c r="G2767">
        <v>78</v>
      </c>
      <c r="H2767">
        <v>80</v>
      </c>
      <c r="I2767">
        <v>180</v>
      </c>
      <c r="J2767">
        <v>90</v>
      </c>
      <c r="K2767">
        <v>97</v>
      </c>
      <c r="L2767" t="s">
        <v>359</v>
      </c>
      <c r="M2767" t="s">
        <v>36</v>
      </c>
      <c r="N2767" t="s">
        <v>1185</v>
      </c>
      <c r="O2767" t="s">
        <v>400</v>
      </c>
      <c r="P2767" t="b">
        <v>0</v>
      </c>
    </row>
    <row r="2768" spans="1:16" x14ac:dyDescent="0.25">
      <c r="A2768">
        <v>17578</v>
      </c>
      <c r="B2768">
        <v>375207</v>
      </c>
      <c r="C2768">
        <v>66</v>
      </c>
      <c r="D2768" t="s">
        <v>21</v>
      </c>
      <c r="E2768">
        <f t="shared" si="43"/>
        <v>28</v>
      </c>
      <c r="F2768">
        <v>168</v>
      </c>
      <c r="G2768">
        <v>80</v>
      </c>
      <c r="H2768">
        <v>70</v>
      </c>
      <c r="I2768">
        <v>180</v>
      </c>
      <c r="J2768">
        <v>95</v>
      </c>
      <c r="K2768">
        <v>97</v>
      </c>
      <c r="L2768" t="s">
        <v>91</v>
      </c>
      <c r="M2768" t="s">
        <v>29</v>
      </c>
      <c r="N2768" t="s">
        <v>1584</v>
      </c>
      <c r="O2768" t="s">
        <v>1198</v>
      </c>
      <c r="P2768" t="b">
        <v>0</v>
      </c>
    </row>
    <row r="2769" spans="1:16" x14ac:dyDescent="0.25">
      <c r="A2769">
        <v>27316</v>
      </c>
      <c r="B2769">
        <v>368234</v>
      </c>
      <c r="C2769">
        <v>79</v>
      </c>
      <c r="D2769" t="s">
        <v>21</v>
      </c>
      <c r="E2769">
        <f t="shared" si="43"/>
        <v>28</v>
      </c>
      <c r="F2769">
        <v>170</v>
      </c>
      <c r="G2769">
        <v>80</v>
      </c>
      <c r="H2769">
        <v>77</v>
      </c>
      <c r="I2769">
        <v>180</v>
      </c>
      <c r="J2769">
        <v>90</v>
      </c>
      <c r="K2769">
        <v>98</v>
      </c>
      <c r="L2769" t="s">
        <v>91</v>
      </c>
      <c r="M2769" t="s">
        <v>1765</v>
      </c>
      <c r="N2769" t="s">
        <v>1766</v>
      </c>
      <c r="O2769" t="s">
        <v>1198</v>
      </c>
      <c r="P2769" t="b">
        <v>0</v>
      </c>
    </row>
    <row r="2770" spans="1:16" x14ac:dyDescent="0.25">
      <c r="A2770">
        <v>42746</v>
      </c>
      <c r="B2770">
        <v>384704</v>
      </c>
      <c r="C2770">
        <v>88</v>
      </c>
      <c r="D2770" t="s">
        <v>21</v>
      </c>
      <c r="E2770">
        <f t="shared" si="43"/>
        <v>28</v>
      </c>
      <c r="F2770">
        <v>155</v>
      </c>
      <c r="G2770">
        <v>68</v>
      </c>
      <c r="H2770">
        <v>120</v>
      </c>
      <c r="I2770">
        <v>180</v>
      </c>
      <c r="J2770">
        <v>100</v>
      </c>
      <c r="K2770">
        <v>90</v>
      </c>
      <c r="L2770" t="s">
        <v>161</v>
      </c>
      <c r="M2770" t="s">
        <v>2126</v>
      </c>
      <c r="N2770" t="s">
        <v>90</v>
      </c>
      <c r="O2770" t="s">
        <v>1198</v>
      </c>
      <c r="P2770" t="b">
        <v>0</v>
      </c>
    </row>
    <row r="2771" spans="1:16" x14ac:dyDescent="0.25">
      <c r="A2771">
        <v>58540</v>
      </c>
      <c r="B2771">
        <v>384746</v>
      </c>
      <c r="C2771">
        <v>72</v>
      </c>
      <c r="D2771" t="s">
        <v>16</v>
      </c>
      <c r="E2771">
        <f t="shared" si="43"/>
        <v>28</v>
      </c>
      <c r="F2771">
        <v>173</v>
      </c>
      <c r="G2771">
        <v>83</v>
      </c>
      <c r="H2771">
        <v>82</v>
      </c>
      <c r="I2771">
        <v>180</v>
      </c>
      <c r="J2771">
        <v>90</v>
      </c>
      <c r="K2771">
        <v>99</v>
      </c>
      <c r="L2771" t="s">
        <v>25</v>
      </c>
      <c r="M2771" t="s">
        <v>98</v>
      </c>
      <c r="N2771" t="s">
        <v>2488</v>
      </c>
      <c r="O2771" t="s">
        <v>1198</v>
      </c>
      <c r="P2771" t="b">
        <v>0</v>
      </c>
    </row>
    <row r="2772" spans="1:16" x14ac:dyDescent="0.25">
      <c r="A2772">
        <v>91342</v>
      </c>
      <c r="B2772">
        <v>383981</v>
      </c>
      <c r="C2772">
        <v>60</v>
      </c>
      <c r="D2772" t="s">
        <v>16</v>
      </c>
      <c r="E2772">
        <f t="shared" si="43"/>
        <v>28</v>
      </c>
      <c r="F2772">
        <v>175</v>
      </c>
      <c r="G2772">
        <v>87</v>
      </c>
      <c r="H2772">
        <v>85</v>
      </c>
      <c r="I2772">
        <v>180</v>
      </c>
      <c r="J2772">
        <v>100</v>
      </c>
      <c r="K2772">
        <v>97</v>
      </c>
      <c r="L2772" t="s">
        <v>91</v>
      </c>
      <c r="M2772" t="s">
        <v>29</v>
      </c>
      <c r="N2772" t="s">
        <v>1911</v>
      </c>
      <c r="O2772" t="s">
        <v>1198</v>
      </c>
      <c r="P2772" t="b">
        <v>0</v>
      </c>
    </row>
    <row r="2773" spans="1:16" x14ac:dyDescent="0.25">
      <c r="A2773">
        <v>96812</v>
      </c>
      <c r="B2773">
        <v>363198</v>
      </c>
      <c r="C2773">
        <v>75</v>
      </c>
      <c r="D2773" t="s">
        <v>16</v>
      </c>
      <c r="E2773">
        <f t="shared" si="43"/>
        <v>28</v>
      </c>
      <c r="F2773">
        <v>175</v>
      </c>
      <c r="G2773">
        <v>85</v>
      </c>
      <c r="H2773">
        <v>85</v>
      </c>
      <c r="I2773">
        <v>180</v>
      </c>
      <c r="J2773">
        <v>100</v>
      </c>
      <c r="K2773">
        <v>89</v>
      </c>
      <c r="L2773" t="s">
        <v>91</v>
      </c>
      <c r="M2773" t="s">
        <v>153</v>
      </c>
      <c r="N2773" t="s">
        <v>3242</v>
      </c>
      <c r="O2773" t="s">
        <v>1198</v>
      </c>
      <c r="P2773" t="b">
        <v>0</v>
      </c>
    </row>
    <row r="2774" spans="1:16" x14ac:dyDescent="0.25">
      <c r="A2774">
        <v>108750</v>
      </c>
      <c r="B2774">
        <v>383037</v>
      </c>
      <c r="C2774">
        <v>65</v>
      </c>
      <c r="D2774" t="s">
        <v>16</v>
      </c>
      <c r="E2774">
        <f t="shared" si="43"/>
        <v>28</v>
      </c>
      <c r="F2774">
        <v>187</v>
      </c>
      <c r="G2774">
        <v>98</v>
      </c>
      <c r="H2774">
        <v>140</v>
      </c>
      <c r="I2774">
        <v>180</v>
      </c>
      <c r="J2774">
        <v>100</v>
      </c>
      <c r="K2774">
        <v>98</v>
      </c>
      <c r="L2774" t="s">
        <v>91</v>
      </c>
      <c r="M2774" t="s">
        <v>171</v>
      </c>
      <c r="N2774" t="s">
        <v>301</v>
      </c>
      <c r="O2774" t="s">
        <v>1198</v>
      </c>
      <c r="P2774" t="b">
        <v>0</v>
      </c>
    </row>
    <row r="2775" spans="1:16" x14ac:dyDescent="0.25">
      <c r="A2775">
        <v>113541</v>
      </c>
      <c r="B2775">
        <v>369539</v>
      </c>
      <c r="C2775">
        <v>79</v>
      </c>
      <c r="D2775" t="s">
        <v>21</v>
      </c>
      <c r="E2775">
        <f t="shared" si="43"/>
        <v>28</v>
      </c>
      <c r="F2775">
        <v>165</v>
      </c>
      <c r="G2775">
        <v>75</v>
      </c>
      <c r="H2775">
        <v>110</v>
      </c>
      <c r="I2775">
        <v>180</v>
      </c>
      <c r="J2775">
        <v>90</v>
      </c>
      <c r="K2775">
        <v>98</v>
      </c>
      <c r="L2775" t="s">
        <v>91</v>
      </c>
      <c r="M2775" t="s">
        <v>58</v>
      </c>
      <c r="N2775" t="s">
        <v>3494</v>
      </c>
      <c r="O2775" t="s">
        <v>1198</v>
      </c>
      <c r="P2775" t="b">
        <v>0</v>
      </c>
    </row>
    <row r="2776" spans="1:16" x14ac:dyDescent="0.25">
      <c r="A2776">
        <v>128542</v>
      </c>
      <c r="B2776">
        <v>370010</v>
      </c>
      <c r="C2776">
        <v>69</v>
      </c>
      <c r="D2776" t="s">
        <v>16</v>
      </c>
      <c r="E2776">
        <f t="shared" si="43"/>
        <v>28</v>
      </c>
      <c r="F2776">
        <v>163</v>
      </c>
      <c r="G2776">
        <v>75</v>
      </c>
      <c r="H2776">
        <v>65</v>
      </c>
      <c r="I2776">
        <v>180</v>
      </c>
      <c r="J2776">
        <v>110</v>
      </c>
      <c r="K2776">
        <v>90</v>
      </c>
      <c r="L2776" t="s">
        <v>161</v>
      </c>
      <c r="M2776" t="s">
        <v>1608</v>
      </c>
      <c r="N2776" t="s">
        <v>3778</v>
      </c>
      <c r="O2776" t="s">
        <v>1198</v>
      </c>
      <c r="P2776" t="b">
        <v>0</v>
      </c>
    </row>
    <row r="2777" spans="1:16" x14ac:dyDescent="0.25">
      <c r="A2777">
        <v>147821</v>
      </c>
      <c r="B2777">
        <v>362827</v>
      </c>
      <c r="C2777">
        <v>78</v>
      </c>
      <c r="D2777" t="s">
        <v>21</v>
      </c>
      <c r="E2777">
        <f t="shared" si="43"/>
        <v>28</v>
      </c>
      <c r="F2777">
        <v>166</v>
      </c>
      <c r="G2777">
        <v>77</v>
      </c>
      <c r="H2777">
        <v>40</v>
      </c>
      <c r="I2777">
        <v>180</v>
      </c>
      <c r="J2777">
        <v>90</v>
      </c>
      <c r="K2777">
        <v>96</v>
      </c>
      <c r="L2777" t="s">
        <v>1448</v>
      </c>
      <c r="M2777" t="s">
        <v>98</v>
      </c>
      <c r="N2777" t="s">
        <v>4802</v>
      </c>
      <c r="O2777" t="s">
        <v>1198</v>
      </c>
      <c r="P2777" t="b">
        <v>0</v>
      </c>
    </row>
    <row r="2778" spans="1:16" x14ac:dyDescent="0.25">
      <c r="A2778">
        <v>148365</v>
      </c>
      <c r="B2778">
        <v>362896</v>
      </c>
      <c r="C2778">
        <v>80</v>
      </c>
      <c r="D2778" t="s">
        <v>16</v>
      </c>
      <c r="E2778">
        <f t="shared" si="43"/>
        <v>28</v>
      </c>
      <c r="F2778">
        <v>170</v>
      </c>
      <c r="G2778">
        <v>80</v>
      </c>
      <c r="H2778">
        <v>85</v>
      </c>
      <c r="I2778">
        <v>180</v>
      </c>
      <c r="J2778">
        <v>90</v>
      </c>
      <c r="K2778">
        <v>98</v>
      </c>
      <c r="L2778" t="s">
        <v>91</v>
      </c>
      <c r="M2778" t="s">
        <v>29</v>
      </c>
      <c r="N2778" t="s">
        <v>4914</v>
      </c>
      <c r="O2778" t="s">
        <v>1198</v>
      </c>
      <c r="P2778" t="b">
        <v>0</v>
      </c>
    </row>
    <row r="2779" spans="1:16" x14ac:dyDescent="0.25">
      <c r="A2779">
        <v>149180</v>
      </c>
      <c r="B2779">
        <v>376360</v>
      </c>
      <c r="C2779">
        <v>87</v>
      </c>
      <c r="D2779" t="s">
        <v>21</v>
      </c>
      <c r="E2779">
        <f t="shared" si="43"/>
        <v>28</v>
      </c>
      <c r="F2779">
        <v>162</v>
      </c>
      <c r="G2779">
        <v>74</v>
      </c>
      <c r="H2779">
        <v>106</v>
      </c>
      <c r="I2779">
        <v>180</v>
      </c>
      <c r="J2779">
        <v>110</v>
      </c>
      <c r="K2779">
        <v>98</v>
      </c>
      <c r="L2779" t="s">
        <v>171</v>
      </c>
      <c r="M2779" t="s">
        <v>29</v>
      </c>
      <c r="N2779" t="s">
        <v>381</v>
      </c>
      <c r="O2779" t="s">
        <v>1198</v>
      </c>
      <c r="P2779" t="b">
        <v>0</v>
      </c>
    </row>
    <row r="2780" spans="1:16" x14ac:dyDescent="0.25">
      <c r="A2780">
        <v>150012</v>
      </c>
      <c r="B2780">
        <v>369351</v>
      </c>
      <c r="C2780">
        <v>66</v>
      </c>
      <c r="D2780" t="s">
        <v>16</v>
      </c>
      <c r="E2780">
        <f t="shared" si="43"/>
        <v>28</v>
      </c>
      <c r="F2780">
        <v>165</v>
      </c>
      <c r="G2780">
        <v>76</v>
      </c>
      <c r="H2780">
        <v>60</v>
      </c>
      <c r="I2780">
        <v>180</v>
      </c>
      <c r="J2780">
        <v>90</v>
      </c>
      <c r="K2780">
        <v>97</v>
      </c>
      <c r="L2780" t="s">
        <v>91</v>
      </c>
      <c r="M2780" t="s">
        <v>98</v>
      </c>
      <c r="N2780" t="s">
        <v>5257</v>
      </c>
      <c r="O2780" t="s">
        <v>1198</v>
      </c>
      <c r="P2780" t="b">
        <v>0</v>
      </c>
    </row>
    <row r="2781" spans="1:16" x14ac:dyDescent="0.25">
      <c r="A2781">
        <v>150378</v>
      </c>
      <c r="B2781">
        <v>370512</v>
      </c>
      <c r="C2781">
        <v>73</v>
      </c>
      <c r="D2781" t="s">
        <v>21</v>
      </c>
      <c r="E2781">
        <f t="shared" si="43"/>
        <v>28</v>
      </c>
      <c r="F2781">
        <v>165</v>
      </c>
      <c r="G2781">
        <v>75</v>
      </c>
      <c r="H2781">
        <v>65</v>
      </c>
      <c r="I2781">
        <v>180</v>
      </c>
      <c r="J2781">
        <v>100</v>
      </c>
      <c r="K2781">
        <v>86</v>
      </c>
      <c r="L2781" t="s">
        <v>91</v>
      </c>
      <c r="M2781" t="s">
        <v>2279</v>
      </c>
      <c r="N2781" t="s">
        <v>5332</v>
      </c>
      <c r="O2781" t="s">
        <v>1198</v>
      </c>
      <c r="P2781" t="b">
        <v>0</v>
      </c>
    </row>
    <row r="2782" spans="1:16" x14ac:dyDescent="0.25">
      <c r="A2782">
        <v>150971</v>
      </c>
      <c r="B2782">
        <v>372622</v>
      </c>
      <c r="C2782">
        <v>76</v>
      </c>
      <c r="D2782" t="s">
        <v>21</v>
      </c>
      <c r="E2782">
        <f t="shared" si="43"/>
        <v>28</v>
      </c>
      <c r="F2782">
        <v>160</v>
      </c>
      <c r="G2782">
        <v>72</v>
      </c>
      <c r="H2782">
        <v>140</v>
      </c>
      <c r="I2782">
        <v>180</v>
      </c>
      <c r="J2782">
        <v>90</v>
      </c>
      <c r="K2782">
        <v>98</v>
      </c>
      <c r="L2782" t="s">
        <v>91</v>
      </c>
      <c r="M2782" t="s">
        <v>98</v>
      </c>
      <c r="N2782" t="s">
        <v>610</v>
      </c>
      <c r="O2782" t="s">
        <v>1198</v>
      </c>
      <c r="P2782" t="b">
        <v>0</v>
      </c>
    </row>
    <row r="2783" spans="1:16" x14ac:dyDescent="0.25">
      <c r="A2783">
        <v>151210</v>
      </c>
      <c r="B2783">
        <v>373490</v>
      </c>
      <c r="C2783">
        <v>69</v>
      </c>
      <c r="D2783" t="s">
        <v>16</v>
      </c>
      <c r="E2783">
        <f t="shared" si="43"/>
        <v>28</v>
      </c>
      <c r="F2783">
        <v>174</v>
      </c>
      <c r="G2783">
        <v>85</v>
      </c>
      <c r="H2783">
        <v>64</v>
      </c>
      <c r="I2783">
        <v>180</v>
      </c>
      <c r="J2783">
        <v>90</v>
      </c>
      <c r="K2783">
        <v>98</v>
      </c>
      <c r="L2783" t="s">
        <v>91</v>
      </c>
      <c r="M2783" t="s">
        <v>29</v>
      </c>
      <c r="N2783" t="s">
        <v>5497</v>
      </c>
      <c r="O2783" t="s">
        <v>1198</v>
      </c>
      <c r="P2783" t="b">
        <v>0</v>
      </c>
    </row>
    <row r="2784" spans="1:16" x14ac:dyDescent="0.25">
      <c r="A2784">
        <v>152101</v>
      </c>
      <c r="B2784">
        <v>376282</v>
      </c>
      <c r="C2784">
        <v>67</v>
      </c>
      <c r="D2784" t="s">
        <v>16</v>
      </c>
      <c r="E2784">
        <f t="shared" si="43"/>
        <v>28</v>
      </c>
      <c r="F2784">
        <v>170</v>
      </c>
      <c r="G2784">
        <v>82</v>
      </c>
      <c r="H2784">
        <v>90</v>
      </c>
      <c r="I2784">
        <v>180</v>
      </c>
      <c r="J2784">
        <v>100</v>
      </c>
      <c r="K2784">
        <v>88</v>
      </c>
      <c r="L2784" t="s">
        <v>206</v>
      </c>
      <c r="M2784" t="s">
        <v>5680</v>
      </c>
      <c r="N2784" t="s">
        <v>5681</v>
      </c>
      <c r="O2784" t="s">
        <v>1198</v>
      </c>
      <c r="P2784" t="b">
        <v>0</v>
      </c>
    </row>
    <row r="2785" spans="1:16" x14ac:dyDescent="0.25">
      <c r="A2785">
        <v>152878</v>
      </c>
      <c r="B2785">
        <v>378511</v>
      </c>
      <c r="C2785">
        <v>74</v>
      </c>
      <c r="D2785" t="s">
        <v>16</v>
      </c>
      <c r="E2785">
        <f t="shared" si="43"/>
        <v>28</v>
      </c>
      <c r="F2785">
        <v>180</v>
      </c>
      <c r="G2785">
        <v>90</v>
      </c>
      <c r="H2785">
        <v>70</v>
      </c>
      <c r="I2785">
        <v>180</v>
      </c>
      <c r="J2785">
        <v>95</v>
      </c>
      <c r="K2785">
        <v>97</v>
      </c>
      <c r="L2785" t="s">
        <v>22</v>
      </c>
      <c r="M2785" t="s">
        <v>98</v>
      </c>
      <c r="N2785" t="s">
        <v>5828</v>
      </c>
      <c r="O2785" t="s">
        <v>1198</v>
      </c>
      <c r="P2785" t="b">
        <v>0</v>
      </c>
    </row>
    <row r="2786" spans="1:16" x14ac:dyDescent="0.25">
      <c r="A2786">
        <v>153361</v>
      </c>
      <c r="B2786">
        <v>380186</v>
      </c>
      <c r="C2786">
        <v>80</v>
      </c>
      <c r="D2786" t="s">
        <v>21</v>
      </c>
      <c r="E2786">
        <f t="shared" si="43"/>
        <v>28</v>
      </c>
      <c r="F2786">
        <v>170</v>
      </c>
      <c r="G2786">
        <v>82</v>
      </c>
      <c r="H2786">
        <v>70</v>
      </c>
      <c r="I2786">
        <v>180</v>
      </c>
      <c r="J2786">
        <v>90</v>
      </c>
      <c r="K2786">
        <v>98</v>
      </c>
      <c r="L2786" t="s">
        <v>91</v>
      </c>
      <c r="M2786" t="s">
        <v>1415</v>
      </c>
      <c r="N2786" t="s">
        <v>2945</v>
      </c>
      <c r="O2786" t="s">
        <v>1198</v>
      </c>
      <c r="P2786" t="b">
        <v>0</v>
      </c>
    </row>
    <row r="2787" spans="1:16" x14ac:dyDescent="0.25">
      <c r="A2787">
        <v>153601</v>
      </c>
      <c r="B2787">
        <v>380955</v>
      </c>
      <c r="C2787">
        <v>64</v>
      </c>
      <c r="D2787" t="s">
        <v>21</v>
      </c>
      <c r="E2787">
        <f t="shared" si="43"/>
        <v>28</v>
      </c>
      <c r="F2787">
        <v>170</v>
      </c>
      <c r="G2787">
        <v>80</v>
      </c>
      <c r="H2787">
        <v>110</v>
      </c>
      <c r="I2787">
        <v>170</v>
      </c>
      <c r="J2787">
        <v>90</v>
      </c>
      <c r="K2787">
        <v>97</v>
      </c>
      <c r="L2787" t="s">
        <v>91</v>
      </c>
      <c r="M2787" t="s">
        <v>29</v>
      </c>
      <c r="N2787" t="s">
        <v>289</v>
      </c>
      <c r="O2787" t="s">
        <v>158</v>
      </c>
      <c r="P2787" t="b">
        <v>0</v>
      </c>
    </row>
    <row r="2788" spans="1:16" x14ac:dyDescent="0.25">
      <c r="A2788">
        <v>81881</v>
      </c>
      <c r="B2788">
        <v>364757</v>
      </c>
      <c r="C2788">
        <v>87</v>
      </c>
      <c r="D2788" t="s">
        <v>16</v>
      </c>
      <c r="E2788">
        <f t="shared" si="43"/>
        <v>28</v>
      </c>
      <c r="F2788">
        <v>175</v>
      </c>
      <c r="G2788">
        <v>86</v>
      </c>
      <c r="H2788">
        <v>95</v>
      </c>
      <c r="I2788">
        <v>170</v>
      </c>
      <c r="J2788">
        <v>110</v>
      </c>
      <c r="K2788">
        <v>84</v>
      </c>
      <c r="L2788" t="s">
        <v>22</v>
      </c>
      <c r="M2788" t="s">
        <v>690</v>
      </c>
      <c r="N2788" t="s">
        <v>691</v>
      </c>
      <c r="O2788" t="s">
        <v>400</v>
      </c>
      <c r="P2788" t="b">
        <v>0</v>
      </c>
    </row>
    <row r="2789" spans="1:16" x14ac:dyDescent="0.25">
      <c r="A2789">
        <v>136923</v>
      </c>
      <c r="B2789">
        <v>383130</v>
      </c>
      <c r="C2789">
        <v>88</v>
      </c>
      <c r="D2789" t="s">
        <v>21</v>
      </c>
      <c r="E2789">
        <f t="shared" si="43"/>
        <v>28</v>
      </c>
      <c r="F2789">
        <v>160</v>
      </c>
      <c r="G2789">
        <v>72</v>
      </c>
      <c r="H2789">
        <v>105</v>
      </c>
      <c r="I2789">
        <v>170</v>
      </c>
      <c r="J2789">
        <v>100</v>
      </c>
      <c r="K2789">
        <v>86</v>
      </c>
      <c r="L2789" t="s">
        <v>168</v>
      </c>
      <c r="M2789" t="s">
        <v>880</v>
      </c>
      <c r="N2789" t="s">
        <v>881</v>
      </c>
      <c r="O2789" t="s">
        <v>400</v>
      </c>
      <c r="P2789" t="b">
        <v>0</v>
      </c>
    </row>
    <row r="2790" spans="1:16" x14ac:dyDescent="0.25">
      <c r="A2790">
        <v>149753</v>
      </c>
      <c r="B2790">
        <v>368368</v>
      </c>
      <c r="C2790">
        <v>45</v>
      </c>
      <c r="D2790" t="s">
        <v>16</v>
      </c>
      <c r="E2790">
        <f t="shared" si="43"/>
        <v>28</v>
      </c>
      <c r="F2790">
        <v>178</v>
      </c>
      <c r="G2790">
        <v>88</v>
      </c>
      <c r="H2790">
        <v>90</v>
      </c>
      <c r="I2790">
        <v>170</v>
      </c>
      <c r="J2790">
        <v>100</v>
      </c>
      <c r="K2790">
        <v>80</v>
      </c>
      <c r="L2790" t="s">
        <v>84</v>
      </c>
      <c r="M2790" t="s">
        <v>1048</v>
      </c>
      <c r="N2790" t="s">
        <v>1049</v>
      </c>
      <c r="O2790" t="s">
        <v>400</v>
      </c>
      <c r="P2790" t="b">
        <v>0</v>
      </c>
    </row>
    <row r="2791" spans="1:16" x14ac:dyDescent="0.25">
      <c r="A2791">
        <v>61307</v>
      </c>
      <c r="B2791">
        <v>378643</v>
      </c>
      <c r="C2791">
        <v>68</v>
      </c>
      <c r="D2791" t="s">
        <v>21</v>
      </c>
      <c r="E2791">
        <f t="shared" si="43"/>
        <v>28</v>
      </c>
      <c r="F2791">
        <v>158</v>
      </c>
      <c r="G2791">
        <v>71</v>
      </c>
      <c r="H2791">
        <v>90</v>
      </c>
      <c r="I2791">
        <v>170</v>
      </c>
      <c r="J2791">
        <v>70</v>
      </c>
      <c r="K2791">
        <v>90</v>
      </c>
      <c r="L2791" t="s">
        <v>2330</v>
      </c>
      <c r="M2791" t="s">
        <v>1317</v>
      </c>
      <c r="N2791" t="s">
        <v>2571</v>
      </c>
      <c r="O2791" t="s">
        <v>1198</v>
      </c>
      <c r="P2791" t="b">
        <v>0</v>
      </c>
    </row>
    <row r="2792" spans="1:16" x14ac:dyDescent="0.25">
      <c r="A2792">
        <v>64563</v>
      </c>
      <c r="B2792">
        <v>370769</v>
      </c>
      <c r="C2792">
        <v>75</v>
      </c>
      <c r="D2792" t="s">
        <v>16</v>
      </c>
      <c r="E2792">
        <f t="shared" si="43"/>
        <v>28</v>
      </c>
      <c r="F2792">
        <v>174</v>
      </c>
      <c r="G2792">
        <v>86</v>
      </c>
      <c r="H2792">
        <v>85</v>
      </c>
      <c r="I2792">
        <v>170</v>
      </c>
      <c r="J2792">
        <v>90</v>
      </c>
      <c r="K2792">
        <v>98</v>
      </c>
      <c r="L2792" t="s">
        <v>22</v>
      </c>
      <c r="M2792" t="s">
        <v>1052</v>
      </c>
      <c r="N2792" t="s">
        <v>2638</v>
      </c>
      <c r="O2792" t="s">
        <v>1198</v>
      </c>
      <c r="P2792" t="b">
        <v>0</v>
      </c>
    </row>
    <row r="2793" spans="1:16" x14ac:dyDescent="0.25">
      <c r="A2793">
        <v>81263</v>
      </c>
      <c r="B2793">
        <v>360446</v>
      </c>
      <c r="C2793">
        <v>66</v>
      </c>
      <c r="D2793" t="s">
        <v>16</v>
      </c>
      <c r="E2793">
        <f t="shared" si="43"/>
        <v>28</v>
      </c>
      <c r="F2793">
        <v>180</v>
      </c>
      <c r="G2793">
        <v>92</v>
      </c>
      <c r="H2793">
        <v>82</v>
      </c>
      <c r="I2793">
        <v>170</v>
      </c>
      <c r="J2793">
        <v>80</v>
      </c>
      <c r="K2793">
        <v>87</v>
      </c>
      <c r="L2793" t="s">
        <v>48</v>
      </c>
      <c r="M2793" t="s">
        <v>461</v>
      </c>
      <c r="N2793" t="s">
        <v>2913</v>
      </c>
      <c r="O2793" t="s">
        <v>1198</v>
      </c>
      <c r="P2793" t="b">
        <v>0</v>
      </c>
    </row>
    <row r="2794" spans="1:16" x14ac:dyDescent="0.25">
      <c r="A2794">
        <v>145275</v>
      </c>
      <c r="B2794">
        <v>387119</v>
      </c>
      <c r="C2794">
        <v>88</v>
      </c>
      <c r="D2794" t="s">
        <v>21</v>
      </c>
      <c r="E2794">
        <f t="shared" si="43"/>
        <v>28</v>
      </c>
      <c r="F2794">
        <v>165</v>
      </c>
      <c r="G2794">
        <v>76</v>
      </c>
      <c r="H2794">
        <v>73</v>
      </c>
      <c r="I2794">
        <v>170</v>
      </c>
      <c r="J2794">
        <v>80</v>
      </c>
      <c r="K2794">
        <v>87</v>
      </c>
      <c r="L2794" t="s">
        <v>45</v>
      </c>
      <c r="M2794" t="s">
        <v>175</v>
      </c>
      <c r="N2794" t="s">
        <v>4316</v>
      </c>
      <c r="O2794" t="s">
        <v>1198</v>
      </c>
      <c r="P2794" t="b">
        <v>0</v>
      </c>
    </row>
    <row r="2795" spans="1:16" x14ac:dyDescent="0.25">
      <c r="A2795">
        <v>145971</v>
      </c>
      <c r="B2795">
        <v>354541</v>
      </c>
      <c r="C2795">
        <v>67</v>
      </c>
      <c r="D2795" t="s">
        <v>21</v>
      </c>
      <c r="E2795">
        <f t="shared" si="43"/>
        <v>28</v>
      </c>
      <c r="F2795">
        <v>165</v>
      </c>
      <c r="G2795">
        <v>75</v>
      </c>
      <c r="H2795">
        <v>79</v>
      </c>
      <c r="I2795">
        <v>170</v>
      </c>
      <c r="J2795">
        <v>90</v>
      </c>
      <c r="K2795">
        <v>97</v>
      </c>
      <c r="L2795" t="s">
        <v>91</v>
      </c>
      <c r="M2795" t="s">
        <v>29</v>
      </c>
      <c r="N2795" t="s">
        <v>253</v>
      </c>
      <c r="O2795" t="s">
        <v>1198</v>
      </c>
      <c r="P2795" t="b">
        <v>0</v>
      </c>
    </row>
    <row r="2796" spans="1:16" x14ac:dyDescent="0.25">
      <c r="A2796">
        <v>146701</v>
      </c>
      <c r="B2796">
        <v>357811</v>
      </c>
      <c r="C2796">
        <v>77</v>
      </c>
      <c r="D2796" t="s">
        <v>21</v>
      </c>
      <c r="E2796">
        <f t="shared" si="43"/>
        <v>28</v>
      </c>
      <c r="F2796">
        <v>165</v>
      </c>
      <c r="G2796">
        <v>75</v>
      </c>
      <c r="H2796">
        <v>90</v>
      </c>
      <c r="I2796">
        <v>170</v>
      </c>
      <c r="J2796">
        <v>80</v>
      </c>
      <c r="K2796">
        <v>98</v>
      </c>
      <c r="L2796" t="s">
        <v>91</v>
      </c>
      <c r="M2796" t="s">
        <v>98</v>
      </c>
      <c r="N2796" t="s">
        <v>4577</v>
      </c>
      <c r="O2796" t="s">
        <v>1198</v>
      </c>
      <c r="P2796" t="b">
        <v>0</v>
      </c>
    </row>
    <row r="2797" spans="1:16" x14ac:dyDescent="0.25">
      <c r="A2797">
        <v>147150</v>
      </c>
      <c r="B2797">
        <v>358964</v>
      </c>
      <c r="C2797">
        <v>83</v>
      </c>
      <c r="D2797" t="s">
        <v>21</v>
      </c>
      <c r="E2797">
        <f t="shared" si="43"/>
        <v>28</v>
      </c>
      <c r="F2797">
        <v>165</v>
      </c>
      <c r="G2797">
        <v>75</v>
      </c>
      <c r="H2797">
        <v>60</v>
      </c>
      <c r="I2797">
        <v>170</v>
      </c>
      <c r="J2797">
        <v>80</v>
      </c>
      <c r="K2797">
        <v>98</v>
      </c>
      <c r="L2797" t="s">
        <v>91</v>
      </c>
      <c r="M2797" t="s">
        <v>98</v>
      </c>
      <c r="N2797" t="s">
        <v>4672</v>
      </c>
      <c r="O2797" t="s">
        <v>1198</v>
      </c>
      <c r="P2797" t="b">
        <v>0</v>
      </c>
    </row>
    <row r="2798" spans="1:16" x14ac:dyDescent="0.25">
      <c r="A2798">
        <v>148022</v>
      </c>
      <c r="B2798">
        <v>361775</v>
      </c>
      <c r="C2798">
        <v>66</v>
      </c>
      <c r="D2798" t="s">
        <v>16</v>
      </c>
      <c r="E2798">
        <f t="shared" si="43"/>
        <v>28</v>
      </c>
      <c r="F2798">
        <v>168</v>
      </c>
      <c r="G2798">
        <v>80</v>
      </c>
      <c r="H2798">
        <v>75</v>
      </c>
      <c r="I2798">
        <v>170</v>
      </c>
      <c r="J2798">
        <v>100</v>
      </c>
      <c r="K2798">
        <v>98</v>
      </c>
      <c r="L2798" t="s">
        <v>91</v>
      </c>
      <c r="M2798" t="s">
        <v>98</v>
      </c>
      <c r="N2798" t="s">
        <v>4849</v>
      </c>
      <c r="O2798" t="s">
        <v>1198</v>
      </c>
      <c r="P2798" t="b">
        <v>0</v>
      </c>
    </row>
    <row r="2799" spans="1:16" x14ac:dyDescent="0.25">
      <c r="A2799">
        <v>148294</v>
      </c>
      <c r="B2799">
        <v>362733</v>
      </c>
      <c r="C2799">
        <v>85</v>
      </c>
      <c r="D2799" t="s">
        <v>16</v>
      </c>
      <c r="E2799">
        <f t="shared" si="43"/>
        <v>28</v>
      </c>
      <c r="F2799">
        <v>176</v>
      </c>
      <c r="G2799">
        <v>86</v>
      </c>
      <c r="H2799">
        <v>70</v>
      </c>
      <c r="I2799">
        <v>170</v>
      </c>
      <c r="J2799">
        <v>80</v>
      </c>
      <c r="K2799">
        <v>88</v>
      </c>
      <c r="L2799" t="s">
        <v>79</v>
      </c>
      <c r="M2799" t="s">
        <v>876</v>
      </c>
      <c r="N2799" t="s">
        <v>4902</v>
      </c>
      <c r="O2799" t="s">
        <v>1198</v>
      </c>
      <c r="P2799" t="b">
        <v>0</v>
      </c>
    </row>
    <row r="2800" spans="1:16" x14ac:dyDescent="0.25">
      <c r="A2800">
        <v>149484</v>
      </c>
      <c r="B2800">
        <v>366499</v>
      </c>
      <c r="C2800">
        <v>39</v>
      </c>
      <c r="D2800" t="s">
        <v>16</v>
      </c>
      <c r="E2800">
        <f t="shared" si="43"/>
        <v>28</v>
      </c>
      <c r="F2800">
        <v>186</v>
      </c>
      <c r="G2800">
        <v>98</v>
      </c>
      <c r="H2800">
        <v>70</v>
      </c>
      <c r="I2800">
        <v>170</v>
      </c>
      <c r="J2800">
        <v>100</v>
      </c>
      <c r="K2800">
        <v>98</v>
      </c>
      <c r="L2800" t="s">
        <v>91</v>
      </c>
      <c r="M2800" t="s">
        <v>98</v>
      </c>
      <c r="N2800" t="s">
        <v>381</v>
      </c>
      <c r="O2800" t="s">
        <v>1198</v>
      </c>
      <c r="P2800" t="b">
        <v>0</v>
      </c>
    </row>
    <row r="2801" spans="1:16" x14ac:dyDescent="0.25">
      <c r="A2801">
        <v>149678</v>
      </c>
      <c r="B2801">
        <v>368561</v>
      </c>
      <c r="C2801">
        <v>59</v>
      </c>
      <c r="D2801" t="s">
        <v>16</v>
      </c>
      <c r="E2801">
        <f t="shared" si="43"/>
        <v>28</v>
      </c>
      <c r="F2801">
        <v>176</v>
      </c>
      <c r="G2801">
        <v>88</v>
      </c>
      <c r="H2801">
        <v>75</v>
      </c>
      <c r="I2801">
        <v>170</v>
      </c>
      <c r="J2801">
        <v>100</v>
      </c>
      <c r="K2801">
        <v>98</v>
      </c>
      <c r="L2801" t="s">
        <v>91</v>
      </c>
      <c r="M2801" t="s">
        <v>29</v>
      </c>
      <c r="N2801" t="s">
        <v>5173</v>
      </c>
      <c r="O2801" t="s">
        <v>1198</v>
      </c>
      <c r="P2801" t="b">
        <v>0</v>
      </c>
    </row>
    <row r="2802" spans="1:16" x14ac:dyDescent="0.25">
      <c r="A2802">
        <v>150974</v>
      </c>
      <c r="B2802">
        <v>372626</v>
      </c>
      <c r="C2802">
        <v>64</v>
      </c>
      <c r="D2802" t="s">
        <v>21</v>
      </c>
      <c r="E2802">
        <f t="shared" si="43"/>
        <v>28</v>
      </c>
      <c r="F2802">
        <v>160</v>
      </c>
      <c r="G2802">
        <v>72</v>
      </c>
      <c r="H2802">
        <v>99</v>
      </c>
      <c r="I2802">
        <v>170</v>
      </c>
      <c r="J2802">
        <v>90</v>
      </c>
      <c r="K2802">
        <v>97</v>
      </c>
      <c r="L2802" t="s">
        <v>22</v>
      </c>
      <c r="M2802" t="s">
        <v>29</v>
      </c>
      <c r="N2802" t="s">
        <v>2711</v>
      </c>
      <c r="O2802" t="s">
        <v>1198</v>
      </c>
      <c r="P2802" t="b">
        <v>0</v>
      </c>
    </row>
    <row r="2803" spans="1:16" x14ac:dyDescent="0.25">
      <c r="A2803">
        <v>150982</v>
      </c>
      <c r="B2803">
        <v>372784</v>
      </c>
      <c r="C2803">
        <v>61</v>
      </c>
      <c r="D2803" t="s">
        <v>21</v>
      </c>
      <c r="E2803">
        <f t="shared" si="43"/>
        <v>28</v>
      </c>
      <c r="F2803">
        <v>167</v>
      </c>
      <c r="G2803">
        <v>78</v>
      </c>
      <c r="H2803">
        <v>76</v>
      </c>
      <c r="I2803">
        <v>170</v>
      </c>
      <c r="J2803">
        <v>80</v>
      </c>
      <c r="K2803">
        <v>96</v>
      </c>
      <c r="L2803" t="s">
        <v>91</v>
      </c>
      <c r="M2803" t="s">
        <v>98</v>
      </c>
      <c r="N2803" t="s">
        <v>5460</v>
      </c>
      <c r="O2803" t="s">
        <v>1198</v>
      </c>
      <c r="P2803" t="b">
        <v>0</v>
      </c>
    </row>
    <row r="2804" spans="1:16" x14ac:dyDescent="0.25">
      <c r="A2804">
        <v>151667</v>
      </c>
      <c r="B2804">
        <v>374972</v>
      </c>
      <c r="C2804">
        <v>39</v>
      </c>
      <c r="D2804" t="s">
        <v>16</v>
      </c>
      <c r="E2804">
        <f t="shared" si="43"/>
        <v>28</v>
      </c>
      <c r="F2804">
        <v>180</v>
      </c>
      <c r="G2804">
        <v>90</v>
      </c>
      <c r="H2804">
        <v>95</v>
      </c>
      <c r="I2804">
        <v>170</v>
      </c>
      <c r="J2804">
        <v>95</v>
      </c>
      <c r="K2804">
        <v>98</v>
      </c>
      <c r="L2804" t="s">
        <v>90</v>
      </c>
      <c r="M2804" t="s">
        <v>29</v>
      </c>
      <c r="N2804" t="s">
        <v>5584</v>
      </c>
      <c r="O2804" t="s">
        <v>1198</v>
      </c>
      <c r="P2804" t="b">
        <v>0</v>
      </c>
    </row>
    <row r="2805" spans="1:16" x14ac:dyDescent="0.25">
      <c r="A2805">
        <v>151786</v>
      </c>
      <c r="B2805">
        <v>375446</v>
      </c>
      <c r="C2805">
        <v>73</v>
      </c>
      <c r="D2805" t="s">
        <v>16</v>
      </c>
      <c r="E2805">
        <f t="shared" si="43"/>
        <v>28</v>
      </c>
      <c r="F2805">
        <v>175</v>
      </c>
      <c r="G2805">
        <v>85</v>
      </c>
      <c r="H2805">
        <v>58</v>
      </c>
      <c r="I2805">
        <v>170</v>
      </c>
      <c r="J2805">
        <v>90</v>
      </c>
      <c r="K2805">
        <v>97</v>
      </c>
      <c r="L2805" t="s">
        <v>91</v>
      </c>
      <c r="M2805" t="s">
        <v>98</v>
      </c>
      <c r="N2805" t="s">
        <v>396</v>
      </c>
      <c r="O2805" t="s">
        <v>1198</v>
      </c>
      <c r="P2805" t="b">
        <v>0</v>
      </c>
    </row>
    <row r="2806" spans="1:16" x14ac:dyDescent="0.25">
      <c r="A2806">
        <v>151965</v>
      </c>
      <c r="B2806">
        <v>375901</v>
      </c>
      <c r="C2806">
        <v>79</v>
      </c>
      <c r="D2806" t="s">
        <v>16</v>
      </c>
      <c r="E2806">
        <f t="shared" si="43"/>
        <v>28</v>
      </c>
      <c r="F2806">
        <v>172</v>
      </c>
      <c r="G2806">
        <v>82</v>
      </c>
      <c r="H2806">
        <v>19</v>
      </c>
      <c r="I2806">
        <v>170</v>
      </c>
      <c r="J2806">
        <v>80</v>
      </c>
      <c r="K2806">
        <v>96</v>
      </c>
      <c r="L2806" t="s">
        <v>258</v>
      </c>
      <c r="M2806" t="s">
        <v>29</v>
      </c>
      <c r="N2806" t="s">
        <v>90</v>
      </c>
      <c r="O2806" t="s">
        <v>1198</v>
      </c>
      <c r="P2806" t="b">
        <v>0</v>
      </c>
    </row>
    <row r="2807" spans="1:16" x14ac:dyDescent="0.25">
      <c r="A2807">
        <v>152336</v>
      </c>
      <c r="B2807">
        <v>376983</v>
      </c>
      <c r="C2807">
        <v>87</v>
      </c>
      <c r="D2807" t="s">
        <v>21</v>
      </c>
      <c r="E2807">
        <f t="shared" si="43"/>
        <v>28</v>
      </c>
      <c r="F2807">
        <v>160</v>
      </c>
      <c r="G2807">
        <v>71</v>
      </c>
      <c r="H2807">
        <v>90</v>
      </c>
      <c r="I2807">
        <v>170</v>
      </c>
      <c r="J2807">
        <v>90</v>
      </c>
      <c r="K2807">
        <v>88</v>
      </c>
      <c r="L2807" t="s">
        <v>206</v>
      </c>
      <c r="M2807" t="s">
        <v>150</v>
      </c>
      <c r="N2807" t="s">
        <v>5742</v>
      </c>
      <c r="O2807" t="s">
        <v>1198</v>
      </c>
      <c r="P2807" t="b">
        <v>0</v>
      </c>
    </row>
    <row r="2808" spans="1:16" x14ac:dyDescent="0.25">
      <c r="A2808">
        <v>2079</v>
      </c>
      <c r="B2808">
        <v>365931</v>
      </c>
      <c r="C2808">
        <v>67</v>
      </c>
      <c r="D2808" t="s">
        <v>16</v>
      </c>
      <c r="E2808">
        <f t="shared" si="43"/>
        <v>28</v>
      </c>
      <c r="F2808">
        <v>177</v>
      </c>
      <c r="G2808">
        <v>87</v>
      </c>
      <c r="H2808">
        <v>60</v>
      </c>
      <c r="I2808">
        <v>160</v>
      </c>
      <c r="J2808">
        <v>100</v>
      </c>
      <c r="K2808">
        <v>98</v>
      </c>
      <c r="L2808" t="s">
        <v>156</v>
      </c>
      <c r="M2808" t="s">
        <v>29</v>
      </c>
      <c r="N2808" t="s">
        <v>157</v>
      </c>
      <c r="O2808" t="s">
        <v>158</v>
      </c>
      <c r="P2808" t="b">
        <v>0</v>
      </c>
    </row>
    <row r="2809" spans="1:16" x14ac:dyDescent="0.25">
      <c r="A2809">
        <v>144816</v>
      </c>
      <c r="B2809">
        <v>368512</v>
      </c>
      <c r="C2809">
        <v>40</v>
      </c>
      <c r="D2809" t="s">
        <v>16</v>
      </c>
      <c r="E2809">
        <f t="shared" si="43"/>
        <v>28</v>
      </c>
      <c r="F2809">
        <v>190</v>
      </c>
      <c r="G2809">
        <v>100</v>
      </c>
      <c r="H2809">
        <v>74</v>
      </c>
      <c r="I2809">
        <v>160</v>
      </c>
      <c r="J2809">
        <v>80</v>
      </c>
      <c r="K2809">
        <v>99</v>
      </c>
      <c r="L2809" t="s">
        <v>159</v>
      </c>
      <c r="M2809" t="s">
        <v>29</v>
      </c>
      <c r="N2809" t="s">
        <v>237</v>
      </c>
      <c r="O2809" t="s">
        <v>158</v>
      </c>
      <c r="P2809" t="b">
        <v>0</v>
      </c>
    </row>
    <row r="2810" spans="1:16" x14ac:dyDescent="0.25">
      <c r="A2810">
        <v>153982</v>
      </c>
      <c r="B2810">
        <v>386290</v>
      </c>
      <c r="C2810">
        <v>48</v>
      </c>
      <c r="D2810" t="s">
        <v>21</v>
      </c>
      <c r="E2810">
        <f t="shared" si="43"/>
        <v>28</v>
      </c>
      <c r="F2810">
        <v>161</v>
      </c>
      <c r="G2810">
        <v>73</v>
      </c>
      <c r="H2810">
        <v>82</v>
      </c>
      <c r="I2810">
        <v>160</v>
      </c>
      <c r="J2810">
        <v>81</v>
      </c>
      <c r="K2810">
        <v>98</v>
      </c>
      <c r="L2810" t="s">
        <v>147</v>
      </c>
      <c r="M2810" t="s">
        <v>29</v>
      </c>
      <c r="N2810" t="s">
        <v>292</v>
      </c>
      <c r="O2810" t="s">
        <v>158</v>
      </c>
      <c r="P2810" t="b">
        <v>0</v>
      </c>
    </row>
    <row r="2811" spans="1:16" x14ac:dyDescent="0.25">
      <c r="A2811">
        <v>6242</v>
      </c>
      <c r="B2811">
        <v>355356</v>
      </c>
      <c r="C2811">
        <v>74</v>
      </c>
      <c r="D2811" t="s">
        <v>16</v>
      </c>
      <c r="E2811">
        <f t="shared" si="43"/>
        <v>28</v>
      </c>
      <c r="F2811">
        <v>175</v>
      </c>
      <c r="G2811">
        <v>85</v>
      </c>
      <c r="H2811">
        <v>82</v>
      </c>
      <c r="I2811">
        <v>160</v>
      </c>
      <c r="J2811">
        <v>90</v>
      </c>
      <c r="K2811">
        <v>88</v>
      </c>
      <c r="L2811" t="s">
        <v>277</v>
      </c>
      <c r="M2811" t="s">
        <v>415</v>
      </c>
      <c r="N2811" t="s">
        <v>416</v>
      </c>
      <c r="O2811" t="s">
        <v>400</v>
      </c>
      <c r="P2811" t="b">
        <v>0</v>
      </c>
    </row>
    <row r="2812" spans="1:16" x14ac:dyDescent="0.25">
      <c r="A2812">
        <v>136923</v>
      </c>
      <c r="B2812">
        <v>370901</v>
      </c>
      <c r="C2812">
        <v>88</v>
      </c>
      <c r="D2812" t="s">
        <v>21</v>
      </c>
      <c r="E2812">
        <f t="shared" si="43"/>
        <v>28</v>
      </c>
      <c r="F2812">
        <v>165</v>
      </c>
      <c r="G2812">
        <v>75</v>
      </c>
      <c r="H2812">
        <v>85</v>
      </c>
      <c r="I2812">
        <v>160</v>
      </c>
      <c r="J2812">
        <v>100</v>
      </c>
      <c r="K2812">
        <v>85</v>
      </c>
      <c r="L2812" t="s">
        <v>168</v>
      </c>
      <c r="M2812" t="s">
        <v>68</v>
      </c>
      <c r="N2812" t="s">
        <v>879</v>
      </c>
      <c r="O2812" t="s">
        <v>400</v>
      </c>
      <c r="P2812" t="b">
        <v>0</v>
      </c>
    </row>
    <row r="2813" spans="1:16" x14ac:dyDescent="0.25">
      <c r="A2813">
        <v>1955</v>
      </c>
      <c r="B2813">
        <v>368310</v>
      </c>
      <c r="C2813">
        <v>66</v>
      </c>
      <c r="D2813" t="s">
        <v>16</v>
      </c>
      <c r="E2813">
        <f t="shared" si="43"/>
        <v>28</v>
      </c>
      <c r="F2813">
        <v>170</v>
      </c>
      <c r="G2813">
        <v>80</v>
      </c>
      <c r="H2813">
        <v>75</v>
      </c>
      <c r="I2813">
        <v>160</v>
      </c>
      <c r="J2813">
        <v>90</v>
      </c>
      <c r="K2813">
        <v>97</v>
      </c>
      <c r="L2813" t="s">
        <v>91</v>
      </c>
      <c r="M2813" t="s">
        <v>29</v>
      </c>
      <c r="N2813" t="s">
        <v>1217</v>
      </c>
      <c r="O2813" t="s">
        <v>1198</v>
      </c>
      <c r="P2813" t="b">
        <v>0</v>
      </c>
    </row>
    <row r="2814" spans="1:16" x14ac:dyDescent="0.25">
      <c r="A2814">
        <v>4270</v>
      </c>
      <c r="B2814">
        <v>380718</v>
      </c>
      <c r="C2814">
        <v>78</v>
      </c>
      <c r="D2814" t="s">
        <v>16</v>
      </c>
      <c r="E2814">
        <f t="shared" si="43"/>
        <v>28</v>
      </c>
      <c r="F2814">
        <v>175</v>
      </c>
      <c r="G2814">
        <v>87</v>
      </c>
      <c r="H2814">
        <v>89</v>
      </c>
      <c r="I2814">
        <v>160</v>
      </c>
      <c r="J2814">
        <v>100</v>
      </c>
      <c r="K2814">
        <v>88</v>
      </c>
      <c r="L2814" t="s">
        <v>48</v>
      </c>
      <c r="M2814" t="s">
        <v>175</v>
      </c>
      <c r="N2814" t="s">
        <v>1274</v>
      </c>
      <c r="O2814" t="s">
        <v>1198</v>
      </c>
      <c r="P2814" t="b">
        <v>0</v>
      </c>
    </row>
    <row r="2815" spans="1:16" x14ac:dyDescent="0.25">
      <c r="A2815">
        <v>10336</v>
      </c>
      <c r="B2815">
        <v>384053</v>
      </c>
      <c r="C2815">
        <v>80</v>
      </c>
      <c r="D2815" t="s">
        <v>21</v>
      </c>
      <c r="E2815">
        <f t="shared" si="43"/>
        <v>28</v>
      </c>
      <c r="F2815">
        <v>170</v>
      </c>
      <c r="G2815">
        <v>80</v>
      </c>
      <c r="H2815">
        <v>90</v>
      </c>
      <c r="I2815">
        <v>160</v>
      </c>
      <c r="J2815">
        <v>90</v>
      </c>
      <c r="K2815">
        <v>98</v>
      </c>
      <c r="L2815" t="s">
        <v>91</v>
      </c>
      <c r="M2815" t="s">
        <v>171</v>
      </c>
      <c r="N2815" t="s">
        <v>1429</v>
      </c>
      <c r="O2815" t="s">
        <v>1198</v>
      </c>
      <c r="P2815" t="b">
        <v>0</v>
      </c>
    </row>
    <row r="2816" spans="1:16" x14ac:dyDescent="0.25">
      <c r="A2816">
        <v>10825</v>
      </c>
      <c r="B2816">
        <v>365228</v>
      </c>
      <c r="C2816">
        <v>84</v>
      </c>
      <c r="D2816" t="s">
        <v>16</v>
      </c>
      <c r="E2816">
        <f t="shared" si="43"/>
        <v>28</v>
      </c>
      <c r="F2816">
        <v>175</v>
      </c>
      <c r="G2816">
        <v>85</v>
      </c>
      <c r="H2816">
        <v>62</v>
      </c>
      <c r="I2816">
        <v>160</v>
      </c>
      <c r="J2816">
        <v>90</v>
      </c>
      <c r="K2816">
        <v>88</v>
      </c>
      <c r="L2816" t="s">
        <v>91</v>
      </c>
      <c r="M2816" t="s">
        <v>1437</v>
      </c>
      <c r="N2816" t="s">
        <v>1438</v>
      </c>
      <c r="O2816" t="s">
        <v>1198</v>
      </c>
      <c r="P2816" t="b">
        <v>0</v>
      </c>
    </row>
    <row r="2817" spans="1:16" x14ac:dyDescent="0.25">
      <c r="A2817">
        <v>44101</v>
      </c>
      <c r="B2817">
        <v>376133</v>
      </c>
      <c r="C2817">
        <v>88</v>
      </c>
      <c r="D2817" t="s">
        <v>16</v>
      </c>
      <c r="E2817">
        <f t="shared" si="43"/>
        <v>28</v>
      </c>
      <c r="F2817">
        <v>166</v>
      </c>
      <c r="G2817">
        <v>78</v>
      </c>
      <c r="H2817">
        <v>80</v>
      </c>
      <c r="I2817">
        <v>160</v>
      </c>
      <c r="J2817">
        <v>70</v>
      </c>
      <c r="K2817">
        <v>97</v>
      </c>
      <c r="L2817" t="s">
        <v>91</v>
      </c>
      <c r="M2817" t="s">
        <v>2154</v>
      </c>
      <c r="N2817" t="s">
        <v>2155</v>
      </c>
      <c r="O2817" t="s">
        <v>1198</v>
      </c>
      <c r="P2817" t="b">
        <v>0</v>
      </c>
    </row>
    <row r="2818" spans="1:16" x14ac:dyDescent="0.25">
      <c r="A2818">
        <v>51362</v>
      </c>
      <c r="B2818">
        <v>365752</v>
      </c>
      <c r="C2818">
        <v>65</v>
      </c>
      <c r="D2818" t="s">
        <v>16</v>
      </c>
      <c r="E2818">
        <f t="shared" ref="E2818:E2881" si="44">ROUND((G2818/POWER(F2818,2))*10000,0)</f>
        <v>28</v>
      </c>
      <c r="F2818">
        <v>180</v>
      </c>
      <c r="G2818">
        <v>90</v>
      </c>
      <c r="H2818">
        <v>70</v>
      </c>
      <c r="I2818">
        <v>160</v>
      </c>
      <c r="J2818">
        <v>100</v>
      </c>
      <c r="K2818">
        <v>98</v>
      </c>
      <c r="L2818" t="s">
        <v>22</v>
      </c>
      <c r="M2818" t="s">
        <v>29</v>
      </c>
      <c r="N2818" t="s">
        <v>2333</v>
      </c>
      <c r="O2818" t="s">
        <v>1198</v>
      </c>
      <c r="P2818" t="b">
        <v>0</v>
      </c>
    </row>
    <row r="2819" spans="1:16" x14ac:dyDescent="0.25">
      <c r="A2819">
        <v>83289</v>
      </c>
      <c r="B2819">
        <v>380498</v>
      </c>
      <c r="C2819">
        <v>83</v>
      </c>
      <c r="D2819" t="s">
        <v>21</v>
      </c>
      <c r="E2819">
        <f t="shared" si="44"/>
        <v>28</v>
      </c>
      <c r="F2819">
        <v>171</v>
      </c>
      <c r="G2819">
        <v>81</v>
      </c>
      <c r="H2819">
        <v>81</v>
      </c>
      <c r="I2819">
        <v>160</v>
      </c>
      <c r="J2819">
        <v>100</v>
      </c>
      <c r="K2819">
        <v>88</v>
      </c>
      <c r="L2819" t="s">
        <v>48</v>
      </c>
      <c r="M2819" t="s">
        <v>175</v>
      </c>
      <c r="N2819" t="s">
        <v>2951</v>
      </c>
      <c r="O2819" t="s">
        <v>1198</v>
      </c>
      <c r="P2819" t="b">
        <v>0</v>
      </c>
    </row>
    <row r="2820" spans="1:16" x14ac:dyDescent="0.25">
      <c r="A2820">
        <v>96855</v>
      </c>
      <c r="B2820">
        <v>377654</v>
      </c>
      <c r="C2820">
        <v>63</v>
      </c>
      <c r="D2820" t="s">
        <v>16</v>
      </c>
      <c r="E2820">
        <f t="shared" si="44"/>
        <v>28</v>
      </c>
      <c r="F2820">
        <v>180</v>
      </c>
      <c r="G2820">
        <v>90</v>
      </c>
      <c r="H2820">
        <v>76</v>
      </c>
      <c r="I2820">
        <v>160</v>
      </c>
      <c r="J2820">
        <v>100</v>
      </c>
      <c r="K2820">
        <v>96</v>
      </c>
      <c r="L2820" t="s">
        <v>91</v>
      </c>
      <c r="M2820" t="s">
        <v>29</v>
      </c>
      <c r="N2820" t="s">
        <v>381</v>
      </c>
      <c r="O2820" t="s">
        <v>1198</v>
      </c>
      <c r="P2820" t="b">
        <v>0</v>
      </c>
    </row>
    <row r="2821" spans="1:16" x14ac:dyDescent="0.25">
      <c r="A2821">
        <v>115299</v>
      </c>
      <c r="B2821">
        <v>356275</v>
      </c>
      <c r="C2821">
        <v>81</v>
      </c>
      <c r="D2821" t="s">
        <v>21</v>
      </c>
      <c r="E2821">
        <f t="shared" si="44"/>
        <v>28</v>
      </c>
      <c r="F2821">
        <v>165</v>
      </c>
      <c r="G2821">
        <v>75</v>
      </c>
      <c r="H2821">
        <v>65</v>
      </c>
      <c r="I2821">
        <v>160</v>
      </c>
      <c r="J2821">
        <v>70</v>
      </c>
      <c r="K2821">
        <v>97</v>
      </c>
      <c r="L2821" t="s">
        <v>91</v>
      </c>
      <c r="M2821" t="s">
        <v>29</v>
      </c>
      <c r="N2821" t="s">
        <v>3527</v>
      </c>
      <c r="O2821" t="s">
        <v>1198</v>
      </c>
      <c r="P2821" t="b">
        <v>0</v>
      </c>
    </row>
    <row r="2822" spans="1:16" x14ac:dyDescent="0.25">
      <c r="A2822">
        <v>125898</v>
      </c>
      <c r="B2822">
        <v>386871</v>
      </c>
      <c r="C2822">
        <v>81</v>
      </c>
      <c r="D2822" t="s">
        <v>21</v>
      </c>
      <c r="E2822">
        <f t="shared" si="44"/>
        <v>28</v>
      </c>
      <c r="F2822">
        <v>170</v>
      </c>
      <c r="G2822">
        <v>80</v>
      </c>
      <c r="H2822">
        <v>75</v>
      </c>
      <c r="I2822">
        <v>160</v>
      </c>
      <c r="J2822">
        <v>90</v>
      </c>
      <c r="K2822">
        <v>98</v>
      </c>
      <c r="L2822" t="s">
        <v>91</v>
      </c>
      <c r="M2822" t="s">
        <v>29</v>
      </c>
      <c r="N2822" t="s">
        <v>3720</v>
      </c>
      <c r="O2822" t="s">
        <v>1198</v>
      </c>
      <c r="P2822" t="b">
        <v>0</v>
      </c>
    </row>
    <row r="2823" spans="1:16" x14ac:dyDescent="0.25">
      <c r="A2823">
        <v>134812</v>
      </c>
      <c r="B2823">
        <v>368081</v>
      </c>
      <c r="C2823">
        <v>80</v>
      </c>
      <c r="D2823" t="s">
        <v>21</v>
      </c>
      <c r="E2823">
        <f t="shared" si="44"/>
        <v>28</v>
      </c>
      <c r="F2823">
        <v>165</v>
      </c>
      <c r="G2823">
        <v>75</v>
      </c>
      <c r="H2823">
        <v>67</v>
      </c>
      <c r="I2823">
        <v>160</v>
      </c>
      <c r="J2823">
        <v>80</v>
      </c>
      <c r="K2823">
        <v>96</v>
      </c>
      <c r="L2823" t="s">
        <v>90</v>
      </c>
      <c r="M2823" t="s">
        <v>29</v>
      </c>
      <c r="N2823" t="s">
        <v>3928</v>
      </c>
      <c r="O2823" t="s">
        <v>1198</v>
      </c>
      <c r="P2823" t="b">
        <v>0</v>
      </c>
    </row>
    <row r="2824" spans="1:16" x14ac:dyDescent="0.25">
      <c r="A2824">
        <v>141550</v>
      </c>
      <c r="B2824">
        <v>378537</v>
      </c>
      <c r="C2824">
        <v>81</v>
      </c>
      <c r="D2824" t="s">
        <v>21</v>
      </c>
      <c r="E2824">
        <f t="shared" si="44"/>
        <v>28</v>
      </c>
      <c r="F2824">
        <v>168</v>
      </c>
      <c r="G2824">
        <v>80</v>
      </c>
      <c r="H2824">
        <v>98</v>
      </c>
      <c r="I2824">
        <v>160</v>
      </c>
      <c r="J2824">
        <v>90</v>
      </c>
      <c r="K2824">
        <v>98</v>
      </c>
      <c r="L2824" t="s">
        <v>91</v>
      </c>
      <c r="M2824" t="s">
        <v>29</v>
      </c>
      <c r="N2824" t="s">
        <v>4141</v>
      </c>
      <c r="O2824" t="s">
        <v>1198</v>
      </c>
      <c r="P2824" t="b">
        <v>0</v>
      </c>
    </row>
    <row r="2825" spans="1:16" x14ac:dyDescent="0.25">
      <c r="A2825">
        <v>142859</v>
      </c>
      <c r="B2825">
        <v>387380</v>
      </c>
      <c r="C2825">
        <v>75</v>
      </c>
      <c r="D2825" t="s">
        <v>16</v>
      </c>
      <c r="E2825">
        <f t="shared" si="44"/>
        <v>28</v>
      </c>
      <c r="F2825">
        <v>168</v>
      </c>
      <c r="G2825">
        <v>80</v>
      </c>
      <c r="H2825">
        <v>97</v>
      </c>
      <c r="I2825">
        <v>160</v>
      </c>
      <c r="J2825">
        <v>90</v>
      </c>
      <c r="K2825">
        <v>97</v>
      </c>
      <c r="L2825" t="s">
        <v>91</v>
      </c>
      <c r="M2825" t="s">
        <v>29</v>
      </c>
      <c r="N2825" t="s">
        <v>4193</v>
      </c>
      <c r="O2825" t="s">
        <v>1198</v>
      </c>
      <c r="P2825" t="b">
        <v>0</v>
      </c>
    </row>
    <row r="2826" spans="1:16" x14ac:dyDescent="0.25">
      <c r="A2826">
        <v>145864</v>
      </c>
      <c r="B2826">
        <v>354241</v>
      </c>
      <c r="C2826">
        <v>63</v>
      </c>
      <c r="D2826" t="s">
        <v>21</v>
      </c>
      <c r="E2826">
        <f t="shared" si="44"/>
        <v>28</v>
      </c>
      <c r="F2826">
        <v>157</v>
      </c>
      <c r="G2826">
        <v>70</v>
      </c>
      <c r="H2826">
        <v>105</v>
      </c>
      <c r="I2826">
        <v>160</v>
      </c>
      <c r="J2826">
        <v>100</v>
      </c>
      <c r="K2826">
        <v>98</v>
      </c>
      <c r="L2826" t="s">
        <v>91</v>
      </c>
      <c r="M2826" t="s">
        <v>29</v>
      </c>
      <c r="N2826" t="s">
        <v>4387</v>
      </c>
      <c r="O2826" t="s">
        <v>1198</v>
      </c>
      <c r="P2826" t="b">
        <v>0</v>
      </c>
    </row>
    <row r="2827" spans="1:16" x14ac:dyDescent="0.25">
      <c r="A2827">
        <v>145926</v>
      </c>
      <c r="B2827">
        <v>354407</v>
      </c>
      <c r="C2827">
        <v>67</v>
      </c>
      <c r="D2827" t="s">
        <v>16</v>
      </c>
      <c r="E2827">
        <f t="shared" si="44"/>
        <v>28</v>
      </c>
      <c r="F2827">
        <v>182</v>
      </c>
      <c r="G2827">
        <v>93</v>
      </c>
      <c r="H2827">
        <v>85</v>
      </c>
      <c r="I2827">
        <v>160</v>
      </c>
      <c r="J2827">
        <v>100</v>
      </c>
      <c r="K2827">
        <v>97</v>
      </c>
      <c r="L2827" t="s">
        <v>22</v>
      </c>
      <c r="M2827" t="s">
        <v>150</v>
      </c>
      <c r="N2827" t="s">
        <v>4399</v>
      </c>
      <c r="O2827" t="s">
        <v>1198</v>
      </c>
      <c r="P2827" t="b">
        <v>0</v>
      </c>
    </row>
    <row r="2828" spans="1:16" x14ac:dyDescent="0.25">
      <c r="A2828">
        <v>146069</v>
      </c>
      <c r="B2828">
        <v>354847</v>
      </c>
      <c r="C2828">
        <v>68</v>
      </c>
      <c r="D2828" t="s">
        <v>16</v>
      </c>
      <c r="E2828">
        <f t="shared" si="44"/>
        <v>28</v>
      </c>
      <c r="F2828">
        <v>180</v>
      </c>
      <c r="G2828">
        <v>90</v>
      </c>
      <c r="H2828">
        <v>150</v>
      </c>
      <c r="I2828">
        <v>160</v>
      </c>
      <c r="J2828">
        <v>110</v>
      </c>
      <c r="K2828">
        <v>88</v>
      </c>
      <c r="L2828" t="s">
        <v>84</v>
      </c>
      <c r="M2828" t="s">
        <v>1336</v>
      </c>
      <c r="N2828" t="s">
        <v>4428</v>
      </c>
      <c r="O2828" t="s">
        <v>1198</v>
      </c>
      <c r="P2828" t="b">
        <v>0</v>
      </c>
    </row>
    <row r="2829" spans="1:16" x14ac:dyDescent="0.25">
      <c r="A2829">
        <v>146573</v>
      </c>
      <c r="B2829">
        <v>356341</v>
      </c>
      <c r="C2829">
        <v>70</v>
      </c>
      <c r="D2829" t="s">
        <v>21</v>
      </c>
      <c r="E2829">
        <f t="shared" si="44"/>
        <v>28</v>
      </c>
      <c r="F2829">
        <v>170</v>
      </c>
      <c r="G2829">
        <v>80</v>
      </c>
      <c r="H2829">
        <v>75</v>
      </c>
      <c r="I2829">
        <v>160</v>
      </c>
      <c r="J2829">
        <v>70</v>
      </c>
      <c r="K2829">
        <v>98</v>
      </c>
      <c r="L2829" t="s">
        <v>91</v>
      </c>
      <c r="M2829" t="s">
        <v>29</v>
      </c>
      <c r="N2829" t="s">
        <v>4544</v>
      </c>
      <c r="O2829" t="s">
        <v>1198</v>
      </c>
      <c r="P2829" t="b">
        <v>0</v>
      </c>
    </row>
    <row r="2830" spans="1:16" x14ac:dyDescent="0.25">
      <c r="A2830">
        <v>146907</v>
      </c>
      <c r="B2830">
        <v>358290</v>
      </c>
      <c r="C2830">
        <v>74</v>
      </c>
      <c r="D2830" t="s">
        <v>21</v>
      </c>
      <c r="E2830">
        <f t="shared" si="44"/>
        <v>28</v>
      </c>
      <c r="F2830">
        <v>160</v>
      </c>
      <c r="G2830">
        <v>72</v>
      </c>
      <c r="H2830">
        <v>60</v>
      </c>
      <c r="I2830">
        <v>160</v>
      </c>
      <c r="J2830">
        <v>80</v>
      </c>
      <c r="K2830">
        <v>97</v>
      </c>
      <c r="L2830" t="s">
        <v>91</v>
      </c>
      <c r="M2830" t="s">
        <v>98</v>
      </c>
      <c r="N2830" t="s">
        <v>4630</v>
      </c>
      <c r="O2830" t="s">
        <v>1198</v>
      </c>
      <c r="P2830" t="b">
        <v>0</v>
      </c>
    </row>
    <row r="2831" spans="1:16" x14ac:dyDescent="0.25">
      <c r="A2831">
        <v>147173</v>
      </c>
      <c r="B2831">
        <v>359108</v>
      </c>
      <c r="C2831">
        <v>59</v>
      </c>
      <c r="D2831" t="s">
        <v>16</v>
      </c>
      <c r="E2831">
        <f t="shared" si="44"/>
        <v>28</v>
      </c>
      <c r="F2831">
        <v>168</v>
      </c>
      <c r="G2831">
        <v>80</v>
      </c>
      <c r="H2831">
        <v>80</v>
      </c>
      <c r="I2831">
        <v>160</v>
      </c>
      <c r="J2831">
        <v>100</v>
      </c>
      <c r="K2831">
        <v>98</v>
      </c>
      <c r="L2831" t="s">
        <v>91</v>
      </c>
      <c r="M2831" t="s">
        <v>1498</v>
      </c>
      <c r="N2831" t="s">
        <v>706</v>
      </c>
      <c r="O2831" t="s">
        <v>1198</v>
      </c>
      <c r="P2831" t="b">
        <v>0</v>
      </c>
    </row>
    <row r="2832" spans="1:16" x14ac:dyDescent="0.25">
      <c r="A2832">
        <v>147231</v>
      </c>
      <c r="B2832">
        <v>359244</v>
      </c>
      <c r="C2832">
        <v>64</v>
      </c>
      <c r="D2832" t="s">
        <v>21</v>
      </c>
      <c r="E2832">
        <f t="shared" si="44"/>
        <v>28</v>
      </c>
      <c r="F2832">
        <v>158</v>
      </c>
      <c r="G2832">
        <v>70</v>
      </c>
      <c r="H2832">
        <v>62</v>
      </c>
      <c r="I2832">
        <v>160</v>
      </c>
      <c r="J2832">
        <v>80</v>
      </c>
      <c r="K2832">
        <v>88</v>
      </c>
      <c r="L2832" t="s">
        <v>45</v>
      </c>
      <c r="M2832" t="s">
        <v>516</v>
      </c>
      <c r="N2832" t="s">
        <v>4683</v>
      </c>
      <c r="O2832" t="s">
        <v>1198</v>
      </c>
      <c r="P2832" t="b">
        <v>0</v>
      </c>
    </row>
    <row r="2833" spans="1:16" x14ac:dyDescent="0.25">
      <c r="A2833">
        <v>147395</v>
      </c>
      <c r="B2833">
        <v>359753</v>
      </c>
      <c r="C2833">
        <v>60</v>
      </c>
      <c r="D2833" t="s">
        <v>16</v>
      </c>
      <c r="E2833">
        <f t="shared" si="44"/>
        <v>28</v>
      </c>
      <c r="F2833">
        <v>178</v>
      </c>
      <c r="G2833">
        <v>90</v>
      </c>
      <c r="H2833">
        <v>88</v>
      </c>
      <c r="I2833">
        <v>160</v>
      </c>
      <c r="J2833">
        <v>90</v>
      </c>
      <c r="K2833">
        <v>88</v>
      </c>
      <c r="L2833" t="s">
        <v>206</v>
      </c>
      <c r="M2833" t="s">
        <v>3384</v>
      </c>
      <c r="N2833" t="s">
        <v>4709</v>
      </c>
      <c r="O2833" t="s">
        <v>1198</v>
      </c>
      <c r="P2833" t="b">
        <v>0</v>
      </c>
    </row>
    <row r="2834" spans="1:16" x14ac:dyDescent="0.25">
      <c r="A2834">
        <v>148289</v>
      </c>
      <c r="B2834">
        <v>362664</v>
      </c>
      <c r="C2834">
        <v>66</v>
      </c>
      <c r="D2834" t="s">
        <v>21</v>
      </c>
      <c r="E2834">
        <f t="shared" si="44"/>
        <v>28</v>
      </c>
      <c r="F2834">
        <v>170</v>
      </c>
      <c r="G2834">
        <v>82</v>
      </c>
      <c r="H2834">
        <v>70</v>
      </c>
      <c r="I2834">
        <v>160</v>
      </c>
      <c r="J2834">
        <v>80</v>
      </c>
      <c r="K2834">
        <v>97</v>
      </c>
      <c r="L2834" t="s">
        <v>91</v>
      </c>
      <c r="M2834" t="s">
        <v>29</v>
      </c>
      <c r="N2834" t="s">
        <v>4901</v>
      </c>
      <c r="O2834" t="s">
        <v>1198</v>
      </c>
      <c r="P2834" t="b">
        <v>0</v>
      </c>
    </row>
    <row r="2835" spans="1:16" x14ac:dyDescent="0.25">
      <c r="A2835">
        <v>148768</v>
      </c>
      <c r="B2835">
        <v>369407</v>
      </c>
      <c r="C2835">
        <v>77</v>
      </c>
      <c r="D2835" t="s">
        <v>16</v>
      </c>
      <c r="E2835">
        <f t="shared" si="44"/>
        <v>28</v>
      </c>
      <c r="F2835">
        <v>168</v>
      </c>
      <c r="G2835">
        <v>80</v>
      </c>
      <c r="H2835">
        <v>75</v>
      </c>
      <c r="I2835">
        <v>160</v>
      </c>
      <c r="J2835">
        <v>90</v>
      </c>
      <c r="K2835">
        <v>96</v>
      </c>
      <c r="L2835" t="s">
        <v>1231</v>
      </c>
      <c r="M2835" t="s">
        <v>29</v>
      </c>
      <c r="N2835" t="s">
        <v>5002</v>
      </c>
      <c r="O2835" t="s">
        <v>1198</v>
      </c>
      <c r="P2835" t="b">
        <v>0</v>
      </c>
    </row>
    <row r="2836" spans="1:16" x14ac:dyDescent="0.25">
      <c r="A2836">
        <v>148905</v>
      </c>
      <c r="B2836">
        <v>364616</v>
      </c>
      <c r="C2836">
        <v>53</v>
      </c>
      <c r="D2836" t="s">
        <v>16</v>
      </c>
      <c r="E2836">
        <f t="shared" si="44"/>
        <v>28</v>
      </c>
      <c r="F2836">
        <v>176</v>
      </c>
      <c r="G2836">
        <v>87</v>
      </c>
      <c r="H2836">
        <v>65</v>
      </c>
      <c r="I2836">
        <v>160</v>
      </c>
      <c r="J2836">
        <v>90</v>
      </c>
      <c r="K2836">
        <v>97</v>
      </c>
      <c r="L2836" t="s">
        <v>91</v>
      </c>
      <c r="M2836" t="s">
        <v>29</v>
      </c>
      <c r="N2836" t="s">
        <v>3208</v>
      </c>
      <c r="O2836" t="s">
        <v>1198</v>
      </c>
      <c r="P2836" t="b">
        <v>0</v>
      </c>
    </row>
    <row r="2837" spans="1:16" x14ac:dyDescent="0.25">
      <c r="A2837">
        <v>149196</v>
      </c>
      <c r="B2837">
        <v>365532</v>
      </c>
      <c r="C2837">
        <v>78</v>
      </c>
      <c r="D2837" t="s">
        <v>16</v>
      </c>
      <c r="E2837">
        <f t="shared" si="44"/>
        <v>28</v>
      </c>
      <c r="F2837">
        <v>175</v>
      </c>
      <c r="G2837">
        <v>85</v>
      </c>
      <c r="H2837">
        <v>75</v>
      </c>
      <c r="I2837">
        <v>160</v>
      </c>
      <c r="J2837">
        <v>90</v>
      </c>
      <c r="K2837">
        <v>98</v>
      </c>
      <c r="L2837" t="s">
        <v>1330</v>
      </c>
      <c r="M2837" t="s">
        <v>29</v>
      </c>
      <c r="N2837" t="s">
        <v>253</v>
      </c>
      <c r="O2837" t="s">
        <v>1198</v>
      </c>
      <c r="P2837" t="b">
        <v>0</v>
      </c>
    </row>
    <row r="2838" spans="1:16" x14ac:dyDescent="0.25">
      <c r="A2838">
        <v>149210</v>
      </c>
      <c r="B2838">
        <v>365587</v>
      </c>
      <c r="C2838">
        <v>64</v>
      </c>
      <c r="D2838" t="s">
        <v>16</v>
      </c>
      <c r="E2838">
        <f t="shared" si="44"/>
        <v>28</v>
      </c>
      <c r="F2838">
        <v>175</v>
      </c>
      <c r="G2838">
        <v>85</v>
      </c>
      <c r="H2838">
        <v>120</v>
      </c>
      <c r="I2838">
        <v>160</v>
      </c>
      <c r="J2838">
        <v>90</v>
      </c>
      <c r="K2838">
        <v>88</v>
      </c>
      <c r="L2838" t="s">
        <v>206</v>
      </c>
      <c r="M2838" t="s">
        <v>5081</v>
      </c>
      <c r="N2838" t="s">
        <v>5082</v>
      </c>
      <c r="O2838" t="s">
        <v>1198</v>
      </c>
      <c r="P2838" t="b">
        <v>0</v>
      </c>
    </row>
    <row r="2839" spans="1:16" x14ac:dyDescent="0.25">
      <c r="A2839">
        <v>149544</v>
      </c>
      <c r="B2839">
        <v>366670</v>
      </c>
      <c r="C2839">
        <v>78</v>
      </c>
      <c r="D2839" t="s">
        <v>16</v>
      </c>
      <c r="E2839">
        <f t="shared" si="44"/>
        <v>28</v>
      </c>
      <c r="F2839">
        <v>180</v>
      </c>
      <c r="G2839">
        <v>90</v>
      </c>
      <c r="H2839">
        <v>75</v>
      </c>
      <c r="I2839">
        <v>160</v>
      </c>
      <c r="J2839">
        <v>90</v>
      </c>
      <c r="K2839">
        <v>88</v>
      </c>
      <c r="L2839" t="s">
        <v>168</v>
      </c>
      <c r="M2839" t="s">
        <v>98</v>
      </c>
      <c r="N2839" t="s">
        <v>5156</v>
      </c>
      <c r="O2839" t="s">
        <v>1198</v>
      </c>
      <c r="P2839" t="b">
        <v>0</v>
      </c>
    </row>
    <row r="2840" spans="1:16" x14ac:dyDescent="0.25">
      <c r="A2840">
        <v>149576</v>
      </c>
      <c r="B2840">
        <v>367791</v>
      </c>
      <c r="C2840">
        <v>59</v>
      </c>
      <c r="D2840" t="s">
        <v>21</v>
      </c>
      <c r="E2840">
        <f t="shared" si="44"/>
        <v>28</v>
      </c>
      <c r="F2840">
        <v>174</v>
      </c>
      <c r="G2840">
        <v>84</v>
      </c>
      <c r="H2840">
        <v>70</v>
      </c>
      <c r="I2840">
        <v>160</v>
      </c>
      <c r="J2840">
        <v>90</v>
      </c>
      <c r="K2840">
        <v>89</v>
      </c>
      <c r="L2840" t="s">
        <v>206</v>
      </c>
      <c r="M2840" t="s">
        <v>1052</v>
      </c>
      <c r="N2840" t="s">
        <v>5158</v>
      </c>
      <c r="O2840" t="s">
        <v>1198</v>
      </c>
      <c r="P2840" t="b">
        <v>0</v>
      </c>
    </row>
    <row r="2841" spans="1:16" x14ac:dyDescent="0.25">
      <c r="A2841">
        <v>149625</v>
      </c>
      <c r="B2841">
        <v>370408</v>
      </c>
      <c r="C2841">
        <v>69</v>
      </c>
      <c r="D2841" t="s">
        <v>21</v>
      </c>
      <c r="E2841">
        <f t="shared" si="44"/>
        <v>28</v>
      </c>
      <c r="F2841">
        <v>156</v>
      </c>
      <c r="G2841">
        <v>69</v>
      </c>
      <c r="H2841">
        <v>75</v>
      </c>
      <c r="I2841">
        <v>160</v>
      </c>
      <c r="J2841">
        <v>100</v>
      </c>
      <c r="K2841">
        <v>97</v>
      </c>
      <c r="L2841" t="s">
        <v>25</v>
      </c>
      <c r="M2841" t="s">
        <v>1214</v>
      </c>
      <c r="N2841" t="s">
        <v>5165</v>
      </c>
      <c r="O2841" t="s">
        <v>1198</v>
      </c>
      <c r="P2841" t="b">
        <v>0</v>
      </c>
    </row>
    <row r="2842" spans="1:16" x14ac:dyDescent="0.25">
      <c r="A2842">
        <v>149944</v>
      </c>
      <c r="B2842">
        <v>369103</v>
      </c>
      <c r="C2842">
        <v>74</v>
      </c>
      <c r="D2842" t="s">
        <v>16</v>
      </c>
      <c r="E2842">
        <f t="shared" si="44"/>
        <v>28</v>
      </c>
      <c r="F2842">
        <v>190</v>
      </c>
      <c r="G2842">
        <v>100</v>
      </c>
      <c r="H2842">
        <v>75</v>
      </c>
      <c r="I2842">
        <v>160</v>
      </c>
      <c r="J2842">
        <v>100</v>
      </c>
      <c r="K2842">
        <v>98</v>
      </c>
      <c r="L2842" t="s">
        <v>91</v>
      </c>
      <c r="M2842" t="s">
        <v>98</v>
      </c>
      <c r="N2842" t="s">
        <v>5244</v>
      </c>
      <c r="O2842" t="s">
        <v>1198</v>
      </c>
      <c r="P2842" t="b">
        <v>0</v>
      </c>
    </row>
    <row r="2843" spans="1:16" x14ac:dyDescent="0.25">
      <c r="A2843">
        <v>150485</v>
      </c>
      <c r="B2843">
        <v>370899</v>
      </c>
      <c r="C2843">
        <v>50</v>
      </c>
      <c r="D2843" t="s">
        <v>16</v>
      </c>
      <c r="E2843">
        <f t="shared" si="44"/>
        <v>28</v>
      </c>
      <c r="F2843">
        <v>172</v>
      </c>
      <c r="G2843">
        <v>82</v>
      </c>
      <c r="H2843">
        <v>80</v>
      </c>
      <c r="I2843">
        <v>160</v>
      </c>
      <c r="J2843">
        <v>100</v>
      </c>
      <c r="K2843">
        <v>98</v>
      </c>
      <c r="L2843" t="s">
        <v>91</v>
      </c>
      <c r="M2843" t="s">
        <v>29</v>
      </c>
      <c r="N2843" t="s">
        <v>90</v>
      </c>
      <c r="O2843" t="s">
        <v>1198</v>
      </c>
      <c r="P2843" t="b">
        <v>0</v>
      </c>
    </row>
    <row r="2844" spans="1:16" x14ac:dyDescent="0.25">
      <c r="A2844">
        <v>151060</v>
      </c>
      <c r="B2844">
        <v>372899</v>
      </c>
      <c r="C2844">
        <v>65</v>
      </c>
      <c r="D2844" t="s">
        <v>21</v>
      </c>
      <c r="E2844">
        <f t="shared" si="44"/>
        <v>28</v>
      </c>
      <c r="F2844">
        <v>168</v>
      </c>
      <c r="G2844">
        <v>80</v>
      </c>
      <c r="H2844">
        <v>70</v>
      </c>
      <c r="I2844">
        <v>160</v>
      </c>
      <c r="J2844">
        <v>80</v>
      </c>
      <c r="K2844">
        <v>97</v>
      </c>
      <c r="L2844" t="s">
        <v>91</v>
      </c>
      <c r="M2844" t="s">
        <v>29</v>
      </c>
      <c r="N2844" t="s">
        <v>90</v>
      </c>
      <c r="O2844" t="s">
        <v>1198</v>
      </c>
      <c r="P2844" t="b">
        <v>0</v>
      </c>
    </row>
    <row r="2845" spans="1:16" x14ac:dyDescent="0.25">
      <c r="A2845">
        <v>151409</v>
      </c>
      <c r="B2845">
        <v>374070</v>
      </c>
      <c r="C2845">
        <v>58</v>
      </c>
      <c r="D2845" t="s">
        <v>16</v>
      </c>
      <c r="E2845">
        <f t="shared" si="44"/>
        <v>28</v>
      </c>
      <c r="F2845">
        <v>181</v>
      </c>
      <c r="G2845">
        <v>91</v>
      </c>
      <c r="H2845">
        <v>88</v>
      </c>
      <c r="I2845">
        <v>160</v>
      </c>
      <c r="J2845">
        <v>90</v>
      </c>
      <c r="K2845">
        <v>90</v>
      </c>
      <c r="L2845" t="s">
        <v>87</v>
      </c>
      <c r="M2845" t="s">
        <v>150</v>
      </c>
      <c r="N2845" t="s">
        <v>5533</v>
      </c>
      <c r="O2845" t="s">
        <v>1198</v>
      </c>
      <c r="P2845" t="b">
        <v>0</v>
      </c>
    </row>
    <row r="2846" spans="1:16" x14ac:dyDescent="0.25">
      <c r="A2846">
        <v>152736</v>
      </c>
      <c r="B2846">
        <v>378043</v>
      </c>
      <c r="C2846">
        <v>68</v>
      </c>
      <c r="D2846" t="s">
        <v>16</v>
      </c>
      <c r="E2846">
        <f t="shared" si="44"/>
        <v>28</v>
      </c>
      <c r="F2846">
        <v>176</v>
      </c>
      <c r="G2846">
        <v>86</v>
      </c>
      <c r="H2846">
        <v>70</v>
      </c>
      <c r="I2846">
        <v>160</v>
      </c>
      <c r="J2846">
        <v>90</v>
      </c>
      <c r="K2846">
        <v>97</v>
      </c>
      <c r="L2846" t="s">
        <v>359</v>
      </c>
      <c r="M2846" t="s">
        <v>98</v>
      </c>
      <c r="N2846" t="s">
        <v>381</v>
      </c>
      <c r="O2846" t="s">
        <v>1198</v>
      </c>
      <c r="P2846" t="b">
        <v>0</v>
      </c>
    </row>
    <row r="2847" spans="1:16" x14ac:dyDescent="0.25">
      <c r="A2847">
        <v>153350</v>
      </c>
      <c r="B2847">
        <v>380146</v>
      </c>
      <c r="C2847">
        <v>64</v>
      </c>
      <c r="D2847" t="s">
        <v>16</v>
      </c>
      <c r="E2847">
        <f t="shared" si="44"/>
        <v>28</v>
      </c>
      <c r="F2847">
        <v>176</v>
      </c>
      <c r="G2847">
        <v>88</v>
      </c>
      <c r="H2847">
        <v>50</v>
      </c>
      <c r="I2847">
        <v>160</v>
      </c>
      <c r="J2847">
        <v>80</v>
      </c>
      <c r="K2847">
        <v>97</v>
      </c>
      <c r="L2847" t="s">
        <v>91</v>
      </c>
      <c r="M2847" t="s">
        <v>5336</v>
      </c>
      <c r="N2847" t="s">
        <v>253</v>
      </c>
      <c r="O2847" t="s">
        <v>1198</v>
      </c>
      <c r="P2847" t="b">
        <v>0</v>
      </c>
    </row>
    <row r="2848" spans="1:16" x14ac:dyDescent="0.25">
      <c r="A2848">
        <v>154979</v>
      </c>
      <c r="B2848">
        <v>388181</v>
      </c>
      <c r="C2848">
        <v>77</v>
      </c>
      <c r="D2848" t="s">
        <v>21</v>
      </c>
      <c r="E2848">
        <f t="shared" si="44"/>
        <v>28</v>
      </c>
      <c r="F2848">
        <v>151</v>
      </c>
      <c r="G2848">
        <v>64</v>
      </c>
      <c r="H2848">
        <v>94</v>
      </c>
      <c r="I2848">
        <v>160</v>
      </c>
      <c r="J2848">
        <v>90</v>
      </c>
      <c r="K2848">
        <v>97</v>
      </c>
      <c r="L2848" t="s">
        <v>25</v>
      </c>
      <c r="M2848" t="s">
        <v>29</v>
      </c>
      <c r="N2848" t="s">
        <v>6203</v>
      </c>
      <c r="O2848" t="s">
        <v>1198</v>
      </c>
      <c r="P2848" t="b">
        <v>0</v>
      </c>
    </row>
    <row r="2849" spans="1:16" x14ac:dyDescent="0.25">
      <c r="A2849">
        <v>155118</v>
      </c>
      <c r="B2849">
        <v>385928</v>
      </c>
      <c r="C2849">
        <v>60</v>
      </c>
      <c r="D2849" t="s">
        <v>16</v>
      </c>
      <c r="E2849">
        <f t="shared" si="44"/>
        <v>28</v>
      </c>
      <c r="F2849">
        <v>172</v>
      </c>
      <c r="G2849">
        <v>82</v>
      </c>
      <c r="H2849">
        <v>70</v>
      </c>
      <c r="I2849">
        <v>160</v>
      </c>
      <c r="J2849">
        <v>90</v>
      </c>
      <c r="K2849">
        <v>97</v>
      </c>
      <c r="L2849" t="s">
        <v>91</v>
      </c>
      <c r="M2849" t="s">
        <v>98</v>
      </c>
      <c r="N2849" t="s">
        <v>6222</v>
      </c>
      <c r="O2849" t="s">
        <v>1198</v>
      </c>
      <c r="P2849" t="b">
        <v>0</v>
      </c>
    </row>
    <row r="2850" spans="1:16" x14ac:dyDescent="0.25">
      <c r="A2850">
        <v>155258</v>
      </c>
      <c r="B2850">
        <v>387051</v>
      </c>
      <c r="C2850">
        <v>62</v>
      </c>
      <c r="D2850" t="s">
        <v>16</v>
      </c>
      <c r="E2850">
        <f t="shared" si="44"/>
        <v>28</v>
      </c>
      <c r="F2850">
        <v>170</v>
      </c>
      <c r="G2850">
        <v>80</v>
      </c>
      <c r="H2850">
        <v>78</v>
      </c>
      <c r="I2850">
        <v>160</v>
      </c>
      <c r="J2850">
        <v>90</v>
      </c>
      <c r="K2850">
        <v>97</v>
      </c>
      <c r="L2850" t="s">
        <v>91</v>
      </c>
      <c r="M2850" t="s">
        <v>29</v>
      </c>
      <c r="N2850" t="s">
        <v>6242</v>
      </c>
      <c r="O2850" t="s">
        <v>1198</v>
      </c>
      <c r="P2850" t="b">
        <v>0</v>
      </c>
    </row>
    <row r="2851" spans="1:16" x14ac:dyDescent="0.25">
      <c r="A2851">
        <v>155823</v>
      </c>
      <c r="B2851">
        <v>388365</v>
      </c>
      <c r="C2851">
        <v>74</v>
      </c>
      <c r="D2851" t="s">
        <v>21</v>
      </c>
      <c r="E2851">
        <f t="shared" si="44"/>
        <v>28</v>
      </c>
      <c r="F2851">
        <v>162</v>
      </c>
      <c r="G2851">
        <v>74</v>
      </c>
      <c r="H2851">
        <v>122</v>
      </c>
      <c r="I2851">
        <v>160</v>
      </c>
      <c r="J2851">
        <v>90</v>
      </c>
      <c r="K2851">
        <v>98</v>
      </c>
      <c r="L2851" t="s">
        <v>91</v>
      </c>
      <c r="M2851" t="s">
        <v>6317</v>
      </c>
      <c r="N2851" t="s">
        <v>6318</v>
      </c>
      <c r="O2851" t="s">
        <v>1198</v>
      </c>
      <c r="P2851" t="b">
        <v>0</v>
      </c>
    </row>
    <row r="2852" spans="1:16" x14ac:dyDescent="0.25">
      <c r="A2852">
        <v>147064</v>
      </c>
      <c r="B2852">
        <v>378436</v>
      </c>
      <c r="C2852">
        <v>74</v>
      </c>
      <c r="D2852" t="s">
        <v>16</v>
      </c>
      <c r="E2852">
        <f t="shared" si="44"/>
        <v>28</v>
      </c>
      <c r="F2852">
        <v>180</v>
      </c>
      <c r="G2852">
        <v>90</v>
      </c>
      <c r="H2852">
        <v>60</v>
      </c>
      <c r="I2852">
        <v>155</v>
      </c>
      <c r="J2852">
        <v>85</v>
      </c>
      <c r="K2852">
        <v>88</v>
      </c>
      <c r="L2852" t="s">
        <v>45</v>
      </c>
      <c r="M2852" t="s">
        <v>4657</v>
      </c>
      <c r="N2852" t="s">
        <v>4659</v>
      </c>
      <c r="O2852" t="s">
        <v>1198</v>
      </c>
      <c r="P2852" t="b">
        <v>0</v>
      </c>
    </row>
    <row r="2853" spans="1:16" x14ac:dyDescent="0.25">
      <c r="A2853">
        <v>150638</v>
      </c>
      <c r="B2853">
        <v>371503</v>
      </c>
      <c r="C2853">
        <v>67</v>
      </c>
      <c r="D2853" t="s">
        <v>16</v>
      </c>
      <c r="E2853">
        <f t="shared" si="44"/>
        <v>28</v>
      </c>
      <c r="F2853">
        <v>182</v>
      </c>
      <c r="G2853">
        <v>92</v>
      </c>
      <c r="H2853">
        <v>85</v>
      </c>
      <c r="I2853">
        <v>155</v>
      </c>
      <c r="J2853">
        <v>100</v>
      </c>
      <c r="K2853">
        <v>97</v>
      </c>
      <c r="L2853" t="s">
        <v>91</v>
      </c>
      <c r="M2853" t="s">
        <v>2014</v>
      </c>
      <c r="N2853" t="s">
        <v>1655</v>
      </c>
      <c r="O2853" t="s">
        <v>1198</v>
      </c>
      <c r="P2853" t="b">
        <v>0</v>
      </c>
    </row>
    <row r="2854" spans="1:16" x14ac:dyDescent="0.25">
      <c r="A2854">
        <v>149477</v>
      </c>
      <c r="B2854">
        <v>366486</v>
      </c>
      <c r="C2854">
        <v>44</v>
      </c>
      <c r="D2854" t="s">
        <v>16</v>
      </c>
      <c r="E2854">
        <f t="shared" si="44"/>
        <v>28</v>
      </c>
      <c r="F2854">
        <v>165</v>
      </c>
      <c r="G2854">
        <v>77</v>
      </c>
      <c r="H2854">
        <v>90</v>
      </c>
      <c r="I2854">
        <v>150</v>
      </c>
      <c r="J2854">
        <v>90</v>
      </c>
      <c r="K2854">
        <v>89</v>
      </c>
      <c r="L2854" t="s">
        <v>91</v>
      </c>
      <c r="M2854" t="s">
        <v>109</v>
      </c>
      <c r="N2854" t="s">
        <v>110</v>
      </c>
      <c r="O2854" t="s">
        <v>20</v>
      </c>
      <c r="P2854" t="b">
        <v>0</v>
      </c>
    </row>
    <row r="2855" spans="1:16" x14ac:dyDescent="0.25">
      <c r="A2855">
        <v>151161</v>
      </c>
      <c r="B2855">
        <v>373343</v>
      </c>
      <c r="C2855">
        <v>73</v>
      </c>
      <c r="D2855" t="s">
        <v>21</v>
      </c>
      <c r="E2855">
        <f t="shared" si="44"/>
        <v>28</v>
      </c>
      <c r="F2855">
        <v>165</v>
      </c>
      <c r="G2855">
        <v>75</v>
      </c>
      <c r="H2855">
        <v>100</v>
      </c>
      <c r="I2855">
        <v>150</v>
      </c>
      <c r="J2855">
        <v>90</v>
      </c>
      <c r="K2855">
        <v>88</v>
      </c>
      <c r="L2855" t="s">
        <v>124</v>
      </c>
      <c r="M2855" t="s">
        <v>125</v>
      </c>
      <c r="N2855" t="s">
        <v>126</v>
      </c>
      <c r="O2855" t="s">
        <v>20</v>
      </c>
      <c r="P2855" t="b">
        <v>0</v>
      </c>
    </row>
    <row r="2856" spans="1:16" x14ac:dyDescent="0.25">
      <c r="A2856">
        <v>5265</v>
      </c>
      <c r="B2856">
        <v>374772</v>
      </c>
      <c r="C2856">
        <v>94</v>
      </c>
      <c r="D2856" t="s">
        <v>16</v>
      </c>
      <c r="E2856">
        <f t="shared" si="44"/>
        <v>28</v>
      </c>
      <c r="F2856">
        <v>175</v>
      </c>
      <c r="G2856">
        <v>87</v>
      </c>
      <c r="H2856">
        <v>65</v>
      </c>
      <c r="I2856">
        <v>150</v>
      </c>
      <c r="J2856">
        <v>70</v>
      </c>
      <c r="K2856">
        <v>89</v>
      </c>
      <c r="L2856" t="s">
        <v>161</v>
      </c>
      <c r="M2856" t="s">
        <v>162</v>
      </c>
      <c r="N2856" t="s">
        <v>163</v>
      </c>
      <c r="O2856" t="s">
        <v>158</v>
      </c>
      <c r="P2856" t="b">
        <v>0</v>
      </c>
    </row>
    <row r="2857" spans="1:16" x14ac:dyDescent="0.25">
      <c r="A2857">
        <v>60346</v>
      </c>
      <c r="B2857">
        <v>362999</v>
      </c>
      <c r="C2857">
        <v>87</v>
      </c>
      <c r="D2857" t="s">
        <v>21</v>
      </c>
      <c r="E2857">
        <f t="shared" si="44"/>
        <v>28</v>
      </c>
      <c r="F2857">
        <v>165</v>
      </c>
      <c r="G2857">
        <v>75</v>
      </c>
      <c r="H2857">
        <v>100</v>
      </c>
      <c r="I2857">
        <v>150</v>
      </c>
      <c r="J2857">
        <v>90</v>
      </c>
      <c r="K2857">
        <v>85</v>
      </c>
      <c r="L2857" t="s">
        <v>48</v>
      </c>
      <c r="M2857" t="s">
        <v>621</v>
      </c>
      <c r="N2857" t="s">
        <v>622</v>
      </c>
      <c r="O2857" t="s">
        <v>400</v>
      </c>
      <c r="P2857" t="b">
        <v>0</v>
      </c>
    </row>
    <row r="2858" spans="1:16" x14ac:dyDescent="0.25">
      <c r="A2858">
        <v>96843</v>
      </c>
      <c r="B2858">
        <v>362729</v>
      </c>
      <c r="C2858">
        <v>73</v>
      </c>
      <c r="D2858" t="s">
        <v>16</v>
      </c>
      <c r="E2858">
        <f t="shared" si="44"/>
        <v>28</v>
      </c>
      <c r="F2858">
        <v>175</v>
      </c>
      <c r="G2858">
        <v>85</v>
      </c>
      <c r="H2858">
        <v>95</v>
      </c>
      <c r="I2858">
        <v>150</v>
      </c>
      <c r="J2858">
        <v>80</v>
      </c>
      <c r="K2858">
        <v>88</v>
      </c>
      <c r="L2858" t="s">
        <v>84</v>
      </c>
      <c r="M2858" t="s">
        <v>406</v>
      </c>
      <c r="N2858" t="s">
        <v>740</v>
      </c>
      <c r="O2858" t="s">
        <v>400</v>
      </c>
      <c r="P2858" t="b">
        <v>0</v>
      </c>
    </row>
    <row r="2859" spans="1:16" x14ac:dyDescent="0.25">
      <c r="A2859">
        <v>146855</v>
      </c>
      <c r="B2859">
        <v>358132</v>
      </c>
      <c r="C2859">
        <v>85</v>
      </c>
      <c r="D2859" t="s">
        <v>21</v>
      </c>
      <c r="E2859">
        <f t="shared" si="44"/>
        <v>28</v>
      </c>
      <c r="F2859">
        <v>157</v>
      </c>
      <c r="G2859">
        <v>70</v>
      </c>
      <c r="H2859">
        <v>130</v>
      </c>
      <c r="I2859">
        <v>150</v>
      </c>
      <c r="J2859">
        <v>90</v>
      </c>
      <c r="K2859">
        <v>83</v>
      </c>
      <c r="L2859" t="s">
        <v>161</v>
      </c>
      <c r="M2859" t="s">
        <v>979</v>
      </c>
      <c r="N2859" t="s">
        <v>980</v>
      </c>
      <c r="O2859" t="s">
        <v>400</v>
      </c>
      <c r="P2859" t="b">
        <v>0</v>
      </c>
    </row>
    <row r="2860" spans="1:16" x14ac:dyDescent="0.25">
      <c r="A2860">
        <v>3502</v>
      </c>
      <c r="B2860">
        <v>372312</v>
      </c>
      <c r="C2860">
        <v>59</v>
      </c>
      <c r="D2860" t="s">
        <v>16</v>
      </c>
      <c r="E2860">
        <f t="shared" si="44"/>
        <v>28</v>
      </c>
      <c r="F2860">
        <v>181</v>
      </c>
      <c r="G2860">
        <v>92</v>
      </c>
      <c r="H2860">
        <v>70</v>
      </c>
      <c r="I2860">
        <v>150</v>
      </c>
      <c r="J2860">
        <v>80</v>
      </c>
      <c r="K2860">
        <v>99</v>
      </c>
      <c r="L2860" t="s">
        <v>91</v>
      </c>
      <c r="M2860" t="s">
        <v>29</v>
      </c>
      <c r="N2860" t="s">
        <v>1248</v>
      </c>
      <c r="O2860" t="s">
        <v>1198</v>
      </c>
      <c r="P2860" t="b">
        <v>0</v>
      </c>
    </row>
    <row r="2861" spans="1:16" x14ac:dyDescent="0.25">
      <c r="A2861">
        <v>4594</v>
      </c>
      <c r="B2861">
        <v>360840</v>
      </c>
      <c r="C2861">
        <v>66</v>
      </c>
      <c r="D2861" t="s">
        <v>16</v>
      </c>
      <c r="E2861">
        <f t="shared" si="44"/>
        <v>28</v>
      </c>
      <c r="F2861">
        <v>170</v>
      </c>
      <c r="G2861">
        <v>80</v>
      </c>
      <c r="H2861">
        <v>90</v>
      </c>
      <c r="I2861">
        <v>150</v>
      </c>
      <c r="J2861">
        <v>90</v>
      </c>
      <c r="K2861">
        <v>98</v>
      </c>
      <c r="L2861" t="s">
        <v>91</v>
      </c>
      <c r="M2861" t="s">
        <v>98</v>
      </c>
      <c r="N2861" t="s">
        <v>1285</v>
      </c>
      <c r="O2861" t="s">
        <v>1198</v>
      </c>
      <c r="P2861" t="b">
        <v>0</v>
      </c>
    </row>
    <row r="2862" spans="1:16" x14ac:dyDescent="0.25">
      <c r="A2862">
        <v>7270</v>
      </c>
      <c r="B2862">
        <v>379528</v>
      </c>
      <c r="C2862">
        <v>59</v>
      </c>
      <c r="D2862" t="s">
        <v>16</v>
      </c>
      <c r="E2862">
        <f t="shared" si="44"/>
        <v>28</v>
      </c>
      <c r="F2862">
        <v>175</v>
      </c>
      <c r="G2862">
        <v>87</v>
      </c>
      <c r="H2862">
        <v>80</v>
      </c>
      <c r="I2862">
        <v>150</v>
      </c>
      <c r="J2862">
        <v>90</v>
      </c>
      <c r="K2862">
        <v>97</v>
      </c>
      <c r="L2862" t="s">
        <v>91</v>
      </c>
      <c r="M2862" t="s">
        <v>29</v>
      </c>
      <c r="N2862" t="s">
        <v>1359</v>
      </c>
      <c r="O2862" t="s">
        <v>1198</v>
      </c>
      <c r="P2862" t="b">
        <v>0</v>
      </c>
    </row>
    <row r="2863" spans="1:16" x14ac:dyDescent="0.25">
      <c r="A2863">
        <v>9854</v>
      </c>
      <c r="B2863">
        <v>374056</v>
      </c>
      <c r="C2863">
        <v>81</v>
      </c>
      <c r="D2863" t="s">
        <v>16</v>
      </c>
      <c r="E2863">
        <f t="shared" si="44"/>
        <v>28</v>
      </c>
      <c r="F2863">
        <v>174</v>
      </c>
      <c r="G2863">
        <v>86</v>
      </c>
      <c r="H2863">
        <v>85</v>
      </c>
      <c r="I2863">
        <v>150</v>
      </c>
      <c r="J2863">
        <v>80</v>
      </c>
      <c r="K2863">
        <v>98</v>
      </c>
      <c r="L2863" t="s">
        <v>91</v>
      </c>
      <c r="M2863" t="s">
        <v>29</v>
      </c>
      <c r="N2863" t="s">
        <v>1419</v>
      </c>
      <c r="O2863" t="s">
        <v>1198</v>
      </c>
      <c r="P2863" t="b">
        <v>0</v>
      </c>
    </row>
    <row r="2864" spans="1:16" x14ac:dyDescent="0.25">
      <c r="A2864">
        <v>10647</v>
      </c>
      <c r="B2864">
        <v>354189</v>
      </c>
      <c r="C2864">
        <v>73</v>
      </c>
      <c r="D2864" t="s">
        <v>16</v>
      </c>
      <c r="E2864">
        <f t="shared" si="44"/>
        <v>28</v>
      </c>
      <c r="F2864">
        <v>173</v>
      </c>
      <c r="G2864">
        <v>84</v>
      </c>
      <c r="H2864">
        <v>85</v>
      </c>
      <c r="I2864">
        <v>150</v>
      </c>
      <c r="J2864">
        <v>80</v>
      </c>
      <c r="K2864">
        <v>89</v>
      </c>
      <c r="L2864" t="s">
        <v>48</v>
      </c>
      <c r="M2864" t="s">
        <v>175</v>
      </c>
      <c r="N2864" t="s">
        <v>1436</v>
      </c>
      <c r="O2864" t="s">
        <v>1198</v>
      </c>
      <c r="P2864" t="b">
        <v>0</v>
      </c>
    </row>
    <row r="2865" spans="1:16" x14ac:dyDescent="0.25">
      <c r="A2865">
        <v>14483</v>
      </c>
      <c r="B2865">
        <v>387717</v>
      </c>
      <c r="C2865">
        <v>87</v>
      </c>
      <c r="D2865" t="s">
        <v>16</v>
      </c>
      <c r="E2865">
        <f t="shared" si="44"/>
        <v>28</v>
      </c>
      <c r="F2865">
        <v>170</v>
      </c>
      <c r="G2865">
        <v>80</v>
      </c>
      <c r="H2865">
        <v>83</v>
      </c>
      <c r="I2865">
        <v>150</v>
      </c>
      <c r="J2865">
        <v>70</v>
      </c>
      <c r="K2865">
        <v>97</v>
      </c>
      <c r="L2865" t="s">
        <v>91</v>
      </c>
      <c r="M2865" t="s">
        <v>98</v>
      </c>
      <c r="N2865" t="s">
        <v>1532</v>
      </c>
      <c r="O2865" t="s">
        <v>1198</v>
      </c>
      <c r="P2865" t="b">
        <v>0</v>
      </c>
    </row>
    <row r="2866" spans="1:16" x14ac:dyDescent="0.25">
      <c r="A2866">
        <v>37437</v>
      </c>
      <c r="B2866">
        <v>374384</v>
      </c>
      <c r="C2866">
        <v>41</v>
      </c>
      <c r="D2866" t="s">
        <v>16</v>
      </c>
      <c r="E2866">
        <f t="shared" si="44"/>
        <v>28</v>
      </c>
      <c r="F2866">
        <v>180</v>
      </c>
      <c r="G2866">
        <v>92</v>
      </c>
      <c r="H2866">
        <v>90</v>
      </c>
      <c r="I2866">
        <v>150</v>
      </c>
      <c r="J2866">
        <v>90</v>
      </c>
      <c r="K2866">
        <v>98</v>
      </c>
      <c r="L2866" t="s">
        <v>147</v>
      </c>
      <c r="M2866" t="s">
        <v>29</v>
      </c>
      <c r="N2866" t="s">
        <v>90</v>
      </c>
      <c r="O2866" t="s">
        <v>1198</v>
      </c>
      <c r="P2866" t="b">
        <v>0</v>
      </c>
    </row>
    <row r="2867" spans="1:16" x14ac:dyDescent="0.25">
      <c r="A2867">
        <v>38611</v>
      </c>
      <c r="B2867">
        <v>363356</v>
      </c>
      <c r="C2867">
        <v>71</v>
      </c>
      <c r="D2867" t="s">
        <v>21</v>
      </c>
      <c r="E2867">
        <f t="shared" si="44"/>
        <v>28</v>
      </c>
      <c r="F2867">
        <v>155</v>
      </c>
      <c r="G2867">
        <v>68</v>
      </c>
      <c r="H2867">
        <v>70</v>
      </c>
      <c r="I2867">
        <v>150</v>
      </c>
      <c r="J2867">
        <v>80</v>
      </c>
      <c r="K2867">
        <v>87</v>
      </c>
      <c r="L2867" t="s">
        <v>48</v>
      </c>
      <c r="M2867" t="s">
        <v>876</v>
      </c>
      <c r="N2867" t="s">
        <v>2002</v>
      </c>
      <c r="O2867" t="s">
        <v>1198</v>
      </c>
      <c r="P2867" t="b">
        <v>0</v>
      </c>
    </row>
    <row r="2868" spans="1:16" x14ac:dyDescent="0.25">
      <c r="A2868">
        <v>40911</v>
      </c>
      <c r="B2868">
        <v>357983</v>
      </c>
      <c r="C2868">
        <v>50</v>
      </c>
      <c r="D2868" t="s">
        <v>16</v>
      </c>
      <c r="E2868">
        <f t="shared" si="44"/>
        <v>28</v>
      </c>
      <c r="F2868">
        <v>183</v>
      </c>
      <c r="G2868">
        <v>95</v>
      </c>
      <c r="H2868">
        <v>70</v>
      </c>
      <c r="I2868">
        <v>150</v>
      </c>
      <c r="J2868">
        <v>90</v>
      </c>
      <c r="K2868">
        <v>97</v>
      </c>
      <c r="L2868" t="s">
        <v>91</v>
      </c>
      <c r="M2868" t="s">
        <v>29</v>
      </c>
      <c r="N2868" t="s">
        <v>253</v>
      </c>
      <c r="O2868" t="s">
        <v>1198</v>
      </c>
      <c r="P2868" t="b">
        <v>0</v>
      </c>
    </row>
    <row r="2869" spans="1:16" x14ac:dyDescent="0.25">
      <c r="A2869">
        <v>52398</v>
      </c>
      <c r="B2869">
        <v>376727</v>
      </c>
      <c r="C2869">
        <v>88</v>
      </c>
      <c r="D2869" t="s">
        <v>21</v>
      </c>
      <c r="E2869">
        <f t="shared" si="44"/>
        <v>28</v>
      </c>
      <c r="F2869">
        <v>165</v>
      </c>
      <c r="G2869">
        <v>75</v>
      </c>
      <c r="H2869">
        <v>60</v>
      </c>
      <c r="I2869">
        <v>150</v>
      </c>
      <c r="J2869">
        <v>80</v>
      </c>
      <c r="K2869">
        <v>88</v>
      </c>
      <c r="L2869" t="s">
        <v>48</v>
      </c>
      <c r="M2869" t="s">
        <v>209</v>
      </c>
      <c r="N2869" t="s">
        <v>2364</v>
      </c>
      <c r="O2869" t="s">
        <v>1198</v>
      </c>
      <c r="P2869" t="b">
        <v>0</v>
      </c>
    </row>
    <row r="2870" spans="1:16" x14ac:dyDescent="0.25">
      <c r="A2870">
        <v>57107</v>
      </c>
      <c r="B2870">
        <v>361042</v>
      </c>
      <c r="C2870">
        <v>55</v>
      </c>
      <c r="D2870" t="s">
        <v>16</v>
      </c>
      <c r="E2870">
        <f t="shared" si="44"/>
        <v>28</v>
      </c>
      <c r="F2870">
        <v>181</v>
      </c>
      <c r="G2870">
        <v>93</v>
      </c>
      <c r="H2870">
        <v>51</v>
      </c>
      <c r="I2870">
        <v>150</v>
      </c>
      <c r="J2870">
        <v>90</v>
      </c>
      <c r="K2870">
        <v>97</v>
      </c>
      <c r="L2870" t="s">
        <v>91</v>
      </c>
      <c r="M2870" t="s">
        <v>171</v>
      </c>
      <c r="N2870" t="s">
        <v>2466</v>
      </c>
      <c r="O2870" t="s">
        <v>1198</v>
      </c>
      <c r="P2870" t="b">
        <v>0</v>
      </c>
    </row>
    <row r="2871" spans="1:16" x14ac:dyDescent="0.25">
      <c r="A2871">
        <v>59121</v>
      </c>
      <c r="B2871">
        <v>361605</v>
      </c>
      <c r="C2871">
        <v>47</v>
      </c>
      <c r="D2871" t="s">
        <v>16</v>
      </c>
      <c r="E2871">
        <f t="shared" si="44"/>
        <v>28</v>
      </c>
      <c r="F2871">
        <v>180</v>
      </c>
      <c r="G2871">
        <v>92</v>
      </c>
      <c r="H2871">
        <v>80</v>
      </c>
      <c r="I2871">
        <v>150</v>
      </c>
      <c r="J2871">
        <v>80</v>
      </c>
      <c r="K2871">
        <v>98</v>
      </c>
      <c r="L2871" t="s">
        <v>91</v>
      </c>
      <c r="M2871" t="s">
        <v>29</v>
      </c>
      <c r="N2871" t="s">
        <v>253</v>
      </c>
      <c r="O2871" t="s">
        <v>1198</v>
      </c>
      <c r="P2871" t="b">
        <v>0</v>
      </c>
    </row>
    <row r="2872" spans="1:16" x14ac:dyDescent="0.25">
      <c r="A2872">
        <v>59326</v>
      </c>
      <c r="B2872">
        <v>384968</v>
      </c>
      <c r="C2872">
        <v>73</v>
      </c>
      <c r="D2872" t="s">
        <v>21</v>
      </c>
      <c r="E2872">
        <f t="shared" si="44"/>
        <v>28</v>
      </c>
      <c r="F2872">
        <v>163</v>
      </c>
      <c r="G2872">
        <v>75</v>
      </c>
      <c r="H2872">
        <v>75</v>
      </c>
      <c r="I2872">
        <v>150</v>
      </c>
      <c r="J2872">
        <v>90</v>
      </c>
      <c r="K2872">
        <v>97</v>
      </c>
      <c r="L2872" t="s">
        <v>91</v>
      </c>
      <c r="M2872" t="s">
        <v>171</v>
      </c>
      <c r="N2872" t="s">
        <v>2511</v>
      </c>
      <c r="O2872" t="s">
        <v>1198</v>
      </c>
      <c r="P2872" t="b">
        <v>0</v>
      </c>
    </row>
    <row r="2873" spans="1:16" x14ac:dyDescent="0.25">
      <c r="A2873">
        <v>59423</v>
      </c>
      <c r="B2873">
        <v>359916</v>
      </c>
      <c r="C2873">
        <v>77</v>
      </c>
      <c r="D2873" t="s">
        <v>16</v>
      </c>
      <c r="E2873">
        <f t="shared" si="44"/>
        <v>28</v>
      </c>
      <c r="F2873">
        <v>171</v>
      </c>
      <c r="G2873">
        <v>81</v>
      </c>
      <c r="H2873">
        <v>86</v>
      </c>
      <c r="I2873">
        <v>150</v>
      </c>
      <c r="J2873">
        <v>90</v>
      </c>
      <c r="K2873">
        <v>98</v>
      </c>
      <c r="L2873" t="s">
        <v>274</v>
      </c>
      <c r="M2873" t="s">
        <v>29</v>
      </c>
      <c r="N2873" t="s">
        <v>2519</v>
      </c>
      <c r="O2873" t="s">
        <v>1198</v>
      </c>
      <c r="P2873" t="b">
        <v>0</v>
      </c>
    </row>
    <row r="2874" spans="1:16" x14ac:dyDescent="0.25">
      <c r="A2874">
        <v>64157</v>
      </c>
      <c r="B2874">
        <v>384575</v>
      </c>
      <c r="C2874">
        <v>57</v>
      </c>
      <c r="D2874" t="s">
        <v>16</v>
      </c>
      <c r="E2874">
        <f t="shared" si="44"/>
        <v>28</v>
      </c>
      <c r="F2874">
        <v>170</v>
      </c>
      <c r="G2874">
        <v>80</v>
      </c>
      <c r="H2874">
        <v>68</v>
      </c>
      <c r="I2874">
        <v>150</v>
      </c>
      <c r="J2874">
        <v>90</v>
      </c>
      <c r="K2874">
        <v>97</v>
      </c>
      <c r="L2874" t="s">
        <v>91</v>
      </c>
      <c r="M2874" t="s">
        <v>29</v>
      </c>
      <c r="N2874" t="s">
        <v>1911</v>
      </c>
      <c r="O2874" t="s">
        <v>1198</v>
      </c>
      <c r="P2874" t="b">
        <v>0</v>
      </c>
    </row>
    <row r="2875" spans="1:16" x14ac:dyDescent="0.25">
      <c r="A2875">
        <v>72471</v>
      </c>
      <c r="B2875">
        <v>354235</v>
      </c>
      <c r="C2875">
        <v>84</v>
      </c>
      <c r="D2875" t="s">
        <v>16</v>
      </c>
      <c r="E2875">
        <f t="shared" si="44"/>
        <v>28</v>
      </c>
      <c r="F2875">
        <v>170</v>
      </c>
      <c r="G2875">
        <v>80</v>
      </c>
      <c r="H2875">
        <v>90</v>
      </c>
      <c r="I2875">
        <v>150</v>
      </c>
      <c r="J2875">
        <v>100</v>
      </c>
      <c r="K2875">
        <v>80</v>
      </c>
      <c r="L2875" t="s">
        <v>91</v>
      </c>
      <c r="M2875" t="s">
        <v>2773</v>
      </c>
      <c r="N2875" t="s">
        <v>2774</v>
      </c>
      <c r="O2875" t="s">
        <v>1198</v>
      </c>
      <c r="P2875" t="b">
        <v>0</v>
      </c>
    </row>
    <row r="2876" spans="1:16" x14ac:dyDescent="0.25">
      <c r="A2876">
        <v>76332</v>
      </c>
      <c r="B2876">
        <v>385163</v>
      </c>
      <c r="C2876">
        <v>61</v>
      </c>
      <c r="D2876" t="s">
        <v>16</v>
      </c>
      <c r="E2876">
        <f t="shared" si="44"/>
        <v>28</v>
      </c>
      <c r="F2876">
        <v>173</v>
      </c>
      <c r="G2876">
        <v>85</v>
      </c>
      <c r="H2876">
        <v>62</v>
      </c>
      <c r="I2876">
        <v>150</v>
      </c>
      <c r="J2876">
        <v>100</v>
      </c>
      <c r="K2876">
        <v>98</v>
      </c>
      <c r="L2876" t="s">
        <v>91</v>
      </c>
      <c r="M2876" t="s">
        <v>98</v>
      </c>
      <c r="N2876" t="s">
        <v>2837</v>
      </c>
      <c r="O2876" t="s">
        <v>1198</v>
      </c>
      <c r="P2876" t="b">
        <v>0</v>
      </c>
    </row>
    <row r="2877" spans="1:16" x14ac:dyDescent="0.25">
      <c r="A2877">
        <v>79020</v>
      </c>
      <c r="B2877">
        <v>379128</v>
      </c>
      <c r="C2877">
        <v>48</v>
      </c>
      <c r="D2877" t="s">
        <v>16</v>
      </c>
      <c r="E2877">
        <f t="shared" si="44"/>
        <v>28</v>
      </c>
      <c r="F2877">
        <v>178</v>
      </c>
      <c r="G2877">
        <v>90</v>
      </c>
      <c r="H2877">
        <v>80</v>
      </c>
      <c r="I2877">
        <v>150</v>
      </c>
      <c r="J2877">
        <v>90</v>
      </c>
      <c r="K2877">
        <v>98</v>
      </c>
      <c r="L2877" t="s">
        <v>91</v>
      </c>
      <c r="M2877" t="s">
        <v>29</v>
      </c>
      <c r="N2877" t="s">
        <v>2867</v>
      </c>
      <c r="O2877" t="s">
        <v>1198</v>
      </c>
      <c r="P2877" t="b">
        <v>0</v>
      </c>
    </row>
    <row r="2878" spans="1:16" x14ac:dyDescent="0.25">
      <c r="A2878">
        <v>80117</v>
      </c>
      <c r="B2878">
        <v>359170</v>
      </c>
      <c r="C2878">
        <v>87</v>
      </c>
      <c r="D2878" t="s">
        <v>21</v>
      </c>
      <c r="E2878">
        <f t="shared" si="44"/>
        <v>28</v>
      </c>
      <c r="F2878">
        <v>163</v>
      </c>
      <c r="G2878">
        <v>75</v>
      </c>
      <c r="H2878">
        <v>80</v>
      </c>
      <c r="I2878">
        <v>150</v>
      </c>
      <c r="J2878">
        <v>60</v>
      </c>
      <c r="K2878">
        <v>97</v>
      </c>
      <c r="L2878" t="s">
        <v>91</v>
      </c>
      <c r="M2878" t="s">
        <v>98</v>
      </c>
      <c r="N2878" t="s">
        <v>2881</v>
      </c>
      <c r="O2878" t="s">
        <v>1198</v>
      </c>
      <c r="P2878" t="b">
        <v>0</v>
      </c>
    </row>
    <row r="2879" spans="1:16" x14ac:dyDescent="0.25">
      <c r="A2879">
        <v>81066</v>
      </c>
      <c r="B2879">
        <v>366248</v>
      </c>
      <c r="C2879">
        <v>65</v>
      </c>
      <c r="D2879" t="s">
        <v>16</v>
      </c>
      <c r="E2879">
        <f t="shared" si="44"/>
        <v>28</v>
      </c>
      <c r="F2879">
        <v>183</v>
      </c>
      <c r="G2879">
        <v>94</v>
      </c>
      <c r="H2879">
        <v>80</v>
      </c>
      <c r="I2879">
        <v>150</v>
      </c>
      <c r="J2879">
        <v>90</v>
      </c>
      <c r="K2879">
        <v>86</v>
      </c>
      <c r="L2879" t="s">
        <v>168</v>
      </c>
      <c r="M2879" t="s">
        <v>68</v>
      </c>
      <c r="N2879" t="s">
        <v>2906</v>
      </c>
      <c r="O2879" t="s">
        <v>1198</v>
      </c>
      <c r="P2879" t="b">
        <v>0</v>
      </c>
    </row>
    <row r="2880" spans="1:16" x14ac:dyDescent="0.25">
      <c r="A2880">
        <v>83516</v>
      </c>
      <c r="B2880">
        <v>356102</v>
      </c>
      <c r="C2880">
        <v>78</v>
      </c>
      <c r="D2880" t="s">
        <v>16</v>
      </c>
      <c r="E2880">
        <f t="shared" si="44"/>
        <v>28</v>
      </c>
      <c r="F2880">
        <v>174</v>
      </c>
      <c r="G2880">
        <v>84</v>
      </c>
      <c r="H2880">
        <v>65</v>
      </c>
      <c r="I2880">
        <v>150</v>
      </c>
      <c r="J2880">
        <v>60</v>
      </c>
      <c r="K2880">
        <v>97</v>
      </c>
      <c r="L2880" t="s">
        <v>91</v>
      </c>
      <c r="M2880" t="s">
        <v>2954</v>
      </c>
      <c r="N2880" t="s">
        <v>2955</v>
      </c>
      <c r="O2880" t="s">
        <v>1198</v>
      </c>
      <c r="P2880" t="b">
        <v>0</v>
      </c>
    </row>
    <row r="2881" spans="1:16" x14ac:dyDescent="0.25">
      <c r="A2881">
        <v>86856</v>
      </c>
      <c r="B2881">
        <v>357966</v>
      </c>
      <c r="C2881">
        <v>69</v>
      </c>
      <c r="D2881" t="s">
        <v>16</v>
      </c>
      <c r="E2881">
        <f t="shared" si="44"/>
        <v>28</v>
      </c>
      <c r="F2881">
        <v>165</v>
      </c>
      <c r="G2881">
        <v>76</v>
      </c>
      <c r="H2881">
        <v>85</v>
      </c>
      <c r="I2881">
        <v>150</v>
      </c>
      <c r="J2881">
        <v>80</v>
      </c>
      <c r="K2881">
        <v>97</v>
      </c>
      <c r="L2881" t="s">
        <v>22</v>
      </c>
      <c r="M2881" t="s">
        <v>29</v>
      </c>
      <c r="N2881" t="s">
        <v>3016</v>
      </c>
      <c r="O2881" t="s">
        <v>1198</v>
      </c>
      <c r="P2881" t="b">
        <v>0</v>
      </c>
    </row>
    <row r="2882" spans="1:16" x14ac:dyDescent="0.25">
      <c r="A2882">
        <v>91305</v>
      </c>
      <c r="B2882">
        <v>377948</v>
      </c>
      <c r="C2882">
        <v>86</v>
      </c>
      <c r="D2882" t="s">
        <v>16</v>
      </c>
      <c r="E2882">
        <f t="shared" ref="E2882:E2945" si="45">ROUND((G2882/POWER(F2882,2))*10000,0)</f>
        <v>28</v>
      </c>
      <c r="F2882">
        <v>170</v>
      </c>
      <c r="G2882">
        <v>80</v>
      </c>
      <c r="H2882">
        <v>130</v>
      </c>
      <c r="I2882">
        <v>150</v>
      </c>
      <c r="J2882">
        <v>100</v>
      </c>
      <c r="K2882">
        <v>88</v>
      </c>
      <c r="L2882" t="s">
        <v>161</v>
      </c>
      <c r="M2882" t="s">
        <v>3119</v>
      </c>
      <c r="N2882" t="s">
        <v>90</v>
      </c>
      <c r="O2882" t="s">
        <v>1198</v>
      </c>
      <c r="P2882" t="b">
        <v>0</v>
      </c>
    </row>
    <row r="2883" spans="1:16" x14ac:dyDescent="0.25">
      <c r="A2883">
        <v>93333</v>
      </c>
      <c r="B2883">
        <v>365039</v>
      </c>
      <c r="C2883">
        <v>79</v>
      </c>
      <c r="D2883" t="s">
        <v>21</v>
      </c>
      <c r="E2883">
        <f t="shared" si="45"/>
        <v>28</v>
      </c>
      <c r="F2883">
        <v>155</v>
      </c>
      <c r="G2883">
        <v>67</v>
      </c>
      <c r="H2883">
        <v>72</v>
      </c>
      <c r="I2883">
        <v>150</v>
      </c>
      <c r="J2883">
        <v>75</v>
      </c>
      <c r="K2883">
        <v>97</v>
      </c>
      <c r="L2883" t="s">
        <v>91</v>
      </c>
      <c r="M2883" t="s">
        <v>29</v>
      </c>
      <c r="N2883" t="s">
        <v>3157</v>
      </c>
      <c r="O2883" t="s">
        <v>1198</v>
      </c>
      <c r="P2883" t="b">
        <v>0</v>
      </c>
    </row>
    <row r="2884" spans="1:16" x14ac:dyDescent="0.25">
      <c r="A2884">
        <v>101373</v>
      </c>
      <c r="B2884">
        <v>387095</v>
      </c>
      <c r="C2884">
        <v>44</v>
      </c>
      <c r="D2884" t="s">
        <v>16</v>
      </c>
      <c r="E2884">
        <f t="shared" si="45"/>
        <v>28</v>
      </c>
      <c r="F2884">
        <v>178</v>
      </c>
      <c r="G2884">
        <v>90</v>
      </c>
      <c r="H2884">
        <v>135</v>
      </c>
      <c r="I2884">
        <v>150</v>
      </c>
      <c r="J2884">
        <v>100</v>
      </c>
      <c r="K2884">
        <v>98</v>
      </c>
      <c r="L2884" t="s">
        <v>91</v>
      </c>
      <c r="M2884" t="s">
        <v>98</v>
      </c>
      <c r="N2884" t="s">
        <v>3319</v>
      </c>
      <c r="O2884" t="s">
        <v>1198</v>
      </c>
      <c r="P2884" t="b">
        <v>0</v>
      </c>
    </row>
    <row r="2885" spans="1:16" x14ac:dyDescent="0.25">
      <c r="A2885">
        <v>108671</v>
      </c>
      <c r="B2885">
        <v>356349</v>
      </c>
      <c r="C2885">
        <v>33</v>
      </c>
      <c r="D2885" t="s">
        <v>16</v>
      </c>
      <c r="E2885">
        <f t="shared" si="45"/>
        <v>28</v>
      </c>
      <c r="F2885">
        <v>170</v>
      </c>
      <c r="G2885">
        <v>80</v>
      </c>
      <c r="H2885">
        <v>125</v>
      </c>
      <c r="I2885">
        <v>150</v>
      </c>
      <c r="J2885">
        <v>90</v>
      </c>
      <c r="K2885">
        <v>98</v>
      </c>
      <c r="L2885" t="s">
        <v>90</v>
      </c>
      <c r="M2885" t="s">
        <v>171</v>
      </c>
      <c r="N2885" t="s">
        <v>3426</v>
      </c>
      <c r="O2885" t="s">
        <v>1198</v>
      </c>
      <c r="P2885" t="b">
        <v>0</v>
      </c>
    </row>
    <row r="2886" spans="1:16" x14ac:dyDescent="0.25">
      <c r="A2886">
        <v>117819</v>
      </c>
      <c r="B2886">
        <v>366649</v>
      </c>
      <c r="C2886">
        <v>46</v>
      </c>
      <c r="D2886" t="s">
        <v>16</v>
      </c>
      <c r="E2886">
        <f t="shared" si="45"/>
        <v>28</v>
      </c>
      <c r="F2886">
        <v>172</v>
      </c>
      <c r="G2886">
        <v>84</v>
      </c>
      <c r="H2886">
        <v>75</v>
      </c>
      <c r="I2886">
        <v>150</v>
      </c>
      <c r="J2886">
        <v>80</v>
      </c>
      <c r="K2886">
        <v>96</v>
      </c>
      <c r="L2886" t="s">
        <v>91</v>
      </c>
      <c r="M2886" t="s">
        <v>29</v>
      </c>
      <c r="N2886" t="s">
        <v>1309</v>
      </c>
      <c r="O2886" t="s">
        <v>1198</v>
      </c>
      <c r="P2886" t="b">
        <v>0</v>
      </c>
    </row>
    <row r="2887" spans="1:16" x14ac:dyDescent="0.25">
      <c r="A2887">
        <v>126459</v>
      </c>
      <c r="B2887">
        <v>380075</v>
      </c>
      <c r="C2887">
        <v>75</v>
      </c>
      <c r="D2887" t="s">
        <v>16</v>
      </c>
      <c r="E2887">
        <f t="shared" si="45"/>
        <v>28</v>
      </c>
      <c r="F2887">
        <v>170</v>
      </c>
      <c r="G2887">
        <v>80</v>
      </c>
      <c r="H2887">
        <v>90</v>
      </c>
      <c r="I2887">
        <v>150</v>
      </c>
      <c r="J2887">
        <v>80</v>
      </c>
      <c r="K2887">
        <v>98</v>
      </c>
      <c r="L2887" t="s">
        <v>91</v>
      </c>
      <c r="M2887" t="s">
        <v>29</v>
      </c>
      <c r="N2887" t="s">
        <v>2711</v>
      </c>
      <c r="O2887" t="s">
        <v>1198</v>
      </c>
      <c r="P2887" t="b">
        <v>0</v>
      </c>
    </row>
    <row r="2888" spans="1:16" x14ac:dyDescent="0.25">
      <c r="A2888">
        <v>129592</v>
      </c>
      <c r="B2888">
        <v>382412</v>
      </c>
      <c r="C2888">
        <v>74</v>
      </c>
      <c r="D2888" t="s">
        <v>16</v>
      </c>
      <c r="E2888">
        <f t="shared" si="45"/>
        <v>28</v>
      </c>
      <c r="F2888">
        <v>186</v>
      </c>
      <c r="G2888">
        <v>96</v>
      </c>
      <c r="H2888">
        <v>81</v>
      </c>
      <c r="I2888">
        <v>150</v>
      </c>
      <c r="J2888">
        <v>90</v>
      </c>
      <c r="K2888">
        <v>98</v>
      </c>
      <c r="L2888" t="s">
        <v>91</v>
      </c>
      <c r="M2888" t="s">
        <v>29</v>
      </c>
      <c r="N2888" t="s">
        <v>3804</v>
      </c>
      <c r="O2888" t="s">
        <v>1198</v>
      </c>
      <c r="P2888" t="b">
        <v>0</v>
      </c>
    </row>
    <row r="2889" spans="1:16" x14ac:dyDescent="0.25">
      <c r="A2889">
        <v>136436</v>
      </c>
      <c r="B2889">
        <v>376637</v>
      </c>
      <c r="C2889">
        <v>78</v>
      </c>
      <c r="D2889" t="s">
        <v>21</v>
      </c>
      <c r="E2889">
        <f t="shared" si="45"/>
        <v>28</v>
      </c>
      <c r="F2889">
        <v>168</v>
      </c>
      <c r="G2889">
        <v>80</v>
      </c>
      <c r="H2889">
        <v>40</v>
      </c>
      <c r="I2889">
        <v>150</v>
      </c>
      <c r="J2889">
        <v>80</v>
      </c>
      <c r="K2889">
        <v>97</v>
      </c>
      <c r="L2889" t="s">
        <v>258</v>
      </c>
      <c r="M2889" t="s">
        <v>29</v>
      </c>
      <c r="N2889" t="s">
        <v>3990</v>
      </c>
      <c r="O2889" t="s">
        <v>1198</v>
      </c>
      <c r="P2889" t="b">
        <v>0</v>
      </c>
    </row>
    <row r="2890" spans="1:16" x14ac:dyDescent="0.25">
      <c r="A2890">
        <v>137288</v>
      </c>
      <c r="B2890">
        <v>363346</v>
      </c>
      <c r="C2890">
        <v>53</v>
      </c>
      <c r="D2890" t="s">
        <v>16</v>
      </c>
      <c r="E2890">
        <f t="shared" si="45"/>
        <v>28</v>
      </c>
      <c r="F2890">
        <v>170</v>
      </c>
      <c r="G2890">
        <v>80</v>
      </c>
      <c r="H2890">
        <v>80</v>
      </c>
      <c r="I2890">
        <v>150</v>
      </c>
      <c r="J2890">
        <v>90</v>
      </c>
      <c r="K2890">
        <v>98</v>
      </c>
      <c r="L2890" t="s">
        <v>91</v>
      </c>
      <c r="M2890" t="s">
        <v>29</v>
      </c>
      <c r="N2890" t="s">
        <v>3158</v>
      </c>
      <c r="O2890" t="s">
        <v>1198</v>
      </c>
      <c r="P2890" t="b">
        <v>0</v>
      </c>
    </row>
    <row r="2891" spans="1:16" x14ac:dyDescent="0.25">
      <c r="A2891">
        <v>137349</v>
      </c>
      <c r="B2891">
        <v>370633</v>
      </c>
      <c r="C2891">
        <v>80</v>
      </c>
      <c r="D2891" t="s">
        <v>16</v>
      </c>
      <c r="E2891">
        <f t="shared" si="45"/>
        <v>28</v>
      </c>
      <c r="F2891">
        <v>170</v>
      </c>
      <c r="G2891">
        <v>82</v>
      </c>
      <c r="H2891">
        <v>55</v>
      </c>
      <c r="I2891">
        <v>150</v>
      </c>
      <c r="J2891">
        <v>90</v>
      </c>
      <c r="K2891">
        <v>84</v>
      </c>
      <c r="L2891" t="s">
        <v>161</v>
      </c>
      <c r="M2891" t="s">
        <v>4015</v>
      </c>
      <c r="N2891" t="s">
        <v>4016</v>
      </c>
      <c r="O2891" t="s">
        <v>1198</v>
      </c>
      <c r="P2891" t="b">
        <v>0</v>
      </c>
    </row>
    <row r="2892" spans="1:16" x14ac:dyDescent="0.25">
      <c r="A2892">
        <v>137659</v>
      </c>
      <c r="B2892">
        <v>358133</v>
      </c>
      <c r="C2892">
        <v>73</v>
      </c>
      <c r="D2892" t="s">
        <v>21</v>
      </c>
      <c r="E2892">
        <f t="shared" si="45"/>
        <v>28</v>
      </c>
      <c r="F2892">
        <v>170</v>
      </c>
      <c r="G2892">
        <v>80</v>
      </c>
      <c r="H2892">
        <v>66</v>
      </c>
      <c r="I2892">
        <v>150</v>
      </c>
      <c r="J2892">
        <v>80</v>
      </c>
      <c r="K2892">
        <v>88</v>
      </c>
      <c r="L2892" t="s">
        <v>48</v>
      </c>
      <c r="M2892" t="s">
        <v>4021</v>
      </c>
      <c r="N2892" t="s">
        <v>4022</v>
      </c>
      <c r="O2892" t="s">
        <v>1198</v>
      </c>
      <c r="P2892" t="b">
        <v>0</v>
      </c>
    </row>
    <row r="2893" spans="1:16" x14ac:dyDescent="0.25">
      <c r="A2893">
        <v>139074</v>
      </c>
      <c r="B2893">
        <v>360838</v>
      </c>
      <c r="C2893">
        <v>82</v>
      </c>
      <c r="D2893" t="s">
        <v>16</v>
      </c>
      <c r="E2893">
        <f t="shared" si="45"/>
        <v>28</v>
      </c>
      <c r="F2893">
        <v>180</v>
      </c>
      <c r="G2893">
        <v>90</v>
      </c>
      <c r="H2893">
        <v>95</v>
      </c>
      <c r="I2893">
        <v>150</v>
      </c>
      <c r="J2893">
        <v>80</v>
      </c>
      <c r="K2893">
        <v>88</v>
      </c>
      <c r="L2893" t="s">
        <v>161</v>
      </c>
      <c r="M2893" t="s">
        <v>4062</v>
      </c>
      <c r="N2893" t="s">
        <v>4063</v>
      </c>
      <c r="O2893" t="s">
        <v>1198</v>
      </c>
      <c r="P2893" t="b">
        <v>0</v>
      </c>
    </row>
    <row r="2894" spans="1:16" x14ac:dyDescent="0.25">
      <c r="A2894">
        <v>140229</v>
      </c>
      <c r="B2894">
        <v>380308</v>
      </c>
      <c r="C2894">
        <v>42</v>
      </c>
      <c r="D2894" t="s">
        <v>16</v>
      </c>
      <c r="E2894">
        <f t="shared" si="45"/>
        <v>28</v>
      </c>
      <c r="F2894">
        <v>175</v>
      </c>
      <c r="G2894">
        <v>87</v>
      </c>
      <c r="H2894">
        <v>75</v>
      </c>
      <c r="I2894">
        <v>150</v>
      </c>
      <c r="J2894">
        <v>90</v>
      </c>
      <c r="K2894">
        <v>97</v>
      </c>
      <c r="L2894" t="s">
        <v>91</v>
      </c>
      <c r="M2894" t="s">
        <v>29</v>
      </c>
      <c r="N2894" t="s">
        <v>4098</v>
      </c>
      <c r="O2894" t="s">
        <v>1198</v>
      </c>
      <c r="P2894" t="b">
        <v>0</v>
      </c>
    </row>
    <row r="2895" spans="1:16" x14ac:dyDescent="0.25">
      <c r="A2895">
        <v>144427</v>
      </c>
      <c r="B2895">
        <v>355537</v>
      </c>
      <c r="C2895">
        <v>61</v>
      </c>
      <c r="D2895" t="s">
        <v>21</v>
      </c>
      <c r="E2895">
        <f t="shared" si="45"/>
        <v>28</v>
      </c>
      <c r="F2895">
        <v>165</v>
      </c>
      <c r="G2895">
        <v>75</v>
      </c>
      <c r="H2895">
        <v>75</v>
      </c>
      <c r="I2895">
        <v>150</v>
      </c>
      <c r="J2895">
        <v>90</v>
      </c>
      <c r="K2895">
        <v>98</v>
      </c>
      <c r="L2895" t="s">
        <v>91</v>
      </c>
      <c r="M2895" t="s">
        <v>29</v>
      </c>
      <c r="N2895" t="s">
        <v>381</v>
      </c>
      <c r="O2895" t="s">
        <v>1198</v>
      </c>
      <c r="P2895" t="b">
        <v>0</v>
      </c>
    </row>
    <row r="2896" spans="1:16" x14ac:dyDescent="0.25">
      <c r="A2896">
        <v>145263</v>
      </c>
      <c r="B2896">
        <v>377035</v>
      </c>
      <c r="C2896">
        <v>81</v>
      </c>
      <c r="D2896" t="s">
        <v>21</v>
      </c>
      <c r="E2896">
        <f t="shared" si="45"/>
        <v>28</v>
      </c>
      <c r="F2896">
        <v>162</v>
      </c>
      <c r="G2896">
        <v>74</v>
      </c>
      <c r="H2896">
        <v>112</v>
      </c>
      <c r="I2896">
        <v>150</v>
      </c>
      <c r="J2896">
        <v>110</v>
      </c>
      <c r="K2896">
        <v>96</v>
      </c>
      <c r="L2896" t="s">
        <v>58</v>
      </c>
      <c r="M2896" t="s">
        <v>29</v>
      </c>
      <c r="N2896" t="s">
        <v>381</v>
      </c>
      <c r="O2896" t="s">
        <v>1198</v>
      </c>
      <c r="P2896" t="b">
        <v>0</v>
      </c>
    </row>
    <row r="2897" spans="1:16" x14ac:dyDescent="0.25">
      <c r="A2897">
        <v>146232</v>
      </c>
      <c r="B2897">
        <v>355345</v>
      </c>
      <c r="C2897">
        <v>71</v>
      </c>
      <c r="D2897" t="s">
        <v>16</v>
      </c>
      <c r="E2897">
        <f t="shared" si="45"/>
        <v>28</v>
      </c>
      <c r="F2897">
        <v>173</v>
      </c>
      <c r="G2897">
        <v>85</v>
      </c>
      <c r="H2897">
        <v>54</v>
      </c>
      <c r="I2897">
        <v>150</v>
      </c>
      <c r="J2897">
        <v>80</v>
      </c>
      <c r="K2897">
        <v>88</v>
      </c>
      <c r="L2897" t="s">
        <v>84</v>
      </c>
      <c r="M2897" t="s">
        <v>175</v>
      </c>
      <c r="N2897" t="s">
        <v>4462</v>
      </c>
      <c r="O2897" t="s">
        <v>1198</v>
      </c>
      <c r="P2897" t="b">
        <v>0</v>
      </c>
    </row>
    <row r="2898" spans="1:16" x14ac:dyDescent="0.25">
      <c r="A2898">
        <v>146974</v>
      </c>
      <c r="B2898">
        <v>358967</v>
      </c>
      <c r="C2898">
        <v>50</v>
      </c>
      <c r="D2898" t="s">
        <v>16</v>
      </c>
      <c r="E2898">
        <f t="shared" si="45"/>
        <v>28</v>
      </c>
      <c r="F2898">
        <v>170</v>
      </c>
      <c r="G2898">
        <v>80</v>
      </c>
      <c r="H2898">
        <v>80</v>
      </c>
      <c r="I2898">
        <v>150</v>
      </c>
      <c r="J2898">
        <v>90</v>
      </c>
      <c r="K2898">
        <v>97</v>
      </c>
      <c r="L2898" t="s">
        <v>91</v>
      </c>
      <c r="M2898" t="s">
        <v>98</v>
      </c>
      <c r="N2898" t="s">
        <v>90</v>
      </c>
      <c r="O2898" t="s">
        <v>1198</v>
      </c>
      <c r="P2898" t="b">
        <v>0</v>
      </c>
    </row>
    <row r="2899" spans="1:16" x14ac:dyDescent="0.25">
      <c r="A2899">
        <v>148415</v>
      </c>
      <c r="B2899">
        <v>363067</v>
      </c>
      <c r="C2899">
        <v>75</v>
      </c>
      <c r="D2899" t="s">
        <v>21</v>
      </c>
      <c r="E2899">
        <f t="shared" si="45"/>
        <v>28</v>
      </c>
      <c r="F2899">
        <v>165</v>
      </c>
      <c r="G2899">
        <v>75</v>
      </c>
      <c r="H2899">
        <v>60</v>
      </c>
      <c r="I2899">
        <v>150</v>
      </c>
      <c r="J2899">
        <v>80</v>
      </c>
      <c r="K2899">
        <v>97</v>
      </c>
      <c r="L2899" t="s">
        <v>91</v>
      </c>
      <c r="M2899" t="s">
        <v>29</v>
      </c>
      <c r="N2899" t="s">
        <v>4928</v>
      </c>
      <c r="O2899" t="s">
        <v>1198</v>
      </c>
      <c r="P2899" t="b">
        <v>0</v>
      </c>
    </row>
    <row r="2900" spans="1:16" x14ac:dyDescent="0.25">
      <c r="A2900">
        <v>148416</v>
      </c>
      <c r="B2900">
        <v>363070</v>
      </c>
      <c r="C2900">
        <v>68</v>
      </c>
      <c r="D2900" t="s">
        <v>21</v>
      </c>
      <c r="E2900">
        <f t="shared" si="45"/>
        <v>28</v>
      </c>
      <c r="F2900">
        <v>165</v>
      </c>
      <c r="G2900">
        <v>75</v>
      </c>
      <c r="H2900">
        <v>65</v>
      </c>
      <c r="I2900">
        <v>150</v>
      </c>
      <c r="J2900">
        <v>85</v>
      </c>
      <c r="K2900">
        <v>97</v>
      </c>
      <c r="L2900" t="s">
        <v>91</v>
      </c>
      <c r="M2900" t="s">
        <v>98</v>
      </c>
      <c r="N2900" t="s">
        <v>4929</v>
      </c>
      <c r="O2900" t="s">
        <v>1198</v>
      </c>
      <c r="P2900" t="b">
        <v>0</v>
      </c>
    </row>
    <row r="2901" spans="1:16" x14ac:dyDescent="0.25">
      <c r="A2901">
        <v>148877</v>
      </c>
      <c r="B2901">
        <v>364511</v>
      </c>
      <c r="C2901">
        <v>82</v>
      </c>
      <c r="D2901" t="s">
        <v>16</v>
      </c>
      <c r="E2901">
        <f t="shared" si="45"/>
        <v>28</v>
      </c>
      <c r="F2901">
        <v>168</v>
      </c>
      <c r="G2901">
        <v>80</v>
      </c>
      <c r="H2901">
        <v>50</v>
      </c>
      <c r="I2901">
        <v>150</v>
      </c>
      <c r="J2901">
        <v>80</v>
      </c>
      <c r="K2901">
        <v>97</v>
      </c>
      <c r="L2901" t="s">
        <v>91</v>
      </c>
      <c r="M2901" t="s">
        <v>98</v>
      </c>
      <c r="N2901" t="s">
        <v>253</v>
      </c>
      <c r="O2901" t="s">
        <v>1198</v>
      </c>
      <c r="P2901" t="b">
        <v>0</v>
      </c>
    </row>
    <row r="2902" spans="1:16" x14ac:dyDescent="0.25">
      <c r="A2902">
        <v>148899</v>
      </c>
      <c r="B2902">
        <v>364573</v>
      </c>
      <c r="C2902">
        <v>73</v>
      </c>
      <c r="D2902" t="s">
        <v>21</v>
      </c>
      <c r="E2902">
        <f t="shared" si="45"/>
        <v>28</v>
      </c>
      <c r="F2902">
        <v>167</v>
      </c>
      <c r="G2902">
        <v>77</v>
      </c>
      <c r="H2902">
        <v>89</v>
      </c>
      <c r="I2902">
        <v>150</v>
      </c>
      <c r="J2902">
        <v>90</v>
      </c>
      <c r="K2902">
        <v>98</v>
      </c>
      <c r="L2902" t="s">
        <v>22</v>
      </c>
      <c r="M2902" t="s">
        <v>29</v>
      </c>
      <c r="N2902" t="s">
        <v>3180</v>
      </c>
      <c r="O2902" t="s">
        <v>1198</v>
      </c>
      <c r="P2902" t="b">
        <v>0</v>
      </c>
    </row>
    <row r="2903" spans="1:16" x14ac:dyDescent="0.25">
      <c r="A2903">
        <v>148979</v>
      </c>
      <c r="B2903">
        <v>364824</v>
      </c>
      <c r="C2903">
        <v>60</v>
      </c>
      <c r="D2903" t="s">
        <v>16</v>
      </c>
      <c r="E2903">
        <f t="shared" si="45"/>
        <v>28</v>
      </c>
      <c r="F2903">
        <v>190</v>
      </c>
      <c r="G2903">
        <v>100</v>
      </c>
      <c r="H2903">
        <v>140</v>
      </c>
      <c r="I2903">
        <v>150</v>
      </c>
      <c r="J2903">
        <v>90</v>
      </c>
      <c r="K2903">
        <v>97</v>
      </c>
      <c r="L2903" t="s">
        <v>91</v>
      </c>
      <c r="M2903" t="s">
        <v>29</v>
      </c>
      <c r="N2903" t="s">
        <v>5030</v>
      </c>
      <c r="O2903" t="s">
        <v>1198</v>
      </c>
      <c r="P2903" t="b">
        <v>0</v>
      </c>
    </row>
    <row r="2904" spans="1:16" x14ac:dyDescent="0.25">
      <c r="A2904">
        <v>149470</v>
      </c>
      <c r="B2904">
        <v>366469</v>
      </c>
      <c r="C2904">
        <v>76</v>
      </c>
      <c r="D2904" t="s">
        <v>21</v>
      </c>
      <c r="E2904">
        <f t="shared" si="45"/>
        <v>28</v>
      </c>
      <c r="F2904">
        <v>170</v>
      </c>
      <c r="G2904">
        <v>80</v>
      </c>
      <c r="H2904">
        <v>125</v>
      </c>
      <c r="I2904">
        <v>150</v>
      </c>
      <c r="J2904">
        <v>90</v>
      </c>
      <c r="K2904">
        <v>98</v>
      </c>
      <c r="L2904" t="s">
        <v>91</v>
      </c>
      <c r="M2904" t="s">
        <v>29</v>
      </c>
      <c r="N2904" t="s">
        <v>5132</v>
      </c>
      <c r="O2904" t="s">
        <v>1198</v>
      </c>
      <c r="P2904" t="b">
        <v>0</v>
      </c>
    </row>
    <row r="2905" spans="1:16" x14ac:dyDescent="0.25">
      <c r="A2905">
        <v>149879</v>
      </c>
      <c r="B2905">
        <v>368871</v>
      </c>
      <c r="C2905">
        <v>71</v>
      </c>
      <c r="D2905" t="s">
        <v>21</v>
      </c>
      <c r="E2905">
        <f t="shared" si="45"/>
        <v>28</v>
      </c>
      <c r="F2905">
        <v>170</v>
      </c>
      <c r="G2905">
        <v>80</v>
      </c>
      <c r="H2905">
        <v>122</v>
      </c>
      <c r="I2905">
        <v>150</v>
      </c>
      <c r="J2905">
        <v>90</v>
      </c>
      <c r="K2905">
        <v>98</v>
      </c>
      <c r="L2905" t="s">
        <v>91</v>
      </c>
      <c r="M2905" t="s">
        <v>5222</v>
      </c>
      <c r="N2905" t="s">
        <v>5223</v>
      </c>
      <c r="O2905" t="s">
        <v>1198</v>
      </c>
      <c r="P2905" t="b">
        <v>0</v>
      </c>
    </row>
    <row r="2906" spans="1:16" x14ac:dyDescent="0.25">
      <c r="A2906">
        <v>150012</v>
      </c>
      <c r="B2906">
        <v>372444</v>
      </c>
      <c r="C2906">
        <v>66</v>
      </c>
      <c r="D2906" t="s">
        <v>16</v>
      </c>
      <c r="E2906">
        <f t="shared" si="45"/>
        <v>28</v>
      </c>
      <c r="F2906">
        <v>163</v>
      </c>
      <c r="G2906">
        <v>74</v>
      </c>
      <c r="H2906">
        <v>59</v>
      </c>
      <c r="I2906">
        <v>150</v>
      </c>
      <c r="J2906">
        <v>90</v>
      </c>
      <c r="K2906">
        <v>98</v>
      </c>
      <c r="L2906" t="s">
        <v>25</v>
      </c>
      <c r="M2906" t="s">
        <v>709</v>
      </c>
      <c r="N2906" t="s">
        <v>5258</v>
      </c>
      <c r="O2906" t="s">
        <v>1198</v>
      </c>
      <c r="P2906" t="b">
        <v>0</v>
      </c>
    </row>
    <row r="2907" spans="1:16" x14ac:dyDescent="0.25">
      <c r="A2907">
        <v>150062</v>
      </c>
      <c r="B2907">
        <v>369511</v>
      </c>
      <c r="C2907">
        <v>79</v>
      </c>
      <c r="D2907" t="s">
        <v>21</v>
      </c>
      <c r="E2907">
        <f t="shared" si="45"/>
        <v>28</v>
      </c>
      <c r="F2907">
        <v>162</v>
      </c>
      <c r="G2907">
        <v>73</v>
      </c>
      <c r="H2907">
        <v>72</v>
      </c>
      <c r="I2907">
        <v>150</v>
      </c>
      <c r="J2907">
        <v>90</v>
      </c>
      <c r="K2907">
        <v>89</v>
      </c>
      <c r="L2907" t="s">
        <v>1115</v>
      </c>
      <c r="M2907" t="s">
        <v>5263</v>
      </c>
      <c r="N2907" t="s">
        <v>5264</v>
      </c>
      <c r="O2907" t="s">
        <v>1198</v>
      </c>
      <c r="P2907" t="b">
        <v>0</v>
      </c>
    </row>
    <row r="2908" spans="1:16" x14ac:dyDescent="0.25">
      <c r="A2908">
        <v>150162</v>
      </c>
      <c r="B2908">
        <v>369820</v>
      </c>
      <c r="C2908">
        <v>32</v>
      </c>
      <c r="D2908" t="s">
        <v>21</v>
      </c>
      <c r="E2908">
        <f t="shared" si="45"/>
        <v>28</v>
      </c>
      <c r="F2908">
        <v>165</v>
      </c>
      <c r="G2908">
        <v>75</v>
      </c>
      <c r="H2908">
        <v>75</v>
      </c>
      <c r="I2908">
        <v>150</v>
      </c>
      <c r="J2908">
        <v>90</v>
      </c>
      <c r="K2908">
        <v>98</v>
      </c>
      <c r="L2908" t="s">
        <v>147</v>
      </c>
      <c r="M2908" t="s">
        <v>29</v>
      </c>
      <c r="N2908" t="s">
        <v>5286</v>
      </c>
      <c r="O2908" t="s">
        <v>1198</v>
      </c>
      <c r="P2908" t="b">
        <v>0</v>
      </c>
    </row>
    <row r="2909" spans="1:16" x14ac:dyDescent="0.25">
      <c r="A2909">
        <v>150330</v>
      </c>
      <c r="B2909">
        <v>370359</v>
      </c>
      <c r="C2909">
        <v>63</v>
      </c>
      <c r="D2909" t="s">
        <v>16</v>
      </c>
      <c r="E2909">
        <f t="shared" si="45"/>
        <v>28</v>
      </c>
      <c r="F2909">
        <v>192</v>
      </c>
      <c r="G2909">
        <v>105</v>
      </c>
      <c r="H2909">
        <v>78</v>
      </c>
      <c r="I2909">
        <v>150</v>
      </c>
      <c r="J2909">
        <v>80</v>
      </c>
      <c r="K2909">
        <v>95</v>
      </c>
      <c r="L2909" t="s">
        <v>91</v>
      </c>
      <c r="M2909" t="s">
        <v>1283</v>
      </c>
      <c r="N2909" t="s">
        <v>5322</v>
      </c>
      <c r="O2909" t="s">
        <v>1198</v>
      </c>
      <c r="P2909" t="b">
        <v>0</v>
      </c>
    </row>
    <row r="2910" spans="1:16" x14ac:dyDescent="0.25">
      <c r="A2910">
        <v>151038</v>
      </c>
      <c r="B2910">
        <v>386870</v>
      </c>
      <c r="C2910">
        <v>76</v>
      </c>
      <c r="D2910" t="s">
        <v>21</v>
      </c>
      <c r="E2910">
        <f t="shared" si="45"/>
        <v>28</v>
      </c>
      <c r="F2910">
        <v>178</v>
      </c>
      <c r="G2910">
        <v>90</v>
      </c>
      <c r="H2910">
        <v>60</v>
      </c>
      <c r="I2910">
        <v>150</v>
      </c>
      <c r="J2910">
        <v>90</v>
      </c>
      <c r="K2910">
        <v>98</v>
      </c>
      <c r="L2910" t="s">
        <v>1305</v>
      </c>
      <c r="M2910" t="s">
        <v>29</v>
      </c>
      <c r="N2910" t="s">
        <v>1876</v>
      </c>
      <c r="O2910" t="s">
        <v>1198</v>
      </c>
      <c r="P2910" t="b">
        <v>0</v>
      </c>
    </row>
    <row r="2911" spans="1:16" x14ac:dyDescent="0.25">
      <c r="A2911">
        <v>152130</v>
      </c>
      <c r="B2911">
        <v>376359</v>
      </c>
      <c r="C2911">
        <v>83</v>
      </c>
      <c r="D2911" t="s">
        <v>21</v>
      </c>
      <c r="E2911">
        <f t="shared" si="45"/>
        <v>28</v>
      </c>
      <c r="F2911">
        <v>157</v>
      </c>
      <c r="G2911">
        <v>70</v>
      </c>
      <c r="H2911">
        <v>120</v>
      </c>
      <c r="I2911">
        <v>150</v>
      </c>
      <c r="J2911">
        <v>100</v>
      </c>
      <c r="K2911">
        <v>98</v>
      </c>
      <c r="L2911" t="s">
        <v>1308</v>
      </c>
      <c r="M2911" t="s">
        <v>29</v>
      </c>
      <c r="N2911" t="s">
        <v>5687</v>
      </c>
      <c r="O2911" t="s">
        <v>1198</v>
      </c>
      <c r="P2911" t="b">
        <v>0</v>
      </c>
    </row>
    <row r="2912" spans="1:16" x14ac:dyDescent="0.25">
      <c r="A2912">
        <v>152225</v>
      </c>
      <c r="B2912">
        <v>376691</v>
      </c>
      <c r="C2912">
        <v>35</v>
      </c>
      <c r="D2912" t="s">
        <v>16</v>
      </c>
      <c r="E2912">
        <f t="shared" si="45"/>
        <v>28</v>
      </c>
      <c r="F2912">
        <v>197</v>
      </c>
      <c r="G2912">
        <v>110</v>
      </c>
      <c r="H2912">
        <v>77</v>
      </c>
      <c r="I2912">
        <v>150</v>
      </c>
      <c r="J2912">
        <v>90</v>
      </c>
      <c r="K2912">
        <v>98</v>
      </c>
      <c r="L2912" t="s">
        <v>90</v>
      </c>
      <c r="M2912" t="s">
        <v>29</v>
      </c>
      <c r="N2912" t="s">
        <v>5304</v>
      </c>
      <c r="O2912" t="s">
        <v>1198</v>
      </c>
      <c r="P2912" t="b">
        <v>0</v>
      </c>
    </row>
    <row r="2913" spans="1:16" x14ac:dyDescent="0.25">
      <c r="A2913">
        <v>153301</v>
      </c>
      <c r="B2913">
        <v>379967</v>
      </c>
      <c r="C2913">
        <v>49</v>
      </c>
      <c r="D2913" t="s">
        <v>21</v>
      </c>
      <c r="E2913">
        <f t="shared" si="45"/>
        <v>28</v>
      </c>
      <c r="F2913">
        <v>178</v>
      </c>
      <c r="G2913">
        <v>90</v>
      </c>
      <c r="H2913">
        <v>65</v>
      </c>
      <c r="I2913">
        <v>150</v>
      </c>
      <c r="J2913">
        <v>90</v>
      </c>
      <c r="K2913">
        <v>98</v>
      </c>
      <c r="L2913" t="s">
        <v>91</v>
      </c>
      <c r="M2913" t="s">
        <v>29</v>
      </c>
      <c r="N2913" t="s">
        <v>214</v>
      </c>
      <c r="O2913" t="s">
        <v>1198</v>
      </c>
      <c r="P2913" t="b">
        <v>0</v>
      </c>
    </row>
    <row r="2914" spans="1:16" x14ac:dyDescent="0.25">
      <c r="A2914">
        <v>153532</v>
      </c>
      <c r="B2914">
        <v>380785</v>
      </c>
      <c r="C2914">
        <v>76</v>
      </c>
      <c r="D2914" t="s">
        <v>21</v>
      </c>
      <c r="E2914">
        <f t="shared" si="45"/>
        <v>28</v>
      </c>
      <c r="F2914">
        <v>168</v>
      </c>
      <c r="G2914">
        <v>80</v>
      </c>
      <c r="H2914">
        <v>70</v>
      </c>
      <c r="I2914">
        <v>150</v>
      </c>
      <c r="J2914">
        <v>70</v>
      </c>
      <c r="K2914">
        <v>97</v>
      </c>
      <c r="L2914" t="s">
        <v>91</v>
      </c>
      <c r="M2914" t="s">
        <v>5933</v>
      </c>
      <c r="N2914" t="s">
        <v>90</v>
      </c>
      <c r="O2914" t="s">
        <v>1198</v>
      </c>
      <c r="P2914" t="b">
        <v>0</v>
      </c>
    </row>
    <row r="2915" spans="1:16" x14ac:dyDescent="0.25">
      <c r="A2915">
        <v>153626</v>
      </c>
      <c r="B2915">
        <v>381228</v>
      </c>
      <c r="C2915">
        <v>58</v>
      </c>
      <c r="D2915" t="s">
        <v>21</v>
      </c>
      <c r="E2915">
        <f t="shared" si="45"/>
        <v>28</v>
      </c>
      <c r="F2915">
        <v>155</v>
      </c>
      <c r="G2915">
        <v>68</v>
      </c>
      <c r="H2915">
        <v>65</v>
      </c>
      <c r="I2915">
        <v>150</v>
      </c>
      <c r="J2915">
        <v>80</v>
      </c>
      <c r="K2915">
        <v>92</v>
      </c>
      <c r="L2915" t="s">
        <v>5948</v>
      </c>
      <c r="M2915" t="s">
        <v>68</v>
      </c>
      <c r="N2915" t="s">
        <v>3626</v>
      </c>
      <c r="O2915" t="s">
        <v>1198</v>
      </c>
      <c r="P2915" t="b">
        <v>0</v>
      </c>
    </row>
    <row r="2916" spans="1:16" x14ac:dyDescent="0.25">
      <c r="A2916">
        <v>153875</v>
      </c>
      <c r="B2916">
        <v>381838</v>
      </c>
      <c r="C2916">
        <v>44</v>
      </c>
      <c r="D2916" t="s">
        <v>16</v>
      </c>
      <c r="E2916">
        <f t="shared" si="45"/>
        <v>28</v>
      </c>
      <c r="F2916">
        <v>175</v>
      </c>
      <c r="G2916">
        <v>86</v>
      </c>
      <c r="H2916">
        <v>75</v>
      </c>
      <c r="I2916">
        <v>150</v>
      </c>
      <c r="J2916">
        <v>90</v>
      </c>
      <c r="K2916">
        <v>98</v>
      </c>
      <c r="L2916" t="s">
        <v>91</v>
      </c>
      <c r="M2916" t="s">
        <v>29</v>
      </c>
      <c r="N2916" t="s">
        <v>90</v>
      </c>
      <c r="O2916" t="s">
        <v>1198</v>
      </c>
      <c r="P2916" t="b">
        <v>0</v>
      </c>
    </row>
    <row r="2917" spans="1:16" x14ac:dyDescent="0.25">
      <c r="A2917">
        <v>153981</v>
      </c>
      <c r="B2917">
        <v>382200</v>
      </c>
      <c r="C2917">
        <v>62</v>
      </c>
      <c r="D2917" t="s">
        <v>16</v>
      </c>
      <c r="E2917">
        <f t="shared" si="45"/>
        <v>28</v>
      </c>
      <c r="F2917">
        <v>168</v>
      </c>
      <c r="G2917">
        <v>78</v>
      </c>
      <c r="H2917">
        <v>67</v>
      </c>
      <c r="I2917">
        <v>150</v>
      </c>
      <c r="J2917">
        <v>80</v>
      </c>
      <c r="K2917">
        <v>98</v>
      </c>
      <c r="L2917" t="s">
        <v>22</v>
      </c>
      <c r="M2917" t="s">
        <v>29</v>
      </c>
      <c r="N2917" t="s">
        <v>6044</v>
      </c>
      <c r="O2917" t="s">
        <v>1198</v>
      </c>
      <c r="P2917" t="b">
        <v>0</v>
      </c>
    </row>
    <row r="2918" spans="1:16" x14ac:dyDescent="0.25">
      <c r="A2918">
        <v>154196</v>
      </c>
      <c r="B2918">
        <v>382878</v>
      </c>
      <c r="C2918">
        <v>69</v>
      </c>
      <c r="D2918" t="s">
        <v>21</v>
      </c>
      <c r="E2918">
        <f t="shared" si="45"/>
        <v>28</v>
      </c>
      <c r="F2918">
        <v>159</v>
      </c>
      <c r="G2918">
        <v>72</v>
      </c>
      <c r="H2918">
        <v>66</v>
      </c>
      <c r="I2918">
        <v>150</v>
      </c>
      <c r="J2918">
        <v>100</v>
      </c>
      <c r="K2918">
        <v>97</v>
      </c>
      <c r="L2918" t="s">
        <v>91</v>
      </c>
      <c r="M2918" t="s">
        <v>29</v>
      </c>
      <c r="N2918" t="s">
        <v>2480</v>
      </c>
      <c r="O2918" t="s">
        <v>1198</v>
      </c>
      <c r="P2918" t="b">
        <v>0</v>
      </c>
    </row>
    <row r="2919" spans="1:16" x14ac:dyDescent="0.25">
      <c r="A2919">
        <v>154409</v>
      </c>
      <c r="B2919">
        <v>383588</v>
      </c>
      <c r="C2919">
        <v>49</v>
      </c>
      <c r="D2919" t="s">
        <v>16</v>
      </c>
      <c r="E2919">
        <f t="shared" si="45"/>
        <v>28</v>
      </c>
      <c r="F2919">
        <v>178</v>
      </c>
      <c r="G2919">
        <v>88</v>
      </c>
      <c r="H2919">
        <v>66</v>
      </c>
      <c r="I2919">
        <v>150</v>
      </c>
      <c r="J2919">
        <v>90</v>
      </c>
      <c r="K2919">
        <v>97</v>
      </c>
      <c r="L2919" t="s">
        <v>91</v>
      </c>
      <c r="M2919" t="s">
        <v>29</v>
      </c>
      <c r="N2919" t="s">
        <v>5469</v>
      </c>
      <c r="O2919" t="s">
        <v>1198</v>
      </c>
      <c r="P2919" t="b">
        <v>0</v>
      </c>
    </row>
    <row r="2920" spans="1:16" x14ac:dyDescent="0.25">
      <c r="A2920">
        <v>154607</v>
      </c>
      <c r="B2920">
        <v>384279</v>
      </c>
      <c r="C2920">
        <v>49</v>
      </c>
      <c r="D2920" t="s">
        <v>16</v>
      </c>
      <c r="E2920">
        <f t="shared" si="45"/>
        <v>28</v>
      </c>
      <c r="F2920">
        <v>180</v>
      </c>
      <c r="G2920">
        <v>92</v>
      </c>
      <c r="H2920">
        <v>72</v>
      </c>
      <c r="I2920">
        <v>150</v>
      </c>
      <c r="J2920">
        <v>90</v>
      </c>
      <c r="K2920">
        <v>98</v>
      </c>
      <c r="L2920" t="s">
        <v>274</v>
      </c>
      <c r="M2920" t="s">
        <v>98</v>
      </c>
      <c r="N2920" t="s">
        <v>6151</v>
      </c>
      <c r="O2920" t="s">
        <v>1198</v>
      </c>
      <c r="P2920" t="b">
        <v>0</v>
      </c>
    </row>
    <row r="2921" spans="1:16" x14ac:dyDescent="0.25">
      <c r="A2921">
        <v>154791</v>
      </c>
      <c r="B2921">
        <v>385011</v>
      </c>
      <c r="C2921">
        <v>74</v>
      </c>
      <c r="D2921" t="s">
        <v>21</v>
      </c>
      <c r="E2921">
        <f t="shared" si="45"/>
        <v>28</v>
      </c>
      <c r="F2921">
        <v>159</v>
      </c>
      <c r="G2921">
        <v>70</v>
      </c>
      <c r="H2921">
        <v>91</v>
      </c>
      <c r="I2921">
        <v>150</v>
      </c>
      <c r="J2921">
        <v>90</v>
      </c>
      <c r="K2921">
        <v>98</v>
      </c>
      <c r="L2921" t="s">
        <v>79</v>
      </c>
      <c r="M2921" t="s">
        <v>98</v>
      </c>
      <c r="N2921" t="s">
        <v>6179</v>
      </c>
      <c r="O2921" t="s">
        <v>1198</v>
      </c>
      <c r="P2921" t="b">
        <v>0</v>
      </c>
    </row>
    <row r="2922" spans="1:16" x14ac:dyDescent="0.25">
      <c r="A2922">
        <v>155584</v>
      </c>
      <c r="B2922">
        <v>387574</v>
      </c>
      <c r="C2922">
        <v>72</v>
      </c>
      <c r="D2922" t="s">
        <v>21</v>
      </c>
      <c r="E2922">
        <f t="shared" si="45"/>
        <v>28</v>
      </c>
      <c r="F2922">
        <v>165</v>
      </c>
      <c r="G2922">
        <v>75</v>
      </c>
      <c r="H2922">
        <v>70</v>
      </c>
      <c r="I2922">
        <v>150</v>
      </c>
      <c r="J2922">
        <v>80</v>
      </c>
      <c r="K2922">
        <v>86</v>
      </c>
      <c r="L2922" t="s">
        <v>168</v>
      </c>
      <c r="M2922" t="s">
        <v>68</v>
      </c>
      <c r="N2922" t="s">
        <v>6289</v>
      </c>
      <c r="O2922" t="s">
        <v>1198</v>
      </c>
      <c r="P2922" t="b">
        <v>0</v>
      </c>
    </row>
    <row r="2923" spans="1:16" x14ac:dyDescent="0.25">
      <c r="A2923">
        <v>87059</v>
      </c>
      <c r="B2923">
        <v>366046</v>
      </c>
      <c r="C2923">
        <v>74</v>
      </c>
      <c r="D2923" t="s">
        <v>16</v>
      </c>
      <c r="E2923">
        <f t="shared" si="45"/>
        <v>28</v>
      </c>
      <c r="F2923">
        <v>170</v>
      </c>
      <c r="G2923">
        <v>80</v>
      </c>
      <c r="H2923">
        <v>98</v>
      </c>
      <c r="I2923">
        <v>145</v>
      </c>
      <c r="J2923">
        <v>90</v>
      </c>
      <c r="K2923">
        <v>87</v>
      </c>
      <c r="L2923" t="s">
        <v>25</v>
      </c>
      <c r="M2923" t="s">
        <v>714</v>
      </c>
      <c r="N2923" t="s">
        <v>715</v>
      </c>
      <c r="O2923" t="s">
        <v>400</v>
      </c>
      <c r="P2923" t="b">
        <v>0</v>
      </c>
    </row>
    <row r="2924" spans="1:16" x14ac:dyDescent="0.25">
      <c r="A2924">
        <v>140959</v>
      </c>
      <c r="B2924">
        <v>362865</v>
      </c>
      <c r="C2924">
        <v>98</v>
      </c>
      <c r="D2924" t="s">
        <v>16</v>
      </c>
      <c r="E2924">
        <f t="shared" si="45"/>
        <v>28</v>
      </c>
      <c r="F2924">
        <v>170</v>
      </c>
      <c r="G2924">
        <v>80</v>
      </c>
      <c r="H2924">
        <v>100</v>
      </c>
      <c r="I2924">
        <v>145</v>
      </c>
      <c r="J2924">
        <v>90</v>
      </c>
      <c r="K2924">
        <v>88</v>
      </c>
      <c r="L2924" t="s">
        <v>79</v>
      </c>
      <c r="M2924" t="s">
        <v>910</v>
      </c>
      <c r="N2924" t="s">
        <v>911</v>
      </c>
      <c r="O2924" t="s">
        <v>400</v>
      </c>
      <c r="P2924" t="b">
        <v>0</v>
      </c>
    </row>
    <row r="2925" spans="1:16" x14ac:dyDescent="0.25">
      <c r="A2925">
        <v>8158</v>
      </c>
      <c r="B2925">
        <v>386299</v>
      </c>
      <c r="C2925">
        <v>73</v>
      </c>
      <c r="D2925" t="s">
        <v>16</v>
      </c>
      <c r="E2925">
        <f t="shared" si="45"/>
        <v>28</v>
      </c>
      <c r="F2925">
        <v>170</v>
      </c>
      <c r="G2925">
        <v>80</v>
      </c>
      <c r="H2925">
        <v>85</v>
      </c>
      <c r="I2925">
        <v>145</v>
      </c>
      <c r="J2925">
        <v>90</v>
      </c>
      <c r="K2925">
        <v>89</v>
      </c>
      <c r="L2925" t="s">
        <v>91</v>
      </c>
      <c r="M2925" t="s">
        <v>1376</v>
      </c>
      <c r="N2925" t="s">
        <v>1377</v>
      </c>
      <c r="O2925" t="s">
        <v>1198</v>
      </c>
      <c r="P2925" t="b">
        <v>0</v>
      </c>
    </row>
    <row r="2926" spans="1:16" x14ac:dyDescent="0.25">
      <c r="A2926">
        <v>9453</v>
      </c>
      <c r="B2926">
        <v>385255</v>
      </c>
      <c r="C2926">
        <v>83</v>
      </c>
      <c r="D2926" t="s">
        <v>21</v>
      </c>
      <c r="E2926">
        <f t="shared" si="45"/>
        <v>28</v>
      </c>
      <c r="F2926">
        <v>164</v>
      </c>
      <c r="G2926">
        <v>74</v>
      </c>
      <c r="H2926">
        <v>110</v>
      </c>
      <c r="I2926">
        <v>145</v>
      </c>
      <c r="J2926">
        <v>95</v>
      </c>
      <c r="K2926">
        <v>88</v>
      </c>
      <c r="L2926" t="s">
        <v>84</v>
      </c>
      <c r="M2926" t="s">
        <v>175</v>
      </c>
      <c r="N2926" t="s">
        <v>1410</v>
      </c>
      <c r="O2926" t="s">
        <v>1198</v>
      </c>
      <c r="P2926" t="b">
        <v>0</v>
      </c>
    </row>
    <row r="2927" spans="1:16" x14ac:dyDescent="0.25">
      <c r="A2927">
        <v>72228</v>
      </c>
      <c r="B2927">
        <v>364426</v>
      </c>
      <c r="C2927">
        <v>63</v>
      </c>
      <c r="D2927" t="s">
        <v>16</v>
      </c>
      <c r="E2927">
        <f t="shared" si="45"/>
        <v>28</v>
      </c>
      <c r="F2927">
        <v>172</v>
      </c>
      <c r="G2927">
        <v>84</v>
      </c>
      <c r="H2927">
        <v>90</v>
      </c>
      <c r="I2927">
        <v>145</v>
      </c>
      <c r="J2927">
        <v>80</v>
      </c>
      <c r="K2927">
        <v>97</v>
      </c>
      <c r="L2927" t="s">
        <v>274</v>
      </c>
      <c r="M2927" t="s">
        <v>150</v>
      </c>
      <c r="N2927" t="s">
        <v>2270</v>
      </c>
      <c r="O2927" t="s">
        <v>1198</v>
      </c>
      <c r="P2927" t="b">
        <v>0</v>
      </c>
    </row>
    <row r="2928" spans="1:16" x14ac:dyDescent="0.25">
      <c r="A2928">
        <v>86326</v>
      </c>
      <c r="B2928">
        <v>378519</v>
      </c>
      <c r="C2928">
        <v>78</v>
      </c>
      <c r="D2928" t="s">
        <v>16</v>
      </c>
      <c r="E2928">
        <f t="shared" si="45"/>
        <v>28</v>
      </c>
      <c r="F2928">
        <v>178</v>
      </c>
      <c r="G2928">
        <v>89</v>
      </c>
      <c r="H2928">
        <v>160</v>
      </c>
      <c r="I2928">
        <v>145</v>
      </c>
      <c r="J2928">
        <v>75</v>
      </c>
      <c r="K2928">
        <v>88</v>
      </c>
      <c r="L2928" t="s">
        <v>45</v>
      </c>
      <c r="M2928" t="s">
        <v>433</v>
      </c>
      <c r="N2928" t="s">
        <v>3001</v>
      </c>
      <c r="O2928" t="s">
        <v>1198</v>
      </c>
      <c r="P2928" t="b">
        <v>0</v>
      </c>
    </row>
    <row r="2929" spans="1:16" x14ac:dyDescent="0.25">
      <c r="A2929">
        <v>134042</v>
      </c>
      <c r="B2929">
        <v>371379</v>
      </c>
      <c r="C2929">
        <v>57</v>
      </c>
      <c r="D2929" t="s">
        <v>16</v>
      </c>
      <c r="E2929">
        <f t="shared" si="45"/>
        <v>28</v>
      </c>
      <c r="F2929">
        <v>192</v>
      </c>
      <c r="G2929">
        <v>105</v>
      </c>
      <c r="H2929">
        <v>80</v>
      </c>
      <c r="I2929">
        <v>145</v>
      </c>
      <c r="J2929">
        <v>95</v>
      </c>
      <c r="K2929">
        <v>98</v>
      </c>
      <c r="L2929" t="s">
        <v>91</v>
      </c>
      <c r="M2929" t="s">
        <v>29</v>
      </c>
      <c r="N2929" t="s">
        <v>90</v>
      </c>
      <c r="O2929" t="s">
        <v>1198</v>
      </c>
      <c r="P2929" t="b">
        <v>0</v>
      </c>
    </row>
    <row r="2930" spans="1:16" x14ac:dyDescent="0.25">
      <c r="A2930">
        <v>147618</v>
      </c>
      <c r="B2930">
        <v>378383</v>
      </c>
      <c r="C2930">
        <v>52</v>
      </c>
      <c r="D2930" t="s">
        <v>16</v>
      </c>
      <c r="E2930">
        <f t="shared" si="45"/>
        <v>28</v>
      </c>
      <c r="F2930">
        <v>162</v>
      </c>
      <c r="G2930">
        <v>73</v>
      </c>
      <c r="H2930">
        <v>70</v>
      </c>
      <c r="I2930">
        <v>145</v>
      </c>
      <c r="J2930">
        <v>85</v>
      </c>
      <c r="K2930">
        <v>97</v>
      </c>
      <c r="L2930" t="s">
        <v>91</v>
      </c>
      <c r="M2930" t="s">
        <v>4757</v>
      </c>
      <c r="N2930" t="s">
        <v>4758</v>
      </c>
      <c r="O2930" t="s">
        <v>1198</v>
      </c>
      <c r="P2930" t="b">
        <v>0</v>
      </c>
    </row>
    <row r="2931" spans="1:16" x14ac:dyDescent="0.25">
      <c r="A2931">
        <v>147804</v>
      </c>
      <c r="B2931">
        <v>361075</v>
      </c>
      <c r="C2931">
        <v>41</v>
      </c>
      <c r="D2931" t="s">
        <v>16</v>
      </c>
      <c r="E2931">
        <f t="shared" si="45"/>
        <v>28</v>
      </c>
      <c r="F2931">
        <v>165</v>
      </c>
      <c r="G2931">
        <v>75</v>
      </c>
      <c r="H2931">
        <v>105</v>
      </c>
      <c r="I2931">
        <v>145</v>
      </c>
      <c r="J2931">
        <v>90</v>
      </c>
      <c r="K2931">
        <v>88</v>
      </c>
      <c r="L2931" t="s">
        <v>206</v>
      </c>
      <c r="M2931" t="s">
        <v>175</v>
      </c>
      <c r="N2931" t="s">
        <v>4793</v>
      </c>
      <c r="O2931" t="s">
        <v>1198</v>
      </c>
      <c r="P2931" t="b">
        <v>0</v>
      </c>
    </row>
    <row r="2932" spans="1:16" x14ac:dyDescent="0.25">
      <c r="A2932">
        <v>153805</v>
      </c>
      <c r="B2932">
        <v>381678</v>
      </c>
      <c r="C2932">
        <v>65</v>
      </c>
      <c r="D2932" t="s">
        <v>21</v>
      </c>
      <c r="E2932">
        <f t="shared" si="45"/>
        <v>28</v>
      </c>
      <c r="F2932">
        <v>170</v>
      </c>
      <c r="G2932">
        <v>80</v>
      </c>
      <c r="H2932">
        <v>70</v>
      </c>
      <c r="I2932">
        <v>145</v>
      </c>
      <c r="J2932">
        <v>85</v>
      </c>
      <c r="K2932">
        <v>97</v>
      </c>
      <c r="L2932" t="s">
        <v>91</v>
      </c>
      <c r="M2932" t="s">
        <v>98</v>
      </c>
      <c r="N2932" t="s">
        <v>1057</v>
      </c>
      <c r="O2932" t="s">
        <v>1198</v>
      </c>
      <c r="P2932" t="b">
        <v>0</v>
      </c>
    </row>
    <row r="2933" spans="1:16" x14ac:dyDescent="0.25">
      <c r="A2933">
        <v>155156</v>
      </c>
      <c r="B2933">
        <v>386003</v>
      </c>
      <c r="C2933">
        <v>63</v>
      </c>
      <c r="D2933" t="s">
        <v>21</v>
      </c>
      <c r="E2933">
        <f t="shared" si="45"/>
        <v>28</v>
      </c>
      <c r="F2933">
        <v>160</v>
      </c>
      <c r="G2933">
        <v>72</v>
      </c>
      <c r="H2933">
        <v>75</v>
      </c>
      <c r="I2933">
        <v>145</v>
      </c>
      <c r="J2933">
        <v>90</v>
      </c>
      <c r="K2933">
        <v>97</v>
      </c>
      <c r="L2933" t="s">
        <v>91</v>
      </c>
      <c r="M2933" t="s">
        <v>29</v>
      </c>
      <c r="N2933" t="s">
        <v>6223</v>
      </c>
      <c r="O2933" t="s">
        <v>1198</v>
      </c>
      <c r="P2933" t="b">
        <v>0</v>
      </c>
    </row>
    <row r="2934" spans="1:16" x14ac:dyDescent="0.25">
      <c r="A2934">
        <v>152914</v>
      </c>
      <c r="B2934">
        <v>378645</v>
      </c>
      <c r="C2934">
        <v>45</v>
      </c>
      <c r="D2934" t="s">
        <v>16</v>
      </c>
      <c r="E2934">
        <f t="shared" si="45"/>
        <v>28</v>
      </c>
      <c r="F2934">
        <v>185</v>
      </c>
      <c r="G2934">
        <v>95</v>
      </c>
      <c r="H2934">
        <v>75</v>
      </c>
      <c r="I2934">
        <v>140</v>
      </c>
      <c r="J2934">
        <v>90</v>
      </c>
      <c r="K2934">
        <v>97</v>
      </c>
      <c r="L2934" t="s">
        <v>159</v>
      </c>
      <c r="M2934" t="s">
        <v>29</v>
      </c>
      <c r="N2934" t="s">
        <v>90</v>
      </c>
      <c r="O2934" t="s">
        <v>158</v>
      </c>
      <c r="P2934" t="b">
        <v>0</v>
      </c>
    </row>
    <row r="2935" spans="1:16" x14ac:dyDescent="0.25">
      <c r="A2935">
        <v>96843</v>
      </c>
      <c r="B2935">
        <v>382603</v>
      </c>
      <c r="C2935">
        <v>74</v>
      </c>
      <c r="D2935" t="s">
        <v>16</v>
      </c>
      <c r="E2935">
        <f t="shared" si="45"/>
        <v>28</v>
      </c>
      <c r="F2935">
        <v>175</v>
      </c>
      <c r="G2935">
        <v>85</v>
      </c>
      <c r="H2935">
        <v>100</v>
      </c>
      <c r="I2935">
        <v>140</v>
      </c>
      <c r="J2935">
        <v>80</v>
      </c>
      <c r="K2935">
        <v>85</v>
      </c>
      <c r="L2935" t="s">
        <v>84</v>
      </c>
      <c r="M2935" t="s">
        <v>406</v>
      </c>
      <c r="N2935" t="s">
        <v>741</v>
      </c>
      <c r="O2935" t="s">
        <v>400</v>
      </c>
      <c r="P2935" t="b">
        <v>0</v>
      </c>
    </row>
    <row r="2936" spans="1:16" x14ac:dyDescent="0.25">
      <c r="A2936">
        <v>13246</v>
      </c>
      <c r="B2936">
        <v>369138</v>
      </c>
      <c r="C2936">
        <v>66</v>
      </c>
      <c r="D2936" t="s">
        <v>16</v>
      </c>
      <c r="E2936">
        <f t="shared" si="45"/>
        <v>28</v>
      </c>
      <c r="F2936">
        <v>175</v>
      </c>
      <c r="G2936">
        <v>86</v>
      </c>
      <c r="H2936">
        <v>62</v>
      </c>
      <c r="I2936">
        <v>140</v>
      </c>
      <c r="J2936">
        <v>75</v>
      </c>
      <c r="K2936">
        <v>97</v>
      </c>
      <c r="L2936" t="s">
        <v>91</v>
      </c>
      <c r="M2936" t="s">
        <v>98</v>
      </c>
      <c r="N2936" t="s">
        <v>1512</v>
      </c>
      <c r="O2936" t="s">
        <v>1198</v>
      </c>
      <c r="P2936" t="b">
        <v>0</v>
      </c>
    </row>
    <row r="2937" spans="1:16" x14ac:dyDescent="0.25">
      <c r="A2937">
        <v>14934</v>
      </c>
      <c r="B2937">
        <v>355417</v>
      </c>
      <c r="C2937">
        <v>73</v>
      </c>
      <c r="D2937" t="s">
        <v>21</v>
      </c>
      <c r="E2937">
        <f t="shared" si="45"/>
        <v>28</v>
      </c>
      <c r="F2937">
        <v>150</v>
      </c>
      <c r="G2937">
        <v>63</v>
      </c>
      <c r="H2937">
        <v>93</v>
      </c>
      <c r="I2937">
        <v>140</v>
      </c>
      <c r="J2937">
        <v>90</v>
      </c>
      <c r="K2937">
        <v>98</v>
      </c>
      <c r="L2937" t="s">
        <v>84</v>
      </c>
      <c r="M2937" t="s">
        <v>98</v>
      </c>
      <c r="N2937" t="s">
        <v>1539</v>
      </c>
      <c r="O2937" t="s">
        <v>1198</v>
      </c>
      <c r="P2937" t="b">
        <v>0</v>
      </c>
    </row>
    <row r="2938" spans="1:16" x14ac:dyDescent="0.25">
      <c r="A2938">
        <v>30217</v>
      </c>
      <c r="B2938">
        <v>374909</v>
      </c>
      <c r="C2938">
        <v>75</v>
      </c>
      <c r="D2938" t="s">
        <v>16</v>
      </c>
      <c r="E2938">
        <f t="shared" si="45"/>
        <v>28</v>
      </c>
      <c r="F2938">
        <v>185</v>
      </c>
      <c r="G2938">
        <v>95</v>
      </c>
      <c r="H2938">
        <v>75</v>
      </c>
      <c r="I2938">
        <v>140</v>
      </c>
      <c r="J2938">
        <v>90</v>
      </c>
      <c r="K2938">
        <v>88</v>
      </c>
      <c r="L2938" t="s">
        <v>168</v>
      </c>
      <c r="M2938" t="s">
        <v>68</v>
      </c>
      <c r="N2938" t="s">
        <v>1831</v>
      </c>
      <c r="O2938" t="s">
        <v>1198</v>
      </c>
      <c r="P2938" t="b">
        <v>0</v>
      </c>
    </row>
    <row r="2939" spans="1:16" x14ac:dyDescent="0.25">
      <c r="A2939">
        <v>43463</v>
      </c>
      <c r="B2939">
        <v>365755</v>
      </c>
      <c r="C2939">
        <v>71</v>
      </c>
      <c r="D2939" t="s">
        <v>16</v>
      </c>
      <c r="E2939">
        <f t="shared" si="45"/>
        <v>28</v>
      </c>
      <c r="F2939">
        <v>170</v>
      </c>
      <c r="G2939">
        <v>80</v>
      </c>
      <c r="H2939">
        <v>90</v>
      </c>
      <c r="I2939">
        <v>140</v>
      </c>
      <c r="J2939">
        <v>100</v>
      </c>
      <c r="K2939">
        <v>80</v>
      </c>
      <c r="L2939" t="s">
        <v>87</v>
      </c>
      <c r="M2939" t="s">
        <v>115</v>
      </c>
      <c r="N2939" t="s">
        <v>1955</v>
      </c>
      <c r="O2939" t="s">
        <v>1198</v>
      </c>
      <c r="P2939" t="b">
        <v>0</v>
      </c>
    </row>
    <row r="2940" spans="1:16" x14ac:dyDescent="0.25">
      <c r="A2940">
        <v>44577</v>
      </c>
      <c r="B2940">
        <v>366622</v>
      </c>
      <c r="C2940">
        <v>63</v>
      </c>
      <c r="D2940" t="s">
        <v>16</v>
      </c>
      <c r="E2940">
        <f t="shared" si="45"/>
        <v>28</v>
      </c>
      <c r="F2940">
        <v>186</v>
      </c>
      <c r="G2940">
        <v>97</v>
      </c>
      <c r="H2940">
        <v>83</v>
      </c>
      <c r="I2940">
        <v>140</v>
      </c>
      <c r="J2940">
        <v>80</v>
      </c>
      <c r="K2940">
        <v>97</v>
      </c>
      <c r="L2940" t="s">
        <v>171</v>
      </c>
      <c r="M2940" t="s">
        <v>29</v>
      </c>
      <c r="N2940" t="s">
        <v>90</v>
      </c>
      <c r="O2940" t="s">
        <v>1198</v>
      </c>
      <c r="P2940" t="b">
        <v>0</v>
      </c>
    </row>
    <row r="2941" spans="1:16" x14ac:dyDescent="0.25">
      <c r="A2941">
        <v>44919</v>
      </c>
      <c r="B2941">
        <v>366474</v>
      </c>
      <c r="C2941">
        <v>68</v>
      </c>
      <c r="D2941" t="s">
        <v>21</v>
      </c>
      <c r="E2941">
        <f t="shared" si="45"/>
        <v>28</v>
      </c>
      <c r="F2941">
        <v>163</v>
      </c>
      <c r="G2941">
        <v>75</v>
      </c>
      <c r="H2941">
        <v>65</v>
      </c>
      <c r="I2941">
        <v>140</v>
      </c>
      <c r="J2941">
        <v>80</v>
      </c>
      <c r="K2941">
        <v>97</v>
      </c>
      <c r="L2941" t="s">
        <v>91</v>
      </c>
      <c r="M2941" t="s">
        <v>98</v>
      </c>
      <c r="N2941" t="s">
        <v>2182</v>
      </c>
      <c r="O2941" t="s">
        <v>1198</v>
      </c>
      <c r="P2941" t="b">
        <v>0</v>
      </c>
    </row>
    <row r="2942" spans="1:16" x14ac:dyDescent="0.25">
      <c r="A2942">
        <v>59330</v>
      </c>
      <c r="B2942">
        <v>372685</v>
      </c>
      <c r="C2942">
        <v>64</v>
      </c>
      <c r="D2942" t="s">
        <v>16</v>
      </c>
      <c r="E2942">
        <f t="shared" si="45"/>
        <v>28</v>
      </c>
      <c r="F2942">
        <v>173</v>
      </c>
      <c r="G2942">
        <v>85</v>
      </c>
      <c r="H2942">
        <v>69</v>
      </c>
      <c r="I2942">
        <v>140</v>
      </c>
      <c r="J2942">
        <v>85</v>
      </c>
      <c r="K2942">
        <v>98</v>
      </c>
      <c r="L2942" t="s">
        <v>84</v>
      </c>
      <c r="M2942" t="s">
        <v>2512</v>
      </c>
      <c r="N2942" t="s">
        <v>2513</v>
      </c>
      <c r="O2942" t="s">
        <v>1198</v>
      </c>
      <c r="P2942" t="b">
        <v>0</v>
      </c>
    </row>
    <row r="2943" spans="1:16" x14ac:dyDescent="0.25">
      <c r="A2943">
        <v>64787</v>
      </c>
      <c r="B2943">
        <v>378867</v>
      </c>
      <c r="C2943">
        <v>60</v>
      </c>
      <c r="D2943" t="s">
        <v>21</v>
      </c>
      <c r="E2943">
        <f t="shared" si="45"/>
        <v>28</v>
      </c>
      <c r="F2943">
        <v>180</v>
      </c>
      <c r="G2943">
        <v>91</v>
      </c>
      <c r="H2943">
        <v>65</v>
      </c>
      <c r="I2943">
        <v>140</v>
      </c>
      <c r="J2943">
        <v>80</v>
      </c>
      <c r="K2943">
        <v>97</v>
      </c>
      <c r="L2943" t="s">
        <v>91</v>
      </c>
      <c r="M2943" t="s">
        <v>98</v>
      </c>
      <c r="N2943" t="s">
        <v>1057</v>
      </c>
      <c r="O2943" t="s">
        <v>1198</v>
      </c>
      <c r="P2943" t="b">
        <v>0</v>
      </c>
    </row>
    <row r="2944" spans="1:16" x14ac:dyDescent="0.25">
      <c r="A2944">
        <v>65776</v>
      </c>
      <c r="B2944">
        <v>373999</v>
      </c>
      <c r="C2944">
        <v>46</v>
      </c>
      <c r="D2944" t="s">
        <v>16</v>
      </c>
      <c r="E2944">
        <f t="shared" si="45"/>
        <v>28</v>
      </c>
      <c r="F2944">
        <v>171</v>
      </c>
      <c r="G2944">
        <v>83</v>
      </c>
      <c r="H2944">
        <v>91</v>
      </c>
      <c r="I2944">
        <v>140</v>
      </c>
      <c r="J2944">
        <v>70</v>
      </c>
      <c r="K2944">
        <v>99</v>
      </c>
      <c r="L2944" t="s">
        <v>156</v>
      </c>
      <c r="M2944" t="s">
        <v>29</v>
      </c>
      <c r="N2944" t="s">
        <v>2659</v>
      </c>
      <c r="O2944" t="s">
        <v>1198</v>
      </c>
      <c r="P2944" t="b">
        <v>0</v>
      </c>
    </row>
    <row r="2945" spans="1:16" x14ac:dyDescent="0.25">
      <c r="A2945">
        <v>66799</v>
      </c>
      <c r="B2945">
        <v>370310</v>
      </c>
      <c r="C2945">
        <v>84</v>
      </c>
      <c r="D2945" t="s">
        <v>21</v>
      </c>
      <c r="E2945">
        <f t="shared" si="45"/>
        <v>28</v>
      </c>
      <c r="F2945">
        <v>165</v>
      </c>
      <c r="G2945">
        <v>75</v>
      </c>
      <c r="H2945">
        <v>138</v>
      </c>
      <c r="I2945">
        <v>140</v>
      </c>
      <c r="J2945">
        <v>80</v>
      </c>
      <c r="K2945">
        <v>97</v>
      </c>
      <c r="L2945" t="s">
        <v>91</v>
      </c>
      <c r="M2945" t="s">
        <v>2670</v>
      </c>
      <c r="N2945" t="s">
        <v>1225</v>
      </c>
      <c r="O2945" t="s">
        <v>1198</v>
      </c>
      <c r="P2945" t="b">
        <v>0</v>
      </c>
    </row>
    <row r="2946" spans="1:16" x14ac:dyDescent="0.25">
      <c r="A2946">
        <v>77992</v>
      </c>
      <c r="B2946">
        <v>387989</v>
      </c>
      <c r="C2946">
        <v>67</v>
      </c>
      <c r="D2946" t="s">
        <v>16</v>
      </c>
      <c r="E2946">
        <f t="shared" ref="E2946:E3009" si="46">ROUND((G2946/POWER(F2946,2))*10000,0)</f>
        <v>28</v>
      </c>
      <c r="F2946">
        <v>174</v>
      </c>
      <c r="G2946">
        <v>86</v>
      </c>
      <c r="H2946">
        <v>72</v>
      </c>
      <c r="I2946">
        <v>140</v>
      </c>
      <c r="J2946">
        <v>85</v>
      </c>
      <c r="K2946">
        <v>97</v>
      </c>
      <c r="L2946" t="s">
        <v>91</v>
      </c>
      <c r="M2946" t="s">
        <v>98</v>
      </c>
      <c r="N2946" t="s">
        <v>2856</v>
      </c>
      <c r="O2946" t="s">
        <v>1198</v>
      </c>
      <c r="P2946" t="b">
        <v>0</v>
      </c>
    </row>
    <row r="2947" spans="1:16" x14ac:dyDescent="0.25">
      <c r="A2947">
        <v>80080</v>
      </c>
      <c r="B2947">
        <v>373780</v>
      </c>
      <c r="C2947">
        <v>71</v>
      </c>
      <c r="D2947" t="s">
        <v>21</v>
      </c>
      <c r="E2947">
        <f t="shared" si="46"/>
        <v>28</v>
      </c>
      <c r="F2947">
        <v>170</v>
      </c>
      <c r="G2947">
        <v>80</v>
      </c>
      <c r="H2947">
        <v>80</v>
      </c>
      <c r="I2947">
        <v>140</v>
      </c>
      <c r="J2947">
        <v>90</v>
      </c>
      <c r="K2947">
        <v>88</v>
      </c>
      <c r="L2947" t="s">
        <v>84</v>
      </c>
      <c r="M2947" t="s">
        <v>1620</v>
      </c>
      <c r="N2947" t="s">
        <v>2880</v>
      </c>
      <c r="O2947" t="s">
        <v>1198</v>
      </c>
      <c r="P2947" t="b">
        <v>0</v>
      </c>
    </row>
    <row r="2948" spans="1:16" x14ac:dyDescent="0.25">
      <c r="A2948">
        <v>89903</v>
      </c>
      <c r="B2948">
        <v>375266</v>
      </c>
      <c r="C2948">
        <v>54</v>
      </c>
      <c r="D2948" t="s">
        <v>16</v>
      </c>
      <c r="E2948">
        <f t="shared" si="46"/>
        <v>28</v>
      </c>
      <c r="F2948">
        <v>175</v>
      </c>
      <c r="G2948">
        <v>85</v>
      </c>
      <c r="H2948">
        <v>65</v>
      </c>
      <c r="I2948">
        <v>140</v>
      </c>
      <c r="J2948">
        <v>90</v>
      </c>
      <c r="K2948">
        <v>97</v>
      </c>
      <c r="L2948" t="s">
        <v>22</v>
      </c>
      <c r="M2948" t="s">
        <v>29</v>
      </c>
      <c r="N2948" t="s">
        <v>3092</v>
      </c>
      <c r="O2948" t="s">
        <v>1198</v>
      </c>
      <c r="P2948" t="b">
        <v>0</v>
      </c>
    </row>
    <row r="2949" spans="1:16" x14ac:dyDescent="0.25">
      <c r="A2949">
        <v>94409</v>
      </c>
      <c r="B2949">
        <v>385871</v>
      </c>
      <c r="C2949">
        <v>74</v>
      </c>
      <c r="D2949" t="s">
        <v>16</v>
      </c>
      <c r="E2949">
        <f t="shared" si="46"/>
        <v>28</v>
      </c>
      <c r="F2949">
        <v>186</v>
      </c>
      <c r="G2949">
        <v>96</v>
      </c>
      <c r="H2949">
        <v>65</v>
      </c>
      <c r="I2949">
        <v>140</v>
      </c>
      <c r="J2949">
        <v>90</v>
      </c>
      <c r="K2949">
        <v>88</v>
      </c>
      <c r="L2949" t="s">
        <v>25</v>
      </c>
      <c r="M2949" t="s">
        <v>3182</v>
      </c>
      <c r="N2949" t="s">
        <v>3183</v>
      </c>
      <c r="O2949" t="s">
        <v>1198</v>
      </c>
      <c r="P2949" t="b">
        <v>0</v>
      </c>
    </row>
    <row r="2950" spans="1:16" x14ac:dyDescent="0.25">
      <c r="A2950">
        <v>94796</v>
      </c>
      <c r="B2950">
        <v>388043</v>
      </c>
      <c r="C2950">
        <v>40</v>
      </c>
      <c r="D2950" t="s">
        <v>21</v>
      </c>
      <c r="E2950">
        <f t="shared" si="46"/>
        <v>28</v>
      </c>
      <c r="F2950">
        <v>164</v>
      </c>
      <c r="G2950">
        <v>74</v>
      </c>
      <c r="H2950">
        <v>97</v>
      </c>
      <c r="I2950">
        <v>140</v>
      </c>
      <c r="J2950">
        <v>70</v>
      </c>
      <c r="K2950">
        <v>98</v>
      </c>
      <c r="L2950" t="s">
        <v>91</v>
      </c>
      <c r="M2950" t="s">
        <v>29</v>
      </c>
      <c r="N2950" t="s">
        <v>90</v>
      </c>
      <c r="O2950" t="s">
        <v>1198</v>
      </c>
      <c r="P2950" t="b">
        <v>0</v>
      </c>
    </row>
    <row r="2951" spans="1:16" x14ac:dyDescent="0.25">
      <c r="A2951">
        <v>99993</v>
      </c>
      <c r="B2951">
        <v>354532</v>
      </c>
      <c r="C2951">
        <v>86</v>
      </c>
      <c r="D2951" t="s">
        <v>16</v>
      </c>
      <c r="E2951">
        <f t="shared" si="46"/>
        <v>28</v>
      </c>
      <c r="F2951">
        <v>173</v>
      </c>
      <c r="G2951">
        <v>85</v>
      </c>
      <c r="H2951">
        <v>83</v>
      </c>
      <c r="I2951">
        <v>140</v>
      </c>
      <c r="J2951">
        <v>80</v>
      </c>
      <c r="K2951">
        <v>88</v>
      </c>
      <c r="L2951" t="s">
        <v>79</v>
      </c>
      <c r="M2951" t="s">
        <v>3296</v>
      </c>
      <c r="N2951" t="s">
        <v>3297</v>
      </c>
      <c r="O2951" t="s">
        <v>1198</v>
      </c>
      <c r="P2951" t="b">
        <v>0</v>
      </c>
    </row>
    <row r="2952" spans="1:16" x14ac:dyDescent="0.25">
      <c r="A2952">
        <v>104714</v>
      </c>
      <c r="B2952">
        <v>388056</v>
      </c>
      <c r="C2952">
        <v>63</v>
      </c>
      <c r="D2952" t="s">
        <v>16</v>
      </c>
      <c r="E2952">
        <f t="shared" si="46"/>
        <v>28</v>
      </c>
      <c r="F2952">
        <v>184</v>
      </c>
      <c r="G2952">
        <v>95</v>
      </c>
      <c r="H2952">
        <v>55</v>
      </c>
      <c r="I2952">
        <v>140</v>
      </c>
      <c r="J2952">
        <v>100</v>
      </c>
      <c r="K2952">
        <v>98</v>
      </c>
      <c r="L2952" t="s">
        <v>156</v>
      </c>
      <c r="M2952" t="s">
        <v>29</v>
      </c>
      <c r="N2952" t="s">
        <v>3363</v>
      </c>
      <c r="O2952" t="s">
        <v>1198</v>
      </c>
      <c r="P2952" t="b">
        <v>0</v>
      </c>
    </row>
    <row r="2953" spans="1:16" x14ac:dyDescent="0.25">
      <c r="A2953">
        <v>115669</v>
      </c>
      <c r="B2953">
        <v>365955</v>
      </c>
      <c r="C2953">
        <v>36</v>
      </c>
      <c r="D2953" t="s">
        <v>16</v>
      </c>
      <c r="E2953">
        <f t="shared" si="46"/>
        <v>28</v>
      </c>
      <c r="F2953">
        <v>184</v>
      </c>
      <c r="G2953">
        <v>94</v>
      </c>
      <c r="H2953">
        <v>87</v>
      </c>
      <c r="I2953">
        <v>140</v>
      </c>
      <c r="J2953">
        <v>90</v>
      </c>
      <c r="K2953">
        <v>98</v>
      </c>
      <c r="L2953" t="s">
        <v>91</v>
      </c>
      <c r="M2953" t="s">
        <v>29</v>
      </c>
      <c r="N2953" t="s">
        <v>3533</v>
      </c>
      <c r="O2953" t="s">
        <v>1198</v>
      </c>
      <c r="P2953" t="b">
        <v>0</v>
      </c>
    </row>
    <row r="2954" spans="1:16" x14ac:dyDescent="0.25">
      <c r="A2954">
        <v>129384</v>
      </c>
      <c r="B2954">
        <v>372042</v>
      </c>
      <c r="C2954">
        <v>53</v>
      </c>
      <c r="D2954" t="s">
        <v>16</v>
      </c>
      <c r="E2954">
        <f t="shared" si="46"/>
        <v>28</v>
      </c>
      <c r="F2954">
        <v>175</v>
      </c>
      <c r="G2954">
        <v>85</v>
      </c>
      <c r="H2954">
        <v>65</v>
      </c>
      <c r="I2954">
        <v>140</v>
      </c>
      <c r="J2954">
        <v>90</v>
      </c>
      <c r="K2954">
        <v>97</v>
      </c>
      <c r="L2954" t="s">
        <v>91</v>
      </c>
      <c r="M2954" t="s">
        <v>29</v>
      </c>
      <c r="N2954" t="s">
        <v>3799</v>
      </c>
      <c r="O2954" t="s">
        <v>1198</v>
      </c>
      <c r="P2954" t="b">
        <v>0</v>
      </c>
    </row>
    <row r="2955" spans="1:16" x14ac:dyDescent="0.25">
      <c r="A2955">
        <v>132024</v>
      </c>
      <c r="B2955">
        <v>359333</v>
      </c>
      <c r="C2955">
        <v>57</v>
      </c>
      <c r="D2955" t="s">
        <v>16</v>
      </c>
      <c r="E2955">
        <f t="shared" si="46"/>
        <v>28</v>
      </c>
      <c r="F2955">
        <v>175</v>
      </c>
      <c r="G2955">
        <v>85</v>
      </c>
      <c r="H2955">
        <v>90</v>
      </c>
      <c r="I2955">
        <v>140</v>
      </c>
      <c r="J2955">
        <v>90</v>
      </c>
      <c r="K2955">
        <v>97</v>
      </c>
      <c r="L2955" t="s">
        <v>91</v>
      </c>
      <c r="M2955" t="s">
        <v>98</v>
      </c>
      <c r="N2955" t="s">
        <v>294</v>
      </c>
      <c r="O2955" t="s">
        <v>1198</v>
      </c>
      <c r="P2955" t="b">
        <v>0</v>
      </c>
    </row>
    <row r="2956" spans="1:16" x14ac:dyDescent="0.25">
      <c r="A2956">
        <v>132281</v>
      </c>
      <c r="B2956">
        <v>360079</v>
      </c>
      <c r="C2956">
        <v>63</v>
      </c>
      <c r="D2956" t="s">
        <v>16</v>
      </c>
      <c r="E2956">
        <f t="shared" si="46"/>
        <v>28</v>
      </c>
      <c r="F2956">
        <v>180</v>
      </c>
      <c r="G2956">
        <v>92</v>
      </c>
      <c r="H2956">
        <v>75</v>
      </c>
      <c r="I2956">
        <v>140</v>
      </c>
      <c r="J2956">
        <v>90</v>
      </c>
      <c r="K2956">
        <v>98</v>
      </c>
      <c r="L2956" t="s">
        <v>91</v>
      </c>
      <c r="M2956" t="s">
        <v>29</v>
      </c>
      <c r="N2956" t="s">
        <v>3838</v>
      </c>
      <c r="O2956" t="s">
        <v>1198</v>
      </c>
      <c r="P2956" t="b">
        <v>0</v>
      </c>
    </row>
    <row r="2957" spans="1:16" x14ac:dyDescent="0.25">
      <c r="A2957">
        <v>139231</v>
      </c>
      <c r="B2957">
        <v>363550</v>
      </c>
      <c r="C2957">
        <v>60</v>
      </c>
      <c r="D2957" t="s">
        <v>16</v>
      </c>
      <c r="E2957">
        <f t="shared" si="46"/>
        <v>28</v>
      </c>
      <c r="F2957">
        <v>172</v>
      </c>
      <c r="G2957">
        <v>82</v>
      </c>
      <c r="H2957">
        <v>70</v>
      </c>
      <c r="I2957">
        <v>140</v>
      </c>
      <c r="J2957">
        <v>80</v>
      </c>
      <c r="K2957">
        <v>98</v>
      </c>
      <c r="L2957" t="s">
        <v>91</v>
      </c>
      <c r="M2957" t="s">
        <v>98</v>
      </c>
      <c r="N2957" t="s">
        <v>4067</v>
      </c>
      <c r="O2957" t="s">
        <v>1198</v>
      </c>
      <c r="P2957" t="b">
        <v>0</v>
      </c>
    </row>
    <row r="2958" spans="1:16" x14ac:dyDescent="0.25">
      <c r="A2958">
        <v>142860</v>
      </c>
      <c r="B2958">
        <v>377512</v>
      </c>
      <c r="C2958">
        <v>63</v>
      </c>
      <c r="D2958" t="s">
        <v>21</v>
      </c>
      <c r="E2958">
        <f t="shared" si="46"/>
        <v>28</v>
      </c>
      <c r="F2958">
        <v>165</v>
      </c>
      <c r="G2958">
        <v>77</v>
      </c>
      <c r="H2958">
        <v>130</v>
      </c>
      <c r="I2958">
        <v>140</v>
      </c>
      <c r="J2958">
        <v>100</v>
      </c>
      <c r="K2958">
        <v>98</v>
      </c>
      <c r="L2958" t="s">
        <v>91</v>
      </c>
      <c r="M2958" t="s">
        <v>171</v>
      </c>
      <c r="N2958" t="s">
        <v>4194</v>
      </c>
      <c r="O2958" t="s">
        <v>1198</v>
      </c>
      <c r="P2958" t="b">
        <v>0</v>
      </c>
    </row>
    <row r="2959" spans="1:16" x14ac:dyDescent="0.25">
      <c r="A2959">
        <v>145846</v>
      </c>
      <c r="B2959">
        <v>354180</v>
      </c>
      <c r="C2959">
        <v>64</v>
      </c>
      <c r="D2959" t="s">
        <v>16</v>
      </c>
      <c r="E2959">
        <f t="shared" si="46"/>
        <v>28</v>
      </c>
      <c r="F2959">
        <v>170</v>
      </c>
      <c r="G2959">
        <v>81</v>
      </c>
      <c r="H2959">
        <v>85</v>
      </c>
      <c r="I2959">
        <v>140</v>
      </c>
      <c r="J2959">
        <v>90</v>
      </c>
      <c r="K2959">
        <v>97</v>
      </c>
      <c r="L2959" t="s">
        <v>359</v>
      </c>
      <c r="M2959" t="s">
        <v>29</v>
      </c>
      <c r="N2959" t="s">
        <v>90</v>
      </c>
      <c r="O2959" t="s">
        <v>1198</v>
      </c>
      <c r="P2959" t="b">
        <v>0</v>
      </c>
    </row>
    <row r="2960" spans="1:16" x14ac:dyDescent="0.25">
      <c r="A2960">
        <v>146029</v>
      </c>
      <c r="B2960">
        <v>354722</v>
      </c>
      <c r="C2960">
        <v>58</v>
      </c>
      <c r="D2960" t="s">
        <v>21</v>
      </c>
      <c r="E2960">
        <f t="shared" si="46"/>
        <v>28</v>
      </c>
      <c r="F2960">
        <v>167</v>
      </c>
      <c r="G2960">
        <v>78</v>
      </c>
      <c r="H2960">
        <v>83</v>
      </c>
      <c r="I2960">
        <v>140</v>
      </c>
      <c r="J2960">
        <v>80</v>
      </c>
      <c r="K2960">
        <v>95</v>
      </c>
      <c r="L2960" t="s">
        <v>156</v>
      </c>
      <c r="M2960" t="s">
        <v>29</v>
      </c>
      <c r="N2960" t="s">
        <v>4422</v>
      </c>
      <c r="O2960" t="s">
        <v>1198</v>
      </c>
      <c r="P2960" t="b">
        <v>0</v>
      </c>
    </row>
    <row r="2961" spans="1:16" x14ac:dyDescent="0.25">
      <c r="A2961">
        <v>146133</v>
      </c>
      <c r="B2961">
        <v>355023</v>
      </c>
      <c r="C2961">
        <v>65</v>
      </c>
      <c r="D2961" t="s">
        <v>21</v>
      </c>
      <c r="E2961">
        <f t="shared" si="46"/>
        <v>28</v>
      </c>
      <c r="F2961">
        <v>170</v>
      </c>
      <c r="G2961">
        <v>80</v>
      </c>
      <c r="H2961">
        <v>85</v>
      </c>
      <c r="I2961">
        <v>140</v>
      </c>
      <c r="J2961">
        <v>80</v>
      </c>
      <c r="K2961">
        <v>98</v>
      </c>
      <c r="L2961" t="s">
        <v>91</v>
      </c>
      <c r="M2961" t="s">
        <v>29</v>
      </c>
      <c r="N2961" t="s">
        <v>1057</v>
      </c>
      <c r="O2961" t="s">
        <v>1198</v>
      </c>
      <c r="P2961" t="b">
        <v>0</v>
      </c>
    </row>
    <row r="2962" spans="1:16" x14ac:dyDescent="0.25">
      <c r="A2962">
        <v>146369</v>
      </c>
      <c r="B2962">
        <v>355721</v>
      </c>
      <c r="C2962">
        <v>66</v>
      </c>
      <c r="D2962" t="s">
        <v>21</v>
      </c>
      <c r="E2962">
        <f t="shared" si="46"/>
        <v>28</v>
      </c>
      <c r="F2962">
        <v>175</v>
      </c>
      <c r="G2962">
        <v>86</v>
      </c>
      <c r="H2962">
        <v>80</v>
      </c>
      <c r="I2962">
        <v>140</v>
      </c>
      <c r="J2962">
        <v>90</v>
      </c>
      <c r="K2962">
        <v>97</v>
      </c>
      <c r="L2962" t="s">
        <v>91</v>
      </c>
      <c r="M2962" t="s">
        <v>29</v>
      </c>
      <c r="N2962" t="s">
        <v>1011</v>
      </c>
      <c r="O2962" t="s">
        <v>1198</v>
      </c>
      <c r="P2962" t="b">
        <v>0</v>
      </c>
    </row>
    <row r="2963" spans="1:16" x14ac:dyDescent="0.25">
      <c r="A2963">
        <v>146589</v>
      </c>
      <c r="B2963">
        <v>369663</v>
      </c>
      <c r="C2963">
        <v>63</v>
      </c>
      <c r="D2963" t="s">
        <v>16</v>
      </c>
      <c r="E2963">
        <f t="shared" si="46"/>
        <v>28</v>
      </c>
      <c r="F2963">
        <v>180</v>
      </c>
      <c r="G2963">
        <v>90</v>
      </c>
      <c r="H2963">
        <v>85</v>
      </c>
      <c r="I2963">
        <v>140</v>
      </c>
      <c r="J2963">
        <v>80</v>
      </c>
      <c r="K2963">
        <v>97</v>
      </c>
      <c r="L2963" t="s">
        <v>91</v>
      </c>
      <c r="M2963" t="s">
        <v>4555</v>
      </c>
      <c r="N2963" t="s">
        <v>4556</v>
      </c>
      <c r="O2963" t="s">
        <v>1198</v>
      </c>
      <c r="P2963" t="b">
        <v>0</v>
      </c>
    </row>
    <row r="2964" spans="1:16" x14ac:dyDescent="0.25">
      <c r="A2964">
        <v>146893</v>
      </c>
      <c r="B2964">
        <v>358323</v>
      </c>
      <c r="C2964">
        <v>78</v>
      </c>
      <c r="D2964" t="s">
        <v>16</v>
      </c>
      <c r="E2964">
        <f t="shared" si="46"/>
        <v>28</v>
      </c>
      <c r="F2964">
        <v>180</v>
      </c>
      <c r="G2964">
        <v>92</v>
      </c>
      <c r="H2964">
        <v>70</v>
      </c>
      <c r="I2964">
        <v>140</v>
      </c>
      <c r="J2964">
        <v>90</v>
      </c>
      <c r="K2964">
        <v>96</v>
      </c>
      <c r="L2964" t="s">
        <v>91</v>
      </c>
      <c r="M2964" t="s">
        <v>1415</v>
      </c>
      <c r="N2964" t="s">
        <v>1655</v>
      </c>
      <c r="O2964" t="s">
        <v>1198</v>
      </c>
      <c r="P2964" t="b">
        <v>0</v>
      </c>
    </row>
    <row r="2965" spans="1:16" x14ac:dyDescent="0.25">
      <c r="A2965">
        <v>146896</v>
      </c>
      <c r="B2965">
        <v>358276</v>
      </c>
      <c r="C2965">
        <v>67</v>
      </c>
      <c r="D2965" t="s">
        <v>21</v>
      </c>
      <c r="E2965">
        <f t="shared" si="46"/>
        <v>28</v>
      </c>
      <c r="F2965">
        <v>165</v>
      </c>
      <c r="G2965">
        <v>75</v>
      </c>
      <c r="H2965">
        <v>75</v>
      </c>
      <c r="I2965">
        <v>140</v>
      </c>
      <c r="J2965">
        <v>90</v>
      </c>
      <c r="K2965">
        <v>97</v>
      </c>
      <c r="L2965" t="s">
        <v>91</v>
      </c>
      <c r="M2965" t="s">
        <v>98</v>
      </c>
      <c r="N2965" t="s">
        <v>4625</v>
      </c>
      <c r="O2965" t="s">
        <v>1198</v>
      </c>
      <c r="P2965" t="b">
        <v>0</v>
      </c>
    </row>
    <row r="2966" spans="1:16" x14ac:dyDescent="0.25">
      <c r="A2966">
        <v>147096</v>
      </c>
      <c r="B2966">
        <v>358804</v>
      </c>
      <c r="C2966">
        <v>40</v>
      </c>
      <c r="D2966" t="s">
        <v>16</v>
      </c>
      <c r="E2966">
        <f t="shared" si="46"/>
        <v>28</v>
      </c>
      <c r="F2966">
        <v>180</v>
      </c>
      <c r="G2966">
        <v>90</v>
      </c>
      <c r="H2966">
        <v>70</v>
      </c>
      <c r="I2966">
        <v>140</v>
      </c>
      <c r="J2966">
        <v>80</v>
      </c>
      <c r="K2966">
        <v>98</v>
      </c>
      <c r="L2966" t="s">
        <v>91</v>
      </c>
      <c r="M2966" t="s">
        <v>29</v>
      </c>
      <c r="N2966" t="s">
        <v>4663</v>
      </c>
      <c r="O2966" t="s">
        <v>1198</v>
      </c>
      <c r="P2966" t="b">
        <v>0</v>
      </c>
    </row>
    <row r="2967" spans="1:16" x14ac:dyDescent="0.25">
      <c r="A2967">
        <v>147732</v>
      </c>
      <c r="B2967">
        <v>386437</v>
      </c>
      <c r="C2967">
        <v>62</v>
      </c>
      <c r="D2967" t="s">
        <v>16</v>
      </c>
      <c r="E2967">
        <f t="shared" si="46"/>
        <v>28</v>
      </c>
      <c r="F2967">
        <v>182</v>
      </c>
      <c r="G2967">
        <v>94</v>
      </c>
      <c r="H2967">
        <v>110</v>
      </c>
      <c r="I2967">
        <v>140</v>
      </c>
      <c r="J2967">
        <v>80</v>
      </c>
      <c r="K2967">
        <v>88</v>
      </c>
      <c r="L2967" t="s">
        <v>45</v>
      </c>
      <c r="M2967" t="s">
        <v>175</v>
      </c>
      <c r="N2967" t="s">
        <v>4781</v>
      </c>
      <c r="O2967" t="s">
        <v>1198</v>
      </c>
      <c r="P2967" t="b">
        <v>0</v>
      </c>
    </row>
    <row r="2968" spans="1:16" x14ac:dyDescent="0.25">
      <c r="A2968">
        <v>147814</v>
      </c>
      <c r="B2968">
        <v>361111</v>
      </c>
      <c r="C2968">
        <v>51</v>
      </c>
      <c r="D2968" t="s">
        <v>16</v>
      </c>
      <c r="E2968">
        <f t="shared" si="46"/>
        <v>28</v>
      </c>
      <c r="F2968">
        <v>169</v>
      </c>
      <c r="G2968">
        <v>79</v>
      </c>
      <c r="H2968">
        <v>78</v>
      </c>
      <c r="I2968">
        <v>140</v>
      </c>
      <c r="J2968">
        <v>70</v>
      </c>
      <c r="K2968">
        <v>96</v>
      </c>
      <c r="L2968" t="s">
        <v>25</v>
      </c>
      <c r="M2968" t="s">
        <v>98</v>
      </c>
      <c r="N2968" t="s">
        <v>1832</v>
      </c>
      <c r="O2968" t="s">
        <v>1198</v>
      </c>
      <c r="P2968" t="b">
        <v>0</v>
      </c>
    </row>
    <row r="2969" spans="1:16" x14ac:dyDescent="0.25">
      <c r="A2969">
        <v>147944</v>
      </c>
      <c r="B2969">
        <v>361526</v>
      </c>
      <c r="C2969">
        <v>61</v>
      </c>
      <c r="D2969" t="s">
        <v>16</v>
      </c>
      <c r="E2969">
        <f t="shared" si="46"/>
        <v>28</v>
      </c>
      <c r="F2969">
        <v>180</v>
      </c>
      <c r="G2969">
        <v>90</v>
      </c>
      <c r="H2969">
        <v>80</v>
      </c>
      <c r="I2969">
        <v>140</v>
      </c>
      <c r="J2969">
        <v>80</v>
      </c>
      <c r="K2969">
        <v>96</v>
      </c>
      <c r="L2969" t="s">
        <v>91</v>
      </c>
      <c r="M2969" t="s">
        <v>1321</v>
      </c>
      <c r="N2969" t="s">
        <v>4824</v>
      </c>
      <c r="O2969" t="s">
        <v>1198</v>
      </c>
      <c r="P2969" t="b">
        <v>0</v>
      </c>
    </row>
    <row r="2970" spans="1:16" x14ac:dyDescent="0.25">
      <c r="A2970">
        <v>149022</v>
      </c>
      <c r="B2970">
        <v>364980</v>
      </c>
      <c r="C2970">
        <v>64</v>
      </c>
      <c r="D2970" t="s">
        <v>16</v>
      </c>
      <c r="E2970">
        <f t="shared" si="46"/>
        <v>28</v>
      </c>
      <c r="F2970">
        <v>168</v>
      </c>
      <c r="G2970">
        <v>80</v>
      </c>
      <c r="H2970">
        <v>80</v>
      </c>
      <c r="I2970">
        <v>140</v>
      </c>
      <c r="J2970">
        <v>80</v>
      </c>
      <c r="K2970">
        <v>98</v>
      </c>
      <c r="L2970" t="s">
        <v>91</v>
      </c>
      <c r="M2970" t="s">
        <v>29</v>
      </c>
      <c r="N2970" t="s">
        <v>5038</v>
      </c>
      <c r="O2970" t="s">
        <v>1198</v>
      </c>
      <c r="P2970" t="b">
        <v>0</v>
      </c>
    </row>
    <row r="2971" spans="1:16" x14ac:dyDescent="0.25">
      <c r="A2971">
        <v>149332</v>
      </c>
      <c r="B2971">
        <v>367870</v>
      </c>
      <c r="C2971">
        <v>60</v>
      </c>
      <c r="D2971" t="s">
        <v>16</v>
      </c>
      <c r="E2971">
        <f t="shared" si="46"/>
        <v>28</v>
      </c>
      <c r="F2971">
        <v>178</v>
      </c>
      <c r="G2971">
        <v>88</v>
      </c>
      <c r="H2971">
        <v>65</v>
      </c>
      <c r="I2971">
        <v>140</v>
      </c>
      <c r="J2971">
        <v>90</v>
      </c>
      <c r="K2971">
        <v>97</v>
      </c>
      <c r="L2971" t="s">
        <v>91</v>
      </c>
      <c r="M2971" t="s">
        <v>29</v>
      </c>
      <c r="N2971" t="s">
        <v>5107</v>
      </c>
      <c r="O2971" t="s">
        <v>1198</v>
      </c>
      <c r="P2971" t="b">
        <v>0</v>
      </c>
    </row>
    <row r="2972" spans="1:16" x14ac:dyDescent="0.25">
      <c r="A2972">
        <v>149427</v>
      </c>
      <c r="B2972">
        <v>369445</v>
      </c>
      <c r="C2972">
        <v>64</v>
      </c>
      <c r="D2972" t="s">
        <v>21</v>
      </c>
      <c r="E2972">
        <f t="shared" si="46"/>
        <v>28</v>
      </c>
      <c r="F2972">
        <v>165</v>
      </c>
      <c r="G2972">
        <v>75</v>
      </c>
      <c r="H2972">
        <v>52</v>
      </c>
      <c r="I2972">
        <v>140</v>
      </c>
      <c r="J2972">
        <v>70</v>
      </c>
      <c r="K2972">
        <v>98</v>
      </c>
      <c r="L2972" t="s">
        <v>91</v>
      </c>
      <c r="M2972" t="s">
        <v>29</v>
      </c>
      <c r="N2972" t="s">
        <v>5128</v>
      </c>
      <c r="O2972" t="s">
        <v>1198</v>
      </c>
      <c r="P2972" t="b">
        <v>0</v>
      </c>
    </row>
    <row r="2973" spans="1:16" x14ac:dyDescent="0.25">
      <c r="A2973">
        <v>149438</v>
      </c>
      <c r="B2973">
        <v>366319</v>
      </c>
      <c r="C2973">
        <v>64</v>
      </c>
      <c r="D2973" t="s">
        <v>16</v>
      </c>
      <c r="E2973">
        <f t="shared" si="46"/>
        <v>28</v>
      </c>
      <c r="F2973">
        <v>168</v>
      </c>
      <c r="G2973">
        <v>78</v>
      </c>
      <c r="H2973">
        <v>63</v>
      </c>
      <c r="I2973">
        <v>140</v>
      </c>
      <c r="J2973">
        <v>90</v>
      </c>
      <c r="K2973">
        <v>97</v>
      </c>
      <c r="L2973" t="s">
        <v>91</v>
      </c>
      <c r="M2973" t="s">
        <v>29</v>
      </c>
      <c r="N2973" t="s">
        <v>2262</v>
      </c>
      <c r="O2973" t="s">
        <v>1198</v>
      </c>
      <c r="P2973" t="b">
        <v>0</v>
      </c>
    </row>
    <row r="2974" spans="1:16" x14ac:dyDescent="0.25">
      <c r="A2974">
        <v>149766</v>
      </c>
      <c r="B2974">
        <v>371088</v>
      </c>
      <c r="C2974">
        <v>67</v>
      </c>
      <c r="D2974" t="s">
        <v>16</v>
      </c>
      <c r="E2974">
        <f t="shared" si="46"/>
        <v>28</v>
      </c>
      <c r="F2974">
        <v>170</v>
      </c>
      <c r="G2974">
        <v>80</v>
      </c>
      <c r="H2974">
        <v>78</v>
      </c>
      <c r="I2974">
        <v>140</v>
      </c>
      <c r="J2974">
        <v>70</v>
      </c>
      <c r="K2974">
        <v>94</v>
      </c>
      <c r="L2974" t="s">
        <v>25</v>
      </c>
      <c r="M2974" t="s">
        <v>1857</v>
      </c>
      <c r="N2974" t="s">
        <v>5197</v>
      </c>
      <c r="O2974" t="s">
        <v>1198</v>
      </c>
      <c r="P2974" t="b">
        <v>0</v>
      </c>
    </row>
    <row r="2975" spans="1:16" x14ac:dyDescent="0.25">
      <c r="A2975">
        <v>149822</v>
      </c>
      <c r="B2975">
        <v>370813</v>
      </c>
      <c r="C2975">
        <v>74</v>
      </c>
      <c r="D2975" t="s">
        <v>16</v>
      </c>
      <c r="E2975">
        <f t="shared" si="46"/>
        <v>28</v>
      </c>
      <c r="F2975">
        <v>175</v>
      </c>
      <c r="G2975">
        <v>85</v>
      </c>
      <c r="H2975">
        <v>81</v>
      </c>
      <c r="I2975">
        <v>140</v>
      </c>
      <c r="J2975">
        <v>80</v>
      </c>
      <c r="K2975">
        <v>95</v>
      </c>
      <c r="L2975" t="s">
        <v>25</v>
      </c>
      <c r="M2975" t="s">
        <v>2347</v>
      </c>
      <c r="N2975" t="s">
        <v>5213</v>
      </c>
      <c r="O2975" t="s">
        <v>1198</v>
      </c>
      <c r="P2975" t="b">
        <v>0</v>
      </c>
    </row>
    <row r="2976" spans="1:16" x14ac:dyDescent="0.25">
      <c r="A2976">
        <v>149881</v>
      </c>
      <c r="B2976">
        <v>368877</v>
      </c>
      <c r="C2976">
        <v>70</v>
      </c>
      <c r="D2976" t="s">
        <v>21</v>
      </c>
      <c r="E2976">
        <f t="shared" si="46"/>
        <v>28</v>
      </c>
      <c r="F2976">
        <v>170</v>
      </c>
      <c r="G2976">
        <v>80</v>
      </c>
      <c r="H2976">
        <v>70</v>
      </c>
      <c r="I2976">
        <v>140</v>
      </c>
      <c r="J2976">
        <v>80</v>
      </c>
      <c r="K2976">
        <v>98</v>
      </c>
      <c r="L2976" t="s">
        <v>91</v>
      </c>
      <c r="M2976" t="s">
        <v>29</v>
      </c>
      <c r="N2976" t="s">
        <v>5224</v>
      </c>
      <c r="O2976" t="s">
        <v>1198</v>
      </c>
      <c r="P2976" t="b">
        <v>0</v>
      </c>
    </row>
    <row r="2977" spans="1:16" x14ac:dyDescent="0.25">
      <c r="A2977">
        <v>149973</v>
      </c>
      <c r="B2977">
        <v>369472</v>
      </c>
      <c r="C2977">
        <v>60</v>
      </c>
      <c r="D2977" t="s">
        <v>16</v>
      </c>
      <c r="E2977">
        <f t="shared" si="46"/>
        <v>28</v>
      </c>
      <c r="F2977">
        <v>197</v>
      </c>
      <c r="G2977">
        <v>109</v>
      </c>
      <c r="H2977">
        <v>56</v>
      </c>
      <c r="I2977">
        <v>140</v>
      </c>
      <c r="J2977">
        <v>90</v>
      </c>
      <c r="K2977">
        <v>98</v>
      </c>
      <c r="L2977" t="s">
        <v>91</v>
      </c>
      <c r="M2977" t="s">
        <v>29</v>
      </c>
      <c r="N2977" t="s">
        <v>90</v>
      </c>
      <c r="O2977" t="s">
        <v>1198</v>
      </c>
      <c r="P2977" t="b">
        <v>0</v>
      </c>
    </row>
    <row r="2978" spans="1:16" x14ac:dyDescent="0.25">
      <c r="A2978">
        <v>150018</v>
      </c>
      <c r="B2978">
        <v>370044</v>
      </c>
      <c r="C2978">
        <v>71</v>
      </c>
      <c r="D2978" t="s">
        <v>16</v>
      </c>
      <c r="E2978">
        <f t="shared" si="46"/>
        <v>28</v>
      </c>
      <c r="F2978">
        <v>168</v>
      </c>
      <c r="G2978">
        <v>80</v>
      </c>
      <c r="H2978">
        <v>65</v>
      </c>
      <c r="I2978">
        <v>140</v>
      </c>
      <c r="J2978">
        <v>80</v>
      </c>
      <c r="K2978">
        <v>88</v>
      </c>
      <c r="L2978" t="s">
        <v>91</v>
      </c>
      <c r="M2978" t="s">
        <v>516</v>
      </c>
      <c r="N2978" t="s">
        <v>5259</v>
      </c>
      <c r="O2978" t="s">
        <v>1198</v>
      </c>
      <c r="P2978" t="b">
        <v>0</v>
      </c>
    </row>
    <row r="2979" spans="1:16" x14ac:dyDescent="0.25">
      <c r="A2979">
        <v>150553</v>
      </c>
      <c r="B2979">
        <v>371259</v>
      </c>
      <c r="C2979">
        <v>62</v>
      </c>
      <c r="D2979" t="s">
        <v>16</v>
      </c>
      <c r="E2979">
        <f t="shared" si="46"/>
        <v>28</v>
      </c>
      <c r="F2979">
        <v>181</v>
      </c>
      <c r="G2979">
        <v>92</v>
      </c>
      <c r="H2979">
        <v>68</v>
      </c>
      <c r="I2979">
        <v>140</v>
      </c>
      <c r="J2979">
        <v>80</v>
      </c>
      <c r="K2979">
        <v>98</v>
      </c>
      <c r="L2979" t="s">
        <v>91</v>
      </c>
      <c r="M2979" t="s">
        <v>29</v>
      </c>
      <c r="N2979" t="s">
        <v>253</v>
      </c>
      <c r="O2979" t="s">
        <v>1198</v>
      </c>
      <c r="P2979" t="b">
        <v>0</v>
      </c>
    </row>
    <row r="2980" spans="1:16" x14ac:dyDescent="0.25">
      <c r="A2980">
        <v>150815</v>
      </c>
      <c r="B2980">
        <v>372039</v>
      </c>
      <c r="C2980">
        <v>51</v>
      </c>
      <c r="D2980" t="s">
        <v>21</v>
      </c>
      <c r="E2980">
        <f t="shared" si="46"/>
        <v>28</v>
      </c>
      <c r="F2980">
        <v>170</v>
      </c>
      <c r="G2980">
        <v>80</v>
      </c>
      <c r="H2980">
        <v>70</v>
      </c>
      <c r="I2980">
        <v>140</v>
      </c>
      <c r="J2980">
        <v>85</v>
      </c>
      <c r="K2980">
        <v>97</v>
      </c>
      <c r="L2980" t="s">
        <v>91</v>
      </c>
      <c r="M2980" t="s">
        <v>29</v>
      </c>
      <c r="N2980" t="s">
        <v>90</v>
      </c>
      <c r="O2980" t="s">
        <v>1198</v>
      </c>
      <c r="P2980" t="b">
        <v>0</v>
      </c>
    </row>
    <row r="2981" spans="1:16" x14ac:dyDescent="0.25">
      <c r="A2981">
        <v>150913</v>
      </c>
      <c r="B2981">
        <v>373603</v>
      </c>
      <c r="C2981">
        <v>46</v>
      </c>
      <c r="D2981" t="s">
        <v>21</v>
      </c>
      <c r="E2981">
        <f t="shared" si="46"/>
        <v>28</v>
      </c>
      <c r="F2981">
        <v>155</v>
      </c>
      <c r="G2981">
        <v>67</v>
      </c>
      <c r="H2981">
        <v>70</v>
      </c>
      <c r="I2981">
        <v>140</v>
      </c>
      <c r="J2981">
        <v>90</v>
      </c>
      <c r="K2981">
        <v>98</v>
      </c>
      <c r="L2981" t="s">
        <v>91</v>
      </c>
      <c r="M2981" t="s">
        <v>98</v>
      </c>
      <c r="N2981" t="s">
        <v>5437</v>
      </c>
      <c r="O2981" t="s">
        <v>1198</v>
      </c>
      <c r="P2981" t="b">
        <v>0</v>
      </c>
    </row>
    <row r="2982" spans="1:16" x14ac:dyDescent="0.25">
      <c r="A2982">
        <v>150969</v>
      </c>
      <c r="B2982">
        <v>372619</v>
      </c>
      <c r="C2982">
        <v>49</v>
      </c>
      <c r="D2982" t="s">
        <v>16</v>
      </c>
      <c r="E2982">
        <f t="shared" si="46"/>
        <v>28</v>
      </c>
      <c r="F2982">
        <v>178</v>
      </c>
      <c r="G2982">
        <v>88</v>
      </c>
      <c r="H2982">
        <v>75</v>
      </c>
      <c r="I2982">
        <v>140</v>
      </c>
      <c r="J2982">
        <v>80</v>
      </c>
      <c r="K2982">
        <v>97</v>
      </c>
      <c r="L2982" t="s">
        <v>91</v>
      </c>
      <c r="M2982" t="s">
        <v>29</v>
      </c>
      <c r="N2982" t="s">
        <v>5456</v>
      </c>
      <c r="O2982" t="s">
        <v>1198</v>
      </c>
      <c r="P2982" t="b">
        <v>0</v>
      </c>
    </row>
    <row r="2983" spans="1:16" x14ac:dyDescent="0.25">
      <c r="A2983">
        <v>150974</v>
      </c>
      <c r="B2983">
        <v>375487</v>
      </c>
      <c r="C2983">
        <v>64</v>
      </c>
      <c r="D2983" t="s">
        <v>21</v>
      </c>
      <c r="E2983">
        <f t="shared" si="46"/>
        <v>28</v>
      </c>
      <c r="F2983">
        <v>160</v>
      </c>
      <c r="G2983">
        <v>71</v>
      </c>
      <c r="H2983">
        <v>65</v>
      </c>
      <c r="I2983">
        <v>140</v>
      </c>
      <c r="J2983">
        <v>70</v>
      </c>
      <c r="K2983">
        <v>97</v>
      </c>
      <c r="L2983" t="s">
        <v>91</v>
      </c>
      <c r="M2983" t="s">
        <v>29</v>
      </c>
      <c r="N2983" t="s">
        <v>5301</v>
      </c>
      <c r="O2983" t="s">
        <v>1198</v>
      </c>
      <c r="P2983" t="b">
        <v>0</v>
      </c>
    </row>
    <row r="2984" spans="1:16" x14ac:dyDescent="0.25">
      <c r="A2984">
        <v>151195</v>
      </c>
      <c r="B2984">
        <v>373371</v>
      </c>
      <c r="C2984">
        <v>49</v>
      </c>
      <c r="D2984" t="s">
        <v>16</v>
      </c>
      <c r="E2984">
        <f t="shared" si="46"/>
        <v>28</v>
      </c>
      <c r="F2984">
        <v>180</v>
      </c>
      <c r="G2984">
        <v>90</v>
      </c>
      <c r="H2984">
        <v>84</v>
      </c>
      <c r="I2984">
        <v>140</v>
      </c>
      <c r="J2984">
        <v>90</v>
      </c>
      <c r="K2984">
        <v>98</v>
      </c>
      <c r="L2984" t="s">
        <v>5493</v>
      </c>
      <c r="M2984" t="s">
        <v>29</v>
      </c>
      <c r="N2984" t="s">
        <v>90</v>
      </c>
      <c r="O2984" t="s">
        <v>1198</v>
      </c>
      <c r="P2984" t="b">
        <v>0</v>
      </c>
    </row>
    <row r="2985" spans="1:16" x14ac:dyDescent="0.25">
      <c r="A2985">
        <v>151302</v>
      </c>
      <c r="B2985">
        <v>379738</v>
      </c>
      <c r="C2985">
        <v>57</v>
      </c>
      <c r="D2985" t="s">
        <v>16</v>
      </c>
      <c r="E2985">
        <f t="shared" si="46"/>
        <v>28</v>
      </c>
      <c r="F2985">
        <v>178</v>
      </c>
      <c r="G2985">
        <v>88</v>
      </c>
      <c r="H2985">
        <v>76</v>
      </c>
      <c r="I2985">
        <v>140</v>
      </c>
      <c r="J2985">
        <v>90</v>
      </c>
      <c r="K2985">
        <v>98</v>
      </c>
      <c r="L2985" t="s">
        <v>25</v>
      </c>
      <c r="M2985" t="s">
        <v>29</v>
      </c>
      <c r="N2985" t="s">
        <v>4832</v>
      </c>
      <c r="O2985" t="s">
        <v>1198</v>
      </c>
      <c r="P2985" t="b">
        <v>0</v>
      </c>
    </row>
    <row r="2986" spans="1:16" x14ac:dyDescent="0.25">
      <c r="A2986">
        <v>151344</v>
      </c>
      <c r="B2986">
        <v>374860</v>
      </c>
      <c r="C2986">
        <v>63</v>
      </c>
      <c r="D2986" t="s">
        <v>16</v>
      </c>
      <c r="E2986">
        <f t="shared" si="46"/>
        <v>28</v>
      </c>
      <c r="F2986">
        <v>194</v>
      </c>
      <c r="G2986">
        <v>105</v>
      </c>
      <c r="H2986">
        <v>85</v>
      </c>
      <c r="I2986">
        <v>140</v>
      </c>
      <c r="J2986">
        <v>90</v>
      </c>
      <c r="K2986">
        <v>97</v>
      </c>
      <c r="L2986" t="s">
        <v>171</v>
      </c>
      <c r="M2986" t="s">
        <v>29</v>
      </c>
      <c r="N2986" t="s">
        <v>90</v>
      </c>
      <c r="O2986" t="s">
        <v>1198</v>
      </c>
      <c r="P2986" t="b">
        <v>0</v>
      </c>
    </row>
    <row r="2987" spans="1:16" x14ac:dyDescent="0.25">
      <c r="A2987">
        <v>151753</v>
      </c>
      <c r="B2987">
        <v>375308</v>
      </c>
      <c r="C2987">
        <v>69</v>
      </c>
      <c r="D2987" t="s">
        <v>21</v>
      </c>
      <c r="E2987">
        <f t="shared" si="46"/>
        <v>28</v>
      </c>
      <c r="F2987">
        <v>150</v>
      </c>
      <c r="G2987">
        <v>64</v>
      </c>
      <c r="H2987">
        <v>77</v>
      </c>
      <c r="I2987">
        <v>140</v>
      </c>
      <c r="J2987">
        <v>80</v>
      </c>
      <c r="K2987">
        <v>98</v>
      </c>
      <c r="L2987" t="s">
        <v>91</v>
      </c>
      <c r="M2987" t="s">
        <v>1214</v>
      </c>
      <c r="N2987" t="s">
        <v>4963</v>
      </c>
      <c r="O2987" t="s">
        <v>1198</v>
      </c>
      <c r="P2987" t="b">
        <v>0</v>
      </c>
    </row>
    <row r="2988" spans="1:16" x14ac:dyDescent="0.25">
      <c r="A2988">
        <v>152088</v>
      </c>
      <c r="B2988">
        <v>382791</v>
      </c>
      <c r="C2988">
        <v>52</v>
      </c>
      <c r="D2988" t="s">
        <v>16</v>
      </c>
      <c r="E2988">
        <f t="shared" si="46"/>
        <v>28</v>
      </c>
      <c r="F2988">
        <v>175</v>
      </c>
      <c r="G2988">
        <v>85</v>
      </c>
      <c r="H2988">
        <v>88</v>
      </c>
      <c r="I2988">
        <v>140</v>
      </c>
      <c r="J2988">
        <v>80</v>
      </c>
      <c r="K2988">
        <v>98</v>
      </c>
      <c r="L2988" t="s">
        <v>156</v>
      </c>
      <c r="M2988" t="s">
        <v>29</v>
      </c>
      <c r="N2988" t="s">
        <v>5678</v>
      </c>
      <c r="O2988" t="s">
        <v>1198</v>
      </c>
      <c r="P2988" t="b">
        <v>0</v>
      </c>
    </row>
    <row r="2989" spans="1:16" x14ac:dyDescent="0.25">
      <c r="A2989">
        <v>152682</v>
      </c>
      <c r="B2989">
        <v>377910</v>
      </c>
      <c r="C2989">
        <v>43</v>
      </c>
      <c r="D2989" t="s">
        <v>21</v>
      </c>
      <c r="E2989">
        <f t="shared" si="46"/>
        <v>28</v>
      </c>
      <c r="F2989">
        <v>168</v>
      </c>
      <c r="G2989">
        <v>80</v>
      </c>
      <c r="H2989">
        <v>75</v>
      </c>
      <c r="I2989">
        <v>140</v>
      </c>
      <c r="J2989">
        <v>80</v>
      </c>
      <c r="K2989">
        <v>98</v>
      </c>
      <c r="L2989" t="s">
        <v>91</v>
      </c>
      <c r="M2989" t="s">
        <v>29</v>
      </c>
      <c r="N2989" t="s">
        <v>5804</v>
      </c>
      <c r="O2989" t="s">
        <v>1198</v>
      </c>
      <c r="P2989" t="b">
        <v>0</v>
      </c>
    </row>
    <row r="2990" spans="1:16" x14ac:dyDescent="0.25">
      <c r="A2990">
        <v>152973</v>
      </c>
      <c r="B2990">
        <v>380210</v>
      </c>
      <c r="C2990">
        <v>67</v>
      </c>
      <c r="D2990" t="s">
        <v>16</v>
      </c>
      <c r="E2990">
        <f t="shared" si="46"/>
        <v>28</v>
      </c>
      <c r="F2990">
        <v>173</v>
      </c>
      <c r="G2990">
        <v>84</v>
      </c>
      <c r="H2990">
        <v>66</v>
      </c>
      <c r="I2990">
        <v>140</v>
      </c>
      <c r="J2990">
        <v>70</v>
      </c>
      <c r="K2990">
        <v>99</v>
      </c>
      <c r="L2990" t="s">
        <v>84</v>
      </c>
      <c r="M2990" t="s">
        <v>4541</v>
      </c>
      <c r="N2990" t="s">
        <v>5847</v>
      </c>
      <c r="O2990" t="s">
        <v>1198</v>
      </c>
      <c r="P2990" t="b">
        <v>0</v>
      </c>
    </row>
    <row r="2991" spans="1:16" x14ac:dyDescent="0.25">
      <c r="A2991">
        <v>152973</v>
      </c>
      <c r="B2991">
        <v>386070</v>
      </c>
      <c r="C2991">
        <v>67</v>
      </c>
      <c r="D2991" t="s">
        <v>16</v>
      </c>
      <c r="E2991">
        <f t="shared" si="46"/>
        <v>28</v>
      </c>
      <c r="F2991">
        <v>172</v>
      </c>
      <c r="G2991">
        <v>84</v>
      </c>
      <c r="H2991">
        <v>140</v>
      </c>
      <c r="I2991">
        <v>140</v>
      </c>
      <c r="J2991">
        <v>90</v>
      </c>
      <c r="K2991">
        <v>88</v>
      </c>
      <c r="L2991" t="s">
        <v>432</v>
      </c>
      <c r="M2991" t="s">
        <v>621</v>
      </c>
      <c r="N2991" t="s">
        <v>5848</v>
      </c>
      <c r="O2991" t="s">
        <v>1198</v>
      </c>
      <c r="P2991" t="b">
        <v>0</v>
      </c>
    </row>
    <row r="2992" spans="1:16" x14ac:dyDescent="0.25">
      <c r="A2992">
        <v>153423</v>
      </c>
      <c r="B2992">
        <v>380389</v>
      </c>
      <c r="C2992">
        <v>63</v>
      </c>
      <c r="D2992" t="s">
        <v>16</v>
      </c>
      <c r="E2992">
        <f t="shared" si="46"/>
        <v>28</v>
      </c>
      <c r="F2992">
        <v>175</v>
      </c>
      <c r="G2992">
        <v>86</v>
      </c>
      <c r="H2992">
        <v>65</v>
      </c>
      <c r="I2992">
        <v>140</v>
      </c>
      <c r="J2992">
        <v>90</v>
      </c>
      <c r="K2992">
        <v>97</v>
      </c>
      <c r="L2992" t="s">
        <v>91</v>
      </c>
      <c r="M2992" t="s">
        <v>29</v>
      </c>
      <c r="N2992" t="s">
        <v>5911</v>
      </c>
      <c r="O2992" t="s">
        <v>1198</v>
      </c>
      <c r="P2992" t="b">
        <v>0</v>
      </c>
    </row>
    <row r="2993" spans="1:16" x14ac:dyDescent="0.25">
      <c r="A2993">
        <v>153836</v>
      </c>
      <c r="B2993">
        <v>381696</v>
      </c>
      <c r="C2993">
        <v>67</v>
      </c>
      <c r="D2993" t="s">
        <v>21</v>
      </c>
      <c r="E2993">
        <f t="shared" si="46"/>
        <v>28</v>
      </c>
      <c r="F2993">
        <v>170</v>
      </c>
      <c r="G2993">
        <v>80</v>
      </c>
      <c r="H2993">
        <v>74</v>
      </c>
      <c r="I2993">
        <v>140</v>
      </c>
      <c r="J2993">
        <v>80</v>
      </c>
      <c r="K2993">
        <v>98</v>
      </c>
      <c r="L2993" t="s">
        <v>91</v>
      </c>
      <c r="M2993" t="s">
        <v>29</v>
      </c>
      <c r="N2993" t="s">
        <v>6010</v>
      </c>
      <c r="O2993" t="s">
        <v>1198</v>
      </c>
      <c r="P2993" t="b">
        <v>0</v>
      </c>
    </row>
    <row r="2994" spans="1:16" x14ac:dyDescent="0.25">
      <c r="A2994">
        <v>153991</v>
      </c>
      <c r="B2994">
        <v>382220</v>
      </c>
      <c r="C2994">
        <v>77</v>
      </c>
      <c r="D2994" t="s">
        <v>16</v>
      </c>
      <c r="E2994">
        <f t="shared" si="46"/>
        <v>28</v>
      </c>
      <c r="F2994">
        <v>175</v>
      </c>
      <c r="G2994">
        <v>85</v>
      </c>
      <c r="H2994">
        <v>130</v>
      </c>
      <c r="I2994">
        <v>140</v>
      </c>
      <c r="J2994">
        <v>90</v>
      </c>
      <c r="K2994">
        <v>86</v>
      </c>
      <c r="L2994" t="s">
        <v>1554</v>
      </c>
      <c r="M2994" t="s">
        <v>150</v>
      </c>
      <c r="N2994" t="s">
        <v>6050</v>
      </c>
      <c r="O2994" t="s">
        <v>1198</v>
      </c>
      <c r="P2994" t="b">
        <v>0</v>
      </c>
    </row>
    <row r="2995" spans="1:16" x14ac:dyDescent="0.25">
      <c r="A2995">
        <v>155116</v>
      </c>
      <c r="B2995">
        <v>385926</v>
      </c>
      <c r="C2995">
        <v>53</v>
      </c>
      <c r="D2995" t="s">
        <v>16</v>
      </c>
      <c r="E2995">
        <f t="shared" si="46"/>
        <v>28</v>
      </c>
      <c r="F2995">
        <v>190</v>
      </c>
      <c r="G2995">
        <v>100</v>
      </c>
      <c r="H2995">
        <v>75</v>
      </c>
      <c r="I2995">
        <v>140</v>
      </c>
      <c r="J2995">
        <v>90</v>
      </c>
      <c r="K2995">
        <v>97</v>
      </c>
      <c r="L2995" t="s">
        <v>22</v>
      </c>
      <c r="M2995" t="s">
        <v>98</v>
      </c>
      <c r="N2995" t="s">
        <v>1687</v>
      </c>
      <c r="O2995" t="s">
        <v>1198</v>
      </c>
      <c r="P2995" t="b">
        <v>0</v>
      </c>
    </row>
    <row r="2996" spans="1:16" x14ac:dyDescent="0.25">
      <c r="A2996">
        <v>155424</v>
      </c>
      <c r="B2996">
        <v>386974</v>
      </c>
      <c r="C2996">
        <v>79</v>
      </c>
      <c r="D2996" t="s">
        <v>16</v>
      </c>
      <c r="E2996">
        <f t="shared" si="46"/>
        <v>28</v>
      </c>
      <c r="F2996">
        <v>168</v>
      </c>
      <c r="G2996">
        <v>80</v>
      </c>
      <c r="H2996">
        <v>105</v>
      </c>
      <c r="I2996">
        <v>140</v>
      </c>
      <c r="J2996">
        <v>80</v>
      </c>
      <c r="K2996">
        <v>96</v>
      </c>
      <c r="L2996" t="s">
        <v>91</v>
      </c>
      <c r="M2996" t="s">
        <v>1612</v>
      </c>
      <c r="N2996" t="s">
        <v>6258</v>
      </c>
      <c r="O2996" t="s">
        <v>1198</v>
      </c>
      <c r="P2996" t="b">
        <v>0</v>
      </c>
    </row>
    <row r="2997" spans="1:16" x14ac:dyDescent="0.25">
      <c r="A2997">
        <v>19124</v>
      </c>
      <c r="B2997">
        <v>383610</v>
      </c>
      <c r="C2997">
        <v>78</v>
      </c>
      <c r="D2997" t="s">
        <v>21</v>
      </c>
      <c r="E2997">
        <f t="shared" si="46"/>
        <v>28</v>
      </c>
      <c r="F2997">
        <v>160</v>
      </c>
      <c r="G2997">
        <v>72</v>
      </c>
      <c r="H2997">
        <v>120</v>
      </c>
      <c r="I2997">
        <v>135</v>
      </c>
      <c r="J2997">
        <v>80</v>
      </c>
      <c r="K2997">
        <v>97</v>
      </c>
      <c r="L2997" t="s">
        <v>91</v>
      </c>
      <c r="M2997" t="s">
        <v>29</v>
      </c>
      <c r="N2997" t="s">
        <v>1611</v>
      </c>
      <c r="O2997" t="s">
        <v>1198</v>
      </c>
      <c r="P2997" t="b">
        <v>0</v>
      </c>
    </row>
    <row r="2998" spans="1:16" x14ac:dyDescent="0.25">
      <c r="A2998">
        <v>39551</v>
      </c>
      <c r="B2998">
        <v>380034</v>
      </c>
      <c r="C2998">
        <v>86</v>
      </c>
      <c r="D2998" t="s">
        <v>16</v>
      </c>
      <c r="E2998">
        <f t="shared" si="46"/>
        <v>28</v>
      </c>
      <c r="F2998">
        <v>170</v>
      </c>
      <c r="G2998">
        <v>80</v>
      </c>
      <c r="H2998">
        <v>105</v>
      </c>
      <c r="I2998">
        <v>135</v>
      </c>
      <c r="J2998">
        <v>85</v>
      </c>
      <c r="K2998">
        <v>97</v>
      </c>
      <c r="L2998" t="s">
        <v>91</v>
      </c>
      <c r="M2998" t="s">
        <v>2032</v>
      </c>
      <c r="N2998" t="s">
        <v>1011</v>
      </c>
      <c r="O2998" t="s">
        <v>1198</v>
      </c>
      <c r="P2998" t="b">
        <v>0</v>
      </c>
    </row>
    <row r="2999" spans="1:16" x14ac:dyDescent="0.25">
      <c r="A2999">
        <v>50146</v>
      </c>
      <c r="B2999">
        <v>380834</v>
      </c>
      <c r="C2999">
        <v>85</v>
      </c>
      <c r="D2999" t="s">
        <v>21</v>
      </c>
      <c r="E2999">
        <f t="shared" si="46"/>
        <v>28</v>
      </c>
      <c r="F2999">
        <v>158</v>
      </c>
      <c r="G2999">
        <v>70</v>
      </c>
      <c r="H2999">
        <v>75</v>
      </c>
      <c r="I2999">
        <v>135</v>
      </c>
      <c r="J2999">
        <v>65</v>
      </c>
      <c r="K2999">
        <v>88</v>
      </c>
      <c r="L2999" t="s">
        <v>206</v>
      </c>
      <c r="M2999" t="s">
        <v>287</v>
      </c>
      <c r="N2999" t="s">
        <v>2301</v>
      </c>
      <c r="O2999" t="s">
        <v>1198</v>
      </c>
      <c r="P2999" t="b">
        <v>0</v>
      </c>
    </row>
    <row r="3000" spans="1:16" x14ac:dyDescent="0.25">
      <c r="A3000">
        <v>56077</v>
      </c>
      <c r="B3000">
        <v>361185</v>
      </c>
      <c r="C3000">
        <v>62</v>
      </c>
      <c r="D3000" t="s">
        <v>16</v>
      </c>
      <c r="E3000">
        <f t="shared" si="46"/>
        <v>28</v>
      </c>
      <c r="F3000">
        <v>183</v>
      </c>
      <c r="G3000">
        <v>95</v>
      </c>
      <c r="H3000">
        <v>75</v>
      </c>
      <c r="I3000">
        <v>135</v>
      </c>
      <c r="J3000">
        <v>85</v>
      </c>
      <c r="K3000">
        <v>85</v>
      </c>
      <c r="L3000" t="s">
        <v>168</v>
      </c>
      <c r="M3000" t="s">
        <v>68</v>
      </c>
      <c r="N3000" t="s">
        <v>2450</v>
      </c>
      <c r="O3000" t="s">
        <v>1198</v>
      </c>
      <c r="P3000" t="b">
        <v>0</v>
      </c>
    </row>
    <row r="3001" spans="1:16" x14ac:dyDescent="0.25">
      <c r="A3001">
        <v>56536</v>
      </c>
      <c r="B3001">
        <v>376113</v>
      </c>
      <c r="C3001">
        <v>70</v>
      </c>
      <c r="D3001" t="s">
        <v>16</v>
      </c>
      <c r="E3001">
        <f t="shared" si="46"/>
        <v>28</v>
      </c>
      <c r="F3001">
        <v>175</v>
      </c>
      <c r="G3001">
        <v>86</v>
      </c>
      <c r="H3001">
        <v>76</v>
      </c>
      <c r="I3001">
        <v>135</v>
      </c>
      <c r="J3001">
        <v>85</v>
      </c>
      <c r="K3001">
        <v>97</v>
      </c>
      <c r="L3001" t="s">
        <v>91</v>
      </c>
      <c r="M3001" t="s">
        <v>29</v>
      </c>
      <c r="N3001" t="s">
        <v>2457</v>
      </c>
      <c r="O3001" t="s">
        <v>1198</v>
      </c>
      <c r="P3001" t="b">
        <v>0</v>
      </c>
    </row>
    <row r="3002" spans="1:16" x14ac:dyDescent="0.25">
      <c r="A3002">
        <v>57128</v>
      </c>
      <c r="B3002">
        <v>386946</v>
      </c>
      <c r="C3002">
        <v>74</v>
      </c>
      <c r="D3002" t="s">
        <v>16</v>
      </c>
      <c r="E3002">
        <f t="shared" si="46"/>
        <v>28</v>
      </c>
      <c r="F3002">
        <v>170</v>
      </c>
      <c r="G3002">
        <v>82</v>
      </c>
      <c r="H3002">
        <v>130</v>
      </c>
      <c r="I3002">
        <v>135</v>
      </c>
      <c r="J3002">
        <v>90</v>
      </c>
      <c r="K3002">
        <v>88</v>
      </c>
      <c r="L3002" t="s">
        <v>87</v>
      </c>
      <c r="M3002" t="s">
        <v>441</v>
      </c>
      <c r="N3002" t="s">
        <v>2468</v>
      </c>
      <c r="O3002" t="s">
        <v>1198</v>
      </c>
      <c r="P3002" t="b">
        <v>0</v>
      </c>
    </row>
    <row r="3003" spans="1:16" x14ac:dyDescent="0.25">
      <c r="A3003">
        <v>151043</v>
      </c>
      <c r="B3003">
        <v>384250</v>
      </c>
      <c r="C3003">
        <v>65</v>
      </c>
      <c r="D3003" t="s">
        <v>21</v>
      </c>
      <c r="E3003">
        <f t="shared" si="46"/>
        <v>28</v>
      </c>
      <c r="F3003">
        <v>170</v>
      </c>
      <c r="G3003">
        <v>80</v>
      </c>
      <c r="H3003">
        <v>188</v>
      </c>
      <c r="I3003">
        <v>135</v>
      </c>
      <c r="J3003">
        <v>90</v>
      </c>
      <c r="K3003">
        <v>97</v>
      </c>
      <c r="L3003" t="s">
        <v>192</v>
      </c>
      <c r="M3003" t="s">
        <v>29</v>
      </c>
      <c r="N3003" t="s">
        <v>1011</v>
      </c>
      <c r="O3003" t="s">
        <v>1198</v>
      </c>
      <c r="P3003" t="b">
        <v>0</v>
      </c>
    </row>
    <row r="3004" spans="1:16" x14ac:dyDescent="0.25">
      <c r="A3004">
        <v>151542</v>
      </c>
      <c r="B3004">
        <v>374537</v>
      </c>
      <c r="C3004">
        <v>63</v>
      </c>
      <c r="D3004" t="s">
        <v>16</v>
      </c>
      <c r="E3004">
        <f t="shared" si="46"/>
        <v>28</v>
      </c>
      <c r="F3004">
        <v>183</v>
      </c>
      <c r="G3004">
        <v>93</v>
      </c>
      <c r="H3004">
        <v>71</v>
      </c>
      <c r="I3004">
        <v>135</v>
      </c>
      <c r="J3004">
        <v>80</v>
      </c>
      <c r="K3004">
        <v>97</v>
      </c>
      <c r="L3004" t="s">
        <v>91</v>
      </c>
      <c r="M3004" t="s">
        <v>1765</v>
      </c>
      <c r="N3004" t="s">
        <v>2923</v>
      </c>
      <c r="O3004" t="s">
        <v>1198</v>
      </c>
      <c r="P3004" t="b">
        <v>0</v>
      </c>
    </row>
    <row r="3005" spans="1:16" x14ac:dyDescent="0.25">
      <c r="A3005">
        <v>154118</v>
      </c>
      <c r="B3005">
        <v>382639</v>
      </c>
      <c r="C3005">
        <v>52</v>
      </c>
      <c r="D3005" t="s">
        <v>16</v>
      </c>
      <c r="E3005">
        <f t="shared" si="46"/>
        <v>28</v>
      </c>
      <c r="F3005">
        <v>170</v>
      </c>
      <c r="G3005">
        <v>80</v>
      </c>
      <c r="H3005">
        <v>85</v>
      </c>
      <c r="I3005">
        <v>135</v>
      </c>
      <c r="J3005">
        <v>80</v>
      </c>
      <c r="K3005">
        <v>97</v>
      </c>
      <c r="L3005" t="s">
        <v>91</v>
      </c>
      <c r="M3005" t="s">
        <v>29</v>
      </c>
      <c r="N3005" t="s">
        <v>90</v>
      </c>
      <c r="O3005" t="s">
        <v>1198</v>
      </c>
      <c r="P3005" t="b">
        <v>0</v>
      </c>
    </row>
    <row r="3006" spans="1:16" x14ac:dyDescent="0.25">
      <c r="A3006">
        <v>154633</v>
      </c>
      <c r="B3006">
        <v>384488</v>
      </c>
      <c r="C3006">
        <v>73</v>
      </c>
      <c r="D3006" t="s">
        <v>16</v>
      </c>
      <c r="E3006">
        <f t="shared" si="46"/>
        <v>28</v>
      </c>
      <c r="F3006">
        <v>185</v>
      </c>
      <c r="G3006">
        <v>95</v>
      </c>
      <c r="H3006">
        <v>80</v>
      </c>
      <c r="I3006">
        <v>135</v>
      </c>
      <c r="J3006">
        <v>75</v>
      </c>
      <c r="K3006">
        <v>97</v>
      </c>
      <c r="L3006" t="s">
        <v>91</v>
      </c>
      <c r="M3006" t="s">
        <v>2820</v>
      </c>
      <c r="N3006" t="s">
        <v>6161</v>
      </c>
      <c r="O3006" t="s">
        <v>1198</v>
      </c>
      <c r="P3006" t="b">
        <v>0</v>
      </c>
    </row>
    <row r="3007" spans="1:16" x14ac:dyDescent="0.25">
      <c r="A3007">
        <v>155447</v>
      </c>
      <c r="B3007">
        <v>387226</v>
      </c>
      <c r="C3007">
        <v>68</v>
      </c>
      <c r="D3007" t="s">
        <v>21</v>
      </c>
      <c r="E3007">
        <f t="shared" si="46"/>
        <v>28</v>
      </c>
      <c r="F3007">
        <v>156</v>
      </c>
      <c r="G3007">
        <v>67</v>
      </c>
      <c r="H3007">
        <v>75</v>
      </c>
      <c r="I3007">
        <v>135</v>
      </c>
      <c r="J3007">
        <v>60</v>
      </c>
      <c r="K3007">
        <v>97</v>
      </c>
      <c r="L3007" t="s">
        <v>91</v>
      </c>
      <c r="M3007" t="s">
        <v>98</v>
      </c>
      <c r="N3007" t="s">
        <v>6266</v>
      </c>
      <c r="O3007" t="s">
        <v>1198</v>
      </c>
      <c r="P3007" t="b">
        <v>0</v>
      </c>
    </row>
    <row r="3008" spans="1:16" x14ac:dyDescent="0.25">
      <c r="A3008">
        <v>152740</v>
      </c>
      <c r="B3008">
        <v>384157</v>
      </c>
      <c r="C3008">
        <v>64</v>
      </c>
      <c r="D3008" t="s">
        <v>16</v>
      </c>
      <c r="E3008">
        <f t="shared" si="46"/>
        <v>28</v>
      </c>
      <c r="F3008">
        <v>175</v>
      </c>
      <c r="G3008">
        <v>85</v>
      </c>
      <c r="H3008">
        <v>85</v>
      </c>
      <c r="I3008">
        <v>130</v>
      </c>
      <c r="J3008">
        <v>80</v>
      </c>
      <c r="K3008">
        <v>86</v>
      </c>
      <c r="L3008" t="s">
        <v>277</v>
      </c>
      <c r="M3008" t="s">
        <v>1132</v>
      </c>
      <c r="N3008" t="s">
        <v>1133</v>
      </c>
      <c r="O3008" t="s">
        <v>400</v>
      </c>
      <c r="P3008" t="b">
        <v>0</v>
      </c>
    </row>
    <row r="3009" spans="1:16" x14ac:dyDescent="0.25">
      <c r="A3009">
        <v>152818</v>
      </c>
      <c r="B3009">
        <v>378314</v>
      </c>
      <c r="C3009">
        <v>87</v>
      </c>
      <c r="D3009" t="s">
        <v>21</v>
      </c>
      <c r="E3009">
        <f t="shared" si="46"/>
        <v>28</v>
      </c>
      <c r="F3009">
        <v>164</v>
      </c>
      <c r="G3009">
        <v>75</v>
      </c>
      <c r="H3009">
        <v>90</v>
      </c>
      <c r="I3009">
        <v>130</v>
      </c>
      <c r="J3009">
        <v>75</v>
      </c>
      <c r="K3009">
        <v>88</v>
      </c>
      <c r="L3009" t="s">
        <v>87</v>
      </c>
      <c r="M3009" t="s">
        <v>419</v>
      </c>
      <c r="N3009" t="s">
        <v>1134</v>
      </c>
      <c r="O3009" t="s">
        <v>400</v>
      </c>
      <c r="P3009" t="b">
        <v>0</v>
      </c>
    </row>
    <row r="3010" spans="1:16" x14ac:dyDescent="0.25">
      <c r="A3010">
        <v>155614</v>
      </c>
      <c r="B3010">
        <v>387627</v>
      </c>
      <c r="C3010">
        <v>88</v>
      </c>
      <c r="D3010" t="s">
        <v>21</v>
      </c>
      <c r="E3010">
        <f t="shared" ref="E3010:E3073" si="47">ROUND((G3010/POWER(F3010,2))*10000,0)</f>
        <v>28</v>
      </c>
      <c r="F3010">
        <v>158</v>
      </c>
      <c r="G3010">
        <v>70</v>
      </c>
      <c r="H3010">
        <v>110</v>
      </c>
      <c r="I3010">
        <v>130</v>
      </c>
      <c r="J3010">
        <v>85</v>
      </c>
      <c r="K3010">
        <v>88</v>
      </c>
      <c r="L3010" t="s">
        <v>79</v>
      </c>
      <c r="M3010" t="s">
        <v>209</v>
      </c>
      <c r="N3010" t="s">
        <v>1194</v>
      </c>
      <c r="O3010" t="s">
        <v>400</v>
      </c>
      <c r="P3010" t="b">
        <v>0</v>
      </c>
    </row>
    <row r="3011" spans="1:16" x14ac:dyDescent="0.25">
      <c r="A3011">
        <v>5923</v>
      </c>
      <c r="B3011">
        <v>368943</v>
      </c>
      <c r="C3011">
        <v>72</v>
      </c>
      <c r="D3011" t="s">
        <v>16</v>
      </c>
      <c r="E3011">
        <f t="shared" si="47"/>
        <v>28</v>
      </c>
      <c r="F3011">
        <v>167</v>
      </c>
      <c r="G3011">
        <v>77</v>
      </c>
      <c r="H3011">
        <v>66</v>
      </c>
      <c r="I3011">
        <v>130</v>
      </c>
      <c r="J3011">
        <v>80</v>
      </c>
      <c r="K3011">
        <v>98</v>
      </c>
      <c r="L3011" t="s">
        <v>1305</v>
      </c>
      <c r="M3011" t="s">
        <v>29</v>
      </c>
      <c r="N3011" t="s">
        <v>1324</v>
      </c>
      <c r="O3011" t="s">
        <v>1198</v>
      </c>
      <c r="P3011" t="b">
        <v>0</v>
      </c>
    </row>
    <row r="3012" spans="1:16" x14ac:dyDescent="0.25">
      <c r="A3012">
        <v>15023</v>
      </c>
      <c r="B3012">
        <v>355935</v>
      </c>
      <c r="C3012">
        <v>54</v>
      </c>
      <c r="D3012" t="s">
        <v>16</v>
      </c>
      <c r="E3012">
        <f t="shared" si="47"/>
        <v>28</v>
      </c>
      <c r="F3012">
        <v>185</v>
      </c>
      <c r="G3012">
        <v>95</v>
      </c>
      <c r="H3012">
        <v>56</v>
      </c>
      <c r="I3012">
        <v>130</v>
      </c>
      <c r="J3012">
        <v>70</v>
      </c>
      <c r="K3012">
        <v>98</v>
      </c>
      <c r="L3012" t="s">
        <v>91</v>
      </c>
      <c r="M3012" t="s">
        <v>29</v>
      </c>
      <c r="N3012" t="s">
        <v>1542</v>
      </c>
      <c r="O3012" t="s">
        <v>1198</v>
      </c>
      <c r="P3012" t="b">
        <v>0</v>
      </c>
    </row>
    <row r="3013" spans="1:16" x14ac:dyDescent="0.25">
      <c r="A3013">
        <v>28160</v>
      </c>
      <c r="B3013">
        <v>360057</v>
      </c>
      <c r="C3013">
        <v>83</v>
      </c>
      <c r="D3013" t="s">
        <v>16</v>
      </c>
      <c r="E3013">
        <f t="shared" si="47"/>
        <v>28</v>
      </c>
      <c r="F3013">
        <v>158</v>
      </c>
      <c r="G3013">
        <v>71</v>
      </c>
      <c r="H3013">
        <v>81</v>
      </c>
      <c r="I3013">
        <v>130</v>
      </c>
      <c r="J3013">
        <v>70</v>
      </c>
      <c r="K3013">
        <v>98</v>
      </c>
      <c r="L3013" t="s">
        <v>258</v>
      </c>
      <c r="M3013" t="s">
        <v>29</v>
      </c>
      <c r="N3013" t="s">
        <v>1780</v>
      </c>
      <c r="O3013" t="s">
        <v>1198</v>
      </c>
      <c r="P3013" t="b">
        <v>0</v>
      </c>
    </row>
    <row r="3014" spans="1:16" x14ac:dyDescent="0.25">
      <c r="A3014">
        <v>42889</v>
      </c>
      <c r="B3014">
        <v>388105</v>
      </c>
      <c r="C3014">
        <v>60</v>
      </c>
      <c r="D3014" t="s">
        <v>16</v>
      </c>
      <c r="E3014">
        <f t="shared" si="47"/>
        <v>28</v>
      </c>
      <c r="F3014">
        <v>180</v>
      </c>
      <c r="G3014">
        <v>90</v>
      </c>
      <c r="H3014">
        <v>86</v>
      </c>
      <c r="I3014">
        <v>130</v>
      </c>
      <c r="J3014">
        <v>80</v>
      </c>
      <c r="K3014">
        <v>99</v>
      </c>
      <c r="L3014" t="s">
        <v>156</v>
      </c>
      <c r="M3014" t="s">
        <v>29</v>
      </c>
      <c r="N3014" t="s">
        <v>2128</v>
      </c>
      <c r="O3014" t="s">
        <v>1198</v>
      </c>
      <c r="P3014" t="b">
        <v>0</v>
      </c>
    </row>
    <row r="3015" spans="1:16" x14ac:dyDescent="0.25">
      <c r="A3015">
        <v>45776</v>
      </c>
      <c r="B3015">
        <v>354346</v>
      </c>
      <c r="C3015">
        <v>75</v>
      </c>
      <c r="D3015" t="s">
        <v>21</v>
      </c>
      <c r="E3015">
        <f t="shared" si="47"/>
        <v>28</v>
      </c>
      <c r="F3015">
        <v>160</v>
      </c>
      <c r="G3015">
        <v>72</v>
      </c>
      <c r="H3015">
        <v>120</v>
      </c>
      <c r="I3015">
        <v>130</v>
      </c>
      <c r="J3015">
        <v>70</v>
      </c>
      <c r="K3015">
        <v>97</v>
      </c>
      <c r="L3015" t="s">
        <v>91</v>
      </c>
      <c r="M3015" t="s">
        <v>1283</v>
      </c>
      <c r="N3015" t="s">
        <v>2204</v>
      </c>
      <c r="O3015" t="s">
        <v>1198</v>
      </c>
      <c r="P3015" t="b">
        <v>0</v>
      </c>
    </row>
    <row r="3016" spans="1:16" x14ac:dyDescent="0.25">
      <c r="A3016">
        <v>51236</v>
      </c>
      <c r="B3016">
        <v>376470</v>
      </c>
      <c r="C3016">
        <v>53</v>
      </c>
      <c r="D3016" t="s">
        <v>16</v>
      </c>
      <c r="E3016">
        <f t="shared" si="47"/>
        <v>28</v>
      </c>
      <c r="F3016">
        <v>185</v>
      </c>
      <c r="G3016">
        <v>96</v>
      </c>
      <c r="H3016">
        <v>84</v>
      </c>
      <c r="I3016">
        <v>130</v>
      </c>
      <c r="J3016">
        <v>80</v>
      </c>
      <c r="K3016">
        <v>85</v>
      </c>
      <c r="L3016" t="s">
        <v>2330</v>
      </c>
      <c r="M3016" t="s">
        <v>65</v>
      </c>
      <c r="N3016" t="s">
        <v>2331</v>
      </c>
      <c r="O3016" t="s">
        <v>1198</v>
      </c>
      <c r="P3016" t="b">
        <v>0</v>
      </c>
    </row>
    <row r="3017" spans="1:16" x14ac:dyDescent="0.25">
      <c r="A3017">
        <v>59387</v>
      </c>
      <c r="B3017">
        <v>378916</v>
      </c>
      <c r="C3017">
        <v>46</v>
      </c>
      <c r="D3017" t="s">
        <v>21</v>
      </c>
      <c r="E3017">
        <f t="shared" si="47"/>
        <v>28</v>
      </c>
      <c r="F3017">
        <v>173</v>
      </c>
      <c r="G3017">
        <v>85</v>
      </c>
      <c r="H3017">
        <v>60</v>
      </c>
      <c r="I3017">
        <v>130</v>
      </c>
      <c r="J3017">
        <v>80</v>
      </c>
      <c r="K3017">
        <v>97</v>
      </c>
      <c r="L3017" t="s">
        <v>91</v>
      </c>
      <c r="M3017" t="s">
        <v>29</v>
      </c>
      <c r="N3017" t="s">
        <v>2518</v>
      </c>
      <c r="O3017" t="s">
        <v>1198</v>
      </c>
      <c r="P3017" t="b">
        <v>0</v>
      </c>
    </row>
    <row r="3018" spans="1:16" x14ac:dyDescent="0.25">
      <c r="A3018">
        <v>82941</v>
      </c>
      <c r="B3018">
        <v>357789</v>
      </c>
      <c r="C3018">
        <v>46</v>
      </c>
      <c r="D3018" t="s">
        <v>16</v>
      </c>
      <c r="E3018">
        <f t="shared" si="47"/>
        <v>28</v>
      </c>
      <c r="F3018">
        <v>179</v>
      </c>
      <c r="G3018">
        <v>91</v>
      </c>
      <c r="H3018">
        <v>79</v>
      </c>
      <c r="I3018">
        <v>130</v>
      </c>
      <c r="J3018">
        <v>80</v>
      </c>
      <c r="K3018">
        <v>97</v>
      </c>
      <c r="L3018" t="s">
        <v>25</v>
      </c>
      <c r="M3018" t="s">
        <v>29</v>
      </c>
      <c r="N3018" t="s">
        <v>2944</v>
      </c>
      <c r="O3018" t="s">
        <v>1198</v>
      </c>
      <c r="P3018" t="b">
        <v>0</v>
      </c>
    </row>
    <row r="3019" spans="1:16" x14ac:dyDescent="0.25">
      <c r="A3019">
        <v>84586</v>
      </c>
      <c r="B3019">
        <v>364240</v>
      </c>
      <c r="C3019">
        <v>75</v>
      </c>
      <c r="D3019" t="s">
        <v>16</v>
      </c>
      <c r="E3019">
        <f t="shared" si="47"/>
        <v>28</v>
      </c>
      <c r="F3019">
        <v>180</v>
      </c>
      <c r="G3019">
        <v>92</v>
      </c>
      <c r="H3019">
        <v>75</v>
      </c>
      <c r="I3019">
        <v>130</v>
      </c>
      <c r="J3019">
        <v>80</v>
      </c>
      <c r="K3019">
        <v>97</v>
      </c>
      <c r="L3019" t="s">
        <v>91</v>
      </c>
      <c r="M3019" t="s">
        <v>29</v>
      </c>
      <c r="N3019" t="s">
        <v>2981</v>
      </c>
      <c r="O3019" t="s">
        <v>1198</v>
      </c>
      <c r="P3019" t="b">
        <v>0</v>
      </c>
    </row>
    <row r="3020" spans="1:16" x14ac:dyDescent="0.25">
      <c r="A3020">
        <v>85115</v>
      </c>
      <c r="B3020">
        <v>377541</v>
      </c>
      <c r="C3020">
        <v>66</v>
      </c>
      <c r="D3020" t="s">
        <v>21</v>
      </c>
      <c r="E3020">
        <f t="shared" si="47"/>
        <v>28</v>
      </c>
      <c r="F3020">
        <v>168</v>
      </c>
      <c r="G3020">
        <v>80</v>
      </c>
      <c r="H3020">
        <v>70</v>
      </c>
      <c r="I3020">
        <v>130</v>
      </c>
      <c r="J3020">
        <v>80</v>
      </c>
      <c r="K3020">
        <v>98</v>
      </c>
      <c r="L3020" t="s">
        <v>91</v>
      </c>
      <c r="M3020" t="s">
        <v>98</v>
      </c>
      <c r="N3020" t="s">
        <v>2985</v>
      </c>
      <c r="O3020" t="s">
        <v>1198</v>
      </c>
      <c r="P3020" t="b">
        <v>0</v>
      </c>
    </row>
    <row r="3021" spans="1:16" x14ac:dyDescent="0.25">
      <c r="A3021">
        <v>85752</v>
      </c>
      <c r="B3021">
        <v>359445</v>
      </c>
      <c r="C3021">
        <v>67</v>
      </c>
      <c r="D3021" t="s">
        <v>21</v>
      </c>
      <c r="E3021">
        <f t="shared" si="47"/>
        <v>28</v>
      </c>
      <c r="F3021">
        <v>170</v>
      </c>
      <c r="G3021">
        <v>81</v>
      </c>
      <c r="H3021">
        <v>77</v>
      </c>
      <c r="I3021">
        <v>130</v>
      </c>
      <c r="J3021">
        <v>80</v>
      </c>
      <c r="K3021">
        <v>85</v>
      </c>
      <c r="L3021" t="s">
        <v>45</v>
      </c>
      <c r="M3021" t="s">
        <v>175</v>
      </c>
      <c r="N3021" t="s">
        <v>2993</v>
      </c>
      <c r="O3021" t="s">
        <v>1198</v>
      </c>
      <c r="P3021" t="b">
        <v>0</v>
      </c>
    </row>
    <row r="3022" spans="1:16" x14ac:dyDescent="0.25">
      <c r="A3022">
        <v>91950</v>
      </c>
      <c r="B3022">
        <v>386595</v>
      </c>
      <c r="C3022">
        <v>75</v>
      </c>
      <c r="D3022" t="s">
        <v>16</v>
      </c>
      <c r="E3022">
        <f t="shared" si="47"/>
        <v>28</v>
      </c>
      <c r="F3022">
        <v>170</v>
      </c>
      <c r="G3022">
        <v>80</v>
      </c>
      <c r="H3022">
        <v>70</v>
      </c>
      <c r="I3022">
        <v>130</v>
      </c>
      <c r="J3022">
        <v>72</v>
      </c>
      <c r="K3022">
        <v>97</v>
      </c>
      <c r="L3022" t="s">
        <v>91</v>
      </c>
      <c r="M3022" t="s">
        <v>29</v>
      </c>
      <c r="N3022" t="s">
        <v>3131</v>
      </c>
      <c r="O3022" t="s">
        <v>1198</v>
      </c>
      <c r="P3022" t="b">
        <v>0</v>
      </c>
    </row>
    <row r="3023" spans="1:16" x14ac:dyDescent="0.25">
      <c r="A3023">
        <v>114219</v>
      </c>
      <c r="B3023">
        <v>360601</v>
      </c>
      <c r="C3023">
        <v>38</v>
      </c>
      <c r="D3023" t="s">
        <v>16</v>
      </c>
      <c r="E3023">
        <f t="shared" si="47"/>
        <v>28</v>
      </c>
      <c r="F3023">
        <v>174</v>
      </c>
      <c r="G3023">
        <v>86</v>
      </c>
      <c r="H3023">
        <v>85</v>
      </c>
      <c r="I3023">
        <v>130</v>
      </c>
      <c r="J3023">
        <v>80</v>
      </c>
      <c r="K3023">
        <v>98</v>
      </c>
      <c r="L3023" t="s">
        <v>22</v>
      </c>
      <c r="M3023" t="s">
        <v>98</v>
      </c>
      <c r="N3023" t="s">
        <v>3508</v>
      </c>
      <c r="O3023" t="s">
        <v>1198</v>
      </c>
      <c r="P3023" t="b">
        <v>0</v>
      </c>
    </row>
    <row r="3024" spans="1:16" x14ac:dyDescent="0.25">
      <c r="A3024">
        <v>115527</v>
      </c>
      <c r="B3024">
        <v>374885</v>
      </c>
      <c r="C3024">
        <v>87</v>
      </c>
      <c r="D3024" t="s">
        <v>16</v>
      </c>
      <c r="E3024">
        <f t="shared" si="47"/>
        <v>28</v>
      </c>
      <c r="F3024">
        <v>165</v>
      </c>
      <c r="G3024">
        <v>75</v>
      </c>
      <c r="H3024">
        <v>55</v>
      </c>
      <c r="I3024">
        <v>130</v>
      </c>
      <c r="J3024">
        <v>70</v>
      </c>
      <c r="K3024">
        <v>95</v>
      </c>
      <c r="L3024" t="s">
        <v>2147</v>
      </c>
      <c r="M3024" t="s">
        <v>171</v>
      </c>
      <c r="N3024" t="s">
        <v>1911</v>
      </c>
      <c r="O3024" t="s">
        <v>1198</v>
      </c>
      <c r="P3024" t="b">
        <v>0</v>
      </c>
    </row>
    <row r="3025" spans="1:16" x14ac:dyDescent="0.25">
      <c r="A3025">
        <v>117047</v>
      </c>
      <c r="B3025">
        <v>360718</v>
      </c>
      <c r="C3025">
        <v>78</v>
      </c>
      <c r="D3025" t="s">
        <v>21</v>
      </c>
      <c r="E3025">
        <f t="shared" si="47"/>
        <v>28</v>
      </c>
      <c r="F3025">
        <v>170</v>
      </c>
      <c r="G3025">
        <v>80</v>
      </c>
      <c r="H3025">
        <v>120</v>
      </c>
      <c r="I3025">
        <v>130</v>
      </c>
      <c r="J3025">
        <v>80</v>
      </c>
      <c r="K3025">
        <v>89</v>
      </c>
      <c r="L3025" t="s">
        <v>48</v>
      </c>
      <c r="M3025" t="s">
        <v>175</v>
      </c>
      <c r="N3025" t="s">
        <v>3558</v>
      </c>
      <c r="O3025" t="s">
        <v>1198</v>
      </c>
      <c r="P3025" t="b">
        <v>0</v>
      </c>
    </row>
    <row r="3026" spans="1:16" x14ac:dyDescent="0.25">
      <c r="A3026">
        <v>119855</v>
      </c>
      <c r="B3026">
        <v>378599</v>
      </c>
      <c r="C3026">
        <v>77</v>
      </c>
      <c r="D3026" t="s">
        <v>21</v>
      </c>
      <c r="E3026">
        <f t="shared" si="47"/>
        <v>28</v>
      </c>
      <c r="F3026">
        <v>170</v>
      </c>
      <c r="G3026">
        <v>80</v>
      </c>
      <c r="H3026">
        <v>106</v>
      </c>
      <c r="I3026">
        <v>130</v>
      </c>
      <c r="J3026">
        <v>80</v>
      </c>
      <c r="K3026">
        <v>88</v>
      </c>
      <c r="L3026" t="s">
        <v>405</v>
      </c>
      <c r="M3026" t="s">
        <v>3599</v>
      </c>
      <c r="N3026" t="s">
        <v>3600</v>
      </c>
      <c r="O3026" t="s">
        <v>1198</v>
      </c>
      <c r="P3026" t="b">
        <v>0</v>
      </c>
    </row>
    <row r="3027" spans="1:16" x14ac:dyDescent="0.25">
      <c r="A3027">
        <v>125299</v>
      </c>
      <c r="B3027">
        <v>375515</v>
      </c>
      <c r="C3027">
        <v>68</v>
      </c>
      <c r="D3027" t="s">
        <v>16</v>
      </c>
      <c r="E3027">
        <f t="shared" si="47"/>
        <v>28</v>
      </c>
      <c r="F3027">
        <v>179</v>
      </c>
      <c r="G3027">
        <v>90</v>
      </c>
      <c r="H3027">
        <v>84</v>
      </c>
      <c r="I3027">
        <v>130</v>
      </c>
      <c r="J3027">
        <v>90</v>
      </c>
      <c r="K3027">
        <v>98</v>
      </c>
      <c r="L3027" t="s">
        <v>91</v>
      </c>
      <c r="M3027" t="s">
        <v>171</v>
      </c>
      <c r="N3027" t="s">
        <v>3708</v>
      </c>
      <c r="O3027" t="s">
        <v>1198</v>
      </c>
      <c r="P3027" t="b">
        <v>0</v>
      </c>
    </row>
    <row r="3028" spans="1:16" x14ac:dyDescent="0.25">
      <c r="A3028">
        <v>139670</v>
      </c>
      <c r="B3028">
        <v>363047</v>
      </c>
      <c r="C3028">
        <v>48</v>
      </c>
      <c r="D3028" t="s">
        <v>16</v>
      </c>
      <c r="E3028">
        <f t="shared" si="47"/>
        <v>28</v>
      </c>
      <c r="F3028">
        <v>180</v>
      </c>
      <c r="G3028">
        <v>90</v>
      </c>
      <c r="H3028">
        <v>85</v>
      </c>
      <c r="I3028">
        <v>130</v>
      </c>
      <c r="J3028">
        <v>80</v>
      </c>
      <c r="K3028">
        <v>97</v>
      </c>
      <c r="L3028" t="s">
        <v>91</v>
      </c>
      <c r="M3028" t="s">
        <v>29</v>
      </c>
      <c r="N3028" t="s">
        <v>4084</v>
      </c>
      <c r="O3028" t="s">
        <v>1198</v>
      </c>
      <c r="P3028" t="b">
        <v>0</v>
      </c>
    </row>
    <row r="3029" spans="1:16" x14ac:dyDescent="0.25">
      <c r="A3029">
        <v>143095</v>
      </c>
      <c r="B3029">
        <v>365823</v>
      </c>
      <c r="C3029">
        <v>74</v>
      </c>
      <c r="D3029" t="s">
        <v>21</v>
      </c>
      <c r="E3029">
        <f t="shared" si="47"/>
        <v>28</v>
      </c>
      <c r="F3029">
        <v>168</v>
      </c>
      <c r="G3029">
        <v>80</v>
      </c>
      <c r="H3029">
        <v>64</v>
      </c>
      <c r="I3029">
        <v>130</v>
      </c>
      <c r="J3029">
        <v>80</v>
      </c>
      <c r="K3029">
        <v>95</v>
      </c>
      <c r="L3029" t="s">
        <v>208</v>
      </c>
      <c r="M3029" t="s">
        <v>98</v>
      </c>
      <c r="N3029" t="s">
        <v>4210</v>
      </c>
      <c r="O3029" t="s">
        <v>1198</v>
      </c>
      <c r="P3029" t="b">
        <v>0</v>
      </c>
    </row>
    <row r="3030" spans="1:16" x14ac:dyDescent="0.25">
      <c r="A3030">
        <v>145608</v>
      </c>
      <c r="B3030">
        <v>378298</v>
      </c>
      <c r="C3030">
        <v>77</v>
      </c>
      <c r="D3030" t="s">
        <v>16</v>
      </c>
      <c r="E3030">
        <f t="shared" si="47"/>
        <v>28</v>
      </c>
      <c r="F3030">
        <v>170</v>
      </c>
      <c r="G3030">
        <v>80</v>
      </c>
      <c r="H3030">
        <v>80</v>
      </c>
      <c r="I3030">
        <v>130</v>
      </c>
      <c r="J3030">
        <v>70</v>
      </c>
      <c r="K3030">
        <v>97</v>
      </c>
      <c r="L3030" t="s">
        <v>91</v>
      </c>
      <c r="M3030" t="s">
        <v>29</v>
      </c>
      <c r="N3030" t="s">
        <v>4335</v>
      </c>
      <c r="O3030" t="s">
        <v>1198</v>
      </c>
      <c r="P3030" t="b">
        <v>0</v>
      </c>
    </row>
    <row r="3031" spans="1:16" x14ac:dyDescent="0.25">
      <c r="A3031">
        <v>146220</v>
      </c>
      <c r="B3031">
        <v>355260</v>
      </c>
      <c r="C3031">
        <v>57</v>
      </c>
      <c r="D3031" t="s">
        <v>16</v>
      </c>
      <c r="E3031">
        <f t="shared" si="47"/>
        <v>28</v>
      </c>
      <c r="F3031">
        <v>170</v>
      </c>
      <c r="G3031">
        <v>80</v>
      </c>
      <c r="H3031">
        <v>77</v>
      </c>
      <c r="I3031">
        <v>130</v>
      </c>
      <c r="J3031">
        <v>70</v>
      </c>
      <c r="K3031">
        <v>97</v>
      </c>
      <c r="L3031" t="s">
        <v>91</v>
      </c>
      <c r="M3031" t="s">
        <v>29</v>
      </c>
      <c r="N3031" t="s">
        <v>706</v>
      </c>
      <c r="O3031" t="s">
        <v>1198</v>
      </c>
      <c r="P3031" t="b">
        <v>0</v>
      </c>
    </row>
    <row r="3032" spans="1:16" x14ac:dyDescent="0.25">
      <c r="A3032">
        <v>146717</v>
      </c>
      <c r="B3032">
        <v>359344</v>
      </c>
      <c r="C3032">
        <v>49</v>
      </c>
      <c r="D3032" t="s">
        <v>16</v>
      </c>
      <c r="E3032">
        <f t="shared" si="47"/>
        <v>28</v>
      </c>
      <c r="F3032">
        <v>194</v>
      </c>
      <c r="G3032">
        <v>105</v>
      </c>
      <c r="H3032">
        <v>81</v>
      </c>
      <c r="I3032">
        <v>130</v>
      </c>
      <c r="J3032">
        <v>80</v>
      </c>
      <c r="K3032">
        <v>98</v>
      </c>
      <c r="L3032" t="s">
        <v>1330</v>
      </c>
      <c r="M3032" t="s">
        <v>29</v>
      </c>
      <c r="N3032" t="s">
        <v>4578</v>
      </c>
      <c r="O3032" t="s">
        <v>1198</v>
      </c>
      <c r="P3032" t="b">
        <v>0</v>
      </c>
    </row>
    <row r="3033" spans="1:16" x14ac:dyDescent="0.25">
      <c r="A3033">
        <v>146728</v>
      </c>
      <c r="B3033">
        <v>356738</v>
      </c>
      <c r="C3033">
        <v>63</v>
      </c>
      <c r="D3033" t="s">
        <v>16</v>
      </c>
      <c r="E3033">
        <f t="shared" si="47"/>
        <v>28</v>
      </c>
      <c r="F3033">
        <v>183</v>
      </c>
      <c r="G3033">
        <v>93</v>
      </c>
      <c r="H3033">
        <v>73</v>
      </c>
      <c r="I3033">
        <v>130</v>
      </c>
      <c r="J3033">
        <v>90</v>
      </c>
      <c r="K3033">
        <v>97</v>
      </c>
      <c r="L3033" t="s">
        <v>91</v>
      </c>
      <c r="M3033" t="s">
        <v>98</v>
      </c>
      <c r="N3033" t="s">
        <v>2243</v>
      </c>
      <c r="O3033" t="s">
        <v>1198</v>
      </c>
      <c r="P3033" t="b">
        <v>0</v>
      </c>
    </row>
    <row r="3034" spans="1:16" x14ac:dyDescent="0.25">
      <c r="A3034">
        <v>146785</v>
      </c>
      <c r="B3034">
        <v>364122</v>
      </c>
      <c r="C3034">
        <v>66</v>
      </c>
      <c r="D3034" t="s">
        <v>16</v>
      </c>
      <c r="E3034">
        <f t="shared" si="47"/>
        <v>28</v>
      </c>
      <c r="F3034">
        <v>170</v>
      </c>
      <c r="G3034">
        <v>80</v>
      </c>
      <c r="H3034">
        <v>50</v>
      </c>
      <c r="I3034">
        <v>130</v>
      </c>
      <c r="J3034">
        <v>80</v>
      </c>
      <c r="K3034">
        <v>98</v>
      </c>
      <c r="L3034" t="s">
        <v>91</v>
      </c>
      <c r="M3034" t="s">
        <v>29</v>
      </c>
      <c r="N3034" t="s">
        <v>4607</v>
      </c>
      <c r="O3034" t="s">
        <v>1198</v>
      </c>
      <c r="P3034" t="b">
        <v>0</v>
      </c>
    </row>
    <row r="3035" spans="1:16" x14ac:dyDescent="0.25">
      <c r="A3035">
        <v>147959</v>
      </c>
      <c r="B3035">
        <v>361575</v>
      </c>
      <c r="C3035">
        <v>47</v>
      </c>
      <c r="D3035" t="s">
        <v>16</v>
      </c>
      <c r="E3035">
        <f t="shared" si="47"/>
        <v>28</v>
      </c>
      <c r="F3035">
        <v>175</v>
      </c>
      <c r="G3035">
        <v>85</v>
      </c>
      <c r="H3035">
        <v>74</v>
      </c>
      <c r="I3035">
        <v>130</v>
      </c>
      <c r="J3035">
        <v>70</v>
      </c>
      <c r="K3035">
        <v>96</v>
      </c>
      <c r="L3035" t="s">
        <v>25</v>
      </c>
      <c r="M3035" t="s">
        <v>29</v>
      </c>
      <c r="N3035" t="s">
        <v>4832</v>
      </c>
      <c r="O3035" t="s">
        <v>1198</v>
      </c>
      <c r="P3035" t="b">
        <v>0</v>
      </c>
    </row>
    <row r="3036" spans="1:16" x14ac:dyDescent="0.25">
      <c r="A3036">
        <v>148138</v>
      </c>
      <c r="B3036">
        <v>362111</v>
      </c>
      <c r="C3036">
        <v>56</v>
      </c>
      <c r="D3036" t="s">
        <v>16</v>
      </c>
      <c r="E3036">
        <f t="shared" si="47"/>
        <v>28</v>
      </c>
      <c r="F3036">
        <v>173</v>
      </c>
      <c r="G3036">
        <v>85</v>
      </c>
      <c r="H3036">
        <v>65</v>
      </c>
      <c r="I3036">
        <v>130</v>
      </c>
      <c r="J3036">
        <v>70</v>
      </c>
      <c r="K3036">
        <v>98</v>
      </c>
      <c r="L3036" t="s">
        <v>91</v>
      </c>
      <c r="M3036" t="s">
        <v>1200</v>
      </c>
      <c r="N3036" t="s">
        <v>2270</v>
      </c>
      <c r="O3036" t="s">
        <v>1198</v>
      </c>
      <c r="P3036" t="b">
        <v>0</v>
      </c>
    </row>
    <row r="3037" spans="1:16" x14ac:dyDescent="0.25">
      <c r="A3037">
        <v>149033</v>
      </c>
      <c r="B3037">
        <v>365025</v>
      </c>
      <c r="C3037">
        <v>51</v>
      </c>
      <c r="D3037" t="s">
        <v>21</v>
      </c>
      <c r="E3037">
        <f t="shared" si="47"/>
        <v>28</v>
      </c>
      <c r="F3037">
        <v>158</v>
      </c>
      <c r="G3037">
        <v>71</v>
      </c>
      <c r="H3037">
        <v>68</v>
      </c>
      <c r="I3037">
        <v>130</v>
      </c>
      <c r="J3037">
        <v>80</v>
      </c>
      <c r="K3037">
        <v>97</v>
      </c>
      <c r="L3037" t="s">
        <v>156</v>
      </c>
      <c r="M3037" t="s">
        <v>29</v>
      </c>
      <c r="N3037" t="s">
        <v>5041</v>
      </c>
      <c r="O3037" t="s">
        <v>1198</v>
      </c>
      <c r="P3037" t="b">
        <v>0</v>
      </c>
    </row>
    <row r="3038" spans="1:16" x14ac:dyDescent="0.25">
      <c r="A3038">
        <v>149738</v>
      </c>
      <c r="B3038">
        <v>369135</v>
      </c>
      <c r="C3038">
        <v>61</v>
      </c>
      <c r="D3038" t="s">
        <v>16</v>
      </c>
      <c r="E3038">
        <f t="shared" si="47"/>
        <v>28</v>
      </c>
      <c r="F3038">
        <v>186</v>
      </c>
      <c r="G3038">
        <v>96</v>
      </c>
      <c r="H3038">
        <v>81</v>
      </c>
      <c r="I3038">
        <v>130</v>
      </c>
      <c r="J3038">
        <v>80</v>
      </c>
      <c r="K3038">
        <v>96</v>
      </c>
      <c r="L3038" t="s">
        <v>156</v>
      </c>
      <c r="M3038" t="s">
        <v>98</v>
      </c>
      <c r="N3038" t="s">
        <v>5193</v>
      </c>
      <c r="O3038" t="s">
        <v>1198</v>
      </c>
      <c r="P3038" t="b">
        <v>0</v>
      </c>
    </row>
    <row r="3039" spans="1:16" x14ac:dyDescent="0.25">
      <c r="A3039">
        <v>150207</v>
      </c>
      <c r="B3039">
        <v>370405</v>
      </c>
      <c r="C3039">
        <v>46</v>
      </c>
      <c r="D3039" t="s">
        <v>16</v>
      </c>
      <c r="E3039">
        <f t="shared" si="47"/>
        <v>28</v>
      </c>
      <c r="F3039">
        <v>172</v>
      </c>
      <c r="G3039">
        <v>83</v>
      </c>
      <c r="H3039">
        <v>72</v>
      </c>
      <c r="I3039">
        <v>130</v>
      </c>
      <c r="J3039">
        <v>60</v>
      </c>
      <c r="K3039">
        <v>95</v>
      </c>
      <c r="L3039" t="s">
        <v>25</v>
      </c>
      <c r="M3039" t="s">
        <v>29</v>
      </c>
      <c r="N3039" t="s">
        <v>5297</v>
      </c>
      <c r="O3039" t="s">
        <v>1198</v>
      </c>
      <c r="P3039" t="b">
        <v>0</v>
      </c>
    </row>
    <row r="3040" spans="1:16" x14ac:dyDescent="0.25">
      <c r="A3040">
        <v>150627</v>
      </c>
      <c r="B3040">
        <v>371418</v>
      </c>
      <c r="C3040">
        <v>76</v>
      </c>
      <c r="D3040" t="s">
        <v>21</v>
      </c>
      <c r="E3040">
        <f t="shared" si="47"/>
        <v>28</v>
      </c>
      <c r="F3040">
        <v>157</v>
      </c>
      <c r="G3040">
        <v>70</v>
      </c>
      <c r="H3040">
        <v>74</v>
      </c>
      <c r="I3040">
        <v>130</v>
      </c>
      <c r="J3040">
        <v>80</v>
      </c>
      <c r="K3040">
        <v>96</v>
      </c>
      <c r="L3040" t="s">
        <v>48</v>
      </c>
      <c r="M3040" t="s">
        <v>29</v>
      </c>
      <c r="N3040" t="s">
        <v>5372</v>
      </c>
      <c r="O3040" t="s">
        <v>1198</v>
      </c>
      <c r="P3040" t="b">
        <v>0</v>
      </c>
    </row>
    <row r="3041" spans="1:16" x14ac:dyDescent="0.25">
      <c r="A3041">
        <v>151063</v>
      </c>
      <c r="B3041">
        <v>372925</v>
      </c>
      <c r="C3041">
        <v>69</v>
      </c>
      <c r="D3041" t="s">
        <v>16</v>
      </c>
      <c r="E3041">
        <f t="shared" si="47"/>
        <v>28</v>
      </c>
      <c r="F3041">
        <v>179</v>
      </c>
      <c r="G3041">
        <v>91</v>
      </c>
      <c r="H3041">
        <v>55</v>
      </c>
      <c r="I3041">
        <v>130</v>
      </c>
      <c r="J3041">
        <v>80</v>
      </c>
      <c r="K3041">
        <v>97</v>
      </c>
      <c r="L3041" t="s">
        <v>91</v>
      </c>
      <c r="M3041" t="s">
        <v>29</v>
      </c>
      <c r="N3041" t="s">
        <v>5470</v>
      </c>
      <c r="O3041" t="s">
        <v>1198</v>
      </c>
      <c r="P3041" t="b">
        <v>0</v>
      </c>
    </row>
    <row r="3042" spans="1:16" x14ac:dyDescent="0.25">
      <c r="A3042">
        <v>151756</v>
      </c>
      <c r="B3042">
        <v>388178</v>
      </c>
      <c r="C3042">
        <v>63</v>
      </c>
      <c r="D3042" t="s">
        <v>16</v>
      </c>
      <c r="E3042">
        <f t="shared" si="47"/>
        <v>28</v>
      </c>
      <c r="F3042">
        <v>170</v>
      </c>
      <c r="G3042">
        <v>82</v>
      </c>
      <c r="H3042">
        <v>69</v>
      </c>
      <c r="I3042">
        <v>130</v>
      </c>
      <c r="J3042">
        <v>70</v>
      </c>
      <c r="K3042">
        <v>98</v>
      </c>
      <c r="L3042" t="s">
        <v>91</v>
      </c>
      <c r="M3042" t="s">
        <v>29</v>
      </c>
      <c r="N3042" t="s">
        <v>5605</v>
      </c>
      <c r="O3042" t="s">
        <v>1198</v>
      </c>
      <c r="P3042" t="b">
        <v>0</v>
      </c>
    </row>
    <row r="3043" spans="1:16" x14ac:dyDescent="0.25">
      <c r="A3043">
        <v>151843</v>
      </c>
      <c r="B3043">
        <v>375696</v>
      </c>
      <c r="C3043">
        <v>67</v>
      </c>
      <c r="D3043" t="s">
        <v>16</v>
      </c>
      <c r="E3043">
        <f t="shared" si="47"/>
        <v>28</v>
      </c>
      <c r="F3043">
        <v>170</v>
      </c>
      <c r="G3043">
        <v>82</v>
      </c>
      <c r="H3043">
        <v>45</v>
      </c>
      <c r="I3043">
        <v>130</v>
      </c>
      <c r="J3043">
        <v>80</v>
      </c>
      <c r="K3043">
        <v>97</v>
      </c>
      <c r="L3043" t="s">
        <v>91</v>
      </c>
      <c r="M3043" t="s">
        <v>5628</v>
      </c>
      <c r="N3043" t="s">
        <v>5629</v>
      </c>
      <c r="O3043" t="s">
        <v>1198</v>
      </c>
      <c r="P3043" t="b">
        <v>0</v>
      </c>
    </row>
    <row r="3044" spans="1:16" x14ac:dyDescent="0.25">
      <c r="A3044">
        <v>152584</v>
      </c>
      <c r="B3044">
        <v>379605</v>
      </c>
      <c r="C3044">
        <v>72</v>
      </c>
      <c r="D3044" t="s">
        <v>16</v>
      </c>
      <c r="E3044">
        <f t="shared" si="47"/>
        <v>28</v>
      </c>
      <c r="F3044">
        <v>168</v>
      </c>
      <c r="G3044">
        <v>78</v>
      </c>
      <c r="H3044">
        <v>67</v>
      </c>
      <c r="I3044">
        <v>130</v>
      </c>
      <c r="J3044">
        <v>80</v>
      </c>
      <c r="K3044">
        <v>99</v>
      </c>
      <c r="L3044" t="s">
        <v>79</v>
      </c>
      <c r="M3044" t="s">
        <v>1426</v>
      </c>
      <c r="N3044" t="s">
        <v>5785</v>
      </c>
      <c r="O3044" t="s">
        <v>1198</v>
      </c>
      <c r="P3044" t="b">
        <v>0</v>
      </c>
    </row>
    <row r="3045" spans="1:16" x14ac:dyDescent="0.25">
      <c r="A3045">
        <v>153395</v>
      </c>
      <c r="B3045">
        <v>380287</v>
      </c>
      <c r="C3045">
        <v>70</v>
      </c>
      <c r="D3045" t="s">
        <v>16</v>
      </c>
      <c r="E3045">
        <f t="shared" si="47"/>
        <v>28</v>
      </c>
      <c r="F3045">
        <v>164</v>
      </c>
      <c r="G3045">
        <v>75</v>
      </c>
      <c r="H3045">
        <v>90</v>
      </c>
      <c r="I3045">
        <v>130</v>
      </c>
      <c r="J3045">
        <v>80</v>
      </c>
      <c r="K3045">
        <v>98</v>
      </c>
      <c r="L3045" t="s">
        <v>22</v>
      </c>
      <c r="M3045" t="s">
        <v>1200</v>
      </c>
      <c r="N3045" t="s">
        <v>5907</v>
      </c>
      <c r="O3045" t="s">
        <v>1198</v>
      </c>
      <c r="P3045" t="b">
        <v>0</v>
      </c>
    </row>
    <row r="3046" spans="1:16" x14ac:dyDescent="0.25">
      <c r="A3046">
        <v>154126</v>
      </c>
      <c r="B3046">
        <v>382662</v>
      </c>
      <c r="C3046">
        <v>67</v>
      </c>
      <c r="D3046" t="s">
        <v>16</v>
      </c>
      <c r="E3046">
        <f t="shared" si="47"/>
        <v>28</v>
      </c>
      <c r="F3046">
        <v>172</v>
      </c>
      <c r="G3046">
        <v>84</v>
      </c>
      <c r="H3046">
        <v>72</v>
      </c>
      <c r="I3046">
        <v>130</v>
      </c>
      <c r="J3046">
        <v>90</v>
      </c>
      <c r="K3046">
        <v>95</v>
      </c>
      <c r="L3046" t="s">
        <v>91</v>
      </c>
      <c r="M3046" t="s">
        <v>98</v>
      </c>
      <c r="N3046" t="s">
        <v>90</v>
      </c>
      <c r="O3046" t="s">
        <v>1198</v>
      </c>
      <c r="P3046" t="b">
        <v>0</v>
      </c>
    </row>
    <row r="3047" spans="1:16" x14ac:dyDescent="0.25">
      <c r="A3047">
        <v>154849</v>
      </c>
      <c r="B3047">
        <v>385244</v>
      </c>
      <c r="C3047">
        <v>54</v>
      </c>
      <c r="D3047" t="s">
        <v>21</v>
      </c>
      <c r="E3047">
        <f t="shared" si="47"/>
        <v>28</v>
      </c>
      <c r="F3047">
        <v>170</v>
      </c>
      <c r="G3047">
        <v>82</v>
      </c>
      <c r="H3047">
        <v>85</v>
      </c>
      <c r="I3047">
        <v>130</v>
      </c>
      <c r="J3047">
        <v>80</v>
      </c>
      <c r="K3047">
        <v>97</v>
      </c>
      <c r="L3047" t="s">
        <v>91</v>
      </c>
      <c r="M3047" t="s">
        <v>98</v>
      </c>
      <c r="N3047" t="s">
        <v>6188</v>
      </c>
      <c r="O3047" t="s">
        <v>1198</v>
      </c>
      <c r="P3047" t="b">
        <v>0</v>
      </c>
    </row>
    <row r="3048" spans="1:16" x14ac:dyDescent="0.25">
      <c r="A3048">
        <v>110663</v>
      </c>
      <c r="B3048">
        <v>384559</v>
      </c>
      <c r="C3048">
        <v>76</v>
      </c>
      <c r="D3048" t="s">
        <v>16</v>
      </c>
      <c r="E3048">
        <f t="shared" si="47"/>
        <v>28</v>
      </c>
      <c r="F3048">
        <v>170</v>
      </c>
      <c r="G3048">
        <v>80</v>
      </c>
      <c r="H3048">
        <v>85</v>
      </c>
      <c r="I3048">
        <v>125</v>
      </c>
      <c r="J3048">
        <v>75</v>
      </c>
      <c r="K3048">
        <v>88</v>
      </c>
      <c r="L3048" t="s">
        <v>168</v>
      </c>
      <c r="M3048" t="s">
        <v>613</v>
      </c>
      <c r="N3048" t="s">
        <v>779</v>
      </c>
      <c r="O3048" t="s">
        <v>400</v>
      </c>
      <c r="P3048" t="b">
        <v>0</v>
      </c>
    </row>
    <row r="3049" spans="1:16" x14ac:dyDescent="0.25">
      <c r="A3049">
        <v>74428</v>
      </c>
      <c r="B3049">
        <v>379025</v>
      </c>
      <c r="C3049">
        <v>77</v>
      </c>
      <c r="D3049" t="s">
        <v>16</v>
      </c>
      <c r="E3049">
        <f t="shared" si="47"/>
        <v>28</v>
      </c>
      <c r="F3049">
        <v>172</v>
      </c>
      <c r="G3049">
        <v>82</v>
      </c>
      <c r="H3049">
        <v>50</v>
      </c>
      <c r="I3049">
        <v>125</v>
      </c>
      <c r="J3049">
        <v>75</v>
      </c>
      <c r="K3049">
        <v>89</v>
      </c>
      <c r="L3049" t="s">
        <v>48</v>
      </c>
      <c r="M3049" t="s">
        <v>175</v>
      </c>
      <c r="N3049" t="s">
        <v>2803</v>
      </c>
      <c r="O3049" t="s">
        <v>1198</v>
      </c>
      <c r="P3049" t="b">
        <v>0</v>
      </c>
    </row>
    <row r="3050" spans="1:16" x14ac:dyDescent="0.25">
      <c r="A3050">
        <v>84148</v>
      </c>
      <c r="B3050">
        <v>381822</v>
      </c>
      <c r="C3050">
        <v>87</v>
      </c>
      <c r="D3050" t="s">
        <v>21</v>
      </c>
      <c r="E3050">
        <f t="shared" si="47"/>
        <v>28</v>
      </c>
      <c r="F3050">
        <v>154</v>
      </c>
      <c r="G3050">
        <v>67</v>
      </c>
      <c r="H3050">
        <v>100</v>
      </c>
      <c r="I3050">
        <v>125</v>
      </c>
      <c r="J3050">
        <v>70</v>
      </c>
      <c r="K3050">
        <v>85</v>
      </c>
      <c r="L3050" t="s">
        <v>87</v>
      </c>
      <c r="M3050" t="s">
        <v>419</v>
      </c>
      <c r="N3050" t="s">
        <v>2965</v>
      </c>
      <c r="O3050" t="s">
        <v>1198</v>
      </c>
      <c r="P3050" t="b">
        <v>0</v>
      </c>
    </row>
    <row r="3051" spans="1:16" x14ac:dyDescent="0.25">
      <c r="A3051">
        <v>150467</v>
      </c>
      <c r="B3051">
        <v>370839</v>
      </c>
      <c r="C3051">
        <v>52</v>
      </c>
      <c r="D3051" t="s">
        <v>16</v>
      </c>
      <c r="E3051">
        <f t="shared" si="47"/>
        <v>28</v>
      </c>
      <c r="F3051">
        <v>173</v>
      </c>
      <c r="G3051">
        <v>85</v>
      </c>
      <c r="H3051">
        <v>70</v>
      </c>
      <c r="I3051">
        <v>125</v>
      </c>
      <c r="J3051">
        <v>90</v>
      </c>
      <c r="K3051">
        <v>98</v>
      </c>
      <c r="L3051" t="s">
        <v>91</v>
      </c>
      <c r="M3051" t="s">
        <v>29</v>
      </c>
      <c r="N3051" t="s">
        <v>5341</v>
      </c>
      <c r="O3051" t="s">
        <v>1198</v>
      </c>
      <c r="P3051" t="b">
        <v>0</v>
      </c>
    </row>
    <row r="3052" spans="1:16" x14ac:dyDescent="0.25">
      <c r="A3052">
        <v>152378</v>
      </c>
      <c r="B3052">
        <v>377067</v>
      </c>
      <c r="C3052">
        <v>78</v>
      </c>
      <c r="D3052" t="s">
        <v>21</v>
      </c>
      <c r="E3052">
        <f t="shared" si="47"/>
        <v>28</v>
      </c>
      <c r="F3052">
        <v>175</v>
      </c>
      <c r="G3052">
        <v>85</v>
      </c>
      <c r="H3052">
        <v>75</v>
      </c>
      <c r="I3052">
        <v>125</v>
      </c>
      <c r="J3052">
        <v>75</v>
      </c>
      <c r="K3052">
        <v>90</v>
      </c>
      <c r="L3052" t="s">
        <v>1448</v>
      </c>
      <c r="M3052" t="s">
        <v>98</v>
      </c>
      <c r="N3052" t="s">
        <v>5750</v>
      </c>
      <c r="O3052" t="s">
        <v>1198</v>
      </c>
      <c r="P3052" t="b">
        <v>0</v>
      </c>
    </row>
    <row r="3053" spans="1:16" x14ac:dyDescent="0.25">
      <c r="A3053">
        <v>155113</v>
      </c>
      <c r="B3053">
        <v>385933</v>
      </c>
      <c r="C3053">
        <v>80</v>
      </c>
      <c r="D3053" t="s">
        <v>21</v>
      </c>
      <c r="E3053">
        <f t="shared" si="47"/>
        <v>28</v>
      </c>
      <c r="F3053">
        <v>170</v>
      </c>
      <c r="G3053">
        <v>80</v>
      </c>
      <c r="H3053">
        <v>85</v>
      </c>
      <c r="I3053">
        <v>125</v>
      </c>
      <c r="J3053">
        <v>65</v>
      </c>
      <c r="K3053">
        <v>88</v>
      </c>
      <c r="L3053" t="s">
        <v>79</v>
      </c>
      <c r="M3053" t="s">
        <v>419</v>
      </c>
      <c r="N3053" t="s">
        <v>6221</v>
      </c>
      <c r="O3053" t="s">
        <v>1198</v>
      </c>
      <c r="P3053" t="b">
        <v>0</v>
      </c>
    </row>
    <row r="3054" spans="1:16" x14ac:dyDescent="0.25">
      <c r="A3054">
        <v>151674</v>
      </c>
      <c r="B3054">
        <v>374988</v>
      </c>
      <c r="C3054">
        <v>63</v>
      </c>
      <c r="D3054" t="s">
        <v>16</v>
      </c>
      <c r="E3054">
        <f t="shared" si="47"/>
        <v>28</v>
      </c>
      <c r="F3054">
        <v>183</v>
      </c>
      <c r="G3054">
        <v>93</v>
      </c>
      <c r="H3054">
        <v>65</v>
      </c>
      <c r="I3054">
        <v>120</v>
      </c>
      <c r="J3054">
        <v>80</v>
      </c>
      <c r="K3054">
        <v>97</v>
      </c>
      <c r="L3054" t="s">
        <v>22</v>
      </c>
      <c r="M3054" t="s">
        <v>29</v>
      </c>
      <c r="N3054" t="s">
        <v>285</v>
      </c>
      <c r="O3054" t="s">
        <v>158</v>
      </c>
      <c r="P3054" t="b">
        <v>0</v>
      </c>
    </row>
    <row r="3055" spans="1:16" x14ac:dyDescent="0.25">
      <c r="A3055">
        <v>38611</v>
      </c>
      <c r="B3055">
        <v>367798</v>
      </c>
      <c r="C3055">
        <v>71</v>
      </c>
      <c r="D3055" t="s">
        <v>21</v>
      </c>
      <c r="E3055">
        <f t="shared" si="47"/>
        <v>28</v>
      </c>
      <c r="F3055">
        <v>160</v>
      </c>
      <c r="G3055">
        <v>71</v>
      </c>
      <c r="H3055">
        <v>70</v>
      </c>
      <c r="I3055">
        <v>120</v>
      </c>
      <c r="J3055">
        <v>60</v>
      </c>
      <c r="K3055">
        <v>85</v>
      </c>
      <c r="L3055" t="s">
        <v>48</v>
      </c>
      <c r="M3055" t="s">
        <v>533</v>
      </c>
      <c r="N3055" t="s">
        <v>534</v>
      </c>
      <c r="O3055" t="s">
        <v>400</v>
      </c>
      <c r="P3055" t="b">
        <v>0</v>
      </c>
    </row>
    <row r="3056" spans="1:16" x14ac:dyDescent="0.25">
      <c r="A3056">
        <v>111567</v>
      </c>
      <c r="B3056">
        <v>374350</v>
      </c>
      <c r="C3056">
        <v>74</v>
      </c>
      <c r="D3056" t="s">
        <v>16</v>
      </c>
      <c r="E3056">
        <f t="shared" si="47"/>
        <v>28</v>
      </c>
      <c r="F3056">
        <v>170</v>
      </c>
      <c r="G3056">
        <v>80</v>
      </c>
      <c r="H3056">
        <v>75</v>
      </c>
      <c r="I3056">
        <v>120</v>
      </c>
      <c r="J3056">
        <v>80</v>
      </c>
      <c r="K3056">
        <v>86</v>
      </c>
      <c r="L3056" t="s">
        <v>45</v>
      </c>
      <c r="M3056" t="s">
        <v>780</v>
      </c>
      <c r="N3056" t="s">
        <v>781</v>
      </c>
      <c r="O3056" t="s">
        <v>400</v>
      </c>
      <c r="P3056" t="b">
        <v>0</v>
      </c>
    </row>
    <row r="3057" spans="1:16" x14ac:dyDescent="0.25">
      <c r="A3057">
        <v>33569</v>
      </c>
      <c r="B3057">
        <v>360411</v>
      </c>
      <c r="C3057">
        <v>64</v>
      </c>
      <c r="D3057" t="s">
        <v>16</v>
      </c>
      <c r="E3057">
        <f t="shared" si="47"/>
        <v>28</v>
      </c>
      <c r="F3057">
        <v>170</v>
      </c>
      <c r="G3057">
        <v>80</v>
      </c>
      <c r="H3057">
        <v>83</v>
      </c>
      <c r="I3057">
        <v>120</v>
      </c>
      <c r="J3057">
        <v>80</v>
      </c>
      <c r="K3057">
        <v>87</v>
      </c>
      <c r="L3057" t="s">
        <v>48</v>
      </c>
      <c r="M3057" t="s">
        <v>1887</v>
      </c>
      <c r="N3057" t="s">
        <v>1888</v>
      </c>
      <c r="O3057" t="s">
        <v>1198</v>
      </c>
      <c r="P3057" t="b">
        <v>0</v>
      </c>
    </row>
    <row r="3058" spans="1:16" x14ac:dyDescent="0.25">
      <c r="A3058">
        <v>60737</v>
      </c>
      <c r="B3058">
        <v>364587</v>
      </c>
      <c r="C3058">
        <v>71</v>
      </c>
      <c r="D3058" t="s">
        <v>16</v>
      </c>
      <c r="E3058">
        <f t="shared" si="47"/>
        <v>28</v>
      </c>
      <c r="F3058">
        <v>161</v>
      </c>
      <c r="G3058">
        <v>73</v>
      </c>
      <c r="H3058">
        <v>65</v>
      </c>
      <c r="I3058">
        <v>120</v>
      </c>
      <c r="J3058">
        <v>80</v>
      </c>
      <c r="K3058">
        <v>98</v>
      </c>
      <c r="L3058" t="s">
        <v>84</v>
      </c>
      <c r="M3058" t="s">
        <v>1603</v>
      </c>
      <c r="N3058" t="s">
        <v>2550</v>
      </c>
      <c r="O3058" t="s">
        <v>1198</v>
      </c>
      <c r="P3058" t="b">
        <v>0</v>
      </c>
    </row>
    <row r="3059" spans="1:16" x14ac:dyDescent="0.25">
      <c r="A3059">
        <v>61948</v>
      </c>
      <c r="B3059">
        <v>359638</v>
      </c>
      <c r="C3059">
        <v>71</v>
      </c>
      <c r="D3059" t="s">
        <v>16</v>
      </c>
      <c r="E3059">
        <f t="shared" si="47"/>
        <v>28</v>
      </c>
      <c r="F3059">
        <v>180</v>
      </c>
      <c r="G3059">
        <v>90</v>
      </c>
      <c r="H3059">
        <v>62</v>
      </c>
      <c r="I3059">
        <v>120</v>
      </c>
      <c r="J3059">
        <v>80</v>
      </c>
      <c r="K3059">
        <v>97</v>
      </c>
      <c r="L3059" t="s">
        <v>91</v>
      </c>
      <c r="M3059" t="s">
        <v>29</v>
      </c>
      <c r="N3059" t="s">
        <v>2585</v>
      </c>
      <c r="O3059" t="s">
        <v>1198</v>
      </c>
      <c r="P3059" t="b">
        <v>0</v>
      </c>
    </row>
    <row r="3060" spans="1:16" x14ac:dyDescent="0.25">
      <c r="A3060">
        <v>68635</v>
      </c>
      <c r="B3060">
        <v>361812</v>
      </c>
      <c r="C3060">
        <v>61</v>
      </c>
      <c r="D3060" t="s">
        <v>21</v>
      </c>
      <c r="E3060">
        <f t="shared" si="47"/>
        <v>28</v>
      </c>
      <c r="F3060">
        <v>160</v>
      </c>
      <c r="G3060">
        <v>72</v>
      </c>
      <c r="H3060">
        <v>71</v>
      </c>
      <c r="I3060">
        <v>120</v>
      </c>
      <c r="J3060">
        <v>80</v>
      </c>
      <c r="K3060">
        <v>99</v>
      </c>
      <c r="L3060" t="s">
        <v>943</v>
      </c>
      <c r="M3060" t="s">
        <v>2707</v>
      </c>
      <c r="N3060" t="s">
        <v>2708</v>
      </c>
      <c r="O3060" t="s">
        <v>1198</v>
      </c>
      <c r="P3060" t="b">
        <v>0</v>
      </c>
    </row>
    <row r="3061" spans="1:16" x14ac:dyDescent="0.25">
      <c r="A3061">
        <v>69358</v>
      </c>
      <c r="B3061">
        <v>368497</v>
      </c>
      <c r="C3061">
        <v>46</v>
      </c>
      <c r="D3061" t="s">
        <v>16</v>
      </c>
      <c r="E3061">
        <f t="shared" si="47"/>
        <v>28</v>
      </c>
      <c r="F3061">
        <v>184</v>
      </c>
      <c r="G3061">
        <v>94</v>
      </c>
      <c r="H3061">
        <v>75</v>
      </c>
      <c r="I3061">
        <v>120</v>
      </c>
      <c r="J3061">
        <v>80</v>
      </c>
      <c r="K3061">
        <v>97</v>
      </c>
      <c r="L3061" t="s">
        <v>91</v>
      </c>
      <c r="M3061" t="s">
        <v>192</v>
      </c>
      <c r="N3061" t="s">
        <v>29</v>
      </c>
      <c r="O3061" t="s">
        <v>1198</v>
      </c>
      <c r="P3061" t="b">
        <v>0</v>
      </c>
    </row>
    <row r="3062" spans="1:16" x14ac:dyDescent="0.25">
      <c r="A3062">
        <v>80657</v>
      </c>
      <c r="B3062">
        <v>368300</v>
      </c>
      <c r="C3062">
        <v>61</v>
      </c>
      <c r="D3062" t="s">
        <v>16</v>
      </c>
      <c r="E3062">
        <f t="shared" si="47"/>
        <v>28</v>
      </c>
      <c r="F3062">
        <v>173</v>
      </c>
      <c r="G3062">
        <v>83</v>
      </c>
      <c r="H3062">
        <v>92</v>
      </c>
      <c r="I3062">
        <v>120</v>
      </c>
      <c r="J3062">
        <v>90</v>
      </c>
      <c r="K3062">
        <v>97</v>
      </c>
      <c r="L3062" t="s">
        <v>40</v>
      </c>
      <c r="M3062" t="s">
        <v>98</v>
      </c>
      <c r="N3062" t="s">
        <v>2894</v>
      </c>
      <c r="O3062" t="s">
        <v>1198</v>
      </c>
      <c r="P3062" t="b">
        <v>0</v>
      </c>
    </row>
    <row r="3063" spans="1:16" x14ac:dyDescent="0.25">
      <c r="A3063">
        <v>86792</v>
      </c>
      <c r="B3063">
        <v>353755</v>
      </c>
      <c r="C3063">
        <v>70</v>
      </c>
      <c r="D3063" t="s">
        <v>21</v>
      </c>
      <c r="E3063">
        <f t="shared" si="47"/>
        <v>28</v>
      </c>
      <c r="F3063">
        <v>158</v>
      </c>
      <c r="G3063">
        <v>71</v>
      </c>
      <c r="H3063">
        <v>88</v>
      </c>
      <c r="I3063">
        <v>120</v>
      </c>
      <c r="J3063">
        <v>80</v>
      </c>
      <c r="K3063">
        <v>99</v>
      </c>
      <c r="L3063" t="s">
        <v>84</v>
      </c>
      <c r="M3063" t="s">
        <v>1214</v>
      </c>
      <c r="N3063" t="s">
        <v>3015</v>
      </c>
      <c r="O3063" t="s">
        <v>1198</v>
      </c>
      <c r="P3063" t="b">
        <v>0</v>
      </c>
    </row>
    <row r="3064" spans="1:16" x14ac:dyDescent="0.25">
      <c r="A3064">
        <v>129337</v>
      </c>
      <c r="B3064">
        <v>358657</v>
      </c>
      <c r="C3064">
        <v>67</v>
      </c>
      <c r="D3064" t="s">
        <v>16</v>
      </c>
      <c r="E3064">
        <f t="shared" si="47"/>
        <v>28</v>
      </c>
      <c r="F3064">
        <v>185</v>
      </c>
      <c r="G3064">
        <v>97</v>
      </c>
      <c r="H3064">
        <v>90</v>
      </c>
      <c r="I3064">
        <v>120</v>
      </c>
      <c r="J3064">
        <v>85</v>
      </c>
      <c r="K3064">
        <v>82</v>
      </c>
      <c r="L3064" t="s">
        <v>168</v>
      </c>
      <c r="M3064" t="s">
        <v>3796</v>
      </c>
      <c r="N3064" t="s">
        <v>3797</v>
      </c>
      <c r="O3064" t="s">
        <v>1198</v>
      </c>
      <c r="P3064" t="b">
        <v>0</v>
      </c>
    </row>
    <row r="3065" spans="1:16" x14ac:dyDescent="0.25">
      <c r="A3065">
        <v>144152</v>
      </c>
      <c r="B3065">
        <v>374018</v>
      </c>
      <c r="C3065">
        <v>74</v>
      </c>
      <c r="D3065" t="s">
        <v>21</v>
      </c>
      <c r="E3065">
        <f t="shared" si="47"/>
        <v>28</v>
      </c>
      <c r="F3065">
        <v>156</v>
      </c>
      <c r="G3065">
        <v>68</v>
      </c>
      <c r="H3065">
        <v>66</v>
      </c>
      <c r="I3065">
        <v>120</v>
      </c>
      <c r="J3065">
        <v>80</v>
      </c>
      <c r="K3065">
        <v>98</v>
      </c>
      <c r="L3065" t="s">
        <v>45</v>
      </c>
      <c r="M3065" t="s">
        <v>211</v>
      </c>
      <c r="N3065" t="s">
        <v>4259</v>
      </c>
      <c r="O3065" t="s">
        <v>1198</v>
      </c>
      <c r="P3065" t="b">
        <v>0</v>
      </c>
    </row>
    <row r="3066" spans="1:16" x14ac:dyDescent="0.25">
      <c r="A3066">
        <v>146128</v>
      </c>
      <c r="B3066">
        <v>366285</v>
      </c>
      <c r="C3066">
        <v>68</v>
      </c>
      <c r="D3066" t="s">
        <v>16</v>
      </c>
      <c r="E3066">
        <f t="shared" si="47"/>
        <v>28</v>
      </c>
      <c r="F3066">
        <v>175</v>
      </c>
      <c r="G3066">
        <v>85</v>
      </c>
      <c r="H3066">
        <v>114</v>
      </c>
      <c r="I3066">
        <v>120</v>
      </c>
      <c r="J3066">
        <v>80</v>
      </c>
      <c r="K3066">
        <v>97</v>
      </c>
      <c r="L3066" t="s">
        <v>25</v>
      </c>
      <c r="M3066" t="s">
        <v>98</v>
      </c>
      <c r="N3066" t="s">
        <v>4440</v>
      </c>
      <c r="O3066" t="s">
        <v>1198</v>
      </c>
      <c r="P3066" t="b">
        <v>0</v>
      </c>
    </row>
    <row r="3067" spans="1:16" x14ac:dyDescent="0.25">
      <c r="A3067">
        <v>146172</v>
      </c>
      <c r="B3067">
        <v>355123</v>
      </c>
      <c r="C3067">
        <v>91</v>
      </c>
      <c r="D3067" t="s">
        <v>21</v>
      </c>
      <c r="E3067">
        <f t="shared" si="47"/>
        <v>28</v>
      </c>
      <c r="F3067">
        <v>157</v>
      </c>
      <c r="G3067">
        <v>70</v>
      </c>
      <c r="H3067">
        <v>89</v>
      </c>
      <c r="I3067">
        <v>120</v>
      </c>
      <c r="J3067">
        <v>70</v>
      </c>
      <c r="K3067">
        <v>87</v>
      </c>
      <c r="L3067" t="s">
        <v>84</v>
      </c>
      <c r="M3067" t="s">
        <v>1192</v>
      </c>
      <c r="N3067" t="s">
        <v>4448</v>
      </c>
      <c r="O3067" t="s">
        <v>1198</v>
      </c>
      <c r="P3067" t="b">
        <v>0</v>
      </c>
    </row>
    <row r="3068" spans="1:16" x14ac:dyDescent="0.25">
      <c r="A3068">
        <v>148711</v>
      </c>
      <c r="B3068">
        <v>363972</v>
      </c>
      <c r="C3068">
        <v>61</v>
      </c>
      <c r="D3068" t="s">
        <v>21</v>
      </c>
      <c r="E3068">
        <f t="shared" si="47"/>
        <v>28</v>
      </c>
      <c r="F3068">
        <v>165</v>
      </c>
      <c r="G3068">
        <v>77</v>
      </c>
      <c r="H3068">
        <v>100</v>
      </c>
      <c r="I3068">
        <v>120</v>
      </c>
      <c r="J3068">
        <v>70</v>
      </c>
      <c r="K3068">
        <v>98</v>
      </c>
      <c r="L3068" t="s">
        <v>91</v>
      </c>
      <c r="M3068" t="s">
        <v>4985</v>
      </c>
      <c r="N3068" t="s">
        <v>4986</v>
      </c>
      <c r="O3068" t="s">
        <v>1198</v>
      </c>
      <c r="P3068" t="b">
        <v>0</v>
      </c>
    </row>
    <row r="3069" spans="1:16" x14ac:dyDescent="0.25">
      <c r="A3069">
        <v>150574</v>
      </c>
      <c r="B3069">
        <v>375131</v>
      </c>
      <c r="C3069">
        <v>66</v>
      </c>
      <c r="D3069" t="s">
        <v>16</v>
      </c>
      <c r="E3069">
        <f t="shared" si="47"/>
        <v>28</v>
      </c>
      <c r="F3069">
        <v>170</v>
      </c>
      <c r="G3069">
        <v>80</v>
      </c>
      <c r="H3069">
        <v>85</v>
      </c>
      <c r="I3069">
        <v>120</v>
      </c>
      <c r="J3069">
        <v>80</v>
      </c>
      <c r="K3069">
        <v>99</v>
      </c>
      <c r="L3069" t="s">
        <v>84</v>
      </c>
      <c r="M3069" t="s">
        <v>269</v>
      </c>
      <c r="N3069" t="s">
        <v>5363</v>
      </c>
      <c r="O3069" t="s">
        <v>1198</v>
      </c>
      <c r="P3069" t="b">
        <v>0</v>
      </c>
    </row>
    <row r="3070" spans="1:16" x14ac:dyDescent="0.25">
      <c r="A3070">
        <v>151359</v>
      </c>
      <c r="B3070">
        <v>374756</v>
      </c>
      <c r="C3070">
        <v>68</v>
      </c>
      <c r="D3070" t="s">
        <v>21</v>
      </c>
      <c r="E3070">
        <f t="shared" si="47"/>
        <v>28</v>
      </c>
      <c r="F3070">
        <v>158</v>
      </c>
      <c r="G3070">
        <v>70</v>
      </c>
      <c r="H3070">
        <v>115</v>
      </c>
      <c r="I3070">
        <v>120</v>
      </c>
      <c r="J3070">
        <v>80</v>
      </c>
      <c r="K3070">
        <v>95</v>
      </c>
      <c r="L3070" t="s">
        <v>58</v>
      </c>
      <c r="M3070" t="s">
        <v>29</v>
      </c>
      <c r="N3070" t="s">
        <v>1358</v>
      </c>
      <c r="O3070" t="s">
        <v>1198</v>
      </c>
      <c r="P3070" t="b">
        <v>0</v>
      </c>
    </row>
    <row r="3071" spans="1:16" x14ac:dyDescent="0.25">
      <c r="A3071">
        <v>151399</v>
      </c>
      <c r="B3071">
        <v>374220</v>
      </c>
      <c r="C3071">
        <v>61</v>
      </c>
      <c r="D3071" t="s">
        <v>16</v>
      </c>
      <c r="E3071">
        <f t="shared" si="47"/>
        <v>28</v>
      </c>
      <c r="F3071">
        <v>175</v>
      </c>
      <c r="G3071">
        <v>85</v>
      </c>
      <c r="H3071">
        <v>96</v>
      </c>
      <c r="I3071">
        <v>120</v>
      </c>
      <c r="J3071">
        <v>80</v>
      </c>
      <c r="K3071">
        <v>97</v>
      </c>
      <c r="L3071" t="s">
        <v>156</v>
      </c>
      <c r="M3071" t="s">
        <v>29</v>
      </c>
      <c r="N3071" t="s">
        <v>5530</v>
      </c>
      <c r="O3071" t="s">
        <v>1198</v>
      </c>
      <c r="P3071" t="b">
        <v>0</v>
      </c>
    </row>
    <row r="3072" spans="1:16" x14ac:dyDescent="0.25">
      <c r="A3072">
        <v>152516</v>
      </c>
      <c r="B3072">
        <v>378235</v>
      </c>
      <c r="C3072">
        <v>69</v>
      </c>
      <c r="D3072" t="s">
        <v>21</v>
      </c>
      <c r="E3072">
        <f t="shared" si="47"/>
        <v>28</v>
      </c>
      <c r="F3072">
        <v>163</v>
      </c>
      <c r="G3072">
        <v>74</v>
      </c>
      <c r="H3072">
        <v>88</v>
      </c>
      <c r="I3072">
        <v>120</v>
      </c>
      <c r="J3072">
        <v>70</v>
      </c>
      <c r="K3072">
        <v>95</v>
      </c>
      <c r="L3072" t="s">
        <v>156</v>
      </c>
      <c r="M3072" t="s">
        <v>29</v>
      </c>
      <c r="N3072" t="s">
        <v>5770</v>
      </c>
      <c r="O3072" t="s">
        <v>1198</v>
      </c>
      <c r="P3072" t="b">
        <v>0</v>
      </c>
    </row>
    <row r="3073" spans="1:16" x14ac:dyDescent="0.25">
      <c r="A3073">
        <v>5829</v>
      </c>
      <c r="B3073">
        <v>382332</v>
      </c>
      <c r="C3073">
        <v>88</v>
      </c>
      <c r="D3073" t="s">
        <v>21</v>
      </c>
      <c r="E3073">
        <f t="shared" si="47"/>
        <v>28</v>
      </c>
      <c r="F3073">
        <v>170</v>
      </c>
      <c r="G3073">
        <v>81</v>
      </c>
      <c r="H3073">
        <v>68</v>
      </c>
      <c r="I3073">
        <v>115</v>
      </c>
      <c r="J3073">
        <v>80</v>
      </c>
      <c r="K3073">
        <v>89</v>
      </c>
      <c r="L3073" t="s">
        <v>208</v>
      </c>
      <c r="M3073" t="s">
        <v>408</v>
      </c>
      <c r="N3073" t="s">
        <v>409</v>
      </c>
      <c r="O3073" t="s">
        <v>400</v>
      </c>
      <c r="P3073" t="b">
        <v>0</v>
      </c>
    </row>
    <row r="3074" spans="1:16" x14ac:dyDescent="0.25">
      <c r="A3074">
        <v>48520</v>
      </c>
      <c r="B3074">
        <v>388080</v>
      </c>
      <c r="C3074">
        <v>60</v>
      </c>
      <c r="D3074" t="s">
        <v>16</v>
      </c>
      <c r="E3074">
        <f t="shared" ref="E3074:E3137" si="48">ROUND((G3074/POWER(F3074,2))*10000,0)</f>
        <v>28</v>
      </c>
      <c r="F3074">
        <v>172</v>
      </c>
      <c r="G3074">
        <v>83</v>
      </c>
      <c r="H3074">
        <v>80</v>
      </c>
      <c r="I3074">
        <v>115</v>
      </c>
      <c r="J3074">
        <v>65</v>
      </c>
      <c r="K3074">
        <v>97</v>
      </c>
      <c r="L3074" t="s">
        <v>91</v>
      </c>
      <c r="M3074" t="s">
        <v>29</v>
      </c>
      <c r="N3074" t="s">
        <v>2266</v>
      </c>
      <c r="O3074" t="s">
        <v>1198</v>
      </c>
      <c r="P3074" t="b">
        <v>0</v>
      </c>
    </row>
    <row r="3075" spans="1:16" x14ac:dyDescent="0.25">
      <c r="A3075">
        <v>145087</v>
      </c>
      <c r="B3075">
        <v>354391</v>
      </c>
      <c r="C3075">
        <v>62</v>
      </c>
      <c r="D3075" t="s">
        <v>21</v>
      </c>
      <c r="E3075">
        <f t="shared" si="48"/>
        <v>28</v>
      </c>
      <c r="F3075">
        <v>160</v>
      </c>
      <c r="G3075">
        <v>72</v>
      </c>
      <c r="H3075">
        <v>96</v>
      </c>
      <c r="I3075">
        <v>115</v>
      </c>
      <c r="J3075">
        <v>70</v>
      </c>
      <c r="K3075">
        <v>97</v>
      </c>
      <c r="L3075" t="s">
        <v>25</v>
      </c>
      <c r="M3075" t="s">
        <v>1965</v>
      </c>
      <c r="N3075" t="s">
        <v>4302</v>
      </c>
      <c r="O3075" t="s">
        <v>1198</v>
      </c>
      <c r="P3075" t="b">
        <v>0</v>
      </c>
    </row>
    <row r="3076" spans="1:16" x14ac:dyDescent="0.25">
      <c r="A3076">
        <v>6472</v>
      </c>
      <c r="B3076">
        <v>376053</v>
      </c>
      <c r="C3076">
        <v>73</v>
      </c>
      <c r="D3076" t="s">
        <v>16</v>
      </c>
      <c r="E3076">
        <f t="shared" si="48"/>
        <v>28</v>
      </c>
      <c r="F3076">
        <v>170</v>
      </c>
      <c r="G3076">
        <v>80</v>
      </c>
      <c r="H3076">
        <v>75</v>
      </c>
      <c r="I3076">
        <v>110</v>
      </c>
      <c r="J3076">
        <v>70</v>
      </c>
      <c r="K3076">
        <v>89</v>
      </c>
      <c r="L3076" t="s">
        <v>91</v>
      </c>
      <c r="M3076" t="s">
        <v>1344</v>
      </c>
      <c r="N3076" t="s">
        <v>1345</v>
      </c>
      <c r="O3076" t="s">
        <v>1198</v>
      </c>
      <c r="P3076" t="b">
        <v>0</v>
      </c>
    </row>
    <row r="3077" spans="1:16" x14ac:dyDescent="0.25">
      <c r="A3077">
        <v>10611</v>
      </c>
      <c r="B3077">
        <v>354997</v>
      </c>
      <c r="C3077">
        <v>62</v>
      </c>
      <c r="D3077" t="s">
        <v>16</v>
      </c>
      <c r="E3077">
        <f t="shared" si="48"/>
        <v>28</v>
      </c>
      <c r="F3077">
        <v>170</v>
      </c>
      <c r="G3077">
        <v>80</v>
      </c>
      <c r="H3077">
        <v>100</v>
      </c>
      <c r="I3077">
        <v>110</v>
      </c>
      <c r="J3077">
        <v>90</v>
      </c>
      <c r="K3077">
        <v>80</v>
      </c>
      <c r="L3077" t="s">
        <v>208</v>
      </c>
      <c r="M3077" t="s">
        <v>408</v>
      </c>
      <c r="N3077" t="s">
        <v>1435</v>
      </c>
      <c r="O3077" t="s">
        <v>1198</v>
      </c>
      <c r="P3077" t="b">
        <v>0</v>
      </c>
    </row>
    <row r="3078" spans="1:16" x14ac:dyDescent="0.25">
      <c r="A3078">
        <v>27953</v>
      </c>
      <c r="B3078">
        <v>354819</v>
      </c>
      <c r="C3078">
        <v>48</v>
      </c>
      <c r="D3078" t="s">
        <v>16</v>
      </c>
      <c r="E3078">
        <f t="shared" si="48"/>
        <v>28</v>
      </c>
      <c r="F3078">
        <v>180</v>
      </c>
      <c r="G3078">
        <v>90</v>
      </c>
      <c r="H3078">
        <v>155</v>
      </c>
      <c r="I3078">
        <v>110</v>
      </c>
      <c r="J3078">
        <v>70</v>
      </c>
      <c r="K3078">
        <v>98</v>
      </c>
      <c r="L3078" t="s">
        <v>192</v>
      </c>
      <c r="M3078" t="s">
        <v>29</v>
      </c>
      <c r="N3078" t="s">
        <v>1775</v>
      </c>
      <c r="O3078" t="s">
        <v>1198</v>
      </c>
      <c r="P3078" t="b">
        <v>0</v>
      </c>
    </row>
    <row r="3079" spans="1:16" x14ac:dyDescent="0.25">
      <c r="A3079">
        <v>101373</v>
      </c>
      <c r="B3079">
        <v>378329</v>
      </c>
      <c r="C3079">
        <v>44</v>
      </c>
      <c r="D3079" t="s">
        <v>16</v>
      </c>
      <c r="E3079">
        <f t="shared" si="48"/>
        <v>28</v>
      </c>
      <c r="F3079">
        <v>175</v>
      </c>
      <c r="G3079">
        <v>86</v>
      </c>
      <c r="H3079">
        <v>150</v>
      </c>
      <c r="I3079">
        <v>110</v>
      </c>
      <c r="J3079">
        <v>70</v>
      </c>
      <c r="K3079">
        <v>98</v>
      </c>
      <c r="L3079" t="s">
        <v>91</v>
      </c>
      <c r="M3079" t="s">
        <v>98</v>
      </c>
      <c r="N3079" t="s">
        <v>3318</v>
      </c>
      <c r="O3079" t="s">
        <v>1198</v>
      </c>
      <c r="P3079" t="b">
        <v>0</v>
      </c>
    </row>
    <row r="3080" spans="1:16" x14ac:dyDescent="0.25">
      <c r="A3080">
        <v>136573</v>
      </c>
      <c r="B3080">
        <v>378011</v>
      </c>
      <c r="C3080">
        <v>70</v>
      </c>
      <c r="D3080" t="s">
        <v>21</v>
      </c>
      <c r="E3080">
        <f t="shared" si="48"/>
        <v>28</v>
      </c>
      <c r="F3080">
        <v>162</v>
      </c>
      <c r="G3080">
        <v>73</v>
      </c>
      <c r="H3080">
        <v>107</v>
      </c>
      <c r="I3080">
        <v>110</v>
      </c>
      <c r="J3080">
        <v>80</v>
      </c>
      <c r="K3080">
        <v>97</v>
      </c>
      <c r="L3080" t="s">
        <v>58</v>
      </c>
      <c r="M3080" t="s">
        <v>29</v>
      </c>
      <c r="N3080" t="s">
        <v>3996</v>
      </c>
      <c r="O3080" t="s">
        <v>1198</v>
      </c>
      <c r="P3080" t="b">
        <v>0</v>
      </c>
    </row>
    <row r="3081" spans="1:16" x14ac:dyDescent="0.25">
      <c r="A3081">
        <v>149498</v>
      </c>
      <c r="B3081">
        <v>368259</v>
      </c>
      <c r="C3081">
        <v>49</v>
      </c>
      <c r="D3081" t="s">
        <v>16</v>
      </c>
      <c r="E3081">
        <f t="shared" si="48"/>
        <v>28</v>
      </c>
      <c r="F3081">
        <v>175</v>
      </c>
      <c r="G3081">
        <v>87</v>
      </c>
      <c r="H3081">
        <v>74</v>
      </c>
      <c r="I3081">
        <v>110</v>
      </c>
      <c r="J3081">
        <v>70</v>
      </c>
      <c r="K3081">
        <v>99</v>
      </c>
      <c r="L3081" t="s">
        <v>156</v>
      </c>
      <c r="M3081" t="s">
        <v>29</v>
      </c>
      <c r="N3081" t="s">
        <v>5148</v>
      </c>
      <c r="O3081" t="s">
        <v>1198</v>
      </c>
      <c r="P3081" t="b">
        <v>0</v>
      </c>
    </row>
    <row r="3082" spans="1:16" x14ac:dyDescent="0.25">
      <c r="A3082">
        <v>151245</v>
      </c>
      <c r="B3082">
        <v>374137</v>
      </c>
      <c r="C3082">
        <v>63</v>
      </c>
      <c r="D3082" t="s">
        <v>16</v>
      </c>
      <c r="E3082">
        <f t="shared" si="48"/>
        <v>28</v>
      </c>
      <c r="F3082">
        <v>174</v>
      </c>
      <c r="G3082">
        <v>86</v>
      </c>
      <c r="H3082">
        <v>58</v>
      </c>
      <c r="I3082">
        <v>110</v>
      </c>
      <c r="J3082">
        <v>70</v>
      </c>
      <c r="K3082">
        <v>95</v>
      </c>
      <c r="L3082" t="s">
        <v>25</v>
      </c>
      <c r="M3082" t="s">
        <v>98</v>
      </c>
      <c r="N3082" t="s">
        <v>5501</v>
      </c>
      <c r="O3082" t="s">
        <v>1198</v>
      </c>
      <c r="P3082" t="b">
        <v>0</v>
      </c>
    </row>
    <row r="3083" spans="1:16" x14ac:dyDescent="0.25">
      <c r="A3083">
        <v>151393</v>
      </c>
      <c r="B3083">
        <v>374903</v>
      </c>
      <c r="C3083">
        <v>59</v>
      </c>
      <c r="D3083" t="s">
        <v>16</v>
      </c>
      <c r="E3083">
        <f t="shared" si="48"/>
        <v>28</v>
      </c>
      <c r="F3083">
        <v>175</v>
      </c>
      <c r="G3083">
        <v>85</v>
      </c>
      <c r="H3083">
        <v>71</v>
      </c>
      <c r="I3083">
        <v>110</v>
      </c>
      <c r="J3083">
        <v>80</v>
      </c>
      <c r="K3083">
        <v>98</v>
      </c>
      <c r="L3083" t="s">
        <v>25</v>
      </c>
      <c r="M3083" t="s">
        <v>29</v>
      </c>
      <c r="N3083" t="s">
        <v>5528</v>
      </c>
      <c r="O3083" t="s">
        <v>1198</v>
      </c>
      <c r="P3083" t="b">
        <v>0</v>
      </c>
    </row>
    <row r="3084" spans="1:16" x14ac:dyDescent="0.25">
      <c r="A3084">
        <v>155551</v>
      </c>
      <c r="B3084">
        <v>387454</v>
      </c>
      <c r="C3084">
        <v>60</v>
      </c>
      <c r="D3084" t="s">
        <v>16</v>
      </c>
      <c r="E3084">
        <f t="shared" si="48"/>
        <v>28</v>
      </c>
      <c r="F3084">
        <v>174</v>
      </c>
      <c r="G3084">
        <v>84</v>
      </c>
      <c r="H3084">
        <v>80</v>
      </c>
      <c r="I3084">
        <v>110</v>
      </c>
      <c r="J3084">
        <v>70</v>
      </c>
      <c r="K3084">
        <v>98</v>
      </c>
      <c r="L3084" t="s">
        <v>1330</v>
      </c>
      <c r="M3084" t="s">
        <v>98</v>
      </c>
      <c r="N3084" t="s">
        <v>6282</v>
      </c>
      <c r="O3084" t="s">
        <v>1198</v>
      </c>
      <c r="P3084" t="b">
        <v>0</v>
      </c>
    </row>
    <row r="3085" spans="1:16" x14ac:dyDescent="0.25">
      <c r="A3085">
        <v>47842</v>
      </c>
      <c r="B3085">
        <v>355396</v>
      </c>
      <c r="C3085">
        <v>80</v>
      </c>
      <c r="D3085" t="s">
        <v>16</v>
      </c>
      <c r="E3085">
        <f t="shared" si="48"/>
        <v>28</v>
      </c>
      <c r="F3085">
        <v>168</v>
      </c>
      <c r="G3085">
        <v>78</v>
      </c>
      <c r="H3085">
        <v>90</v>
      </c>
      <c r="I3085">
        <v>100</v>
      </c>
      <c r="J3085">
        <v>70</v>
      </c>
      <c r="K3085">
        <v>98</v>
      </c>
      <c r="L3085" t="s">
        <v>91</v>
      </c>
      <c r="M3085" t="s">
        <v>98</v>
      </c>
      <c r="N3085" t="s">
        <v>2251</v>
      </c>
      <c r="O3085" t="s">
        <v>1198</v>
      </c>
      <c r="P3085" t="b">
        <v>0</v>
      </c>
    </row>
    <row r="3086" spans="1:16" x14ac:dyDescent="0.25">
      <c r="A3086">
        <v>66243</v>
      </c>
      <c r="B3086">
        <v>356361</v>
      </c>
      <c r="C3086">
        <v>68</v>
      </c>
      <c r="D3086" t="s">
        <v>16</v>
      </c>
      <c r="E3086">
        <f t="shared" si="48"/>
        <v>28</v>
      </c>
      <c r="F3086">
        <v>170</v>
      </c>
      <c r="G3086">
        <v>80</v>
      </c>
      <c r="H3086">
        <v>155</v>
      </c>
      <c r="I3086">
        <v>100</v>
      </c>
      <c r="J3086">
        <v>50</v>
      </c>
      <c r="K3086">
        <v>90</v>
      </c>
      <c r="L3086" t="s">
        <v>91</v>
      </c>
      <c r="M3086" t="s">
        <v>2279</v>
      </c>
      <c r="N3086" t="s">
        <v>2665</v>
      </c>
      <c r="O3086" t="s">
        <v>1198</v>
      </c>
      <c r="P3086" t="b">
        <v>0</v>
      </c>
    </row>
    <row r="3087" spans="1:16" x14ac:dyDescent="0.25">
      <c r="A3087">
        <v>87059</v>
      </c>
      <c r="B3087">
        <v>370451</v>
      </c>
      <c r="C3087">
        <v>74</v>
      </c>
      <c r="D3087" t="s">
        <v>16</v>
      </c>
      <c r="E3087">
        <f t="shared" si="48"/>
        <v>28</v>
      </c>
      <c r="F3087">
        <v>163</v>
      </c>
      <c r="G3087">
        <v>75</v>
      </c>
      <c r="H3087">
        <v>87</v>
      </c>
      <c r="I3087">
        <v>100</v>
      </c>
      <c r="J3087">
        <v>60</v>
      </c>
      <c r="K3087">
        <v>98</v>
      </c>
      <c r="L3087" t="s">
        <v>40</v>
      </c>
      <c r="M3087" t="s">
        <v>211</v>
      </c>
      <c r="N3087" t="s">
        <v>3023</v>
      </c>
      <c r="O3087" t="s">
        <v>1198</v>
      </c>
      <c r="P3087" t="b">
        <v>0</v>
      </c>
    </row>
    <row r="3088" spans="1:16" x14ac:dyDescent="0.25">
      <c r="A3088">
        <v>143887</v>
      </c>
      <c r="B3088">
        <v>366537</v>
      </c>
      <c r="C3088">
        <v>47</v>
      </c>
      <c r="D3088" t="s">
        <v>16</v>
      </c>
      <c r="E3088">
        <f t="shared" si="48"/>
        <v>28</v>
      </c>
      <c r="F3088">
        <v>170</v>
      </c>
      <c r="G3088">
        <v>80</v>
      </c>
      <c r="H3088">
        <v>75</v>
      </c>
      <c r="I3088">
        <v>100</v>
      </c>
      <c r="J3088">
        <v>70</v>
      </c>
      <c r="K3088">
        <v>98</v>
      </c>
      <c r="L3088" t="s">
        <v>25</v>
      </c>
      <c r="M3088" t="s">
        <v>98</v>
      </c>
      <c r="N3088" t="s">
        <v>4243</v>
      </c>
      <c r="O3088" t="s">
        <v>1198</v>
      </c>
      <c r="P3088" t="b">
        <v>0</v>
      </c>
    </row>
    <row r="3089" spans="1:16" x14ac:dyDescent="0.25">
      <c r="A3089">
        <v>149671</v>
      </c>
      <c r="B3089">
        <v>368100</v>
      </c>
      <c r="C3089">
        <v>87</v>
      </c>
      <c r="D3089" t="s">
        <v>21</v>
      </c>
      <c r="E3089">
        <f t="shared" si="48"/>
        <v>28</v>
      </c>
      <c r="F3089">
        <v>164</v>
      </c>
      <c r="G3089">
        <v>75</v>
      </c>
      <c r="H3089">
        <v>130</v>
      </c>
      <c r="I3089">
        <v>100</v>
      </c>
      <c r="J3089">
        <v>60</v>
      </c>
      <c r="K3089">
        <v>97</v>
      </c>
      <c r="L3089" t="s">
        <v>90</v>
      </c>
      <c r="M3089" t="s">
        <v>5172</v>
      </c>
      <c r="N3089" t="s">
        <v>161</v>
      </c>
      <c r="O3089" t="s">
        <v>1198</v>
      </c>
      <c r="P3089" t="b">
        <v>0</v>
      </c>
    </row>
    <row r="3090" spans="1:16" x14ac:dyDescent="0.25">
      <c r="A3090">
        <v>150223</v>
      </c>
      <c r="B3090">
        <v>371654</v>
      </c>
      <c r="C3090">
        <v>59</v>
      </c>
      <c r="D3090" t="s">
        <v>16</v>
      </c>
      <c r="E3090">
        <f t="shared" si="48"/>
        <v>28</v>
      </c>
      <c r="F3090">
        <v>180</v>
      </c>
      <c r="G3090">
        <v>92</v>
      </c>
      <c r="H3090">
        <v>66</v>
      </c>
      <c r="I3090">
        <v>100</v>
      </c>
      <c r="J3090">
        <v>60</v>
      </c>
      <c r="K3090">
        <v>97</v>
      </c>
      <c r="L3090" t="s">
        <v>25</v>
      </c>
      <c r="M3090" t="s">
        <v>29</v>
      </c>
      <c r="N3090" t="s">
        <v>5300</v>
      </c>
      <c r="O3090" t="s">
        <v>1198</v>
      </c>
      <c r="P3090" t="b">
        <v>0</v>
      </c>
    </row>
    <row r="3091" spans="1:16" x14ac:dyDescent="0.25">
      <c r="A3091">
        <v>152739</v>
      </c>
      <c r="B3091">
        <v>378050</v>
      </c>
      <c r="C3091">
        <v>35</v>
      </c>
      <c r="D3091" t="s">
        <v>21</v>
      </c>
      <c r="E3091">
        <f t="shared" si="48"/>
        <v>28</v>
      </c>
      <c r="F3091">
        <v>167</v>
      </c>
      <c r="G3091">
        <v>77</v>
      </c>
      <c r="H3091">
        <v>70</v>
      </c>
      <c r="I3091">
        <v>100</v>
      </c>
      <c r="J3091">
        <v>60</v>
      </c>
      <c r="K3091">
        <v>98</v>
      </c>
      <c r="L3091" t="s">
        <v>147</v>
      </c>
      <c r="M3091" t="s">
        <v>29</v>
      </c>
      <c r="N3091" t="s">
        <v>5809</v>
      </c>
      <c r="O3091" t="s">
        <v>1198</v>
      </c>
      <c r="P3091" t="b">
        <v>0</v>
      </c>
    </row>
    <row r="3092" spans="1:16" x14ac:dyDescent="0.25">
      <c r="A3092">
        <v>144152</v>
      </c>
      <c r="B3092">
        <v>380553</v>
      </c>
      <c r="C3092">
        <v>74</v>
      </c>
      <c r="D3092" t="s">
        <v>21</v>
      </c>
      <c r="E3092">
        <f t="shared" si="48"/>
        <v>28</v>
      </c>
      <c r="F3092">
        <v>155</v>
      </c>
      <c r="G3092">
        <v>67</v>
      </c>
      <c r="H3092">
        <v>161</v>
      </c>
      <c r="I3092">
        <v>90</v>
      </c>
      <c r="J3092">
        <v>50</v>
      </c>
      <c r="K3092">
        <v>95</v>
      </c>
      <c r="L3092" t="s">
        <v>84</v>
      </c>
      <c r="M3092" t="s">
        <v>211</v>
      </c>
      <c r="N3092" t="s">
        <v>4261</v>
      </c>
      <c r="O3092" t="s">
        <v>1198</v>
      </c>
      <c r="P3092" t="b">
        <v>0</v>
      </c>
    </row>
    <row r="3093" spans="1:16" x14ac:dyDescent="0.25">
      <c r="A3093">
        <v>26308</v>
      </c>
      <c r="B3093">
        <v>368299</v>
      </c>
      <c r="C3093">
        <v>71</v>
      </c>
      <c r="D3093" t="s">
        <v>21</v>
      </c>
      <c r="E3093">
        <f t="shared" si="48"/>
        <v>27</v>
      </c>
      <c r="F3093">
        <v>172</v>
      </c>
      <c r="G3093">
        <v>80</v>
      </c>
      <c r="H3093">
        <v>110</v>
      </c>
      <c r="I3093">
        <v>230</v>
      </c>
      <c r="J3093">
        <v>120</v>
      </c>
      <c r="K3093">
        <v>88</v>
      </c>
      <c r="L3093" t="s">
        <v>91</v>
      </c>
      <c r="M3093" t="s">
        <v>150</v>
      </c>
      <c r="N3093" t="s">
        <v>1747</v>
      </c>
      <c r="O3093" t="s">
        <v>1198</v>
      </c>
      <c r="P3093" t="b">
        <v>0</v>
      </c>
    </row>
    <row r="3094" spans="1:16" x14ac:dyDescent="0.25">
      <c r="A3094">
        <v>144946</v>
      </c>
      <c r="B3094">
        <v>354424</v>
      </c>
      <c r="C3094">
        <v>78</v>
      </c>
      <c r="D3094" t="s">
        <v>21</v>
      </c>
      <c r="E3094">
        <f t="shared" si="48"/>
        <v>27</v>
      </c>
      <c r="F3094">
        <v>163</v>
      </c>
      <c r="G3094">
        <v>72</v>
      </c>
      <c r="H3094">
        <v>78</v>
      </c>
      <c r="I3094">
        <v>200</v>
      </c>
      <c r="J3094">
        <v>100</v>
      </c>
      <c r="K3094">
        <v>97</v>
      </c>
      <c r="L3094" t="s">
        <v>79</v>
      </c>
      <c r="M3094" t="s">
        <v>80</v>
      </c>
      <c r="N3094" t="s">
        <v>81</v>
      </c>
      <c r="O3094" t="s">
        <v>20</v>
      </c>
      <c r="P3094" t="b">
        <v>0</v>
      </c>
    </row>
    <row r="3095" spans="1:16" x14ac:dyDescent="0.25">
      <c r="A3095">
        <v>61307</v>
      </c>
      <c r="B3095">
        <v>373086</v>
      </c>
      <c r="C3095">
        <v>67</v>
      </c>
      <c r="D3095" t="s">
        <v>21</v>
      </c>
      <c r="E3095">
        <f t="shared" si="48"/>
        <v>27</v>
      </c>
      <c r="F3095">
        <v>168</v>
      </c>
      <c r="G3095">
        <v>76</v>
      </c>
      <c r="H3095">
        <v>60</v>
      </c>
      <c r="I3095">
        <v>200</v>
      </c>
      <c r="J3095">
        <v>90</v>
      </c>
      <c r="K3095">
        <v>97</v>
      </c>
      <c r="L3095" t="s">
        <v>91</v>
      </c>
      <c r="M3095" t="s">
        <v>2568</v>
      </c>
      <c r="N3095" t="s">
        <v>2569</v>
      </c>
      <c r="O3095" t="s">
        <v>1198</v>
      </c>
      <c r="P3095" t="b">
        <v>0</v>
      </c>
    </row>
    <row r="3096" spans="1:16" x14ac:dyDescent="0.25">
      <c r="A3096">
        <v>145850</v>
      </c>
      <c r="B3096">
        <v>354195</v>
      </c>
      <c r="C3096">
        <v>69</v>
      </c>
      <c r="D3096" t="s">
        <v>16</v>
      </c>
      <c r="E3096">
        <f t="shared" si="48"/>
        <v>27</v>
      </c>
      <c r="F3096">
        <v>178</v>
      </c>
      <c r="G3096">
        <v>86</v>
      </c>
      <c r="H3096">
        <v>80</v>
      </c>
      <c r="I3096">
        <v>200</v>
      </c>
      <c r="J3096">
        <v>100</v>
      </c>
      <c r="K3096">
        <v>85</v>
      </c>
      <c r="L3096" t="s">
        <v>45</v>
      </c>
      <c r="M3096" t="s">
        <v>957</v>
      </c>
      <c r="N3096" t="s">
        <v>4377</v>
      </c>
      <c r="O3096" t="s">
        <v>1198</v>
      </c>
      <c r="P3096" t="b">
        <v>0</v>
      </c>
    </row>
    <row r="3097" spans="1:16" x14ac:dyDescent="0.25">
      <c r="A3097">
        <v>145910</v>
      </c>
      <c r="B3097">
        <v>354365</v>
      </c>
      <c r="C3097">
        <v>88</v>
      </c>
      <c r="D3097" t="s">
        <v>21</v>
      </c>
      <c r="E3097">
        <f t="shared" si="48"/>
        <v>27</v>
      </c>
      <c r="F3097">
        <v>162</v>
      </c>
      <c r="G3097">
        <v>72</v>
      </c>
      <c r="H3097">
        <v>85</v>
      </c>
      <c r="I3097">
        <v>200</v>
      </c>
      <c r="J3097">
        <v>100</v>
      </c>
      <c r="K3097">
        <v>88</v>
      </c>
      <c r="L3097" t="s">
        <v>206</v>
      </c>
      <c r="M3097" t="s">
        <v>4390</v>
      </c>
      <c r="N3097" t="s">
        <v>4391</v>
      </c>
      <c r="O3097" t="s">
        <v>1198</v>
      </c>
      <c r="P3097" t="b">
        <v>0</v>
      </c>
    </row>
    <row r="3098" spans="1:16" x14ac:dyDescent="0.25">
      <c r="A3098">
        <v>147043</v>
      </c>
      <c r="B3098">
        <v>358658</v>
      </c>
      <c r="C3098">
        <v>76</v>
      </c>
      <c r="D3098" t="s">
        <v>16</v>
      </c>
      <c r="E3098">
        <f t="shared" si="48"/>
        <v>27</v>
      </c>
      <c r="F3098">
        <v>180</v>
      </c>
      <c r="G3098">
        <v>87</v>
      </c>
      <c r="H3098">
        <v>90</v>
      </c>
      <c r="I3098">
        <v>200</v>
      </c>
      <c r="J3098">
        <v>110</v>
      </c>
      <c r="K3098">
        <v>88</v>
      </c>
      <c r="L3098" t="s">
        <v>206</v>
      </c>
      <c r="M3098" t="s">
        <v>419</v>
      </c>
      <c r="N3098" t="s">
        <v>4653</v>
      </c>
      <c r="O3098" t="s">
        <v>1198</v>
      </c>
      <c r="P3098" t="b">
        <v>0</v>
      </c>
    </row>
    <row r="3099" spans="1:16" x14ac:dyDescent="0.25">
      <c r="A3099">
        <v>154738</v>
      </c>
      <c r="B3099">
        <v>384718</v>
      </c>
      <c r="C3099">
        <v>70</v>
      </c>
      <c r="D3099" t="s">
        <v>16</v>
      </c>
      <c r="E3099">
        <f t="shared" si="48"/>
        <v>27</v>
      </c>
      <c r="F3099">
        <v>180</v>
      </c>
      <c r="G3099">
        <v>87</v>
      </c>
      <c r="H3099">
        <v>75</v>
      </c>
      <c r="I3099">
        <v>200</v>
      </c>
      <c r="J3099">
        <v>110</v>
      </c>
      <c r="K3099">
        <v>97</v>
      </c>
      <c r="L3099" t="s">
        <v>22</v>
      </c>
      <c r="M3099" t="s">
        <v>269</v>
      </c>
      <c r="N3099" t="s">
        <v>90</v>
      </c>
      <c r="O3099" t="s">
        <v>1198</v>
      </c>
      <c r="P3099" t="b">
        <v>0</v>
      </c>
    </row>
    <row r="3100" spans="1:16" x14ac:dyDescent="0.25">
      <c r="A3100">
        <v>11724</v>
      </c>
      <c r="B3100">
        <v>355863</v>
      </c>
      <c r="C3100">
        <v>78</v>
      </c>
      <c r="D3100" t="s">
        <v>16</v>
      </c>
      <c r="E3100">
        <f t="shared" si="48"/>
        <v>27</v>
      </c>
      <c r="F3100">
        <v>170</v>
      </c>
      <c r="G3100">
        <v>78</v>
      </c>
      <c r="H3100">
        <v>50</v>
      </c>
      <c r="I3100">
        <v>190</v>
      </c>
      <c r="J3100">
        <v>75</v>
      </c>
      <c r="K3100">
        <v>98</v>
      </c>
      <c r="L3100" t="s">
        <v>91</v>
      </c>
      <c r="M3100" t="s">
        <v>29</v>
      </c>
      <c r="N3100" t="s">
        <v>1461</v>
      </c>
      <c r="O3100" t="s">
        <v>1198</v>
      </c>
      <c r="P3100" t="b">
        <v>0</v>
      </c>
    </row>
    <row r="3101" spans="1:16" x14ac:dyDescent="0.25">
      <c r="A3101">
        <v>79663</v>
      </c>
      <c r="B3101">
        <v>361071</v>
      </c>
      <c r="C3101">
        <v>78</v>
      </c>
      <c r="D3101" t="s">
        <v>21</v>
      </c>
      <c r="E3101">
        <f t="shared" si="48"/>
        <v>27</v>
      </c>
      <c r="F3101">
        <v>160</v>
      </c>
      <c r="G3101">
        <v>70</v>
      </c>
      <c r="H3101">
        <v>85</v>
      </c>
      <c r="I3101">
        <v>190</v>
      </c>
      <c r="J3101">
        <v>100</v>
      </c>
      <c r="K3101">
        <v>88</v>
      </c>
      <c r="L3101" t="s">
        <v>277</v>
      </c>
      <c r="M3101" t="s">
        <v>183</v>
      </c>
      <c r="N3101" t="s">
        <v>2876</v>
      </c>
      <c r="O3101" t="s">
        <v>1198</v>
      </c>
      <c r="P3101" t="b">
        <v>0</v>
      </c>
    </row>
    <row r="3102" spans="1:16" x14ac:dyDescent="0.25">
      <c r="A3102">
        <v>94658</v>
      </c>
      <c r="B3102">
        <v>355914</v>
      </c>
      <c r="C3102">
        <v>88</v>
      </c>
      <c r="D3102" t="s">
        <v>21</v>
      </c>
      <c r="E3102">
        <f t="shared" si="48"/>
        <v>27</v>
      </c>
      <c r="F3102">
        <v>155</v>
      </c>
      <c r="G3102">
        <v>65</v>
      </c>
      <c r="H3102">
        <v>105</v>
      </c>
      <c r="I3102">
        <v>190</v>
      </c>
      <c r="J3102">
        <v>100</v>
      </c>
      <c r="K3102">
        <v>89</v>
      </c>
      <c r="L3102" t="s">
        <v>149</v>
      </c>
      <c r="M3102" t="s">
        <v>3193</v>
      </c>
      <c r="N3102" t="s">
        <v>3194</v>
      </c>
      <c r="O3102" t="s">
        <v>1198</v>
      </c>
      <c r="P3102" t="b">
        <v>0</v>
      </c>
    </row>
    <row r="3103" spans="1:16" x14ac:dyDescent="0.25">
      <c r="A3103">
        <v>153960</v>
      </c>
      <c r="B3103">
        <v>382163</v>
      </c>
      <c r="C3103">
        <v>75</v>
      </c>
      <c r="D3103" t="s">
        <v>21</v>
      </c>
      <c r="E3103">
        <f t="shared" si="48"/>
        <v>27</v>
      </c>
      <c r="F3103">
        <v>167</v>
      </c>
      <c r="G3103">
        <v>75</v>
      </c>
      <c r="H3103">
        <v>80</v>
      </c>
      <c r="I3103">
        <v>190</v>
      </c>
      <c r="J3103">
        <v>95</v>
      </c>
      <c r="K3103">
        <v>97</v>
      </c>
      <c r="L3103" t="s">
        <v>91</v>
      </c>
      <c r="M3103" t="s">
        <v>98</v>
      </c>
      <c r="N3103" t="s">
        <v>6035</v>
      </c>
      <c r="O3103" t="s">
        <v>1198</v>
      </c>
      <c r="P3103" t="b">
        <v>0</v>
      </c>
    </row>
    <row r="3104" spans="1:16" x14ac:dyDescent="0.25">
      <c r="A3104">
        <v>136717</v>
      </c>
      <c r="B3104">
        <v>361178</v>
      </c>
      <c r="C3104">
        <v>84</v>
      </c>
      <c r="D3104" t="s">
        <v>21</v>
      </c>
      <c r="E3104">
        <f t="shared" si="48"/>
        <v>27</v>
      </c>
      <c r="F3104">
        <v>160</v>
      </c>
      <c r="G3104">
        <v>68</v>
      </c>
      <c r="H3104">
        <v>87</v>
      </c>
      <c r="I3104">
        <v>180</v>
      </c>
      <c r="J3104">
        <v>100</v>
      </c>
      <c r="K3104">
        <v>88</v>
      </c>
      <c r="L3104" t="s">
        <v>161</v>
      </c>
      <c r="M3104" t="s">
        <v>433</v>
      </c>
      <c r="N3104" t="s">
        <v>878</v>
      </c>
      <c r="O3104" t="s">
        <v>400</v>
      </c>
      <c r="P3104" t="b">
        <v>0</v>
      </c>
    </row>
    <row r="3105" spans="1:16" x14ac:dyDescent="0.25">
      <c r="A3105">
        <v>9040</v>
      </c>
      <c r="B3105">
        <v>361047</v>
      </c>
      <c r="C3105">
        <v>70</v>
      </c>
      <c r="D3105" t="s">
        <v>21</v>
      </c>
      <c r="E3105">
        <f t="shared" si="48"/>
        <v>27</v>
      </c>
      <c r="F3105">
        <v>165</v>
      </c>
      <c r="G3105">
        <v>74</v>
      </c>
      <c r="H3105">
        <v>65</v>
      </c>
      <c r="I3105">
        <v>180</v>
      </c>
      <c r="J3105">
        <v>90</v>
      </c>
      <c r="K3105">
        <v>89</v>
      </c>
      <c r="L3105" t="s">
        <v>91</v>
      </c>
      <c r="M3105" t="s">
        <v>1400</v>
      </c>
      <c r="N3105" t="s">
        <v>1401</v>
      </c>
      <c r="O3105" t="s">
        <v>1198</v>
      </c>
      <c r="P3105" t="b">
        <v>0</v>
      </c>
    </row>
    <row r="3106" spans="1:16" x14ac:dyDescent="0.25">
      <c r="A3106">
        <v>23911</v>
      </c>
      <c r="B3106">
        <v>368372</v>
      </c>
      <c r="C3106">
        <v>77</v>
      </c>
      <c r="D3106" t="s">
        <v>21</v>
      </c>
      <c r="E3106">
        <f t="shared" si="48"/>
        <v>27</v>
      </c>
      <c r="F3106">
        <v>163</v>
      </c>
      <c r="G3106">
        <v>73</v>
      </c>
      <c r="H3106">
        <v>66</v>
      </c>
      <c r="I3106">
        <v>180</v>
      </c>
      <c r="J3106">
        <v>90</v>
      </c>
      <c r="K3106">
        <v>98</v>
      </c>
      <c r="L3106" t="s">
        <v>91</v>
      </c>
      <c r="M3106" t="s">
        <v>29</v>
      </c>
      <c r="N3106" t="s">
        <v>1700</v>
      </c>
      <c r="O3106" t="s">
        <v>1198</v>
      </c>
      <c r="P3106" t="b">
        <v>0</v>
      </c>
    </row>
    <row r="3107" spans="1:16" x14ac:dyDescent="0.25">
      <c r="A3107">
        <v>42215</v>
      </c>
      <c r="B3107">
        <v>381394</v>
      </c>
      <c r="C3107">
        <v>71</v>
      </c>
      <c r="D3107" t="s">
        <v>16</v>
      </c>
      <c r="E3107">
        <f t="shared" si="48"/>
        <v>27</v>
      </c>
      <c r="F3107">
        <v>166</v>
      </c>
      <c r="G3107">
        <v>75</v>
      </c>
      <c r="H3107">
        <v>70</v>
      </c>
      <c r="I3107">
        <v>180</v>
      </c>
      <c r="J3107">
        <v>90</v>
      </c>
      <c r="K3107">
        <v>88</v>
      </c>
      <c r="L3107" t="s">
        <v>87</v>
      </c>
      <c r="M3107" t="s">
        <v>150</v>
      </c>
      <c r="N3107" t="s">
        <v>2115</v>
      </c>
      <c r="O3107" t="s">
        <v>1198</v>
      </c>
      <c r="P3107" t="b">
        <v>0</v>
      </c>
    </row>
    <row r="3108" spans="1:16" x14ac:dyDescent="0.25">
      <c r="A3108">
        <v>50553</v>
      </c>
      <c r="B3108">
        <v>371485</v>
      </c>
      <c r="C3108">
        <v>70</v>
      </c>
      <c r="D3108" t="s">
        <v>16</v>
      </c>
      <c r="E3108">
        <f t="shared" si="48"/>
        <v>27</v>
      </c>
      <c r="F3108">
        <v>185</v>
      </c>
      <c r="G3108">
        <v>92</v>
      </c>
      <c r="H3108">
        <v>110</v>
      </c>
      <c r="I3108">
        <v>180</v>
      </c>
      <c r="J3108">
        <v>100</v>
      </c>
      <c r="K3108">
        <v>97</v>
      </c>
      <c r="L3108" t="s">
        <v>91</v>
      </c>
      <c r="M3108" t="s">
        <v>98</v>
      </c>
      <c r="N3108" t="s">
        <v>2313</v>
      </c>
      <c r="O3108" t="s">
        <v>1198</v>
      </c>
      <c r="P3108" t="b">
        <v>0</v>
      </c>
    </row>
    <row r="3109" spans="1:16" x14ac:dyDescent="0.25">
      <c r="A3109">
        <v>96798</v>
      </c>
      <c r="B3109">
        <v>363269</v>
      </c>
      <c r="C3109">
        <v>56</v>
      </c>
      <c r="D3109" t="s">
        <v>16</v>
      </c>
      <c r="E3109">
        <f t="shared" si="48"/>
        <v>27</v>
      </c>
      <c r="F3109">
        <v>176</v>
      </c>
      <c r="G3109">
        <v>85</v>
      </c>
      <c r="H3109">
        <v>95</v>
      </c>
      <c r="I3109">
        <v>180</v>
      </c>
      <c r="J3109">
        <v>90</v>
      </c>
      <c r="K3109">
        <v>98</v>
      </c>
      <c r="L3109" t="s">
        <v>91</v>
      </c>
      <c r="M3109" t="s">
        <v>3240</v>
      </c>
      <c r="N3109" t="s">
        <v>3241</v>
      </c>
      <c r="O3109" t="s">
        <v>1198</v>
      </c>
      <c r="P3109" t="b">
        <v>0</v>
      </c>
    </row>
    <row r="3110" spans="1:16" x14ac:dyDescent="0.25">
      <c r="A3110">
        <v>100370</v>
      </c>
      <c r="B3110">
        <v>354677</v>
      </c>
      <c r="C3110">
        <v>57</v>
      </c>
      <c r="D3110" t="s">
        <v>21</v>
      </c>
      <c r="E3110">
        <f t="shared" si="48"/>
        <v>27</v>
      </c>
      <c r="F3110">
        <v>174</v>
      </c>
      <c r="G3110">
        <v>83</v>
      </c>
      <c r="H3110">
        <v>85</v>
      </c>
      <c r="I3110">
        <v>180</v>
      </c>
      <c r="J3110">
        <v>90</v>
      </c>
      <c r="K3110">
        <v>88</v>
      </c>
      <c r="L3110" t="s">
        <v>412</v>
      </c>
      <c r="M3110" t="s">
        <v>3303</v>
      </c>
      <c r="N3110" t="s">
        <v>3304</v>
      </c>
      <c r="O3110" t="s">
        <v>1198</v>
      </c>
      <c r="P3110" t="b">
        <v>0</v>
      </c>
    </row>
    <row r="3111" spans="1:16" x14ac:dyDescent="0.25">
      <c r="A3111">
        <v>104030</v>
      </c>
      <c r="B3111">
        <v>368714</v>
      </c>
      <c r="C3111">
        <v>76</v>
      </c>
      <c r="D3111" t="s">
        <v>21</v>
      </c>
      <c r="E3111">
        <f t="shared" si="48"/>
        <v>27</v>
      </c>
      <c r="F3111">
        <v>160</v>
      </c>
      <c r="G3111">
        <v>68</v>
      </c>
      <c r="H3111">
        <v>70</v>
      </c>
      <c r="I3111">
        <v>180</v>
      </c>
      <c r="J3111">
        <v>100</v>
      </c>
      <c r="K3111">
        <v>88</v>
      </c>
      <c r="L3111" t="s">
        <v>206</v>
      </c>
      <c r="M3111" t="s">
        <v>150</v>
      </c>
      <c r="N3111" t="s">
        <v>3352</v>
      </c>
      <c r="O3111" t="s">
        <v>1198</v>
      </c>
      <c r="P3111" t="b">
        <v>0</v>
      </c>
    </row>
    <row r="3112" spans="1:16" x14ac:dyDescent="0.25">
      <c r="A3112">
        <v>137054</v>
      </c>
      <c r="B3112">
        <v>354984</v>
      </c>
      <c r="C3112">
        <v>74</v>
      </c>
      <c r="D3112" t="s">
        <v>16</v>
      </c>
      <c r="E3112">
        <f t="shared" si="48"/>
        <v>27</v>
      </c>
      <c r="F3112">
        <v>188</v>
      </c>
      <c r="G3112">
        <v>94</v>
      </c>
      <c r="H3112">
        <v>80</v>
      </c>
      <c r="I3112">
        <v>180</v>
      </c>
      <c r="J3112">
        <v>90</v>
      </c>
      <c r="K3112">
        <v>80</v>
      </c>
      <c r="L3112" t="s">
        <v>206</v>
      </c>
      <c r="M3112" t="s">
        <v>2279</v>
      </c>
      <c r="N3112" t="s">
        <v>4007</v>
      </c>
      <c r="O3112" t="s">
        <v>1198</v>
      </c>
      <c r="P3112" t="b">
        <v>0</v>
      </c>
    </row>
    <row r="3113" spans="1:16" x14ac:dyDescent="0.25">
      <c r="A3113">
        <v>140593</v>
      </c>
      <c r="B3113">
        <v>385282</v>
      </c>
      <c r="C3113">
        <v>77</v>
      </c>
      <c r="D3113" t="s">
        <v>21</v>
      </c>
      <c r="E3113">
        <f t="shared" si="48"/>
        <v>27</v>
      </c>
      <c r="F3113">
        <v>162</v>
      </c>
      <c r="G3113">
        <v>72</v>
      </c>
      <c r="H3113">
        <v>75</v>
      </c>
      <c r="I3113">
        <v>180</v>
      </c>
      <c r="J3113">
        <v>100</v>
      </c>
      <c r="K3113">
        <v>99</v>
      </c>
      <c r="L3113" t="s">
        <v>156</v>
      </c>
      <c r="M3113" t="s">
        <v>150</v>
      </c>
      <c r="N3113" t="s">
        <v>4113</v>
      </c>
      <c r="O3113" t="s">
        <v>1198</v>
      </c>
      <c r="P3113" t="b">
        <v>0</v>
      </c>
    </row>
    <row r="3114" spans="1:16" x14ac:dyDescent="0.25">
      <c r="A3114">
        <v>146492</v>
      </c>
      <c r="B3114">
        <v>356126</v>
      </c>
      <c r="C3114">
        <v>78</v>
      </c>
      <c r="D3114" t="s">
        <v>21</v>
      </c>
      <c r="E3114">
        <f t="shared" si="48"/>
        <v>27</v>
      </c>
      <c r="F3114">
        <v>168</v>
      </c>
      <c r="G3114">
        <v>75</v>
      </c>
      <c r="H3114">
        <v>80</v>
      </c>
      <c r="I3114">
        <v>180</v>
      </c>
      <c r="J3114">
        <v>90</v>
      </c>
      <c r="K3114">
        <v>98</v>
      </c>
      <c r="L3114" t="s">
        <v>91</v>
      </c>
      <c r="M3114" t="s">
        <v>29</v>
      </c>
      <c r="N3114" t="s">
        <v>4531</v>
      </c>
      <c r="O3114" t="s">
        <v>1198</v>
      </c>
      <c r="P3114" t="b">
        <v>0</v>
      </c>
    </row>
    <row r="3115" spans="1:16" x14ac:dyDescent="0.25">
      <c r="A3115">
        <v>147009</v>
      </c>
      <c r="B3115">
        <v>358631</v>
      </c>
      <c r="C3115">
        <v>83</v>
      </c>
      <c r="D3115" t="s">
        <v>21</v>
      </c>
      <c r="E3115">
        <f t="shared" si="48"/>
        <v>27</v>
      </c>
      <c r="F3115">
        <v>160</v>
      </c>
      <c r="G3115">
        <v>70</v>
      </c>
      <c r="H3115">
        <v>100</v>
      </c>
      <c r="I3115">
        <v>180</v>
      </c>
      <c r="J3115">
        <v>90</v>
      </c>
      <c r="K3115">
        <v>97</v>
      </c>
      <c r="L3115" t="s">
        <v>91</v>
      </c>
      <c r="M3115" t="s">
        <v>29</v>
      </c>
      <c r="N3115" t="s">
        <v>4648</v>
      </c>
      <c r="O3115" t="s">
        <v>1198</v>
      </c>
      <c r="P3115" t="b">
        <v>0</v>
      </c>
    </row>
    <row r="3116" spans="1:16" x14ac:dyDescent="0.25">
      <c r="A3116">
        <v>147451</v>
      </c>
      <c r="B3116">
        <v>359930</v>
      </c>
      <c r="C3116">
        <v>78</v>
      </c>
      <c r="D3116" t="s">
        <v>16</v>
      </c>
      <c r="E3116">
        <f t="shared" si="48"/>
        <v>27</v>
      </c>
      <c r="F3116">
        <v>178</v>
      </c>
      <c r="G3116">
        <v>85</v>
      </c>
      <c r="H3116">
        <v>57</v>
      </c>
      <c r="I3116">
        <v>180</v>
      </c>
      <c r="J3116">
        <v>100</v>
      </c>
      <c r="K3116">
        <v>88</v>
      </c>
      <c r="L3116" t="s">
        <v>91</v>
      </c>
      <c r="M3116" t="s">
        <v>150</v>
      </c>
      <c r="N3116" t="s">
        <v>4720</v>
      </c>
      <c r="O3116" t="s">
        <v>1198</v>
      </c>
      <c r="P3116" t="b">
        <v>0</v>
      </c>
    </row>
    <row r="3117" spans="1:16" x14ac:dyDescent="0.25">
      <c r="A3117">
        <v>148615</v>
      </c>
      <c r="B3117">
        <v>364005</v>
      </c>
      <c r="C3117">
        <v>58</v>
      </c>
      <c r="D3117" t="s">
        <v>16</v>
      </c>
      <c r="E3117">
        <f t="shared" si="48"/>
        <v>27</v>
      </c>
      <c r="F3117">
        <v>175</v>
      </c>
      <c r="G3117">
        <v>83</v>
      </c>
      <c r="H3117">
        <v>140</v>
      </c>
      <c r="I3117">
        <v>180</v>
      </c>
      <c r="J3117">
        <v>90</v>
      </c>
      <c r="K3117">
        <v>98</v>
      </c>
      <c r="L3117" t="s">
        <v>171</v>
      </c>
      <c r="M3117" t="s">
        <v>29</v>
      </c>
      <c r="N3117" t="s">
        <v>2923</v>
      </c>
      <c r="O3117" t="s">
        <v>1198</v>
      </c>
      <c r="P3117" t="b">
        <v>0</v>
      </c>
    </row>
    <row r="3118" spans="1:16" x14ac:dyDescent="0.25">
      <c r="A3118">
        <v>148618</v>
      </c>
      <c r="B3118">
        <v>363703</v>
      </c>
      <c r="C3118">
        <v>60</v>
      </c>
      <c r="D3118" t="s">
        <v>16</v>
      </c>
      <c r="E3118">
        <f t="shared" si="48"/>
        <v>27</v>
      </c>
      <c r="F3118">
        <v>168</v>
      </c>
      <c r="G3118">
        <v>75</v>
      </c>
      <c r="H3118">
        <v>85</v>
      </c>
      <c r="I3118">
        <v>180</v>
      </c>
      <c r="J3118">
        <v>90</v>
      </c>
      <c r="K3118">
        <v>98</v>
      </c>
      <c r="L3118" t="s">
        <v>22</v>
      </c>
      <c r="M3118" t="s">
        <v>2347</v>
      </c>
      <c r="N3118" t="s">
        <v>4963</v>
      </c>
      <c r="O3118" t="s">
        <v>1198</v>
      </c>
      <c r="P3118" t="b">
        <v>0</v>
      </c>
    </row>
    <row r="3119" spans="1:16" x14ac:dyDescent="0.25">
      <c r="A3119">
        <v>149067</v>
      </c>
      <c r="B3119">
        <v>365112</v>
      </c>
      <c r="C3119">
        <v>77</v>
      </c>
      <c r="D3119" t="s">
        <v>16</v>
      </c>
      <c r="E3119">
        <f t="shared" si="48"/>
        <v>27</v>
      </c>
      <c r="F3119">
        <v>160</v>
      </c>
      <c r="G3119">
        <v>68</v>
      </c>
      <c r="H3119">
        <v>110</v>
      </c>
      <c r="I3119">
        <v>180</v>
      </c>
      <c r="J3119">
        <v>90</v>
      </c>
      <c r="K3119">
        <v>84</v>
      </c>
      <c r="L3119" t="s">
        <v>168</v>
      </c>
      <c r="M3119" t="s">
        <v>68</v>
      </c>
      <c r="N3119" t="s">
        <v>5044</v>
      </c>
      <c r="O3119" t="s">
        <v>1198</v>
      </c>
      <c r="P3119" t="b">
        <v>0</v>
      </c>
    </row>
    <row r="3120" spans="1:16" x14ac:dyDescent="0.25">
      <c r="A3120">
        <v>150163</v>
      </c>
      <c r="B3120">
        <v>369821</v>
      </c>
      <c r="C3120">
        <v>67</v>
      </c>
      <c r="D3120" t="s">
        <v>21</v>
      </c>
      <c r="E3120">
        <f t="shared" si="48"/>
        <v>27</v>
      </c>
      <c r="F3120">
        <v>165</v>
      </c>
      <c r="G3120">
        <v>73</v>
      </c>
      <c r="H3120">
        <v>72</v>
      </c>
      <c r="I3120">
        <v>180</v>
      </c>
      <c r="J3120">
        <v>100</v>
      </c>
      <c r="K3120">
        <v>98</v>
      </c>
      <c r="L3120" t="s">
        <v>171</v>
      </c>
      <c r="M3120" t="s">
        <v>29</v>
      </c>
      <c r="N3120" t="s">
        <v>5287</v>
      </c>
      <c r="O3120" t="s">
        <v>1198</v>
      </c>
      <c r="P3120" t="b">
        <v>0</v>
      </c>
    </row>
    <row r="3121" spans="1:16" x14ac:dyDescent="0.25">
      <c r="A3121">
        <v>153102</v>
      </c>
      <c r="B3121">
        <v>379325</v>
      </c>
      <c r="C3121">
        <v>72</v>
      </c>
      <c r="D3121" t="s">
        <v>16</v>
      </c>
      <c r="E3121">
        <f t="shared" si="48"/>
        <v>27</v>
      </c>
      <c r="F3121">
        <v>166</v>
      </c>
      <c r="G3121">
        <v>75</v>
      </c>
      <c r="H3121">
        <v>90</v>
      </c>
      <c r="I3121">
        <v>180</v>
      </c>
      <c r="J3121">
        <v>80</v>
      </c>
      <c r="K3121">
        <v>97</v>
      </c>
      <c r="L3121" t="s">
        <v>91</v>
      </c>
      <c r="M3121" t="s">
        <v>29</v>
      </c>
      <c r="N3121" t="s">
        <v>5867</v>
      </c>
      <c r="O3121" t="s">
        <v>1198</v>
      </c>
      <c r="P3121" t="b">
        <v>0</v>
      </c>
    </row>
    <row r="3122" spans="1:16" x14ac:dyDescent="0.25">
      <c r="A3122">
        <v>153360</v>
      </c>
      <c r="B3122">
        <v>380184</v>
      </c>
      <c r="C3122">
        <v>83</v>
      </c>
      <c r="D3122" t="s">
        <v>21</v>
      </c>
      <c r="E3122">
        <f t="shared" si="48"/>
        <v>27</v>
      </c>
      <c r="F3122">
        <v>160</v>
      </c>
      <c r="G3122">
        <v>68</v>
      </c>
      <c r="H3122">
        <v>75</v>
      </c>
      <c r="I3122">
        <v>180</v>
      </c>
      <c r="J3122">
        <v>90</v>
      </c>
      <c r="K3122">
        <v>83</v>
      </c>
      <c r="L3122" t="s">
        <v>312</v>
      </c>
      <c r="M3122" t="s">
        <v>5898</v>
      </c>
      <c r="N3122" t="s">
        <v>5899</v>
      </c>
      <c r="O3122" t="s">
        <v>1198</v>
      </c>
      <c r="P3122" t="b">
        <v>0</v>
      </c>
    </row>
    <row r="3123" spans="1:16" x14ac:dyDescent="0.25">
      <c r="A3123">
        <v>153605</v>
      </c>
      <c r="B3123">
        <v>380960</v>
      </c>
      <c r="C3123">
        <v>63</v>
      </c>
      <c r="D3123" t="s">
        <v>16</v>
      </c>
      <c r="E3123">
        <f t="shared" si="48"/>
        <v>27</v>
      </c>
      <c r="F3123">
        <v>180</v>
      </c>
      <c r="G3123">
        <v>88</v>
      </c>
      <c r="H3123">
        <v>61</v>
      </c>
      <c r="I3123">
        <v>180</v>
      </c>
      <c r="J3123">
        <v>120</v>
      </c>
      <c r="K3123">
        <v>98</v>
      </c>
      <c r="L3123" t="s">
        <v>91</v>
      </c>
      <c r="M3123" t="s">
        <v>29</v>
      </c>
      <c r="N3123" t="s">
        <v>2923</v>
      </c>
      <c r="O3123" t="s">
        <v>1198</v>
      </c>
      <c r="P3123" t="b">
        <v>0</v>
      </c>
    </row>
    <row r="3124" spans="1:16" x14ac:dyDescent="0.25">
      <c r="A3124">
        <v>147672</v>
      </c>
      <c r="B3124">
        <v>360660</v>
      </c>
      <c r="C3124">
        <v>52</v>
      </c>
      <c r="D3124" t="s">
        <v>16</v>
      </c>
      <c r="E3124">
        <f t="shared" si="48"/>
        <v>27</v>
      </c>
      <c r="F3124">
        <v>179</v>
      </c>
      <c r="G3124">
        <v>88</v>
      </c>
      <c r="H3124">
        <v>65</v>
      </c>
      <c r="I3124">
        <v>175</v>
      </c>
      <c r="J3124">
        <v>95</v>
      </c>
      <c r="K3124">
        <v>97</v>
      </c>
      <c r="L3124" t="s">
        <v>91</v>
      </c>
      <c r="M3124" t="s">
        <v>98</v>
      </c>
      <c r="N3124" t="s">
        <v>3335</v>
      </c>
      <c r="O3124" t="s">
        <v>1198</v>
      </c>
      <c r="P3124" t="b">
        <v>0</v>
      </c>
    </row>
    <row r="3125" spans="1:16" x14ac:dyDescent="0.25">
      <c r="A3125">
        <v>142887</v>
      </c>
      <c r="B3125">
        <v>363825</v>
      </c>
      <c r="C3125">
        <v>68</v>
      </c>
      <c r="D3125" t="s">
        <v>16</v>
      </c>
      <c r="E3125">
        <f t="shared" si="48"/>
        <v>27</v>
      </c>
      <c r="F3125">
        <v>175</v>
      </c>
      <c r="G3125">
        <v>82</v>
      </c>
      <c r="H3125">
        <v>65</v>
      </c>
      <c r="I3125">
        <v>170</v>
      </c>
      <c r="J3125">
        <v>80</v>
      </c>
      <c r="K3125">
        <v>97</v>
      </c>
      <c r="L3125" t="s">
        <v>72</v>
      </c>
      <c r="M3125" t="s">
        <v>73</v>
      </c>
      <c r="N3125" t="s">
        <v>74</v>
      </c>
      <c r="O3125" t="s">
        <v>20</v>
      </c>
      <c r="P3125" t="b">
        <v>0</v>
      </c>
    </row>
    <row r="3126" spans="1:16" x14ac:dyDescent="0.25">
      <c r="A3126">
        <v>10447</v>
      </c>
      <c r="B3126">
        <v>371598</v>
      </c>
      <c r="C3126">
        <v>67</v>
      </c>
      <c r="D3126" t="s">
        <v>16</v>
      </c>
      <c r="E3126">
        <f t="shared" si="48"/>
        <v>27</v>
      </c>
      <c r="F3126">
        <v>198</v>
      </c>
      <c r="G3126">
        <v>105</v>
      </c>
      <c r="H3126">
        <v>56</v>
      </c>
      <c r="I3126">
        <v>170</v>
      </c>
      <c r="J3126">
        <v>90</v>
      </c>
      <c r="K3126">
        <v>97</v>
      </c>
      <c r="L3126" t="s">
        <v>91</v>
      </c>
      <c r="M3126" t="s">
        <v>1200</v>
      </c>
      <c r="N3126" t="s">
        <v>1431</v>
      </c>
      <c r="O3126" t="s">
        <v>1198</v>
      </c>
      <c r="P3126" t="b">
        <v>0</v>
      </c>
    </row>
    <row r="3127" spans="1:16" x14ac:dyDescent="0.25">
      <c r="A3127">
        <v>53002</v>
      </c>
      <c r="B3127">
        <v>365470</v>
      </c>
      <c r="C3127">
        <v>63</v>
      </c>
      <c r="D3127" t="s">
        <v>21</v>
      </c>
      <c r="E3127">
        <f t="shared" si="48"/>
        <v>27</v>
      </c>
      <c r="F3127">
        <v>160</v>
      </c>
      <c r="G3127">
        <v>68</v>
      </c>
      <c r="H3127">
        <v>75</v>
      </c>
      <c r="I3127">
        <v>170</v>
      </c>
      <c r="J3127">
        <v>90</v>
      </c>
      <c r="K3127">
        <v>98</v>
      </c>
      <c r="L3127" t="s">
        <v>91</v>
      </c>
      <c r="M3127" t="s">
        <v>150</v>
      </c>
      <c r="N3127" t="s">
        <v>2375</v>
      </c>
      <c r="O3127" t="s">
        <v>1198</v>
      </c>
      <c r="P3127" t="b">
        <v>0</v>
      </c>
    </row>
    <row r="3128" spans="1:16" x14ac:dyDescent="0.25">
      <c r="A3128">
        <v>88256</v>
      </c>
      <c r="B3128">
        <v>380945</v>
      </c>
      <c r="C3128">
        <v>66</v>
      </c>
      <c r="D3128" t="s">
        <v>16</v>
      </c>
      <c r="E3128">
        <f t="shared" si="48"/>
        <v>27</v>
      </c>
      <c r="F3128">
        <v>170</v>
      </c>
      <c r="G3128">
        <v>77</v>
      </c>
      <c r="H3128">
        <v>80</v>
      </c>
      <c r="I3128">
        <v>170</v>
      </c>
      <c r="J3128">
        <v>90</v>
      </c>
      <c r="K3128">
        <v>98</v>
      </c>
      <c r="L3128" t="s">
        <v>91</v>
      </c>
      <c r="M3128" t="s">
        <v>150</v>
      </c>
      <c r="N3128" t="s">
        <v>3054</v>
      </c>
      <c r="O3128" t="s">
        <v>1198</v>
      </c>
      <c r="P3128" t="b">
        <v>0</v>
      </c>
    </row>
    <row r="3129" spans="1:16" x14ac:dyDescent="0.25">
      <c r="A3129">
        <v>103641</v>
      </c>
      <c r="B3129">
        <v>385376</v>
      </c>
      <c r="C3129">
        <v>85</v>
      </c>
      <c r="D3129" t="s">
        <v>16</v>
      </c>
      <c r="E3129">
        <f t="shared" si="48"/>
        <v>27</v>
      </c>
      <c r="F3129">
        <v>184</v>
      </c>
      <c r="G3129">
        <v>90</v>
      </c>
      <c r="H3129">
        <v>56</v>
      </c>
      <c r="I3129">
        <v>170</v>
      </c>
      <c r="J3129">
        <v>90</v>
      </c>
      <c r="K3129">
        <v>90</v>
      </c>
      <c r="L3129" t="s">
        <v>40</v>
      </c>
      <c r="M3129" t="s">
        <v>36</v>
      </c>
      <c r="N3129" t="s">
        <v>3346</v>
      </c>
      <c r="O3129" t="s">
        <v>1198</v>
      </c>
      <c r="P3129" t="b">
        <v>0</v>
      </c>
    </row>
    <row r="3130" spans="1:16" x14ac:dyDescent="0.25">
      <c r="A3130">
        <v>116242</v>
      </c>
      <c r="B3130">
        <v>386416</v>
      </c>
      <c r="C3130">
        <v>74</v>
      </c>
      <c r="D3130" t="s">
        <v>16</v>
      </c>
      <c r="E3130">
        <f t="shared" si="48"/>
        <v>27</v>
      </c>
      <c r="F3130">
        <v>172</v>
      </c>
      <c r="G3130">
        <v>80</v>
      </c>
      <c r="H3130">
        <v>90</v>
      </c>
      <c r="I3130">
        <v>170</v>
      </c>
      <c r="J3130">
        <v>90</v>
      </c>
      <c r="K3130">
        <v>88</v>
      </c>
      <c r="L3130" t="s">
        <v>48</v>
      </c>
      <c r="M3130" t="s">
        <v>3542</v>
      </c>
      <c r="N3130" t="s">
        <v>3543</v>
      </c>
      <c r="O3130" t="s">
        <v>1198</v>
      </c>
      <c r="P3130" t="b">
        <v>0</v>
      </c>
    </row>
    <row r="3131" spans="1:16" x14ac:dyDescent="0.25">
      <c r="A3131">
        <v>129767</v>
      </c>
      <c r="B3131">
        <v>382863</v>
      </c>
      <c r="C3131">
        <v>78</v>
      </c>
      <c r="D3131" t="s">
        <v>16</v>
      </c>
      <c r="E3131">
        <f t="shared" si="48"/>
        <v>27</v>
      </c>
      <c r="F3131">
        <v>178</v>
      </c>
      <c r="G3131">
        <v>85</v>
      </c>
      <c r="H3131">
        <v>73</v>
      </c>
      <c r="I3131">
        <v>170</v>
      </c>
      <c r="J3131">
        <v>80</v>
      </c>
      <c r="K3131">
        <v>88</v>
      </c>
      <c r="L3131" t="s">
        <v>91</v>
      </c>
      <c r="M3131" t="s">
        <v>150</v>
      </c>
      <c r="N3131" t="s">
        <v>3814</v>
      </c>
      <c r="O3131" t="s">
        <v>1198</v>
      </c>
      <c r="P3131" t="b">
        <v>0</v>
      </c>
    </row>
    <row r="3132" spans="1:16" x14ac:dyDescent="0.25">
      <c r="A3132">
        <v>140342</v>
      </c>
      <c r="B3132">
        <v>361097</v>
      </c>
      <c r="C3132">
        <v>57</v>
      </c>
      <c r="D3132" t="s">
        <v>16</v>
      </c>
      <c r="E3132">
        <f t="shared" si="48"/>
        <v>27</v>
      </c>
      <c r="F3132">
        <v>170</v>
      </c>
      <c r="G3132">
        <v>79</v>
      </c>
      <c r="H3132">
        <v>72</v>
      </c>
      <c r="I3132">
        <v>170</v>
      </c>
      <c r="J3132">
        <v>80</v>
      </c>
      <c r="K3132">
        <v>98</v>
      </c>
      <c r="L3132" t="s">
        <v>91</v>
      </c>
      <c r="M3132" t="s">
        <v>29</v>
      </c>
      <c r="N3132" t="s">
        <v>90</v>
      </c>
      <c r="O3132" t="s">
        <v>1198</v>
      </c>
      <c r="P3132" t="b">
        <v>0</v>
      </c>
    </row>
    <row r="3133" spans="1:16" x14ac:dyDescent="0.25">
      <c r="A3133">
        <v>146931</v>
      </c>
      <c r="B3133">
        <v>358367</v>
      </c>
      <c r="C3133">
        <v>74</v>
      </c>
      <c r="D3133" t="s">
        <v>16</v>
      </c>
      <c r="E3133">
        <f t="shared" si="48"/>
        <v>27</v>
      </c>
      <c r="F3133">
        <v>175</v>
      </c>
      <c r="G3133">
        <v>82</v>
      </c>
      <c r="H3133">
        <v>64</v>
      </c>
      <c r="I3133">
        <v>170</v>
      </c>
      <c r="J3133">
        <v>90</v>
      </c>
      <c r="K3133">
        <v>98</v>
      </c>
      <c r="L3133" t="s">
        <v>91</v>
      </c>
      <c r="M3133" t="s">
        <v>29</v>
      </c>
      <c r="N3133" t="s">
        <v>4636</v>
      </c>
      <c r="O3133" t="s">
        <v>1198</v>
      </c>
      <c r="P3133" t="b">
        <v>0</v>
      </c>
    </row>
    <row r="3134" spans="1:16" x14ac:dyDescent="0.25">
      <c r="A3134">
        <v>148774</v>
      </c>
      <c r="B3134">
        <v>364166</v>
      </c>
      <c r="C3134">
        <v>83</v>
      </c>
      <c r="D3134" t="s">
        <v>21</v>
      </c>
      <c r="E3134">
        <f t="shared" si="48"/>
        <v>27</v>
      </c>
      <c r="F3134">
        <v>156</v>
      </c>
      <c r="G3134">
        <v>66</v>
      </c>
      <c r="H3134">
        <v>75</v>
      </c>
      <c r="I3134">
        <v>170</v>
      </c>
      <c r="J3134">
        <v>90</v>
      </c>
      <c r="K3134">
        <v>97</v>
      </c>
      <c r="L3134" t="s">
        <v>91</v>
      </c>
      <c r="M3134" t="s">
        <v>98</v>
      </c>
      <c r="N3134" t="s">
        <v>5003</v>
      </c>
      <c r="O3134" t="s">
        <v>1198</v>
      </c>
      <c r="P3134" t="b">
        <v>0</v>
      </c>
    </row>
    <row r="3135" spans="1:16" x14ac:dyDescent="0.25">
      <c r="A3135">
        <v>149023</v>
      </c>
      <c r="B3135">
        <v>364983</v>
      </c>
      <c r="C3135">
        <v>65</v>
      </c>
      <c r="D3135" t="s">
        <v>16</v>
      </c>
      <c r="E3135">
        <f t="shared" si="48"/>
        <v>27</v>
      </c>
      <c r="F3135">
        <v>172</v>
      </c>
      <c r="G3135">
        <v>80</v>
      </c>
      <c r="H3135">
        <v>75</v>
      </c>
      <c r="I3135">
        <v>170</v>
      </c>
      <c r="J3135">
        <v>90</v>
      </c>
      <c r="K3135">
        <v>98</v>
      </c>
      <c r="L3135" t="s">
        <v>22</v>
      </c>
      <c r="M3135" t="s">
        <v>29</v>
      </c>
      <c r="N3135" t="s">
        <v>5039</v>
      </c>
      <c r="O3135" t="s">
        <v>1198</v>
      </c>
      <c r="P3135" t="b">
        <v>0</v>
      </c>
    </row>
    <row r="3136" spans="1:16" x14ac:dyDescent="0.25">
      <c r="A3136">
        <v>150451</v>
      </c>
      <c r="B3136">
        <v>370770</v>
      </c>
      <c r="C3136">
        <v>57</v>
      </c>
      <c r="D3136" t="s">
        <v>16</v>
      </c>
      <c r="E3136">
        <f t="shared" si="48"/>
        <v>27</v>
      </c>
      <c r="F3136">
        <v>182</v>
      </c>
      <c r="G3136">
        <v>90</v>
      </c>
      <c r="H3136">
        <v>75</v>
      </c>
      <c r="I3136">
        <v>170</v>
      </c>
      <c r="J3136">
        <v>100</v>
      </c>
      <c r="K3136">
        <v>97</v>
      </c>
      <c r="L3136" t="s">
        <v>91</v>
      </c>
      <c r="M3136" t="s">
        <v>98</v>
      </c>
      <c r="N3136" t="s">
        <v>5340</v>
      </c>
      <c r="O3136" t="s">
        <v>1198</v>
      </c>
      <c r="P3136" t="b">
        <v>0</v>
      </c>
    </row>
    <row r="3137" spans="1:16" x14ac:dyDescent="0.25">
      <c r="A3137">
        <v>154100</v>
      </c>
      <c r="B3137">
        <v>382591</v>
      </c>
      <c r="C3137">
        <v>62</v>
      </c>
      <c r="D3137" t="s">
        <v>21</v>
      </c>
      <c r="E3137">
        <f t="shared" si="48"/>
        <v>27</v>
      </c>
      <c r="F3137">
        <v>168</v>
      </c>
      <c r="G3137">
        <v>75</v>
      </c>
      <c r="H3137">
        <v>100</v>
      </c>
      <c r="I3137">
        <v>170</v>
      </c>
      <c r="J3137">
        <v>90</v>
      </c>
      <c r="K3137">
        <v>97</v>
      </c>
      <c r="L3137" t="s">
        <v>22</v>
      </c>
      <c r="M3137" t="s">
        <v>29</v>
      </c>
      <c r="N3137" t="s">
        <v>6078</v>
      </c>
      <c r="O3137" t="s">
        <v>1198</v>
      </c>
      <c r="P3137" t="b">
        <v>0</v>
      </c>
    </row>
    <row r="3138" spans="1:16" x14ac:dyDescent="0.25">
      <c r="A3138">
        <v>154710</v>
      </c>
      <c r="B3138">
        <v>384601</v>
      </c>
      <c r="C3138">
        <v>70</v>
      </c>
      <c r="D3138" t="s">
        <v>21</v>
      </c>
      <c r="E3138">
        <f t="shared" ref="E3138:E3201" si="49">ROUND((G3138/POWER(F3138,2))*10000,0)</f>
        <v>27</v>
      </c>
      <c r="F3138">
        <v>160</v>
      </c>
      <c r="G3138">
        <v>70</v>
      </c>
      <c r="H3138">
        <v>74</v>
      </c>
      <c r="I3138">
        <v>170</v>
      </c>
      <c r="J3138">
        <v>90</v>
      </c>
      <c r="K3138">
        <v>96</v>
      </c>
      <c r="L3138" t="s">
        <v>91</v>
      </c>
      <c r="M3138" t="s">
        <v>29</v>
      </c>
      <c r="N3138" t="s">
        <v>385</v>
      </c>
      <c r="O3138" t="s">
        <v>1198</v>
      </c>
      <c r="P3138" t="b">
        <v>0</v>
      </c>
    </row>
    <row r="3139" spans="1:16" x14ac:dyDescent="0.25">
      <c r="A3139">
        <v>155468</v>
      </c>
      <c r="B3139">
        <v>387152</v>
      </c>
      <c r="C3139">
        <v>57</v>
      </c>
      <c r="D3139" t="s">
        <v>16</v>
      </c>
      <c r="E3139">
        <f t="shared" si="49"/>
        <v>27</v>
      </c>
      <c r="F3139">
        <v>182</v>
      </c>
      <c r="G3139">
        <v>90</v>
      </c>
      <c r="H3139">
        <v>100</v>
      </c>
      <c r="I3139">
        <v>170</v>
      </c>
      <c r="J3139">
        <v>100</v>
      </c>
      <c r="K3139">
        <v>97</v>
      </c>
      <c r="L3139" t="s">
        <v>22</v>
      </c>
      <c r="M3139" t="s">
        <v>6272</v>
      </c>
      <c r="N3139" t="s">
        <v>706</v>
      </c>
      <c r="O3139" t="s">
        <v>1198</v>
      </c>
      <c r="P3139" t="b">
        <v>0</v>
      </c>
    </row>
    <row r="3140" spans="1:16" x14ac:dyDescent="0.25">
      <c r="A3140">
        <v>108813</v>
      </c>
      <c r="B3140">
        <v>386122</v>
      </c>
      <c r="C3140">
        <v>52</v>
      </c>
      <c r="D3140" t="s">
        <v>16</v>
      </c>
      <c r="E3140">
        <f t="shared" si="49"/>
        <v>27</v>
      </c>
      <c r="F3140">
        <v>180</v>
      </c>
      <c r="G3140">
        <v>89</v>
      </c>
      <c r="H3140">
        <v>75</v>
      </c>
      <c r="I3140">
        <v>165</v>
      </c>
      <c r="J3140">
        <v>95</v>
      </c>
      <c r="K3140">
        <v>97</v>
      </c>
      <c r="L3140" t="s">
        <v>22</v>
      </c>
      <c r="M3140" t="s">
        <v>29</v>
      </c>
      <c r="N3140" t="s">
        <v>3429</v>
      </c>
      <c r="O3140" t="s">
        <v>1198</v>
      </c>
      <c r="P3140" t="b">
        <v>0</v>
      </c>
    </row>
    <row r="3141" spans="1:16" x14ac:dyDescent="0.25">
      <c r="A3141">
        <v>13587</v>
      </c>
      <c r="B3141">
        <v>356037</v>
      </c>
      <c r="C3141">
        <v>76</v>
      </c>
      <c r="D3141" t="s">
        <v>16</v>
      </c>
      <c r="E3141">
        <f t="shared" si="49"/>
        <v>27</v>
      </c>
      <c r="F3141">
        <v>167</v>
      </c>
      <c r="G3141">
        <v>74</v>
      </c>
      <c r="H3141">
        <v>65</v>
      </c>
      <c r="I3141">
        <v>160</v>
      </c>
      <c r="J3141">
        <v>80</v>
      </c>
      <c r="K3141">
        <v>97</v>
      </c>
      <c r="L3141" t="s">
        <v>22</v>
      </c>
      <c r="M3141" t="s">
        <v>29</v>
      </c>
      <c r="N3141" t="s">
        <v>1521</v>
      </c>
      <c r="O3141" t="s">
        <v>1198</v>
      </c>
      <c r="P3141" t="b">
        <v>0</v>
      </c>
    </row>
    <row r="3142" spans="1:16" x14ac:dyDescent="0.25">
      <c r="A3142">
        <v>15134</v>
      </c>
      <c r="B3142">
        <v>387472</v>
      </c>
      <c r="C3142">
        <v>69</v>
      </c>
      <c r="D3142" t="s">
        <v>16</v>
      </c>
      <c r="E3142">
        <f t="shared" si="49"/>
        <v>27</v>
      </c>
      <c r="F3142">
        <v>185</v>
      </c>
      <c r="G3142">
        <v>91</v>
      </c>
      <c r="H3142">
        <v>66</v>
      </c>
      <c r="I3142">
        <v>160</v>
      </c>
      <c r="J3142">
        <v>80</v>
      </c>
      <c r="K3142">
        <v>97</v>
      </c>
      <c r="L3142" t="s">
        <v>91</v>
      </c>
      <c r="M3142" t="s">
        <v>29</v>
      </c>
      <c r="N3142" t="s">
        <v>1543</v>
      </c>
      <c r="O3142" t="s">
        <v>1198</v>
      </c>
      <c r="P3142" t="b">
        <v>0</v>
      </c>
    </row>
    <row r="3143" spans="1:16" x14ac:dyDescent="0.25">
      <c r="A3143">
        <v>32800</v>
      </c>
      <c r="B3143">
        <v>368721</v>
      </c>
      <c r="C3143">
        <v>48</v>
      </c>
      <c r="D3143" t="s">
        <v>16</v>
      </c>
      <c r="E3143">
        <f t="shared" si="49"/>
        <v>27</v>
      </c>
      <c r="F3143">
        <v>182</v>
      </c>
      <c r="G3143">
        <v>90</v>
      </c>
      <c r="H3143">
        <v>64</v>
      </c>
      <c r="I3143">
        <v>160</v>
      </c>
      <c r="J3143">
        <v>90</v>
      </c>
      <c r="K3143">
        <v>97</v>
      </c>
      <c r="L3143" t="s">
        <v>156</v>
      </c>
      <c r="M3143" t="s">
        <v>29</v>
      </c>
      <c r="N3143" t="s">
        <v>90</v>
      </c>
      <c r="O3143" t="s">
        <v>1198</v>
      </c>
      <c r="P3143" t="b">
        <v>0</v>
      </c>
    </row>
    <row r="3144" spans="1:16" x14ac:dyDescent="0.25">
      <c r="A3144">
        <v>36625</v>
      </c>
      <c r="B3144">
        <v>386986</v>
      </c>
      <c r="C3144">
        <v>79</v>
      </c>
      <c r="D3144" t="s">
        <v>16</v>
      </c>
      <c r="E3144">
        <f t="shared" si="49"/>
        <v>27</v>
      </c>
      <c r="F3144">
        <v>158</v>
      </c>
      <c r="G3144">
        <v>67</v>
      </c>
      <c r="H3144">
        <v>75</v>
      </c>
      <c r="I3144">
        <v>160</v>
      </c>
      <c r="J3144">
        <v>90</v>
      </c>
      <c r="K3144">
        <v>88</v>
      </c>
      <c r="L3144" t="s">
        <v>206</v>
      </c>
      <c r="M3144" t="s">
        <v>1957</v>
      </c>
      <c r="N3144" t="s">
        <v>1958</v>
      </c>
      <c r="O3144" t="s">
        <v>1198</v>
      </c>
      <c r="P3144" t="b">
        <v>0</v>
      </c>
    </row>
    <row r="3145" spans="1:16" x14ac:dyDescent="0.25">
      <c r="A3145">
        <v>39234</v>
      </c>
      <c r="B3145">
        <v>374533</v>
      </c>
      <c r="C3145">
        <v>54</v>
      </c>
      <c r="D3145" t="s">
        <v>21</v>
      </c>
      <c r="E3145">
        <f t="shared" si="49"/>
        <v>27</v>
      </c>
      <c r="F3145">
        <v>160</v>
      </c>
      <c r="G3145">
        <v>70</v>
      </c>
      <c r="H3145">
        <v>61</v>
      </c>
      <c r="I3145">
        <v>160</v>
      </c>
      <c r="J3145">
        <v>90</v>
      </c>
      <c r="K3145">
        <v>97</v>
      </c>
      <c r="L3145" t="s">
        <v>91</v>
      </c>
      <c r="M3145" t="s">
        <v>29</v>
      </c>
      <c r="N3145" t="s">
        <v>2024</v>
      </c>
      <c r="O3145" t="s">
        <v>1198</v>
      </c>
      <c r="P3145" t="b">
        <v>0</v>
      </c>
    </row>
    <row r="3146" spans="1:16" x14ac:dyDescent="0.25">
      <c r="A3146">
        <v>50799</v>
      </c>
      <c r="B3146">
        <v>386384</v>
      </c>
      <c r="C3146">
        <v>87</v>
      </c>
      <c r="D3146" t="s">
        <v>21</v>
      </c>
      <c r="E3146">
        <f t="shared" si="49"/>
        <v>27</v>
      </c>
      <c r="F3146">
        <v>156</v>
      </c>
      <c r="G3146">
        <v>65</v>
      </c>
      <c r="H3146">
        <v>70</v>
      </c>
      <c r="I3146">
        <v>160</v>
      </c>
      <c r="J3146">
        <v>70</v>
      </c>
      <c r="K3146">
        <v>88</v>
      </c>
      <c r="L3146" t="s">
        <v>22</v>
      </c>
      <c r="M3146" t="s">
        <v>36</v>
      </c>
      <c r="N3146" t="s">
        <v>2318</v>
      </c>
      <c r="O3146" t="s">
        <v>1198</v>
      </c>
      <c r="P3146" t="b">
        <v>0</v>
      </c>
    </row>
    <row r="3147" spans="1:16" x14ac:dyDescent="0.25">
      <c r="A3147">
        <v>69459</v>
      </c>
      <c r="B3147">
        <v>383758</v>
      </c>
      <c r="C3147">
        <v>72</v>
      </c>
      <c r="D3147" t="s">
        <v>21</v>
      </c>
      <c r="E3147">
        <f t="shared" si="49"/>
        <v>27</v>
      </c>
      <c r="F3147">
        <v>175</v>
      </c>
      <c r="G3147">
        <v>84</v>
      </c>
      <c r="H3147">
        <v>100</v>
      </c>
      <c r="I3147">
        <v>160</v>
      </c>
      <c r="J3147">
        <v>90</v>
      </c>
      <c r="K3147">
        <v>98</v>
      </c>
      <c r="L3147" t="s">
        <v>1753</v>
      </c>
      <c r="M3147" t="s">
        <v>29</v>
      </c>
      <c r="N3147" t="s">
        <v>2722</v>
      </c>
      <c r="O3147" t="s">
        <v>1198</v>
      </c>
      <c r="P3147" t="b">
        <v>0</v>
      </c>
    </row>
    <row r="3148" spans="1:16" x14ac:dyDescent="0.25">
      <c r="A3148">
        <v>124460</v>
      </c>
      <c r="B3148">
        <v>365580</v>
      </c>
      <c r="C3148">
        <v>60</v>
      </c>
      <c r="D3148" t="s">
        <v>16</v>
      </c>
      <c r="E3148">
        <f t="shared" si="49"/>
        <v>27</v>
      </c>
      <c r="F3148">
        <v>180</v>
      </c>
      <c r="G3148">
        <v>88</v>
      </c>
      <c r="H3148">
        <v>84</v>
      </c>
      <c r="I3148">
        <v>160</v>
      </c>
      <c r="J3148">
        <v>100</v>
      </c>
      <c r="K3148">
        <v>99</v>
      </c>
      <c r="L3148" t="s">
        <v>84</v>
      </c>
      <c r="M3148" t="s">
        <v>454</v>
      </c>
      <c r="N3148" t="s">
        <v>3691</v>
      </c>
      <c r="O3148" t="s">
        <v>1198</v>
      </c>
      <c r="P3148" t="b">
        <v>0</v>
      </c>
    </row>
    <row r="3149" spans="1:16" x14ac:dyDescent="0.25">
      <c r="A3149">
        <v>124460</v>
      </c>
      <c r="B3149">
        <v>369256</v>
      </c>
      <c r="C3149">
        <v>60</v>
      </c>
      <c r="D3149" t="s">
        <v>16</v>
      </c>
      <c r="E3149">
        <f t="shared" si="49"/>
        <v>27</v>
      </c>
      <c r="F3149">
        <v>180</v>
      </c>
      <c r="G3149">
        <v>89</v>
      </c>
      <c r="H3149">
        <v>68</v>
      </c>
      <c r="I3149">
        <v>160</v>
      </c>
      <c r="J3149">
        <v>90</v>
      </c>
      <c r="K3149">
        <v>98</v>
      </c>
      <c r="L3149" t="s">
        <v>84</v>
      </c>
      <c r="M3149" t="s">
        <v>98</v>
      </c>
      <c r="N3149" t="s">
        <v>3692</v>
      </c>
      <c r="O3149" t="s">
        <v>1198</v>
      </c>
      <c r="P3149" t="b">
        <v>0</v>
      </c>
    </row>
    <row r="3150" spans="1:16" x14ac:dyDescent="0.25">
      <c r="A3150">
        <v>125792</v>
      </c>
      <c r="B3150">
        <v>371772</v>
      </c>
      <c r="C3150">
        <v>64</v>
      </c>
      <c r="D3150" t="s">
        <v>16</v>
      </c>
      <c r="E3150">
        <f t="shared" si="49"/>
        <v>27</v>
      </c>
      <c r="F3150">
        <v>175</v>
      </c>
      <c r="G3150">
        <v>82</v>
      </c>
      <c r="H3150">
        <v>60</v>
      </c>
      <c r="I3150">
        <v>160</v>
      </c>
      <c r="J3150">
        <v>90</v>
      </c>
      <c r="K3150">
        <v>97</v>
      </c>
      <c r="L3150" t="s">
        <v>91</v>
      </c>
      <c r="M3150" t="s">
        <v>171</v>
      </c>
      <c r="N3150" t="s">
        <v>3719</v>
      </c>
      <c r="O3150" t="s">
        <v>1198</v>
      </c>
      <c r="P3150" t="b">
        <v>0</v>
      </c>
    </row>
    <row r="3151" spans="1:16" x14ac:dyDescent="0.25">
      <c r="A3151">
        <v>126600</v>
      </c>
      <c r="B3151">
        <v>368573</v>
      </c>
      <c r="C3151">
        <v>71</v>
      </c>
      <c r="D3151" t="s">
        <v>16</v>
      </c>
      <c r="E3151">
        <f t="shared" si="49"/>
        <v>27</v>
      </c>
      <c r="F3151">
        <v>175</v>
      </c>
      <c r="G3151">
        <v>82</v>
      </c>
      <c r="H3151">
        <v>70</v>
      </c>
      <c r="I3151">
        <v>160</v>
      </c>
      <c r="J3151">
        <v>90</v>
      </c>
      <c r="K3151">
        <v>98</v>
      </c>
      <c r="L3151" t="s">
        <v>25</v>
      </c>
      <c r="M3151" t="s">
        <v>29</v>
      </c>
      <c r="N3151" t="s">
        <v>3739</v>
      </c>
      <c r="O3151" t="s">
        <v>1198</v>
      </c>
      <c r="P3151" t="b">
        <v>0</v>
      </c>
    </row>
    <row r="3152" spans="1:16" x14ac:dyDescent="0.25">
      <c r="A3152">
        <v>128928</v>
      </c>
      <c r="B3152">
        <v>358468</v>
      </c>
      <c r="C3152">
        <v>93</v>
      </c>
      <c r="D3152" t="s">
        <v>16</v>
      </c>
      <c r="E3152">
        <f t="shared" si="49"/>
        <v>27</v>
      </c>
      <c r="F3152">
        <v>165</v>
      </c>
      <c r="G3152">
        <v>73</v>
      </c>
      <c r="H3152">
        <v>60</v>
      </c>
      <c r="I3152">
        <v>160</v>
      </c>
      <c r="J3152">
        <v>80</v>
      </c>
      <c r="K3152">
        <v>88</v>
      </c>
      <c r="L3152" t="s">
        <v>79</v>
      </c>
      <c r="M3152" t="s">
        <v>1918</v>
      </c>
      <c r="N3152" t="s">
        <v>3789</v>
      </c>
      <c r="O3152" t="s">
        <v>1198</v>
      </c>
      <c r="P3152" t="b">
        <v>0</v>
      </c>
    </row>
    <row r="3153" spans="1:16" x14ac:dyDescent="0.25">
      <c r="A3153">
        <v>129991</v>
      </c>
      <c r="B3153">
        <v>355953</v>
      </c>
      <c r="C3153">
        <v>67</v>
      </c>
      <c r="D3153" t="s">
        <v>16</v>
      </c>
      <c r="E3153">
        <f t="shared" si="49"/>
        <v>27</v>
      </c>
      <c r="F3153">
        <v>178</v>
      </c>
      <c r="G3153">
        <v>84</v>
      </c>
      <c r="H3153">
        <v>75</v>
      </c>
      <c r="I3153">
        <v>160</v>
      </c>
      <c r="J3153">
        <v>80</v>
      </c>
      <c r="K3153">
        <v>97</v>
      </c>
      <c r="L3153" t="s">
        <v>91</v>
      </c>
      <c r="M3153" t="s">
        <v>150</v>
      </c>
      <c r="N3153" t="s">
        <v>3821</v>
      </c>
      <c r="O3153" t="s">
        <v>1198</v>
      </c>
      <c r="P3153" t="b">
        <v>0</v>
      </c>
    </row>
    <row r="3154" spans="1:16" x14ac:dyDescent="0.25">
      <c r="A3154">
        <v>131228</v>
      </c>
      <c r="B3154">
        <v>365554</v>
      </c>
      <c r="C3154">
        <v>68</v>
      </c>
      <c r="D3154" t="s">
        <v>16</v>
      </c>
      <c r="E3154">
        <f t="shared" si="49"/>
        <v>27</v>
      </c>
      <c r="F3154">
        <v>165</v>
      </c>
      <c r="G3154">
        <v>74</v>
      </c>
      <c r="H3154">
        <v>62</v>
      </c>
      <c r="I3154">
        <v>160</v>
      </c>
      <c r="J3154">
        <v>90</v>
      </c>
      <c r="K3154">
        <v>97</v>
      </c>
      <c r="L3154" t="s">
        <v>25</v>
      </c>
      <c r="M3154" t="s">
        <v>3843</v>
      </c>
      <c r="N3154" t="s">
        <v>3844</v>
      </c>
      <c r="O3154" t="s">
        <v>1198</v>
      </c>
      <c r="P3154" t="b">
        <v>0</v>
      </c>
    </row>
    <row r="3155" spans="1:16" x14ac:dyDescent="0.25">
      <c r="A3155">
        <v>135665</v>
      </c>
      <c r="B3155">
        <v>387626</v>
      </c>
      <c r="C3155">
        <v>70</v>
      </c>
      <c r="D3155" t="s">
        <v>16</v>
      </c>
      <c r="E3155">
        <f t="shared" si="49"/>
        <v>27</v>
      </c>
      <c r="F3155">
        <v>186</v>
      </c>
      <c r="G3155">
        <v>94</v>
      </c>
      <c r="H3155">
        <v>50</v>
      </c>
      <c r="I3155">
        <v>160</v>
      </c>
      <c r="J3155">
        <v>80</v>
      </c>
      <c r="K3155">
        <v>97</v>
      </c>
      <c r="L3155" t="s">
        <v>91</v>
      </c>
      <c r="M3155" t="s">
        <v>98</v>
      </c>
      <c r="N3155" t="s">
        <v>3961</v>
      </c>
      <c r="O3155" t="s">
        <v>1198</v>
      </c>
      <c r="P3155" t="b">
        <v>0</v>
      </c>
    </row>
    <row r="3156" spans="1:16" x14ac:dyDescent="0.25">
      <c r="A3156">
        <v>140095</v>
      </c>
      <c r="B3156">
        <v>373321</v>
      </c>
      <c r="C3156">
        <v>76</v>
      </c>
      <c r="D3156" t="s">
        <v>21</v>
      </c>
      <c r="E3156">
        <f t="shared" si="49"/>
        <v>27</v>
      </c>
      <c r="F3156">
        <v>154</v>
      </c>
      <c r="G3156">
        <v>64</v>
      </c>
      <c r="H3156">
        <v>77</v>
      </c>
      <c r="I3156">
        <v>160</v>
      </c>
      <c r="J3156">
        <v>80</v>
      </c>
      <c r="K3156">
        <v>95</v>
      </c>
      <c r="L3156" t="s">
        <v>91</v>
      </c>
      <c r="M3156" t="s">
        <v>29</v>
      </c>
      <c r="N3156" t="s">
        <v>90</v>
      </c>
      <c r="O3156" t="s">
        <v>1198</v>
      </c>
      <c r="P3156" t="b">
        <v>0</v>
      </c>
    </row>
    <row r="3157" spans="1:16" x14ac:dyDescent="0.25">
      <c r="A3157">
        <v>144692</v>
      </c>
      <c r="B3157">
        <v>359976</v>
      </c>
      <c r="C3157">
        <v>75</v>
      </c>
      <c r="D3157" t="s">
        <v>16</v>
      </c>
      <c r="E3157">
        <f t="shared" si="49"/>
        <v>27</v>
      </c>
      <c r="F3157">
        <v>168</v>
      </c>
      <c r="G3157">
        <v>75</v>
      </c>
      <c r="H3157">
        <v>115</v>
      </c>
      <c r="I3157">
        <v>160</v>
      </c>
      <c r="J3157">
        <v>90</v>
      </c>
      <c r="K3157">
        <v>99</v>
      </c>
      <c r="L3157" t="s">
        <v>79</v>
      </c>
      <c r="M3157" t="s">
        <v>98</v>
      </c>
      <c r="N3157" t="s">
        <v>4285</v>
      </c>
      <c r="O3157" t="s">
        <v>1198</v>
      </c>
      <c r="P3157" t="b">
        <v>0</v>
      </c>
    </row>
    <row r="3158" spans="1:16" x14ac:dyDescent="0.25">
      <c r="A3158">
        <v>148555</v>
      </c>
      <c r="B3158">
        <v>368505</v>
      </c>
      <c r="C3158">
        <v>63</v>
      </c>
      <c r="D3158" t="s">
        <v>16</v>
      </c>
      <c r="E3158">
        <f t="shared" si="49"/>
        <v>27</v>
      </c>
      <c r="F3158">
        <v>182</v>
      </c>
      <c r="G3158">
        <v>91</v>
      </c>
      <c r="H3158">
        <v>76</v>
      </c>
      <c r="I3158">
        <v>160</v>
      </c>
      <c r="J3158">
        <v>100</v>
      </c>
      <c r="K3158">
        <v>98</v>
      </c>
      <c r="L3158" t="s">
        <v>25</v>
      </c>
      <c r="M3158" t="s">
        <v>4955</v>
      </c>
      <c r="N3158" t="s">
        <v>4956</v>
      </c>
      <c r="O3158" t="s">
        <v>1198</v>
      </c>
      <c r="P3158" t="b">
        <v>0</v>
      </c>
    </row>
    <row r="3159" spans="1:16" x14ac:dyDescent="0.25">
      <c r="A3159">
        <v>149621</v>
      </c>
      <c r="B3159">
        <v>367933</v>
      </c>
      <c r="C3159">
        <v>65</v>
      </c>
      <c r="D3159" t="s">
        <v>16</v>
      </c>
      <c r="E3159">
        <f t="shared" si="49"/>
        <v>27</v>
      </c>
      <c r="F3159">
        <v>175</v>
      </c>
      <c r="G3159">
        <v>83</v>
      </c>
      <c r="H3159">
        <v>75</v>
      </c>
      <c r="I3159">
        <v>160</v>
      </c>
      <c r="J3159">
        <v>100</v>
      </c>
      <c r="K3159">
        <v>98</v>
      </c>
      <c r="L3159" t="s">
        <v>91</v>
      </c>
      <c r="M3159" t="s">
        <v>29</v>
      </c>
      <c r="N3159" t="s">
        <v>90</v>
      </c>
      <c r="O3159" t="s">
        <v>1198</v>
      </c>
      <c r="P3159" t="b">
        <v>0</v>
      </c>
    </row>
    <row r="3160" spans="1:16" x14ac:dyDescent="0.25">
      <c r="A3160">
        <v>150620</v>
      </c>
      <c r="B3160">
        <v>371387</v>
      </c>
      <c r="C3160">
        <v>61</v>
      </c>
      <c r="D3160" t="s">
        <v>16</v>
      </c>
      <c r="E3160">
        <f t="shared" si="49"/>
        <v>27</v>
      </c>
      <c r="F3160">
        <v>185</v>
      </c>
      <c r="G3160">
        <v>93</v>
      </c>
      <c r="H3160">
        <v>85</v>
      </c>
      <c r="I3160">
        <v>160</v>
      </c>
      <c r="J3160">
        <v>90</v>
      </c>
      <c r="K3160">
        <v>97</v>
      </c>
      <c r="L3160" t="s">
        <v>91</v>
      </c>
      <c r="M3160" t="s">
        <v>29</v>
      </c>
      <c r="N3160" t="s">
        <v>253</v>
      </c>
      <c r="O3160" t="s">
        <v>1198</v>
      </c>
      <c r="P3160" t="b">
        <v>0</v>
      </c>
    </row>
    <row r="3161" spans="1:16" x14ac:dyDescent="0.25">
      <c r="A3161">
        <v>150647</v>
      </c>
      <c r="B3161">
        <v>371478</v>
      </c>
      <c r="C3161">
        <v>39</v>
      </c>
      <c r="D3161" t="s">
        <v>16</v>
      </c>
      <c r="E3161">
        <f t="shared" si="49"/>
        <v>27</v>
      </c>
      <c r="F3161">
        <v>149</v>
      </c>
      <c r="G3161">
        <v>59</v>
      </c>
      <c r="H3161">
        <v>90</v>
      </c>
      <c r="I3161">
        <v>160</v>
      </c>
      <c r="J3161">
        <v>100</v>
      </c>
      <c r="K3161">
        <v>98</v>
      </c>
      <c r="L3161" t="s">
        <v>147</v>
      </c>
      <c r="M3161" t="s">
        <v>29</v>
      </c>
      <c r="N3161" t="s">
        <v>1057</v>
      </c>
      <c r="O3161" t="s">
        <v>1198</v>
      </c>
      <c r="P3161" t="b">
        <v>0</v>
      </c>
    </row>
    <row r="3162" spans="1:16" x14ac:dyDescent="0.25">
      <c r="A3162">
        <v>151267</v>
      </c>
      <c r="B3162">
        <v>373597</v>
      </c>
      <c r="C3162">
        <v>42</v>
      </c>
      <c r="D3162" t="s">
        <v>16</v>
      </c>
      <c r="E3162">
        <f t="shared" si="49"/>
        <v>27</v>
      </c>
      <c r="F3162">
        <v>170</v>
      </c>
      <c r="G3162">
        <v>78</v>
      </c>
      <c r="H3162">
        <v>80</v>
      </c>
      <c r="I3162">
        <v>160</v>
      </c>
      <c r="J3162">
        <v>90</v>
      </c>
      <c r="K3162">
        <v>98</v>
      </c>
      <c r="L3162" t="s">
        <v>156</v>
      </c>
      <c r="M3162" t="s">
        <v>1498</v>
      </c>
      <c r="N3162" t="s">
        <v>5505</v>
      </c>
      <c r="O3162" t="s">
        <v>1198</v>
      </c>
      <c r="P3162" t="b">
        <v>0</v>
      </c>
    </row>
    <row r="3163" spans="1:16" x14ac:dyDescent="0.25">
      <c r="A3163">
        <v>151410</v>
      </c>
      <c r="B3163">
        <v>374071</v>
      </c>
      <c r="C3163">
        <v>48</v>
      </c>
      <c r="D3163" t="s">
        <v>16</v>
      </c>
      <c r="E3163">
        <f t="shared" si="49"/>
        <v>27</v>
      </c>
      <c r="F3163">
        <v>184</v>
      </c>
      <c r="G3163">
        <v>93</v>
      </c>
      <c r="H3163">
        <v>73</v>
      </c>
      <c r="I3163">
        <v>160</v>
      </c>
      <c r="J3163">
        <v>100</v>
      </c>
      <c r="K3163">
        <v>98</v>
      </c>
      <c r="L3163" t="s">
        <v>91</v>
      </c>
      <c r="M3163" t="s">
        <v>29</v>
      </c>
      <c r="N3163" t="s">
        <v>5535</v>
      </c>
      <c r="O3163" t="s">
        <v>1198</v>
      </c>
      <c r="P3163" t="b">
        <v>0</v>
      </c>
    </row>
    <row r="3164" spans="1:16" x14ac:dyDescent="0.25">
      <c r="A3164">
        <v>151594</v>
      </c>
      <c r="B3164">
        <v>374774</v>
      </c>
      <c r="C3164">
        <v>55</v>
      </c>
      <c r="D3164" t="s">
        <v>16</v>
      </c>
      <c r="E3164">
        <f t="shared" si="49"/>
        <v>27</v>
      </c>
      <c r="F3164">
        <v>170</v>
      </c>
      <c r="G3164">
        <v>79</v>
      </c>
      <c r="H3164">
        <v>91</v>
      </c>
      <c r="I3164">
        <v>160</v>
      </c>
      <c r="J3164">
        <v>90</v>
      </c>
      <c r="K3164">
        <v>97</v>
      </c>
      <c r="L3164" t="s">
        <v>22</v>
      </c>
      <c r="M3164" t="s">
        <v>29</v>
      </c>
      <c r="N3164" t="s">
        <v>5571</v>
      </c>
      <c r="O3164" t="s">
        <v>1198</v>
      </c>
      <c r="P3164" t="b">
        <v>0</v>
      </c>
    </row>
    <row r="3165" spans="1:16" x14ac:dyDescent="0.25">
      <c r="A3165">
        <v>152003</v>
      </c>
      <c r="B3165">
        <v>376907</v>
      </c>
      <c r="C3165">
        <v>64</v>
      </c>
      <c r="D3165" t="s">
        <v>16</v>
      </c>
      <c r="E3165">
        <f t="shared" si="49"/>
        <v>27</v>
      </c>
      <c r="F3165">
        <v>182</v>
      </c>
      <c r="G3165">
        <v>89</v>
      </c>
      <c r="H3165">
        <v>71</v>
      </c>
      <c r="I3165">
        <v>160</v>
      </c>
      <c r="J3165">
        <v>90</v>
      </c>
      <c r="K3165">
        <v>97</v>
      </c>
      <c r="L3165" t="s">
        <v>156</v>
      </c>
      <c r="M3165" t="s">
        <v>29</v>
      </c>
      <c r="N3165" t="s">
        <v>5665</v>
      </c>
      <c r="O3165" t="s">
        <v>1198</v>
      </c>
      <c r="P3165" t="b">
        <v>0</v>
      </c>
    </row>
    <row r="3166" spans="1:16" x14ac:dyDescent="0.25">
      <c r="A3166">
        <v>152319</v>
      </c>
      <c r="B3166">
        <v>383415</v>
      </c>
      <c r="C3166">
        <v>73</v>
      </c>
      <c r="D3166" t="s">
        <v>21</v>
      </c>
      <c r="E3166">
        <f t="shared" si="49"/>
        <v>27</v>
      </c>
      <c r="F3166">
        <v>160</v>
      </c>
      <c r="G3166">
        <v>70</v>
      </c>
      <c r="H3166">
        <v>70</v>
      </c>
      <c r="I3166">
        <v>160</v>
      </c>
      <c r="J3166">
        <v>80</v>
      </c>
      <c r="K3166">
        <v>97</v>
      </c>
      <c r="L3166" t="s">
        <v>91</v>
      </c>
      <c r="M3166" t="s">
        <v>150</v>
      </c>
      <c r="N3166" t="s">
        <v>5738</v>
      </c>
      <c r="O3166" t="s">
        <v>1198</v>
      </c>
      <c r="P3166" t="b">
        <v>0</v>
      </c>
    </row>
    <row r="3167" spans="1:16" x14ac:dyDescent="0.25">
      <c r="A3167">
        <v>152555</v>
      </c>
      <c r="B3167">
        <v>377529</v>
      </c>
      <c r="C3167">
        <v>43</v>
      </c>
      <c r="D3167" t="s">
        <v>16</v>
      </c>
      <c r="E3167">
        <f t="shared" si="49"/>
        <v>27</v>
      </c>
      <c r="F3167">
        <v>181</v>
      </c>
      <c r="G3167">
        <v>87</v>
      </c>
      <c r="H3167">
        <v>111</v>
      </c>
      <c r="I3167">
        <v>160</v>
      </c>
      <c r="J3167">
        <v>90</v>
      </c>
      <c r="K3167">
        <v>97</v>
      </c>
      <c r="L3167" t="s">
        <v>2147</v>
      </c>
      <c r="M3167" t="s">
        <v>29</v>
      </c>
      <c r="N3167" t="s">
        <v>781</v>
      </c>
      <c r="O3167" t="s">
        <v>1198</v>
      </c>
      <c r="P3167" t="b">
        <v>0</v>
      </c>
    </row>
    <row r="3168" spans="1:16" x14ac:dyDescent="0.25">
      <c r="A3168">
        <v>153643</v>
      </c>
      <c r="B3168">
        <v>381068</v>
      </c>
      <c r="C3168">
        <v>43</v>
      </c>
      <c r="D3168" t="s">
        <v>16</v>
      </c>
      <c r="E3168">
        <f t="shared" si="49"/>
        <v>27</v>
      </c>
      <c r="F3168">
        <v>163</v>
      </c>
      <c r="G3168">
        <v>71</v>
      </c>
      <c r="H3168">
        <v>75</v>
      </c>
      <c r="I3168">
        <v>160</v>
      </c>
      <c r="J3168">
        <v>90</v>
      </c>
      <c r="K3168">
        <v>97</v>
      </c>
      <c r="L3168" t="s">
        <v>91</v>
      </c>
      <c r="M3168" t="s">
        <v>1965</v>
      </c>
      <c r="N3168" t="s">
        <v>5952</v>
      </c>
      <c r="O3168" t="s">
        <v>1198</v>
      </c>
      <c r="P3168" t="b">
        <v>0</v>
      </c>
    </row>
    <row r="3169" spans="1:16" x14ac:dyDescent="0.25">
      <c r="A3169">
        <v>154028</v>
      </c>
      <c r="B3169">
        <v>385632</v>
      </c>
      <c r="C3169">
        <v>62</v>
      </c>
      <c r="D3169" t="s">
        <v>16</v>
      </c>
      <c r="E3169">
        <f t="shared" si="49"/>
        <v>27</v>
      </c>
      <c r="F3169">
        <v>177</v>
      </c>
      <c r="G3169">
        <v>84</v>
      </c>
      <c r="H3169">
        <v>64</v>
      </c>
      <c r="I3169">
        <v>160</v>
      </c>
      <c r="J3169">
        <v>90</v>
      </c>
      <c r="K3169">
        <v>99</v>
      </c>
      <c r="L3169" t="s">
        <v>25</v>
      </c>
      <c r="M3169" t="s">
        <v>4013</v>
      </c>
      <c r="N3169" t="s">
        <v>2270</v>
      </c>
      <c r="O3169" t="s">
        <v>1198</v>
      </c>
      <c r="P3169" t="b">
        <v>0</v>
      </c>
    </row>
    <row r="3170" spans="1:16" x14ac:dyDescent="0.25">
      <c r="A3170">
        <v>154881</v>
      </c>
      <c r="B3170">
        <v>385189</v>
      </c>
      <c r="C3170">
        <v>72</v>
      </c>
      <c r="D3170" t="s">
        <v>21</v>
      </c>
      <c r="E3170">
        <f t="shared" si="49"/>
        <v>27</v>
      </c>
      <c r="F3170">
        <v>165</v>
      </c>
      <c r="G3170">
        <v>74</v>
      </c>
      <c r="H3170">
        <v>75</v>
      </c>
      <c r="I3170">
        <v>160</v>
      </c>
      <c r="J3170">
        <v>90</v>
      </c>
      <c r="K3170">
        <v>97</v>
      </c>
      <c r="L3170" t="s">
        <v>91</v>
      </c>
      <c r="M3170" t="s">
        <v>98</v>
      </c>
      <c r="N3170" t="s">
        <v>6194</v>
      </c>
      <c r="O3170" t="s">
        <v>1198</v>
      </c>
      <c r="P3170" t="b">
        <v>0</v>
      </c>
    </row>
    <row r="3171" spans="1:16" x14ac:dyDescent="0.25">
      <c r="A3171">
        <v>140459</v>
      </c>
      <c r="B3171">
        <v>359423</v>
      </c>
      <c r="C3171">
        <v>67</v>
      </c>
      <c r="D3171" t="s">
        <v>21</v>
      </c>
      <c r="E3171">
        <f t="shared" si="49"/>
        <v>27</v>
      </c>
      <c r="F3171">
        <v>172</v>
      </c>
      <c r="G3171">
        <v>80</v>
      </c>
      <c r="H3171">
        <v>95</v>
      </c>
      <c r="I3171">
        <v>155</v>
      </c>
      <c r="J3171">
        <v>100</v>
      </c>
      <c r="K3171">
        <v>86</v>
      </c>
      <c r="L3171" t="s">
        <v>168</v>
      </c>
      <c r="M3171" t="s">
        <v>68</v>
      </c>
      <c r="N3171" t="s">
        <v>4111</v>
      </c>
      <c r="O3171" t="s">
        <v>1198</v>
      </c>
      <c r="P3171" t="b">
        <v>0</v>
      </c>
    </row>
    <row r="3172" spans="1:16" x14ac:dyDescent="0.25">
      <c r="A3172">
        <v>105409</v>
      </c>
      <c r="B3172">
        <v>383922</v>
      </c>
      <c r="C3172">
        <v>75</v>
      </c>
      <c r="D3172" t="s">
        <v>21</v>
      </c>
      <c r="E3172">
        <f t="shared" si="49"/>
        <v>27</v>
      </c>
      <c r="F3172">
        <v>150</v>
      </c>
      <c r="G3172">
        <v>60</v>
      </c>
      <c r="H3172">
        <v>110</v>
      </c>
      <c r="I3172">
        <v>150</v>
      </c>
      <c r="J3172">
        <v>80</v>
      </c>
      <c r="K3172">
        <v>83</v>
      </c>
      <c r="L3172" t="s">
        <v>84</v>
      </c>
      <c r="M3172" t="s">
        <v>768</v>
      </c>
      <c r="N3172" t="s">
        <v>769</v>
      </c>
      <c r="O3172" t="s">
        <v>400</v>
      </c>
      <c r="P3172" t="b">
        <v>0</v>
      </c>
    </row>
    <row r="3173" spans="1:16" x14ac:dyDescent="0.25">
      <c r="A3173">
        <v>114802</v>
      </c>
      <c r="B3173">
        <v>384848</v>
      </c>
      <c r="C3173">
        <v>77</v>
      </c>
      <c r="D3173" t="s">
        <v>21</v>
      </c>
      <c r="E3173">
        <f t="shared" si="49"/>
        <v>27</v>
      </c>
      <c r="F3173">
        <v>170</v>
      </c>
      <c r="G3173">
        <v>79</v>
      </c>
      <c r="H3173">
        <v>76</v>
      </c>
      <c r="I3173">
        <v>150</v>
      </c>
      <c r="J3173">
        <v>90</v>
      </c>
      <c r="K3173">
        <v>88</v>
      </c>
      <c r="L3173" t="s">
        <v>48</v>
      </c>
      <c r="M3173" t="s">
        <v>788</v>
      </c>
      <c r="N3173" t="s">
        <v>790</v>
      </c>
      <c r="O3173" t="s">
        <v>400</v>
      </c>
      <c r="P3173" t="b">
        <v>0</v>
      </c>
    </row>
    <row r="3174" spans="1:16" x14ac:dyDescent="0.25">
      <c r="A3174">
        <v>155297</v>
      </c>
      <c r="B3174">
        <v>386654</v>
      </c>
      <c r="C3174">
        <v>73</v>
      </c>
      <c r="D3174" t="s">
        <v>16</v>
      </c>
      <c r="E3174">
        <f t="shared" si="49"/>
        <v>27</v>
      </c>
      <c r="F3174">
        <v>172</v>
      </c>
      <c r="G3174">
        <v>80</v>
      </c>
      <c r="H3174">
        <v>70</v>
      </c>
      <c r="I3174">
        <v>150</v>
      </c>
      <c r="J3174">
        <v>90</v>
      </c>
      <c r="K3174">
        <v>82</v>
      </c>
      <c r="L3174" t="s">
        <v>168</v>
      </c>
      <c r="M3174" t="s">
        <v>195</v>
      </c>
      <c r="N3174" t="s">
        <v>1186</v>
      </c>
      <c r="O3174" t="s">
        <v>400</v>
      </c>
      <c r="P3174" t="b">
        <v>0</v>
      </c>
    </row>
    <row r="3175" spans="1:16" x14ac:dyDescent="0.25">
      <c r="A3175">
        <v>13134</v>
      </c>
      <c r="B3175">
        <v>363458</v>
      </c>
      <c r="C3175">
        <v>70</v>
      </c>
      <c r="D3175" t="s">
        <v>21</v>
      </c>
      <c r="E3175">
        <f t="shared" si="49"/>
        <v>27</v>
      </c>
      <c r="F3175">
        <v>160</v>
      </c>
      <c r="G3175">
        <v>70</v>
      </c>
      <c r="H3175">
        <v>75</v>
      </c>
      <c r="I3175">
        <v>150</v>
      </c>
      <c r="J3175">
        <v>90</v>
      </c>
      <c r="K3175">
        <v>98</v>
      </c>
      <c r="L3175" t="s">
        <v>22</v>
      </c>
      <c r="M3175" t="s">
        <v>98</v>
      </c>
      <c r="N3175" t="s">
        <v>1508</v>
      </c>
      <c r="O3175" t="s">
        <v>1198</v>
      </c>
      <c r="P3175" t="b">
        <v>0</v>
      </c>
    </row>
    <row r="3176" spans="1:16" x14ac:dyDescent="0.25">
      <c r="A3176">
        <v>42383</v>
      </c>
      <c r="B3176">
        <v>365947</v>
      </c>
      <c r="C3176">
        <v>57</v>
      </c>
      <c r="D3176" t="s">
        <v>16</v>
      </c>
      <c r="E3176">
        <f t="shared" si="49"/>
        <v>27</v>
      </c>
      <c r="F3176">
        <v>187</v>
      </c>
      <c r="G3176">
        <v>95</v>
      </c>
      <c r="H3176">
        <v>81</v>
      </c>
      <c r="I3176">
        <v>150</v>
      </c>
      <c r="J3176">
        <v>80</v>
      </c>
      <c r="K3176">
        <v>98</v>
      </c>
      <c r="L3176" t="s">
        <v>91</v>
      </c>
      <c r="M3176" t="s">
        <v>1523</v>
      </c>
      <c r="N3176" t="s">
        <v>2119</v>
      </c>
      <c r="O3176" t="s">
        <v>1198</v>
      </c>
      <c r="P3176" t="b">
        <v>0</v>
      </c>
    </row>
    <row r="3177" spans="1:16" x14ac:dyDescent="0.25">
      <c r="A3177">
        <v>70354</v>
      </c>
      <c r="B3177">
        <v>356736</v>
      </c>
      <c r="C3177">
        <v>67</v>
      </c>
      <c r="D3177" t="s">
        <v>16</v>
      </c>
      <c r="E3177">
        <f t="shared" si="49"/>
        <v>27</v>
      </c>
      <c r="F3177">
        <v>173</v>
      </c>
      <c r="G3177">
        <v>82</v>
      </c>
      <c r="H3177">
        <v>74</v>
      </c>
      <c r="I3177">
        <v>150</v>
      </c>
      <c r="J3177">
        <v>90</v>
      </c>
      <c r="K3177">
        <v>98</v>
      </c>
      <c r="L3177" t="s">
        <v>22</v>
      </c>
      <c r="M3177" t="s">
        <v>29</v>
      </c>
      <c r="N3177" t="s">
        <v>2749</v>
      </c>
      <c r="O3177" t="s">
        <v>1198</v>
      </c>
      <c r="P3177" t="b">
        <v>0</v>
      </c>
    </row>
    <row r="3178" spans="1:16" x14ac:dyDescent="0.25">
      <c r="A3178">
        <v>89034</v>
      </c>
      <c r="B3178">
        <v>361690</v>
      </c>
      <c r="C3178">
        <v>44</v>
      </c>
      <c r="D3178" t="s">
        <v>16</v>
      </c>
      <c r="E3178">
        <f t="shared" si="49"/>
        <v>27</v>
      </c>
      <c r="F3178">
        <v>197</v>
      </c>
      <c r="G3178">
        <v>103</v>
      </c>
      <c r="H3178">
        <v>75</v>
      </c>
      <c r="I3178">
        <v>150</v>
      </c>
      <c r="J3178">
        <v>90</v>
      </c>
      <c r="K3178">
        <v>98</v>
      </c>
      <c r="L3178" t="s">
        <v>91</v>
      </c>
      <c r="M3178" t="s">
        <v>3079</v>
      </c>
      <c r="N3178" t="s">
        <v>3080</v>
      </c>
      <c r="O3178" t="s">
        <v>1198</v>
      </c>
      <c r="P3178" t="b">
        <v>0</v>
      </c>
    </row>
    <row r="3179" spans="1:16" x14ac:dyDescent="0.25">
      <c r="A3179">
        <v>102608</v>
      </c>
      <c r="B3179">
        <v>372516</v>
      </c>
      <c r="C3179">
        <v>51</v>
      </c>
      <c r="D3179" t="s">
        <v>16</v>
      </c>
      <c r="E3179">
        <f t="shared" si="49"/>
        <v>27</v>
      </c>
      <c r="F3179">
        <v>187</v>
      </c>
      <c r="G3179">
        <v>95</v>
      </c>
      <c r="H3179">
        <v>81</v>
      </c>
      <c r="I3179">
        <v>150</v>
      </c>
      <c r="J3179">
        <v>80</v>
      </c>
      <c r="K3179">
        <v>97</v>
      </c>
      <c r="L3179" t="s">
        <v>91</v>
      </c>
      <c r="M3179" t="s">
        <v>29</v>
      </c>
      <c r="N3179" t="s">
        <v>3335</v>
      </c>
      <c r="O3179" t="s">
        <v>1198</v>
      </c>
      <c r="P3179" t="b">
        <v>0</v>
      </c>
    </row>
    <row r="3180" spans="1:16" x14ac:dyDescent="0.25">
      <c r="A3180">
        <v>111271</v>
      </c>
      <c r="B3180">
        <v>373216</v>
      </c>
      <c r="C3180">
        <v>38</v>
      </c>
      <c r="D3180" t="s">
        <v>21</v>
      </c>
      <c r="E3180">
        <f t="shared" si="49"/>
        <v>27</v>
      </c>
      <c r="F3180">
        <v>168</v>
      </c>
      <c r="G3180">
        <v>75</v>
      </c>
      <c r="H3180">
        <v>125</v>
      </c>
      <c r="I3180">
        <v>150</v>
      </c>
      <c r="J3180">
        <v>90</v>
      </c>
      <c r="K3180">
        <v>97</v>
      </c>
      <c r="L3180" t="s">
        <v>91</v>
      </c>
      <c r="M3180" t="s">
        <v>98</v>
      </c>
      <c r="N3180" t="s">
        <v>90</v>
      </c>
      <c r="O3180" t="s">
        <v>1198</v>
      </c>
      <c r="P3180" t="b">
        <v>0</v>
      </c>
    </row>
    <row r="3181" spans="1:16" x14ac:dyDescent="0.25">
      <c r="A3181">
        <v>123045</v>
      </c>
      <c r="B3181">
        <v>374881</v>
      </c>
      <c r="C3181">
        <v>69</v>
      </c>
      <c r="D3181" t="s">
        <v>16</v>
      </c>
      <c r="E3181">
        <f t="shared" si="49"/>
        <v>27</v>
      </c>
      <c r="F3181">
        <v>174</v>
      </c>
      <c r="G3181">
        <v>83</v>
      </c>
      <c r="H3181">
        <v>80</v>
      </c>
      <c r="I3181">
        <v>150</v>
      </c>
      <c r="J3181">
        <v>80</v>
      </c>
      <c r="K3181">
        <v>96</v>
      </c>
      <c r="L3181" t="s">
        <v>91</v>
      </c>
      <c r="M3181" t="s">
        <v>29</v>
      </c>
      <c r="N3181" t="s">
        <v>3668</v>
      </c>
      <c r="O3181" t="s">
        <v>1198</v>
      </c>
      <c r="P3181" t="b">
        <v>0</v>
      </c>
    </row>
    <row r="3182" spans="1:16" x14ac:dyDescent="0.25">
      <c r="A3182">
        <v>135507</v>
      </c>
      <c r="B3182">
        <v>364836</v>
      </c>
      <c r="C3182">
        <v>61</v>
      </c>
      <c r="D3182" t="s">
        <v>16</v>
      </c>
      <c r="E3182">
        <f t="shared" si="49"/>
        <v>27</v>
      </c>
      <c r="F3182">
        <v>168</v>
      </c>
      <c r="G3182">
        <v>77</v>
      </c>
      <c r="H3182">
        <v>70</v>
      </c>
      <c r="I3182">
        <v>150</v>
      </c>
      <c r="J3182">
        <v>80</v>
      </c>
      <c r="K3182">
        <v>98</v>
      </c>
      <c r="L3182" t="s">
        <v>171</v>
      </c>
      <c r="M3182" t="s">
        <v>29</v>
      </c>
      <c r="N3182" t="s">
        <v>3955</v>
      </c>
      <c r="O3182" t="s">
        <v>1198</v>
      </c>
      <c r="P3182" t="b">
        <v>0</v>
      </c>
    </row>
    <row r="3183" spans="1:16" x14ac:dyDescent="0.25">
      <c r="A3183">
        <v>142259</v>
      </c>
      <c r="B3183">
        <v>360752</v>
      </c>
      <c r="C3183">
        <v>63</v>
      </c>
      <c r="D3183" t="s">
        <v>16</v>
      </c>
      <c r="E3183">
        <f t="shared" si="49"/>
        <v>27</v>
      </c>
      <c r="F3183">
        <v>168</v>
      </c>
      <c r="G3183">
        <v>75</v>
      </c>
      <c r="H3183">
        <v>83</v>
      </c>
      <c r="I3183">
        <v>150</v>
      </c>
      <c r="J3183">
        <v>90</v>
      </c>
      <c r="K3183">
        <v>96</v>
      </c>
      <c r="L3183" t="s">
        <v>25</v>
      </c>
      <c r="M3183" t="s">
        <v>4174</v>
      </c>
      <c r="N3183" t="s">
        <v>4175</v>
      </c>
      <c r="O3183" t="s">
        <v>1198</v>
      </c>
      <c r="P3183" t="b">
        <v>0</v>
      </c>
    </row>
    <row r="3184" spans="1:16" x14ac:dyDescent="0.25">
      <c r="A3184">
        <v>142906</v>
      </c>
      <c r="B3184">
        <v>384950</v>
      </c>
      <c r="C3184">
        <v>56</v>
      </c>
      <c r="D3184" t="s">
        <v>21</v>
      </c>
      <c r="E3184">
        <f t="shared" si="49"/>
        <v>27</v>
      </c>
      <c r="F3184">
        <v>170</v>
      </c>
      <c r="G3184">
        <v>79</v>
      </c>
      <c r="H3184">
        <v>76</v>
      </c>
      <c r="I3184">
        <v>150</v>
      </c>
      <c r="J3184">
        <v>90</v>
      </c>
      <c r="K3184">
        <v>97</v>
      </c>
      <c r="L3184" t="s">
        <v>91</v>
      </c>
      <c r="M3184" t="s">
        <v>29</v>
      </c>
      <c r="N3184" t="s">
        <v>4195</v>
      </c>
      <c r="O3184" t="s">
        <v>1198</v>
      </c>
      <c r="P3184" t="b">
        <v>0</v>
      </c>
    </row>
    <row r="3185" spans="1:16" x14ac:dyDescent="0.25">
      <c r="A3185">
        <v>147432</v>
      </c>
      <c r="B3185">
        <v>359885</v>
      </c>
      <c r="C3185">
        <v>58</v>
      </c>
      <c r="D3185" t="s">
        <v>16</v>
      </c>
      <c r="E3185">
        <f t="shared" si="49"/>
        <v>27</v>
      </c>
      <c r="F3185">
        <v>170</v>
      </c>
      <c r="G3185">
        <v>78</v>
      </c>
      <c r="H3185">
        <v>69</v>
      </c>
      <c r="I3185">
        <v>150</v>
      </c>
      <c r="J3185">
        <v>90</v>
      </c>
      <c r="K3185">
        <v>98</v>
      </c>
      <c r="L3185" t="s">
        <v>91</v>
      </c>
      <c r="M3185" t="s">
        <v>98</v>
      </c>
      <c r="N3185" t="s">
        <v>4718</v>
      </c>
      <c r="O3185" t="s">
        <v>1198</v>
      </c>
      <c r="P3185" t="b">
        <v>0</v>
      </c>
    </row>
    <row r="3186" spans="1:16" x14ac:dyDescent="0.25">
      <c r="A3186">
        <v>148369</v>
      </c>
      <c r="B3186">
        <v>365482</v>
      </c>
      <c r="C3186">
        <v>77</v>
      </c>
      <c r="D3186" t="s">
        <v>21</v>
      </c>
      <c r="E3186">
        <f t="shared" si="49"/>
        <v>27</v>
      </c>
      <c r="F3186">
        <v>149</v>
      </c>
      <c r="G3186">
        <v>60</v>
      </c>
      <c r="H3186">
        <v>66</v>
      </c>
      <c r="I3186">
        <v>150</v>
      </c>
      <c r="J3186">
        <v>90</v>
      </c>
      <c r="K3186">
        <v>98</v>
      </c>
      <c r="L3186" t="s">
        <v>79</v>
      </c>
      <c r="M3186" t="s">
        <v>98</v>
      </c>
      <c r="N3186" t="s">
        <v>4918</v>
      </c>
      <c r="O3186" t="s">
        <v>1198</v>
      </c>
      <c r="P3186" t="b">
        <v>0</v>
      </c>
    </row>
    <row r="3187" spans="1:16" x14ac:dyDescent="0.25">
      <c r="A3187">
        <v>148519</v>
      </c>
      <c r="B3187">
        <v>363482</v>
      </c>
      <c r="C3187">
        <v>70</v>
      </c>
      <c r="D3187" t="s">
        <v>16</v>
      </c>
      <c r="E3187">
        <f t="shared" si="49"/>
        <v>27</v>
      </c>
      <c r="F3187">
        <v>160</v>
      </c>
      <c r="G3187">
        <v>68</v>
      </c>
      <c r="H3187">
        <v>75</v>
      </c>
      <c r="I3187">
        <v>150</v>
      </c>
      <c r="J3187">
        <v>90</v>
      </c>
      <c r="K3187">
        <v>88</v>
      </c>
      <c r="L3187" t="s">
        <v>22</v>
      </c>
      <c r="M3187" t="s">
        <v>728</v>
      </c>
      <c r="N3187" t="s">
        <v>4947</v>
      </c>
      <c r="O3187" t="s">
        <v>1198</v>
      </c>
      <c r="P3187" t="b">
        <v>0</v>
      </c>
    </row>
    <row r="3188" spans="1:16" x14ac:dyDescent="0.25">
      <c r="A3188">
        <v>148768</v>
      </c>
      <c r="B3188">
        <v>366100</v>
      </c>
      <c r="C3188">
        <v>77</v>
      </c>
      <c r="D3188" t="s">
        <v>16</v>
      </c>
      <c r="E3188">
        <f t="shared" si="49"/>
        <v>27</v>
      </c>
      <c r="F3188">
        <v>178</v>
      </c>
      <c r="G3188">
        <v>86</v>
      </c>
      <c r="H3188">
        <v>65</v>
      </c>
      <c r="I3188">
        <v>150</v>
      </c>
      <c r="J3188">
        <v>80</v>
      </c>
      <c r="K3188">
        <v>97</v>
      </c>
      <c r="L3188" t="s">
        <v>91</v>
      </c>
      <c r="M3188" t="s">
        <v>98</v>
      </c>
      <c r="N3188" t="s">
        <v>5000</v>
      </c>
      <c r="O3188" t="s">
        <v>1198</v>
      </c>
      <c r="P3188" t="b">
        <v>0</v>
      </c>
    </row>
    <row r="3189" spans="1:16" x14ac:dyDescent="0.25">
      <c r="A3189">
        <v>149153</v>
      </c>
      <c r="B3189">
        <v>371727</v>
      </c>
      <c r="C3189">
        <v>58</v>
      </c>
      <c r="D3189" t="s">
        <v>21</v>
      </c>
      <c r="E3189">
        <f t="shared" si="49"/>
        <v>27</v>
      </c>
      <c r="F3189">
        <v>170</v>
      </c>
      <c r="G3189">
        <v>78</v>
      </c>
      <c r="H3189">
        <v>78</v>
      </c>
      <c r="I3189">
        <v>150</v>
      </c>
      <c r="J3189">
        <v>65</v>
      </c>
      <c r="K3189">
        <v>97</v>
      </c>
      <c r="L3189" t="s">
        <v>149</v>
      </c>
      <c r="M3189" t="s">
        <v>98</v>
      </c>
      <c r="N3189" t="s">
        <v>5063</v>
      </c>
      <c r="O3189" t="s">
        <v>1198</v>
      </c>
      <c r="P3189" t="b">
        <v>0</v>
      </c>
    </row>
    <row r="3190" spans="1:16" x14ac:dyDescent="0.25">
      <c r="A3190">
        <v>149489</v>
      </c>
      <c r="B3190">
        <v>366627</v>
      </c>
      <c r="C3190">
        <v>69</v>
      </c>
      <c r="D3190" t="s">
        <v>21</v>
      </c>
      <c r="E3190">
        <f t="shared" si="49"/>
        <v>27</v>
      </c>
      <c r="F3190">
        <v>166</v>
      </c>
      <c r="G3190">
        <v>75</v>
      </c>
      <c r="H3190">
        <v>65</v>
      </c>
      <c r="I3190">
        <v>150</v>
      </c>
      <c r="J3190">
        <v>80</v>
      </c>
      <c r="K3190">
        <v>97</v>
      </c>
      <c r="L3190" t="s">
        <v>91</v>
      </c>
      <c r="M3190" t="s">
        <v>98</v>
      </c>
      <c r="N3190" t="s">
        <v>5144</v>
      </c>
      <c r="O3190" t="s">
        <v>1198</v>
      </c>
      <c r="P3190" t="b">
        <v>0</v>
      </c>
    </row>
    <row r="3191" spans="1:16" x14ac:dyDescent="0.25">
      <c r="A3191">
        <v>149882</v>
      </c>
      <c r="B3191">
        <v>368880</v>
      </c>
      <c r="C3191">
        <v>55</v>
      </c>
      <c r="D3191" t="s">
        <v>16</v>
      </c>
      <c r="E3191">
        <f t="shared" si="49"/>
        <v>27</v>
      </c>
      <c r="F3191">
        <v>176</v>
      </c>
      <c r="G3191">
        <v>85</v>
      </c>
      <c r="H3191">
        <v>75</v>
      </c>
      <c r="I3191">
        <v>150</v>
      </c>
      <c r="J3191">
        <v>90</v>
      </c>
      <c r="K3191">
        <v>98</v>
      </c>
      <c r="L3191" t="s">
        <v>91</v>
      </c>
      <c r="M3191" t="s">
        <v>98</v>
      </c>
      <c r="N3191" t="s">
        <v>5225</v>
      </c>
      <c r="O3191" t="s">
        <v>1198</v>
      </c>
      <c r="P3191" t="b">
        <v>0</v>
      </c>
    </row>
    <row r="3192" spans="1:16" x14ac:dyDescent="0.25">
      <c r="A3192">
        <v>150497</v>
      </c>
      <c r="B3192">
        <v>371032</v>
      </c>
      <c r="C3192">
        <v>37</v>
      </c>
      <c r="D3192" t="s">
        <v>16</v>
      </c>
      <c r="E3192">
        <f t="shared" si="49"/>
        <v>27</v>
      </c>
      <c r="F3192">
        <v>176</v>
      </c>
      <c r="G3192">
        <v>84</v>
      </c>
      <c r="H3192">
        <v>85</v>
      </c>
      <c r="I3192">
        <v>150</v>
      </c>
      <c r="J3192">
        <v>90</v>
      </c>
      <c r="K3192">
        <v>97</v>
      </c>
      <c r="L3192" t="s">
        <v>91</v>
      </c>
      <c r="M3192" t="s">
        <v>29</v>
      </c>
      <c r="N3192" t="s">
        <v>2262</v>
      </c>
      <c r="O3192" t="s">
        <v>1198</v>
      </c>
      <c r="P3192" t="b">
        <v>0</v>
      </c>
    </row>
    <row r="3193" spans="1:16" x14ac:dyDescent="0.25">
      <c r="A3193">
        <v>150549</v>
      </c>
      <c r="B3193">
        <v>371146</v>
      </c>
      <c r="C3193">
        <v>76</v>
      </c>
      <c r="D3193" t="s">
        <v>21</v>
      </c>
      <c r="E3193">
        <f t="shared" si="49"/>
        <v>27</v>
      </c>
      <c r="F3193">
        <v>163</v>
      </c>
      <c r="G3193">
        <v>73</v>
      </c>
      <c r="H3193">
        <v>60</v>
      </c>
      <c r="I3193">
        <v>150</v>
      </c>
      <c r="J3193">
        <v>80</v>
      </c>
      <c r="K3193">
        <v>97</v>
      </c>
      <c r="L3193" t="s">
        <v>91</v>
      </c>
      <c r="M3193" t="s">
        <v>29</v>
      </c>
      <c r="N3193" t="s">
        <v>5359</v>
      </c>
      <c r="O3193" t="s">
        <v>1198</v>
      </c>
      <c r="P3193" t="b">
        <v>0</v>
      </c>
    </row>
    <row r="3194" spans="1:16" x14ac:dyDescent="0.25">
      <c r="A3194">
        <v>151886</v>
      </c>
      <c r="B3194">
        <v>375713</v>
      </c>
      <c r="C3194">
        <v>74</v>
      </c>
      <c r="D3194" t="s">
        <v>21</v>
      </c>
      <c r="E3194">
        <f t="shared" si="49"/>
        <v>27</v>
      </c>
      <c r="F3194">
        <v>153</v>
      </c>
      <c r="G3194">
        <v>63</v>
      </c>
      <c r="H3194">
        <v>75</v>
      </c>
      <c r="I3194">
        <v>150</v>
      </c>
      <c r="J3194">
        <v>85</v>
      </c>
      <c r="K3194">
        <v>97</v>
      </c>
      <c r="L3194" t="s">
        <v>91</v>
      </c>
      <c r="M3194" t="s">
        <v>29</v>
      </c>
      <c r="N3194" t="s">
        <v>5636</v>
      </c>
      <c r="O3194" t="s">
        <v>1198</v>
      </c>
      <c r="P3194" t="b">
        <v>0</v>
      </c>
    </row>
    <row r="3195" spans="1:16" x14ac:dyDescent="0.25">
      <c r="A3195">
        <v>151987</v>
      </c>
      <c r="B3195">
        <v>375949</v>
      </c>
      <c r="C3195">
        <v>60</v>
      </c>
      <c r="D3195" t="s">
        <v>21</v>
      </c>
      <c r="E3195">
        <f t="shared" si="49"/>
        <v>27</v>
      </c>
      <c r="F3195">
        <v>155</v>
      </c>
      <c r="G3195">
        <v>65</v>
      </c>
      <c r="H3195">
        <v>70</v>
      </c>
      <c r="I3195">
        <v>150</v>
      </c>
      <c r="J3195">
        <v>70</v>
      </c>
      <c r="K3195">
        <v>98</v>
      </c>
      <c r="L3195" t="s">
        <v>147</v>
      </c>
      <c r="M3195" t="s">
        <v>29</v>
      </c>
      <c r="N3195" t="s">
        <v>5659</v>
      </c>
      <c r="O3195" t="s">
        <v>1198</v>
      </c>
      <c r="P3195" t="b">
        <v>0</v>
      </c>
    </row>
    <row r="3196" spans="1:16" x14ac:dyDescent="0.25">
      <c r="A3196">
        <v>152304</v>
      </c>
      <c r="B3196">
        <v>376891</v>
      </c>
      <c r="C3196">
        <v>72</v>
      </c>
      <c r="D3196" t="s">
        <v>16</v>
      </c>
      <c r="E3196">
        <f t="shared" si="49"/>
        <v>27</v>
      </c>
      <c r="F3196">
        <v>173</v>
      </c>
      <c r="G3196">
        <v>80</v>
      </c>
      <c r="H3196">
        <v>100</v>
      </c>
      <c r="I3196">
        <v>150</v>
      </c>
      <c r="J3196">
        <v>80</v>
      </c>
      <c r="K3196">
        <v>98</v>
      </c>
      <c r="L3196" t="s">
        <v>22</v>
      </c>
      <c r="M3196" t="s">
        <v>5338</v>
      </c>
      <c r="N3196" t="s">
        <v>4697</v>
      </c>
      <c r="O3196" t="s">
        <v>1198</v>
      </c>
      <c r="P3196" t="b">
        <v>0</v>
      </c>
    </row>
    <row r="3197" spans="1:16" x14ac:dyDescent="0.25">
      <c r="A3197">
        <v>152511</v>
      </c>
      <c r="B3197">
        <v>377424</v>
      </c>
      <c r="C3197">
        <v>72</v>
      </c>
      <c r="D3197" t="s">
        <v>21</v>
      </c>
      <c r="E3197">
        <f t="shared" si="49"/>
        <v>27</v>
      </c>
      <c r="F3197">
        <v>167</v>
      </c>
      <c r="G3197">
        <v>75</v>
      </c>
      <c r="H3197">
        <v>70</v>
      </c>
      <c r="I3197">
        <v>150</v>
      </c>
      <c r="J3197">
        <v>90</v>
      </c>
      <c r="K3197">
        <v>98</v>
      </c>
      <c r="L3197" t="s">
        <v>91</v>
      </c>
      <c r="M3197" t="s">
        <v>29</v>
      </c>
      <c r="N3197" t="s">
        <v>1057</v>
      </c>
      <c r="O3197" t="s">
        <v>1198</v>
      </c>
      <c r="P3197" t="b">
        <v>0</v>
      </c>
    </row>
    <row r="3198" spans="1:16" x14ac:dyDescent="0.25">
      <c r="A3198">
        <v>153798</v>
      </c>
      <c r="B3198">
        <v>381594</v>
      </c>
      <c r="C3198">
        <v>76</v>
      </c>
      <c r="D3198" t="s">
        <v>21</v>
      </c>
      <c r="E3198">
        <f t="shared" si="49"/>
        <v>27</v>
      </c>
      <c r="F3198">
        <v>160</v>
      </c>
      <c r="G3198">
        <v>70</v>
      </c>
      <c r="H3198">
        <v>85</v>
      </c>
      <c r="I3198">
        <v>150</v>
      </c>
      <c r="J3198">
        <v>80</v>
      </c>
      <c r="K3198">
        <v>88</v>
      </c>
      <c r="L3198" t="s">
        <v>84</v>
      </c>
      <c r="M3198" t="s">
        <v>175</v>
      </c>
      <c r="N3198" t="s">
        <v>5999</v>
      </c>
      <c r="O3198" t="s">
        <v>1198</v>
      </c>
      <c r="P3198" t="b">
        <v>0</v>
      </c>
    </row>
    <row r="3199" spans="1:16" x14ac:dyDescent="0.25">
      <c r="A3199">
        <v>155606</v>
      </c>
      <c r="B3199">
        <v>387611</v>
      </c>
      <c r="C3199">
        <v>34</v>
      </c>
      <c r="D3199" t="s">
        <v>16</v>
      </c>
      <c r="E3199">
        <f t="shared" si="49"/>
        <v>27</v>
      </c>
      <c r="F3199">
        <v>187</v>
      </c>
      <c r="G3199">
        <v>95</v>
      </c>
      <c r="H3199">
        <v>70</v>
      </c>
      <c r="I3199">
        <v>150</v>
      </c>
      <c r="J3199">
        <v>100</v>
      </c>
      <c r="K3199">
        <v>98</v>
      </c>
      <c r="L3199" t="s">
        <v>91</v>
      </c>
      <c r="M3199" t="s">
        <v>29</v>
      </c>
      <c r="N3199" t="s">
        <v>29</v>
      </c>
      <c r="O3199" t="s">
        <v>1198</v>
      </c>
      <c r="P3199" t="b">
        <v>0</v>
      </c>
    </row>
    <row r="3200" spans="1:16" x14ac:dyDescent="0.25">
      <c r="A3200">
        <v>38389</v>
      </c>
      <c r="B3200">
        <v>378127</v>
      </c>
      <c r="C3200">
        <v>79</v>
      </c>
      <c r="D3200" t="s">
        <v>16</v>
      </c>
      <c r="E3200">
        <f t="shared" si="49"/>
        <v>27</v>
      </c>
      <c r="F3200">
        <v>170</v>
      </c>
      <c r="G3200">
        <v>78</v>
      </c>
      <c r="H3200">
        <v>70</v>
      </c>
      <c r="I3200">
        <v>145</v>
      </c>
      <c r="J3200">
        <v>80</v>
      </c>
      <c r="K3200">
        <v>97</v>
      </c>
      <c r="L3200" t="s">
        <v>91</v>
      </c>
      <c r="M3200" t="s">
        <v>98</v>
      </c>
      <c r="N3200" t="s">
        <v>1995</v>
      </c>
      <c r="O3200" t="s">
        <v>1198</v>
      </c>
      <c r="P3200" t="b">
        <v>0</v>
      </c>
    </row>
    <row r="3201" spans="1:16" x14ac:dyDescent="0.25">
      <c r="A3201">
        <v>67170</v>
      </c>
      <c r="B3201">
        <v>369605</v>
      </c>
      <c r="C3201">
        <v>60</v>
      </c>
      <c r="D3201" t="s">
        <v>16</v>
      </c>
      <c r="E3201">
        <f t="shared" si="49"/>
        <v>27</v>
      </c>
      <c r="F3201">
        <v>170</v>
      </c>
      <c r="G3201">
        <v>77</v>
      </c>
      <c r="H3201">
        <v>75</v>
      </c>
      <c r="I3201">
        <v>145</v>
      </c>
      <c r="J3201">
        <v>85</v>
      </c>
      <c r="K3201">
        <v>97</v>
      </c>
      <c r="L3201" t="s">
        <v>91</v>
      </c>
      <c r="M3201" t="s">
        <v>29</v>
      </c>
      <c r="N3201" t="s">
        <v>1655</v>
      </c>
      <c r="O3201" t="s">
        <v>1198</v>
      </c>
      <c r="P3201" t="b">
        <v>0</v>
      </c>
    </row>
    <row r="3202" spans="1:16" x14ac:dyDescent="0.25">
      <c r="A3202">
        <v>69427</v>
      </c>
      <c r="B3202">
        <v>369024</v>
      </c>
      <c r="C3202">
        <v>71</v>
      </c>
      <c r="D3202" t="s">
        <v>16</v>
      </c>
      <c r="E3202">
        <f t="shared" ref="E3202:E3265" si="50">ROUND((G3202/POWER(F3202,2))*10000,0)</f>
        <v>27</v>
      </c>
      <c r="F3202">
        <v>160</v>
      </c>
      <c r="G3202">
        <v>70</v>
      </c>
      <c r="H3202">
        <v>65</v>
      </c>
      <c r="I3202">
        <v>145</v>
      </c>
      <c r="J3202">
        <v>75</v>
      </c>
      <c r="K3202">
        <v>97</v>
      </c>
      <c r="L3202" t="s">
        <v>91</v>
      </c>
      <c r="M3202" t="s">
        <v>29</v>
      </c>
      <c r="N3202" t="s">
        <v>2721</v>
      </c>
      <c r="O3202" t="s">
        <v>1198</v>
      </c>
      <c r="P3202" t="b">
        <v>0</v>
      </c>
    </row>
    <row r="3203" spans="1:16" x14ac:dyDescent="0.25">
      <c r="A3203">
        <v>142578</v>
      </c>
      <c r="B3203">
        <v>377461</v>
      </c>
      <c r="C3203">
        <v>80</v>
      </c>
      <c r="D3203" t="s">
        <v>16</v>
      </c>
      <c r="E3203">
        <f t="shared" si="50"/>
        <v>27</v>
      </c>
      <c r="F3203">
        <v>168</v>
      </c>
      <c r="G3203">
        <v>77</v>
      </c>
      <c r="H3203">
        <v>110</v>
      </c>
      <c r="I3203">
        <v>145</v>
      </c>
      <c r="J3203">
        <v>70</v>
      </c>
      <c r="K3203">
        <v>97</v>
      </c>
      <c r="L3203" t="s">
        <v>171</v>
      </c>
      <c r="M3203" t="s">
        <v>150</v>
      </c>
      <c r="N3203" t="s">
        <v>4187</v>
      </c>
      <c r="O3203" t="s">
        <v>1198</v>
      </c>
      <c r="P3203" t="b">
        <v>0</v>
      </c>
    </row>
    <row r="3204" spans="1:16" x14ac:dyDescent="0.25">
      <c r="A3204">
        <v>151360</v>
      </c>
      <c r="B3204">
        <v>373928</v>
      </c>
      <c r="C3204">
        <v>73</v>
      </c>
      <c r="D3204" t="s">
        <v>21</v>
      </c>
      <c r="E3204">
        <f t="shared" si="50"/>
        <v>27</v>
      </c>
      <c r="F3204">
        <v>160</v>
      </c>
      <c r="G3204">
        <v>70</v>
      </c>
      <c r="H3204">
        <v>90</v>
      </c>
      <c r="I3204">
        <v>145</v>
      </c>
      <c r="J3204">
        <v>100</v>
      </c>
      <c r="K3204">
        <v>86</v>
      </c>
      <c r="L3204" t="s">
        <v>45</v>
      </c>
      <c r="M3204" t="s">
        <v>5524</v>
      </c>
      <c r="N3204" t="s">
        <v>5525</v>
      </c>
      <c r="O3204" t="s">
        <v>1198</v>
      </c>
      <c r="P3204" t="b">
        <v>0</v>
      </c>
    </row>
    <row r="3205" spans="1:16" x14ac:dyDescent="0.25">
      <c r="A3205">
        <v>153236</v>
      </c>
      <c r="B3205">
        <v>379792</v>
      </c>
      <c r="C3205">
        <v>31</v>
      </c>
      <c r="D3205" t="s">
        <v>16</v>
      </c>
      <c r="E3205">
        <f t="shared" si="50"/>
        <v>27</v>
      </c>
      <c r="F3205">
        <v>184</v>
      </c>
      <c r="G3205">
        <v>90</v>
      </c>
      <c r="H3205">
        <v>115</v>
      </c>
      <c r="I3205">
        <v>145</v>
      </c>
      <c r="J3205">
        <v>85</v>
      </c>
      <c r="K3205">
        <v>97</v>
      </c>
      <c r="L3205" t="s">
        <v>147</v>
      </c>
      <c r="M3205" t="s">
        <v>29</v>
      </c>
      <c r="N3205" t="s">
        <v>5883</v>
      </c>
      <c r="O3205" t="s">
        <v>1198</v>
      </c>
      <c r="P3205" t="b">
        <v>0</v>
      </c>
    </row>
    <row r="3206" spans="1:16" x14ac:dyDescent="0.25">
      <c r="A3206">
        <v>155019</v>
      </c>
      <c r="B3206">
        <v>385595</v>
      </c>
      <c r="C3206">
        <v>68</v>
      </c>
      <c r="D3206" t="s">
        <v>16</v>
      </c>
      <c r="E3206">
        <f t="shared" si="50"/>
        <v>27</v>
      </c>
      <c r="F3206">
        <v>186</v>
      </c>
      <c r="G3206">
        <v>95</v>
      </c>
      <c r="H3206">
        <v>55</v>
      </c>
      <c r="I3206">
        <v>145</v>
      </c>
      <c r="J3206">
        <v>80</v>
      </c>
      <c r="K3206">
        <v>98</v>
      </c>
      <c r="L3206" t="s">
        <v>91</v>
      </c>
      <c r="M3206" t="s">
        <v>29</v>
      </c>
      <c r="N3206" t="s">
        <v>2262</v>
      </c>
      <c r="O3206" t="s">
        <v>1198</v>
      </c>
      <c r="P3206" t="b">
        <v>0</v>
      </c>
    </row>
    <row r="3207" spans="1:16" x14ac:dyDescent="0.25">
      <c r="A3207">
        <v>11167</v>
      </c>
      <c r="B3207">
        <v>372775</v>
      </c>
      <c r="C3207">
        <v>71</v>
      </c>
      <c r="D3207" t="s">
        <v>21</v>
      </c>
      <c r="E3207">
        <f t="shared" si="50"/>
        <v>27</v>
      </c>
      <c r="F3207">
        <v>165</v>
      </c>
      <c r="G3207">
        <v>74</v>
      </c>
      <c r="H3207">
        <v>120</v>
      </c>
      <c r="I3207">
        <v>140</v>
      </c>
      <c r="J3207">
        <v>90</v>
      </c>
      <c r="K3207">
        <v>88</v>
      </c>
      <c r="L3207" t="s">
        <v>87</v>
      </c>
      <c r="M3207" t="s">
        <v>403</v>
      </c>
      <c r="N3207" t="s">
        <v>449</v>
      </c>
      <c r="O3207" t="s">
        <v>400</v>
      </c>
      <c r="P3207" t="b">
        <v>0</v>
      </c>
    </row>
    <row r="3208" spans="1:16" x14ac:dyDescent="0.25">
      <c r="A3208">
        <v>38611</v>
      </c>
      <c r="B3208">
        <v>383780</v>
      </c>
      <c r="C3208">
        <v>72</v>
      </c>
      <c r="D3208" t="s">
        <v>21</v>
      </c>
      <c r="E3208">
        <f t="shared" si="50"/>
        <v>27</v>
      </c>
      <c r="F3208">
        <v>158</v>
      </c>
      <c r="G3208">
        <v>67</v>
      </c>
      <c r="H3208">
        <v>70</v>
      </c>
      <c r="I3208">
        <v>140</v>
      </c>
      <c r="J3208">
        <v>80</v>
      </c>
      <c r="K3208">
        <v>88</v>
      </c>
      <c r="L3208" t="s">
        <v>48</v>
      </c>
      <c r="M3208" t="s">
        <v>539</v>
      </c>
      <c r="N3208" t="s">
        <v>540</v>
      </c>
      <c r="O3208" t="s">
        <v>400</v>
      </c>
      <c r="P3208" t="b">
        <v>0</v>
      </c>
    </row>
    <row r="3209" spans="1:16" x14ac:dyDescent="0.25">
      <c r="A3209">
        <v>143095</v>
      </c>
      <c r="B3209">
        <v>374269</v>
      </c>
      <c r="C3209">
        <v>74</v>
      </c>
      <c r="D3209" t="s">
        <v>21</v>
      </c>
      <c r="E3209">
        <f t="shared" si="50"/>
        <v>27</v>
      </c>
      <c r="F3209">
        <v>172</v>
      </c>
      <c r="G3209">
        <v>80</v>
      </c>
      <c r="H3209">
        <v>75</v>
      </c>
      <c r="I3209">
        <v>140</v>
      </c>
      <c r="J3209">
        <v>80</v>
      </c>
      <c r="K3209">
        <v>88</v>
      </c>
      <c r="L3209" t="s">
        <v>208</v>
      </c>
      <c r="M3209" t="s">
        <v>919</v>
      </c>
      <c r="N3209" t="s">
        <v>920</v>
      </c>
      <c r="O3209" t="s">
        <v>400</v>
      </c>
      <c r="P3209" t="b">
        <v>0</v>
      </c>
    </row>
    <row r="3210" spans="1:16" x14ac:dyDescent="0.25">
      <c r="A3210">
        <v>11256</v>
      </c>
      <c r="B3210">
        <v>361354</v>
      </c>
      <c r="C3210">
        <v>76</v>
      </c>
      <c r="D3210" t="s">
        <v>16</v>
      </c>
      <c r="E3210">
        <f t="shared" si="50"/>
        <v>27</v>
      </c>
      <c r="F3210">
        <v>157</v>
      </c>
      <c r="G3210">
        <v>67</v>
      </c>
      <c r="H3210">
        <v>73</v>
      </c>
      <c r="I3210">
        <v>140</v>
      </c>
      <c r="J3210">
        <v>70</v>
      </c>
      <c r="K3210">
        <v>98</v>
      </c>
      <c r="L3210" t="s">
        <v>1448</v>
      </c>
      <c r="M3210" t="s">
        <v>1449</v>
      </c>
      <c r="N3210" t="s">
        <v>1450</v>
      </c>
      <c r="O3210" t="s">
        <v>1198</v>
      </c>
      <c r="P3210" t="b">
        <v>0</v>
      </c>
    </row>
    <row r="3211" spans="1:16" x14ac:dyDescent="0.25">
      <c r="A3211">
        <v>22796</v>
      </c>
      <c r="B3211">
        <v>355300</v>
      </c>
      <c r="C3211">
        <v>83</v>
      </c>
      <c r="D3211" t="s">
        <v>21</v>
      </c>
      <c r="E3211">
        <f t="shared" si="50"/>
        <v>27</v>
      </c>
      <c r="F3211">
        <v>160</v>
      </c>
      <c r="G3211">
        <v>68</v>
      </c>
      <c r="H3211">
        <v>69</v>
      </c>
      <c r="I3211">
        <v>140</v>
      </c>
      <c r="J3211">
        <v>80</v>
      </c>
      <c r="K3211">
        <v>98</v>
      </c>
      <c r="L3211" t="s">
        <v>25</v>
      </c>
      <c r="M3211" t="s">
        <v>29</v>
      </c>
      <c r="N3211" t="s">
        <v>1682</v>
      </c>
      <c r="O3211" t="s">
        <v>1198</v>
      </c>
      <c r="P3211" t="b">
        <v>0</v>
      </c>
    </row>
    <row r="3212" spans="1:16" x14ac:dyDescent="0.25">
      <c r="A3212">
        <v>27341</v>
      </c>
      <c r="B3212">
        <v>378809</v>
      </c>
      <c r="C3212">
        <v>67</v>
      </c>
      <c r="D3212" t="s">
        <v>16</v>
      </c>
      <c r="E3212">
        <f t="shared" si="50"/>
        <v>27</v>
      </c>
      <c r="F3212">
        <v>176</v>
      </c>
      <c r="G3212">
        <v>85</v>
      </c>
      <c r="H3212">
        <v>52</v>
      </c>
      <c r="I3212">
        <v>140</v>
      </c>
      <c r="J3212">
        <v>80</v>
      </c>
      <c r="K3212">
        <v>97</v>
      </c>
      <c r="L3212" t="s">
        <v>91</v>
      </c>
      <c r="M3212" t="s">
        <v>29</v>
      </c>
      <c r="N3212" t="s">
        <v>1767</v>
      </c>
      <c r="O3212" t="s">
        <v>1198</v>
      </c>
      <c r="P3212" t="b">
        <v>0</v>
      </c>
    </row>
    <row r="3213" spans="1:16" x14ac:dyDescent="0.25">
      <c r="A3213">
        <v>36031</v>
      </c>
      <c r="B3213">
        <v>374539</v>
      </c>
      <c r="C3213">
        <v>59</v>
      </c>
      <c r="D3213" t="s">
        <v>16</v>
      </c>
      <c r="E3213">
        <f t="shared" si="50"/>
        <v>27</v>
      </c>
      <c r="F3213">
        <v>173</v>
      </c>
      <c r="G3213">
        <v>80</v>
      </c>
      <c r="H3213">
        <v>56</v>
      </c>
      <c r="I3213">
        <v>140</v>
      </c>
      <c r="J3213">
        <v>80</v>
      </c>
      <c r="K3213">
        <v>97</v>
      </c>
      <c r="L3213" t="s">
        <v>91</v>
      </c>
      <c r="M3213" t="s">
        <v>29</v>
      </c>
      <c r="N3213" t="s">
        <v>253</v>
      </c>
      <c r="O3213" t="s">
        <v>1198</v>
      </c>
      <c r="P3213" t="b">
        <v>0</v>
      </c>
    </row>
    <row r="3214" spans="1:16" x14ac:dyDescent="0.25">
      <c r="A3214">
        <v>36164</v>
      </c>
      <c r="B3214">
        <v>369937</v>
      </c>
      <c r="C3214">
        <v>73</v>
      </c>
      <c r="D3214" t="s">
        <v>21</v>
      </c>
      <c r="E3214">
        <f t="shared" si="50"/>
        <v>27</v>
      </c>
      <c r="F3214">
        <v>168</v>
      </c>
      <c r="G3214">
        <v>77</v>
      </c>
      <c r="H3214">
        <v>60</v>
      </c>
      <c r="I3214">
        <v>140</v>
      </c>
      <c r="J3214">
        <v>80</v>
      </c>
      <c r="K3214">
        <v>80</v>
      </c>
      <c r="L3214" t="s">
        <v>114</v>
      </c>
      <c r="M3214" t="s">
        <v>209</v>
      </c>
      <c r="N3214" t="s">
        <v>1947</v>
      </c>
      <c r="O3214" t="s">
        <v>1198</v>
      </c>
      <c r="P3214" t="b">
        <v>0</v>
      </c>
    </row>
    <row r="3215" spans="1:16" x14ac:dyDescent="0.25">
      <c r="A3215">
        <v>38204</v>
      </c>
      <c r="B3215">
        <v>379593</v>
      </c>
      <c r="C3215">
        <v>75</v>
      </c>
      <c r="D3215" t="s">
        <v>16</v>
      </c>
      <c r="E3215">
        <f t="shared" si="50"/>
        <v>27</v>
      </c>
      <c r="F3215">
        <v>170</v>
      </c>
      <c r="G3215">
        <v>79</v>
      </c>
      <c r="H3215">
        <v>62</v>
      </c>
      <c r="I3215">
        <v>140</v>
      </c>
      <c r="J3215">
        <v>90</v>
      </c>
      <c r="K3215">
        <v>97</v>
      </c>
      <c r="L3215" t="s">
        <v>25</v>
      </c>
      <c r="M3215" t="s">
        <v>29</v>
      </c>
      <c r="N3215" t="s">
        <v>1992</v>
      </c>
      <c r="O3215" t="s">
        <v>1198</v>
      </c>
      <c r="P3215" t="b">
        <v>0</v>
      </c>
    </row>
    <row r="3216" spans="1:16" x14ac:dyDescent="0.25">
      <c r="A3216">
        <v>40526</v>
      </c>
      <c r="B3216">
        <v>385253</v>
      </c>
      <c r="C3216">
        <v>76</v>
      </c>
      <c r="D3216" t="s">
        <v>16</v>
      </c>
      <c r="E3216">
        <f t="shared" si="50"/>
        <v>27</v>
      </c>
      <c r="F3216">
        <v>176</v>
      </c>
      <c r="G3216">
        <v>85</v>
      </c>
      <c r="H3216">
        <v>95</v>
      </c>
      <c r="I3216">
        <v>140</v>
      </c>
      <c r="J3216">
        <v>80</v>
      </c>
      <c r="K3216">
        <v>98</v>
      </c>
      <c r="L3216" t="s">
        <v>91</v>
      </c>
      <c r="M3216" t="s">
        <v>1283</v>
      </c>
      <c r="N3216" t="s">
        <v>2058</v>
      </c>
      <c r="O3216" t="s">
        <v>1198</v>
      </c>
      <c r="P3216" t="b">
        <v>0</v>
      </c>
    </row>
    <row r="3217" spans="1:16" x14ac:dyDescent="0.25">
      <c r="A3217">
        <v>41207</v>
      </c>
      <c r="B3217">
        <v>387580</v>
      </c>
      <c r="C3217">
        <v>63</v>
      </c>
      <c r="D3217" t="s">
        <v>16</v>
      </c>
      <c r="E3217">
        <f t="shared" si="50"/>
        <v>27</v>
      </c>
      <c r="F3217">
        <v>173</v>
      </c>
      <c r="G3217">
        <v>80</v>
      </c>
      <c r="H3217">
        <v>70</v>
      </c>
      <c r="I3217">
        <v>140</v>
      </c>
      <c r="J3217">
        <v>90</v>
      </c>
      <c r="K3217">
        <v>98</v>
      </c>
      <c r="L3217" t="s">
        <v>22</v>
      </c>
      <c r="M3217" t="s">
        <v>98</v>
      </c>
      <c r="N3217" t="s">
        <v>2089</v>
      </c>
      <c r="O3217" t="s">
        <v>1198</v>
      </c>
      <c r="P3217" t="b">
        <v>0</v>
      </c>
    </row>
    <row r="3218" spans="1:16" x14ac:dyDescent="0.25">
      <c r="A3218">
        <v>42815</v>
      </c>
      <c r="B3218">
        <v>359711</v>
      </c>
      <c r="C3218">
        <v>73</v>
      </c>
      <c r="D3218" t="s">
        <v>21</v>
      </c>
      <c r="E3218">
        <f t="shared" si="50"/>
        <v>27</v>
      </c>
      <c r="F3218">
        <v>170</v>
      </c>
      <c r="G3218">
        <v>77</v>
      </c>
      <c r="H3218">
        <v>80</v>
      </c>
      <c r="I3218">
        <v>140</v>
      </c>
      <c r="J3218">
        <v>70</v>
      </c>
      <c r="K3218">
        <v>88</v>
      </c>
      <c r="L3218" t="s">
        <v>1211</v>
      </c>
      <c r="M3218" t="s">
        <v>712</v>
      </c>
      <c r="N3218" t="s">
        <v>2127</v>
      </c>
      <c r="O3218" t="s">
        <v>1198</v>
      </c>
      <c r="P3218" t="b">
        <v>0</v>
      </c>
    </row>
    <row r="3219" spans="1:16" x14ac:dyDescent="0.25">
      <c r="A3219">
        <v>49853</v>
      </c>
      <c r="B3219">
        <v>360805</v>
      </c>
      <c r="C3219">
        <v>75</v>
      </c>
      <c r="D3219" t="s">
        <v>16</v>
      </c>
      <c r="E3219">
        <f t="shared" si="50"/>
        <v>27</v>
      </c>
      <c r="F3219">
        <v>163</v>
      </c>
      <c r="G3219">
        <v>73</v>
      </c>
      <c r="H3219">
        <v>77</v>
      </c>
      <c r="I3219">
        <v>140</v>
      </c>
      <c r="J3219">
        <v>80</v>
      </c>
      <c r="K3219">
        <v>98</v>
      </c>
      <c r="L3219" t="s">
        <v>40</v>
      </c>
      <c r="M3219" t="s">
        <v>98</v>
      </c>
      <c r="N3219" t="s">
        <v>2294</v>
      </c>
      <c r="O3219" t="s">
        <v>1198</v>
      </c>
      <c r="P3219" t="b">
        <v>0</v>
      </c>
    </row>
    <row r="3220" spans="1:16" x14ac:dyDescent="0.25">
      <c r="A3220">
        <v>51155</v>
      </c>
      <c r="B3220">
        <v>361967</v>
      </c>
      <c r="C3220">
        <v>73</v>
      </c>
      <c r="D3220" t="s">
        <v>21</v>
      </c>
      <c r="E3220">
        <f t="shared" si="50"/>
        <v>27</v>
      </c>
      <c r="F3220">
        <v>160</v>
      </c>
      <c r="G3220">
        <v>69</v>
      </c>
      <c r="H3220">
        <v>117</v>
      </c>
      <c r="I3220">
        <v>140</v>
      </c>
      <c r="J3220">
        <v>80</v>
      </c>
      <c r="K3220">
        <v>96</v>
      </c>
      <c r="L3220" t="s">
        <v>943</v>
      </c>
      <c r="M3220" t="s">
        <v>2325</v>
      </c>
      <c r="N3220" t="s">
        <v>2326</v>
      </c>
      <c r="O3220" t="s">
        <v>1198</v>
      </c>
      <c r="P3220" t="b">
        <v>0</v>
      </c>
    </row>
    <row r="3221" spans="1:16" x14ac:dyDescent="0.25">
      <c r="A3221">
        <v>63140</v>
      </c>
      <c r="B3221">
        <v>383623</v>
      </c>
      <c r="C3221">
        <v>61</v>
      </c>
      <c r="D3221" t="s">
        <v>21</v>
      </c>
      <c r="E3221">
        <f t="shared" si="50"/>
        <v>27</v>
      </c>
      <c r="F3221">
        <v>160</v>
      </c>
      <c r="G3221">
        <v>70</v>
      </c>
      <c r="H3221">
        <v>85</v>
      </c>
      <c r="I3221">
        <v>140</v>
      </c>
      <c r="J3221">
        <v>80</v>
      </c>
      <c r="K3221">
        <v>88</v>
      </c>
      <c r="L3221" t="s">
        <v>168</v>
      </c>
      <c r="M3221" t="s">
        <v>68</v>
      </c>
      <c r="N3221" t="s">
        <v>2609</v>
      </c>
      <c r="O3221" t="s">
        <v>1198</v>
      </c>
      <c r="P3221" t="b">
        <v>0</v>
      </c>
    </row>
    <row r="3222" spans="1:16" x14ac:dyDescent="0.25">
      <c r="A3222">
        <v>71154</v>
      </c>
      <c r="B3222">
        <v>365589</v>
      </c>
      <c r="C3222">
        <v>85</v>
      </c>
      <c r="D3222" t="s">
        <v>16</v>
      </c>
      <c r="E3222">
        <f t="shared" si="50"/>
        <v>27</v>
      </c>
      <c r="F3222">
        <v>168</v>
      </c>
      <c r="G3222">
        <v>75</v>
      </c>
      <c r="H3222">
        <v>70</v>
      </c>
      <c r="I3222">
        <v>140</v>
      </c>
      <c r="J3222">
        <v>80</v>
      </c>
      <c r="K3222">
        <v>96</v>
      </c>
      <c r="L3222" t="s">
        <v>1448</v>
      </c>
      <c r="M3222" t="s">
        <v>98</v>
      </c>
      <c r="N3222" t="s">
        <v>2762</v>
      </c>
      <c r="O3222" t="s">
        <v>1198</v>
      </c>
      <c r="P3222" t="b">
        <v>0</v>
      </c>
    </row>
    <row r="3223" spans="1:16" x14ac:dyDescent="0.25">
      <c r="A3223">
        <v>73577</v>
      </c>
      <c r="B3223">
        <v>387230</v>
      </c>
      <c r="C3223">
        <v>80</v>
      </c>
      <c r="D3223" t="s">
        <v>16</v>
      </c>
      <c r="E3223">
        <f t="shared" si="50"/>
        <v>27</v>
      </c>
      <c r="F3223">
        <v>190</v>
      </c>
      <c r="G3223">
        <v>97</v>
      </c>
      <c r="H3223">
        <v>70</v>
      </c>
      <c r="I3223">
        <v>140</v>
      </c>
      <c r="J3223">
        <v>80</v>
      </c>
      <c r="K3223">
        <v>97</v>
      </c>
      <c r="L3223" t="s">
        <v>25</v>
      </c>
      <c r="M3223" t="s">
        <v>1214</v>
      </c>
      <c r="N3223" t="s">
        <v>2791</v>
      </c>
      <c r="O3223" t="s">
        <v>1198</v>
      </c>
      <c r="P3223" t="b">
        <v>0</v>
      </c>
    </row>
    <row r="3224" spans="1:16" x14ac:dyDescent="0.25">
      <c r="A3224">
        <v>76955</v>
      </c>
      <c r="B3224">
        <v>358608</v>
      </c>
      <c r="C3224">
        <v>62</v>
      </c>
      <c r="D3224" t="s">
        <v>16</v>
      </c>
      <c r="E3224">
        <f t="shared" si="50"/>
        <v>27</v>
      </c>
      <c r="F3224">
        <v>182</v>
      </c>
      <c r="G3224">
        <v>90</v>
      </c>
      <c r="H3224">
        <v>60</v>
      </c>
      <c r="I3224">
        <v>140</v>
      </c>
      <c r="J3224">
        <v>80</v>
      </c>
      <c r="K3224">
        <v>97</v>
      </c>
      <c r="L3224" t="s">
        <v>91</v>
      </c>
      <c r="M3224" t="s">
        <v>150</v>
      </c>
      <c r="N3224" t="s">
        <v>2843</v>
      </c>
      <c r="O3224" t="s">
        <v>1198</v>
      </c>
      <c r="P3224" t="b">
        <v>0</v>
      </c>
    </row>
    <row r="3225" spans="1:16" x14ac:dyDescent="0.25">
      <c r="A3225">
        <v>81178</v>
      </c>
      <c r="B3225">
        <v>386276</v>
      </c>
      <c r="C3225">
        <v>74</v>
      </c>
      <c r="D3225" t="s">
        <v>21</v>
      </c>
      <c r="E3225">
        <f t="shared" si="50"/>
        <v>27</v>
      </c>
      <c r="F3225">
        <v>155</v>
      </c>
      <c r="G3225">
        <v>65</v>
      </c>
      <c r="H3225">
        <v>185</v>
      </c>
      <c r="I3225">
        <v>140</v>
      </c>
      <c r="J3225">
        <v>80</v>
      </c>
      <c r="K3225">
        <v>89</v>
      </c>
      <c r="L3225" t="s">
        <v>206</v>
      </c>
      <c r="M3225" t="s">
        <v>1172</v>
      </c>
      <c r="N3225" t="s">
        <v>2909</v>
      </c>
      <c r="O3225" t="s">
        <v>1198</v>
      </c>
      <c r="P3225" t="b">
        <v>0</v>
      </c>
    </row>
    <row r="3226" spans="1:16" x14ac:dyDescent="0.25">
      <c r="A3226">
        <v>85856</v>
      </c>
      <c r="B3226">
        <v>368051</v>
      </c>
      <c r="C3226">
        <v>91</v>
      </c>
      <c r="D3226" t="s">
        <v>16</v>
      </c>
      <c r="E3226">
        <f t="shared" si="50"/>
        <v>27</v>
      </c>
      <c r="F3226">
        <v>167</v>
      </c>
      <c r="G3226">
        <v>75</v>
      </c>
      <c r="H3226">
        <v>55</v>
      </c>
      <c r="I3226">
        <v>140</v>
      </c>
      <c r="J3226">
        <v>60</v>
      </c>
      <c r="K3226">
        <v>88</v>
      </c>
      <c r="L3226" t="s">
        <v>79</v>
      </c>
      <c r="M3226" t="s">
        <v>516</v>
      </c>
      <c r="N3226" t="s">
        <v>2995</v>
      </c>
      <c r="O3226" t="s">
        <v>1198</v>
      </c>
      <c r="P3226" t="b">
        <v>0</v>
      </c>
    </row>
    <row r="3227" spans="1:16" x14ac:dyDescent="0.25">
      <c r="A3227">
        <v>85992</v>
      </c>
      <c r="B3227">
        <v>354286</v>
      </c>
      <c r="C3227">
        <v>56</v>
      </c>
      <c r="D3227" t="s">
        <v>16</v>
      </c>
      <c r="E3227">
        <f t="shared" si="50"/>
        <v>27</v>
      </c>
      <c r="F3227">
        <v>182</v>
      </c>
      <c r="G3227">
        <v>90</v>
      </c>
      <c r="H3227">
        <v>80</v>
      </c>
      <c r="I3227">
        <v>140</v>
      </c>
      <c r="J3227">
        <v>90</v>
      </c>
      <c r="K3227">
        <v>98</v>
      </c>
      <c r="L3227" t="s">
        <v>22</v>
      </c>
      <c r="M3227" t="s">
        <v>29</v>
      </c>
      <c r="N3227" t="s">
        <v>2997</v>
      </c>
      <c r="O3227" t="s">
        <v>1198</v>
      </c>
      <c r="P3227" t="b">
        <v>0</v>
      </c>
    </row>
    <row r="3228" spans="1:16" x14ac:dyDescent="0.25">
      <c r="A3228">
        <v>87518</v>
      </c>
      <c r="B3228">
        <v>371533</v>
      </c>
      <c r="C3228">
        <v>70</v>
      </c>
      <c r="D3228" t="s">
        <v>21</v>
      </c>
      <c r="E3228">
        <f t="shared" si="50"/>
        <v>27</v>
      </c>
      <c r="F3228">
        <v>170</v>
      </c>
      <c r="G3228">
        <v>78</v>
      </c>
      <c r="H3228">
        <v>56</v>
      </c>
      <c r="I3228">
        <v>140</v>
      </c>
      <c r="J3228">
        <v>90</v>
      </c>
      <c r="K3228">
        <v>98</v>
      </c>
      <c r="L3228" t="s">
        <v>91</v>
      </c>
      <c r="M3228" t="s">
        <v>29</v>
      </c>
      <c r="N3228" t="s">
        <v>90</v>
      </c>
      <c r="O3228" t="s">
        <v>1198</v>
      </c>
      <c r="P3228" t="b">
        <v>0</v>
      </c>
    </row>
    <row r="3229" spans="1:16" x14ac:dyDescent="0.25">
      <c r="A3229">
        <v>91502</v>
      </c>
      <c r="B3229">
        <v>380291</v>
      </c>
      <c r="C3229">
        <v>48</v>
      </c>
      <c r="D3229" t="s">
        <v>16</v>
      </c>
      <c r="E3229">
        <f t="shared" si="50"/>
        <v>27</v>
      </c>
      <c r="F3229">
        <v>183</v>
      </c>
      <c r="G3229">
        <v>90</v>
      </c>
      <c r="H3229">
        <v>60</v>
      </c>
      <c r="I3229">
        <v>140</v>
      </c>
      <c r="J3229">
        <v>80</v>
      </c>
      <c r="K3229">
        <v>98</v>
      </c>
      <c r="L3229" t="s">
        <v>147</v>
      </c>
      <c r="M3229" t="s">
        <v>29</v>
      </c>
      <c r="N3229" t="s">
        <v>3125</v>
      </c>
      <c r="O3229" t="s">
        <v>1198</v>
      </c>
      <c r="P3229" t="b">
        <v>0</v>
      </c>
    </row>
    <row r="3230" spans="1:16" x14ac:dyDescent="0.25">
      <c r="A3230">
        <v>91502</v>
      </c>
      <c r="B3230">
        <v>380839</v>
      </c>
      <c r="C3230">
        <v>48</v>
      </c>
      <c r="D3230" t="s">
        <v>16</v>
      </c>
      <c r="E3230">
        <f t="shared" si="50"/>
        <v>27</v>
      </c>
      <c r="F3230">
        <v>183</v>
      </c>
      <c r="G3230">
        <v>90</v>
      </c>
      <c r="H3230">
        <v>60</v>
      </c>
      <c r="I3230">
        <v>140</v>
      </c>
      <c r="J3230">
        <v>80</v>
      </c>
      <c r="K3230">
        <v>98</v>
      </c>
      <c r="L3230" t="s">
        <v>147</v>
      </c>
      <c r="M3230" t="s">
        <v>29</v>
      </c>
      <c r="N3230" t="s">
        <v>3126</v>
      </c>
      <c r="O3230" t="s">
        <v>1198</v>
      </c>
      <c r="P3230" t="b">
        <v>0</v>
      </c>
    </row>
    <row r="3231" spans="1:16" x14ac:dyDescent="0.25">
      <c r="A3231">
        <v>98269</v>
      </c>
      <c r="B3231">
        <v>355893</v>
      </c>
      <c r="C3231">
        <v>52</v>
      </c>
      <c r="D3231" t="s">
        <v>16</v>
      </c>
      <c r="E3231">
        <f t="shared" si="50"/>
        <v>27</v>
      </c>
      <c r="F3231">
        <v>172</v>
      </c>
      <c r="G3231">
        <v>80</v>
      </c>
      <c r="H3231">
        <v>70</v>
      </c>
      <c r="I3231">
        <v>140</v>
      </c>
      <c r="J3231">
        <v>80</v>
      </c>
      <c r="K3231">
        <v>98</v>
      </c>
      <c r="L3231" t="s">
        <v>91</v>
      </c>
      <c r="M3231" t="s">
        <v>98</v>
      </c>
      <c r="N3231" t="s">
        <v>1309</v>
      </c>
      <c r="O3231" t="s">
        <v>1198</v>
      </c>
      <c r="P3231" t="b">
        <v>0</v>
      </c>
    </row>
    <row r="3232" spans="1:16" x14ac:dyDescent="0.25">
      <c r="A3232">
        <v>99121</v>
      </c>
      <c r="B3232">
        <v>363864</v>
      </c>
      <c r="C3232">
        <v>59</v>
      </c>
      <c r="D3232" t="s">
        <v>16</v>
      </c>
      <c r="E3232">
        <f t="shared" si="50"/>
        <v>27</v>
      </c>
      <c r="F3232">
        <v>178</v>
      </c>
      <c r="G3232">
        <v>85</v>
      </c>
      <c r="H3232">
        <v>73</v>
      </c>
      <c r="I3232">
        <v>140</v>
      </c>
      <c r="J3232">
        <v>70</v>
      </c>
      <c r="K3232">
        <v>97</v>
      </c>
      <c r="L3232" t="s">
        <v>91</v>
      </c>
      <c r="M3232" t="s">
        <v>29</v>
      </c>
      <c r="N3232" t="s">
        <v>3287</v>
      </c>
      <c r="O3232" t="s">
        <v>1198</v>
      </c>
      <c r="P3232" t="b">
        <v>0</v>
      </c>
    </row>
    <row r="3233" spans="1:16" x14ac:dyDescent="0.25">
      <c r="A3233">
        <v>108128</v>
      </c>
      <c r="B3233">
        <v>364638</v>
      </c>
      <c r="C3233">
        <v>85</v>
      </c>
      <c r="D3233" t="s">
        <v>21</v>
      </c>
      <c r="E3233">
        <f t="shared" si="50"/>
        <v>27</v>
      </c>
      <c r="F3233">
        <v>180</v>
      </c>
      <c r="G3233">
        <v>88</v>
      </c>
      <c r="H3233">
        <v>70</v>
      </c>
      <c r="I3233">
        <v>140</v>
      </c>
      <c r="J3233">
        <v>80</v>
      </c>
      <c r="K3233">
        <v>80</v>
      </c>
      <c r="L3233" t="s">
        <v>1380</v>
      </c>
      <c r="M3233" t="s">
        <v>65</v>
      </c>
      <c r="N3233" t="s">
        <v>3417</v>
      </c>
      <c r="O3233" t="s">
        <v>1198</v>
      </c>
      <c r="P3233" t="b">
        <v>0</v>
      </c>
    </row>
    <row r="3234" spans="1:16" x14ac:dyDescent="0.25">
      <c r="A3234">
        <v>108940</v>
      </c>
      <c r="B3234">
        <v>371753</v>
      </c>
      <c r="C3234">
        <v>77</v>
      </c>
      <c r="D3234" t="s">
        <v>21</v>
      </c>
      <c r="E3234">
        <f t="shared" si="50"/>
        <v>27</v>
      </c>
      <c r="F3234">
        <v>160</v>
      </c>
      <c r="G3234">
        <v>70</v>
      </c>
      <c r="H3234">
        <v>96</v>
      </c>
      <c r="I3234">
        <v>140</v>
      </c>
      <c r="J3234">
        <v>80</v>
      </c>
      <c r="K3234">
        <v>89</v>
      </c>
      <c r="L3234" t="s">
        <v>87</v>
      </c>
      <c r="M3234" t="s">
        <v>150</v>
      </c>
      <c r="N3234" t="s">
        <v>3435</v>
      </c>
      <c r="O3234" t="s">
        <v>1198</v>
      </c>
      <c r="P3234" t="b">
        <v>0</v>
      </c>
    </row>
    <row r="3235" spans="1:16" x14ac:dyDescent="0.25">
      <c r="A3235">
        <v>125124</v>
      </c>
      <c r="B3235">
        <v>371717</v>
      </c>
      <c r="C3235">
        <v>91</v>
      </c>
      <c r="D3235" t="s">
        <v>21</v>
      </c>
      <c r="E3235">
        <f t="shared" si="50"/>
        <v>27</v>
      </c>
      <c r="F3235">
        <v>153</v>
      </c>
      <c r="G3235">
        <v>64</v>
      </c>
      <c r="H3235">
        <v>80</v>
      </c>
      <c r="I3235">
        <v>140</v>
      </c>
      <c r="J3235">
        <v>80</v>
      </c>
      <c r="K3235">
        <v>99</v>
      </c>
      <c r="L3235" t="s">
        <v>1305</v>
      </c>
      <c r="M3235" t="s">
        <v>29</v>
      </c>
      <c r="N3235" t="s">
        <v>3707</v>
      </c>
      <c r="O3235" t="s">
        <v>1198</v>
      </c>
      <c r="P3235" t="b">
        <v>0</v>
      </c>
    </row>
    <row r="3236" spans="1:16" x14ac:dyDescent="0.25">
      <c r="A3236">
        <v>126761</v>
      </c>
      <c r="B3236">
        <v>385479</v>
      </c>
      <c r="C3236">
        <v>53</v>
      </c>
      <c r="D3236" t="s">
        <v>16</v>
      </c>
      <c r="E3236">
        <f t="shared" si="50"/>
        <v>27</v>
      </c>
      <c r="F3236">
        <v>180</v>
      </c>
      <c r="G3236">
        <v>86</v>
      </c>
      <c r="H3236">
        <v>70</v>
      </c>
      <c r="I3236">
        <v>140</v>
      </c>
      <c r="J3236">
        <v>90</v>
      </c>
      <c r="K3236">
        <v>98</v>
      </c>
      <c r="L3236" t="s">
        <v>91</v>
      </c>
      <c r="M3236" t="s">
        <v>29</v>
      </c>
      <c r="N3236" t="s">
        <v>3744</v>
      </c>
      <c r="O3236" t="s">
        <v>1198</v>
      </c>
      <c r="P3236" t="b">
        <v>0</v>
      </c>
    </row>
    <row r="3237" spans="1:16" x14ac:dyDescent="0.25">
      <c r="A3237">
        <v>127736</v>
      </c>
      <c r="B3237">
        <v>377547</v>
      </c>
      <c r="C3237">
        <v>79</v>
      </c>
      <c r="D3237" t="s">
        <v>16</v>
      </c>
      <c r="E3237">
        <f t="shared" si="50"/>
        <v>27</v>
      </c>
      <c r="F3237">
        <v>178</v>
      </c>
      <c r="G3237">
        <v>85</v>
      </c>
      <c r="H3237">
        <v>64</v>
      </c>
      <c r="I3237">
        <v>140</v>
      </c>
      <c r="J3237">
        <v>80</v>
      </c>
      <c r="K3237">
        <v>98</v>
      </c>
      <c r="L3237" t="s">
        <v>91</v>
      </c>
      <c r="M3237" t="s">
        <v>98</v>
      </c>
      <c r="N3237" t="s">
        <v>1832</v>
      </c>
      <c r="O3237" t="s">
        <v>1198</v>
      </c>
      <c r="P3237" t="b">
        <v>0</v>
      </c>
    </row>
    <row r="3238" spans="1:16" x14ac:dyDescent="0.25">
      <c r="A3238">
        <v>131839</v>
      </c>
      <c r="B3238">
        <v>368050</v>
      </c>
      <c r="C3238">
        <v>84</v>
      </c>
      <c r="D3238" t="s">
        <v>21</v>
      </c>
      <c r="E3238">
        <f t="shared" si="50"/>
        <v>27</v>
      </c>
      <c r="F3238">
        <v>160</v>
      </c>
      <c r="G3238">
        <v>70</v>
      </c>
      <c r="H3238">
        <v>55</v>
      </c>
      <c r="I3238">
        <v>140</v>
      </c>
      <c r="J3238">
        <v>70</v>
      </c>
      <c r="K3238">
        <v>88</v>
      </c>
      <c r="L3238" t="s">
        <v>48</v>
      </c>
      <c r="M3238" t="s">
        <v>150</v>
      </c>
      <c r="N3238" t="s">
        <v>3856</v>
      </c>
      <c r="O3238" t="s">
        <v>1198</v>
      </c>
      <c r="P3238" t="b">
        <v>0</v>
      </c>
    </row>
    <row r="3239" spans="1:16" x14ac:dyDescent="0.25">
      <c r="A3239">
        <v>135661</v>
      </c>
      <c r="B3239">
        <v>354389</v>
      </c>
      <c r="C3239">
        <v>50</v>
      </c>
      <c r="D3239" t="s">
        <v>16</v>
      </c>
      <c r="E3239">
        <f t="shared" si="50"/>
        <v>27</v>
      </c>
      <c r="F3239">
        <v>184</v>
      </c>
      <c r="G3239">
        <v>92</v>
      </c>
      <c r="H3239">
        <v>105</v>
      </c>
      <c r="I3239">
        <v>140</v>
      </c>
      <c r="J3239">
        <v>80</v>
      </c>
      <c r="K3239">
        <v>98</v>
      </c>
      <c r="L3239" t="s">
        <v>91</v>
      </c>
      <c r="M3239" t="s">
        <v>29</v>
      </c>
      <c r="N3239" t="s">
        <v>90</v>
      </c>
      <c r="O3239" t="s">
        <v>1198</v>
      </c>
      <c r="P3239" t="b">
        <v>0</v>
      </c>
    </row>
    <row r="3240" spans="1:16" x14ac:dyDescent="0.25">
      <c r="A3240">
        <v>135948</v>
      </c>
      <c r="B3240">
        <v>376754</v>
      </c>
      <c r="C3240">
        <v>48</v>
      </c>
      <c r="D3240" t="s">
        <v>16</v>
      </c>
      <c r="E3240">
        <f t="shared" si="50"/>
        <v>27</v>
      </c>
      <c r="F3240">
        <v>155</v>
      </c>
      <c r="G3240">
        <v>66</v>
      </c>
      <c r="H3240">
        <v>90</v>
      </c>
      <c r="I3240">
        <v>140</v>
      </c>
      <c r="J3240">
        <v>90</v>
      </c>
      <c r="K3240">
        <v>88</v>
      </c>
      <c r="L3240" t="s">
        <v>45</v>
      </c>
      <c r="M3240" t="s">
        <v>175</v>
      </c>
      <c r="N3240" t="s">
        <v>90</v>
      </c>
      <c r="O3240" t="s">
        <v>1198</v>
      </c>
      <c r="P3240" t="b">
        <v>0</v>
      </c>
    </row>
    <row r="3241" spans="1:16" x14ac:dyDescent="0.25">
      <c r="A3241">
        <v>138252</v>
      </c>
      <c r="B3241">
        <v>373520</v>
      </c>
      <c r="C3241">
        <v>74</v>
      </c>
      <c r="D3241" t="s">
        <v>16</v>
      </c>
      <c r="E3241">
        <f t="shared" si="50"/>
        <v>27</v>
      </c>
      <c r="F3241">
        <v>163</v>
      </c>
      <c r="G3241">
        <v>73</v>
      </c>
      <c r="H3241">
        <v>66</v>
      </c>
      <c r="I3241">
        <v>140</v>
      </c>
      <c r="J3241">
        <v>100</v>
      </c>
      <c r="K3241">
        <v>98</v>
      </c>
      <c r="L3241" t="s">
        <v>25</v>
      </c>
      <c r="M3241" t="s">
        <v>98</v>
      </c>
      <c r="N3241" t="s">
        <v>4041</v>
      </c>
      <c r="O3241" t="s">
        <v>1198</v>
      </c>
      <c r="P3241" t="b">
        <v>0</v>
      </c>
    </row>
    <row r="3242" spans="1:16" x14ac:dyDescent="0.25">
      <c r="A3242">
        <v>138761</v>
      </c>
      <c r="B3242">
        <v>374385</v>
      </c>
      <c r="C3242">
        <v>58</v>
      </c>
      <c r="D3242" t="s">
        <v>16</v>
      </c>
      <c r="E3242">
        <f t="shared" si="50"/>
        <v>27</v>
      </c>
      <c r="F3242">
        <v>182</v>
      </c>
      <c r="G3242">
        <v>90</v>
      </c>
      <c r="H3242">
        <v>69</v>
      </c>
      <c r="I3242">
        <v>140</v>
      </c>
      <c r="J3242">
        <v>80</v>
      </c>
      <c r="K3242">
        <v>97</v>
      </c>
      <c r="L3242" t="s">
        <v>91</v>
      </c>
      <c r="M3242" t="s">
        <v>29</v>
      </c>
      <c r="N3242" t="s">
        <v>90</v>
      </c>
      <c r="O3242" t="s">
        <v>1198</v>
      </c>
      <c r="P3242" t="b">
        <v>0</v>
      </c>
    </row>
    <row r="3243" spans="1:16" x14ac:dyDescent="0.25">
      <c r="A3243">
        <v>139471</v>
      </c>
      <c r="B3243">
        <v>366137</v>
      </c>
      <c r="C3243">
        <v>63</v>
      </c>
      <c r="D3243" t="s">
        <v>21</v>
      </c>
      <c r="E3243">
        <f t="shared" si="50"/>
        <v>27</v>
      </c>
      <c r="F3243">
        <v>170</v>
      </c>
      <c r="G3243">
        <v>78</v>
      </c>
      <c r="H3243">
        <v>75</v>
      </c>
      <c r="I3243">
        <v>140</v>
      </c>
      <c r="J3243">
        <v>80</v>
      </c>
      <c r="K3243">
        <v>97</v>
      </c>
      <c r="L3243" t="s">
        <v>90</v>
      </c>
      <c r="M3243" t="s">
        <v>98</v>
      </c>
      <c r="N3243" t="s">
        <v>4073</v>
      </c>
      <c r="O3243" t="s">
        <v>1198</v>
      </c>
      <c r="P3243" t="b">
        <v>0</v>
      </c>
    </row>
    <row r="3244" spans="1:16" x14ac:dyDescent="0.25">
      <c r="A3244">
        <v>139731</v>
      </c>
      <c r="B3244">
        <v>369785</v>
      </c>
      <c r="C3244">
        <v>78</v>
      </c>
      <c r="D3244" t="s">
        <v>16</v>
      </c>
      <c r="E3244">
        <f t="shared" si="50"/>
        <v>27</v>
      </c>
      <c r="F3244">
        <v>170</v>
      </c>
      <c r="G3244">
        <v>77</v>
      </c>
      <c r="H3244">
        <v>50</v>
      </c>
      <c r="I3244">
        <v>140</v>
      </c>
      <c r="J3244">
        <v>75</v>
      </c>
      <c r="K3244">
        <v>97</v>
      </c>
      <c r="L3244" t="s">
        <v>91</v>
      </c>
      <c r="M3244" t="s">
        <v>98</v>
      </c>
      <c r="N3244" t="s">
        <v>4086</v>
      </c>
      <c r="O3244" t="s">
        <v>1198</v>
      </c>
      <c r="P3244" t="b">
        <v>0</v>
      </c>
    </row>
    <row r="3245" spans="1:16" x14ac:dyDescent="0.25">
      <c r="A3245">
        <v>141731</v>
      </c>
      <c r="B3245">
        <v>384981</v>
      </c>
      <c r="C3245">
        <v>21</v>
      </c>
      <c r="D3245" t="s">
        <v>16</v>
      </c>
      <c r="E3245">
        <f t="shared" si="50"/>
        <v>27</v>
      </c>
      <c r="F3245">
        <v>188</v>
      </c>
      <c r="G3245">
        <v>95</v>
      </c>
      <c r="H3245">
        <v>72</v>
      </c>
      <c r="I3245">
        <v>140</v>
      </c>
      <c r="J3245">
        <v>65</v>
      </c>
      <c r="K3245">
        <v>98</v>
      </c>
      <c r="L3245" t="s">
        <v>147</v>
      </c>
      <c r="M3245" t="s">
        <v>29</v>
      </c>
      <c r="N3245" t="s">
        <v>29</v>
      </c>
      <c r="O3245" t="s">
        <v>1198</v>
      </c>
      <c r="P3245" t="b">
        <v>0</v>
      </c>
    </row>
    <row r="3246" spans="1:16" x14ac:dyDescent="0.25">
      <c r="A3246">
        <v>142071</v>
      </c>
      <c r="B3246">
        <v>378187</v>
      </c>
      <c r="C3246">
        <v>69</v>
      </c>
      <c r="D3246" t="s">
        <v>16</v>
      </c>
      <c r="E3246">
        <f t="shared" si="50"/>
        <v>27</v>
      </c>
      <c r="F3246">
        <v>170</v>
      </c>
      <c r="G3246">
        <v>78</v>
      </c>
      <c r="H3246">
        <v>50</v>
      </c>
      <c r="I3246">
        <v>140</v>
      </c>
      <c r="J3246">
        <v>70</v>
      </c>
      <c r="K3246">
        <v>97</v>
      </c>
      <c r="L3246" t="s">
        <v>91</v>
      </c>
      <c r="M3246" t="s">
        <v>98</v>
      </c>
      <c r="N3246" t="s">
        <v>4162</v>
      </c>
      <c r="O3246" t="s">
        <v>1198</v>
      </c>
      <c r="P3246" t="b">
        <v>0</v>
      </c>
    </row>
    <row r="3247" spans="1:16" x14ac:dyDescent="0.25">
      <c r="A3247">
        <v>144854</v>
      </c>
      <c r="B3247">
        <v>355687</v>
      </c>
      <c r="C3247">
        <v>67</v>
      </c>
      <c r="D3247" t="s">
        <v>16</v>
      </c>
      <c r="E3247">
        <f t="shared" si="50"/>
        <v>27</v>
      </c>
      <c r="F3247">
        <v>178</v>
      </c>
      <c r="G3247">
        <v>84</v>
      </c>
      <c r="H3247">
        <v>82</v>
      </c>
      <c r="I3247">
        <v>140</v>
      </c>
      <c r="J3247">
        <v>80</v>
      </c>
      <c r="K3247">
        <v>98</v>
      </c>
      <c r="L3247" t="s">
        <v>40</v>
      </c>
      <c r="M3247" t="s">
        <v>98</v>
      </c>
      <c r="N3247" t="s">
        <v>4293</v>
      </c>
      <c r="O3247" t="s">
        <v>1198</v>
      </c>
      <c r="P3247" t="b">
        <v>0</v>
      </c>
    </row>
    <row r="3248" spans="1:16" x14ac:dyDescent="0.25">
      <c r="A3248">
        <v>144975</v>
      </c>
      <c r="B3248">
        <v>355127</v>
      </c>
      <c r="C3248">
        <v>52</v>
      </c>
      <c r="D3248" t="s">
        <v>16</v>
      </c>
      <c r="E3248">
        <f t="shared" si="50"/>
        <v>27</v>
      </c>
      <c r="F3248">
        <v>180</v>
      </c>
      <c r="G3248">
        <v>86</v>
      </c>
      <c r="H3248">
        <v>78</v>
      </c>
      <c r="I3248">
        <v>140</v>
      </c>
      <c r="J3248">
        <v>80</v>
      </c>
      <c r="K3248">
        <v>98</v>
      </c>
      <c r="L3248" t="s">
        <v>91</v>
      </c>
      <c r="M3248" t="s">
        <v>29</v>
      </c>
      <c r="N3248" t="s">
        <v>4298</v>
      </c>
      <c r="O3248" t="s">
        <v>1198</v>
      </c>
      <c r="P3248" t="b">
        <v>0</v>
      </c>
    </row>
    <row r="3249" spans="1:16" x14ac:dyDescent="0.25">
      <c r="A3249">
        <v>146080</v>
      </c>
      <c r="B3249">
        <v>354866</v>
      </c>
      <c r="C3249">
        <v>77</v>
      </c>
      <c r="D3249" t="s">
        <v>21</v>
      </c>
      <c r="E3249">
        <f t="shared" si="50"/>
        <v>27</v>
      </c>
      <c r="F3249">
        <v>160</v>
      </c>
      <c r="G3249">
        <v>70</v>
      </c>
      <c r="H3249">
        <v>80</v>
      </c>
      <c r="I3249">
        <v>140</v>
      </c>
      <c r="J3249">
        <v>80</v>
      </c>
      <c r="K3249">
        <v>98</v>
      </c>
      <c r="L3249" t="s">
        <v>91</v>
      </c>
      <c r="M3249" t="s">
        <v>1415</v>
      </c>
      <c r="N3249" t="s">
        <v>90</v>
      </c>
      <c r="O3249" t="s">
        <v>1198</v>
      </c>
      <c r="P3249" t="b">
        <v>0</v>
      </c>
    </row>
    <row r="3250" spans="1:16" x14ac:dyDescent="0.25">
      <c r="A3250">
        <v>146175</v>
      </c>
      <c r="B3250">
        <v>355144</v>
      </c>
      <c r="C3250">
        <v>72</v>
      </c>
      <c r="D3250" t="s">
        <v>21</v>
      </c>
      <c r="E3250">
        <f t="shared" si="50"/>
        <v>27</v>
      </c>
      <c r="F3250">
        <v>157</v>
      </c>
      <c r="G3250">
        <v>67</v>
      </c>
      <c r="H3250">
        <v>71</v>
      </c>
      <c r="I3250">
        <v>140</v>
      </c>
      <c r="J3250">
        <v>80</v>
      </c>
      <c r="K3250">
        <v>98</v>
      </c>
      <c r="L3250" t="s">
        <v>156</v>
      </c>
      <c r="M3250" t="s">
        <v>29</v>
      </c>
      <c r="N3250" t="s">
        <v>4449</v>
      </c>
      <c r="O3250" t="s">
        <v>1198</v>
      </c>
      <c r="P3250" t="b">
        <v>0</v>
      </c>
    </row>
    <row r="3251" spans="1:16" x14ac:dyDescent="0.25">
      <c r="A3251">
        <v>147567</v>
      </c>
      <c r="B3251">
        <v>360315</v>
      </c>
      <c r="C3251">
        <v>54</v>
      </c>
      <c r="D3251" t="s">
        <v>16</v>
      </c>
      <c r="E3251">
        <f t="shared" si="50"/>
        <v>27</v>
      </c>
      <c r="F3251">
        <v>175</v>
      </c>
      <c r="G3251">
        <v>84</v>
      </c>
      <c r="H3251">
        <v>63</v>
      </c>
      <c r="I3251">
        <v>140</v>
      </c>
      <c r="J3251">
        <v>90</v>
      </c>
      <c r="K3251">
        <v>98</v>
      </c>
      <c r="L3251" t="s">
        <v>91</v>
      </c>
      <c r="M3251" t="s">
        <v>29</v>
      </c>
      <c r="N3251" t="s">
        <v>90</v>
      </c>
      <c r="O3251" t="s">
        <v>1198</v>
      </c>
      <c r="P3251" t="b">
        <v>0</v>
      </c>
    </row>
    <row r="3252" spans="1:16" x14ac:dyDescent="0.25">
      <c r="A3252">
        <v>147572</v>
      </c>
      <c r="B3252">
        <v>361436</v>
      </c>
      <c r="C3252">
        <v>59</v>
      </c>
      <c r="D3252" t="s">
        <v>21</v>
      </c>
      <c r="E3252">
        <f t="shared" si="50"/>
        <v>27</v>
      </c>
      <c r="F3252">
        <v>160</v>
      </c>
      <c r="G3252">
        <v>70</v>
      </c>
      <c r="H3252">
        <v>90</v>
      </c>
      <c r="I3252">
        <v>140</v>
      </c>
      <c r="J3252">
        <v>80</v>
      </c>
      <c r="K3252">
        <v>96</v>
      </c>
      <c r="L3252" t="s">
        <v>25</v>
      </c>
      <c r="M3252" t="s">
        <v>29</v>
      </c>
      <c r="N3252" t="s">
        <v>4740</v>
      </c>
      <c r="O3252" t="s">
        <v>1198</v>
      </c>
      <c r="P3252" t="b">
        <v>0</v>
      </c>
    </row>
    <row r="3253" spans="1:16" x14ac:dyDescent="0.25">
      <c r="A3253">
        <v>147802</v>
      </c>
      <c r="B3253">
        <v>371098</v>
      </c>
      <c r="C3253">
        <v>62</v>
      </c>
      <c r="D3253" t="s">
        <v>16</v>
      </c>
      <c r="E3253">
        <f t="shared" si="50"/>
        <v>27</v>
      </c>
      <c r="F3253">
        <v>178</v>
      </c>
      <c r="G3253">
        <v>85</v>
      </c>
      <c r="H3253">
        <v>88</v>
      </c>
      <c r="I3253">
        <v>140</v>
      </c>
      <c r="J3253">
        <v>80</v>
      </c>
      <c r="K3253">
        <v>95</v>
      </c>
      <c r="L3253" t="s">
        <v>58</v>
      </c>
      <c r="M3253" t="s">
        <v>98</v>
      </c>
      <c r="N3253" t="s">
        <v>3450</v>
      </c>
      <c r="O3253" t="s">
        <v>1198</v>
      </c>
      <c r="P3253" t="b">
        <v>0</v>
      </c>
    </row>
    <row r="3254" spans="1:16" x14ac:dyDescent="0.25">
      <c r="A3254">
        <v>148013</v>
      </c>
      <c r="B3254">
        <v>361905</v>
      </c>
      <c r="C3254">
        <v>61</v>
      </c>
      <c r="D3254" t="s">
        <v>21</v>
      </c>
      <c r="E3254">
        <f t="shared" si="50"/>
        <v>27</v>
      </c>
      <c r="F3254">
        <v>158</v>
      </c>
      <c r="G3254">
        <v>68</v>
      </c>
      <c r="H3254">
        <v>70</v>
      </c>
      <c r="I3254">
        <v>140</v>
      </c>
      <c r="J3254">
        <v>85</v>
      </c>
      <c r="K3254">
        <v>98</v>
      </c>
      <c r="L3254" t="s">
        <v>91</v>
      </c>
      <c r="M3254" t="s">
        <v>29</v>
      </c>
      <c r="N3254" t="s">
        <v>4847</v>
      </c>
      <c r="O3254" t="s">
        <v>1198</v>
      </c>
      <c r="P3254" t="b">
        <v>0</v>
      </c>
    </row>
    <row r="3255" spans="1:16" x14ac:dyDescent="0.25">
      <c r="A3255">
        <v>148105</v>
      </c>
      <c r="B3255">
        <v>373570</v>
      </c>
      <c r="C3255">
        <v>53</v>
      </c>
      <c r="D3255" t="s">
        <v>16</v>
      </c>
      <c r="E3255">
        <f t="shared" si="50"/>
        <v>27</v>
      </c>
      <c r="F3255">
        <v>190</v>
      </c>
      <c r="G3255">
        <v>97</v>
      </c>
      <c r="H3255">
        <v>80</v>
      </c>
      <c r="I3255">
        <v>140</v>
      </c>
      <c r="J3255">
        <v>80</v>
      </c>
      <c r="K3255">
        <v>97</v>
      </c>
      <c r="L3255" t="s">
        <v>45</v>
      </c>
      <c r="M3255" t="s">
        <v>98</v>
      </c>
      <c r="N3255" t="s">
        <v>3450</v>
      </c>
      <c r="O3255" t="s">
        <v>1198</v>
      </c>
      <c r="P3255" t="b">
        <v>0</v>
      </c>
    </row>
    <row r="3256" spans="1:16" x14ac:dyDescent="0.25">
      <c r="A3256">
        <v>148251</v>
      </c>
      <c r="B3256">
        <v>362535</v>
      </c>
      <c r="C3256">
        <v>64</v>
      </c>
      <c r="D3256" t="s">
        <v>16</v>
      </c>
      <c r="E3256">
        <f t="shared" si="50"/>
        <v>27</v>
      </c>
      <c r="F3256">
        <v>172</v>
      </c>
      <c r="G3256">
        <v>79</v>
      </c>
      <c r="H3256">
        <v>85</v>
      </c>
      <c r="I3256">
        <v>140</v>
      </c>
      <c r="J3256">
        <v>90</v>
      </c>
      <c r="K3256">
        <v>97</v>
      </c>
      <c r="L3256" t="s">
        <v>22</v>
      </c>
      <c r="M3256" t="s">
        <v>2325</v>
      </c>
      <c r="N3256" t="s">
        <v>4888</v>
      </c>
      <c r="O3256" t="s">
        <v>1198</v>
      </c>
      <c r="P3256" t="b">
        <v>0</v>
      </c>
    </row>
    <row r="3257" spans="1:16" x14ac:dyDescent="0.25">
      <c r="A3257">
        <v>148763</v>
      </c>
      <c r="B3257">
        <v>364131</v>
      </c>
      <c r="C3257">
        <v>43</v>
      </c>
      <c r="D3257" t="s">
        <v>21</v>
      </c>
      <c r="E3257">
        <f t="shared" si="50"/>
        <v>27</v>
      </c>
      <c r="F3257">
        <v>150</v>
      </c>
      <c r="G3257">
        <v>61</v>
      </c>
      <c r="H3257">
        <v>80</v>
      </c>
      <c r="I3257">
        <v>140</v>
      </c>
      <c r="J3257">
        <v>90</v>
      </c>
      <c r="K3257">
        <v>98</v>
      </c>
      <c r="L3257" t="s">
        <v>91</v>
      </c>
      <c r="M3257" t="s">
        <v>98</v>
      </c>
      <c r="N3257" t="s">
        <v>4998</v>
      </c>
      <c r="O3257" t="s">
        <v>1198</v>
      </c>
      <c r="P3257" t="b">
        <v>0</v>
      </c>
    </row>
    <row r="3258" spans="1:16" x14ac:dyDescent="0.25">
      <c r="A3258">
        <v>149292</v>
      </c>
      <c r="B3258">
        <v>370837</v>
      </c>
      <c r="C3258">
        <v>73</v>
      </c>
      <c r="D3258" t="s">
        <v>21</v>
      </c>
      <c r="E3258">
        <f t="shared" si="50"/>
        <v>27</v>
      </c>
      <c r="F3258">
        <v>152</v>
      </c>
      <c r="G3258">
        <v>62</v>
      </c>
      <c r="H3258">
        <v>90</v>
      </c>
      <c r="I3258">
        <v>140</v>
      </c>
      <c r="J3258">
        <v>80</v>
      </c>
      <c r="K3258">
        <v>99</v>
      </c>
      <c r="L3258" t="s">
        <v>149</v>
      </c>
      <c r="M3258" t="s">
        <v>4612</v>
      </c>
      <c r="N3258" t="s">
        <v>5094</v>
      </c>
      <c r="O3258" t="s">
        <v>1198</v>
      </c>
      <c r="P3258" t="b">
        <v>0</v>
      </c>
    </row>
    <row r="3259" spans="1:16" x14ac:dyDescent="0.25">
      <c r="A3259">
        <v>149399</v>
      </c>
      <c r="B3259">
        <v>366188</v>
      </c>
      <c r="C3259">
        <v>46</v>
      </c>
      <c r="D3259" t="s">
        <v>16</v>
      </c>
      <c r="E3259">
        <f t="shared" si="50"/>
        <v>27</v>
      </c>
      <c r="F3259">
        <v>173</v>
      </c>
      <c r="G3259">
        <v>80</v>
      </c>
      <c r="H3259">
        <v>105</v>
      </c>
      <c r="I3259">
        <v>140</v>
      </c>
      <c r="J3259">
        <v>100</v>
      </c>
      <c r="K3259">
        <v>98</v>
      </c>
      <c r="L3259" t="s">
        <v>91</v>
      </c>
      <c r="M3259" t="s">
        <v>29</v>
      </c>
      <c r="N3259" t="s">
        <v>90</v>
      </c>
      <c r="O3259" t="s">
        <v>1198</v>
      </c>
      <c r="P3259" t="b">
        <v>0</v>
      </c>
    </row>
    <row r="3260" spans="1:16" x14ac:dyDescent="0.25">
      <c r="A3260">
        <v>149443</v>
      </c>
      <c r="B3260">
        <v>366331</v>
      </c>
      <c r="C3260">
        <v>73</v>
      </c>
      <c r="D3260" t="s">
        <v>21</v>
      </c>
      <c r="E3260">
        <f t="shared" si="50"/>
        <v>27</v>
      </c>
      <c r="F3260">
        <v>170</v>
      </c>
      <c r="G3260">
        <v>77</v>
      </c>
      <c r="H3260">
        <v>85</v>
      </c>
      <c r="I3260">
        <v>140</v>
      </c>
      <c r="J3260">
        <v>80</v>
      </c>
      <c r="K3260">
        <v>98</v>
      </c>
      <c r="L3260" t="s">
        <v>91</v>
      </c>
      <c r="M3260" t="s">
        <v>29</v>
      </c>
      <c r="N3260" t="s">
        <v>5130</v>
      </c>
      <c r="O3260" t="s">
        <v>1198</v>
      </c>
      <c r="P3260" t="b">
        <v>0</v>
      </c>
    </row>
    <row r="3261" spans="1:16" x14ac:dyDescent="0.25">
      <c r="A3261">
        <v>150837</v>
      </c>
      <c r="B3261">
        <v>372142</v>
      </c>
      <c r="C3261">
        <v>56</v>
      </c>
      <c r="D3261" t="s">
        <v>16</v>
      </c>
      <c r="E3261">
        <f t="shared" si="50"/>
        <v>27</v>
      </c>
      <c r="F3261">
        <v>185</v>
      </c>
      <c r="G3261">
        <v>94</v>
      </c>
      <c r="H3261">
        <v>55</v>
      </c>
      <c r="I3261">
        <v>140</v>
      </c>
      <c r="J3261">
        <v>85</v>
      </c>
      <c r="K3261">
        <v>97</v>
      </c>
      <c r="L3261" t="s">
        <v>91</v>
      </c>
      <c r="M3261" t="s">
        <v>29</v>
      </c>
      <c r="N3261" t="s">
        <v>5420</v>
      </c>
      <c r="O3261" t="s">
        <v>1198</v>
      </c>
      <c r="P3261" t="b">
        <v>0</v>
      </c>
    </row>
    <row r="3262" spans="1:16" x14ac:dyDescent="0.25">
      <c r="A3262">
        <v>151125</v>
      </c>
      <c r="B3262">
        <v>375351</v>
      </c>
      <c r="C3262">
        <v>56</v>
      </c>
      <c r="D3262" t="s">
        <v>16</v>
      </c>
      <c r="E3262">
        <f t="shared" si="50"/>
        <v>27</v>
      </c>
      <c r="F3262">
        <v>179</v>
      </c>
      <c r="G3262">
        <v>85</v>
      </c>
      <c r="H3262">
        <v>75</v>
      </c>
      <c r="I3262">
        <v>140</v>
      </c>
      <c r="J3262">
        <v>100</v>
      </c>
      <c r="K3262">
        <v>98</v>
      </c>
      <c r="L3262" t="s">
        <v>91</v>
      </c>
      <c r="M3262" t="s">
        <v>29</v>
      </c>
      <c r="N3262" t="s">
        <v>5482</v>
      </c>
      <c r="O3262" t="s">
        <v>1198</v>
      </c>
      <c r="P3262" t="b">
        <v>0</v>
      </c>
    </row>
    <row r="3263" spans="1:16" x14ac:dyDescent="0.25">
      <c r="A3263">
        <v>151294</v>
      </c>
      <c r="B3263">
        <v>373677</v>
      </c>
      <c r="C3263">
        <v>33</v>
      </c>
      <c r="D3263" t="s">
        <v>16</v>
      </c>
      <c r="E3263">
        <f t="shared" si="50"/>
        <v>27</v>
      </c>
      <c r="F3263">
        <v>186</v>
      </c>
      <c r="G3263">
        <v>92</v>
      </c>
      <c r="H3263">
        <v>88</v>
      </c>
      <c r="I3263">
        <v>140</v>
      </c>
      <c r="J3263">
        <v>80</v>
      </c>
      <c r="K3263">
        <v>98</v>
      </c>
      <c r="L3263" t="s">
        <v>22</v>
      </c>
      <c r="M3263" t="s">
        <v>29</v>
      </c>
      <c r="N3263" t="s">
        <v>90</v>
      </c>
      <c r="O3263" t="s">
        <v>1198</v>
      </c>
      <c r="P3263" t="b">
        <v>0</v>
      </c>
    </row>
    <row r="3264" spans="1:16" x14ac:dyDescent="0.25">
      <c r="A3264">
        <v>151411</v>
      </c>
      <c r="B3264">
        <v>374074</v>
      </c>
      <c r="C3264">
        <v>59</v>
      </c>
      <c r="D3264" t="s">
        <v>16</v>
      </c>
      <c r="E3264">
        <f t="shared" si="50"/>
        <v>27</v>
      </c>
      <c r="F3264">
        <v>172</v>
      </c>
      <c r="G3264">
        <v>80</v>
      </c>
      <c r="H3264">
        <v>75</v>
      </c>
      <c r="I3264">
        <v>140</v>
      </c>
      <c r="J3264">
        <v>90</v>
      </c>
      <c r="K3264">
        <v>98</v>
      </c>
      <c r="L3264" t="s">
        <v>91</v>
      </c>
      <c r="M3264" t="s">
        <v>29</v>
      </c>
      <c r="N3264" t="s">
        <v>381</v>
      </c>
      <c r="O3264" t="s">
        <v>1198</v>
      </c>
      <c r="P3264" t="b">
        <v>0</v>
      </c>
    </row>
    <row r="3265" spans="1:16" x14ac:dyDescent="0.25">
      <c r="A3265">
        <v>152281</v>
      </c>
      <c r="B3265">
        <v>376933</v>
      </c>
      <c r="C3265">
        <v>76</v>
      </c>
      <c r="D3265" t="s">
        <v>21</v>
      </c>
      <c r="E3265">
        <f t="shared" si="50"/>
        <v>27</v>
      </c>
      <c r="F3265">
        <v>165</v>
      </c>
      <c r="G3265">
        <v>73</v>
      </c>
      <c r="H3265">
        <v>75</v>
      </c>
      <c r="I3265">
        <v>140</v>
      </c>
      <c r="J3265">
        <v>80</v>
      </c>
      <c r="K3265">
        <v>89</v>
      </c>
      <c r="L3265" t="s">
        <v>84</v>
      </c>
      <c r="M3265" t="s">
        <v>1172</v>
      </c>
      <c r="N3265" t="s">
        <v>5729</v>
      </c>
      <c r="O3265" t="s">
        <v>1198</v>
      </c>
      <c r="P3265" t="b">
        <v>0</v>
      </c>
    </row>
    <row r="3266" spans="1:16" x14ac:dyDescent="0.25">
      <c r="A3266">
        <v>152571</v>
      </c>
      <c r="B3266">
        <v>377619</v>
      </c>
      <c r="C3266">
        <v>69</v>
      </c>
      <c r="D3266" t="s">
        <v>21</v>
      </c>
      <c r="E3266">
        <f t="shared" ref="E3266:E3329" si="51">ROUND((G3266/POWER(F3266,2))*10000,0)</f>
        <v>27</v>
      </c>
      <c r="F3266">
        <v>157</v>
      </c>
      <c r="G3266">
        <v>66</v>
      </c>
      <c r="H3266">
        <v>78</v>
      </c>
      <c r="I3266">
        <v>140</v>
      </c>
      <c r="J3266">
        <v>80</v>
      </c>
      <c r="K3266">
        <v>99</v>
      </c>
      <c r="L3266" t="s">
        <v>25</v>
      </c>
      <c r="M3266" t="s">
        <v>29</v>
      </c>
      <c r="N3266" t="s">
        <v>5784</v>
      </c>
      <c r="O3266" t="s">
        <v>1198</v>
      </c>
      <c r="P3266" t="b">
        <v>0</v>
      </c>
    </row>
    <row r="3267" spans="1:16" x14ac:dyDescent="0.25">
      <c r="A3267">
        <v>154082</v>
      </c>
      <c r="B3267">
        <v>382600</v>
      </c>
      <c r="C3267">
        <v>69</v>
      </c>
      <c r="D3267" t="s">
        <v>16</v>
      </c>
      <c r="E3267">
        <f t="shared" si="51"/>
        <v>27</v>
      </c>
      <c r="F3267">
        <v>175</v>
      </c>
      <c r="G3267">
        <v>84</v>
      </c>
      <c r="H3267">
        <v>85</v>
      </c>
      <c r="I3267">
        <v>140</v>
      </c>
      <c r="J3267">
        <v>90</v>
      </c>
      <c r="K3267">
        <v>97</v>
      </c>
      <c r="L3267" t="s">
        <v>22</v>
      </c>
      <c r="M3267" t="s">
        <v>29</v>
      </c>
      <c r="N3267" t="s">
        <v>253</v>
      </c>
      <c r="O3267" t="s">
        <v>1198</v>
      </c>
      <c r="P3267" t="b">
        <v>0</v>
      </c>
    </row>
    <row r="3268" spans="1:16" x14ac:dyDescent="0.25">
      <c r="A3268">
        <v>155062</v>
      </c>
      <c r="B3268">
        <v>385771</v>
      </c>
      <c r="C3268">
        <v>62</v>
      </c>
      <c r="D3268" t="s">
        <v>16</v>
      </c>
      <c r="E3268">
        <f t="shared" si="51"/>
        <v>27</v>
      </c>
      <c r="F3268">
        <v>160</v>
      </c>
      <c r="G3268">
        <v>70</v>
      </c>
      <c r="H3268">
        <v>85</v>
      </c>
      <c r="I3268">
        <v>140</v>
      </c>
      <c r="J3268">
        <v>70</v>
      </c>
      <c r="K3268">
        <v>86</v>
      </c>
      <c r="L3268" t="s">
        <v>382</v>
      </c>
      <c r="M3268" t="s">
        <v>150</v>
      </c>
      <c r="N3268" t="s">
        <v>4929</v>
      </c>
      <c r="O3268" t="s">
        <v>1198</v>
      </c>
      <c r="P3268" t="b">
        <v>0</v>
      </c>
    </row>
    <row r="3269" spans="1:16" x14ac:dyDescent="0.25">
      <c r="A3269">
        <v>155607</v>
      </c>
      <c r="B3269">
        <v>387613</v>
      </c>
      <c r="C3269">
        <v>41</v>
      </c>
      <c r="D3269" t="s">
        <v>16</v>
      </c>
      <c r="E3269">
        <f t="shared" si="51"/>
        <v>27</v>
      </c>
      <c r="F3269">
        <v>184</v>
      </c>
      <c r="G3269">
        <v>90</v>
      </c>
      <c r="H3269">
        <v>85</v>
      </c>
      <c r="I3269">
        <v>140</v>
      </c>
      <c r="J3269">
        <v>90</v>
      </c>
      <c r="K3269">
        <v>98</v>
      </c>
      <c r="L3269" t="s">
        <v>91</v>
      </c>
      <c r="M3269" t="s">
        <v>29</v>
      </c>
      <c r="N3269" t="s">
        <v>90</v>
      </c>
      <c r="O3269" t="s">
        <v>1198</v>
      </c>
      <c r="P3269" t="b">
        <v>0</v>
      </c>
    </row>
    <row r="3270" spans="1:16" x14ac:dyDescent="0.25">
      <c r="A3270">
        <v>108940</v>
      </c>
      <c r="B3270">
        <v>387171</v>
      </c>
      <c r="C3270">
        <v>78</v>
      </c>
      <c r="D3270" t="s">
        <v>21</v>
      </c>
      <c r="E3270">
        <f t="shared" si="51"/>
        <v>27</v>
      </c>
      <c r="F3270">
        <v>160</v>
      </c>
      <c r="G3270">
        <v>70</v>
      </c>
      <c r="H3270">
        <v>85</v>
      </c>
      <c r="I3270">
        <v>135</v>
      </c>
      <c r="J3270">
        <v>80</v>
      </c>
      <c r="K3270">
        <v>88</v>
      </c>
      <c r="L3270" t="s">
        <v>87</v>
      </c>
      <c r="M3270" t="s">
        <v>150</v>
      </c>
      <c r="N3270" t="s">
        <v>3436</v>
      </c>
      <c r="O3270" t="s">
        <v>1198</v>
      </c>
      <c r="P3270" t="b">
        <v>0</v>
      </c>
    </row>
    <row r="3271" spans="1:16" x14ac:dyDescent="0.25">
      <c r="A3271">
        <v>122811</v>
      </c>
      <c r="B3271">
        <v>382983</v>
      </c>
      <c r="C3271">
        <v>76</v>
      </c>
      <c r="D3271" t="s">
        <v>16</v>
      </c>
      <c r="E3271">
        <f t="shared" si="51"/>
        <v>27</v>
      </c>
      <c r="F3271">
        <v>172</v>
      </c>
      <c r="G3271">
        <v>80</v>
      </c>
      <c r="H3271">
        <v>75</v>
      </c>
      <c r="I3271">
        <v>135</v>
      </c>
      <c r="J3271">
        <v>80</v>
      </c>
      <c r="K3271">
        <v>88</v>
      </c>
      <c r="L3271" t="s">
        <v>48</v>
      </c>
      <c r="M3271" t="s">
        <v>3661</v>
      </c>
      <c r="N3271" t="s">
        <v>3662</v>
      </c>
      <c r="O3271" t="s">
        <v>1198</v>
      </c>
      <c r="P3271" t="b">
        <v>0</v>
      </c>
    </row>
    <row r="3272" spans="1:16" x14ac:dyDescent="0.25">
      <c r="A3272">
        <v>151038</v>
      </c>
      <c r="B3272">
        <v>372841</v>
      </c>
      <c r="C3272">
        <v>75</v>
      </c>
      <c r="D3272" t="s">
        <v>21</v>
      </c>
      <c r="E3272">
        <f t="shared" si="51"/>
        <v>27</v>
      </c>
      <c r="F3272">
        <v>176</v>
      </c>
      <c r="G3272">
        <v>85</v>
      </c>
      <c r="H3272">
        <v>85</v>
      </c>
      <c r="I3272">
        <v>135</v>
      </c>
      <c r="J3272">
        <v>80</v>
      </c>
      <c r="K3272">
        <v>97</v>
      </c>
      <c r="L3272" t="s">
        <v>91</v>
      </c>
      <c r="M3272" t="s">
        <v>29</v>
      </c>
      <c r="N3272" t="s">
        <v>5131</v>
      </c>
      <c r="O3272" t="s">
        <v>1198</v>
      </c>
      <c r="P3272" t="b">
        <v>0</v>
      </c>
    </row>
    <row r="3273" spans="1:16" x14ac:dyDescent="0.25">
      <c r="A3273">
        <v>151089</v>
      </c>
      <c r="B3273">
        <v>386997</v>
      </c>
      <c r="C3273">
        <v>32</v>
      </c>
      <c r="D3273" t="s">
        <v>16</v>
      </c>
      <c r="E3273">
        <f t="shared" si="51"/>
        <v>27</v>
      </c>
      <c r="F3273">
        <v>177</v>
      </c>
      <c r="G3273">
        <v>85</v>
      </c>
      <c r="H3273">
        <v>130</v>
      </c>
      <c r="I3273">
        <v>135</v>
      </c>
      <c r="J3273">
        <v>90</v>
      </c>
      <c r="K3273">
        <v>98</v>
      </c>
      <c r="L3273" t="s">
        <v>171</v>
      </c>
      <c r="M3273" t="s">
        <v>29</v>
      </c>
      <c r="N3273" t="s">
        <v>29</v>
      </c>
      <c r="O3273" t="s">
        <v>1198</v>
      </c>
      <c r="P3273" t="b">
        <v>0</v>
      </c>
    </row>
    <row r="3274" spans="1:16" x14ac:dyDescent="0.25">
      <c r="A3274">
        <v>153112</v>
      </c>
      <c r="B3274">
        <v>379380</v>
      </c>
      <c r="C3274">
        <v>64</v>
      </c>
      <c r="D3274" t="s">
        <v>21</v>
      </c>
      <c r="E3274">
        <f t="shared" si="51"/>
        <v>27</v>
      </c>
      <c r="F3274">
        <v>163</v>
      </c>
      <c r="G3274">
        <v>72</v>
      </c>
      <c r="H3274">
        <v>82</v>
      </c>
      <c r="I3274">
        <v>135</v>
      </c>
      <c r="J3274">
        <v>62</v>
      </c>
      <c r="K3274">
        <v>97</v>
      </c>
      <c r="L3274" t="s">
        <v>91</v>
      </c>
      <c r="M3274" t="s">
        <v>29</v>
      </c>
      <c r="N3274" t="s">
        <v>1439</v>
      </c>
      <c r="O3274" t="s">
        <v>1198</v>
      </c>
      <c r="P3274" t="b">
        <v>0</v>
      </c>
    </row>
    <row r="3275" spans="1:16" x14ac:dyDescent="0.25">
      <c r="A3275">
        <v>153411</v>
      </c>
      <c r="B3275">
        <v>380416</v>
      </c>
      <c r="C3275">
        <v>47</v>
      </c>
      <c r="D3275" t="s">
        <v>16</v>
      </c>
      <c r="E3275">
        <f t="shared" si="51"/>
        <v>27</v>
      </c>
      <c r="F3275">
        <v>180</v>
      </c>
      <c r="G3275">
        <v>87</v>
      </c>
      <c r="H3275">
        <v>60</v>
      </c>
      <c r="I3275">
        <v>135</v>
      </c>
      <c r="J3275">
        <v>85</v>
      </c>
      <c r="K3275">
        <v>97</v>
      </c>
      <c r="L3275" t="s">
        <v>91</v>
      </c>
      <c r="M3275" t="s">
        <v>1965</v>
      </c>
      <c r="N3275" t="s">
        <v>381</v>
      </c>
      <c r="O3275" t="s">
        <v>1198</v>
      </c>
      <c r="P3275" t="b">
        <v>0</v>
      </c>
    </row>
    <row r="3276" spans="1:16" x14ac:dyDescent="0.25">
      <c r="A3276">
        <v>151441</v>
      </c>
      <c r="B3276">
        <v>374231</v>
      </c>
      <c r="C3276">
        <v>58</v>
      </c>
      <c r="D3276" t="s">
        <v>16</v>
      </c>
      <c r="E3276">
        <f t="shared" si="51"/>
        <v>27</v>
      </c>
      <c r="F3276">
        <v>175</v>
      </c>
      <c r="G3276">
        <v>83</v>
      </c>
      <c r="H3276">
        <v>121</v>
      </c>
      <c r="I3276">
        <v>130</v>
      </c>
      <c r="J3276">
        <v>90</v>
      </c>
      <c r="K3276">
        <v>88</v>
      </c>
      <c r="L3276" t="s">
        <v>45</v>
      </c>
      <c r="M3276" t="s">
        <v>131</v>
      </c>
      <c r="N3276" t="s">
        <v>132</v>
      </c>
      <c r="O3276" t="s">
        <v>20</v>
      </c>
      <c r="P3276" t="b">
        <v>0</v>
      </c>
    </row>
    <row r="3277" spans="1:16" x14ac:dyDescent="0.25">
      <c r="A3277">
        <v>82941</v>
      </c>
      <c r="B3277">
        <v>378054</v>
      </c>
      <c r="C3277">
        <v>46</v>
      </c>
      <c r="D3277" t="s">
        <v>16</v>
      </c>
      <c r="E3277">
        <f t="shared" si="51"/>
        <v>27</v>
      </c>
      <c r="F3277">
        <v>178</v>
      </c>
      <c r="G3277">
        <v>85</v>
      </c>
      <c r="H3277">
        <v>60</v>
      </c>
      <c r="I3277">
        <v>130</v>
      </c>
      <c r="J3277">
        <v>90</v>
      </c>
      <c r="K3277">
        <v>97</v>
      </c>
      <c r="L3277" t="s">
        <v>159</v>
      </c>
      <c r="M3277" t="s">
        <v>29</v>
      </c>
      <c r="N3277" t="s">
        <v>205</v>
      </c>
      <c r="O3277" t="s">
        <v>158</v>
      </c>
      <c r="P3277" t="b">
        <v>0</v>
      </c>
    </row>
    <row r="3278" spans="1:16" x14ac:dyDescent="0.25">
      <c r="A3278">
        <v>126399</v>
      </c>
      <c r="B3278">
        <v>368902</v>
      </c>
      <c r="C3278">
        <v>41</v>
      </c>
      <c r="D3278" t="s">
        <v>16</v>
      </c>
      <c r="E3278">
        <f t="shared" si="51"/>
        <v>27</v>
      </c>
      <c r="F3278">
        <v>182</v>
      </c>
      <c r="G3278">
        <v>88</v>
      </c>
      <c r="H3278">
        <v>113</v>
      </c>
      <c r="I3278">
        <v>130</v>
      </c>
      <c r="J3278">
        <v>80</v>
      </c>
      <c r="K3278">
        <v>97</v>
      </c>
      <c r="L3278" t="s">
        <v>171</v>
      </c>
      <c r="M3278" t="s">
        <v>29</v>
      </c>
      <c r="N3278" t="s">
        <v>29</v>
      </c>
      <c r="O3278" t="s">
        <v>158</v>
      </c>
      <c r="P3278" t="b">
        <v>0</v>
      </c>
    </row>
    <row r="3279" spans="1:16" x14ac:dyDescent="0.25">
      <c r="A3279">
        <v>149837</v>
      </c>
      <c r="B3279">
        <v>368720</v>
      </c>
      <c r="C3279">
        <v>71</v>
      </c>
      <c r="D3279" t="s">
        <v>16</v>
      </c>
      <c r="E3279">
        <f t="shared" si="51"/>
        <v>27</v>
      </c>
      <c r="F3279">
        <v>180</v>
      </c>
      <c r="G3279">
        <v>88</v>
      </c>
      <c r="H3279">
        <v>80</v>
      </c>
      <c r="I3279">
        <v>130</v>
      </c>
      <c r="J3279">
        <v>70</v>
      </c>
      <c r="K3279">
        <v>86</v>
      </c>
      <c r="L3279" t="s">
        <v>264</v>
      </c>
      <c r="M3279" t="s">
        <v>265</v>
      </c>
      <c r="N3279" t="s">
        <v>266</v>
      </c>
      <c r="O3279" t="s">
        <v>158</v>
      </c>
      <c r="P3279" t="b">
        <v>0</v>
      </c>
    </row>
    <row r="3280" spans="1:16" x14ac:dyDescent="0.25">
      <c r="A3280">
        <v>36212</v>
      </c>
      <c r="B3280">
        <v>376124</v>
      </c>
      <c r="C3280">
        <v>76</v>
      </c>
      <c r="D3280" t="s">
        <v>21</v>
      </c>
      <c r="E3280">
        <f t="shared" si="51"/>
        <v>27</v>
      </c>
      <c r="F3280">
        <v>172</v>
      </c>
      <c r="G3280">
        <v>80</v>
      </c>
      <c r="H3280">
        <v>60</v>
      </c>
      <c r="I3280">
        <v>130</v>
      </c>
      <c r="J3280">
        <v>80</v>
      </c>
      <c r="K3280">
        <v>95</v>
      </c>
      <c r="L3280" t="s">
        <v>22</v>
      </c>
      <c r="M3280" t="s">
        <v>305</v>
      </c>
      <c r="N3280" t="s">
        <v>306</v>
      </c>
      <c r="O3280" t="s">
        <v>304</v>
      </c>
      <c r="P3280" t="b">
        <v>0</v>
      </c>
    </row>
    <row r="3281" spans="1:16" x14ac:dyDescent="0.25">
      <c r="A3281">
        <v>39046</v>
      </c>
      <c r="B3281">
        <v>364092</v>
      </c>
      <c r="C3281">
        <v>75</v>
      </c>
      <c r="D3281" t="s">
        <v>21</v>
      </c>
      <c r="E3281">
        <f t="shared" si="51"/>
        <v>27</v>
      </c>
      <c r="F3281">
        <v>166</v>
      </c>
      <c r="G3281">
        <v>75</v>
      </c>
      <c r="H3281">
        <v>45</v>
      </c>
      <c r="I3281">
        <v>130</v>
      </c>
      <c r="J3281">
        <v>70</v>
      </c>
      <c r="K3281">
        <v>88</v>
      </c>
      <c r="L3281" t="s">
        <v>48</v>
      </c>
      <c r="M3281" t="s">
        <v>545</v>
      </c>
      <c r="N3281" t="s">
        <v>546</v>
      </c>
      <c r="O3281" t="s">
        <v>400</v>
      </c>
      <c r="P3281" t="b">
        <v>0</v>
      </c>
    </row>
    <row r="3282" spans="1:16" x14ac:dyDescent="0.25">
      <c r="A3282">
        <v>78215</v>
      </c>
      <c r="B3282">
        <v>380724</v>
      </c>
      <c r="C3282">
        <v>86</v>
      </c>
      <c r="D3282" t="s">
        <v>21</v>
      </c>
      <c r="E3282">
        <f t="shared" si="51"/>
        <v>27</v>
      </c>
      <c r="F3282">
        <v>158</v>
      </c>
      <c r="G3282">
        <v>68</v>
      </c>
      <c r="H3282">
        <v>86</v>
      </c>
      <c r="I3282">
        <v>130</v>
      </c>
      <c r="J3282">
        <v>70</v>
      </c>
      <c r="K3282">
        <v>88</v>
      </c>
      <c r="L3282" t="s">
        <v>93</v>
      </c>
      <c r="M3282" t="s">
        <v>677</v>
      </c>
      <c r="N3282" t="s">
        <v>678</v>
      </c>
      <c r="O3282" t="s">
        <v>400</v>
      </c>
      <c r="P3282" t="b">
        <v>0</v>
      </c>
    </row>
    <row r="3283" spans="1:16" x14ac:dyDescent="0.25">
      <c r="A3283">
        <v>138723</v>
      </c>
      <c r="B3283">
        <v>363050</v>
      </c>
      <c r="C3283">
        <v>86</v>
      </c>
      <c r="D3283" t="s">
        <v>21</v>
      </c>
      <c r="E3283">
        <f t="shared" si="51"/>
        <v>27</v>
      </c>
      <c r="F3283">
        <v>160</v>
      </c>
      <c r="G3283">
        <v>70</v>
      </c>
      <c r="H3283">
        <v>85</v>
      </c>
      <c r="I3283">
        <v>130</v>
      </c>
      <c r="J3283">
        <v>80</v>
      </c>
      <c r="K3283">
        <v>85</v>
      </c>
      <c r="L3283" t="s">
        <v>22</v>
      </c>
      <c r="M3283" t="s">
        <v>895</v>
      </c>
      <c r="N3283" t="s">
        <v>896</v>
      </c>
      <c r="O3283" t="s">
        <v>400</v>
      </c>
      <c r="P3283" t="b">
        <v>0</v>
      </c>
    </row>
    <row r="3284" spans="1:16" x14ac:dyDescent="0.25">
      <c r="A3284">
        <v>6538</v>
      </c>
      <c r="B3284">
        <v>377227</v>
      </c>
      <c r="C3284">
        <v>71</v>
      </c>
      <c r="D3284" t="s">
        <v>16</v>
      </c>
      <c r="E3284">
        <f t="shared" si="51"/>
        <v>27</v>
      </c>
      <c r="F3284">
        <v>168</v>
      </c>
      <c r="G3284">
        <v>75</v>
      </c>
      <c r="H3284">
        <v>60</v>
      </c>
      <c r="I3284">
        <v>130</v>
      </c>
      <c r="J3284">
        <v>80</v>
      </c>
      <c r="K3284">
        <v>98</v>
      </c>
      <c r="L3284" t="s">
        <v>258</v>
      </c>
      <c r="M3284" t="s">
        <v>29</v>
      </c>
      <c r="N3284" t="s">
        <v>1346</v>
      </c>
      <c r="O3284" t="s">
        <v>1198</v>
      </c>
      <c r="P3284" t="b">
        <v>0</v>
      </c>
    </row>
    <row r="3285" spans="1:16" x14ac:dyDescent="0.25">
      <c r="A3285">
        <v>10371</v>
      </c>
      <c r="B3285">
        <v>363816</v>
      </c>
      <c r="C3285">
        <v>55</v>
      </c>
      <c r="D3285" t="s">
        <v>16</v>
      </c>
      <c r="E3285">
        <f t="shared" si="51"/>
        <v>27</v>
      </c>
      <c r="F3285">
        <v>175</v>
      </c>
      <c r="G3285">
        <v>82</v>
      </c>
      <c r="H3285">
        <v>70</v>
      </c>
      <c r="I3285">
        <v>130</v>
      </c>
      <c r="J3285">
        <v>85</v>
      </c>
      <c r="K3285">
        <v>88</v>
      </c>
      <c r="L3285" t="s">
        <v>208</v>
      </c>
      <c r="M3285" t="s">
        <v>175</v>
      </c>
      <c r="N3285" t="s">
        <v>84</v>
      </c>
      <c r="O3285" t="s">
        <v>1198</v>
      </c>
      <c r="P3285" t="b">
        <v>0</v>
      </c>
    </row>
    <row r="3286" spans="1:16" x14ac:dyDescent="0.25">
      <c r="A3286">
        <v>23329</v>
      </c>
      <c r="B3286">
        <v>361391</v>
      </c>
      <c r="C3286">
        <v>64</v>
      </c>
      <c r="D3286" t="s">
        <v>21</v>
      </c>
      <c r="E3286">
        <f t="shared" si="51"/>
        <v>27</v>
      </c>
      <c r="F3286">
        <v>166</v>
      </c>
      <c r="G3286">
        <v>74</v>
      </c>
      <c r="H3286">
        <v>87</v>
      </c>
      <c r="I3286">
        <v>130</v>
      </c>
      <c r="J3286">
        <v>90</v>
      </c>
      <c r="K3286">
        <v>97</v>
      </c>
      <c r="L3286" t="s">
        <v>91</v>
      </c>
      <c r="M3286" t="s">
        <v>1693</v>
      </c>
      <c r="N3286" t="s">
        <v>1694</v>
      </c>
      <c r="O3286" t="s">
        <v>1198</v>
      </c>
      <c r="P3286" t="b">
        <v>0</v>
      </c>
    </row>
    <row r="3287" spans="1:16" x14ac:dyDescent="0.25">
      <c r="A3287">
        <v>25050</v>
      </c>
      <c r="B3287">
        <v>381617</v>
      </c>
      <c r="C3287">
        <v>80</v>
      </c>
      <c r="D3287" t="s">
        <v>16</v>
      </c>
      <c r="E3287">
        <f t="shared" si="51"/>
        <v>27</v>
      </c>
      <c r="F3287">
        <v>173</v>
      </c>
      <c r="G3287">
        <v>80</v>
      </c>
      <c r="H3287">
        <v>70</v>
      </c>
      <c r="I3287">
        <v>130</v>
      </c>
      <c r="J3287">
        <v>70</v>
      </c>
      <c r="K3287">
        <v>88</v>
      </c>
      <c r="L3287" t="s">
        <v>168</v>
      </c>
      <c r="M3287" t="s">
        <v>195</v>
      </c>
      <c r="N3287" t="s">
        <v>1715</v>
      </c>
      <c r="O3287" t="s">
        <v>1198</v>
      </c>
      <c r="P3287" t="b">
        <v>0</v>
      </c>
    </row>
    <row r="3288" spans="1:16" x14ac:dyDescent="0.25">
      <c r="A3288">
        <v>27534</v>
      </c>
      <c r="B3288">
        <v>355392</v>
      </c>
      <c r="C3288">
        <v>63</v>
      </c>
      <c r="D3288" t="s">
        <v>21</v>
      </c>
      <c r="E3288">
        <f t="shared" si="51"/>
        <v>27</v>
      </c>
      <c r="F3288">
        <v>160</v>
      </c>
      <c r="G3288">
        <v>70</v>
      </c>
      <c r="H3288">
        <v>156</v>
      </c>
      <c r="I3288">
        <v>130</v>
      </c>
      <c r="J3288">
        <v>90</v>
      </c>
      <c r="K3288">
        <v>98</v>
      </c>
      <c r="L3288" t="s">
        <v>192</v>
      </c>
      <c r="M3288" t="s">
        <v>29</v>
      </c>
      <c r="N3288" t="s">
        <v>29</v>
      </c>
      <c r="O3288" t="s">
        <v>1198</v>
      </c>
      <c r="P3288" t="b">
        <v>0</v>
      </c>
    </row>
    <row r="3289" spans="1:16" x14ac:dyDescent="0.25">
      <c r="A3289">
        <v>28807</v>
      </c>
      <c r="B3289">
        <v>361020</v>
      </c>
      <c r="C3289">
        <v>72</v>
      </c>
      <c r="D3289" t="s">
        <v>21</v>
      </c>
      <c r="E3289">
        <f t="shared" si="51"/>
        <v>27</v>
      </c>
      <c r="F3289">
        <v>170</v>
      </c>
      <c r="G3289">
        <v>77</v>
      </c>
      <c r="H3289">
        <v>63</v>
      </c>
      <c r="I3289">
        <v>130</v>
      </c>
      <c r="J3289">
        <v>70</v>
      </c>
      <c r="K3289">
        <v>88</v>
      </c>
      <c r="L3289" t="s">
        <v>405</v>
      </c>
      <c r="M3289" t="s">
        <v>712</v>
      </c>
      <c r="N3289" t="s">
        <v>1794</v>
      </c>
      <c r="O3289" t="s">
        <v>1198</v>
      </c>
      <c r="P3289" t="b">
        <v>0</v>
      </c>
    </row>
    <row r="3290" spans="1:16" x14ac:dyDescent="0.25">
      <c r="A3290">
        <v>30516</v>
      </c>
      <c r="B3290">
        <v>366323</v>
      </c>
      <c r="C3290">
        <v>74</v>
      </c>
      <c r="D3290" t="s">
        <v>16</v>
      </c>
      <c r="E3290">
        <f t="shared" si="51"/>
        <v>27</v>
      </c>
      <c r="F3290">
        <v>180</v>
      </c>
      <c r="G3290">
        <v>87</v>
      </c>
      <c r="H3290">
        <v>140</v>
      </c>
      <c r="I3290">
        <v>130</v>
      </c>
      <c r="J3290">
        <v>90</v>
      </c>
      <c r="K3290">
        <v>88</v>
      </c>
      <c r="L3290" t="s">
        <v>168</v>
      </c>
      <c r="M3290" t="s">
        <v>195</v>
      </c>
      <c r="N3290" t="s">
        <v>1838</v>
      </c>
      <c r="O3290" t="s">
        <v>1198</v>
      </c>
      <c r="P3290" t="b">
        <v>0</v>
      </c>
    </row>
    <row r="3291" spans="1:16" x14ac:dyDescent="0.25">
      <c r="A3291">
        <v>73875</v>
      </c>
      <c r="B3291">
        <v>375067</v>
      </c>
      <c r="C3291">
        <v>77</v>
      </c>
      <c r="D3291" t="s">
        <v>16</v>
      </c>
      <c r="E3291">
        <f t="shared" si="51"/>
        <v>27</v>
      </c>
      <c r="F3291">
        <v>174</v>
      </c>
      <c r="G3291">
        <v>82</v>
      </c>
      <c r="H3291">
        <v>75</v>
      </c>
      <c r="I3291">
        <v>130</v>
      </c>
      <c r="J3291">
        <v>80</v>
      </c>
      <c r="K3291">
        <v>86</v>
      </c>
      <c r="L3291" t="s">
        <v>48</v>
      </c>
      <c r="M3291" t="s">
        <v>2797</v>
      </c>
      <c r="N3291" t="s">
        <v>2798</v>
      </c>
      <c r="O3291" t="s">
        <v>1198</v>
      </c>
      <c r="P3291" t="b">
        <v>0</v>
      </c>
    </row>
    <row r="3292" spans="1:16" x14ac:dyDescent="0.25">
      <c r="A3292">
        <v>91150</v>
      </c>
      <c r="B3292">
        <v>364807</v>
      </c>
      <c r="C3292">
        <v>69</v>
      </c>
      <c r="D3292" t="s">
        <v>16</v>
      </c>
      <c r="E3292">
        <f t="shared" si="51"/>
        <v>27</v>
      </c>
      <c r="F3292">
        <v>182</v>
      </c>
      <c r="G3292">
        <v>90</v>
      </c>
      <c r="H3292">
        <v>110</v>
      </c>
      <c r="I3292">
        <v>130</v>
      </c>
      <c r="J3292">
        <v>80</v>
      </c>
      <c r="K3292">
        <v>88</v>
      </c>
      <c r="L3292" t="s">
        <v>91</v>
      </c>
      <c r="M3292" t="s">
        <v>2587</v>
      </c>
      <c r="N3292" t="s">
        <v>3115</v>
      </c>
      <c r="O3292" t="s">
        <v>1198</v>
      </c>
      <c r="P3292" t="b">
        <v>0</v>
      </c>
    </row>
    <row r="3293" spans="1:16" x14ac:dyDescent="0.25">
      <c r="A3293">
        <v>107679</v>
      </c>
      <c r="B3293">
        <v>376766</v>
      </c>
      <c r="C3293">
        <v>84</v>
      </c>
      <c r="D3293" t="s">
        <v>21</v>
      </c>
      <c r="E3293">
        <f t="shared" si="51"/>
        <v>27</v>
      </c>
      <c r="F3293">
        <v>150</v>
      </c>
      <c r="G3293">
        <v>60</v>
      </c>
      <c r="H3293">
        <v>61</v>
      </c>
      <c r="I3293">
        <v>130</v>
      </c>
      <c r="J3293">
        <v>90</v>
      </c>
      <c r="K3293">
        <v>88</v>
      </c>
      <c r="L3293" t="s">
        <v>45</v>
      </c>
      <c r="M3293" t="s">
        <v>3411</v>
      </c>
      <c r="N3293" t="s">
        <v>3412</v>
      </c>
      <c r="O3293" t="s">
        <v>1198</v>
      </c>
      <c r="P3293" t="b">
        <v>0</v>
      </c>
    </row>
    <row r="3294" spans="1:16" x14ac:dyDescent="0.25">
      <c r="A3294">
        <v>111238</v>
      </c>
      <c r="B3294">
        <v>354402</v>
      </c>
      <c r="C3294">
        <v>30</v>
      </c>
      <c r="D3294" t="s">
        <v>21</v>
      </c>
      <c r="E3294">
        <f t="shared" si="51"/>
        <v>27</v>
      </c>
      <c r="F3294">
        <v>173</v>
      </c>
      <c r="G3294">
        <v>80</v>
      </c>
      <c r="H3294">
        <v>78</v>
      </c>
      <c r="I3294">
        <v>130</v>
      </c>
      <c r="J3294">
        <v>80</v>
      </c>
      <c r="K3294">
        <v>97</v>
      </c>
      <c r="L3294" t="s">
        <v>3379</v>
      </c>
      <c r="M3294" t="s">
        <v>29</v>
      </c>
      <c r="N3294" t="s">
        <v>29</v>
      </c>
      <c r="O3294" t="s">
        <v>1198</v>
      </c>
      <c r="P3294" t="b">
        <v>0</v>
      </c>
    </row>
    <row r="3295" spans="1:16" x14ac:dyDescent="0.25">
      <c r="A3295">
        <v>123262</v>
      </c>
      <c r="B3295">
        <v>362046</v>
      </c>
      <c r="C3295">
        <v>76</v>
      </c>
      <c r="D3295" t="s">
        <v>21</v>
      </c>
      <c r="E3295">
        <f t="shared" si="51"/>
        <v>27</v>
      </c>
      <c r="F3295">
        <v>167</v>
      </c>
      <c r="G3295">
        <v>75</v>
      </c>
      <c r="H3295">
        <v>55</v>
      </c>
      <c r="I3295">
        <v>130</v>
      </c>
      <c r="J3295">
        <v>80</v>
      </c>
      <c r="K3295">
        <v>88</v>
      </c>
      <c r="L3295" t="s">
        <v>168</v>
      </c>
      <c r="M3295" t="s">
        <v>68</v>
      </c>
      <c r="N3295" t="s">
        <v>3671</v>
      </c>
      <c r="O3295" t="s">
        <v>1198</v>
      </c>
      <c r="P3295" t="b">
        <v>0</v>
      </c>
    </row>
    <row r="3296" spans="1:16" x14ac:dyDescent="0.25">
      <c r="A3296">
        <v>124539</v>
      </c>
      <c r="B3296">
        <v>384991</v>
      </c>
      <c r="C3296">
        <v>70</v>
      </c>
      <c r="D3296" t="s">
        <v>16</v>
      </c>
      <c r="E3296">
        <f t="shared" si="51"/>
        <v>27</v>
      </c>
      <c r="F3296">
        <v>180</v>
      </c>
      <c r="G3296">
        <v>87</v>
      </c>
      <c r="H3296">
        <v>55</v>
      </c>
      <c r="I3296">
        <v>130</v>
      </c>
      <c r="J3296">
        <v>85</v>
      </c>
      <c r="K3296">
        <v>97</v>
      </c>
      <c r="L3296" t="s">
        <v>91</v>
      </c>
      <c r="M3296" t="s">
        <v>29</v>
      </c>
      <c r="N3296" t="s">
        <v>3697</v>
      </c>
      <c r="O3296" t="s">
        <v>1198</v>
      </c>
      <c r="P3296" t="b">
        <v>0</v>
      </c>
    </row>
    <row r="3297" spans="1:16" x14ac:dyDescent="0.25">
      <c r="A3297">
        <v>126765</v>
      </c>
      <c r="B3297">
        <v>371035</v>
      </c>
      <c r="C3297">
        <v>63</v>
      </c>
      <c r="D3297" t="s">
        <v>16</v>
      </c>
      <c r="E3297">
        <f t="shared" si="51"/>
        <v>27</v>
      </c>
      <c r="F3297">
        <v>185</v>
      </c>
      <c r="G3297">
        <v>94</v>
      </c>
      <c r="H3297">
        <v>75</v>
      </c>
      <c r="I3297">
        <v>130</v>
      </c>
      <c r="J3297">
        <v>80</v>
      </c>
      <c r="K3297">
        <v>88</v>
      </c>
      <c r="L3297" t="s">
        <v>48</v>
      </c>
      <c r="M3297" t="s">
        <v>175</v>
      </c>
      <c r="N3297" t="s">
        <v>3745</v>
      </c>
      <c r="O3297" t="s">
        <v>1198</v>
      </c>
      <c r="P3297" t="b">
        <v>0</v>
      </c>
    </row>
    <row r="3298" spans="1:16" x14ac:dyDescent="0.25">
      <c r="A3298">
        <v>130740</v>
      </c>
      <c r="B3298">
        <v>374338</v>
      </c>
      <c r="C3298">
        <v>55</v>
      </c>
      <c r="D3298" t="s">
        <v>16</v>
      </c>
      <c r="E3298">
        <f t="shared" si="51"/>
        <v>27</v>
      </c>
      <c r="F3298">
        <v>187</v>
      </c>
      <c r="G3298">
        <v>93</v>
      </c>
      <c r="H3298">
        <v>68</v>
      </c>
      <c r="I3298">
        <v>130</v>
      </c>
      <c r="J3298">
        <v>80</v>
      </c>
      <c r="K3298">
        <v>97</v>
      </c>
      <c r="L3298" t="s">
        <v>91</v>
      </c>
      <c r="M3298" t="s">
        <v>29</v>
      </c>
      <c r="N3298" t="s">
        <v>2333</v>
      </c>
      <c r="O3298" t="s">
        <v>1198</v>
      </c>
      <c r="P3298" t="b">
        <v>0</v>
      </c>
    </row>
    <row r="3299" spans="1:16" x14ac:dyDescent="0.25">
      <c r="A3299">
        <v>131369</v>
      </c>
      <c r="B3299">
        <v>376784</v>
      </c>
      <c r="C3299">
        <v>73</v>
      </c>
      <c r="D3299" t="s">
        <v>16</v>
      </c>
      <c r="E3299">
        <f t="shared" si="51"/>
        <v>27</v>
      </c>
      <c r="F3299">
        <v>183</v>
      </c>
      <c r="G3299">
        <v>90</v>
      </c>
      <c r="H3299">
        <v>88</v>
      </c>
      <c r="I3299">
        <v>130</v>
      </c>
      <c r="J3299">
        <v>90</v>
      </c>
      <c r="K3299">
        <v>96</v>
      </c>
      <c r="L3299" t="s">
        <v>91</v>
      </c>
      <c r="M3299" t="s">
        <v>98</v>
      </c>
      <c r="N3299" t="s">
        <v>1402</v>
      </c>
      <c r="O3299" t="s">
        <v>1198</v>
      </c>
      <c r="P3299" t="b">
        <v>0</v>
      </c>
    </row>
    <row r="3300" spans="1:16" x14ac:dyDescent="0.25">
      <c r="A3300">
        <v>133870</v>
      </c>
      <c r="B3300">
        <v>359446</v>
      </c>
      <c r="C3300">
        <v>62</v>
      </c>
      <c r="D3300" t="s">
        <v>21</v>
      </c>
      <c r="E3300">
        <f t="shared" si="51"/>
        <v>27</v>
      </c>
      <c r="F3300">
        <v>160</v>
      </c>
      <c r="G3300">
        <v>69</v>
      </c>
      <c r="H3300">
        <v>78</v>
      </c>
      <c r="I3300">
        <v>130</v>
      </c>
      <c r="J3300">
        <v>80</v>
      </c>
      <c r="K3300">
        <v>98</v>
      </c>
      <c r="L3300" t="s">
        <v>91</v>
      </c>
      <c r="M3300" t="s">
        <v>1965</v>
      </c>
      <c r="N3300" t="s">
        <v>301</v>
      </c>
      <c r="O3300" t="s">
        <v>1198</v>
      </c>
      <c r="P3300" t="b">
        <v>0</v>
      </c>
    </row>
    <row r="3301" spans="1:16" x14ac:dyDescent="0.25">
      <c r="A3301">
        <v>137769</v>
      </c>
      <c r="B3301">
        <v>364130</v>
      </c>
      <c r="C3301">
        <v>51</v>
      </c>
      <c r="D3301" t="s">
        <v>21</v>
      </c>
      <c r="E3301">
        <f t="shared" si="51"/>
        <v>27</v>
      </c>
      <c r="F3301">
        <v>160</v>
      </c>
      <c r="G3301">
        <v>70</v>
      </c>
      <c r="H3301">
        <v>70</v>
      </c>
      <c r="I3301">
        <v>130</v>
      </c>
      <c r="J3301">
        <v>80</v>
      </c>
      <c r="K3301">
        <v>98</v>
      </c>
      <c r="L3301" t="s">
        <v>91</v>
      </c>
      <c r="M3301" t="s">
        <v>29</v>
      </c>
      <c r="N3301" t="s">
        <v>4027</v>
      </c>
      <c r="O3301" t="s">
        <v>1198</v>
      </c>
      <c r="P3301" t="b">
        <v>0</v>
      </c>
    </row>
    <row r="3302" spans="1:16" x14ac:dyDescent="0.25">
      <c r="A3302">
        <v>140410</v>
      </c>
      <c r="B3302">
        <v>363605</v>
      </c>
      <c r="C3302">
        <v>55</v>
      </c>
      <c r="D3302" t="s">
        <v>16</v>
      </c>
      <c r="E3302">
        <f t="shared" si="51"/>
        <v>27</v>
      </c>
      <c r="F3302">
        <v>176</v>
      </c>
      <c r="G3302">
        <v>85</v>
      </c>
      <c r="H3302">
        <v>85</v>
      </c>
      <c r="I3302">
        <v>130</v>
      </c>
      <c r="J3302">
        <v>80</v>
      </c>
      <c r="K3302">
        <v>97</v>
      </c>
      <c r="L3302" t="s">
        <v>25</v>
      </c>
      <c r="M3302" t="s">
        <v>4109</v>
      </c>
      <c r="N3302" t="s">
        <v>4110</v>
      </c>
      <c r="O3302" t="s">
        <v>1198</v>
      </c>
      <c r="P3302" t="b">
        <v>0</v>
      </c>
    </row>
    <row r="3303" spans="1:16" x14ac:dyDescent="0.25">
      <c r="A3303">
        <v>140895</v>
      </c>
      <c r="B3303">
        <v>361885</v>
      </c>
      <c r="C3303">
        <v>70</v>
      </c>
      <c r="D3303" t="s">
        <v>16</v>
      </c>
      <c r="E3303">
        <f t="shared" si="51"/>
        <v>27</v>
      </c>
      <c r="F3303">
        <v>175</v>
      </c>
      <c r="G3303">
        <v>83</v>
      </c>
      <c r="H3303">
        <v>60</v>
      </c>
      <c r="I3303">
        <v>130</v>
      </c>
      <c r="J3303">
        <v>80</v>
      </c>
      <c r="K3303">
        <v>98</v>
      </c>
      <c r="L3303" t="s">
        <v>91</v>
      </c>
      <c r="M3303" t="s">
        <v>29</v>
      </c>
      <c r="N3303" t="s">
        <v>2469</v>
      </c>
      <c r="O3303" t="s">
        <v>1198</v>
      </c>
      <c r="P3303" t="b">
        <v>0</v>
      </c>
    </row>
    <row r="3304" spans="1:16" x14ac:dyDescent="0.25">
      <c r="A3304">
        <v>145844</v>
      </c>
      <c r="B3304">
        <v>354176</v>
      </c>
      <c r="C3304">
        <v>32</v>
      </c>
      <c r="D3304" t="s">
        <v>16</v>
      </c>
      <c r="E3304">
        <f t="shared" si="51"/>
        <v>27</v>
      </c>
      <c r="F3304">
        <v>178</v>
      </c>
      <c r="G3304">
        <v>85</v>
      </c>
      <c r="H3304">
        <v>105</v>
      </c>
      <c r="I3304">
        <v>130</v>
      </c>
      <c r="J3304">
        <v>80</v>
      </c>
      <c r="K3304">
        <v>88</v>
      </c>
      <c r="L3304" t="s">
        <v>208</v>
      </c>
      <c r="M3304" t="s">
        <v>209</v>
      </c>
      <c r="N3304" t="s">
        <v>4372</v>
      </c>
      <c r="O3304" t="s">
        <v>1198</v>
      </c>
      <c r="P3304" t="b">
        <v>0</v>
      </c>
    </row>
    <row r="3305" spans="1:16" x14ac:dyDescent="0.25">
      <c r="A3305">
        <v>146060</v>
      </c>
      <c r="B3305">
        <v>354813</v>
      </c>
      <c r="C3305">
        <v>83</v>
      </c>
      <c r="D3305" t="s">
        <v>16</v>
      </c>
      <c r="E3305">
        <f t="shared" si="51"/>
        <v>27</v>
      </c>
      <c r="F3305">
        <v>170</v>
      </c>
      <c r="G3305">
        <v>79</v>
      </c>
      <c r="H3305">
        <v>60</v>
      </c>
      <c r="I3305">
        <v>130</v>
      </c>
      <c r="J3305">
        <v>85</v>
      </c>
      <c r="K3305">
        <v>88</v>
      </c>
      <c r="L3305" t="s">
        <v>22</v>
      </c>
      <c r="M3305" t="s">
        <v>1052</v>
      </c>
      <c r="N3305" t="s">
        <v>4423</v>
      </c>
      <c r="O3305" t="s">
        <v>1198</v>
      </c>
      <c r="P3305" t="b">
        <v>0</v>
      </c>
    </row>
    <row r="3306" spans="1:16" x14ac:dyDescent="0.25">
      <c r="A3306">
        <v>147668</v>
      </c>
      <c r="B3306">
        <v>360700</v>
      </c>
      <c r="C3306">
        <v>77</v>
      </c>
      <c r="D3306" t="s">
        <v>21</v>
      </c>
      <c r="E3306">
        <f t="shared" si="51"/>
        <v>27</v>
      </c>
      <c r="F3306">
        <v>160</v>
      </c>
      <c r="G3306">
        <v>70</v>
      </c>
      <c r="H3306">
        <v>98</v>
      </c>
      <c r="I3306">
        <v>130</v>
      </c>
      <c r="J3306">
        <v>90</v>
      </c>
      <c r="K3306">
        <v>88</v>
      </c>
      <c r="L3306" t="s">
        <v>312</v>
      </c>
      <c r="M3306" t="s">
        <v>98</v>
      </c>
      <c r="N3306" t="s">
        <v>4771</v>
      </c>
      <c r="O3306" t="s">
        <v>1198</v>
      </c>
      <c r="P3306" t="b">
        <v>0</v>
      </c>
    </row>
    <row r="3307" spans="1:16" x14ac:dyDescent="0.25">
      <c r="A3307">
        <v>148315</v>
      </c>
      <c r="B3307">
        <v>362746</v>
      </c>
      <c r="C3307">
        <v>76</v>
      </c>
      <c r="D3307" t="s">
        <v>21</v>
      </c>
      <c r="E3307">
        <f t="shared" si="51"/>
        <v>27</v>
      </c>
      <c r="F3307">
        <v>155</v>
      </c>
      <c r="G3307">
        <v>65</v>
      </c>
      <c r="H3307">
        <v>100</v>
      </c>
      <c r="I3307">
        <v>130</v>
      </c>
      <c r="J3307">
        <v>80</v>
      </c>
      <c r="K3307">
        <v>98</v>
      </c>
      <c r="L3307" t="s">
        <v>91</v>
      </c>
      <c r="M3307" t="s">
        <v>4907</v>
      </c>
      <c r="N3307" t="s">
        <v>4908</v>
      </c>
      <c r="O3307" t="s">
        <v>1198</v>
      </c>
      <c r="P3307" t="b">
        <v>0</v>
      </c>
    </row>
    <row r="3308" spans="1:16" x14ac:dyDescent="0.25">
      <c r="A3308">
        <v>149594</v>
      </c>
      <c r="B3308">
        <v>367892</v>
      </c>
      <c r="C3308">
        <v>54</v>
      </c>
      <c r="D3308" t="s">
        <v>16</v>
      </c>
      <c r="E3308">
        <f t="shared" si="51"/>
        <v>27</v>
      </c>
      <c r="F3308">
        <v>175</v>
      </c>
      <c r="G3308">
        <v>84</v>
      </c>
      <c r="H3308">
        <v>65</v>
      </c>
      <c r="I3308">
        <v>130</v>
      </c>
      <c r="J3308">
        <v>80</v>
      </c>
      <c r="K3308">
        <v>97</v>
      </c>
      <c r="L3308" t="s">
        <v>91</v>
      </c>
      <c r="M3308" t="s">
        <v>98</v>
      </c>
      <c r="N3308" t="s">
        <v>294</v>
      </c>
      <c r="O3308" t="s">
        <v>1198</v>
      </c>
      <c r="P3308" t="b">
        <v>0</v>
      </c>
    </row>
    <row r="3309" spans="1:16" x14ac:dyDescent="0.25">
      <c r="A3309">
        <v>149719</v>
      </c>
      <c r="B3309">
        <v>380154</v>
      </c>
      <c r="C3309">
        <v>71</v>
      </c>
      <c r="D3309" t="s">
        <v>21</v>
      </c>
      <c r="E3309">
        <f t="shared" si="51"/>
        <v>27</v>
      </c>
      <c r="F3309">
        <v>170</v>
      </c>
      <c r="G3309">
        <v>77</v>
      </c>
      <c r="H3309">
        <v>60</v>
      </c>
      <c r="I3309">
        <v>130</v>
      </c>
      <c r="J3309">
        <v>90</v>
      </c>
      <c r="K3309">
        <v>97</v>
      </c>
      <c r="L3309" t="s">
        <v>91</v>
      </c>
      <c r="M3309" t="s">
        <v>5184</v>
      </c>
      <c r="N3309" t="s">
        <v>5185</v>
      </c>
      <c r="O3309" t="s">
        <v>1198</v>
      </c>
      <c r="P3309" t="b">
        <v>0</v>
      </c>
    </row>
    <row r="3310" spans="1:16" x14ac:dyDescent="0.25">
      <c r="A3310">
        <v>149734</v>
      </c>
      <c r="B3310">
        <v>368302</v>
      </c>
      <c r="C3310">
        <v>76</v>
      </c>
      <c r="D3310" t="s">
        <v>21</v>
      </c>
      <c r="E3310">
        <f t="shared" si="51"/>
        <v>27</v>
      </c>
      <c r="F3310">
        <v>166</v>
      </c>
      <c r="G3310">
        <v>75</v>
      </c>
      <c r="H3310">
        <v>70</v>
      </c>
      <c r="I3310">
        <v>130</v>
      </c>
      <c r="J3310">
        <v>80</v>
      </c>
      <c r="K3310">
        <v>96</v>
      </c>
      <c r="L3310" t="s">
        <v>90</v>
      </c>
      <c r="M3310" t="s">
        <v>29</v>
      </c>
      <c r="N3310" t="s">
        <v>5192</v>
      </c>
      <c r="O3310" t="s">
        <v>1198</v>
      </c>
      <c r="P3310" t="b">
        <v>0</v>
      </c>
    </row>
    <row r="3311" spans="1:16" x14ac:dyDescent="0.25">
      <c r="A3311">
        <v>150644</v>
      </c>
      <c r="B3311">
        <v>371469</v>
      </c>
      <c r="C3311">
        <v>63</v>
      </c>
      <c r="D3311" t="s">
        <v>16</v>
      </c>
      <c r="E3311">
        <f t="shared" si="51"/>
        <v>27</v>
      </c>
      <c r="F3311">
        <v>172</v>
      </c>
      <c r="G3311">
        <v>80</v>
      </c>
      <c r="H3311">
        <v>95</v>
      </c>
      <c r="I3311">
        <v>130</v>
      </c>
      <c r="J3311">
        <v>90</v>
      </c>
      <c r="K3311">
        <v>89</v>
      </c>
      <c r="L3311" t="s">
        <v>208</v>
      </c>
      <c r="M3311" t="s">
        <v>725</v>
      </c>
      <c r="N3311" t="s">
        <v>5379</v>
      </c>
      <c r="O3311" t="s">
        <v>1198</v>
      </c>
      <c r="P3311" t="b">
        <v>0</v>
      </c>
    </row>
    <row r="3312" spans="1:16" x14ac:dyDescent="0.25">
      <c r="A3312">
        <v>151824</v>
      </c>
      <c r="B3312">
        <v>375513</v>
      </c>
      <c r="C3312">
        <v>50</v>
      </c>
      <c r="D3312" t="s">
        <v>16</v>
      </c>
      <c r="E3312">
        <f t="shared" si="51"/>
        <v>27</v>
      </c>
      <c r="F3312">
        <v>185</v>
      </c>
      <c r="G3312">
        <v>92</v>
      </c>
      <c r="H3312">
        <v>65</v>
      </c>
      <c r="I3312">
        <v>130</v>
      </c>
      <c r="J3312">
        <v>70</v>
      </c>
      <c r="K3312">
        <v>98</v>
      </c>
      <c r="L3312" t="s">
        <v>91</v>
      </c>
      <c r="M3312" t="s">
        <v>29</v>
      </c>
      <c r="N3312" t="s">
        <v>29</v>
      </c>
      <c r="O3312" t="s">
        <v>1198</v>
      </c>
      <c r="P3312" t="b">
        <v>0</v>
      </c>
    </row>
    <row r="3313" spans="1:16" x14ac:dyDescent="0.25">
      <c r="A3313">
        <v>152420</v>
      </c>
      <c r="B3313">
        <v>377226</v>
      </c>
      <c r="C3313">
        <v>65</v>
      </c>
      <c r="D3313" t="s">
        <v>16</v>
      </c>
      <c r="E3313">
        <f t="shared" si="51"/>
        <v>27</v>
      </c>
      <c r="F3313">
        <v>182</v>
      </c>
      <c r="G3313">
        <v>90</v>
      </c>
      <c r="H3313">
        <v>70</v>
      </c>
      <c r="I3313">
        <v>130</v>
      </c>
      <c r="J3313">
        <v>70</v>
      </c>
      <c r="K3313">
        <v>96</v>
      </c>
      <c r="L3313" t="s">
        <v>91</v>
      </c>
      <c r="M3313" t="s">
        <v>29</v>
      </c>
      <c r="N3313" t="s">
        <v>4546</v>
      </c>
      <c r="O3313" t="s">
        <v>1198</v>
      </c>
      <c r="P3313" t="b">
        <v>0</v>
      </c>
    </row>
    <row r="3314" spans="1:16" x14ac:dyDescent="0.25">
      <c r="A3314">
        <v>153797</v>
      </c>
      <c r="B3314">
        <v>387285</v>
      </c>
      <c r="C3314">
        <v>56</v>
      </c>
      <c r="D3314" t="s">
        <v>16</v>
      </c>
      <c r="E3314">
        <f t="shared" si="51"/>
        <v>27</v>
      </c>
      <c r="F3314">
        <v>184</v>
      </c>
      <c r="G3314">
        <v>92</v>
      </c>
      <c r="H3314">
        <v>85</v>
      </c>
      <c r="I3314">
        <v>130</v>
      </c>
      <c r="J3314">
        <v>80</v>
      </c>
      <c r="K3314">
        <v>98</v>
      </c>
      <c r="L3314" t="s">
        <v>87</v>
      </c>
      <c r="M3314" t="s">
        <v>98</v>
      </c>
      <c r="N3314" t="s">
        <v>5998</v>
      </c>
      <c r="O3314" t="s">
        <v>1198</v>
      </c>
      <c r="P3314" t="b">
        <v>0</v>
      </c>
    </row>
    <row r="3315" spans="1:16" x14ac:dyDescent="0.25">
      <c r="A3315">
        <v>154077</v>
      </c>
      <c r="B3315">
        <v>386992</v>
      </c>
      <c r="C3315">
        <v>58</v>
      </c>
      <c r="D3315" t="s">
        <v>16</v>
      </c>
      <c r="E3315">
        <f t="shared" si="51"/>
        <v>27</v>
      </c>
      <c r="F3315">
        <v>178</v>
      </c>
      <c r="G3315">
        <v>84</v>
      </c>
      <c r="H3315">
        <v>84</v>
      </c>
      <c r="I3315">
        <v>130</v>
      </c>
      <c r="J3315">
        <v>80</v>
      </c>
      <c r="K3315">
        <v>98</v>
      </c>
      <c r="L3315" t="s">
        <v>84</v>
      </c>
      <c r="M3315" t="s">
        <v>1283</v>
      </c>
      <c r="N3315" t="s">
        <v>6071</v>
      </c>
      <c r="O3315" t="s">
        <v>1198</v>
      </c>
      <c r="P3315" t="b">
        <v>0</v>
      </c>
    </row>
    <row r="3316" spans="1:16" x14ac:dyDescent="0.25">
      <c r="A3316">
        <v>154311</v>
      </c>
      <c r="B3316">
        <v>387022</v>
      </c>
      <c r="C3316">
        <v>63</v>
      </c>
      <c r="D3316" t="s">
        <v>16</v>
      </c>
      <c r="E3316">
        <f t="shared" si="51"/>
        <v>27</v>
      </c>
      <c r="F3316">
        <v>184</v>
      </c>
      <c r="G3316">
        <v>90</v>
      </c>
      <c r="H3316">
        <v>68</v>
      </c>
      <c r="I3316">
        <v>130</v>
      </c>
      <c r="J3316">
        <v>90</v>
      </c>
      <c r="K3316">
        <v>99</v>
      </c>
      <c r="L3316" t="s">
        <v>156</v>
      </c>
      <c r="M3316" t="s">
        <v>29</v>
      </c>
      <c r="N3316" t="s">
        <v>6117</v>
      </c>
      <c r="O3316" t="s">
        <v>1198</v>
      </c>
      <c r="P3316" t="b">
        <v>0</v>
      </c>
    </row>
    <row r="3317" spans="1:16" x14ac:dyDescent="0.25">
      <c r="A3317">
        <v>154791</v>
      </c>
      <c r="B3317">
        <v>385921</v>
      </c>
      <c r="C3317">
        <v>74</v>
      </c>
      <c r="D3317" t="s">
        <v>21</v>
      </c>
      <c r="E3317">
        <f t="shared" si="51"/>
        <v>27</v>
      </c>
      <c r="F3317">
        <v>160</v>
      </c>
      <c r="G3317">
        <v>68</v>
      </c>
      <c r="H3317">
        <v>95</v>
      </c>
      <c r="I3317">
        <v>130</v>
      </c>
      <c r="J3317">
        <v>70</v>
      </c>
      <c r="K3317">
        <v>96</v>
      </c>
      <c r="L3317" t="s">
        <v>79</v>
      </c>
      <c r="M3317" t="s">
        <v>4317</v>
      </c>
      <c r="N3317" t="s">
        <v>6180</v>
      </c>
      <c r="O3317" t="s">
        <v>1198</v>
      </c>
      <c r="P3317" t="b">
        <v>0</v>
      </c>
    </row>
    <row r="3318" spans="1:16" x14ac:dyDescent="0.25">
      <c r="A3318">
        <v>154824</v>
      </c>
      <c r="B3318">
        <v>386959</v>
      </c>
      <c r="C3318">
        <v>59</v>
      </c>
      <c r="D3318" t="s">
        <v>16</v>
      </c>
      <c r="E3318">
        <f t="shared" si="51"/>
        <v>27</v>
      </c>
      <c r="F3318">
        <v>183</v>
      </c>
      <c r="G3318">
        <v>90</v>
      </c>
      <c r="H3318">
        <v>78</v>
      </c>
      <c r="I3318">
        <v>130</v>
      </c>
      <c r="J3318">
        <v>80</v>
      </c>
      <c r="K3318">
        <v>97</v>
      </c>
      <c r="L3318" t="s">
        <v>25</v>
      </c>
      <c r="M3318" t="s">
        <v>29</v>
      </c>
      <c r="N3318" t="s">
        <v>6183</v>
      </c>
      <c r="O3318" t="s">
        <v>1198</v>
      </c>
      <c r="P3318" t="b">
        <v>0</v>
      </c>
    </row>
    <row r="3319" spans="1:16" x14ac:dyDescent="0.25">
      <c r="A3319">
        <v>155213</v>
      </c>
      <c r="B3319">
        <v>386147</v>
      </c>
      <c r="C3319">
        <v>62</v>
      </c>
      <c r="D3319" t="s">
        <v>16</v>
      </c>
      <c r="E3319">
        <f t="shared" si="51"/>
        <v>27</v>
      </c>
      <c r="F3319">
        <v>168</v>
      </c>
      <c r="G3319">
        <v>75</v>
      </c>
      <c r="H3319">
        <v>70</v>
      </c>
      <c r="I3319">
        <v>130</v>
      </c>
      <c r="J3319">
        <v>85</v>
      </c>
      <c r="K3319">
        <v>97</v>
      </c>
      <c r="L3319" t="s">
        <v>91</v>
      </c>
      <c r="M3319" t="s">
        <v>29</v>
      </c>
      <c r="N3319" t="s">
        <v>90</v>
      </c>
      <c r="O3319" t="s">
        <v>1198</v>
      </c>
      <c r="P3319" t="b">
        <v>0</v>
      </c>
    </row>
    <row r="3320" spans="1:16" x14ac:dyDescent="0.25">
      <c r="A3320">
        <v>155248</v>
      </c>
      <c r="B3320">
        <v>386288</v>
      </c>
      <c r="C3320">
        <v>84</v>
      </c>
      <c r="D3320" t="s">
        <v>21</v>
      </c>
      <c r="E3320">
        <f t="shared" si="51"/>
        <v>27</v>
      </c>
      <c r="F3320">
        <v>150</v>
      </c>
      <c r="G3320">
        <v>60</v>
      </c>
      <c r="H3320">
        <v>64</v>
      </c>
      <c r="I3320">
        <v>130</v>
      </c>
      <c r="J3320">
        <v>70</v>
      </c>
      <c r="K3320">
        <v>88</v>
      </c>
      <c r="L3320" t="s">
        <v>91</v>
      </c>
      <c r="M3320" t="s">
        <v>175</v>
      </c>
      <c r="N3320" t="s">
        <v>6241</v>
      </c>
      <c r="O3320" t="s">
        <v>1198</v>
      </c>
      <c r="P3320" t="b">
        <v>0</v>
      </c>
    </row>
    <row r="3321" spans="1:16" x14ac:dyDescent="0.25">
      <c r="A3321">
        <v>155802</v>
      </c>
      <c r="B3321">
        <v>388274</v>
      </c>
      <c r="C3321">
        <v>53</v>
      </c>
      <c r="D3321" t="s">
        <v>16</v>
      </c>
      <c r="E3321">
        <f t="shared" si="51"/>
        <v>27</v>
      </c>
      <c r="F3321">
        <v>185</v>
      </c>
      <c r="G3321">
        <v>92</v>
      </c>
      <c r="H3321">
        <v>83</v>
      </c>
      <c r="I3321">
        <v>130</v>
      </c>
      <c r="J3321">
        <v>80</v>
      </c>
      <c r="K3321">
        <v>98</v>
      </c>
      <c r="L3321" t="s">
        <v>22</v>
      </c>
      <c r="M3321" t="s">
        <v>29</v>
      </c>
      <c r="N3321" t="s">
        <v>6315</v>
      </c>
      <c r="O3321" t="s">
        <v>1198</v>
      </c>
      <c r="P3321" t="b">
        <v>0</v>
      </c>
    </row>
    <row r="3322" spans="1:16" x14ac:dyDescent="0.25">
      <c r="A3322">
        <v>9635</v>
      </c>
      <c r="B3322">
        <v>373594</v>
      </c>
      <c r="C3322">
        <v>72</v>
      </c>
      <c r="D3322" t="s">
        <v>16</v>
      </c>
      <c r="E3322">
        <f t="shared" si="51"/>
        <v>27</v>
      </c>
      <c r="F3322">
        <v>172</v>
      </c>
      <c r="G3322">
        <v>80</v>
      </c>
      <c r="H3322">
        <v>70</v>
      </c>
      <c r="I3322">
        <v>125</v>
      </c>
      <c r="J3322">
        <v>75</v>
      </c>
      <c r="K3322">
        <v>86</v>
      </c>
      <c r="L3322" t="s">
        <v>48</v>
      </c>
      <c r="M3322" t="s">
        <v>437</v>
      </c>
      <c r="N3322" t="s">
        <v>438</v>
      </c>
      <c r="O3322" t="s">
        <v>400</v>
      </c>
      <c r="P3322" t="b">
        <v>0</v>
      </c>
    </row>
    <row r="3323" spans="1:16" x14ac:dyDescent="0.25">
      <c r="A3323">
        <v>30012</v>
      </c>
      <c r="B3323">
        <v>358075</v>
      </c>
      <c r="C3323">
        <v>69</v>
      </c>
      <c r="D3323" t="s">
        <v>16</v>
      </c>
      <c r="E3323">
        <f t="shared" si="51"/>
        <v>27</v>
      </c>
      <c r="F3323">
        <v>175</v>
      </c>
      <c r="G3323">
        <v>82</v>
      </c>
      <c r="H3323">
        <v>57</v>
      </c>
      <c r="I3323">
        <v>125</v>
      </c>
      <c r="J3323">
        <v>80</v>
      </c>
      <c r="K3323">
        <v>97</v>
      </c>
      <c r="L3323" t="s">
        <v>25</v>
      </c>
      <c r="M3323" t="s">
        <v>29</v>
      </c>
      <c r="N3323" t="s">
        <v>1827</v>
      </c>
      <c r="O3323" t="s">
        <v>1198</v>
      </c>
      <c r="P3323" t="b">
        <v>0</v>
      </c>
    </row>
    <row r="3324" spans="1:16" x14ac:dyDescent="0.25">
      <c r="A3324">
        <v>67349</v>
      </c>
      <c r="B3324">
        <v>382215</v>
      </c>
      <c r="C3324">
        <v>65</v>
      </c>
      <c r="D3324" t="s">
        <v>16</v>
      </c>
      <c r="E3324">
        <f t="shared" si="51"/>
        <v>27</v>
      </c>
      <c r="F3324">
        <v>173</v>
      </c>
      <c r="G3324">
        <v>82</v>
      </c>
      <c r="H3324">
        <v>140</v>
      </c>
      <c r="I3324">
        <v>125</v>
      </c>
      <c r="J3324">
        <v>80</v>
      </c>
      <c r="K3324">
        <v>97</v>
      </c>
      <c r="L3324" t="s">
        <v>171</v>
      </c>
      <c r="M3324" t="s">
        <v>29</v>
      </c>
      <c r="N3324" t="s">
        <v>2679</v>
      </c>
      <c r="O3324" t="s">
        <v>1198</v>
      </c>
      <c r="P3324" t="b">
        <v>0</v>
      </c>
    </row>
    <row r="3325" spans="1:16" x14ac:dyDescent="0.25">
      <c r="A3325">
        <v>95152</v>
      </c>
      <c r="B3325">
        <v>370344</v>
      </c>
      <c r="C3325">
        <v>86</v>
      </c>
      <c r="D3325" t="s">
        <v>21</v>
      </c>
      <c r="E3325">
        <f t="shared" si="51"/>
        <v>27</v>
      </c>
      <c r="F3325">
        <v>160</v>
      </c>
      <c r="G3325">
        <v>70</v>
      </c>
      <c r="H3325">
        <v>75</v>
      </c>
      <c r="I3325">
        <v>125</v>
      </c>
      <c r="J3325">
        <v>70</v>
      </c>
      <c r="K3325">
        <v>88</v>
      </c>
      <c r="L3325" t="s">
        <v>432</v>
      </c>
      <c r="M3325" t="s">
        <v>461</v>
      </c>
      <c r="N3325" t="s">
        <v>3205</v>
      </c>
      <c r="O3325" t="s">
        <v>1198</v>
      </c>
      <c r="P3325" t="b">
        <v>0</v>
      </c>
    </row>
    <row r="3326" spans="1:16" x14ac:dyDescent="0.25">
      <c r="A3326">
        <v>147883</v>
      </c>
      <c r="B3326">
        <v>361356</v>
      </c>
      <c r="C3326">
        <v>75</v>
      </c>
      <c r="D3326" t="s">
        <v>16</v>
      </c>
      <c r="E3326">
        <f t="shared" si="51"/>
        <v>27</v>
      </c>
      <c r="F3326">
        <v>171</v>
      </c>
      <c r="G3326">
        <v>80</v>
      </c>
      <c r="H3326">
        <v>150</v>
      </c>
      <c r="I3326">
        <v>125</v>
      </c>
      <c r="J3326">
        <v>85</v>
      </c>
      <c r="K3326">
        <v>88</v>
      </c>
      <c r="L3326" t="s">
        <v>45</v>
      </c>
      <c r="M3326" t="s">
        <v>463</v>
      </c>
      <c r="N3326" t="s">
        <v>4817</v>
      </c>
      <c r="O3326" t="s">
        <v>1198</v>
      </c>
      <c r="P3326" t="b">
        <v>0</v>
      </c>
    </row>
    <row r="3327" spans="1:16" x14ac:dyDescent="0.25">
      <c r="A3327">
        <v>150962</v>
      </c>
      <c r="B3327">
        <v>372617</v>
      </c>
      <c r="C3327">
        <v>73</v>
      </c>
      <c r="D3327" t="s">
        <v>21</v>
      </c>
      <c r="E3327">
        <f t="shared" si="51"/>
        <v>27</v>
      </c>
      <c r="F3327">
        <v>160</v>
      </c>
      <c r="G3327">
        <v>68</v>
      </c>
      <c r="H3327">
        <v>70</v>
      </c>
      <c r="I3327">
        <v>125</v>
      </c>
      <c r="J3327">
        <v>70</v>
      </c>
      <c r="K3327">
        <v>97</v>
      </c>
      <c r="L3327" t="s">
        <v>91</v>
      </c>
      <c r="M3327" t="s">
        <v>3757</v>
      </c>
      <c r="N3327" t="s">
        <v>3450</v>
      </c>
      <c r="O3327" t="s">
        <v>1198</v>
      </c>
      <c r="P3327" t="b">
        <v>0</v>
      </c>
    </row>
    <row r="3328" spans="1:16" x14ac:dyDescent="0.25">
      <c r="A3328">
        <v>25050</v>
      </c>
      <c r="B3328">
        <v>385351</v>
      </c>
      <c r="C3328">
        <v>80</v>
      </c>
      <c r="D3328" t="s">
        <v>16</v>
      </c>
      <c r="E3328">
        <f t="shared" si="51"/>
        <v>27</v>
      </c>
      <c r="F3328">
        <v>173</v>
      </c>
      <c r="G3328">
        <v>80</v>
      </c>
      <c r="H3328">
        <v>70</v>
      </c>
      <c r="I3328">
        <v>123</v>
      </c>
      <c r="J3328">
        <v>70</v>
      </c>
      <c r="K3328">
        <v>88</v>
      </c>
      <c r="L3328" t="s">
        <v>168</v>
      </c>
      <c r="M3328" t="s">
        <v>29</v>
      </c>
      <c r="N3328" t="s">
        <v>1716</v>
      </c>
      <c r="O3328" t="s">
        <v>1198</v>
      </c>
      <c r="P3328" t="b">
        <v>0</v>
      </c>
    </row>
    <row r="3329" spans="1:16" x14ac:dyDescent="0.25">
      <c r="A3329">
        <v>22488</v>
      </c>
      <c r="B3329">
        <v>383021</v>
      </c>
      <c r="C3329">
        <v>72</v>
      </c>
      <c r="D3329" t="s">
        <v>16</v>
      </c>
      <c r="E3329">
        <f t="shared" si="51"/>
        <v>27</v>
      </c>
      <c r="F3329">
        <v>160</v>
      </c>
      <c r="G3329">
        <v>70</v>
      </c>
      <c r="H3329">
        <v>76</v>
      </c>
      <c r="I3329">
        <v>120</v>
      </c>
      <c r="J3329">
        <v>70</v>
      </c>
      <c r="K3329">
        <v>88</v>
      </c>
      <c r="L3329" t="s">
        <v>477</v>
      </c>
      <c r="M3329" t="s">
        <v>478</v>
      </c>
      <c r="N3329" t="s">
        <v>479</v>
      </c>
      <c r="O3329" t="s">
        <v>400</v>
      </c>
      <c r="P3329" t="b">
        <v>0</v>
      </c>
    </row>
    <row r="3330" spans="1:16" x14ac:dyDescent="0.25">
      <c r="A3330">
        <v>53774</v>
      </c>
      <c r="B3330">
        <v>385635</v>
      </c>
      <c r="C3330">
        <v>77</v>
      </c>
      <c r="D3330" t="s">
        <v>16</v>
      </c>
      <c r="E3330">
        <f t="shared" ref="E3330:E3393" si="52">ROUND((G3330/POWER(F3330,2))*10000,0)</f>
        <v>27</v>
      </c>
      <c r="F3330">
        <v>184</v>
      </c>
      <c r="G3330">
        <v>93</v>
      </c>
      <c r="H3330">
        <v>60</v>
      </c>
      <c r="I3330">
        <v>120</v>
      </c>
      <c r="J3330">
        <v>70</v>
      </c>
      <c r="K3330">
        <v>89</v>
      </c>
      <c r="L3330" t="s">
        <v>48</v>
      </c>
      <c r="M3330" t="s">
        <v>605</v>
      </c>
      <c r="N3330" t="s">
        <v>606</v>
      </c>
      <c r="O3330" t="s">
        <v>400</v>
      </c>
      <c r="P3330" t="b">
        <v>0</v>
      </c>
    </row>
    <row r="3331" spans="1:16" x14ac:dyDescent="0.25">
      <c r="A3331">
        <v>74971</v>
      </c>
      <c r="B3331">
        <v>365387</v>
      </c>
      <c r="C3331">
        <v>73</v>
      </c>
      <c r="D3331" t="s">
        <v>21</v>
      </c>
      <c r="E3331">
        <f t="shared" si="52"/>
        <v>27</v>
      </c>
      <c r="F3331">
        <v>178</v>
      </c>
      <c r="G3331">
        <v>87</v>
      </c>
      <c r="H3331">
        <v>80</v>
      </c>
      <c r="I3331">
        <v>120</v>
      </c>
      <c r="J3331">
        <v>70</v>
      </c>
      <c r="K3331">
        <v>80</v>
      </c>
      <c r="L3331" t="s">
        <v>48</v>
      </c>
      <c r="M3331" t="s">
        <v>665</v>
      </c>
      <c r="N3331" t="s">
        <v>666</v>
      </c>
      <c r="O3331" t="s">
        <v>400</v>
      </c>
      <c r="P3331" t="b">
        <v>0</v>
      </c>
    </row>
    <row r="3332" spans="1:16" x14ac:dyDescent="0.25">
      <c r="A3332">
        <v>83242</v>
      </c>
      <c r="B3332">
        <v>363068</v>
      </c>
      <c r="C3332">
        <v>74</v>
      </c>
      <c r="D3332" t="s">
        <v>16</v>
      </c>
      <c r="E3332">
        <f t="shared" si="52"/>
        <v>27</v>
      </c>
      <c r="F3332">
        <v>180</v>
      </c>
      <c r="G3332">
        <v>87</v>
      </c>
      <c r="H3332">
        <v>80</v>
      </c>
      <c r="I3332">
        <v>120</v>
      </c>
      <c r="J3332">
        <v>80</v>
      </c>
      <c r="K3332">
        <v>88</v>
      </c>
      <c r="L3332" t="s">
        <v>149</v>
      </c>
      <c r="M3332" t="s">
        <v>697</v>
      </c>
      <c r="N3332" t="s">
        <v>698</v>
      </c>
      <c r="O3332" t="s">
        <v>400</v>
      </c>
      <c r="P3332" t="b">
        <v>0</v>
      </c>
    </row>
    <row r="3333" spans="1:16" x14ac:dyDescent="0.25">
      <c r="A3333">
        <v>126765</v>
      </c>
      <c r="B3333">
        <v>381655</v>
      </c>
      <c r="C3333">
        <v>63</v>
      </c>
      <c r="D3333" t="s">
        <v>16</v>
      </c>
      <c r="E3333">
        <f t="shared" si="52"/>
        <v>27</v>
      </c>
      <c r="F3333">
        <v>185</v>
      </c>
      <c r="G3333">
        <v>94</v>
      </c>
      <c r="H3333">
        <v>85</v>
      </c>
      <c r="I3333">
        <v>120</v>
      </c>
      <c r="J3333">
        <v>80</v>
      </c>
      <c r="K3333">
        <v>88</v>
      </c>
      <c r="L3333" t="s">
        <v>48</v>
      </c>
      <c r="M3333" t="s">
        <v>209</v>
      </c>
      <c r="N3333" t="s">
        <v>821</v>
      </c>
      <c r="O3333" t="s">
        <v>400</v>
      </c>
      <c r="P3333" t="b">
        <v>0</v>
      </c>
    </row>
    <row r="3334" spans="1:16" x14ac:dyDescent="0.25">
      <c r="A3334">
        <v>30934</v>
      </c>
      <c r="B3334">
        <v>381175</v>
      </c>
      <c r="C3334">
        <v>73</v>
      </c>
      <c r="D3334" t="s">
        <v>21</v>
      </c>
      <c r="E3334">
        <f t="shared" si="52"/>
        <v>27</v>
      </c>
      <c r="F3334">
        <v>160</v>
      </c>
      <c r="G3334">
        <v>70</v>
      </c>
      <c r="H3334">
        <v>89</v>
      </c>
      <c r="I3334">
        <v>120</v>
      </c>
      <c r="J3334">
        <v>90</v>
      </c>
      <c r="K3334">
        <v>88</v>
      </c>
      <c r="L3334" t="s">
        <v>161</v>
      </c>
      <c r="M3334" t="s">
        <v>408</v>
      </c>
      <c r="N3334" t="s">
        <v>1844</v>
      </c>
      <c r="O3334" t="s">
        <v>1198</v>
      </c>
      <c r="P3334" t="b">
        <v>0</v>
      </c>
    </row>
    <row r="3335" spans="1:16" x14ac:dyDescent="0.25">
      <c r="A3335">
        <v>36186</v>
      </c>
      <c r="B3335">
        <v>380460</v>
      </c>
      <c r="C3335">
        <v>61</v>
      </c>
      <c r="D3335" t="s">
        <v>21</v>
      </c>
      <c r="E3335">
        <f t="shared" si="52"/>
        <v>27</v>
      </c>
      <c r="F3335">
        <v>164</v>
      </c>
      <c r="G3335">
        <v>72</v>
      </c>
      <c r="H3335">
        <v>58</v>
      </c>
      <c r="I3335">
        <v>120</v>
      </c>
      <c r="J3335">
        <v>75</v>
      </c>
      <c r="K3335">
        <v>97</v>
      </c>
      <c r="L3335" t="s">
        <v>91</v>
      </c>
      <c r="M3335" t="s">
        <v>29</v>
      </c>
      <c r="N3335" t="s">
        <v>1948</v>
      </c>
      <c r="O3335" t="s">
        <v>1198</v>
      </c>
      <c r="P3335" t="b">
        <v>0</v>
      </c>
    </row>
    <row r="3336" spans="1:16" x14ac:dyDescent="0.25">
      <c r="A3336">
        <v>37707</v>
      </c>
      <c r="B3336">
        <v>358543</v>
      </c>
      <c r="C3336">
        <v>66</v>
      </c>
      <c r="D3336" t="s">
        <v>21</v>
      </c>
      <c r="E3336">
        <f t="shared" si="52"/>
        <v>27</v>
      </c>
      <c r="F3336">
        <v>166</v>
      </c>
      <c r="G3336">
        <v>75</v>
      </c>
      <c r="H3336">
        <v>67</v>
      </c>
      <c r="I3336">
        <v>120</v>
      </c>
      <c r="J3336">
        <v>70</v>
      </c>
      <c r="K3336">
        <v>97</v>
      </c>
      <c r="L3336" t="s">
        <v>258</v>
      </c>
      <c r="M3336" t="s">
        <v>98</v>
      </c>
      <c r="N3336" t="s">
        <v>1921</v>
      </c>
      <c r="O3336" t="s">
        <v>1198</v>
      </c>
      <c r="P3336" t="b">
        <v>0</v>
      </c>
    </row>
    <row r="3337" spans="1:16" x14ac:dyDescent="0.25">
      <c r="A3337">
        <v>38207</v>
      </c>
      <c r="B3337">
        <v>376420</v>
      </c>
      <c r="C3337">
        <v>63</v>
      </c>
      <c r="D3337" t="s">
        <v>16</v>
      </c>
      <c r="E3337">
        <f t="shared" si="52"/>
        <v>27</v>
      </c>
      <c r="F3337">
        <v>175</v>
      </c>
      <c r="G3337">
        <v>82</v>
      </c>
      <c r="H3337">
        <v>86</v>
      </c>
      <c r="I3337">
        <v>120</v>
      </c>
      <c r="J3337">
        <v>80</v>
      </c>
      <c r="K3337">
        <v>99</v>
      </c>
      <c r="L3337" t="s">
        <v>382</v>
      </c>
      <c r="M3337" t="s">
        <v>1486</v>
      </c>
      <c r="N3337" t="s">
        <v>1993</v>
      </c>
      <c r="O3337" t="s">
        <v>1198</v>
      </c>
      <c r="P3337" t="b">
        <v>0</v>
      </c>
    </row>
    <row r="3338" spans="1:16" x14ac:dyDescent="0.25">
      <c r="A3338">
        <v>39930</v>
      </c>
      <c r="B3338">
        <v>361958</v>
      </c>
      <c r="C3338">
        <v>59</v>
      </c>
      <c r="D3338" t="s">
        <v>16</v>
      </c>
      <c r="E3338">
        <f t="shared" si="52"/>
        <v>27</v>
      </c>
      <c r="F3338">
        <v>182</v>
      </c>
      <c r="G3338">
        <v>90</v>
      </c>
      <c r="H3338">
        <v>130</v>
      </c>
      <c r="I3338">
        <v>120</v>
      </c>
      <c r="J3338">
        <v>80</v>
      </c>
      <c r="K3338">
        <v>97</v>
      </c>
      <c r="L3338" t="s">
        <v>171</v>
      </c>
      <c r="M3338" t="s">
        <v>29</v>
      </c>
      <c r="N3338" t="s">
        <v>2041</v>
      </c>
      <c r="O3338" t="s">
        <v>1198</v>
      </c>
      <c r="P3338" t="b">
        <v>0</v>
      </c>
    </row>
    <row r="3339" spans="1:16" x14ac:dyDescent="0.25">
      <c r="A3339">
        <v>43582</v>
      </c>
      <c r="B3339">
        <v>370795</v>
      </c>
      <c r="C3339">
        <v>64</v>
      </c>
      <c r="D3339" t="s">
        <v>16</v>
      </c>
      <c r="E3339">
        <f t="shared" si="52"/>
        <v>27</v>
      </c>
      <c r="F3339">
        <v>185</v>
      </c>
      <c r="G3339">
        <v>94</v>
      </c>
      <c r="H3339">
        <v>76</v>
      </c>
      <c r="I3339">
        <v>120</v>
      </c>
      <c r="J3339">
        <v>80</v>
      </c>
      <c r="K3339">
        <v>96</v>
      </c>
      <c r="L3339" t="s">
        <v>25</v>
      </c>
      <c r="M3339" t="s">
        <v>29</v>
      </c>
      <c r="N3339" t="s">
        <v>2146</v>
      </c>
      <c r="O3339" t="s">
        <v>1198</v>
      </c>
      <c r="P3339" t="b">
        <v>0</v>
      </c>
    </row>
    <row r="3340" spans="1:16" x14ac:dyDescent="0.25">
      <c r="A3340">
        <v>51785</v>
      </c>
      <c r="B3340">
        <v>361084</v>
      </c>
      <c r="C3340">
        <v>64</v>
      </c>
      <c r="D3340" t="s">
        <v>21</v>
      </c>
      <c r="E3340">
        <f t="shared" si="52"/>
        <v>27</v>
      </c>
      <c r="F3340">
        <v>172</v>
      </c>
      <c r="G3340">
        <v>80</v>
      </c>
      <c r="H3340">
        <v>100</v>
      </c>
      <c r="I3340">
        <v>120</v>
      </c>
      <c r="J3340">
        <v>70</v>
      </c>
      <c r="K3340">
        <v>98</v>
      </c>
      <c r="L3340" t="s">
        <v>25</v>
      </c>
      <c r="M3340" t="s">
        <v>2347</v>
      </c>
      <c r="N3340" t="s">
        <v>2348</v>
      </c>
      <c r="O3340" t="s">
        <v>1198</v>
      </c>
      <c r="P3340" t="b">
        <v>0</v>
      </c>
    </row>
    <row r="3341" spans="1:16" x14ac:dyDescent="0.25">
      <c r="A3341">
        <v>52252</v>
      </c>
      <c r="B3341">
        <v>385707</v>
      </c>
      <c r="C3341">
        <v>86</v>
      </c>
      <c r="D3341" t="s">
        <v>21</v>
      </c>
      <c r="E3341">
        <f t="shared" si="52"/>
        <v>27</v>
      </c>
      <c r="F3341">
        <v>160</v>
      </c>
      <c r="G3341">
        <v>68</v>
      </c>
      <c r="H3341">
        <v>92</v>
      </c>
      <c r="I3341">
        <v>120</v>
      </c>
      <c r="J3341">
        <v>60</v>
      </c>
      <c r="K3341">
        <v>96</v>
      </c>
      <c r="L3341" t="s">
        <v>1305</v>
      </c>
      <c r="M3341" t="s">
        <v>98</v>
      </c>
      <c r="N3341" t="s">
        <v>2357</v>
      </c>
      <c r="O3341" t="s">
        <v>1198</v>
      </c>
      <c r="P3341" t="b">
        <v>0</v>
      </c>
    </row>
    <row r="3342" spans="1:16" x14ac:dyDescent="0.25">
      <c r="A3342">
        <v>60198</v>
      </c>
      <c r="B3342">
        <v>375968</v>
      </c>
      <c r="C3342">
        <v>67</v>
      </c>
      <c r="D3342" t="s">
        <v>16</v>
      </c>
      <c r="E3342">
        <f t="shared" si="52"/>
        <v>27</v>
      </c>
      <c r="F3342">
        <v>169</v>
      </c>
      <c r="G3342">
        <v>77</v>
      </c>
      <c r="H3342">
        <v>85</v>
      </c>
      <c r="I3342">
        <v>120</v>
      </c>
      <c r="J3342">
        <v>70</v>
      </c>
      <c r="K3342">
        <v>95</v>
      </c>
      <c r="L3342" t="s">
        <v>2536</v>
      </c>
      <c r="M3342" t="s">
        <v>29</v>
      </c>
      <c r="N3342" t="s">
        <v>2537</v>
      </c>
      <c r="O3342" t="s">
        <v>1198</v>
      </c>
      <c r="P3342" t="b">
        <v>0</v>
      </c>
    </row>
    <row r="3343" spans="1:16" x14ac:dyDescent="0.25">
      <c r="A3343">
        <v>83361</v>
      </c>
      <c r="B3343">
        <v>376483</v>
      </c>
      <c r="C3343">
        <v>65</v>
      </c>
      <c r="D3343" t="s">
        <v>21</v>
      </c>
      <c r="E3343">
        <f t="shared" si="52"/>
        <v>27</v>
      </c>
      <c r="F3343">
        <v>160</v>
      </c>
      <c r="G3343">
        <v>68</v>
      </c>
      <c r="H3343">
        <v>60</v>
      </c>
      <c r="I3343">
        <v>120</v>
      </c>
      <c r="J3343">
        <v>70</v>
      </c>
      <c r="K3343">
        <v>97</v>
      </c>
      <c r="L3343" t="s">
        <v>1330</v>
      </c>
      <c r="M3343" t="s">
        <v>29</v>
      </c>
      <c r="N3343" t="s">
        <v>2952</v>
      </c>
      <c r="O3343" t="s">
        <v>1198</v>
      </c>
      <c r="P3343" t="b">
        <v>0</v>
      </c>
    </row>
    <row r="3344" spans="1:16" x14ac:dyDescent="0.25">
      <c r="A3344">
        <v>126417</v>
      </c>
      <c r="B3344">
        <v>376600</v>
      </c>
      <c r="C3344">
        <v>65</v>
      </c>
      <c r="D3344" t="s">
        <v>16</v>
      </c>
      <c r="E3344">
        <f t="shared" si="52"/>
        <v>27</v>
      </c>
      <c r="F3344">
        <v>180</v>
      </c>
      <c r="G3344">
        <v>87</v>
      </c>
      <c r="H3344">
        <v>67</v>
      </c>
      <c r="I3344">
        <v>120</v>
      </c>
      <c r="J3344">
        <v>70</v>
      </c>
      <c r="K3344">
        <v>99</v>
      </c>
      <c r="L3344" t="s">
        <v>25</v>
      </c>
      <c r="M3344" t="s">
        <v>29</v>
      </c>
      <c r="N3344" t="s">
        <v>3735</v>
      </c>
      <c r="O3344" t="s">
        <v>1198</v>
      </c>
      <c r="P3344" t="b">
        <v>0</v>
      </c>
    </row>
    <row r="3345" spans="1:16" x14ac:dyDescent="0.25">
      <c r="A3345">
        <v>145782</v>
      </c>
      <c r="B3345">
        <v>355200</v>
      </c>
      <c r="C3345">
        <v>68</v>
      </c>
      <c r="D3345" t="s">
        <v>16</v>
      </c>
      <c r="E3345">
        <f t="shared" si="52"/>
        <v>27</v>
      </c>
      <c r="F3345">
        <v>173</v>
      </c>
      <c r="G3345">
        <v>81</v>
      </c>
      <c r="H3345">
        <v>48</v>
      </c>
      <c r="I3345">
        <v>120</v>
      </c>
      <c r="J3345">
        <v>80</v>
      </c>
      <c r="K3345">
        <v>98</v>
      </c>
      <c r="L3345" t="s">
        <v>1305</v>
      </c>
      <c r="M3345" t="s">
        <v>29</v>
      </c>
      <c r="N3345" t="s">
        <v>4358</v>
      </c>
      <c r="O3345" t="s">
        <v>1198</v>
      </c>
      <c r="P3345" t="b">
        <v>0</v>
      </c>
    </row>
    <row r="3346" spans="1:16" x14ac:dyDescent="0.25">
      <c r="A3346">
        <v>146345</v>
      </c>
      <c r="B3346">
        <v>356515</v>
      </c>
      <c r="C3346">
        <v>46</v>
      </c>
      <c r="D3346" t="s">
        <v>16</v>
      </c>
      <c r="E3346">
        <f t="shared" si="52"/>
        <v>27</v>
      </c>
      <c r="F3346">
        <v>180</v>
      </c>
      <c r="G3346">
        <v>89</v>
      </c>
      <c r="H3346">
        <v>78</v>
      </c>
      <c r="I3346">
        <v>120</v>
      </c>
      <c r="J3346">
        <v>80</v>
      </c>
      <c r="K3346">
        <v>99</v>
      </c>
      <c r="L3346" t="s">
        <v>149</v>
      </c>
      <c r="M3346" t="s">
        <v>98</v>
      </c>
      <c r="N3346" t="s">
        <v>382</v>
      </c>
      <c r="O3346" t="s">
        <v>1198</v>
      </c>
      <c r="P3346" t="b">
        <v>0</v>
      </c>
    </row>
    <row r="3347" spans="1:16" x14ac:dyDescent="0.25">
      <c r="A3347">
        <v>147885</v>
      </c>
      <c r="B3347">
        <v>361303</v>
      </c>
      <c r="C3347">
        <v>70</v>
      </c>
      <c r="D3347" t="s">
        <v>21</v>
      </c>
      <c r="E3347">
        <f t="shared" si="52"/>
        <v>27</v>
      </c>
      <c r="F3347">
        <v>155</v>
      </c>
      <c r="G3347">
        <v>66</v>
      </c>
      <c r="H3347">
        <v>65</v>
      </c>
      <c r="I3347">
        <v>120</v>
      </c>
      <c r="J3347">
        <v>80</v>
      </c>
      <c r="K3347">
        <v>99</v>
      </c>
      <c r="L3347" t="s">
        <v>1330</v>
      </c>
      <c r="M3347" t="s">
        <v>29</v>
      </c>
      <c r="N3347" t="s">
        <v>4818</v>
      </c>
      <c r="O3347" t="s">
        <v>1198</v>
      </c>
      <c r="P3347" t="b">
        <v>0</v>
      </c>
    </row>
    <row r="3348" spans="1:16" x14ac:dyDescent="0.25">
      <c r="A3348">
        <v>148185</v>
      </c>
      <c r="B3348">
        <v>362279</v>
      </c>
      <c r="C3348">
        <v>66</v>
      </c>
      <c r="D3348" t="s">
        <v>21</v>
      </c>
      <c r="E3348">
        <f t="shared" si="52"/>
        <v>27</v>
      </c>
      <c r="F3348">
        <v>168</v>
      </c>
      <c r="G3348">
        <v>75</v>
      </c>
      <c r="H3348">
        <v>80</v>
      </c>
      <c r="I3348">
        <v>120</v>
      </c>
      <c r="J3348">
        <v>80</v>
      </c>
      <c r="K3348">
        <v>98</v>
      </c>
      <c r="L3348" t="s">
        <v>91</v>
      </c>
      <c r="M3348" t="s">
        <v>29</v>
      </c>
      <c r="N3348" t="s">
        <v>90</v>
      </c>
      <c r="O3348" t="s">
        <v>1198</v>
      </c>
      <c r="P3348" t="b">
        <v>0</v>
      </c>
    </row>
    <row r="3349" spans="1:16" x14ac:dyDescent="0.25">
      <c r="A3349">
        <v>148407</v>
      </c>
      <c r="B3349">
        <v>363241</v>
      </c>
      <c r="C3349">
        <v>58</v>
      </c>
      <c r="D3349" t="s">
        <v>16</v>
      </c>
      <c r="E3349">
        <f t="shared" si="52"/>
        <v>27</v>
      </c>
      <c r="F3349">
        <v>180</v>
      </c>
      <c r="G3349">
        <v>88</v>
      </c>
      <c r="H3349">
        <v>75</v>
      </c>
      <c r="I3349">
        <v>120</v>
      </c>
      <c r="J3349">
        <v>80</v>
      </c>
      <c r="K3349">
        <v>97</v>
      </c>
      <c r="L3349" t="s">
        <v>84</v>
      </c>
      <c r="M3349" t="s">
        <v>4924</v>
      </c>
      <c r="N3349" t="s">
        <v>4925</v>
      </c>
      <c r="O3349" t="s">
        <v>1198</v>
      </c>
      <c r="P3349" t="b">
        <v>0</v>
      </c>
    </row>
    <row r="3350" spans="1:16" x14ac:dyDescent="0.25">
      <c r="A3350">
        <v>149791</v>
      </c>
      <c r="B3350">
        <v>368516</v>
      </c>
      <c r="C3350">
        <v>39</v>
      </c>
      <c r="D3350" t="s">
        <v>16</v>
      </c>
      <c r="E3350">
        <f t="shared" si="52"/>
        <v>27</v>
      </c>
      <c r="F3350">
        <v>194</v>
      </c>
      <c r="G3350">
        <v>100</v>
      </c>
      <c r="H3350">
        <v>65</v>
      </c>
      <c r="I3350">
        <v>120</v>
      </c>
      <c r="J3350">
        <v>75</v>
      </c>
      <c r="K3350">
        <v>98</v>
      </c>
      <c r="L3350" t="s">
        <v>147</v>
      </c>
      <c r="M3350" t="s">
        <v>29</v>
      </c>
      <c r="N3350" t="s">
        <v>29</v>
      </c>
      <c r="O3350" t="s">
        <v>1198</v>
      </c>
      <c r="P3350" t="b">
        <v>0</v>
      </c>
    </row>
    <row r="3351" spans="1:16" x14ac:dyDescent="0.25">
      <c r="A3351">
        <v>150809</v>
      </c>
      <c r="B3351">
        <v>374394</v>
      </c>
      <c r="C3351">
        <v>74</v>
      </c>
      <c r="D3351" t="s">
        <v>21</v>
      </c>
      <c r="E3351">
        <f t="shared" si="52"/>
        <v>27</v>
      </c>
      <c r="F3351">
        <v>152</v>
      </c>
      <c r="G3351">
        <v>62</v>
      </c>
      <c r="H3351">
        <v>71</v>
      </c>
      <c r="I3351">
        <v>120</v>
      </c>
      <c r="J3351">
        <v>70</v>
      </c>
      <c r="K3351">
        <v>95</v>
      </c>
      <c r="L3351" t="s">
        <v>149</v>
      </c>
      <c r="M3351" t="s">
        <v>2347</v>
      </c>
      <c r="N3351" t="s">
        <v>5412</v>
      </c>
      <c r="O3351" t="s">
        <v>1198</v>
      </c>
      <c r="P3351" t="b">
        <v>0</v>
      </c>
    </row>
    <row r="3352" spans="1:16" x14ac:dyDescent="0.25">
      <c r="A3352">
        <v>151019</v>
      </c>
      <c r="B3352">
        <v>372779</v>
      </c>
      <c r="C3352">
        <v>70</v>
      </c>
      <c r="D3352" t="s">
        <v>21</v>
      </c>
      <c r="E3352">
        <f t="shared" si="52"/>
        <v>27</v>
      </c>
      <c r="F3352">
        <v>162</v>
      </c>
      <c r="G3352">
        <v>70</v>
      </c>
      <c r="H3352">
        <v>85</v>
      </c>
      <c r="I3352">
        <v>120</v>
      </c>
      <c r="J3352">
        <v>70</v>
      </c>
      <c r="K3352">
        <v>97</v>
      </c>
      <c r="L3352" t="s">
        <v>91</v>
      </c>
      <c r="M3352" t="s">
        <v>29</v>
      </c>
      <c r="N3352" t="s">
        <v>5464</v>
      </c>
      <c r="O3352" t="s">
        <v>1198</v>
      </c>
      <c r="P3352" t="b">
        <v>0</v>
      </c>
    </row>
    <row r="3353" spans="1:16" x14ac:dyDescent="0.25">
      <c r="A3353">
        <v>151089</v>
      </c>
      <c r="B3353">
        <v>373021</v>
      </c>
      <c r="C3353">
        <v>31</v>
      </c>
      <c r="D3353" t="s">
        <v>16</v>
      </c>
      <c r="E3353">
        <f t="shared" si="52"/>
        <v>27</v>
      </c>
      <c r="F3353">
        <v>177</v>
      </c>
      <c r="G3353">
        <v>85</v>
      </c>
      <c r="H3353">
        <v>94</v>
      </c>
      <c r="I3353">
        <v>120</v>
      </c>
      <c r="J3353">
        <v>80</v>
      </c>
      <c r="K3353">
        <v>97</v>
      </c>
      <c r="L3353" t="s">
        <v>171</v>
      </c>
      <c r="M3353" t="s">
        <v>29</v>
      </c>
      <c r="N3353" t="s">
        <v>147</v>
      </c>
      <c r="O3353" t="s">
        <v>1198</v>
      </c>
      <c r="P3353" t="b">
        <v>0</v>
      </c>
    </row>
    <row r="3354" spans="1:16" x14ac:dyDescent="0.25">
      <c r="A3354">
        <v>151594</v>
      </c>
      <c r="B3354">
        <v>375458</v>
      </c>
      <c r="C3354">
        <v>55</v>
      </c>
      <c r="D3354" t="s">
        <v>16</v>
      </c>
      <c r="E3354">
        <f t="shared" si="52"/>
        <v>27</v>
      </c>
      <c r="F3354">
        <v>170</v>
      </c>
      <c r="G3354">
        <v>79</v>
      </c>
      <c r="H3354">
        <v>68</v>
      </c>
      <c r="I3354">
        <v>120</v>
      </c>
      <c r="J3354">
        <v>80</v>
      </c>
      <c r="K3354">
        <v>97</v>
      </c>
      <c r="L3354" t="s">
        <v>22</v>
      </c>
      <c r="M3354" t="s">
        <v>29</v>
      </c>
      <c r="N3354" t="s">
        <v>5572</v>
      </c>
      <c r="O3354" t="s">
        <v>1198</v>
      </c>
      <c r="P3354" t="b">
        <v>0</v>
      </c>
    </row>
    <row r="3355" spans="1:16" x14ac:dyDescent="0.25">
      <c r="A3355">
        <v>151722</v>
      </c>
      <c r="B3355">
        <v>375164</v>
      </c>
      <c r="C3355">
        <v>75</v>
      </c>
      <c r="D3355" t="s">
        <v>16</v>
      </c>
      <c r="E3355">
        <f t="shared" si="52"/>
        <v>27</v>
      </c>
      <c r="F3355">
        <v>172</v>
      </c>
      <c r="G3355">
        <v>80</v>
      </c>
      <c r="H3355">
        <v>95</v>
      </c>
      <c r="I3355">
        <v>120</v>
      </c>
      <c r="J3355">
        <v>80</v>
      </c>
      <c r="K3355">
        <v>97</v>
      </c>
      <c r="L3355" t="s">
        <v>91</v>
      </c>
      <c r="M3355" t="s">
        <v>98</v>
      </c>
      <c r="N3355" t="s">
        <v>5598</v>
      </c>
      <c r="O3355" t="s">
        <v>1198</v>
      </c>
      <c r="P3355" t="b">
        <v>0</v>
      </c>
    </row>
    <row r="3356" spans="1:16" x14ac:dyDescent="0.25">
      <c r="A3356">
        <v>153661</v>
      </c>
      <c r="B3356">
        <v>382880</v>
      </c>
      <c r="C3356">
        <v>53</v>
      </c>
      <c r="D3356" t="s">
        <v>16</v>
      </c>
      <c r="E3356">
        <f t="shared" si="52"/>
        <v>27</v>
      </c>
      <c r="F3356">
        <v>186</v>
      </c>
      <c r="G3356">
        <v>92</v>
      </c>
      <c r="H3356">
        <v>86</v>
      </c>
      <c r="I3356">
        <v>120</v>
      </c>
      <c r="J3356">
        <v>90</v>
      </c>
      <c r="K3356">
        <v>99</v>
      </c>
      <c r="L3356" t="s">
        <v>25</v>
      </c>
      <c r="M3356" t="s">
        <v>709</v>
      </c>
      <c r="N3356" t="s">
        <v>5962</v>
      </c>
      <c r="O3356" t="s">
        <v>1198</v>
      </c>
      <c r="P3356" t="b">
        <v>0</v>
      </c>
    </row>
    <row r="3357" spans="1:16" x14ac:dyDescent="0.25">
      <c r="A3357">
        <v>154100</v>
      </c>
      <c r="B3357">
        <v>384891</v>
      </c>
      <c r="C3357">
        <v>62</v>
      </c>
      <c r="D3357" t="s">
        <v>21</v>
      </c>
      <c r="E3357">
        <f t="shared" si="52"/>
        <v>27</v>
      </c>
      <c r="F3357">
        <v>167</v>
      </c>
      <c r="G3357">
        <v>75</v>
      </c>
      <c r="H3357">
        <v>80</v>
      </c>
      <c r="I3357">
        <v>120</v>
      </c>
      <c r="J3357">
        <v>80</v>
      </c>
      <c r="K3357">
        <v>99</v>
      </c>
      <c r="L3357" t="s">
        <v>25</v>
      </c>
      <c r="M3357" t="s">
        <v>29</v>
      </c>
      <c r="N3357" t="s">
        <v>6079</v>
      </c>
      <c r="O3357" t="s">
        <v>1198</v>
      </c>
      <c r="P3357" t="b">
        <v>0</v>
      </c>
    </row>
    <row r="3358" spans="1:16" x14ac:dyDescent="0.25">
      <c r="A3358">
        <v>154382</v>
      </c>
      <c r="B3358">
        <v>383571</v>
      </c>
      <c r="C3358">
        <v>76</v>
      </c>
      <c r="D3358" t="s">
        <v>16</v>
      </c>
      <c r="E3358">
        <f t="shared" si="52"/>
        <v>27</v>
      </c>
      <c r="F3358">
        <v>178</v>
      </c>
      <c r="G3358">
        <v>87</v>
      </c>
      <c r="H3358">
        <v>150</v>
      </c>
      <c r="I3358">
        <v>120</v>
      </c>
      <c r="J3358">
        <v>90</v>
      </c>
      <c r="K3358">
        <v>88</v>
      </c>
      <c r="L3358" t="s">
        <v>45</v>
      </c>
      <c r="M3358" t="s">
        <v>6110</v>
      </c>
      <c r="N3358" t="s">
        <v>6127</v>
      </c>
      <c r="O3358" t="s">
        <v>1198</v>
      </c>
      <c r="P3358" t="b">
        <v>0</v>
      </c>
    </row>
    <row r="3359" spans="1:16" x14ac:dyDescent="0.25">
      <c r="A3359">
        <v>145835</v>
      </c>
      <c r="B3359">
        <v>354159</v>
      </c>
      <c r="C3359">
        <v>87</v>
      </c>
      <c r="D3359" t="s">
        <v>16</v>
      </c>
      <c r="E3359">
        <f t="shared" si="52"/>
        <v>27</v>
      </c>
      <c r="F3359">
        <v>172</v>
      </c>
      <c r="G3359">
        <v>80</v>
      </c>
      <c r="H3359">
        <v>75</v>
      </c>
      <c r="I3359">
        <v>115</v>
      </c>
      <c r="J3359">
        <v>65</v>
      </c>
      <c r="K3359">
        <v>88</v>
      </c>
      <c r="L3359" t="s">
        <v>40</v>
      </c>
      <c r="M3359" t="s">
        <v>621</v>
      </c>
      <c r="N3359" t="s">
        <v>4369</v>
      </c>
      <c r="O3359" t="s">
        <v>1198</v>
      </c>
      <c r="P3359" t="b">
        <v>0</v>
      </c>
    </row>
    <row r="3360" spans="1:16" x14ac:dyDescent="0.25">
      <c r="A3360">
        <v>150839</v>
      </c>
      <c r="B3360">
        <v>377939</v>
      </c>
      <c r="C3360">
        <v>76</v>
      </c>
      <c r="D3360" t="s">
        <v>21</v>
      </c>
      <c r="E3360">
        <f t="shared" si="52"/>
        <v>27</v>
      </c>
      <c r="F3360">
        <v>155</v>
      </c>
      <c r="G3360">
        <v>65</v>
      </c>
      <c r="H3360">
        <v>80</v>
      </c>
      <c r="I3360">
        <v>110</v>
      </c>
      <c r="J3360">
        <v>60</v>
      </c>
      <c r="K3360">
        <v>88</v>
      </c>
      <c r="L3360" t="s">
        <v>282</v>
      </c>
      <c r="M3360" t="s">
        <v>283</v>
      </c>
      <c r="N3360" t="s">
        <v>284</v>
      </c>
      <c r="O3360" t="s">
        <v>158</v>
      </c>
      <c r="P3360" t="b">
        <v>0</v>
      </c>
    </row>
    <row r="3361" spans="1:16" x14ac:dyDescent="0.25">
      <c r="A3361">
        <v>12567</v>
      </c>
      <c r="B3361">
        <v>359818</v>
      </c>
      <c r="C3361">
        <v>49</v>
      </c>
      <c r="D3361" t="s">
        <v>16</v>
      </c>
      <c r="E3361">
        <f t="shared" si="52"/>
        <v>27</v>
      </c>
      <c r="F3361">
        <v>175</v>
      </c>
      <c r="G3361">
        <v>83</v>
      </c>
      <c r="H3361">
        <v>70</v>
      </c>
      <c r="I3361">
        <v>110</v>
      </c>
      <c r="J3361">
        <v>70</v>
      </c>
      <c r="K3361">
        <v>98</v>
      </c>
      <c r="L3361" t="s">
        <v>1330</v>
      </c>
      <c r="M3361" t="s">
        <v>29</v>
      </c>
      <c r="N3361" t="s">
        <v>1497</v>
      </c>
      <c r="O3361" t="s">
        <v>1198</v>
      </c>
      <c r="P3361" t="b">
        <v>0</v>
      </c>
    </row>
    <row r="3362" spans="1:16" x14ac:dyDescent="0.25">
      <c r="A3362">
        <v>38079</v>
      </c>
      <c r="B3362">
        <v>359893</v>
      </c>
      <c r="C3362">
        <v>67</v>
      </c>
      <c r="D3362" t="s">
        <v>16</v>
      </c>
      <c r="E3362">
        <f t="shared" si="52"/>
        <v>27</v>
      </c>
      <c r="F3362">
        <v>186</v>
      </c>
      <c r="G3362">
        <v>92</v>
      </c>
      <c r="H3362">
        <v>132</v>
      </c>
      <c r="I3362">
        <v>110</v>
      </c>
      <c r="J3362">
        <v>70</v>
      </c>
      <c r="K3362">
        <v>88</v>
      </c>
      <c r="L3362" t="s">
        <v>206</v>
      </c>
      <c r="M3362" t="s">
        <v>929</v>
      </c>
      <c r="N3362" t="s">
        <v>1983</v>
      </c>
      <c r="O3362" t="s">
        <v>1198</v>
      </c>
      <c r="P3362" t="b">
        <v>0</v>
      </c>
    </row>
    <row r="3363" spans="1:16" x14ac:dyDescent="0.25">
      <c r="A3363">
        <v>98647</v>
      </c>
      <c r="B3363">
        <v>386298</v>
      </c>
      <c r="C3363">
        <v>83</v>
      </c>
      <c r="D3363" t="s">
        <v>21</v>
      </c>
      <c r="E3363">
        <f t="shared" si="52"/>
        <v>27</v>
      </c>
      <c r="F3363">
        <v>160</v>
      </c>
      <c r="G3363">
        <v>68</v>
      </c>
      <c r="H3363">
        <v>84</v>
      </c>
      <c r="I3363">
        <v>110</v>
      </c>
      <c r="J3363">
        <v>70</v>
      </c>
      <c r="K3363">
        <v>98</v>
      </c>
      <c r="L3363" t="s">
        <v>91</v>
      </c>
      <c r="M3363" t="s">
        <v>3278</v>
      </c>
      <c r="N3363" t="s">
        <v>3279</v>
      </c>
      <c r="O3363" t="s">
        <v>1198</v>
      </c>
      <c r="P3363" t="b">
        <v>0</v>
      </c>
    </row>
    <row r="3364" spans="1:16" x14ac:dyDescent="0.25">
      <c r="A3364">
        <v>103335</v>
      </c>
      <c r="B3364">
        <v>376352</v>
      </c>
      <c r="C3364">
        <v>85</v>
      </c>
      <c r="D3364" t="s">
        <v>21</v>
      </c>
      <c r="E3364">
        <f t="shared" si="52"/>
        <v>27</v>
      </c>
      <c r="F3364">
        <v>155</v>
      </c>
      <c r="G3364">
        <v>65</v>
      </c>
      <c r="H3364">
        <v>70</v>
      </c>
      <c r="I3364">
        <v>110</v>
      </c>
      <c r="J3364">
        <v>75</v>
      </c>
      <c r="K3364">
        <v>98</v>
      </c>
      <c r="L3364" t="s">
        <v>171</v>
      </c>
      <c r="M3364" t="s">
        <v>29</v>
      </c>
      <c r="N3364" t="s">
        <v>3339</v>
      </c>
      <c r="O3364" t="s">
        <v>1198</v>
      </c>
      <c r="P3364" t="b">
        <v>0</v>
      </c>
    </row>
    <row r="3365" spans="1:16" x14ac:dyDescent="0.25">
      <c r="A3365">
        <v>121633</v>
      </c>
      <c r="B3365">
        <v>357795</v>
      </c>
      <c r="C3365">
        <v>59</v>
      </c>
      <c r="D3365" t="s">
        <v>16</v>
      </c>
      <c r="E3365">
        <f t="shared" si="52"/>
        <v>27</v>
      </c>
      <c r="F3365">
        <v>168</v>
      </c>
      <c r="G3365">
        <v>76</v>
      </c>
      <c r="H3365">
        <v>71</v>
      </c>
      <c r="I3365">
        <v>110</v>
      </c>
      <c r="J3365">
        <v>70</v>
      </c>
      <c r="K3365">
        <v>90</v>
      </c>
      <c r="L3365" t="s">
        <v>405</v>
      </c>
      <c r="M3365" t="s">
        <v>98</v>
      </c>
      <c r="N3365" t="s">
        <v>3635</v>
      </c>
      <c r="O3365" t="s">
        <v>1198</v>
      </c>
      <c r="P3365" t="b">
        <v>0</v>
      </c>
    </row>
    <row r="3366" spans="1:16" x14ac:dyDescent="0.25">
      <c r="A3366">
        <v>124413</v>
      </c>
      <c r="B3366">
        <v>354497</v>
      </c>
      <c r="C3366">
        <v>63</v>
      </c>
      <c r="D3366" t="s">
        <v>21</v>
      </c>
      <c r="E3366">
        <f t="shared" si="52"/>
        <v>27</v>
      </c>
      <c r="F3366">
        <v>162</v>
      </c>
      <c r="G3366">
        <v>72</v>
      </c>
      <c r="H3366">
        <v>79</v>
      </c>
      <c r="I3366">
        <v>110</v>
      </c>
      <c r="J3366">
        <v>70</v>
      </c>
      <c r="K3366">
        <v>98</v>
      </c>
      <c r="L3366" t="s">
        <v>25</v>
      </c>
      <c r="M3366" t="s">
        <v>29</v>
      </c>
      <c r="N3366" t="s">
        <v>3688</v>
      </c>
      <c r="O3366" t="s">
        <v>1198</v>
      </c>
      <c r="P3366" t="b">
        <v>0</v>
      </c>
    </row>
    <row r="3367" spans="1:16" x14ac:dyDescent="0.25">
      <c r="A3367">
        <v>147572</v>
      </c>
      <c r="B3367">
        <v>360328</v>
      </c>
      <c r="C3367">
        <v>59</v>
      </c>
      <c r="D3367" t="s">
        <v>21</v>
      </c>
      <c r="E3367">
        <f t="shared" si="52"/>
        <v>27</v>
      </c>
      <c r="F3367">
        <v>160</v>
      </c>
      <c r="G3367">
        <v>70</v>
      </c>
      <c r="H3367">
        <v>79</v>
      </c>
      <c r="I3367">
        <v>110</v>
      </c>
      <c r="J3367">
        <v>70</v>
      </c>
      <c r="K3367">
        <v>97</v>
      </c>
      <c r="L3367" t="s">
        <v>156</v>
      </c>
      <c r="M3367" t="s">
        <v>29</v>
      </c>
      <c r="N3367" t="s">
        <v>4739</v>
      </c>
      <c r="O3367" t="s">
        <v>1198</v>
      </c>
      <c r="P3367" t="b">
        <v>0</v>
      </c>
    </row>
    <row r="3368" spans="1:16" x14ac:dyDescent="0.25">
      <c r="A3368">
        <v>149715</v>
      </c>
      <c r="B3368">
        <v>368224</v>
      </c>
      <c r="C3368">
        <v>77</v>
      </c>
      <c r="D3368" t="s">
        <v>21</v>
      </c>
      <c r="E3368">
        <f t="shared" si="52"/>
        <v>27</v>
      </c>
      <c r="F3368">
        <v>155</v>
      </c>
      <c r="G3368">
        <v>64</v>
      </c>
      <c r="H3368">
        <v>90</v>
      </c>
      <c r="I3368">
        <v>110</v>
      </c>
      <c r="J3368">
        <v>70</v>
      </c>
      <c r="K3368">
        <v>97</v>
      </c>
      <c r="L3368" t="s">
        <v>91</v>
      </c>
      <c r="M3368" t="s">
        <v>171</v>
      </c>
      <c r="N3368" t="s">
        <v>90</v>
      </c>
      <c r="O3368" t="s">
        <v>1198</v>
      </c>
      <c r="P3368" t="b">
        <v>0</v>
      </c>
    </row>
    <row r="3369" spans="1:16" x14ac:dyDescent="0.25">
      <c r="A3369">
        <v>150344</v>
      </c>
      <c r="B3369">
        <v>370434</v>
      </c>
      <c r="C3369">
        <v>61</v>
      </c>
      <c r="D3369" t="s">
        <v>16</v>
      </c>
      <c r="E3369">
        <f t="shared" si="52"/>
        <v>27</v>
      </c>
      <c r="F3369">
        <v>186</v>
      </c>
      <c r="G3369">
        <v>94</v>
      </c>
      <c r="H3369">
        <v>66</v>
      </c>
      <c r="I3369">
        <v>110</v>
      </c>
      <c r="J3369">
        <v>60</v>
      </c>
      <c r="K3369">
        <v>96</v>
      </c>
      <c r="L3369" t="s">
        <v>91</v>
      </c>
      <c r="M3369" t="s">
        <v>29</v>
      </c>
      <c r="N3369" t="s">
        <v>5323</v>
      </c>
      <c r="O3369" t="s">
        <v>1198</v>
      </c>
      <c r="P3369" t="b">
        <v>0</v>
      </c>
    </row>
    <row r="3370" spans="1:16" x14ac:dyDescent="0.25">
      <c r="A3370">
        <v>150384</v>
      </c>
      <c r="B3370">
        <v>373462</v>
      </c>
      <c r="C3370">
        <v>64</v>
      </c>
      <c r="D3370" t="s">
        <v>16</v>
      </c>
      <c r="E3370">
        <f t="shared" si="52"/>
        <v>27</v>
      </c>
      <c r="F3370">
        <v>169</v>
      </c>
      <c r="G3370">
        <v>76</v>
      </c>
      <c r="H3370">
        <v>101</v>
      </c>
      <c r="I3370">
        <v>110</v>
      </c>
      <c r="J3370">
        <v>70</v>
      </c>
      <c r="K3370">
        <v>97</v>
      </c>
      <c r="L3370" t="s">
        <v>1308</v>
      </c>
      <c r="M3370" t="s">
        <v>98</v>
      </c>
      <c r="N3370" t="s">
        <v>90</v>
      </c>
      <c r="O3370" t="s">
        <v>1198</v>
      </c>
      <c r="P3370" t="b">
        <v>0</v>
      </c>
    </row>
    <row r="3371" spans="1:16" x14ac:dyDescent="0.25">
      <c r="A3371">
        <v>11875</v>
      </c>
      <c r="B3371">
        <v>365063</v>
      </c>
      <c r="C3371">
        <v>62</v>
      </c>
      <c r="D3371" t="s">
        <v>16</v>
      </c>
      <c r="E3371">
        <f t="shared" si="52"/>
        <v>27</v>
      </c>
      <c r="F3371">
        <v>182</v>
      </c>
      <c r="G3371">
        <v>90</v>
      </c>
      <c r="H3371">
        <v>60</v>
      </c>
      <c r="I3371">
        <v>105</v>
      </c>
      <c r="J3371">
        <v>72</v>
      </c>
      <c r="K3371">
        <v>88</v>
      </c>
      <c r="L3371" t="s">
        <v>45</v>
      </c>
      <c r="M3371" t="s">
        <v>261</v>
      </c>
      <c r="N3371" t="s">
        <v>1471</v>
      </c>
      <c r="O3371" t="s">
        <v>1198</v>
      </c>
      <c r="P3371" t="b">
        <v>0</v>
      </c>
    </row>
    <row r="3372" spans="1:16" x14ac:dyDescent="0.25">
      <c r="A3372">
        <v>58588</v>
      </c>
      <c r="B3372">
        <v>381607</v>
      </c>
      <c r="C3372">
        <v>71</v>
      </c>
      <c r="D3372" t="s">
        <v>21</v>
      </c>
      <c r="E3372">
        <f t="shared" si="52"/>
        <v>27</v>
      </c>
      <c r="F3372">
        <v>156</v>
      </c>
      <c r="G3372">
        <v>66</v>
      </c>
      <c r="H3372">
        <v>55</v>
      </c>
      <c r="I3372">
        <v>100</v>
      </c>
      <c r="J3372">
        <v>65</v>
      </c>
      <c r="K3372">
        <v>88</v>
      </c>
      <c r="L3372" t="s">
        <v>149</v>
      </c>
      <c r="M3372" t="s">
        <v>667</v>
      </c>
      <c r="N3372" t="s">
        <v>2489</v>
      </c>
      <c r="O3372" t="s">
        <v>1198</v>
      </c>
      <c r="P3372" t="b">
        <v>0</v>
      </c>
    </row>
    <row r="3373" spans="1:16" x14ac:dyDescent="0.25">
      <c r="A3373">
        <v>108947</v>
      </c>
      <c r="B3373">
        <v>360824</v>
      </c>
      <c r="C3373">
        <v>55</v>
      </c>
      <c r="D3373" t="s">
        <v>16</v>
      </c>
      <c r="E3373">
        <f t="shared" si="52"/>
        <v>27</v>
      </c>
      <c r="F3373">
        <v>180</v>
      </c>
      <c r="G3373">
        <v>86</v>
      </c>
      <c r="H3373">
        <v>80</v>
      </c>
      <c r="I3373">
        <v>100</v>
      </c>
      <c r="J3373">
        <v>60</v>
      </c>
      <c r="K3373">
        <v>97</v>
      </c>
      <c r="L3373" t="s">
        <v>91</v>
      </c>
      <c r="M3373" t="s">
        <v>29</v>
      </c>
      <c r="N3373" t="s">
        <v>3437</v>
      </c>
      <c r="O3373" t="s">
        <v>1198</v>
      </c>
      <c r="P3373" t="b">
        <v>0</v>
      </c>
    </row>
    <row r="3374" spans="1:16" x14ac:dyDescent="0.25">
      <c r="A3374">
        <v>114868</v>
      </c>
      <c r="B3374">
        <v>373275</v>
      </c>
      <c r="C3374">
        <v>47</v>
      </c>
      <c r="D3374" t="s">
        <v>16</v>
      </c>
      <c r="E3374">
        <f t="shared" si="52"/>
        <v>27</v>
      </c>
      <c r="F3374">
        <v>167</v>
      </c>
      <c r="G3374">
        <v>74</v>
      </c>
      <c r="H3374">
        <v>81</v>
      </c>
      <c r="I3374">
        <v>100</v>
      </c>
      <c r="J3374">
        <v>60</v>
      </c>
      <c r="K3374">
        <v>99</v>
      </c>
      <c r="L3374" t="s">
        <v>84</v>
      </c>
      <c r="M3374" t="s">
        <v>98</v>
      </c>
      <c r="N3374" t="s">
        <v>3517</v>
      </c>
      <c r="O3374" t="s">
        <v>1198</v>
      </c>
      <c r="P3374" t="b">
        <v>0</v>
      </c>
    </row>
    <row r="3375" spans="1:16" x14ac:dyDescent="0.25">
      <c r="A3375">
        <v>141473</v>
      </c>
      <c r="B3375">
        <v>357946</v>
      </c>
      <c r="C3375">
        <v>60</v>
      </c>
      <c r="D3375" t="s">
        <v>21</v>
      </c>
      <c r="E3375">
        <f t="shared" si="52"/>
        <v>27</v>
      </c>
      <c r="F3375">
        <v>160</v>
      </c>
      <c r="G3375">
        <v>69</v>
      </c>
      <c r="H3375">
        <v>81</v>
      </c>
      <c r="I3375">
        <v>100</v>
      </c>
      <c r="J3375">
        <v>60</v>
      </c>
      <c r="K3375">
        <v>97</v>
      </c>
      <c r="L3375" t="s">
        <v>156</v>
      </c>
      <c r="M3375" t="s">
        <v>29</v>
      </c>
      <c r="N3375" t="s">
        <v>4138</v>
      </c>
      <c r="O3375" t="s">
        <v>1198</v>
      </c>
      <c r="P3375" t="b">
        <v>0</v>
      </c>
    </row>
    <row r="3376" spans="1:16" x14ac:dyDescent="0.25">
      <c r="A3376">
        <v>149307</v>
      </c>
      <c r="B3376">
        <v>365920</v>
      </c>
      <c r="C3376">
        <v>63</v>
      </c>
      <c r="D3376" t="s">
        <v>21</v>
      </c>
      <c r="E3376">
        <f t="shared" si="52"/>
        <v>27</v>
      </c>
      <c r="F3376">
        <v>168</v>
      </c>
      <c r="G3376">
        <v>75</v>
      </c>
      <c r="H3376">
        <v>65</v>
      </c>
      <c r="I3376">
        <v>100</v>
      </c>
      <c r="J3376">
        <v>52</v>
      </c>
      <c r="K3376">
        <v>97</v>
      </c>
      <c r="L3376" t="s">
        <v>91</v>
      </c>
      <c r="M3376" t="s">
        <v>29</v>
      </c>
      <c r="N3376" t="s">
        <v>5096</v>
      </c>
      <c r="O3376" t="s">
        <v>1198</v>
      </c>
      <c r="P3376" t="b">
        <v>0</v>
      </c>
    </row>
    <row r="3377" spans="1:16" x14ac:dyDescent="0.25">
      <c r="A3377">
        <v>153073</v>
      </c>
      <c r="B3377">
        <v>387204</v>
      </c>
      <c r="C3377">
        <v>61</v>
      </c>
      <c r="D3377" t="s">
        <v>21</v>
      </c>
      <c r="E3377">
        <f t="shared" si="52"/>
        <v>27</v>
      </c>
      <c r="F3377">
        <v>159</v>
      </c>
      <c r="G3377">
        <v>67</v>
      </c>
      <c r="H3377">
        <v>60</v>
      </c>
      <c r="I3377">
        <v>100</v>
      </c>
      <c r="J3377">
        <v>60</v>
      </c>
      <c r="K3377">
        <v>99</v>
      </c>
      <c r="L3377" t="s">
        <v>79</v>
      </c>
      <c r="M3377" t="s">
        <v>98</v>
      </c>
      <c r="N3377" t="s">
        <v>90</v>
      </c>
      <c r="O3377" t="s">
        <v>1198</v>
      </c>
      <c r="P3377" t="b">
        <v>0</v>
      </c>
    </row>
    <row r="3378" spans="1:16" x14ac:dyDescent="0.25">
      <c r="A3378">
        <v>121063</v>
      </c>
      <c r="B3378">
        <v>358117</v>
      </c>
      <c r="C3378">
        <v>71</v>
      </c>
      <c r="D3378" t="s">
        <v>16</v>
      </c>
      <c r="E3378">
        <f t="shared" si="52"/>
        <v>27</v>
      </c>
      <c r="F3378">
        <v>172</v>
      </c>
      <c r="G3378">
        <v>80</v>
      </c>
      <c r="H3378">
        <v>125</v>
      </c>
      <c r="I3378">
        <v>90</v>
      </c>
      <c r="J3378">
        <v>60</v>
      </c>
      <c r="K3378">
        <v>97</v>
      </c>
      <c r="L3378" t="s">
        <v>171</v>
      </c>
      <c r="M3378" t="s">
        <v>29</v>
      </c>
      <c r="N3378" t="s">
        <v>3625</v>
      </c>
      <c r="O3378" t="s">
        <v>1198</v>
      </c>
      <c r="P3378" t="b">
        <v>0</v>
      </c>
    </row>
    <row r="3379" spans="1:16" x14ac:dyDescent="0.25">
      <c r="A3379">
        <v>150185</v>
      </c>
      <c r="B3379">
        <v>369911</v>
      </c>
      <c r="C3379">
        <v>70</v>
      </c>
      <c r="D3379" t="s">
        <v>16</v>
      </c>
      <c r="E3379">
        <f t="shared" si="52"/>
        <v>26</v>
      </c>
      <c r="F3379">
        <v>176</v>
      </c>
      <c r="G3379">
        <v>80</v>
      </c>
      <c r="H3379">
        <v>70</v>
      </c>
      <c r="I3379">
        <v>160</v>
      </c>
      <c r="J3379">
        <v>100</v>
      </c>
      <c r="K3379">
        <v>98</v>
      </c>
      <c r="L3379" t="s">
        <v>359</v>
      </c>
      <c r="M3379" t="s">
        <v>29</v>
      </c>
      <c r="N3379" t="s">
        <v>4755</v>
      </c>
      <c r="O3379" t="s">
        <v>1198</v>
      </c>
      <c r="P3379" t="b">
        <v>0</v>
      </c>
    </row>
    <row r="3380" spans="1:16" x14ac:dyDescent="0.25">
      <c r="A3380">
        <v>149098</v>
      </c>
      <c r="B3380">
        <v>365276</v>
      </c>
      <c r="C3380">
        <v>59</v>
      </c>
      <c r="D3380" t="s">
        <v>16</v>
      </c>
      <c r="E3380">
        <f t="shared" si="52"/>
        <v>26</v>
      </c>
      <c r="F3380">
        <v>170</v>
      </c>
      <c r="G3380">
        <v>76</v>
      </c>
      <c r="H3380">
        <v>83</v>
      </c>
      <c r="I3380">
        <v>240</v>
      </c>
      <c r="J3380">
        <v>130</v>
      </c>
      <c r="K3380">
        <v>97</v>
      </c>
      <c r="L3380" t="s">
        <v>22</v>
      </c>
      <c r="M3380" t="s">
        <v>29</v>
      </c>
      <c r="N3380" t="s">
        <v>381</v>
      </c>
      <c r="O3380" t="s">
        <v>1198</v>
      </c>
      <c r="P3380" t="b">
        <v>0</v>
      </c>
    </row>
    <row r="3381" spans="1:16" x14ac:dyDescent="0.25">
      <c r="A3381">
        <v>104735</v>
      </c>
      <c r="B3381">
        <v>368708</v>
      </c>
      <c r="C3381">
        <v>85</v>
      </c>
      <c r="D3381" t="s">
        <v>21</v>
      </c>
      <c r="E3381">
        <f t="shared" si="52"/>
        <v>26</v>
      </c>
      <c r="F3381">
        <v>163</v>
      </c>
      <c r="G3381">
        <v>68</v>
      </c>
      <c r="H3381">
        <v>75</v>
      </c>
      <c r="I3381">
        <v>220</v>
      </c>
      <c r="J3381">
        <v>100</v>
      </c>
      <c r="K3381">
        <v>88</v>
      </c>
      <c r="L3381" t="s">
        <v>206</v>
      </c>
      <c r="M3381" t="s">
        <v>150</v>
      </c>
      <c r="N3381" t="s">
        <v>3367</v>
      </c>
      <c r="O3381" t="s">
        <v>1198</v>
      </c>
      <c r="P3381" t="b">
        <v>0</v>
      </c>
    </row>
    <row r="3382" spans="1:16" x14ac:dyDescent="0.25">
      <c r="A3382">
        <v>133154</v>
      </c>
      <c r="B3382">
        <v>377143</v>
      </c>
      <c r="C3382">
        <v>97</v>
      </c>
      <c r="D3382" t="s">
        <v>21</v>
      </c>
      <c r="E3382">
        <f t="shared" si="52"/>
        <v>26</v>
      </c>
      <c r="F3382">
        <v>155</v>
      </c>
      <c r="G3382">
        <v>63</v>
      </c>
      <c r="H3382">
        <v>85</v>
      </c>
      <c r="I3382">
        <v>210</v>
      </c>
      <c r="J3382">
        <v>100</v>
      </c>
      <c r="K3382">
        <v>89</v>
      </c>
      <c r="L3382" t="s">
        <v>206</v>
      </c>
      <c r="M3382" t="s">
        <v>150</v>
      </c>
      <c r="N3382" t="s">
        <v>3885</v>
      </c>
      <c r="O3382" t="s">
        <v>1198</v>
      </c>
      <c r="P3382" t="b">
        <v>0</v>
      </c>
    </row>
    <row r="3383" spans="1:16" x14ac:dyDescent="0.25">
      <c r="A3383">
        <v>87698</v>
      </c>
      <c r="B3383">
        <v>362542</v>
      </c>
      <c r="C3383">
        <v>64</v>
      </c>
      <c r="D3383" t="s">
        <v>16</v>
      </c>
      <c r="E3383">
        <f t="shared" si="52"/>
        <v>26</v>
      </c>
      <c r="F3383">
        <v>187</v>
      </c>
      <c r="G3383">
        <v>92</v>
      </c>
      <c r="H3383">
        <v>70</v>
      </c>
      <c r="I3383">
        <v>200</v>
      </c>
      <c r="J3383">
        <v>100</v>
      </c>
      <c r="K3383">
        <v>80</v>
      </c>
      <c r="L3383" t="s">
        <v>84</v>
      </c>
      <c r="M3383" t="s">
        <v>3042</v>
      </c>
      <c r="N3383" t="s">
        <v>3043</v>
      </c>
      <c r="O3383" t="s">
        <v>1198</v>
      </c>
      <c r="P3383" t="b">
        <v>0</v>
      </c>
    </row>
    <row r="3384" spans="1:16" x14ac:dyDescent="0.25">
      <c r="A3384">
        <v>126459</v>
      </c>
      <c r="B3384">
        <v>354640</v>
      </c>
      <c r="C3384">
        <v>74</v>
      </c>
      <c r="D3384" t="s">
        <v>16</v>
      </c>
      <c r="E3384">
        <f t="shared" si="52"/>
        <v>26</v>
      </c>
      <c r="F3384">
        <v>175</v>
      </c>
      <c r="G3384">
        <v>80</v>
      </c>
      <c r="H3384">
        <v>65</v>
      </c>
      <c r="I3384">
        <v>200</v>
      </c>
      <c r="J3384">
        <v>90</v>
      </c>
      <c r="K3384">
        <v>98</v>
      </c>
      <c r="L3384" t="s">
        <v>91</v>
      </c>
      <c r="M3384" t="s">
        <v>98</v>
      </c>
      <c r="N3384" t="s">
        <v>3737</v>
      </c>
      <c r="O3384" t="s">
        <v>1198</v>
      </c>
      <c r="P3384" t="b">
        <v>0</v>
      </c>
    </row>
    <row r="3385" spans="1:16" x14ac:dyDescent="0.25">
      <c r="A3385">
        <v>138394</v>
      </c>
      <c r="B3385">
        <v>361079</v>
      </c>
      <c r="C3385">
        <v>71</v>
      </c>
      <c r="D3385" t="s">
        <v>16</v>
      </c>
      <c r="E3385">
        <f t="shared" si="52"/>
        <v>26</v>
      </c>
      <c r="F3385">
        <v>170</v>
      </c>
      <c r="G3385">
        <v>75</v>
      </c>
      <c r="H3385">
        <v>63</v>
      </c>
      <c r="I3385">
        <v>200</v>
      </c>
      <c r="J3385">
        <v>100</v>
      </c>
      <c r="K3385">
        <v>85</v>
      </c>
      <c r="L3385" t="s">
        <v>206</v>
      </c>
      <c r="M3385" t="s">
        <v>209</v>
      </c>
      <c r="N3385" t="s">
        <v>4047</v>
      </c>
      <c r="O3385" t="s">
        <v>1198</v>
      </c>
      <c r="P3385" t="b">
        <v>0</v>
      </c>
    </row>
    <row r="3386" spans="1:16" x14ac:dyDescent="0.25">
      <c r="A3386">
        <v>145980</v>
      </c>
      <c r="B3386">
        <v>354656</v>
      </c>
      <c r="C3386">
        <v>79</v>
      </c>
      <c r="D3386" t="s">
        <v>21</v>
      </c>
      <c r="E3386">
        <f t="shared" si="52"/>
        <v>26</v>
      </c>
      <c r="F3386">
        <v>170</v>
      </c>
      <c r="G3386">
        <v>75</v>
      </c>
      <c r="H3386">
        <v>85</v>
      </c>
      <c r="I3386">
        <v>200</v>
      </c>
      <c r="J3386">
        <v>100</v>
      </c>
      <c r="K3386">
        <v>88</v>
      </c>
      <c r="L3386" t="s">
        <v>206</v>
      </c>
      <c r="M3386" t="s">
        <v>4415</v>
      </c>
      <c r="N3386" t="s">
        <v>4416</v>
      </c>
      <c r="O3386" t="s">
        <v>1198</v>
      </c>
      <c r="P3386" t="b">
        <v>0</v>
      </c>
    </row>
    <row r="3387" spans="1:16" x14ac:dyDescent="0.25">
      <c r="A3387">
        <v>146779</v>
      </c>
      <c r="B3387">
        <v>357925</v>
      </c>
      <c r="C3387">
        <v>75</v>
      </c>
      <c r="D3387" t="s">
        <v>16</v>
      </c>
      <c r="E3387">
        <f t="shared" si="52"/>
        <v>26</v>
      </c>
      <c r="F3387">
        <v>168</v>
      </c>
      <c r="G3387">
        <v>72</v>
      </c>
      <c r="H3387">
        <v>66</v>
      </c>
      <c r="I3387">
        <v>200</v>
      </c>
      <c r="J3387">
        <v>90</v>
      </c>
      <c r="K3387">
        <v>97</v>
      </c>
      <c r="L3387" t="s">
        <v>91</v>
      </c>
      <c r="M3387" t="s">
        <v>29</v>
      </c>
      <c r="N3387" t="s">
        <v>4603</v>
      </c>
      <c r="O3387" t="s">
        <v>1198</v>
      </c>
      <c r="P3387" t="b">
        <v>0</v>
      </c>
    </row>
    <row r="3388" spans="1:16" x14ac:dyDescent="0.25">
      <c r="A3388">
        <v>152265</v>
      </c>
      <c r="B3388">
        <v>376787</v>
      </c>
      <c r="C3388">
        <v>56</v>
      </c>
      <c r="D3388" t="s">
        <v>16</v>
      </c>
      <c r="E3388">
        <f t="shared" si="52"/>
        <v>26</v>
      </c>
      <c r="F3388">
        <v>165</v>
      </c>
      <c r="G3388">
        <v>70</v>
      </c>
      <c r="H3388">
        <v>93</v>
      </c>
      <c r="I3388">
        <v>200</v>
      </c>
      <c r="J3388">
        <v>120</v>
      </c>
      <c r="K3388">
        <v>88</v>
      </c>
      <c r="L3388" t="s">
        <v>91</v>
      </c>
      <c r="M3388" t="s">
        <v>150</v>
      </c>
      <c r="N3388" t="s">
        <v>5727</v>
      </c>
      <c r="O3388" t="s">
        <v>1198</v>
      </c>
      <c r="P3388" t="b">
        <v>0</v>
      </c>
    </row>
    <row r="3389" spans="1:16" x14ac:dyDescent="0.25">
      <c r="A3389">
        <v>155365</v>
      </c>
      <c r="B3389">
        <v>386730</v>
      </c>
      <c r="C3389">
        <v>63</v>
      </c>
      <c r="D3389" t="s">
        <v>21</v>
      </c>
      <c r="E3389">
        <f t="shared" si="52"/>
        <v>26</v>
      </c>
      <c r="F3389">
        <v>160</v>
      </c>
      <c r="G3389">
        <v>67</v>
      </c>
      <c r="H3389">
        <v>75</v>
      </c>
      <c r="I3389">
        <v>200</v>
      </c>
      <c r="J3389">
        <v>110</v>
      </c>
      <c r="K3389">
        <v>98</v>
      </c>
      <c r="L3389" t="s">
        <v>91</v>
      </c>
      <c r="M3389" t="s">
        <v>29</v>
      </c>
      <c r="N3389" t="s">
        <v>706</v>
      </c>
      <c r="O3389" t="s">
        <v>1198</v>
      </c>
      <c r="P3389" t="b">
        <v>0</v>
      </c>
    </row>
    <row r="3390" spans="1:16" x14ac:dyDescent="0.25">
      <c r="A3390">
        <v>12919</v>
      </c>
      <c r="B3390">
        <v>385581</v>
      </c>
      <c r="C3390">
        <v>65</v>
      </c>
      <c r="D3390" t="s">
        <v>16</v>
      </c>
      <c r="E3390">
        <f t="shared" si="52"/>
        <v>26</v>
      </c>
      <c r="F3390">
        <v>167</v>
      </c>
      <c r="G3390">
        <v>72</v>
      </c>
      <c r="H3390">
        <v>85</v>
      </c>
      <c r="I3390">
        <v>190</v>
      </c>
      <c r="J3390">
        <v>110</v>
      </c>
      <c r="K3390">
        <v>98</v>
      </c>
      <c r="L3390" t="s">
        <v>91</v>
      </c>
      <c r="M3390" t="s">
        <v>29</v>
      </c>
      <c r="N3390" t="s">
        <v>1503</v>
      </c>
      <c r="O3390" t="s">
        <v>1198</v>
      </c>
      <c r="P3390" t="b">
        <v>0</v>
      </c>
    </row>
    <row r="3391" spans="1:16" x14ac:dyDescent="0.25">
      <c r="A3391">
        <v>22226</v>
      </c>
      <c r="B3391">
        <v>388149</v>
      </c>
      <c r="C3391">
        <v>85</v>
      </c>
      <c r="D3391" t="s">
        <v>21</v>
      </c>
      <c r="E3391">
        <f t="shared" si="52"/>
        <v>26</v>
      </c>
      <c r="F3391">
        <v>165</v>
      </c>
      <c r="G3391">
        <v>70</v>
      </c>
      <c r="H3391">
        <v>115</v>
      </c>
      <c r="I3391">
        <v>190</v>
      </c>
      <c r="J3391">
        <v>100</v>
      </c>
      <c r="K3391">
        <v>98</v>
      </c>
      <c r="L3391" t="s">
        <v>91</v>
      </c>
      <c r="M3391" t="s">
        <v>1283</v>
      </c>
      <c r="N3391" t="s">
        <v>1671</v>
      </c>
      <c r="O3391" t="s">
        <v>1198</v>
      </c>
      <c r="P3391" t="b">
        <v>0</v>
      </c>
    </row>
    <row r="3392" spans="1:16" x14ac:dyDescent="0.25">
      <c r="A3392">
        <v>89299</v>
      </c>
      <c r="B3392">
        <v>384775</v>
      </c>
      <c r="C3392">
        <v>75</v>
      </c>
      <c r="D3392" t="s">
        <v>16</v>
      </c>
      <c r="E3392">
        <f t="shared" si="52"/>
        <v>26</v>
      </c>
      <c r="F3392">
        <v>175</v>
      </c>
      <c r="G3392">
        <v>80</v>
      </c>
      <c r="H3392">
        <v>65</v>
      </c>
      <c r="I3392">
        <v>190</v>
      </c>
      <c r="J3392">
        <v>100</v>
      </c>
      <c r="K3392">
        <v>98</v>
      </c>
      <c r="L3392" t="s">
        <v>91</v>
      </c>
      <c r="M3392" t="s">
        <v>3083</v>
      </c>
      <c r="N3392" t="s">
        <v>3084</v>
      </c>
      <c r="O3392" t="s">
        <v>1198</v>
      </c>
      <c r="P3392" t="b">
        <v>0</v>
      </c>
    </row>
    <row r="3393" spans="1:16" x14ac:dyDescent="0.25">
      <c r="A3393">
        <v>120892</v>
      </c>
      <c r="B3393">
        <v>370820</v>
      </c>
      <c r="C3393">
        <v>88</v>
      </c>
      <c r="D3393" t="s">
        <v>16</v>
      </c>
      <c r="E3393">
        <f t="shared" si="52"/>
        <v>26</v>
      </c>
      <c r="F3393">
        <v>165</v>
      </c>
      <c r="G3393">
        <v>70</v>
      </c>
      <c r="H3393">
        <v>75</v>
      </c>
      <c r="I3393">
        <v>190</v>
      </c>
      <c r="J3393">
        <v>100</v>
      </c>
      <c r="K3393">
        <v>88</v>
      </c>
      <c r="L3393" t="s">
        <v>206</v>
      </c>
      <c r="M3393" t="s">
        <v>150</v>
      </c>
      <c r="N3393" t="s">
        <v>3620</v>
      </c>
      <c r="O3393" t="s">
        <v>1198</v>
      </c>
      <c r="P3393" t="b">
        <v>0</v>
      </c>
    </row>
    <row r="3394" spans="1:16" x14ac:dyDescent="0.25">
      <c r="A3394">
        <v>126421</v>
      </c>
      <c r="B3394">
        <v>387235</v>
      </c>
      <c r="C3394">
        <v>80</v>
      </c>
      <c r="D3394" t="s">
        <v>21</v>
      </c>
      <c r="E3394">
        <f t="shared" ref="E3394:E3457" si="53">ROUND((G3394/POWER(F3394,2))*10000,0)</f>
        <v>26</v>
      </c>
      <c r="F3394">
        <v>154</v>
      </c>
      <c r="G3394">
        <v>62</v>
      </c>
      <c r="H3394">
        <v>62</v>
      </c>
      <c r="I3394">
        <v>190</v>
      </c>
      <c r="J3394">
        <v>80</v>
      </c>
      <c r="K3394">
        <v>97</v>
      </c>
      <c r="L3394" t="s">
        <v>91</v>
      </c>
      <c r="M3394" t="s">
        <v>98</v>
      </c>
      <c r="N3394" t="s">
        <v>3208</v>
      </c>
      <c r="O3394" t="s">
        <v>1198</v>
      </c>
      <c r="P3394" t="b">
        <v>0</v>
      </c>
    </row>
    <row r="3395" spans="1:16" x14ac:dyDescent="0.25">
      <c r="A3395">
        <v>151432</v>
      </c>
      <c r="B3395">
        <v>374174</v>
      </c>
      <c r="C3395">
        <v>59</v>
      </c>
      <c r="D3395" t="s">
        <v>16</v>
      </c>
      <c r="E3395">
        <f t="shared" si="53"/>
        <v>26</v>
      </c>
      <c r="F3395">
        <v>174</v>
      </c>
      <c r="G3395">
        <v>80</v>
      </c>
      <c r="H3395">
        <v>82</v>
      </c>
      <c r="I3395">
        <v>190</v>
      </c>
      <c r="J3395">
        <v>100</v>
      </c>
      <c r="K3395">
        <v>98</v>
      </c>
      <c r="L3395" t="s">
        <v>91</v>
      </c>
      <c r="M3395" t="s">
        <v>29</v>
      </c>
      <c r="N3395" t="s">
        <v>253</v>
      </c>
      <c r="O3395" t="s">
        <v>1198</v>
      </c>
      <c r="P3395" t="b">
        <v>0</v>
      </c>
    </row>
    <row r="3396" spans="1:16" x14ac:dyDescent="0.25">
      <c r="A3396">
        <v>47221</v>
      </c>
      <c r="B3396">
        <v>374022</v>
      </c>
      <c r="C3396">
        <v>69</v>
      </c>
      <c r="D3396" t="s">
        <v>16</v>
      </c>
      <c r="E3396">
        <f t="shared" si="53"/>
        <v>26</v>
      </c>
      <c r="F3396">
        <v>177</v>
      </c>
      <c r="G3396">
        <v>80</v>
      </c>
      <c r="H3396">
        <v>85</v>
      </c>
      <c r="I3396">
        <v>185</v>
      </c>
      <c r="J3396">
        <v>100</v>
      </c>
      <c r="K3396">
        <v>88</v>
      </c>
      <c r="L3396" t="s">
        <v>206</v>
      </c>
      <c r="M3396" t="s">
        <v>261</v>
      </c>
      <c r="N3396" t="s">
        <v>2240</v>
      </c>
      <c r="O3396" t="s">
        <v>1198</v>
      </c>
      <c r="P3396" t="b">
        <v>0</v>
      </c>
    </row>
    <row r="3397" spans="1:16" x14ac:dyDescent="0.25">
      <c r="A3397">
        <v>137714</v>
      </c>
      <c r="B3397">
        <v>354242</v>
      </c>
      <c r="C3397">
        <v>86</v>
      </c>
      <c r="D3397" t="s">
        <v>16</v>
      </c>
      <c r="E3397">
        <f t="shared" si="53"/>
        <v>26</v>
      </c>
      <c r="F3397">
        <v>175</v>
      </c>
      <c r="G3397">
        <v>80</v>
      </c>
      <c r="H3397">
        <v>90</v>
      </c>
      <c r="I3397">
        <v>185</v>
      </c>
      <c r="J3397">
        <v>70</v>
      </c>
      <c r="K3397">
        <v>93</v>
      </c>
      <c r="L3397" t="s">
        <v>90</v>
      </c>
      <c r="M3397" t="s">
        <v>29</v>
      </c>
      <c r="N3397" t="s">
        <v>4026</v>
      </c>
      <c r="O3397" t="s">
        <v>1198</v>
      </c>
      <c r="P3397" t="b">
        <v>0</v>
      </c>
    </row>
    <row r="3398" spans="1:16" x14ac:dyDescent="0.25">
      <c r="A3398">
        <v>148788</v>
      </c>
      <c r="B3398">
        <v>364223</v>
      </c>
      <c r="C3398">
        <v>80</v>
      </c>
      <c r="D3398" t="s">
        <v>16</v>
      </c>
      <c r="E3398">
        <f t="shared" si="53"/>
        <v>26</v>
      </c>
      <c r="F3398">
        <v>170</v>
      </c>
      <c r="G3398">
        <v>75</v>
      </c>
      <c r="H3398">
        <v>80</v>
      </c>
      <c r="I3398">
        <v>180</v>
      </c>
      <c r="J3398">
        <v>90</v>
      </c>
      <c r="K3398">
        <v>96</v>
      </c>
      <c r="L3398" t="s">
        <v>104</v>
      </c>
      <c r="M3398" t="s">
        <v>29</v>
      </c>
      <c r="N3398" t="s">
        <v>105</v>
      </c>
      <c r="O3398" t="s">
        <v>20</v>
      </c>
      <c r="P3398" t="b">
        <v>0</v>
      </c>
    </row>
    <row r="3399" spans="1:16" x14ac:dyDescent="0.25">
      <c r="A3399">
        <v>42232</v>
      </c>
      <c r="B3399">
        <v>374064</v>
      </c>
      <c r="C3399">
        <v>86</v>
      </c>
      <c r="D3399" t="s">
        <v>16</v>
      </c>
      <c r="E3399">
        <f t="shared" si="53"/>
        <v>26</v>
      </c>
      <c r="F3399">
        <v>176</v>
      </c>
      <c r="G3399">
        <v>80</v>
      </c>
      <c r="H3399">
        <v>65</v>
      </c>
      <c r="I3399">
        <v>180</v>
      </c>
      <c r="J3399">
        <v>90</v>
      </c>
      <c r="K3399">
        <v>91</v>
      </c>
      <c r="L3399" t="s">
        <v>22</v>
      </c>
      <c r="M3399" t="s">
        <v>554</v>
      </c>
      <c r="N3399" t="s">
        <v>555</v>
      </c>
      <c r="O3399" t="s">
        <v>400</v>
      </c>
      <c r="P3399" t="b">
        <v>0</v>
      </c>
    </row>
    <row r="3400" spans="1:16" x14ac:dyDescent="0.25">
      <c r="A3400">
        <v>11558</v>
      </c>
      <c r="B3400">
        <v>369812</v>
      </c>
      <c r="C3400">
        <v>69</v>
      </c>
      <c r="D3400" t="s">
        <v>16</v>
      </c>
      <c r="E3400">
        <f t="shared" si="53"/>
        <v>26</v>
      </c>
      <c r="F3400">
        <v>175</v>
      </c>
      <c r="G3400">
        <v>80</v>
      </c>
      <c r="H3400">
        <v>70</v>
      </c>
      <c r="I3400">
        <v>180</v>
      </c>
      <c r="J3400">
        <v>80</v>
      </c>
      <c r="K3400">
        <v>97</v>
      </c>
      <c r="L3400" t="s">
        <v>91</v>
      </c>
      <c r="M3400" t="s">
        <v>29</v>
      </c>
      <c r="N3400" t="s">
        <v>1455</v>
      </c>
      <c r="O3400" t="s">
        <v>1198</v>
      </c>
      <c r="P3400" t="b">
        <v>0</v>
      </c>
    </row>
    <row r="3401" spans="1:16" x14ac:dyDescent="0.25">
      <c r="A3401">
        <v>19093</v>
      </c>
      <c r="B3401">
        <v>371152</v>
      </c>
      <c r="C3401">
        <v>80</v>
      </c>
      <c r="D3401" t="s">
        <v>21</v>
      </c>
      <c r="E3401">
        <f t="shared" si="53"/>
        <v>26</v>
      </c>
      <c r="F3401">
        <v>174</v>
      </c>
      <c r="G3401">
        <v>80</v>
      </c>
      <c r="H3401">
        <v>72</v>
      </c>
      <c r="I3401">
        <v>180</v>
      </c>
      <c r="J3401">
        <v>110</v>
      </c>
      <c r="K3401">
        <v>88</v>
      </c>
      <c r="L3401" t="s">
        <v>91</v>
      </c>
      <c r="M3401" t="s">
        <v>1608</v>
      </c>
      <c r="N3401" t="s">
        <v>1609</v>
      </c>
      <c r="O3401" t="s">
        <v>1198</v>
      </c>
      <c r="P3401" t="b">
        <v>0</v>
      </c>
    </row>
    <row r="3402" spans="1:16" x14ac:dyDescent="0.25">
      <c r="A3402">
        <v>124602</v>
      </c>
      <c r="B3402">
        <v>376264</v>
      </c>
      <c r="C3402">
        <v>78</v>
      </c>
      <c r="D3402" t="s">
        <v>21</v>
      </c>
      <c r="E3402">
        <f t="shared" si="53"/>
        <v>26</v>
      </c>
      <c r="F3402">
        <v>175</v>
      </c>
      <c r="G3402">
        <v>80</v>
      </c>
      <c r="H3402">
        <v>60</v>
      </c>
      <c r="I3402">
        <v>180</v>
      </c>
      <c r="J3402">
        <v>90</v>
      </c>
      <c r="K3402">
        <v>96</v>
      </c>
      <c r="L3402" t="s">
        <v>91</v>
      </c>
      <c r="M3402" t="s">
        <v>3699</v>
      </c>
      <c r="N3402" t="s">
        <v>3700</v>
      </c>
      <c r="O3402" t="s">
        <v>1198</v>
      </c>
      <c r="P3402" t="b">
        <v>0</v>
      </c>
    </row>
    <row r="3403" spans="1:16" x14ac:dyDescent="0.25">
      <c r="A3403">
        <v>132567</v>
      </c>
      <c r="B3403">
        <v>387445</v>
      </c>
      <c r="C3403">
        <v>70</v>
      </c>
      <c r="D3403" t="s">
        <v>16</v>
      </c>
      <c r="E3403">
        <f t="shared" si="53"/>
        <v>26</v>
      </c>
      <c r="F3403">
        <v>170</v>
      </c>
      <c r="G3403">
        <v>75</v>
      </c>
      <c r="H3403">
        <v>70</v>
      </c>
      <c r="I3403">
        <v>180</v>
      </c>
      <c r="J3403">
        <v>100</v>
      </c>
      <c r="K3403">
        <v>97</v>
      </c>
      <c r="L3403" t="s">
        <v>22</v>
      </c>
      <c r="M3403" t="s">
        <v>98</v>
      </c>
      <c r="N3403" t="s">
        <v>3870</v>
      </c>
      <c r="O3403" t="s">
        <v>1198</v>
      </c>
      <c r="P3403" t="b">
        <v>0</v>
      </c>
    </row>
    <row r="3404" spans="1:16" x14ac:dyDescent="0.25">
      <c r="A3404">
        <v>138986</v>
      </c>
      <c r="B3404">
        <v>381379</v>
      </c>
      <c r="C3404">
        <v>65</v>
      </c>
      <c r="D3404" t="s">
        <v>21</v>
      </c>
      <c r="E3404">
        <f t="shared" si="53"/>
        <v>26</v>
      </c>
      <c r="F3404">
        <v>166</v>
      </c>
      <c r="G3404">
        <v>73</v>
      </c>
      <c r="H3404">
        <v>75</v>
      </c>
      <c r="I3404">
        <v>180</v>
      </c>
      <c r="J3404">
        <v>100</v>
      </c>
      <c r="K3404">
        <v>98</v>
      </c>
      <c r="L3404" t="s">
        <v>91</v>
      </c>
      <c r="M3404" t="s">
        <v>29</v>
      </c>
      <c r="N3404" t="s">
        <v>90</v>
      </c>
      <c r="O3404" t="s">
        <v>1198</v>
      </c>
      <c r="P3404" t="b">
        <v>0</v>
      </c>
    </row>
    <row r="3405" spans="1:16" x14ac:dyDescent="0.25">
      <c r="A3405">
        <v>144976</v>
      </c>
      <c r="B3405">
        <v>365258</v>
      </c>
      <c r="C3405">
        <v>78</v>
      </c>
      <c r="D3405" t="s">
        <v>16</v>
      </c>
      <c r="E3405">
        <f t="shared" si="53"/>
        <v>26</v>
      </c>
      <c r="F3405">
        <v>173</v>
      </c>
      <c r="G3405">
        <v>79</v>
      </c>
      <c r="H3405">
        <v>51</v>
      </c>
      <c r="I3405">
        <v>180</v>
      </c>
      <c r="J3405">
        <v>110</v>
      </c>
      <c r="K3405">
        <v>88</v>
      </c>
      <c r="L3405" t="s">
        <v>25</v>
      </c>
      <c r="M3405" t="s">
        <v>209</v>
      </c>
      <c r="N3405" t="s">
        <v>4299</v>
      </c>
      <c r="O3405" t="s">
        <v>1198</v>
      </c>
      <c r="P3405" t="b">
        <v>0</v>
      </c>
    </row>
    <row r="3406" spans="1:16" x14ac:dyDescent="0.25">
      <c r="A3406">
        <v>145624</v>
      </c>
      <c r="B3406">
        <v>356280</v>
      </c>
      <c r="C3406">
        <v>65</v>
      </c>
      <c r="D3406" t="s">
        <v>16</v>
      </c>
      <c r="E3406">
        <f t="shared" si="53"/>
        <v>26</v>
      </c>
      <c r="F3406">
        <v>180</v>
      </c>
      <c r="G3406">
        <v>84</v>
      </c>
      <c r="H3406">
        <v>100</v>
      </c>
      <c r="I3406">
        <v>180</v>
      </c>
      <c r="J3406">
        <v>100</v>
      </c>
      <c r="K3406">
        <v>98</v>
      </c>
      <c r="L3406" t="s">
        <v>4323</v>
      </c>
      <c r="M3406" t="s">
        <v>29</v>
      </c>
      <c r="N3406" t="s">
        <v>4338</v>
      </c>
      <c r="O3406" t="s">
        <v>1198</v>
      </c>
      <c r="P3406" t="b">
        <v>0</v>
      </c>
    </row>
    <row r="3407" spans="1:16" x14ac:dyDescent="0.25">
      <c r="A3407">
        <v>148310</v>
      </c>
      <c r="B3407">
        <v>363744</v>
      </c>
      <c r="C3407">
        <v>70</v>
      </c>
      <c r="D3407" t="s">
        <v>16</v>
      </c>
      <c r="E3407">
        <f t="shared" si="53"/>
        <v>26</v>
      </c>
      <c r="F3407">
        <v>175</v>
      </c>
      <c r="G3407">
        <v>81</v>
      </c>
      <c r="H3407">
        <v>65</v>
      </c>
      <c r="I3407">
        <v>180</v>
      </c>
      <c r="J3407">
        <v>90</v>
      </c>
      <c r="K3407">
        <v>98</v>
      </c>
      <c r="L3407" t="s">
        <v>91</v>
      </c>
      <c r="M3407" t="s">
        <v>29</v>
      </c>
      <c r="N3407" t="s">
        <v>4905</v>
      </c>
      <c r="O3407" t="s">
        <v>1198</v>
      </c>
      <c r="P3407" t="b">
        <v>0</v>
      </c>
    </row>
    <row r="3408" spans="1:16" x14ac:dyDescent="0.25">
      <c r="A3408">
        <v>148468</v>
      </c>
      <c r="B3408">
        <v>363277</v>
      </c>
      <c r="C3408">
        <v>68</v>
      </c>
      <c r="D3408" t="s">
        <v>21</v>
      </c>
      <c r="E3408">
        <f t="shared" si="53"/>
        <v>26</v>
      </c>
      <c r="F3408">
        <v>170</v>
      </c>
      <c r="G3408">
        <v>75</v>
      </c>
      <c r="H3408">
        <v>70</v>
      </c>
      <c r="I3408">
        <v>180</v>
      </c>
      <c r="J3408">
        <v>100</v>
      </c>
      <c r="K3408">
        <v>98</v>
      </c>
      <c r="L3408" t="s">
        <v>91</v>
      </c>
      <c r="M3408" t="s">
        <v>98</v>
      </c>
      <c r="N3408" t="s">
        <v>3355</v>
      </c>
      <c r="O3408" t="s">
        <v>1198</v>
      </c>
      <c r="P3408" t="b">
        <v>0</v>
      </c>
    </row>
    <row r="3409" spans="1:16" x14ac:dyDescent="0.25">
      <c r="A3409">
        <v>150242</v>
      </c>
      <c r="B3409">
        <v>370106</v>
      </c>
      <c r="C3409">
        <v>62</v>
      </c>
      <c r="D3409" t="s">
        <v>16</v>
      </c>
      <c r="E3409">
        <f t="shared" si="53"/>
        <v>26</v>
      </c>
      <c r="F3409">
        <v>176</v>
      </c>
      <c r="G3409">
        <v>80</v>
      </c>
      <c r="H3409">
        <v>80</v>
      </c>
      <c r="I3409">
        <v>180</v>
      </c>
      <c r="J3409">
        <v>100</v>
      </c>
      <c r="K3409">
        <v>97</v>
      </c>
      <c r="L3409" t="s">
        <v>22</v>
      </c>
      <c r="M3409" t="s">
        <v>98</v>
      </c>
      <c r="N3409" t="s">
        <v>5301</v>
      </c>
      <c r="O3409" t="s">
        <v>1198</v>
      </c>
      <c r="P3409" t="b">
        <v>0</v>
      </c>
    </row>
    <row r="3410" spans="1:16" x14ac:dyDescent="0.25">
      <c r="A3410">
        <v>150548</v>
      </c>
      <c r="B3410">
        <v>371145</v>
      </c>
      <c r="C3410">
        <v>71</v>
      </c>
      <c r="D3410" t="s">
        <v>21</v>
      </c>
      <c r="E3410">
        <f t="shared" si="53"/>
        <v>26</v>
      </c>
      <c r="F3410">
        <v>171</v>
      </c>
      <c r="G3410">
        <v>76</v>
      </c>
      <c r="H3410">
        <v>67</v>
      </c>
      <c r="I3410">
        <v>180</v>
      </c>
      <c r="J3410">
        <v>100</v>
      </c>
      <c r="K3410">
        <v>98</v>
      </c>
      <c r="L3410" t="s">
        <v>91</v>
      </c>
      <c r="M3410" t="s">
        <v>29</v>
      </c>
      <c r="N3410" t="s">
        <v>5358</v>
      </c>
      <c r="O3410" t="s">
        <v>1198</v>
      </c>
      <c r="P3410" t="b">
        <v>0</v>
      </c>
    </row>
    <row r="3411" spans="1:16" x14ac:dyDescent="0.25">
      <c r="A3411">
        <v>151569</v>
      </c>
      <c r="B3411">
        <v>374634</v>
      </c>
      <c r="C3411">
        <v>73</v>
      </c>
      <c r="D3411" t="s">
        <v>16</v>
      </c>
      <c r="E3411">
        <f t="shared" si="53"/>
        <v>26</v>
      </c>
      <c r="F3411">
        <v>175</v>
      </c>
      <c r="G3411">
        <v>80</v>
      </c>
      <c r="H3411">
        <v>90</v>
      </c>
      <c r="I3411">
        <v>180</v>
      </c>
      <c r="J3411">
        <v>90</v>
      </c>
      <c r="K3411">
        <v>97</v>
      </c>
      <c r="L3411" t="s">
        <v>91</v>
      </c>
      <c r="M3411" t="s">
        <v>150</v>
      </c>
      <c r="N3411" t="s">
        <v>5569</v>
      </c>
      <c r="O3411" t="s">
        <v>1198</v>
      </c>
      <c r="P3411" t="b">
        <v>0</v>
      </c>
    </row>
    <row r="3412" spans="1:16" x14ac:dyDescent="0.25">
      <c r="A3412">
        <v>151886</v>
      </c>
      <c r="B3412">
        <v>378947</v>
      </c>
      <c r="C3412">
        <v>74</v>
      </c>
      <c r="D3412" t="s">
        <v>21</v>
      </c>
      <c r="E3412">
        <f t="shared" si="53"/>
        <v>26</v>
      </c>
      <c r="F3412">
        <v>153</v>
      </c>
      <c r="G3412">
        <v>62</v>
      </c>
      <c r="H3412">
        <v>90</v>
      </c>
      <c r="I3412">
        <v>180</v>
      </c>
      <c r="J3412">
        <v>100</v>
      </c>
      <c r="K3412">
        <v>99</v>
      </c>
      <c r="L3412" t="s">
        <v>79</v>
      </c>
      <c r="M3412" t="s">
        <v>269</v>
      </c>
      <c r="N3412" t="s">
        <v>5637</v>
      </c>
      <c r="O3412" t="s">
        <v>1198</v>
      </c>
      <c r="P3412" t="b">
        <v>0</v>
      </c>
    </row>
    <row r="3413" spans="1:16" x14ac:dyDescent="0.25">
      <c r="A3413">
        <v>153765</v>
      </c>
      <c r="B3413">
        <v>381509</v>
      </c>
      <c r="C3413">
        <v>72</v>
      </c>
      <c r="D3413" t="s">
        <v>21</v>
      </c>
      <c r="E3413">
        <f t="shared" si="53"/>
        <v>26</v>
      </c>
      <c r="F3413">
        <v>152</v>
      </c>
      <c r="G3413">
        <v>61</v>
      </c>
      <c r="H3413">
        <v>65</v>
      </c>
      <c r="I3413">
        <v>180</v>
      </c>
      <c r="J3413">
        <v>100</v>
      </c>
      <c r="K3413">
        <v>88</v>
      </c>
      <c r="L3413" t="s">
        <v>206</v>
      </c>
      <c r="M3413" t="s">
        <v>5988</v>
      </c>
      <c r="N3413" t="s">
        <v>5989</v>
      </c>
      <c r="O3413" t="s">
        <v>1198</v>
      </c>
      <c r="P3413" t="b">
        <v>0</v>
      </c>
    </row>
    <row r="3414" spans="1:16" x14ac:dyDescent="0.25">
      <c r="A3414">
        <v>154288</v>
      </c>
      <c r="B3414">
        <v>383198</v>
      </c>
      <c r="C3414">
        <v>67</v>
      </c>
      <c r="D3414" t="s">
        <v>16</v>
      </c>
      <c r="E3414">
        <f t="shared" si="53"/>
        <v>26</v>
      </c>
      <c r="F3414">
        <v>175</v>
      </c>
      <c r="G3414">
        <v>80</v>
      </c>
      <c r="H3414">
        <v>105</v>
      </c>
      <c r="I3414">
        <v>180</v>
      </c>
      <c r="J3414">
        <v>100</v>
      </c>
      <c r="K3414">
        <v>94</v>
      </c>
      <c r="L3414" t="s">
        <v>91</v>
      </c>
      <c r="M3414" t="s">
        <v>1283</v>
      </c>
      <c r="N3414" t="s">
        <v>6115</v>
      </c>
      <c r="O3414" t="s">
        <v>1198</v>
      </c>
      <c r="P3414" t="b">
        <v>0</v>
      </c>
    </row>
    <row r="3415" spans="1:16" x14ac:dyDescent="0.25">
      <c r="A3415">
        <v>154412</v>
      </c>
      <c r="B3415">
        <v>383601</v>
      </c>
      <c r="C3415">
        <v>85</v>
      </c>
      <c r="D3415" t="s">
        <v>21</v>
      </c>
      <c r="E3415">
        <f t="shared" si="53"/>
        <v>26</v>
      </c>
      <c r="F3415">
        <v>170</v>
      </c>
      <c r="G3415">
        <v>75</v>
      </c>
      <c r="H3415">
        <v>86</v>
      </c>
      <c r="I3415">
        <v>180</v>
      </c>
      <c r="J3415">
        <v>100</v>
      </c>
      <c r="K3415">
        <v>86</v>
      </c>
      <c r="L3415" t="s">
        <v>161</v>
      </c>
      <c r="M3415" t="s">
        <v>829</v>
      </c>
      <c r="N3415" t="s">
        <v>6132</v>
      </c>
      <c r="O3415" t="s">
        <v>1198</v>
      </c>
      <c r="P3415" t="b">
        <v>0</v>
      </c>
    </row>
    <row r="3416" spans="1:16" x14ac:dyDescent="0.25">
      <c r="A3416">
        <v>154928</v>
      </c>
      <c r="B3416">
        <v>385324</v>
      </c>
      <c r="C3416">
        <v>57</v>
      </c>
      <c r="D3416" t="s">
        <v>16</v>
      </c>
      <c r="E3416">
        <f t="shared" si="53"/>
        <v>26</v>
      </c>
      <c r="F3416">
        <v>180</v>
      </c>
      <c r="G3416">
        <v>84</v>
      </c>
      <c r="H3416">
        <v>79</v>
      </c>
      <c r="I3416">
        <v>180</v>
      </c>
      <c r="J3416">
        <v>110</v>
      </c>
      <c r="K3416">
        <v>97</v>
      </c>
      <c r="L3416" t="s">
        <v>91</v>
      </c>
      <c r="M3416" t="s">
        <v>29</v>
      </c>
      <c r="N3416" t="s">
        <v>381</v>
      </c>
      <c r="O3416" t="s">
        <v>1198</v>
      </c>
      <c r="P3416" t="b">
        <v>0</v>
      </c>
    </row>
    <row r="3417" spans="1:16" x14ac:dyDescent="0.25">
      <c r="A3417">
        <v>147203</v>
      </c>
      <c r="B3417">
        <v>363518</v>
      </c>
      <c r="C3417">
        <v>66</v>
      </c>
      <c r="D3417" t="s">
        <v>16</v>
      </c>
      <c r="E3417">
        <f t="shared" si="53"/>
        <v>26</v>
      </c>
      <c r="F3417">
        <v>170</v>
      </c>
      <c r="G3417">
        <v>75</v>
      </c>
      <c r="H3417">
        <v>95</v>
      </c>
      <c r="I3417">
        <v>170</v>
      </c>
      <c r="J3417">
        <v>80</v>
      </c>
      <c r="K3417">
        <v>97</v>
      </c>
      <c r="L3417" t="s">
        <v>89</v>
      </c>
      <c r="M3417" t="s">
        <v>29</v>
      </c>
      <c r="N3417" t="s">
        <v>90</v>
      </c>
      <c r="O3417" t="s">
        <v>20</v>
      </c>
      <c r="P3417" t="b">
        <v>0</v>
      </c>
    </row>
    <row r="3418" spans="1:16" x14ac:dyDescent="0.25">
      <c r="A3418">
        <v>23872</v>
      </c>
      <c r="B3418">
        <v>360297</v>
      </c>
      <c r="C3418">
        <v>68</v>
      </c>
      <c r="D3418" t="s">
        <v>16</v>
      </c>
      <c r="E3418">
        <f t="shared" si="53"/>
        <v>26</v>
      </c>
      <c r="F3418">
        <v>174</v>
      </c>
      <c r="G3418">
        <v>78</v>
      </c>
      <c r="H3418">
        <v>120</v>
      </c>
      <c r="I3418">
        <v>170</v>
      </c>
      <c r="J3418">
        <v>90</v>
      </c>
      <c r="K3418">
        <v>88</v>
      </c>
      <c r="L3418" t="s">
        <v>84</v>
      </c>
      <c r="M3418" t="s">
        <v>1145</v>
      </c>
      <c r="N3418" t="s">
        <v>1699</v>
      </c>
      <c r="O3418" t="s">
        <v>1198</v>
      </c>
      <c r="P3418" t="b">
        <v>0</v>
      </c>
    </row>
    <row r="3419" spans="1:16" x14ac:dyDescent="0.25">
      <c r="A3419">
        <v>45708</v>
      </c>
      <c r="B3419">
        <v>377724</v>
      </c>
      <c r="C3419">
        <v>79</v>
      </c>
      <c r="D3419" t="s">
        <v>16</v>
      </c>
      <c r="E3419">
        <f t="shared" si="53"/>
        <v>26</v>
      </c>
      <c r="F3419">
        <v>184</v>
      </c>
      <c r="G3419">
        <v>88</v>
      </c>
      <c r="H3419">
        <v>97</v>
      </c>
      <c r="I3419">
        <v>170</v>
      </c>
      <c r="J3419">
        <v>90</v>
      </c>
      <c r="K3419">
        <v>88</v>
      </c>
      <c r="L3419" t="s">
        <v>206</v>
      </c>
      <c r="M3419" t="s">
        <v>46</v>
      </c>
      <c r="N3419" t="s">
        <v>2203</v>
      </c>
      <c r="O3419" t="s">
        <v>1198</v>
      </c>
      <c r="P3419" t="b">
        <v>0</v>
      </c>
    </row>
    <row r="3420" spans="1:16" x14ac:dyDescent="0.25">
      <c r="A3420">
        <v>58024</v>
      </c>
      <c r="B3420">
        <v>363201</v>
      </c>
      <c r="C3420">
        <v>96</v>
      </c>
      <c r="D3420" t="s">
        <v>16</v>
      </c>
      <c r="E3420">
        <f t="shared" si="53"/>
        <v>26</v>
      </c>
      <c r="F3420">
        <v>170</v>
      </c>
      <c r="G3420">
        <v>75</v>
      </c>
      <c r="H3420">
        <v>90</v>
      </c>
      <c r="I3420">
        <v>170</v>
      </c>
      <c r="J3420">
        <v>90</v>
      </c>
      <c r="K3420">
        <v>88</v>
      </c>
      <c r="L3420" t="s">
        <v>168</v>
      </c>
      <c r="M3420" t="s">
        <v>68</v>
      </c>
      <c r="N3420" t="s">
        <v>2481</v>
      </c>
      <c r="O3420" t="s">
        <v>1198</v>
      </c>
      <c r="P3420" t="b">
        <v>0</v>
      </c>
    </row>
    <row r="3421" spans="1:16" x14ac:dyDescent="0.25">
      <c r="A3421">
        <v>86987</v>
      </c>
      <c r="B3421">
        <v>372066</v>
      </c>
      <c r="C3421">
        <v>69</v>
      </c>
      <c r="D3421" t="s">
        <v>16</v>
      </c>
      <c r="E3421">
        <f t="shared" si="53"/>
        <v>26</v>
      </c>
      <c r="F3421">
        <v>180</v>
      </c>
      <c r="G3421">
        <v>84</v>
      </c>
      <c r="H3421">
        <v>80</v>
      </c>
      <c r="I3421">
        <v>170</v>
      </c>
      <c r="J3421">
        <v>90</v>
      </c>
      <c r="K3421">
        <v>97</v>
      </c>
      <c r="L3421" t="s">
        <v>91</v>
      </c>
      <c r="M3421" t="s">
        <v>98</v>
      </c>
      <c r="N3421" t="s">
        <v>3022</v>
      </c>
      <c r="O3421" t="s">
        <v>1198</v>
      </c>
      <c r="P3421" t="b">
        <v>0</v>
      </c>
    </row>
    <row r="3422" spans="1:16" x14ac:dyDescent="0.25">
      <c r="A3422">
        <v>128791</v>
      </c>
      <c r="B3422">
        <v>372047</v>
      </c>
      <c r="C3422">
        <v>59</v>
      </c>
      <c r="D3422" t="s">
        <v>16</v>
      </c>
      <c r="E3422">
        <f t="shared" si="53"/>
        <v>26</v>
      </c>
      <c r="F3422">
        <v>175</v>
      </c>
      <c r="G3422">
        <v>80</v>
      </c>
      <c r="H3422">
        <v>105</v>
      </c>
      <c r="I3422">
        <v>170</v>
      </c>
      <c r="J3422">
        <v>80</v>
      </c>
      <c r="K3422">
        <v>97</v>
      </c>
      <c r="L3422" t="s">
        <v>91</v>
      </c>
      <c r="M3422" t="s">
        <v>1685</v>
      </c>
      <c r="N3422" t="s">
        <v>3786</v>
      </c>
      <c r="O3422" t="s">
        <v>1198</v>
      </c>
      <c r="P3422" t="b">
        <v>0</v>
      </c>
    </row>
    <row r="3423" spans="1:16" x14ac:dyDescent="0.25">
      <c r="A3423">
        <v>143477</v>
      </c>
      <c r="B3423">
        <v>358321</v>
      </c>
      <c r="C3423">
        <v>76</v>
      </c>
      <c r="D3423" t="s">
        <v>16</v>
      </c>
      <c r="E3423">
        <f t="shared" si="53"/>
        <v>26</v>
      </c>
      <c r="F3423">
        <v>173</v>
      </c>
      <c r="G3423">
        <v>79</v>
      </c>
      <c r="H3423">
        <v>70</v>
      </c>
      <c r="I3423">
        <v>170</v>
      </c>
      <c r="J3423">
        <v>90</v>
      </c>
      <c r="K3423">
        <v>88</v>
      </c>
      <c r="L3423" t="s">
        <v>91</v>
      </c>
      <c r="M3423" t="s">
        <v>175</v>
      </c>
      <c r="N3423" t="s">
        <v>4225</v>
      </c>
      <c r="O3423" t="s">
        <v>1198</v>
      </c>
      <c r="P3423" t="b">
        <v>0</v>
      </c>
    </row>
    <row r="3424" spans="1:16" x14ac:dyDescent="0.25">
      <c r="A3424">
        <v>146042</v>
      </c>
      <c r="B3424">
        <v>358773</v>
      </c>
      <c r="C3424">
        <v>63</v>
      </c>
      <c r="D3424" t="s">
        <v>16</v>
      </c>
      <c r="E3424">
        <f t="shared" si="53"/>
        <v>26</v>
      </c>
      <c r="F3424">
        <v>176</v>
      </c>
      <c r="G3424">
        <v>80</v>
      </c>
      <c r="H3424">
        <v>90</v>
      </c>
      <c r="I3424">
        <v>170</v>
      </c>
      <c r="J3424">
        <v>80</v>
      </c>
      <c r="K3424">
        <v>97</v>
      </c>
      <c r="L3424" t="s">
        <v>91</v>
      </c>
      <c r="M3424" t="s">
        <v>269</v>
      </c>
      <c r="N3424" t="s">
        <v>4359</v>
      </c>
      <c r="O3424" t="s">
        <v>1198</v>
      </c>
      <c r="P3424" t="b">
        <v>0</v>
      </c>
    </row>
    <row r="3425" spans="1:16" x14ac:dyDescent="0.25">
      <c r="A3425">
        <v>147381</v>
      </c>
      <c r="B3425">
        <v>359757</v>
      </c>
      <c r="C3425">
        <v>74</v>
      </c>
      <c r="D3425" t="s">
        <v>16</v>
      </c>
      <c r="E3425">
        <f t="shared" si="53"/>
        <v>26</v>
      </c>
      <c r="F3425">
        <v>165</v>
      </c>
      <c r="G3425">
        <v>70</v>
      </c>
      <c r="H3425">
        <v>55</v>
      </c>
      <c r="I3425">
        <v>170</v>
      </c>
      <c r="J3425">
        <v>100</v>
      </c>
      <c r="K3425">
        <v>98</v>
      </c>
      <c r="L3425" t="s">
        <v>91</v>
      </c>
      <c r="M3425" t="s">
        <v>4707</v>
      </c>
      <c r="N3425" t="s">
        <v>4708</v>
      </c>
      <c r="O3425" t="s">
        <v>1198</v>
      </c>
      <c r="P3425" t="b">
        <v>0</v>
      </c>
    </row>
    <row r="3426" spans="1:16" x14ac:dyDescent="0.25">
      <c r="A3426">
        <v>147878</v>
      </c>
      <c r="B3426">
        <v>361280</v>
      </c>
      <c r="C3426">
        <v>76</v>
      </c>
      <c r="D3426" t="s">
        <v>21</v>
      </c>
      <c r="E3426">
        <f t="shared" si="53"/>
        <v>26</v>
      </c>
      <c r="F3426">
        <v>170</v>
      </c>
      <c r="G3426">
        <v>75</v>
      </c>
      <c r="H3426">
        <v>85</v>
      </c>
      <c r="I3426">
        <v>170</v>
      </c>
      <c r="J3426">
        <v>90</v>
      </c>
      <c r="K3426">
        <v>97</v>
      </c>
      <c r="L3426" t="s">
        <v>91</v>
      </c>
      <c r="M3426" t="s">
        <v>1283</v>
      </c>
      <c r="N3426" t="s">
        <v>4815</v>
      </c>
      <c r="O3426" t="s">
        <v>1198</v>
      </c>
      <c r="P3426" t="b">
        <v>0</v>
      </c>
    </row>
    <row r="3427" spans="1:16" x14ac:dyDescent="0.25">
      <c r="A3427">
        <v>149581</v>
      </c>
      <c r="B3427">
        <v>369993</v>
      </c>
      <c r="C3427">
        <v>72</v>
      </c>
      <c r="D3427" t="s">
        <v>21</v>
      </c>
      <c r="E3427">
        <f t="shared" si="53"/>
        <v>26</v>
      </c>
      <c r="F3427">
        <v>176</v>
      </c>
      <c r="G3427">
        <v>82</v>
      </c>
      <c r="H3427">
        <v>75</v>
      </c>
      <c r="I3427">
        <v>170</v>
      </c>
      <c r="J3427">
        <v>100</v>
      </c>
      <c r="K3427">
        <v>97</v>
      </c>
      <c r="L3427" t="s">
        <v>25</v>
      </c>
      <c r="M3427" t="s">
        <v>1486</v>
      </c>
      <c r="N3427" t="s">
        <v>5159</v>
      </c>
      <c r="O3427" t="s">
        <v>1198</v>
      </c>
      <c r="P3427" t="b">
        <v>0</v>
      </c>
    </row>
    <row r="3428" spans="1:16" x14ac:dyDescent="0.25">
      <c r="A3428">
        <v>150374</v>
      </c>
      <c r="B3428">
        <v>377531</v>
      </c>
      <c r="C3428">
        <v>51</v>
      </c>
      <c r="D3428" t="s">
        <v>16</v>
      </c>
      <c r="E3428">
        <f t="shared" si="53"/>
        <v>26</v>
      </c>
      <c r="F3428">
        <v>175</v>
      </c>
      <c r="G3428">
        <v>80</v>
      </c>
      <c r="H3428">
        <v>96</v>
      </c>
      <c r="I3428">
        <v>170</v>
      </c>
      <c r="J3428">
        <v>110</v>
      </c>
      <c r="K3428">
        <v>97</v>
      </c>
      <c r="L3428" t="s">
        <v>91</v>
      </c>
      <c r="M3428" t="s">
        <v>1231</v>
      </c>
      <c r="N3428" t="s">
        <v>90</v>
      </c>
      <c r="O3428" t="s">
        <v>1198</v>
      </c>
      <c r="P3428" t="b">
        <v>0</v>
      </c>
    </row>
    <row r="3429" spans="1:16" x14ac:dyDescent="0.25">
      <c r="A3429">
        <v>151469</v>
      </c>
      <c r="B3429">
        <v>374277</v>
      </c>
      <c r="C3429">
        <v>74</v>
      </c>
      <c r="D3429" t="s">
        <v>21</v>
      </c>
      <c r="E3429">
        <f t="shared" si="53"/>
        <v>26</v>
      </c>
      <c r="F3429">
        <v>170</v>
      </c>
      <c r="G3429">
        <v>75</v>
      </c>
      <c r="H3429">
        <v>83</v>
      </c>
      <c r="I3429">
        <v>170</v>
      </c>
      <c r="J3429">
        <v>100</v>
      </c>
      <c r="K3429">
        <v>98</v>
      </c>
      <c r="L3429" t="s">
        <v>91</v>
      </c>
      <c r="M3429" t="s">
        <v>5540</v>
      </c>
      <c r="N3429" t="s">
        <v>5541</v>
      </c>
      <c r="O3429" t="s">
        <v>1198</v>
      </c>
      <c r="P3429" t="b">
        <v>0</v>
      </c>
    </row>
    <row r="3430" spans="1:16" x14ac:dyDescent="0.25">
      <c r="A3430">
        <v>153427</v>
      </c>
      <c r="B3430">
        <v>380397</v>
      </c>
      <c r="C3430">
        <v>78</v>
      </c>
      <c r="D3430" t="s">
        <v>16</v>
      </c>
      <c r="E3430">
        <f t="shared" si="53"/>
        <v>26</v>
      </c>
      <c r="F3430">
        <v>176</v>
      </c>
      <c r="G3430">
        <v>80</v>
      </c>
      <c r="H3430">
        <v>81</v>
      </c>
      <c r="I3430">
        <v>170</v>
      </c>
      <c r="J3430">
        <v>100</v>
      </c>
      <c r="K3430">
        <v>88</v>
      </c>
      <c r="L3430" t="s">
        <v>84</v>
      </c>
      <c r="M3430" t="s">
        <v>3320</v>
      </c>
      <c r="N3430" t="s">
        <v>253</v>
      </c>
      <c r="O3430" t="s">
        <v>1198</v>
      </c>
      <c r="P3430" t="b">
        <v>0</v>
      </c>
    </row>
    <row r="3431" spans="1:16" x14ac:dyDescent="0.25">
      <c r="A3431">
        <v>154830</v>
      </c>
      <c r="B3431">
        <v>384993</v>
      </c>
      <c r="C3431">
        <v>46</v>
      </c>
      <c r="D3431" t="s">
        <v>16</v>
      </c>
      <c r="E3431">
        <f t="shared" si="53"/>
        <v>26</v>
      </c>
      <c r="F3431">
        <v>180</v>
      </c>
      <c r="G3431">
        <v>85</v>
      </c>
      <c r="H3431">
        <v>75</v>
      </c>
      <c r="I3431">
        <v>170</v>
      </c>
      <c r="J3431">
        <v>80</v>
      </c>
      <c r="K3431">
        <v>97</v>
      </c>
      <c r="L3431" t="s">
        <v>91</v>
      </c>
      <c r="M3431" t="s">
        <v>29</v>
      </c>
      <c r="N3431" t="s">
        <v>90</v>
      </c>
      <c r="O3431" t="s">
        <v>1198</v>
      </c>
      <c r="P3431" t="b">
        <v>0</v>
      </c>
    </row>
    <row r="3432" spans="1:16" x14ac:dyDescent="0.25">
      <c r="A3432">
        <v>147697</v>
      </c>
      <c r="B3432">
        <v>360722</v>
      </c>
      <c r="C3432">
        <v>75</v>
      </c>
      <c r="D3432" t="s">
        <v>21</v>
      </c>
      <c r="E3432">
        <f t="shared" si="53"/>
        <v>26</v>
      </c>
      <c r="F3432">
        <v>170</v>
      </c>
      <c r="G3432">
        <v>75</v>
      </c>
      <c r="H3432">
        <v>70</v>
      </c>
      <c r="I3432">
        <v>165</v>
      </c>
      <c r="J3432">
        <v>90</v>
      </c>
      <c r="K3432">
        <v>98</v>
      </c>
      <c r="L3432" t="s">
        <v>91</v>
      </c>
      <c r="M3432" t="s">
        <v>98</v>
      </c>
      <c r="N3432" t="s">
        <v>4777</v>
      </c>
      <c r="O3432" t="s">
        <v>1198</v>
      </c>
      <c r="P3432" t="b">
        <v>0</v>
      </c>
    </row>
    <row r="3433" spans="1:16" x14ac:dyDescent="0.25">
      <c r="A3433">
        <v>107995</v>
      </c>
      <c r="B3433">
        <v>379790</v>
      </c>
      <c r="C3433">
        <v>86</v>
      </c>
      <c r="D3433" t="s">
        <v>21</v>
      </c>
      <c r="E3433">
        <f t="shared" si="53"/>
        <v>26</v>
      </c>
      <c r="F3433">
        <v>175</v>
      </c>
      <c r="G3433">
        <v>80</v>
      </c>
      <c r="H3433">
        <v>80</v>
      </c>
      <c r="I3433">
        <v>160</v>
      </c>
      <c r="J3433">
        <v>80</v>
      </c>
      <c r="K3433">
        <v>88</v>
      </c>
      <c r="L3433" t="s">
        <v>84</v>
      </c>
      <c r="M3433" t="s">
        <v>774</v>
      </c>
      <c r="N3433" t="s">
        <v>775</v>
      </c>
      <c r="O3433" t="s">
        <v>400</v>
      </c>
      <c r="P3433" t="b">
        <v>0</v>
      </c>
    </row>
    <row r="3434" spans="1:16" x14ac:dyDescent="0.25">
      <c r="A3434">
        <v>15734</v>
      </c>
      <c r="B3434">
        <v>356426</v>
      </c>
      <c r="C3434">
        <v>68</v>
      </c>
      <c r="D3434" t="s">
        <v>16</v>
      </c>
      <c r="E3434">
        <f t="shared" si="53"/>
        <v>26</v>
      </c>
      <c r="F3434">
        <v>176</v>
      </c>
      <c r="G3434">
        <v>80</v>
      </c>
      <c r="H3434">
        <v>102</v>
      </c>
      <c r="I3434">
        <v>160</v>
      </c>
      <c r="J3434">
        <v>90</v>
      </c>
      <c r="K3434">
        <v>96</v>
      </c>
      <c r="L3434" t="s">
        <v>156</v>
      </c>
      <c r="M3434" t="s">
        <v>29</v>
      </c>
      <c r="N3434" t="s">
        <v>1557</v>
      </c>
      <c r="O3434" t="s">
        <v>1198</v>
      </c>
      <c r="P3434" t="b">
        <v>0</v>
      </c>
    </row>
    <row r="3435" spans="1:16" x14ac:dyDescent="0.25">
      <c r="A3435">
        <v>17178</v>
      </c>
      <c r="B3435">
        <v>378901</v>
      </c>
      <c r="C3435">
        <v>83</v>
      </c>
      <c r="D3435" t="s">
        <v>16</v>
      </c>
      <c r="E3435">
        <f t="shared" si="53"/>
        <v>26</v>
      </c>
      <c r="F3435">
        <v>170</v>
      </c>
      <c r="G3435">
        <v>75</v>
      </c>
      <c r="H3435">
        <v>95</v>
      </c>
      <c r="I3435">
        <v>160</v>
      </c>
      <c r="J3435">
        <v>90</v>
      </c>
      <c r="K3435">
        <v>97</v>
      </c>
      <c r="L3435" t="s">
        <v>91</v>
      </c>
      <c r="M3435" t="s">
        <v>29</v>
      </c>
      <c r="N3435" t="s">
        <v>1569</v>
      </c>
      <c r="O3435" t="s">
        <v>1198</v>
      </c>
      <c r="P3435" t="b">
        <v>0</v>
      </c>
    </row>
    <row r="3436" spans="1:16" x14ac:dyDescent="0.25">
      <c r="A3436">
        <v>22903</v>
      </c>
      <c r="B3436">
        <v>364574</v>
      </c>
      <c r="C3436">
        <v>73</v>
      </c>
      <c r="D3436" t="s">
        <v>16</v>
      </c>
      <c r="E3436">
        <f t="shared" si="53"/>
        <v>26</v>
      </c>
      <c r="F3436">
        <v>174</v>
      </c>
      <c r="G3436">
        <v>79</v>
      </c>
      <c r="H3436">
        <v>60</v>
      </c>
      <c r="I3436">
        <v>160</v>
      </c>
      <c r="J3436">
        <v>75</v>
      </c>
      <c r="K3436">
        <v>98</v>
      </c>
      <c r="L3436" t="s">
        <v>91</v>
      </c>
      <c r="M3436" t="s">
        <v>29</v>
      </c>
      <c r="N3436" t="s">
        <v>1687</v>
      </c>
      <c r="O3436" t="s">
        <v>1198</v>
      </c>
      <c r="P3436" t="b">
        <v>0</v>
      </c>
    </row>
    <row r="3437" spans="1:16" x14ac:dyDescent="0.25">
      <c r="A3437">
        <v>42283</v>
      </c>
      <c r="B3437">
        <v>382009</v>
      </c>
      <c r="C3437">
        <v>79</v>
      </c>
      <c r="D3437" t="s">
        <v>21</v>
      </c>
      <c r="E3437">
        <f t="shared" si="53"/>
        <v>26</v>
      </c>
      <c r="F3437">
        <v>170</v>
      </c>
      <c r="G3437">
        <v>76</v>
      </c>
      <c r="H3437">
        <v>81</v>
      </c>
      <c r="I3437">
        <v>160</v>
      </c>
      <c r="J3437">
        <v>70</v>
      </c>
      <c r="K3437">
        <v>89</v>
      </c>
      <c r="L3437" t="s">
        <v>84</v>
      </c>
      <c r="M3437" t="s">
        <v>2020</v>
      </c>
      <c r="N3437" t="s">
        <v>2117</v>
      </c>
      <c r="O3437" t="s">
        <v>1198</v>
      </c>
      <c r="P3437" t="b">
        <v>0</v>
      </c>
    </row>
    <row r="3438" spans="1:16" x14ac:dyDescent="0.25">
      <c r="A3438">
        <v>60447</v>
      </c>
      <c r="B3438">
        <v>356078</v>
      </c>
      <c r="C3438">
        <v>78</v>
      </c>
      <c r="D3438" t="s">
        <v>21</v>
      </c>
      <c r="E3438">
        <f t="shared" si="53"/>
        <v>26</v>
      </c>
      <c r="F3438">
        <v>152</v>
      </c>
      <c r="G3438">
        <v>60</v>
      </c>
      <c r="H3438">
        <v>115</v>
      </c>
      <c r="I3438">
        <v>160</v>
      </c>
      <c r="J3438">
        <v>80</v>
      </c>
      <c r="K3438">
        <v>87</v>
      </c>
      <c r="L3438" t="s">
        <v>206</v>
      </c>
      <c r="M3438" t="s">
        <v>2541</v>
      </c>
      <c r="N3438" t="s">
        <v>2542</v>
      </c>
      <c r="O3438" t="s">
        <v>1198</v>
      </c>
      <c r="P3438" t="b">
        <v>0</v>
      </c>
    </row>
    <row r="3439" spans="1:16" x14ac:dyDescent="0.25">
      <c r="A3439">
        <v>60502</v>
      </c>
      <c r="B3439">
        <v>368970</v>
      </c>
      <c r="C3439">
        <v>77</v>
      </c>
      <c r="D3439" t="s">
        <v>16</v>
      </c>
      <c r="E3439">
        <f t="shared" si="53"/>
        <v>26</v>
      </c>
      <c r="F3439">
        <v>164</v>
      </c>
      <c r="G3439">
        <v>70</v>
      </c>
      <c r="H3439">
        <v>74</v>
      </c>
      <c r="I3439">
        <v>160</v>
      </c>
      <c r="J3439">
        <v>80</v>
      </c>
      <c r="K3439">
        <v>97</v>
      </c>
      <c r="L3439" t="s">
        <v>87</v>
      </c>
      <c r="M3439" t="s">
        <v>2545</v>
      </c>
      <c r="N3439" t="s">
        <v>2546</v>
      </c>
      <c r="O3439" t="s">
        <v>1198</v>
      </c>
      <c r="P3439" t="b">
        <v>0</v>
      </c>
    </row>
    <row r="3440" spans="1:16" x14ac:dyDescent="0.25">
      <c r="A3440">
        <v>70861</v>
      </c>
      <c r="B3440">
        <v>358652</v>
      </c>
      <c r="C3440">
        <v>77</v>
      </c>
      <c r="D3440" t="s">
        <v>16</v>
      </c>
      <c r="E3440">
        <f t="shared" si="53"/>
        <v>26</v>
      </c>
      <c r="F3440">
        <v>176</v>
      </c>
      <c r="G3440">
        <v>80</v>
      </c>
      <c r="H3440">
        <v>65</v>
      </c>
      <c r="I3440">
        <v>160</v>
      </c>
      <c r="J3440">
        <v>85</v>
      </c>
      <c r="K3440">
        <v>98</v>
      </c>
      <c r="L3440" t="s">
        <v>91</v>
      </c>
      <c r="M3440" t="s">
        <v>2759</v>
      </c>
      <c r="N3440" t="s">
        <v>2760</v>
      </c>
      <c r="O3440" t="s">
        <v>1198</v>
      </c>
      <c r="P3440" t="b">
        <v>0</v>
      </c>
    </row>
    <row r="3441" spans="1:16" x14ac:dyDescent="0.25">
      <c r="A3441">
        <v>81893</v>
      </c>
      <c r="B3441">
        <v>373015</v>
      </c>
      <c r="C3441">
        <v>82</v>
      </c>
      <c r="D3441" t="s">
        <v>21</v>
      </c>
      <c r="E3441">
        <f t="shared" si="53"/>
        <v>26</v>
      </c>
      <c r="F3441">
        <v>165</v>
      </c>
      <c r="G3441">
        <v>70</v>
      </c>
      <c r="H3441">
        <v>80</v>
      </c>
      <c r="I3441">
        <v>160</v>
      </c>
      <c r="J3441">
        <v>85</v>
      </c>
      <c r="K3441">
        <v>98</v>
      </c>
      <c r="L3441" t="s">
        <v>91</v>
      </c>
      <c r="M3441" t="s">
        <v>1236</v>
      </c>
      <c r="N3441" t="s">
        <v>2926</v>
      </c>
      <c r="O3441" t="s">
        <v>1198</v>
      </c>
      <c r="P3441" t="b">
        <v>0</v>
      </c>
    </row>
    <row r="3442" spans="1:16" x14ac:dyDescent="0.25">
      <c r="A3442">
        <v>88639</v>
      </c>
      <c r="B3442">
        <v>359764</v>
      </c>
      <c r="C3442">
        <v>60</v>
      </c>
      <c r="D3442" t="s">
        <v>16</v>
      </c>
      <c r="E3442">
        <f t="shared" si="53"/>
        <v>26</v>
      </c>
      <c r="F3442">
        <v>187</v>
      </c>
      <c r="G3442">
        <v>90</v>
      </c>
      <c r="H3442">
        <v>115</v>
      </c>
      <c r="I3442">
        <v>160</v>
      </c>
      <c r="J3442">
        <v>130</v>
      </c>
      <c r="K3442">
        <v>85</v>
      </c>
      <c r="L3442" t="s">
        <v>161</v>
      </c>
      <c r="M3442" t="s">
        <v>2020</v>
      </c>
      <c r="N3442" t="s">
        <v>3058</v>
      </c>
      <c r="O3442" t="s">
        <v>1198</v>
      </c>
      <c r="P3442" t="b">
        <v>0</v>
      </c>
    </row>
    <row r="3443" spans="1:16" x14ac:dyDescent="0.25">
      <c r="A3443">
        <v>92436</v>
      </c>
      <c r="B3443">
        <v>385585</v>
      </c>
      <c r="C3443">
        <v>71</v>
      </c>
      <c r="D3443" t="s">
        <v>16</v>
      </c>
      <c r="E3443">
        <f t="shared" si="53"/>
        <v>26</v>
      </c>
      <c r="F3443">
        <v>168</v>
      </c>
      <c r="G3443">
        <v>72</v>
      </c>
      <c r="H3443">
        <v>75</v>
      </c>
      <c r="I3443">
        <v>160</v>
      </c>
      <c r="J3443">
        <v>90</v>
      </c>
      <c r="K3443">
        <v>98</v>
      </c>
      <c r="L3443" t="s">
        <v>91</v>
      </c>
      <c r="M3443" t="s">
        <v>171</v>
      </c>
      <c r="N3443" t="s">
        <v>3141</v>
      </c>
      <c r="O3443" t="s">
        <v>1198</v>
      </c>
      <c r="P3443" t="b">
        <v>0</v>
      </c>
    </row>
    <row r="3444" spans="1:16" x14ac:dyDescent="0.25">
      <c r="A3444">
        <v>93042</v>
      </c>
      <c r="B3444">
        <v>382523</v>
      </c>
      <c r="C3444">
        <v>71</v>
      </c>
      <c r="D3444" t="s">
        <v>21</v>
      </c>
      <c r="E3444">
        <f t="shared" si="53"/>
        <v>26</v>
      </c>
      <c r="F3444">
        <v>172</v>
      </c>
      <c r="G3444">
        <v>78</v>
      </c>
      <c r="H3444">
        <v>75</v>
      </c>
      <c r="I3444">
        <v>160</v>
      </c>
      <c r="J3444">
        <v>90</v>
      </c>
      <c r="K3444">
        <v>90</v>
      </c>
      <c r="L3444" t="s">
        <v>87</v>
      </c>
      <c r="M3444" t="s">
        <v>1145</v>
      </c>
      <c r="N3444" t="s">
        <v>3151</v>
      </c>
      <c r="O3444" t="s">
        <v>1198</v>
      </c>
      <c r="P3444" t="b">
        <v>0</v>
      </c>
    </row>
    <row r="3445" spans="1:16" x14ac:dyDescent="0.25">
      <c r="A3445">
        <v>94503</v>
      </c>
      <c r="B3445">
        <v>378824</v>
      </c>
      <c r="C3445">
        <v>60</v>
      </c>
      <c r="D3445" t="s">
        <v>21</v>
      </c>
      <c r="E3445">
        <f t="shared" si="53"/>
        <v>26</v>
      </c>
      <c r="F3445">
        <v>181</v>
      </c>
      <c r="G3445">
        <v>85</v>
      </c>
      <c r="H3445">
        <v>94</v>
      </c>
      <c r="I3445">
        <v>160</v>
      </c>
      <c r="J3445">
        <v>90</v>
      </c>
      <c r="K3445">
        <v>96</v>
      </c>
      <c r="L3445" t="s">
        <v>149</v>
      </c>
      <c r="M3445" t="s">
        <v>150</v>
      </c>
      <c r="N3445" t="s">
        <v>3185</v>
      </c>
      <c r="O3445" t="s">
        <v>1198</v>
      </c>
      <c r="P3445" t="b">
        <v>0</v>
      </c>
    </row>
    <row r="3446" spans="1:16" x14ac:dyDescent="0.25">
      <c r="A3446">
        <v>100567</v>
      </c>
      <c r="B3446">
        <v>376065</v>
      </c>
      <c r="C3446">
        <v>61</v>
      </c>
      <c r="D3446" t="s">
        <v>21</v>
      </c>
      <c r="E3446">
        <f t="shared" si="53"/>
        <v>26</v>
      </c>
      <c r="F3446">
        <v>165</v>
      </c>
      <c r="G3446">
        <v>70</v>
      </c>
      <c r="H3446">
        <v>175</v>
      </c>
      <c r="I3446">
        <v>160</v>
      </c>
      <c r="J3446">
        <v>90</v>
      </c>
      <c r="K3446">
        <v>98</v>
      </c>
      <c r="L3446" t="s">
        <v>171</v>
      </c>
      <c r="M3446" t="s">
        <v>29</v>
      </c>
      <c r="N3446" t="s">
        <v>90</v>
      </c>
      <c r="O3446" t="s">
        <v>1198</v>
      </c>
      <c r="P3446" t="b">
        <v>0</v>
      </c>
    </row>
    <row r="3447" spans="1:16" x14ac:dyDescent="0.25">
      <c r="A3447">
        <v>112564</v>
      </c>
      <c r="B3447">
        <v>367758</v>
      </c>
      <c r="C3447">
        <v>81</v>
      </c>
      <c r="D3447" t="s">
        <v>21</v>
      </c>
      <c r="E3447">
        <f t="shared" si="53"/>
        <v>26</v>
      </c>
      <c r="F3447">
        <v>165</v>
      </c>
      <c r="G3447">
        <v>71</v>
      </c>
      <c r="H3447">
        <v>75</v>
      </c>
      <c r="I3447">
        <v>160</v>
      </c>
      <c r="J3447">
        <v>80</v>
      </c>
      <c r="K3447">
        <v>88</v>
      </c>
      <c r="L3447" t="s">
        <v>84</v>
      </c>
      <c r="M3447" t="s">
        <v>1620</v>
      </c>
      <c r="N3447" t="s">
        <v>3479</v>
      </c>
      <c r="O3447" t="s">
        <v>1198</v>
      </c>
      <c r="P3447" t="b">
        <v>0</v>
      </c>
    </row>
    <row r="3448" spans="1:16" x14ac:dyDescent="0.25">
      <c r="A3448">
        <v>121212</v>
      </c>
      <c r="B3448">
        <v>384260</v>
      </c>
      <c r="C3448">
        <v>79</v>
      </c>
      <c r="D3448" t="s">
        <v>21</v>
      </c>
      <c r="E3448">
        <f t="shared" si="53"/>
        <v>26</v>
      </c>
      <c r="F3448">
        <v>165</v>
      </c>
      <c r="G3448">
        <v>70</v>
      </c>
      <c r="H3448">
        <v>72</v>
      </c>
      <c r="I3448">
        <v>160</v>
      </c>
      <c r="J3448">
        <v>75</v>
      </c>
      <c r="K3448">
        <v>97</v>
      </c>
      <c r="L3448" t="s">
        <v>91</v>
      </c>
      <c r="M3448" t="s">
        <v>29</v>
      </c>
      <c r="N3448" t="s">
        <v>3629</v>
      </c>
      <c r="O3448" t="s">
        <v>1198</v>
      </c>
      <c r="P3448" t="b">
        <v>0</v>
      </c>
    </row>
    <row r="3449" spans="1:16" x14ac:dyDescent="0.25">
      <c r="A3449">
        <v>128791</v>
      </c>
      <c r="B3449">
        <v>366057</v>
      </c>
      <c r="C3449">
        <v>59</v>
      </c>
      <c r="D3449" t="s">
        <v>16</v>
      </c>
      <c r="E3449">
        <f t="shared" si="53"/>
        <v>26</v>
      </c>
      <c r="F3449">
        <v>175</v>
      </c>
      <c r="G3449">
        <v>80</v>
      </c>
      <c r="H3449">
        <v>150</v>
      </c>
      <c r="I3449">
        <v>160</v>
      </c>
      <c r="J3449">
        <v>100</v>
      </c>
      <c r="K3449">
        <v>86</v>
      </c>
      <c r="L3449" t="s">
        <v>45</v>
      </c>
      <c r="M3449" t="s">
        <v>3784</v>
      </c>
      <c r="N3449" t="s">
        <v>3785</v>
      </c>
      <c r="O3449" t="s">
        <v>1198</v>
      </c>
      <c r="P3449" t="b">
        <v>0</v>
      </c>
    </row>
    <row r="3450" spans="1:16" x14ac:dyDescent="0.25">
      <c r="A3450">
        <v>135119</v>
      </c>
      <c r="B3450">
        <v>383990</v>
      </c>
      <c r="C3450">
        <v>75</v>
      </c>
      <c r="D3450" t="s">
        <v>16</v>
      </c>
      <c r="E3450">
        <f t="shared" si="53"/>
        <v>26</v>
      </c>
      <c r="F3450">
        <v>172</v>
      </c>
      <c r="G3450">
        <v>76</v>
      </c>
      <c r="H3450">
        <v>80</v>
      </c>
      <c r="I3450">
        <v>160</v>
      </c>
      <c r="J3450">
        <v>90</v>
      </c>
      <c r="K3450">
        <v>97</v>
      </c>
      <c r="L3450" t="s">
        <v>258</v>
      </c>
      <c r="M3450" t="s">
        <v>98</v>
      </c>
      <c r="N3450" t="s">
        <v>3938</v>
      </c>
      <c r="O3450" t="s">
        <v>1198</v>
      </c>
      <c r="P3450" t="b">
        <v>0</v>
      </c>
    </row>
    <row r="3451" spans="1:16" x14ac:dyDescent="0.25">
      <c r="A3451">
        <v>135723</v>
      </c>
      <c r="B3451">
        <v>354683</v>
      </c>
      <c r="C3451">
        <v>68</v>
      </c>
      <c r="D3451" t="s">
        <v>21</v>
      </c>
      <c r="E3451">
        <f t="shared" si="53"/>
        <v>26</v>
      </c>
      <c r="F3451">
        <v>170</v>
      </c>
      <c r="G3451">
        <v>75</v>
      </c>
      <c r="H3451">
        <v>75</v>
      </c>
      <c r="I3451">
        <v>160</v>
      </c>
      <c r="J3451">
        <v>90</v>
      </c>
      <c r="K3451">
        <v>98</v>
      </c>
      <c r="L3451" t="s">
        <v>91</v>
      </c>
      <c r="M3451" t="s">
        <v>29</v>
      </c>
      <c r="N3451" t="s">
        <v>3962</v>
      </c>
      <c r="O3451" t="s">
        <v>1198</v>
      </c>
      <c r="P3451" t="b">
        <v>0</v>
      </c>
    </row>
    <row r="3452" spans="1:16" x14ac:dyDescent="0.25">
      <c r="A3452">
        <v>143095</v>
      </c>
      <c r="B3452">
        <v>361221</v>
      </c>
      <c r="C3452">
        <v>73</v>
      </c>
      <c r="D3452" t="s">
        <v>21</v>
      </c>
      <c r="E3452">
        <f t="shared" si="53"/>
        <v>26</v>
      </c>
      <c r="F3452">
        <v>172</v>
      </c>
      <c r="G3452">
        <v>76</v>
      </c>
      <c r="H3452">
        <v>40</v>
      </c>
      <c r="I3452">
        <v>160</v>
      </c>
      <c r="J3452">
        <v>80</v>
      </c>
      <c r="K3452">
        <v>88</v>
      </c>
      <c r="L3452" t="s">
        <v>208</v>
      </c>
      <c r="M3452" t="s">
        <v>4208</v>
      </c>
      <c r="N3452" t="s">
        <v>4209</v>
      </c>
      <c r="O3452" t="s">
        <v>1198</v>
      </c>
      <c r="P3452" t="b">
        <v>0</v>
      </c>
    </row>
    <row r="3453" spans="1:16" x14ac:dyDescent="0.25">
      <c r="A3453">
        <v>145851</v>
      </c>
      <c r="B3453">
        <v>354209</v>
      </c>
      <c r="C3453">
        <v>51</v>
      </c>
      <c r="D3453" t="s">
        <v>16</v>
      </c>
      <c r="E3453">
        <f t="shared" si="53"/>
        <v>26</v>
      </c>
      <c r="F3453">
        <v>170</v>
      </c>
      <c r="G3453">
        <v>75</v>
      </c>
      <c r="H3453">
        <v>70</v>
      </c>
      <c r="I3453">
        <v>160</v>
      </c>
      <c r="J3453">
        <v>90</v>
      </c>
      <c r="K3453">
        <v>98</v>
      </c>
      <c r="L3453" t="s">
        <v>156</v>
      </c>
      <c r="M3453" t="s">
        <v>29</v>
      </c>
      <c r="N3453" t="s">
        <v>90</v>
      </c>
      <c r="O3453" t="s">
        <v>1198</v>
      </c>
      <c r="P3453" t="b">
        <v>0</v>
      </c>
    </row>
    <row r="3454" spans="1:16" x14ac:dyDescent="0.25">
      <c r="A3454">
        <v>146422</v>
      </c>
      <c r="B3454">
        <v>355894</v>
      </c>
      <c r="C3454">
        <v>67</v>
      </c>
      <c r="D3454" t="s">
        <v>21</v>
      </c>
      <c r="E3454">
        <f t="shared" si="53"/>
        <v>26</v>
      </c>
      <c r="F3454">
        <v>165</v>
      </c>
      <c r="G3454">
        <v>72</v>
      </c>
      <c r="H3454">
        <v>150</v>
      </c>
      <c r="I3454">
        <v>160</v>
      </c>
      <c r="J3454">
        <v>100</v>
      </c>
      <c r="K3454">
        <v>98</v>
      </c>
      <c r="L3454" t="s">
        <v>91</v>
      </c>
      <c r="M3454" t="s">
        <v>192</v>
      </c>
      <c r="N3454" t="s">
        <v>1655</v>
      </c>
      <c r="O3454" t="s">
        <v>1198</v>
      </c>
      <c r="P3454" t="b">
        <v>0</v>
      </c>
    </row>
    <row r="3455" spans="1:16" x14ac:dyDescent="0.25">
      <c r="A3455">
        <v>146467</v>
      </c>
      <c r="B3455">
        <v>364786</v>
      </c>
      <c r="C3455">
        <v>76</v>
      </c>
      <c r="D3455" t="s">
        <v>21</v>
      </c>
      <c r="E3455">
        <f t="shared" si="53"/>
        <v>26</v>
      </c>
      <c r="F3455">
        <v>170</v>
      </c>
      <c r="G3455">
        <v>76</v>
      </c>
      <c r="H3455">
        <v>96</v>
      </c>
      <c r="I3455">
        <v>160</v>
      </c>
      <c r="J3455">
        <v>85</v>
      </c>
      <c r="K3455">
        <v>87</v>
      </c>
      <c r="L3455" t="s">
        <v>277</v>
      </c>
      <c r="M3455" t="s">
        <v>4517</v>
      </c>
      <c r="N3455" t="s">
        <v>3688</v>
      </c>
      <c r="O3455" t="s">
        <v>1198</v>
      </c>
      <c r="P3455" t="b">
        <v>0</v>
      </c>
    </row>
    <row r="3456" spans="1:16" x14ac:dyDescent="0.25">
      <c r="A3456">
        <v>147190</v>
      </c>
      <c r="B3456">
        <v>359135</v>
      </c>
      <c r="C3456">
        <v>70</v>
      </c>
      <c r="D3456" t="s">
        <v>16</v>
      </c>
      <c r="E3456">
        <f t="shared" si="53"/>
        <v>26</v>
      </c>
      <c r="F3456">
        <v>175</v>
      </c>
      <c r="G3456">
        <v>80</v>
      </c>
      <c r="H3456">
        <v>120</v>
      </c>
      <c r="I3456">
        <v>160</v>
      </c>
      <c r="J3456">
        <v>100</v>
      </c>
      <c r="K3456">
        <v>82</v>
      </c>
      <c r="L3456" t="s">
        <v>79</v>
      </c>
      <c r="M3456" t="s">
        <v>447</v>
      </c>
      <c r="N3456" t="s">
        <v>4678</v>
      </c>
      <c r="O3456" t="s">
        <v>1198</v>
      </c>
      <c r="P3456" t="b">
        <v>0</v>
      </c>
    </row>
    <row r="3457" spans="1:16" x14ac:dyDescent="0.25">
      <c r="A3457">
        <v>147562</v>
      </c>
      <c r="B3457">
        <v>360308</v>
      </c>
      <c r="C3457">
        <v>75</v>
      </c>
      <c r="D3457" t="s">
        <v>21</v>
      </c>
      <c r="E3457">
        <f t="shared" si="53"/>
        <v>26</v>
      </c>
      <c r="F3457">
        <v>167</v>
      </c>
      <c r="G3457">
        <v>72</v>
      </c>
      <c r="H3457">
        <v>110</v>
      </c>
      <c r="I3457">
        <v>160</v>
      </c>
      <c r="J3457">
        <v>70</v>
      </c>
      <c r="K3457">
        <v>97</v>
      </c>
      <c r="L3457" t="s">
        <v>171</v>
      </c>
      <c r="M3457" t="s">
        <v>29</v>
      </c>
      <c r="N3457" t="s">
        <v>90</v>
      </c>
      <c r="O3457" t="s">
        <v>1198</v>
      </c>
      <c r="P3457" t="b">
        <v>0</v>
      </c>
    </row>
    <row r="3458" spans="1:16" x14ac:dyDescent="0.25">
      <c r="A3458">
        <v>148474</v>
      </c>
      <c r="B3458">
        <v>368607</v>
      </c>
      <c r="C3458">
        <v>69</v>
      </c>
      <c r="D3458" t="s">
        <v>16</v>
      </c>
      <c r="E3458">
        <f t="shared" ref="E3458:E3521" si="54">ROUND((G3458/POWER(F3458,2))*10000,0)</f>
        <v>26</v>
      </c>
      <c r="F3458">
        <v>165</v>
      </c>
      <c r="G3458">
        <v>71</v>
      </c>
      <c r="H3458">
        <v>68</v>
      </c>
      <c r="I3458">
        <v>160</v>
      </c>
      <c r="J3458">
        <v>90</v>
      </c>
      <c r="K3458">
        <v>99</v>
      </c>
      <c r="L3458" t="s">
        <v>25</v>
      </c>
      <c r="M3458" t="s">
        <v>29</v>
      </c>
      <c r="N3458" t="s">
        <v>4937</v>
      </c>
      <c r="O3458" t="s">
        <v>1198</v>
      </c>
      <c r="P3458" t="b">
        <v>0</v>
      </c>
    </row>
    <row r="3459" spans="1:16" x14ac:dyDescent="0.25">
      <c r="A3459">
        <v>149083</v>
      </c>
      <c r="B3459">
        <v>369199</v>
      </c>
      <c r="C3459">
        <v>65</v>
      </c>
      <c r="D3459" t="s">
        <v>16</v>
      </c>
      <c r="E3459">
        <f t="shared" si="54"/>
        <v>26</v>
      </c>
      <c r="F3459">
        <v>168</v>
      </c>
      <c r="G3459">
        <v>73</v>
      </c>
      <c r="H3459">
        <v>81</v>
      </c>
      <c r="I3459">
        <v>160</v>
      </c>
      <c r="J3459">
        <v>100</v>
      </c>
      <c r="K3459">
        <v>98</v>
      </c>
      <c r="L3459" t="s">
        <v>25</v>
      </c>
      <c r="M3459" t="s">
        <v>269</v>
      </c>
      <c r="N3459" t="s">
        <v>5051</v>
      </c>
      <c r="O3459" t="s">
        <v>1198</v>
      </c>
      <c r="P3459" t="b">
        <v>0</v>
      </c>
    </row>
    <row r="3460" spans="1:16" x14ac:dyDescent="0.25">
      <c r="A3460">
        <v>150807</v>
      </c>
      <c r="B3460">
        <v>374205</v>
      </c>
      <c r="C3460">
        <v>58</v>
      </c>
      <c r="D3460" t="s">
        <v>16</v>
      </c>
      <c r="E3460">
        <f t="shared" si="54"/>
        <v>26</v>
      </c>
      <c r="F3460">
        <v>167</v>
      </c>
      <c r="G3460">
        <v>73</v>
      </c>
      <c r="H3460">
        <v>75</v>
      </c>
      <c r="I3460">
        <v>160</v>
      </c>
      <c r="J3460">
        <v>100</v>
      </c>
      <c r="K3460">
        <v>96</v>
      </c>
      <c r="L3460" t="s">
        <v>84</v>
      </c>
      <c r="M3460" t="s">
        <v>1214</v>
      </c>
      <c r="N3460" t="s">
        <v>5410</v>
      </c>
      <c r="O3460" t="s">
        <v>1198</v>
      </c>
      <c r="P3460" t="b">
        <v>0</v>
      </c>
    </row>
    <row r="3461" spans="1:16" x14ac:dyDescent="0.25">
      <c r="A3461">
        <v>150862</v>
      </c>
      <c r="B3461">
        <v>372236</v>
      </c>
      <c r="C3461">
        <v>54</v>
      </c>
      <c r="D3461" t="s">
        <v>16</v>
      </c>
      <c r="E3461">
        <f t="shared" si="54"/>
        <v>26</v>
      </c>
      <c r="F3461">
        <v>187</v>
      </c>
      <c r="G3461">
        <v>90</v>
      </c>
      <c r="H3461">
        <v>75</v>
      </c>
      <c r="I3461">
        <v>160</v>
      </c>
      <c r="J3461">
        <v>90</v>
      </c>
      <c r="K3461">
        <v>97</v>
      </c>
      <c r="L3461" t="s">
        <v>91</v>
      </c>
      <c r="M3461" t="s">
        <v>29</v>
      </c>
      <c r="N3461" t="s">
        <v>1358</v>
      </c>
      <c r="O3461" t="s">
        <v>1198</v>
      </c>
      <c r="P3461" t="b">
        <v>0</v>
      </c>
    </row>
    <row r="3462" spans="1:16" x14ac:dyDescent="0.25">
      <c r="A3462">
        <v>150936</v>
      </c>
      <c r="B3462">
        <v>372512</v>
      </c>
      <c r="C3462">
        <v>60</v>
      </c>
      <c r="D3462" t="s">
        <v>21</v>
      </c>
      <c r="E3462">
        <f t="shared" si="54"/>
        <v>26</v>
      </c>
      <c r="F3462">
        <v>158</v>
      </c>
      <c r="G3462">
        <v>66</v>
      </c>
      <c r="H3462">
        <v>140</v>
      </c>
      <c r="I3462">
        <v>160</v>
      </c>
      <c r="J3462">
        <v>70</v>
      </c>
      <c r="K3462">
        <v>88</v>
      </c>
      <c r="L3462" t="s">
        <v>48</v>
      </c>
      <c r="M3462" t="s">
        <v>183</v>
      </c>
      <c r="N3462" t="s">
        <v>5447</v>
      </c>
      <c r="O3462" t="s">
        <v>1198</v>
      </c>
      <c r="P3462" t="b">
        <v>0</v>
      </c>
    </row>
    <row r="3463" spans="1:16" x14ac:dyDescent="0.25">
      <c r="A3463">
        <v>153155</v>
      </c>
      <c r="B3463">
        <v>379534</v>
      </c>
      <c r="C3463">
        <v>66</v>
      </c>
      <c r="D3463" t="s">
        <v>16</v>
      </c>
      <c r="E3463">
        <f t="shared" si="54"/>
        <v>26</v>
      </c>
      <c r="F3463">
        <v>164</v>
      </c>
      <c r="G3463">
        <v>70</v>
      </c>
      <c r="H3463">
        <v>75</v>
      </c>
      <c r="I3463">
        <v>160</v>
      </c>
      <c r="J3463">
        <v>80</v>
      </c>
      <c r="K3463">
        <v>97</v>
      </c>
      <c r="L3463" t="s">
        <v>91</v>
      </c>
      <c r="M3463" t="s">
        <v>29</v>
      </c>
      <c r="N3463" t="s">
        <v>5870</v>
      </c>
      <c r="O3463" t="s">
        <v>1198</v>
      </c>
      <c r="P3463" t="b">
        <v>0</v>
      </c>
    </row>
    <row r="3464" spans="1:16" x14ac:dyDescent="0.25">
      <c r="A3464">
        <v>153384</v>
      </c>
      <c r="B3464">
        <v>380666</v>
      </c>
      <c r="C3464">
        <v>76</v>
      </c>
      <c r="D3464" t="s">
        <v>16</v>
      </c>
      <c r="E3464">
        <f t="shared" si="54"/>
        <v>26</v>
      </c>
      <c r="F3464">
        <v>185</v>
      </c>
      <c r="G3464">
        <v>89</v>
      </c>
      <c r="H3464">
        <v>91</v>
      </c>
      <c r="I3464">
        <v>160</v>
      </c>
      <c r="J3464">
        <v>90</v>
      </c>
      <c r="K3464">
        <v>96</v>
      </c>
      <c r="L3464" t="s">
        <v>171</v>
      </c>
      <c r="M3464" t="s">
        <v>29</v>
      </c>
      <c r="N3464" t="s">
        <v>5901</v>
      </c>
      <c r="O3464" t="s">
        <v>1198</v>
      </c>
      <c r="P3464" t="b">
        <v>0</v>
      </c>
    </row>
    <row r="3465" spans="1:16" x14ac:dyDescent="0.25">
      <c r="A3465">
        <v>153983</v>
      </c>
      <c r="B3465">
        <v>382203</v>
      </c>
      <c r="C3465">
        <v>63</v>
      </c>
      <c r="D3465" t="s">
        <v>21</v>
      </c>
      <c r="E3465">
        <f t="shared" si="54"/>
        <v>26</v>
      </c>
      <c r="F3465">
        <v>172</v>
      </c>
      <c r="G3465">
        <v>76</v>
      </c>
      <c r="H3465">
        <v>72</v>
      </c>
      <c r="I3465">
        <v>160</v>
      </c>
      <c r="J3465">
        <v>100</v>
      </c>
      <c r="K3465">
        <v>98</v>
      </c>
      <c r="L3465" t="s">
        <v>91</v>
      </c>
      <c r="M3465" t="s">
        <v>29</v>
      </c>
      <c r="N3465" t="s">
        <v>1064</v>
      </c>
      <c r="O3465" t="s">
        <v>1198</v>
      </c>
      <c r="P3465" t="b">
        <v>0</v>
      </c>
    </row>
    <row r="3466" spans="1:16" x14ac:dyDescent="0.25">
      <c r="A3466">
        <v>154053</v>
      </c>
      <c r="B3466">
        <v>382451</v>
      </c>
      <c r="C3466">
        <v>66</v>
      </c>
      <c r="D3466" t="s">
        <v>16</v>
      </c>
      <c r="E3466">
        <f t="shared" si="54"/>
        <v>26</v>
      </c>
      <c r="F3466">
        <v>179</v>
      </c>
      <c r="G3466">
        <v>83</v>
      </c>
      <c r="H3466">
        <v>64</v>
      </c>
      <c r="I3466">
        <v>160</v>
      </c>
      <c r="J3466">
        <v>90</v>
      </c>
      <c r="K3466">
        <v>98</v>
      </c>
      <c r="L3466" t="s">
        <v>91</v>
      </c>
      <c r="M3466" t="s">
        <v>29</v>
      </c>
      <c r="N3466" t="s">
        <v>6063</v>
      </c>
      <c r="O3466" t="s">
        <v>1198</v>
      </c>
      <c r="P3466" t="b">
        <v>0</v>
      </c>
    </row>
    <row r="3467" spans="1:16" x14ac:dyDescent="0.25">
      <c r="A3467">
        <v>154340</v>
      </c>
      <c r="B3467">
        <v>383397</v>
      </c>
      <c r="C3467">
        <v>68</v>
      </c>
      <c r="D3467" t="s">
        <v>16</v>
      </c>
      <c r="E3467">
        <f t="shared" si="54"/>
        <v>26</v>
      </c>
      <c r="F3467">
        <v>178</v>
      </c>
      <c r="G3467">
        <v>82</v>
      </c>
      <c r="H3467">
        <v>65</v>
      </c>
      <c r="I3467">
        <v>160</v>
      </c>
      <c r="J3467">
        <v>90</v>
      </c>
      <c r="K3467">
        <v>97</v>
      </c>
      <c r="L3467" t="s">
        <v>91</v>
      </c>
      <c r="M3467" t="s">
        <v>98</v>
      </c>
      <c r="N3467" t="s">
        <v>6119</v>
      </c>
      <c r="O3467" t="s">
        <v>1198</v>
      </c>
      <c r="P3467" t="b">
        <v>0</v>
      </c>
    </row>
    <row r="3468" spans="1:16" x14ac:dyDescent="0.25">
      <c r="A3468">
        <v>154783</v>
      </c>
      <c r="B3468">
        <v>384836</v>
      </c>
      <c r="C3468">
        <v>83</v>
      </c>
      <c r="D3468" t="s">
        <v>21</v>
      </c>
      <c r="E3468">
        <f t="shared" si="54"/>
        <v>26</v>
      </c>
      <c r="F3468">
        <v>155</v>
      </c>
      <c r="G3468">
        <v>62</v>
      </c>
      <c r="H3468">
        <v>61</v>
      </c>
      <c r="I3468">
        <v>160</v>
      </c>
      <c r="J3468">
        <v>90</v>
      </c>
      <c r="K3468">
        <v>88</v>
      </c>
      <c r="L3468" t="s">
        <v>206</v>
      </c>
      <c r="M3468" t="s">
        <v>6176</v>
      </c>
      <c r="N3468" t="s">
        <v>6177</v>
      </c>
      <c r="O3468" t="s">
        <v>1198</v>
      </c>
      <c r="P3468" t="b">
        <v>0</v>
      </c>
    </row>
    <row r="3469" spans="1:16" x14ac:dyDescent="0.25">
      <c r="A3469">
        <v>154870</v>
      </c>
      <c r="B3469">
        <v>385123</v>
      </c>
      <c r="C3469">
        <v>51</v>
      </c>
      <c r="D3469" t="s">
        <v>16</v>
      </c>
      <c r="E3469">
        <f t="shared" si="54"/>
        <v>26</v>
      </c>
      <c r="F3469">
        <v>190</v>
      </c>
      <c r="G3469">
        <v>95</v>
      </c>
      <c r="H3469">
        <v>91</v>
      </c>
      <c r="I3469">
        <v>160</v>
      </c>
      <c r="J3469">
        <v>100</v>
      </c>
      <c r="K3469">
        <v>98</v>
      </c>
      <c r="L3469" t="s">
        <v>91</v>
      </c>
      <c r="M3469" t="s">
        <v>29</v>
      </c>
      <c r="N3469" t="s">
        <v>6191</v>
      </c>
      <c r="O3469" t="s">
        <v>1198</v>
      </c>
      <c r="P3469" t="b">
        <v>0</v>
      </c>
    </row>
    <row r="3470" spans="1:16" x14ac:dyDescent="0.25">
      <c r="A3470">
        <v>155549</v>
      </c>
      <c r="B3470">
        <v>387601</v>
      </c>
      <c r="C3470">
        <v>73</v>
      </c>
      <c r="D3470" t="s">
        <v>21</v>
      </c>
      <c r="E3470">
        <f t="shared" si="54"/>
        <v>26</v>
      </c>
      <c r="F3470">
        <v>166</v>
      </c>
      <c r="G3470">
        <v>73</v>
      </c>
      <c r="H3470">
        <v>80</v>
      </c>
      <c r="I3470">
        <v>155</v>
      </c>
      <c r="J3470">
        <v>90</v>
      </c>
      <c r="K3470">
        <v>97</v>
      </c>
      <c r="L3470" t="s">
        <v>91</v>
      </c>
      <c r="M3470" t="s">
        <v>98</v>
      </c>
      <c r="N3470" t="s">
        <v>6281</v>
      </c>
      <c r="O3470" t="s">
        <v>1198</v>
      </c>
      <c r="P3470" t="b">
        <v>0</v>
      </c>
    </row>
    <row r="3471" spans="1:16" x14ac:dyDescent="0.25">
      <c r="A3471">
        <v>150700</v>
      </c>
      <c r="B3471">
        <v>371668</v>
      </c>
      <c r="C3471">
        <v>56</v>
      </c>
      <c r="D3471" t="s">
        <v>16</v>
      </c>
      <c r="E3471">
        <f t="shared" si="54"/>
        <v>26</v>
      </c>
      <c r="F3471">
        <v>175</v>
      </c>
      <c r="G3471">
        <v>80</v>
      </c>
      <c r="H3471">
        <v>100</v>
      </c>
      <c r="I3471">
        <v>150</v>
      </c>
      <c r="J3471">
        <v>90</v>
      </c>
      <c r="K3471">
        <v>98</v>
      </c>
      <c r="L3471" t="s">
        <v>159</v>
      </c>
      <c r="M3471" t="s">
        <v>29</v>
      </c>
      <c r="N3471" t="s">
        <v>90</v>
      </c>
      <c r="O3471" t="s">
        <v>158</v>
      </c>
      <c r="P3471" t="b">
        <v>0</v>
      </c>
    </row>
    <row r="3472" spans="1:16" x14ac:dyDescent="0.25">
      <c r="A3472">
        <v>120919</v>
      </c>
      <c r="B3472">
        <v>376058</v>
      </c>
      <c r="C3472">
        <v>74</v>
      </c>
      <c r="D3472" t="s">
        <v>16</v>
      </c>
      <c r="E3472">
        <f t="shared" si="54"/>
        <v>26</v>
      </c>
      <c r="F3472">
        <v>165</v>
      </c>
      <c r="G3472">
        <v>70</v>
      </c>
      <c r="H3472">
        <v>110</v>
      </c>
      <c r="I3472">
        <v>150</v>
      </c>
      <c r="J3472">
        <v>100</v>
      </c>
      <c r="K3472">
        <v>86</v>
      </c>
      <c r="L3472" t="s">
        <v>168</v>
      </c>
      <c r="M3472" t="s">
        <v>68</v>
      </c>
      <c r="N3472" t="s">
        <v>814</v>
      </c>
      <c r="O3472" t="s">
        <v>400</v>
      </c>
      <c r="P3472" t="b">
        <v>0</v>
      </c>
    </row>
    <row r="3473" spans="1:16" x14ac:dyDescent="0.25">
      <c r="A3473">
        <v>150956</v>
      </c>
      <c r="B3473">
        <v>372603</v>
      </c>
      <c r="C3473">
        <v>86</v>
      </c>
      <c r="D3473" t="s">
        <v>16</v>
      </c>
      <c r="E3473">
        <f t="shared" si="54"/>
        <v>26</v>
      </c>
      <c r="F3473">
        <v>177</v>
      </c>
      <c r="G3473">
        <v>80</v>
      </c>
      <c r="H3473">
        <v>75</v>
      </c>
      <c r="I3473">
        <v>150</v>
      </c>
      <c r="J3473">
        <v>80</v>
      </c>
      <c r="K3473">
        <v>88</v>
      </c>
      <c r="L3473" t="s">
        <v>477</v>
      </c>
      <c r="M3473" t="s">
        <v>984</v>
      </c>
      <c r="N3473" t="s">
        <v>1093</v>
      </c>
      <c r="O3473" t="s">
        <v>400</v>
      </c>
      <c r="P3473" t="b">
        <v>0</v>
      </c>
    </row>
    <row r="3474" spans="1:16" x14ac:dyDescent="0.25">
      <c r="A3474">
        <v>3862</v>
      </c>
      <c r="B3474">
        <v>360590</v>
      </c>
      <c r="C3474">
        <v>77</v>
      </c>
      <c r="D3474" t="s">
        <v>16</v>
      </c>
      <c r="E3474">
        <f t="shared" si="54"/>
        <v>26</v>
      </c>
      <c r="F3474">
        <v>176</v>
      </c>
      <c r="G3474">
        <v>81</v>
      </c>
      <c r="H3474">
        <v>85</v>
      </c>
      <c r="I3474">
        <v>150</v>
      </c>
      <c r="J3474">
        <v>80</v>
      </c>
      <c r="K3474">
        <v>97</v>
      </c>
      <c r="L3474" t="s">
        <v>91</v>
      </c>
      <c r="M3474" t="s">
        <v>171</v>
      </c>
      <c r="N3474" t="s">
        <v>1258</v>
      </c>
      <c r="O3474" t="s">
        <v>1198</v>
      </c>
      <c r="P3474" t="b">
        <v>0</v>
      </c>
    </row>
    <row r="3475" spans="1:16" x14ac:dyDescent="0.25">
      <c r="A3475">
        <v>8158</v>
      </c>
      <c r="B3475">
        <v>369540</v>
      </c>
      <c r="C3475">
        <v>73</v>
      </c>
      <c r="D3475" t="s">
        <v>16</v>
      </c>
      <c r="E3475">
        <f t="shared" si="54"/>
        <v>26</v>
      </c>
      <c r="F3475">
        <v>174</v>
      </c>
      <c r="G3475">
        <v>80</v>
      </c>
      <c r="H3475">
        <v>80</v>
      </c>
      <c r="I3475">
        <v>150</v>
      </c>
      <c r="J3475">
        <v>90</v>
      </c>
      <c r="K3475">
        <v>85</v>
      </c>
      <c r="L3475" t="s">
        <v>91</v>
      </c>
      <c r="M3475" t="s">
        <v>1374</v>
      </c>
      <c r="N3475" t="s">
        <v>1375</v>
      </c>
      <c r="O3475" t="s">
        <v>1198</v>
      </c>
      <c r="P3475" t="b">
        <v>0</v>
      </c>
    </row>
    <row r="3476" spans="1:16" x14ac:dyDescent="0.25">
      <c r="A3476">
        <v>8868</v>
      </c>
      <c r="B3476">
        <v>380652</v>
      </c>
      <c r="C3476">
        <v>68</v>
      </c>
      <c r="D3476" t="s">
        <v>16</v>
      </c>
      <c r="E3476">
        <f t="shared" si="54"/>
        <v>26</v>
      </c>
      <c r="F3476">
        <v>176</v>
      </c>
      <c r="G3476">
        <v>80</v>
      </c>
      <c r="H3476">
        <v>58</v>
      </c>
      <c r="I3476">
        <v>150</v>
      </c>
      <c r="J3476">
        <v>80</v>
      </c>
      <c r="K3476">
        <v>97</v>
      </c>
      <c r="L3476" t="s">
        <v>91</v>
      </c>
      <c r="M3476" t="s">
        <v>1393</v>
      </c>
      <c r="N3476" t="s">
        <v>1394</v>
      </c>
      <c r="O3476" t="s">
        <v>1198</v>
      </c>
      <c r="P3476" t="b">
        <v>0</v>
      </c>
    </row>
    <row r="3477" spans="1:16" x14ac:dyDescent="0.25">
      <c r="A3477">
        <v>9527</v>
      </c>
      <c r="B3477">
        <v>366676</v>
      </c>
      <c r="C3477">
        <v>74</v>
      </c>
      <c r="D3477" t="s">
        <v>16</v>
      </c>
      <c r="E3477">
        <f t="shared" si="54"/>
        <v>26</v>
      </c>
      <c r="F3477">
        <v>178</v>
      </c>
      <c r="G3477">
        <v>83</v>
      </c>
      <c r="H3477">
        <v>70</v>
      </c>
      <c r="I3477">
        <v>150</v>
      </c>
      <c r="J3477">
        <v>90</v>
      </c>
      <c r="K3477">
        <v>97</v>
      </c>
      <c r="L3477" t="s">
        <v>91</v>
      </c>
      <c r="M3477" t="s">
        <v>29</v>
      </c>
      <c r="N3477" t="s">
        <v>1412</v>
      </c>
      <c r="O3477" t="s">
        <v>1198</v>
      </c>
      <c r="P3477" t="b">
        <v>0</v>
      </c>
    </row>
    <row r="3478" spans="1:16" x14ac:dyDescent="0.25">
      <c r="A3478">
        <v>19557</v>
      </c>
      <c r="B3478">
        <v>362742</v>
      </c>
      <c r="C3478">
        <v>65</v>
      </c>
      <c r="D3478" t="s">
        <v>16</v>
      </c>
      <c r="E3478">
        <f t="shared" si="54"/>
        <v>26</v>
      </c>
      <c r="F3478">
        <v>176</v>
      </c>
      <c r="G3478">
        <v>80</v>
      </c>
      <c r="H3478">
        <v>85</v>
      </c>
      <c r="I3478">
        <v>150</v>
      </c>
      <c r="J3478">
        <v>100</v>
      </c>
      <c r="K3478">
        <v>98</v>
      </c>
      <c r="L3478" t="s">
        <v>91</v>
      </c>
      <c r="M3478" t="s">
        <v>96</v>
      </c>
      <c r="N3478" t="s">
        <v>1624</v>
      </c>
      <c r="O3478" t="s">
        <v>1198</v>
      </c>
      <c r="P3478" t="b">
        <v>0</v>
      </c>
    </row>
    <row r="3479" spans="1:16" x14ac:dyDescent="0.25">
      <c r="A3479">
        <v>24562</v>
      </c>
      <c r="B3479">
        <v>356360</v>
      </c>
      <c r="C3479">
        <v>88</v>
      </c>
      <c r="D3479" t="s">
        <v>16</v>
      </c>
      <c r="E3479">
        <f t="shared" si="54"/>
        <v>26</v>
      </c>
      <c r="F3479">
        <v>175</v>
      </c>
      <c r="G3479">
        <v>80</v>
      </c>
      <c r="H3479">
        <v>60</v>
      </c>
      <c r="I3479">
        <v>150</v>
      </c>
      <c r="J3479">
        <v>70</v>
      </c>
      <c r="K3479">
        <v>98</v>
      </c>
      <c r="L3479" t="s">
        <v>91</v>
      </c>
      <c r="M3479" t="s">
        <v>1603</v>
      </c>
      <c r="N3479" t="s">
        <v>1711</v>
      </c>
      <c r="O3479" t="s">
        <v>1198</v>
      </c>
      <c r="P3479" t="b">
        <v>0</v>
      </c>
    </row>
    <row r="3480" spans="1:16" x14ac:dyDescent="0.25">
      <c r="A3480">
        <v>24874</v>
      </c>
      <c r="B3480">
        <v>355530</v>
      </c>
      <c r="C3480">
        <v>63</v>
      </c>
      <c r="D3480" t="s">
        <v>16</v>
      </c>
      <c r="E3480">
        <f t="shared" si="54"/>
        <v>26</v>
      </c>
      <c r="F3480">
        <v>180</v>
      </c>
      <c r="G3480">
        <v>84</v>
      </c>
      <c r="H3480">
        <v>150</v>
      </c>
      <c r="I3480">
        <v>150</v>
      </c>
      <c r="J3480">
        <v>100</v>
      </c>
      <c r="K3480">
        <v>88</v>
      </c>
      <c r="L3480" t="s">
        <v>45</v>
      </c>
      <c r="M3480" t="s">
        <v>164</v>
      </c>
      <c r="N3480" t="s">
        <v>1713</v>
      </c>
      <c r="O3480" t="s">
        <v>1198</v>
      </c>
      <c r="P3480" t="b">
        <v>0</v>
      </c>
    </row>
    <row r="3481" spans="1:16" x14ac:dyDescent="0.25">
      <c r="A3481">
        <v>34291</v>
      </c>
      <c r="B3481">
        <v>386814</v>
      </c>
      <c r="C3481">
        <v>73</v>
      </c>
      <c r="D3481" t="s">
        <v>16</v>
      </c>
      <c r="E3481">
        <f t="shared" si="54"/>
        <v>26</v>
      </c>
      <c r="F3481">
        <v>172</v>
      </c>
      <c r="G3481">
        <v>78</v>
      </c>
      <c r="H3481">
        <v>75</v>
      </c>
      <c r="I3481">
        <v>150</v>
      </c>
      <c r="J3481">
        <v>80</v>
      </c>
      <c r="K3481">
        <v>97</v>
      </c>
      <c r="L3481" t="s">
        <v>91</v>
      </c>
      <c r="M3481" t="s">
        <v>29</v>
      </c>
      <c r="N3481" t="s">
        <v>1011</v>
      </c>
      <c r="O3481" t="s">
        <v>1198</v>
      </c>
      <c r="P3481" t="b">
        <v>0</v>
      </c>
    </row>
    <row r="3482" spans="1:16" x14ac:dyDescent="0.25">
      <c r="A3482">
        <v>41396</v>
      </c>
      <c r="B3482">
        <v>383609</v>
      </c>
      <c r="C3482">
        <v>78</v>
      </c>
      <c r="D3482" t="s">
        <v>21</v>
      </c>
      <c r="E3482">
        <f t="shared" si="54"/>
        <v>26</v>
      </c>
      <c r="F3482">
        <v>165</v>
      </c>
      <c r="G3482">
        <v>70</v>
      </c>
      <c r="H3482">
        <v>75</v>
      </c>
      <c r="I3482">
        <v>150</v>
      </c>
      <c r="J3482">
        <v>90</v>
      </c>
      <c r="K3482">
        <v>98</v>
      </c>
      <c r="L3482" t="s">
        <v>91</v>
      </c>
      <c r="M3482" t="s">
        <v>29</v>
      </c>
      <c r="N3482" t="s">
        <v>2092</v>
      </c>
      <c r="O3482" t="s">
        <v>1198</v>
      </c>
      <c r="P3482" t="b">
        <v>0</v>
      </c>
    </row>
    <row r="3483" spans="1:16" x14ac:dyDescent="0.25">
      <c r="A3483">
        <v>44989</v>
      </c>
      <c r="B3483">
        <v>369380</v>
      </c>
      <c r="C3483">
        <v>80</v>
      </c>
      <c r="D3483" t="s">
        <v>16</v>
      </c>
      <c r="E3483">
        <f t="shared" si="54"/>
        <v>26</v>
      </c>
      <c r="F3483">
        <v>175</v>
      </c>
      <c r="G3483">
        <v>80</v>
      </c>
      <c r="H3483">
        <v>75</v>
      </c>
      <c r="I3483">
        <v>150</v>
      </c>
      <c r="J3483">
        <v>90</v>
      </c>
      <c r="K3483">
        <v>88</v>
      </c>
      <c r="L3483" t="s">
        <v>87</v>
      </c>
      <c r="M3483" t="s">
        <v>408</v>
      </c>
      <c r="N3483" t="s">
        <v>2183</v>
      </c>
      <c r="O3483" t="s">
        <v>1198</v>
      </c>
      <c r="P3483" t="b">
        <v>0</v>
      </c>
    </row>
    <row r="3484" spans="1:16" x14ac:dyDescent="0.25">
      <c r="A3484">
        <v>50012</v>
      </c>
      <c r="B3484">
        <v>375100</v>
      </c>
      <c r="C3484">
        <v>68</v>
      </c>
      <c r="D3484" t="s">
        <v>16</v>
      </c>
      <c r="E3484">
        <f t="shared" si="54"/>
        <v>26</v>
      </c>
      <c r="F3484">
        <v>183</v>
      </c>
      <c r="G3484">
        <v>87</v>
      </c>
      <c r="H3484">
        <v>85</v>
      </c>
      <c r="I3484">
        <v>150</v>
      </c>
      <c r="J3484">
        <v>80</v>
      </c>
      <c r="K3484">
        <v>95</v>
      </c>
      <c r="L3484" t="s">
        <v>91</v>
      </c>
      <c r="M3484" t="s">
        <v>1283</v>
      </c>
      <c r="N3484" t="s">
        <v>2297</v>
      </c>
      <c r="O3484" t="s">
        <v>1198</v>
      </c>
      <c r="P3484" t="b">
        <v>0</v>
      </c>
    </row>
    <row r="3485" spans="1:16" x14ac:dyDescent="0.25">
      <c r="A3485">
        <v>50117</v>
      </c>
      <c r="B3485">
        <v>387377</v>
      </c>
      <c r="C3485">
        <v>56</v>
      </c>
      <c r="D3485" t="s">
        <v>16</v>
      </c>
      <c r="E3485">
        <f t="shared" si="54"/>
        <v>26</v>
      </c>
      <c r="F3485">
        <v>180</v>
      </c>
      <c r="G3485">
        <v>83</v>
      </c>
      <c r="H3485">
        <v>89</v>
      </c>
      <c r="I3485">
        <v>150</v>
      </c>
      <c r="J3485">
        <v>90</v>
      </c>
      <c r="K3485">
        <v>97</v>
      </c>
      <c r="L3485" t="s">
        <v>91</v>
      </c>
      <c r="M3485" t="s">
        <v>29</v>
      </c>
      <c r="N3485" t="s">
        <v>2298</v>
      </c>
      <c r="O3485" t="s">
        <v>1198</v>
      </c>
      <c r="P3485" t="b">
        <v>0</v>
      </c>
    </row>
    <row r="3486" spans="1:16" x14ac:dyDescent="0.25">
      <c r="A3486">
        <v>50944</v>
      </c>
      <c r="B3486">
        <v>382131</v>
      </c>
      <c r="C3486">
        <v>61</v>
      </c>
      <c r="D3486" t="s">
        <v>16</v>
      </c>
      <c r="E3486">
        <f t="shared" si="54"/>
        <v>26</v>
      </c>
      <c r="F3486">
        <v>190</v>
      </c>
      <c r="G3486">
        <v>95</v>
      </c>
      <c r="H3486">
        <v>45</v>
      </c>
      <c r="I3486">
        <v>150</v>
      </c>
      <c r="J3486">
        <v>80</v>
      </c>
      <c r="K3486">
        <v>97</v>
      </c>
      <c r="L3486" t="s">
        <v>91</v>
      </c>
      <c r="M3486" t="s">
        <v>29</v>
      </c>
      <c r="N3486" t="s">
        <v>2320</v>
      </c>
      <c r="O3486" t="s">
        <v>1198</v>
      </c>
      <c r="P3486" t="b">
        <v>0</v>
      </c>
    </row>
    <row r="3487" spans="1:16" x14ac:dyDescent="0.25">
      <c r="A3487">
        <v>56218</v>
      </c>
      <c r="B3487">
        <v>356730</v>
      </c>
      <c r="C3487">
        <v>33</v>
      </c>
      <c r="D3487" t="s">
        <v>16</v>
      </c>
      <c r="E3487">
        <f t="shared" si="54"/>
        <v>26</v>
      </c>
      <c r="F3487">
        <v>180</v>
      </c>
      <c r="G3487">
        <v>83</v>
      </c>
      <c r="H3487">
        <v>205</v>
      </c>
      <c r="I3487">
        <v>150</v>
      </c>
      <c r="J3487">
        <v>90</v>
      </c>
      <c r="K3487">
        <v>98</v>
      </c>
      <c r="L3487" t="s">
        <v>93</v>
      </c>
      <c r="M3487" t="s">
        <v>192</v>
      </c>
      <c r="N3487" t="s">
        <v>2453</v>
      </c>
      <c r="O3487" t="s">
        <v>1198</v>
      </c>
      <c r="P3487" t="b">
        <v>0</v>
      </c>
    </row>
    <row r="3488" spans="1:16" x14ac:dyDescent="0.25">
      <c r="A3488">
        <v>58883</v>
      </c>
      <c r="B3488">
        <v>358613</v>
      </c>
      <c r="C3488">
        <v>79</v>
      </c>
      <c r="D3488" t="s">
        <v>16</v>
      </c>
      <c r="E3488">
        <f t="shared" si="54"/>
        <v>26</v>
      </c>
      <c r="F3488">
        <v>175</v>
      </c>
      <c r="G3488">
        <v>80</v>
      </c>
      <c r="H3488">
        <v>115</v>
      </c>
      <c r="I3488">
        <v>150</v>
      </c>
      <c r="J3488">
        <v>100</v>
      </c>
      <c r="K3488">
        <v>97</v>
      </c>
      <c r="L3488" t="s">
        <v>22</v>
      </c>
      <c r="M3488" t="s">
        <v>2500</v>
      </c>
      <c r="N3488" t="s">
        <v>2501</v>
      </c>
      <c r="O3488" t="s">
        <v>1198</v>
      </c>
      <c r="P3488" t="b">
        <v>0</v>
      </c>
    </row>
    <row r="3489" spans="1:16" x14ac:dyDescent="0.25">
      <c r="A3489">
        <v>59350</v>
      </c>
      <c r="B3489">
        <v>364084</v>
      </c>
      <c r="C3489">
        <v>77</v>
      </c>
      <c r="D3489" t="s">
        <v>16</v>
      </c>
      <c r="E3489">
        <f t="shared" si="54"/>
        <v>26</v>
      </c>
      <c r="F3489">
        <v>186</v>
      </c>
      <c r="G3489">
        <v>90</v>
      </c>
      <c r="H3489">
        <v>105</v>
      </c>
      <c r="I3489">
        <v>150</v>
      </c>
      <c r="J3489">
        <v>90</v>
      </c>
      <c r="K3489">
        <v>72</v>
      </c>
      <c r="L3489" t="s">
        <v>312</v>
      </c>
      <c r="M3489" t="s">
        <v>524</v>
      </c>
      <c r="N3489" t="s">
        <v>2517</v>
      </c>
      <c r="O3489" t="s">
        <v>1198</v>
      </c>
      <c r="P3489" t="b">
        <v>0</v>
      </c>
    </row>
    <row r="3490" spans="1:16" x14ac:dyDescent="0.25">
      <c r="A3490">
        <v>70181</v>
      </c>
      <c r="B3490">
        <v>384949</v>
      </c>
      <c r="C3490">
        <v>59</v>
      </c>
      <c r="D3490" t="s">
        <v>16</v>
      </c>
      <c r="E3490">
        <f t="shared" si="54"/>
        <v>26</v>
      </c>
      <c r="F3490">
        <v>169</v>
      </c>
      <c r="G3490">
        <v>74</v>
      </c>
      <c r="H3490">
        <v>81</v>
      </c>
      <c r="I3490">
        <v>150</v>
      </c>
      <c r="J3490">
        <v>90</v>
      </c>
      <c r="K3490">
        <v>98</v>
      </c>
      <c r="L3490" t="s">
        <v>22</v>
      </c>
      <c r="M3490" t="s">
        <v>29</v>
      </c>
      <c r="N3490" t="s">
        <v>2744</v>
      </c>
      <c r="O3490" t="s">
        <v>1198</v>
      </c>
      <c r="P3490" t="b">
        <v>0</v>
      </c>
    </row>
    <row r="3491" spans="1:16" x14ac:dyDescent="0.25">
      <c r="A3491">
        <v>79066</v>
      </c>
      <c r="B3491">
        <v>377673</v>
      </c>
      <c r="C3491">
        <v>59</v>
      </c>
      <c r="D3491" t="s">
        <v>16</v>
      </c>
      <c r="E3491">
        <f t="shared" si="54"/>
        <v>26</v>
      </c>
      <c r="F3491">
        <v>180</v>
      </c>
      <c r="G3491">
        <v>85</v>
      </c>
      <c r="H3491">
        <v>75</v>
      </c>
      <c r="I3491">
        <v>150</v>
      </c>
      <c r="J3491">
        <v>90</v>
      </c>
      <c r="K3491">
        <v>97</v>
      </c>
      <c r="L3491" t="s">
        <v>91</v>
      </c>
      <c r="M3491" t="s">
        <v>29</v>
      </c>
      <c r="N3491" t="s">
        <v>2869</v>
      </c>
      <c r="O3491" t="s">
        <v>1198</v>
      </c>
      <c r="P3491" t="b">
        <v>0</v>
      </c>
    </row>
    <row r="3492" spans="1:16" x14ac:dyDescent="0.25">
      <c r="A3492">
        <v>86001</v>
      </c>
      <c r="B3492">
        <v>378844</v>
      </c>
      <c r="C3492">
        <v>78</v>
      </c>
      <c r="D3492" t="s">
        <v>16</v>
      </c>
      <c r="E3492">
        <f t="shared" si="54"/>
        <v>26</v>
      </c>
      <c r="F3492">
        <v>175</v>
      </c>
      <c r="G3492">
        <v>80</v>
      </c>
      <c r="H3492">
        <v>60</v>
      </c>
      <c r="I3492">
        <v>150</v>
      </c>
      <c r="J3492">
        <v>80</v>
      </c>
      <c r="K3492">
        <v>97</v>
      </c>
      <c r="L3492" t="s">
        <v>91</v>
      </c>
      <c r="M3492" t="s">
        <v>98</v>
      </c>
      <c r="N3492" t="s">
        <v>2999</v>
      </c>
      <c r="O3492" t="s">
        <v>1198</v>
      </c>
      <c r="P3492" t="b">
        <v>0</v>
      </c>
    </row>
    <row r="3493" spans="1:16" x14ac:dyDescent="0.25">
      <c r="A3493">
        <v>91309</v>
      </c>
      <c r="B3493">
        <v>356620</v>
      </c>
      <c r="C3493">
        <v>67</v>
      </c>
      <c r="D3493" t="s">
        <v>16</v>
      </c>
      <c r="E3493">
        <f t="shared" si="54"/>
        <v>26</v>
      </c>
      <c r="F3493">
        <v>177</v>
      </c>
      <c r="G3493">
        <v>83</v>
      </c>
      <c r="H3493">
        <v>68</v>
      </c>
      <c r="I3493">
        <v>150</v>
      </c>
      <c r="J3493">
        <v>100</v>
      </c>
      <c r="K3493">
        <v>95</v>
      </c>
      <c r="L3493" t="s">
        <v>25</v>
      </c>
      <c r="M3493" t="s">
        <v>3120</v>
      </c>
      <c r="N3493" t="s">
        <v>3121</v>
      </c>
      <c r="O3493" t="s">
        <v>1198</v>
      </c>
      <c r="P3493" t="b">
        <v>0</v>
      </c>
    </row>
    <row r="3494" spans="1:16" x14ac:dyDescent="0.25">
      <c r="A3494">
        <v>94793</v>
      </c>
      <c r="B3494">
        <v>382166</v>
      </c>
      <c r="C3494">
        <v>80</v>
      </c>
      <c r="D3494" t="s">
        <v>16</v>
      </c>
      <c r="E3494">
        <f t="shared" si="54"/>
        <v>26</v>
      </c>
      <c r="F3494">
        <v>175</v>
      </c>
      <c r="G3494">
        <v>80</v>
      </c>
      <c r="H3494">
        <v>65</v>
      </c>
      <c r="I3494">
        <v>150</v>
      </c>
      <c r="J3494">
        <v>80</v>
      </c>
      <c r="K3494">
        <v>97</v>
      </c>
      <c r="L3494" t="s">
        <v>91</v>
      </c>
      <c r="M3494" t="s">
        <v>150</v>
      </c>
      <c r="N3494" t="s">
        <v>3196</v>
      </c>
      <c r="O3494" t="s">
        <v>1198</v>
      </c>
      <c r="P3494" t="b">
        <v>0</v>
      </c>
    </row>
    <row r="3495" spans="1:16" x14ac:dyDescent="0.25">
      <c r="A3495">
        <v>111149</v>
      </c>
      <c r="B3495">
        <v>384733</v>
      </c>
      <c r="C3495">
        <v>70</v>
      </c>
      <c r="D3495" t="s">
        <v>21</v>
      </c>
      <c r="E3495">
        <f t="shared" si="54"/>
        <v>26</v>
      </c>
      <c r="F3495">
        <v>170</v>
      </c>
      <c r="G3495">
        <v>75</v>
      </c>
      <c r="H3495">
        <v>100</v>
      </c>
      <c r="I3495">
        <v>150</v>
      </c>
      <c r="J3495">
        <v>88</v>
      </c>
      <c r="K3495">
        <v>97</v>
      </c>
      <c r="L3495" t="s">
        <v>171</v>
      </c>
      <c r="M3495" t="s">
        <v>29</v>
      </c>
      <c r="N3495" t="s">
        <v>3458</v>
      </c>
      <c r="O3495" t="s">
        <v>1198</v>
      </c>
      <c r="P3495" t="b">
        <v>0</v>
      </c>
    </row>
    <row r="3496" spans="1:16" x14ac:dyDescent="0.25">
      <c r="A3496">
        <v>116242</v>
      </c>
      <c r="B3496">
        <v>372148</v>
      </c>
      <c r="C3496">
        <v>74</v>
      </c>
      <c r="D3496" t="s">
        <v>16</v>
      </c>
      <c r="E3496">
        <f t="shared" si="54"/>
        <v>26</v>
      </c>
      <c r="F3496">
        <v>175</v>
      </c>
      <c r="G3496">
        <v>80</v>
      </c>
      <c r="H3496">
        <v>63</v>
      </c>
      <c r="I3496">
        <v>150</v>
      </c>
      <c r="J3496">
        <v>75</v>
      </c>
      <c r="K3496">
        <v>88</v>
      </c>
      <c r="L3496" t="s">
        <v>48</v>
      </c>
      <c r="M3496" t="s">
        <v>3540</v>
      </c>
      <c r="N3496" t="s">
        <v>3541</v>
      </c>
      <c r="O3496" t="s">
        <v>1198</v>
      </c>
      <c r="P3496" t="b">
        <v>0</v>
      </c>
    </row>
    <row r="3497" spans="1:16" x14ac:dyDescent="0.25">
      <c r="A3497">
        <v>120892</v>
      </c>
      <c r="B3497">
        <v>380285</v>
      </c>
      <c r="C3497">
        <v>89</v>
      </c>
      <c r="D3497" t="s">
        <v>16</v>
      </c>
      <c r="E3497">
        <f t="shared" si="54"/>
        <v>26</v>
      </c>
      <c r="F3497">
        <v>170</v>
      </c>
      <c r="G3497">
        <v>74</v>
      </c>
      <c r="H3497">
        <v>130</v>
      </c>
      <c r="I3497">
        <v>150</v>
      </c>
      <c r="J3497">
        <v>90</v>
      </c>
      <c r="K3497">
        <v>89</v>
      </c>
      <c r="L3497" t="s">
        <v>48</v>
      </c>
      <c r="M3497" t="s">
        <v>907</v>
      </c>
      <c r="N3497" t="s">
        <v>3621</v>
      </c>
      <c r="O3497" t="s">
        <v>1198</v>
      </c>
      <c r="P3497" t="b">
        <v>0</v>
      </c>
    </row>
    <row r="3498" spans="1:16" x14ac:dyDescent="0.25">
      <c r="A3498">
        <v>127545</v>
      </c>
      <c r="B3498">
        <v>371149</v>
      </c>
      <c r="C3498">
        <v>71</v>
      </c>
      <c r="D3498" t="s">
        <v>21</v>
      </c>
      <c r="E3498">
        <f t="shared" si="54"/>
        <v>26</v>
      </c>
      <c r="F3498">
        <v>165</v>
      </c>
      <c r="G3498">
        <v>70</v>
      </c>
      <c r="H3498">
        <v>60</v>
      </c>
      <c r="I3498">
        <v>150</v>
      </c>
      <c r="J3498">
        <v>80</v>
      </c>
      <c r="K3498">
        <v>98</v>
      </c>
      <c r="L3498" t="s">
        <v>91</v>
      </c>
      <c r="M3498" t="s">
        <v>29</v>
      </c>
      <c r="N3498" t="s">
        <v>3754</v>
      </c>
      <c r="O3498" t="s">
        <v>1198</v>
      </c>
      <c r="P3498" t="b">
        <v>0</v>
      </c>
    </row>
    <row r="3499" spans="1:16" x14ac:dyDescent="0.25">
      <c r="A3499">
        <v>129452</v>
      </c>
      <c r="B3499">
        <v>366324</v>
      </c>
      <c r="C3499">
        <v>72</v>
      </c>
      <c r="D3499" t="s">
        <v>16</v>
      </c>
      <c r="E3499">
        <f t="shared" si="54"/>
        <v>26</v>
      </c>
      <c r="F3499">
        <v>178</v>
      </c>
      <c r="G3499">
        <v>83</v>
      </c>
      <c r="H3499">
        <v>85</v>
      </c>
      <c r="I3499">
        <v>150</v>
      </c>
      <c r="J3499">
        <v>90</v>
      </c>
      <c r="K3499">
        <v>97</v>
      </c>
      <c r="L3499" t="s">
        <v>91</v>
      </c>
      <c r="M3499" t="s">
        <v>2568</v>
      </c>
      <c r="N3499" t="s">
        <v>3803</v>
      </c>
      <c r="O3499" t="s">
        <v>1198</v>
      </c>
      <c r="P3499" t="b">
        <v>0</v>
      </c>
    </row>
    <row r="3500" spans="1:16" x14ac:dyDescent="0.25">
      <c r="A3500">
        <v>135507</v>
      </c>
      <c r="B3500">
        <v>364560</v>
      </c>
      <c r="C3500">
        <v>61</v>
      </c>
      <c r="D3500" t="s">
        <v>16</v>
      </c>
      <c r="E3500">
        <f t="shared" si="54"/>
        <v>26</v>
      </c>
      <c r="F3500">
        <v>175</v>
      </c>
      <c r="G3500">
        <v>79</v>
      </c>
      <c r="H3500">
        <v>70</v>
      </c>
      <c r="I3500">
        <v>150</v>
      </c>
      <c r="J3500">
        <v>80</v>
      </c>
      <c r="K3500">
        <v>98</v>
      </c>
      <c r="L3500" t="s">
        <v>91</v>
      </c>
      <c r="M3500" t="s">
        <v>29</v>
      </c>
      <c r="N3500" t="s">
        <v>3954</v>
      </c>
      <c r="O3500" t="s">
        <v>1198</v>
      </c>
      <c r="P3500" t="b">
        <v>0</v>
      </c>
    </row>
    <row r="3501" spans="1:16" x14ac:dyDescent="0.25">
      <c r="A3501">
        <v>138373</v>
      </c>
      <c r="B3501">
        <v>382370</v>
      </c>
      <c r="C3501">
        <v>63</v>
      </c>
      <c r="D3501" t="s">
        <v>21</v>
      </c>
      <c r="E3501">
        <f t="shared" si="54"/>
        <v>26</v>
      </c>
      <c r="F3501">
        <v>165</v>
      </c>
      <c r="G3501">
        <v>70</v>
      </c>
      <c r="H3501">
        <v>85</v>
      </c>
      <c r="I3501">
        <v>150</v>
      </c>
      <c r="J3501">
        <v>75</v>
      </c>
      <c r="K3501">
        <v>98</v>
      </c>
      <c r="L3501" t="s">
        <v>91</v>
      </c>
      <c r="M3501" t="s">
        <v>29</v>
      </c>
      <c r="N3501" t="s">
        <v>1439</v>
      </c>
      <c r="O3501" t="s">
        <v>1198</v>
      </c>
      <c r="P3501" t="b">
        <v>0</v>
      </c>
    </row>
    <row r="3502" spans="1:16" x14ac:dyDescent="0.25">
      <c r="A3502">
        <v>142983</v>
      </c>
      <c r="B3502">
        <v>361403</v>
      </c>
      <c r="C3502">
        <v>57</v>
      </c>
      <c r="D3502" t="s">
        <v>16</v>
      </c>
      <c r="E3502">
        <f t="shared" si="54"/>
        <v>26</v>
      </c>
      <c r="F3502">
        <v>180</v>
      </c>
      <c r="G3502">
        <v>83</v>
      </c>
      <c r="H3502">
        <v>78</v>
      </c>
      <c r="I3502">
        <v>150</v>
      </c>
      <c r="J3502">
        <v>90</v>
      </c>
      <c r="K3502">
        <v>88</v>
      </c>
      <c r="L3502" t="s">
        <v>48</v>
      </c>
      <c r="M3502" t="s">
        <v>4197</v>
      </c>
      <c r="N3502" t="s">
        <v>4198</v>
      </c>
      <c r="O3502" t="s">
        <v>1198</v>
      </c>
      <c r="P3502" t="b">
        <v>0</v>
      </c>
    </row>
    <row r="3503" spans="1:16" x14ac:dyDescent="0.25">
      <c r="A3503">
        <v>145103</v>
      </c>
      <c r="B3503">
        <v>356613</v>
      </c>
      <c r="C3503">
        <v>61</v>
      </c>
      <c r="D3503" t="s">
        <v>16</v>
      </c>
      <c r="E3503">
        <f t="shared" si="54"/>
        <v>26</v>
      </c>
      <c r="F3503">
        <v>186</v>
      </c>
      <c r="G3503">
        <v>90</v>
      </c>
      <c r="H3503">
        <v>75</v>
      </c>
      <c r="I3503">
        <v>150</v>
      </c>
      <c r="J3503">
        <v>80</v>
      </c>
      <c r="K3503">
        <v>95</v>
      </c>
      <c r="L3503" t="s">
        <v>91</v>
      </c>
      <c r="M3503" t="s">
        <v>4306</v>
      </c>
      <c r="N3503" t="s">
        <v>90</v>
      </c>
      <c r="O3503" t="s">
        <v>1198</v>
      </c>
      <c r="P3503" t="b">
        <v>0</v>
      </c>
    </row>
    <row r="3504" spans="1:16" x14ac:dyDescent="0.25">
      <c r="A3504">
        <v>145862</v>
      </c>
      <c r="B3504">
        <v>354236</v>
      </c>
      <c r="C3504">
        <v>50</v>
      </c>
      <c r="D3504" t="s">
        <v>16</v>
      </c>
      <c r="E3504">
        <f t="shared" si="54"/>
        <v>26</v>
      </c>
      <c r="F3504">
        <v>175</v>
      </c>
      <c r="G3504">
        <v>80</v>
      </c>
      <c r="H3504">
        <v>75</v>
      </c>
      <c r="I3504">
        <v>150</v>
      </c>
      <c r="J3504">
        <v>100</v>
      </c>
      <c r="K3504">
        <v>98</v>
      </c>
      <c r="L3504" t="s">
        <v>91</v>
      </c>
      <c r="M3504" t="s">
        <v>29</v>
      </c>
      <c r="N3504" t="s">
        <v>90</v>
      </c>
      <c r="O3504" t="s">
        <v>1198</v>
      </c>
      <c r="P3504" t="b">
        <v>0</v>
      </c>
    </row>
    <row r="3505" spans="1:16" x14ac:dyDescent="0.25">
      <c r="A3505">
        <v>146125</v>
      </c>
      <c r="B3505">
        <v>355016</v>
      </c>
      <c r="C3505">
        <v>68</v>
      </c>
      <c r="D3505" t="s">
        <v>16</v>
      </c>
      <c r="E3505">
        <f t="shared" si="54"/>
        <v>26</v>
      </c>
      <c r="F3505">
        <v>176</v>
      </c>
      <c r="G3505">
        <v>79</v>
      </c>
      <c r="H3505">
        <v>85</v>
      </c>
      <c r="I3505">
        <v>150</v>
      </c>
      <c r="J3505">
        <v>90</v>
      </c>
      <c r="K3505">
        <v>98</v>
      </c>
      <c r="L3505" t="s">
        <v>91</v>
      </c>
      <c r="M3505" t="s">
        <v>29</v>
      </c>
      <c r="N3505" t="s">
        <v>4439</v>
      </c>
      <c r="O3505" t="s">
        <v>1198</v>
      </c>
      <c r="P3505" t="b">
        <v>0</v>
      </c>
    </row>
    <row r="3506" spans="1:16" x14ac:dyDescent="0.25">
      <c r="A3506">
        <v>146141</v>
      </c>
      <c r="B3506">
        <v>355044</v>
      </c>
      <c r="C3506">
        <v>74</v>
      </c>
      <c r="D3506" t="s">
        <v>16</v>
      </c>
      <c r="E3506">
        <f t="shared" si="54"/>
        <v>26</v>
      </c>
      <c r="F3506">
        <v>174</v>
      </c>
      <c r="G3506">
        <v>80</v>
      </c>
      <c r="H3506">
        <v>75</v>
      </c>
      <c r="I3506">
        <v>150</v>
      </c>
      <c r="J3506">
        <v>90</v>
      </c>
      <c r="K3506">
        <v>88</v>
      </c>
      <c r="L3506" t="s">
        <v>84</v>
      </c>
      <c r="M3506" t="s">
        <v>175</v>
      </c>
      <c r="N3506" t="s">
        <v>4443</v>
      </c>
      <c r="O3506" t="s">
        <v>1198</v>
      </c>
      <c r="P3506" t="b">
        <v>0</v>
      </c>
    </row>
    <row r="3507" spans="1:16" x14ac:dyDescent="0.25">
      <c r="A3507">
        <v>146220</v>
      </c>
      <c r="B3507">
        <v>371991</v>
      </c>
      <c r="C3507">
        <v>58</v>
      </c>
      <c r="D3507" t="s">
        <v>16</v>
      </c>
      <c r="E3507">
        <f t="shared" si="54"/>
        <v>26</v>
      </c>
      <c r="F3507">
        <v>174</v>
      </c>
      <c r="G3507">
        <v>80</v>
      </c>
      <c r="H3507">
        <v>69</v>
      </c>
      <c r="I3507">
        <v>150</v>
      </c>
      <c r="J3507">
        <v>80</v>
      </c>
      <c r="K3507">
        <v>97</v>
      </c>
      <c r="L3507" t="s">
        <v>91</v>
      </c>
      <c r="M3507" t="s">
        <v>29</v>
      </c>
      <c r="N3507" t="s">
        <v>1011</v>
      </c>
      <c r="O3507" t="s">
        <v>1198</v>
      </c>
      <c r="P3507" t="b">
        <v>0</v>
      </c>
    </row>
    <row r="3508" spans="1:16" x14ac:dyDescent="0.25">
      <c r="A3508">
        <v>146878</v>
      </c>
      <c r="B3508">
        <v>358201</v>
      </c>
      <c r="C3508">
        <v>39</v>
      </c>
      <c r="D3508" t="s">
        <v>16</v>
      </c>
      <c r="E3508">
        <f t="shared" si="54"/>
        <v>26</v>
      </c>
      <c r="F3508">
        <v>180</v>
      </c>
      <c r="G3508">
        <v>85</v>
      </c>
      <c r="H3508">
        <v>100</v>
      </c>
      <c r="I3508">
        <v>150</v>
      </c>
      <c r="J3508">
        <v>100</v>
      </c>
      <c r="K3508">
        <v>98</v>
      </c>
      <c r="L3508" t="s">
        <v>91</v>
      </c>
      <c r="M3508" t="s">
        <v>29</v>
      </c>
      <c r="N3508" t="s">
        <v>90</v>
      </c>
      <c r="O3508" t="s">
        <v>1198</v>
      </c>
      <c r="P3508" t="b">
        <v>0</v>
      </c>
    </row>
    <row r="3509" spans="1:16" x14ac:dyDescent="0.25">
      <c r="A3509">
        <v>147282</v>
      </c>
      <c r="B3509">
        <v>359427</v>
      </c>
      <c r="C3509">
        <v>44</v>
      </c>
      <c r="D3509" t="s">
        <v>21</v>
      </c>
      <c r="E3509">
        <f t="shared" si="54"/>
        <v>26</v>
      </c>
      <c r="F3509">
        <v>170</v>
      </c>
      <c r="G3509">
        <v>75</v>
      </c>
      <c r="H3509">
        <v>90</v>
      </c>
      <c r="I3509">
        <v>150</v>
      </c>
      <c r="J3509">
        <v>90</v>
      </c>
      <c r="K3509">
        <v>96</v>
      </c>
      <c r="L3509" t="s">
        <v>91</v>
      </c>
      <c r="M3509" t="s">
        <v>29</v>
      </c>
      <c r="N3509" t="s">
        <v>4690</v>
      </c>
      <c r="O3509" t="s">
        <v>1198</v>
      </c>
      <c r="P3509" t="b">
        <v>0</v>
      </c>
    </row>
    <row r="3510" spans="1:16" x14ac:dyDescent="0.25">
      <c r="A3510">
        <v>147463</v>
      </c>
      <c r="B3510">
        <v>360075</v>
      </c>
      <c r="C3510">
        <v>63</v>
      </c>
      <c r="D3510" t="s">
        <v>16</v>
      </c>
      <c r="E3510">
        <f t="shared" si="54"/>
        <v>26</v>
      </c>
      <c r="F3510">
        <v>170</v>
      </c>
      <c r="G3510">
        <v>76</v>
      </c>
      <c r="H3510">
        <v>70</v>
      </c>
      <c r="I3510">
        <v>150</v>
      </c>
      <c r="J3510">
        <v>80</v>
      </c>
      <c r="K3510">
        <v>98</v>
      </c>
      <c r="L3510" t="s">
        <v>91</v>
      </c>
      <c r="M3510" t="s">
        <v>29</v>
      </c>
      <c r="N3510" t="s">
        <v>4725</v>
      </c>
      <c r="O3510" t="s">
        <v>1198</v>
      </c>
      <c r="P3510" t="b">
        <v>0</v>
      </c>
    </row>
    <row r="3511" spans="1:16" x14ac:dyDescent="0.25">
      <c r="A3511">
        <v>147616</v>
      </c>
      <c r="B3511">
        <v>360449</v>
      </c>
      <c r="C3511">
        <v>75</v>
      </c>
      <c r="D3511" t="s">
        <v>16</v>
      </c>
      <c r="E3511">
        <f t="shared" si="54"/>
        <v>26</v>
      </c>
      <c r="F3511">
        <v>170</v>
      </c>
      <c r="G3511">
        <v>74</v>
      </c>
      <c r="H3511">
        <v>90</v>
      </c>
      <c r="I3511">
        <v>150</v>
      </c>
      <c r="J3511">
        <v>80</v>
      </c>
      <c r="K3511">
        <v>88</v>
      </c>
      <c r="L3511" t="s">
        <v>91</v>
      </c>
      <c r="M3511" t="s">
        <v>65</v>
      </c>
      <c r="N3511" t="s">
        <v>4750</v>
      </c>
      <c r="O3511" t="s">
        <v>1198</v>
      </c>
      <c r="P3511" t="b">
        <v>0</v>
      </c>
    </row>
    <row r="3512" spans="1:16" x14ac:dyDescent="0.25">
      <c r="A3512">
        <v>147894</v>
      </c>
      <c r="B3512">
        <v>361335</v>
      </c>
      <c r="C3512">
        <v>69</v>
      </c>
      <c r="D3512" t="s">
        <v>16</v>
      </c>
      <c r="E3512">
        <f t="shared" si="54"/>
        <v>26</v>
      </c>
      <c r="F3512">
        <v>176</v>
      </c>
      <c r="G3512">
        <v>82</v>
      </c>
      <c r="H3512">
        <v>55</v>
      </c>
      <c r="I3512">
        <v>150</v>
      </c>
      <c r="J3512">
        <v>90</v>
      </c>
      <c r="K3512">
        <v>97</v>
      </c>
      <c r="L3512" t="s">
        <v>91</v>
      </c>
      <c r="M3512" t="s">
        <v>98</v>
      </c>
      <c r="N3512" t="s">
        <v>4819</v>
      </c>
      <c r="O3512" t="s">
        <v>1198</v>
      </c>
      <c r="P3512" t="b">
        <v>0</v>
      </c>
    </row>
    <row r="3513" spans="1:16" x14ac:dyDescent="0.25">
      <c r="A3513">
        <v>149402</v>
      </c>
      <c r="B3513">
        <v>366194</v>
      </c>
      <c r="C3513">
        <v>40</v>
      </c>
      <c r="D3513" t="s">
        <v>16</v>
      </c>
      <c r="E3513">
        <f t="shared" si="54"/>
        <v>26</v>
      </c>
      <c r="F3513">
        <v>190</v>
      </c>
      <c r="G3513">
        <v>95</v>
      </c>
      <c r="H3513">
        <v>85</v>
      </c>
      <c r="I3513">
        <v>150</v>
      </c>
      <c r="J3513">
        <v>80</v>
      </c>
      <c r="K3513">
        <v>98</v>
      </c>
      <c r="L3513" t="s">
        <v>91</v>
      </c>
      <c r="M3513" t="s">
        <v>29</v>
      </c>
      <c r="N3513" t="s">
        <v>90</v>
      </c>
      <c r="O3513" t="s">
        <v>1198</v>
      </c>
      <c r="P3513" t="b">
        <v>0</v>
      </c>
    </row>
    <row r="3514" spans="1:16" x14ac:dyDescent="0.25">
      <c r="A3514">
        <v>149486</v>
      </c>
      <c r="B3514">
        <v>367831</v>
      </c>
      <c r="C3514">
        <v>44</v>
      </c>
      <c r="D3514" t="s">
        <v>16</v>
      </c>
      <c r="E3514">
        <f t="shared" si="54"/>
        <v>26</v>
      </c>
      <c r="F3514">
        <v>185</v>
      </c>
      <c r="G3514">
        <v>90</v>
      </c>
      <c r="H3514">
        <v>79</v>
      </c>
      <c r="I3514">
        <v>150</v>
      </c>
      <c r="J3514">
        <v>100</v>
      </c>
      <c r="K3514">
        <v>98</v>
      </c>
      <c r="L3514" t="s">
        <v>91</v>
      </c>
      <c r="M3514" t="s">
        <v>29</v>
      </c>
      <c r="N3514" t="s">
        <v>5137</v>
      </c>
      <c r="O3514" t="s">
        <v>1198</v>
      </c>
      <c r="P3514" t="b">
        <v>0</v>
      </c>
    </row>
    <row r="3515" spans="1:16" x14ac:dyDescent="0.25">
      <c r="A3515">
        <v>149766</v>
      </c>
      <c r="B3515">
        <v>369063</v>
      </c>
      <c r="C3515">
        <v>67</v>
      </c>
      <c r="D3515" t="s">
        <v>16</v>
      </c>
      <c r="E3515">
        <f t="shared" si="54"/>
        <v>26</v>
      </c>
      <c r="F3515">
        <v>175</v>
      </c>
      <c r="G3515">
        <v>80</v>
      </c>
      <c r="H3515">
        <v>70</v>
      </c>
      <c r="I3515">
        <v>150</v>
      </c>
      <c r="J3515">
        <v>90</v>
      </c>
      <c r="K3515">
        <v>98</v>
      </c>
      <c r="L3515" t="s">
        <v>91</v>
      </c>
      <c r="M3515" t="s">
        <v>29</v>
      </c>
      <c r="N3515" t="s">
        <v>253</v>
      </c>
      <c r="O3515" t="s">
        <v>1198</v>
      </c>
      <c r="P3515" t="b">
        <v>0</v>
      </c>
    </row>
    <row r="3516" spans="1:16" x14ac:dyDescent="0.25">
      <c r="A3516">
        <v>150271</v>
      </c>
      <c r="B3516">
        <v>370172</v>
      </c>
      <c r="C3516">
        <v>28</v>
      </c>
      <c r="D3516" t="s">
        <v>16</v>
      </c>
      <c r="E3516">
        <f t="shared" si="54"/>
        <v>26</v>
      </c>
      <c r="F3516">
        <v>181</v>
      </c>
      <c r="G3516">
        <v>86</v>
      </c>
      <c r="H3516">
        <v>158</v>
      </c>
      <c r="I3516">
        <v>150</v>
      </c>
      <c r="J3516">
        <v>90</v>
      </c>
      <c r="K3516">
        <v>97</v>
      </c>
      <c r="L3516" t="s">
        <v>171</v>
      </c>
      <c r="M3516" t="s">
        <v>29</v>
      </c>
      <c r="N3516" t="s">
        <v>5304</v>
      </c>
      <c r="O3516" t="s">
        <v>1198</v>
      </c>
      <c r="P3516" t="b">
        <v>0</v>
      </c>
    </row>
    <row r="3517" spans="1:16" x14ac:dyDescent="0.25">
      <c r="A3517">
        <v>151194</v>
      </c>
      <c r="B3517">
        <v>387383</v>
      </c>
      <c r="C3517">
        <v>75</v>
      </c>
      <c r="D3517" t="s">
        <v>21</v>
      </c>
      <c r="E3517">
        <f t="shared" si="54"/>
        <v>26</v>
      </c>
      <c r="F3517">
        <v>165</v>
      </c>
      <c r="G3517">
        <v>70</v>
      </c>
      <c r="H3517">
        <v>112</v>
      </c>
      <c r="I3517">
        <v>150</v>
      </c>
      <c r="J3517">
        <v>70</v>
      </c>
      <c r="K3517">
        <v>98</v>
      </c>
      <c r="L3517" t="s">
        <v>91</v>
      </c>
      <c r="M3517" t="s">
        <v>150</v>
      </c>
      <c r="N3517" t="s">
        <v>5492</v>
      </c>
      <c r="O3517" t="s">
        <v>1198</v>
      </c>
      <c r="P3517" t="b">
        <v>0</v>
      </c>
    </row>
    <row r="3518" spans="1:16" x14ac:dyDescent="0.25">
      <c r="A3518">
        <v>151574</v>
      </c>
      <c r="B3518">
        <v>374648</v>
      </c>
      <c r="C3518">
        <v>42</v>
      </c>
      <c r="D3518" t="s">
        <v>16</v>
      </c>
      <c r="E3518">
        <f t="shared" si="54"/>
        <v>26</v>
      </c>
      <c r="F3518">
        <v>169</v>
      </c>
      <c r="G3518">
        <v>73</v>
      </c>
      <c r="H3518">
        <v>54</v>
      </c>
      <c r="I3518">
        <v>150</v>
      </c>
      <c r="J3518">
        <v>90</v>
      </c>
      <c r="K3518">
        <v>98</v>
      </c>
      <c r="L3518" t="s">
        <v>91</v>
      </c>
      <c r="M3518" t="s">
        <v>29</v>
      </c>
      <c r="N3518" t="s">
        <v>5570</v>
      </c>
      <c r="O3518" t="s">
        <v>1198</v>
      </c>
      <c r="P3518" t="b">
        <v>0</v>
      </c>
    </row>
    <row r="3519" spans="1:16" x14ac:dyDescent="0.25">
      <c r="A3519">
        <v>152204</v>
      </c>
      <c r="B3519">
        <v>376626</v>
      </c>
      <c r="C3519">
        <v>61</v>
      </c>
      <c r="D3519" t="s">
        <v>16</v>
      </c>
      <c r="E3519">
        <f t="shared" si="54"/>
        <v>26</v>
      </c>
      <c r="F3519">
        <v>182</v>
      </c>
      <c r="G3519">
        <v>85</v>
      </c>
      <c r="H3519">
        <v>95</v>
      </c>
      <c r="I3519">
        <v>150</v>
      </c>
      <c r="J3519">
        <v>90</v>
      </c>
      <c r="K3519">
        <v>98</v>
      </c>
      <c r="L3519" t="s">
        <v>91</v>
      </c>
      <c r="M3519" t="s">
        <v>29</v>
      </c>
      <c r="N3519" t="s">
        <v>2316</v>
      </c>
      <c r="O3519" t="s">
        <v>1198</v>
      </c>
      <c r="P3519" t="b">
        <v>0</v>
      </c>
    </row>
    <row r="3520" spans="1:16" x14ac:dyDescent="0.25">
      <c r="A3520">
        <v>152678</v>
      </c>
      <c r="B3520">
        <v>377933</v>
      </c>
      <c r="C3520">
        <v>63</v>
      </c>
      <c r="D3520" t="s">
        <v>16</v>
      </c>
      <c r="E3520">
        <f t="shared" si="54"/>
        <v>26</v>
      </c>
      <c r="F3520">
        <v>185</v>
      </c>
      <c r="G3520">
        <v>90</v>
      </c>
      <c r="H3520">
        <v>75</v>
      </c>
      <c r="I3520">
        <v>150</v>
      </c>
      <c r="J3520">
        <v>90</v>
      </c>
      <c r="K3520">
        <v>98</v>
      </c>
      <c r="L3520" t="s">
        <v>91</v>
      </c>
      <c r="M3520" t="s">
        <v>29</v>
      </c>
      <c r="N3520" t="s">
        <v>5803</v>
      </c>
      <c r="O3520" t="s">
        <v>1198</v>
      </c>
      <c r="P3520" t="b">
        <v>0</v>
      </c>
    </row>
    <row r="3521" spans="1:16" x14ac:dyDescent="0.25">
      <c r="A3521">
        <v>153393</v>
      </c>
      <c r="B3521">
        <v>380282</v>
      </c>
      <c r="C3521">
        <v>68</v>
      </c>
      <c r="D3521" t="s">
        <v>16</v>
      </c>
      <c r="E3521">
        <f t="shared" si="54"/>
        <v>26</v>
      </c>
      <c r="F3521">
        <v>169</v>
      </c>
      <c r="G3521">
        <v>75</v>
      </c>
      <c r="H3521">
        <v>64</v>
      </c>
      <c r="I3521">
        <v>150</v>
      </c>
      <c r="J3521">
        <v>90</v>
      </c>
      <c r="K3521">
        <v>97</v>
      </c>
      <c r="L3521" t="s">
        <v>91</v>
      </c>
      <c r="M3521" t="s">
        <v>29</v>
      </c>
      <c r="N3521" t="s">
        <v>90</v>
      </c>
      <c r="O3521" t="s">
        <v>1198</v>
      </c>
      <c r="P3521" t="b">
        <v>0</v>
      </c>
    </row>
    <row r="3522" spans="1:16" x14ac:dyDescent="0.25">
      <c r="A3522">
        <v>153944</v>
      </c>
      <c r="B3522">
        <v>382089</v>
      </c>
      <c r="C3522">
        <v>77</v>
      </c>
      <c r="D3522" t="s">
        <v>16</v>
      </c>
      <c r="E3522">
        <f t="shared" ref="E3522:E3585" si="55">ROUND((G3522/POWER(F3522,2))*10000,0)</f>
        <v>26</v>
      </c>
      <c r="F3522">
        <v>174</v>
      </c>
      <c r="G3522">
        <v>80</v>
      </c>
      <c r="H3522">
        <v>80</v>
      </c>
      <c r="I3522">
        <v>150</v>
      </c>
      <c r="J3522">
        <v>100</v>
      </c>
      <c r="K3522">
        <v>98</v>
      </c>
      <c r="L3522" t="s">
        <v>91</v>
      </c>
      <c r="M3522" t="s">
        <v>29</v>
      </c>
      <c r="N3522" t="s">
        <v>6030</v>
      </c>
      <c r="O3522" t="s">
        <v>1198</v>
      </c>
      <c r="P3522" t="b">
        <v>0</v>
      </c>
    </row>
    <row r="3523" spans="1:16" x14ac:dyDescent="0.25">
      <c r="A3523">
        <v>153984</v>
      </c>
      <c r="B3523">
        <v>382204</v>
      </c>
      <c r="C3523">
        <v>40</v>
      </c>
      <c r="D3523" t="s">
        <v>21</v>
      </c>
      <c r="E3523">
        <f t="shared" si="55"/>
        <v>26</v>
      </c>
      <c r="F3523">
        <v>165</v>
      </c>
      <c r="G3523">
        <v>72</v>
      </c>
      <c r="H3523">
        <v>75</v>
      </c>
      <c r="I3523">
        <v>150</v>
      </c>
      <c r="J3523">
        <v>80</v>
      </c>
      <c r="K3523">
        <v>98</v>
      </c>
      <c r="L3523" t="s">
        <v>90</v>
      </c>
      <c r="M3523" t="s">
        <v>29</v>
      </c>
      <c r="N3523" t="s">
        <v>1200</v>
      </c>
      <c r="O3523" t="s">
        <v>1198</v>
      </c>
      <c r="P3523" t="b">
        <v>0</v>
      </c>
    </row>
    <row r="3524" spans="1:16" x14ac:dyDescent="0.25">
      <c r="A3524">
        <v>154033</v>
      </c>
      <c r="B3524">
        <v>382344</v>
      </c>
      <c r="C3524">
        <v>75</v>
      </c>
      <c r="D3524" t="s">
        <v>21</v>
      </c>
      <c r="E3524">
        <f t="shared" si="55"/>
        <v>26</v>
      </c>
      <c r="F3524">
        <v>170</v>
      </c>
      <c r="G3524">
        <v>75</v>
      </c>
      <c r="H3524">
        <v>75</v>
      </c>
      <c r="I3524">
        <v>150</v>
      </c>
      <c r="J3524">
        <v>80</v>
      </c>
      <c r="K3524">
        <v>98</v>
      </c>
      <c r="L3524" t="s">
        <v>91</v>
      </c>
      <c r="M3524" t="s">
        <v>171</v>
      </c>
      <c r="N3524" t="s">
        <v>6059</v>
      </c>
      <c r="O3524" t="s">
        <v>1198</v>
      </c>
      <c r="P3524" t="b">
        <v>0</v>
      </c>
    </row>
    <row r="3525" spans="1:16" x14ac:dyDescent="0.25">
      <c r="A3525">
        <v>155372</v>
      </c>
      <c r="B3525">
        <v>386751</v>
      </c>
      <c r="C3525">
        <v>67</v>
      </c>
      <c r="D3525" t="s">
        <v>16</v>
      </c>
      <c r="E3525">
        <f t="shared" si="55"/>
        <v>26</v>
      </c>
      <c r="F3525">
        <v>176</v>
      </c>
      <c r="G3525">
        <v>80</v>
      </c>
      <c r="H3525">
        <v>70</v>
      </c>
      <c r="I3525">
        <v>150</v>
      </c>
      <c r="J3525">
        <v>90</v>
      </c>
      <c r="K3525">
        <v>97</v>
      </c>
      <c r="L3525" t="s">
        <v>91</v>
      </c>
      <c r="M3525" t="s">
        <v>29</v>
      </c>
      <c r="N3525" t="s">
        <v>1309</v>
      </c>
      <c r="O3525" t="s">
        <v>1198</v>
      </c>
      <c r="P3525" t="b">
        <v>0</v>
      </c>
    </row>
    <row r="3526" spans="1:16" x14ac:dyDescent="0.25">
      <c r="A3526">
        <v>18031</v>
      </c>
      <c r="B3526">
        <v>368550</v>
      </c>
      <c r="C3526">
        <v>67</v>
      </c>
      <c r="D3526" t="s">
        <v>16</v>
      </c>
      <c r="E3526">
        <f t="shared" si="55"/>
        <v>26</v>
      </c>
      <c r="F3526">
        <v>188</v>
      </c>
      <c r="G3526">
        <v>93</v>
      </c>
      <c r="H3526">
        <v>75</v>
      </c>
      <c r="I3526">
        <v>145</v>
      </c>
      <c r="J3526">
        <v>85</v>
      </c>
      <c r="K3526">
        <v>97</v>
      </c>
      <c r="L3526" t="s">
        <v>91</v>
      </c>
      <c r="M3526" t="s">
        <v>29</v>
      </c>
      <c r="N3526" t="s">
        <v>1591</v>
      </c>
      <c r="O3526" t="s">
        <v>1198</v>
      </c>
      <c r="P3526" t="b">
        <v>0</v>
      </c>
    </row>
    <row r="3527" spans="1:16" x14ac:dyDescent="0.25">
      <c r="A3527">
        <v>29818</v>
      </c>
      <c r="B3527">
        <v>377147</v>
      </c>
      <c r="C3527">
        <v>70</v>
      </c>
      <c r="D3527" t="s">
        <v>16</v>
      </c>
      <c r="E3527">
        <f t="shared" si="55"/>
        <v>26</v>
      </c>
      <c r="F3527">
        <v>165</v>
      </c>
      <c r="G3527">
        <v>71</v>
      </c>
      <c r="H3527">
        <v>95</v>
      </c>
      <c r="I3527">
        <v>145</v>
      </c>
      <c r="J3527">
        <v>80</v>
      </c>
      <c r="K3527">
        <v>95</v>
      </c>
      <c r="L3527" t="s">
        <v>22</v>
      </c>
      <c r="M3527" t="s">
        <v>1415</v>
      </c>
      <c r="N3527" t="s">
        <v>1825</v>
      </c>
      <c r="O3527" t="s">
        <v>1198</v>
      </c>
      <c r="P3527" t="b">
        <v>0</v>
      </c>
    </row>
    <row r="3528" spans="1:16" x14ac:dyDescent="0.25">
      <c r="A3528">
        <v>38299</v>
      </c>
      <c r="B3528">
        <v>375203</v>
      </c>
      <c r="C3528">
        <v>76</v>
      </c>
      <c r="D3528" t="s">
        <v>16</v>
      </c>
      <c r="E3528">
        <f t="shared" si="55"/>
        <v>26</v>
      </c>
      <c r="F3528">
        <v>177</v>
      </c>
      <c r="G3528">
        <v>80</v>
      </c>
      <c r="H3528">
        <v>75</v>
      </c>
      <c r="I3528">
        <v>145</v>
      </c>
      <c r="J3528">
        <v>80</v>
      </c>
      <c r="K3528">
        <v>98</v>
      </c>
      <c r="L3528" t="s">
        <v>91</v>
      </c>
      <c r="M3528" t="s">
        <v>98</v>
      </c>
      <c r="N3528" t="s">
        <v>1994</v>
      </c>
      <c r="O3528" t="s">
        <v>1198</v>
      </c>
      <c r="P3528" t="b">
        <v>0</v>
      </c>
    </row>
    <row r="3529" spans="1:16" x14ac:dyDescent="0.25">
      <c r="A3529">
        <v>69999</v>
      </c>
      <c r="B3529">
        <v>387791</v>
      </c>
      <c r="C3529">
        <v>38</v>
      </c>
      <c r="D3529" t="s">
        <v>16</v>
      </c>
      <c r="E3529">
        <f t="shared" si="55"/>
        <v>26</v>
      </c>
      <c r="F3529">
        <v>170</v>
      </c>
      <c r="G3529">
        <v>75</v>
      </c>
      <c r="H3529">
        <v>65</v>
      </c>
      <c r="I3529">
        <v>145</v>
      </c>
      <c r="J3529">
        <v>80</v>
      </c>
      <c r="K3529">
        <v>97</v>
      </c>
      <c r="L3529" t="s">
        <v>147</v>
      </c>
      <c r="M3529" t="s">
        <v>29</v>
      </c>
      <c r="N3529" t="s">
        <v>90</v>
      </c>
      <c r="O3529" t="s">
        <v>1198</v>
      </c>
      <c r="P3529" t="b">
        <v>0</v>
      </c>
    </row>
    <row r="3530" spans="1:16" x14ac:dyDescent="0.25">
      <c r="A3530">
        <v>148858</v>
      </c>
      <c r="B3530">
        <v>364437</v>
      </c>
      <c r="C3530">
        <v>79</v>
      </c>
      <c r="D3530" t="s">
        <v>21</v>
      </c>
      <c r="E3530">
        <f t="shared" si="55"/>
        <v>26</v>
      </c>
      <c r="F3530">
        <v>165</v>
      </c>
      <c r="G3530">
        <v>70</v>
      </c>
      <c r="H3530">
        <v>90</v>
      </c>
      <c r="I3530">
        <v>145</v>
      </c>
      <c r="J3530">
        <v>100</v>
      </c>
      <c r="K3530">
        <v>89</v>
      </c>
      <c r="L3530" t="s">
        <v>91</v>
      </c>
      <c r="M3530" t="s">
        <v>5016</v>
      </c>
      <c r="N3530" t="s">
        <v>5017</v>
      </c>
      <c r="O3530" t="s">
        <v>1198</v>
      </c>
      <c r="P3530" t="b">
        <v>0</v>
      </c>
    </row>
    <row r="3531" spans="1:16" x14ac:dyDescent="0.25">
      <c r="A3531">
        <v>150887</v>
      </c>
      <c r="B3531">
        <v>372359</v>
      </c>
      <c r="C3531">
        <v>66</v>
      </c>
      <c r="D3531" t="s">
        <v>21</v>
      </c>
      <c r="E3531">
        <f t="shared" si="55"/>
        <v>26</v>
      </c>
      <c r="F3531">
        <v>165</v>
      </c>
      <c r="G3531">
        <v>70</v>
      </c>
      <c r="H3531">
        <v>60</v>
      </c>
      <c r="I3531">
        <v>145</v>
      </c>
      <c r="J3531">
        <v>85</v>
      </c>
      <c r="K3531">
        <v>97</v>
      </c>
      <c r="L3531" t="s">
        <v>91</v>
      </c>
      <c r="M3531" t="s">
        <v>211</v>
      </c>
      <c r="N3531" t="s">
        <v>2692</v>
      </c>
      <c r="O3531" t="s">
        <v>1198</v>
      </c>
      <c r="P3531" t="b">
        <v>0</v>
      </c>
    </row>
    <row r="3532" spans="1:16" x14ac:dyDescent="0.25">
      <c r="A3532">
        <v>155065</v>
      </c>
      <c r="B3532">
        <v>385733</v>
      </c>
      <c r="C3532">
        <v>43</v>
      </c>
      <c r="D3532" t="s">
        <v>16</v>
      </c>
      <c r="E3532">
        <f t="shared" si="55"/>
        <v>26</v>
      </c>
      <c r="F3532">
        <v>180</v>
      </c>
      <c r="G3532">
        <v>85</v>
      </c>
      <c r="H3532">
        <v>80</v>
      </c>
      <c r="I3532">
        <v>145</v>
      </c>
      <c r="J3532">
        <v>90</v>
      </c>
      <c r="K3532">
        <v>97</v>
      </c>
      <c r="L3532" t="s">
        <v>91</v>
      </c>
      <c r="M3532" t="s">
        <v>29</v>
      </c>
      <c r="N3532" t="s">
        <v>90</v>
      </c>
      <c r="O3532" t="s">
        <v>1198</v>
      </c>
      <c r="P3532" t="b">
        <v>0</v>
      </c>
    </row>
    <row r="3533" spans="1:16" x14ac:dyDescent="0.25">
      <c r="A3533">
        <v>150272</v>
      </c>
      <c r="B3533">
        <v>370173</v>
      </c>
      <c r="C3533">
        <v>61</v>
      </c>
      <c r="D3533" t="s">
        <v>16</v>
      </c>
      <c r="E3533">
        <f t="shared" si="55"/>
        <v>26</v>
      </c>
      <c r="F3533">
        <v>176</v>
      </c>
      <c r="G3533">
        <v>80</v>
      </c>
      <c r="H3533">
        <v>61</v>
      </c>
      <c r="I3533">
        <v>140</v>
      </c>
      <c r="J3533">
        <v>80</v>
      </c>
      <c r="K3533">
        <v>98</v>
      </c>
      <c r="L3533" t="s">
        <v>117</v>
      </c>
      <c r="M3533" t="s">
        <v>29</v>
      </c>
      <c r="N3533" t="s">
        <v>273</v>
      </c>
      <c r="O3533" t="s">
        <v>158</v>
      </c>
      <c r="P3533" t="b">
        <v>0</v>
      </c>
    </row>
    <row r="3534" spans="1:16" x14ac:dyDescent="0.25">
      <c r="A3534">
        <v>56077</v>
      </c>
      <c r="B3534">
        <v>380085</v>
      </c>
      <c r="C3534">
        <v>62</v>
      </c>
      <c r="D3534" t="s">
        <v>16</v>
      </c>
      <c r="E3534">
        <f t="shared" si="55"/>
        <v>26</v>
      </c>
      <c r="F3534">
        <v>183</v>
      </c>
      <c r="G3534">
        <v>86</v>
      </c>
      <c r="H3534">
        <v>75</v>
      </c>
      <c r="I3534">
        <v>140</v>
      </c>
      <c r="J3534">
        <v>90</v>
      </c>
      <c r="K3534">
        <v>82</v>
      </c>
      <c r="L3534" t="s">
        <v>168</v>
      </c>
      <c r="M3534" t="s">
        <v>68</v>
      </c>
      <c r="N3534" t="s">
        <v>609</v>
      </c>
      <c r="O3534" t="s">
        <v>400</v>
      </c>
      <c r="P3534" t="b">
        <v>0</v>
      </c>
    </row>
    <row r="3535" spans="1:16" x14ac:dyDescent="0.25">
      <c r="A3535">
        <v>122513</v>
      </c>
      <c r="B3535">
        <v>378332</v>
      </c>
      <c r="C3535">
        <v>87</v>
      </c>
      <c r="D3535" t="s">
        <v>21</v>
      </c>
      <c r="E3535">
        <f t="shared" si="55"/>
        <v>26</v>
      </c>
      <c r="F3535">
        <v>164</v>
      </c>
      <c r="G3535">
        <v>70</v>
      </c>
      <c r="H3535">
        <v>63</v>
      </c>
      <c r="I3535">
        <v>140</v>
      </c>
      <c r="J3535">
        <v>65</v>
      </c>
      <c r="K3535">
        <v>97</v>
      </c>
      <c r="L3535" t="s">
        <v>22</v>
      </c>
      <c r="M3535" t="s">
        <v>150</v>
      </c>
      <c r="N3535" t="s">
        <v>815</v>
      </c>
      <c r="O3535" t="s">
        <v>400</v>
      </c>
      <c r="P3535" t="b">
        <v>0</v>
      </c>
    </row>
    <row r="3536" spans="1:16" x14ac:dyDescent="0.25">
      <c r="A3536">
        <v>4052</v>
      </c>
      <c r="B3536">
        <v>383673</v>
      </c>
      <c r="C3536">
        <v>53</v>
      </c>
      <c r="D3536" t="s">
        <v>16</v>
      </c>
      <c r="E3536">
        <f t="shared" si="55"/>
        <v>26</v>
      </c>
      <c r="F3536">
        <v>175</v>
      </c>
      <c r="G3536">
        <v>80</v>
      </c>
      <c r="H3536">
        <v>88</v>
      </c>
      <c r="I3536">
        <v>140</v>
      </c>
      <c r="J3536">
        <v>80</v>
      </c>
      <c r="K3536">
        <v>97</v>
      </c>
      <c r="L3536" t="s">
        <v>91</v>
      </c>
      <c r="M3536" t="s">
        <v>29</v>
      </c>
      <c r="N3536" t="s">
        <v>1263</v>
      </c>
      <c r="O3536" t="s">
        <v>1198</v>
      </c>
      <c r="P3536" t="b">
        <v>0</v>
      </c>
    </row>
    <row r="3537" spans="1:16" x14ac:dyDescent="0.25">
      <c r="A3537">
        <v>5713</v>
      </c>
      <c r="B3537">
        <v>374884</v>
      </c>
      <c r="C3537">
        <v>74</v>
      </c>
      <c r="D3537" t="s">
        <v>16</v>
      </c>
      <c r="E3537">
        <f t="shared" si="55"/>
        <v>26</v>
      </c>
      <c r="F3537">
        <v>178</v>
      </c>
      <c r="G3537">
        <v>82</v>
      </c>
      <c r="H3537">
        <v>60</v>
      </c>
      <c r="I3537">
        <v>140</v>
      </c>
      <c r="J3537">
        <v>80</v>
      </c>
      <c r="K3537">
        <v>88</v>
      </c>
      <c r="L3537" t="s">
        <v>168</v>
      </c>
      <c r="M3537" t="s">
        <v>195</v>
      </c>
      <c r="N3537" t="s">
        <v>1312</v>
      </c>
      <c r="O3537" t="s">
        <v>1198</v>
      </c>
      <c r="P3537" t="b">
        <v>0</v>
      </c>
    </row>
    <row r="3538" spans="1:16" x14ac:dyDescent="0.25">
      <c r="A3538">
        <v>25901</v>
      </c>
      <c r="B3538">
        <v>365142</v>
      </c>
      <c r="C3538">
        <v>77</v>
      </c>
      <c r="D3538" t="s">
        <v>16</v>
      </c>
      <c r="E3538">
        <f t="shared" si="55"/>
        <v>26</v>
      </c>
      <c r="F3538">
        <v>173</v>
      </c>
      <c r="G3538">
        <v>78</v>
      </c>
      <c r="H3538">
        <v>75</v>
      </c>
      <c r="I3538">
        <v>140</v>
      </c>
      <c r="J3538">
        <v>80</v>
      </c>
      <c r="K3538">
        <v>89</v>
      </c>
      <c r="L3538" t="s">
        <v>48</v>
      </c>
      <c r="M3538" t="s">
        <v>1736</v>
      </c>
      <c r="N3538" t="s">
        <v>1737</v>
      </c>
      <c r="O3538" t="s">
        <v>1198</v>
      </c>
      <c r="P3538" t="b">
        <v>0</v>
      </c>
    </row>
    <row r="3539" spans="1:16" x14ac:dyDescent="0.25">
      <c r="A3539">
        <v>32789</v>
      </c>
      <c r="B3539">
        <v>370355</v>
      </c>
      <c r="C3539">
        <v>89</v>
      </c>
      <c r="D3539" t="s">
        <v>16</v>
      </c>
      <c r="E3539">
        <f t="shared" si="55"/>
        <v>26</v>
      </c>
      <c r="F3539">
        <v>176</v>
      </c>
      <c r="G3539">
        <v>80</v>
      </c>
      <c r="H3539">
        <v>80</v>
      </c>
      <c r="I3539">
        <v>140</v>
      </c>
      <c r="J3539">
        <v>90</v>
      </c>
      <c r="K3539">
        <v>97</v>
      </c>
      <c r="L3539" t="s">
        <v>90</v>
      </c>
      <c r="M3539" t="s">
        <v>1872</v>
      </c>
      <c r="N3539" t="s">
        <v>1873</v>
      </c>
      <c r="O3539" t="s">
        <v>1198</v>
      </c>
      <c r="P3539" t="b">
        <v>0</v>
      </c>
    </row>
    <row r="3540" spans="1:16" x14ac:dyDescent="0.25">
      <c r="A3540">
        <v>37511</v>
      </c>
      <c r="B3540">
        <v>370314</v>
      </c>
      <c r="C3540">
        <v>63</v>
      </c>
      <c r="D3540" t="s">
        <v>16</v>
      </c>
      <c r="E3540">
        <f t="shared" si="55"/>
        <v>26</v>
      </c>
      <c r="F3540">
        <v>185</v>
      </c>
      <c r="G3540">
        <v>90</v>
      </c>
      <c r="H3540">
        <v>55</v>
      </c>
      <c r="I3540">
        <v>140</v>
      </c>
      <c r="J3540">
        <v>90</v>
      </c>
      <c r="K3540">
        <v>97</v>
      </c>
      <c r="L3540" t="s">
        <v>91</v>
      </c>
      <c r="M3540" t="s">
        <v>111</v>
      </c>
      <c r="N3540" t="s">
        <v>1970</v>
      </c>
      <c r="O3540" t="s">
        <v>1198</v>
      </c>
      <c r="P3540" t="b">
        <v>0</v>
      </c>
    </row>
    <row r="3541" spans="1:16" x14ac:dyDescent="0.25">
      <c r="A3541">
        <v>45237</v>
      </c>
      <c r="B3541">
        <v>381445</v>
      </c>
      <c r="C3541">
        <v>74</v>
      </c>
      <c r="D3541" t="s">
        <v>16</v>
      </c>
      <c r="E3541">
        <f t="shared" si="55"/>
        <v>26</v>
      </c>
      <c r="F3541">
        <v>177</v>
      </c>
      <c r="G3541">
        <v>80</v>
      </c>
      <c r="H3541">
        <v>80</v>
      </c>
      <c r="I3541">
        <v>140</v>
      </c>
      <c r="J3541">
        <v>90</v>
      </c>
      <c r="K3541">
        <v>97</v>
      </c>
      <c r="L3541" t="s">
        <v>91</v>
      </c>
      <c r="M3541" t="s">
        <v>2192</v>
      </c>
      <c r="N3541" t="s">
        <v>2193</v>
      </c>
      <c r="O3541" t="s">
        <v>1198</v>
      </c>
      <c r="P3541" t="b">
        <v>0</v>
      </c>
    </row>
    <row r="3542" spans="1:16" x14ac:dyDescent="0.25">
      <c r="A3542">
        <v>52418</v>
      </c>
      <c r="B3542">
        <v>371494</v>
      </c>
      <c r="C3542">
        <v>50</v>
      </c>
      <c r="D3542" t="s">
        <v>16</v>
      </c>
      <c r="E3542">
        <f t="shared" si="55"/>
        <v>26</v>
      </c>
      <c r="F3542">
        <v>179</v>
      </c>
      <c r="G3542">
        <v>82</v>
      </c>
      <c r="H3542">
        <v>70</v>
      </c>
      <c r="I3542">
        <v>140</v>
      </c>
      <c r="J3542">
        <v>90</v>
      </c>
      <c r="K3542">
        <v>98</v>
      </c>
      <c r="L3542" t="s">
        <v>91</v>
      </c>
      <c r="M3542" t="s">
        <v>269</v>
      </c>
      <c r="N3542" t="s">
        <v>2365</v>
      </c>
      <c r="O3542" t="s">
        <v>1198</v>
      </c>
      <c r="P3542" t="b">
        <v>0</v>
      </c>
    </row>
    <row r="3543" spans="1:16" x14ac:dyDescent="0.25">
      <c r="A3543">
        <v>58501</v>
      </c>
      <c r="B3543">
        <v>382738</v>
      </c>
      <c r="C3543">
        <v>73</v>
      </c>
      <c r="D3543" t="s">
        <v>16</v>
      </c>
      <c r="E3543">
        <f t="shared" si="55"/>
        <v>26</v>
      </c>
      <c r="F3543">
        <v>175</v>
      </c>
      <c r="G3543">
        <v>80</v>
      </c>
      <c r="H3543">
        <v>71</v>
      </c>
      <c r="I3543">
        <v>140</v>
      </c>
      <c r="J3543">
        <v>100</v>
      </c>
      <c r="K3543">
        <v>97</v>
      </c>
      <c r="L3543" t="s">
        <v>91</v>
      </c>
      <c r="M3543" t="s">
        <v>2485</v>
      </c>
      <c r="N3543" t="s">
        <v>2486</v>
      </c>
      <c r="O3543" t="s">
        <v>1198</v>
      </c>
      <c r="P3543" t="b">
        <v>0</v>
      </c>
    </row>
    <row r="3544" spans="1:16" x14ac:dyDescent="0.25">
      <c r="A3544">
        <v>61139</v>
      </c>
      <c r="B3544">
        <v>362703</v>
      </c>
      <c r="C3544">
        <v>84</v>
      </c>
      <c r="D3544" t="s">
        <v>21</v>
      </c>
      <c r="E3544">
        <f t="shared" si="55"/>
        <v>26</v>
      </c>
      <c r="F3544">
        <v>170</v>
      </c>
      <c r="G3544">
        <v>75</v>
      </c>
      <c r="H3544">
        <v>75</v>
      </c>
      <c r="I3544">
        <v>140</v>
      </c>
      <c r="J3544">
        <v>80</v>
      </c>
      <c r="K3544">
        <v>95</v>
      </c>
      <c r="L3544" t="s">
        <v>91</v>
      </c>
      <c r="M3544" t="s">
        <v>98</v>
      </c>
      <c r="N3544" t="s">
        <v>2561</v>
      </c>
      <c r="O3544" t="s">
        <v>1198</v>
      </c>
      <c r="P3544" t="b">
        <v>0</v>
      </c>
    </row>
    <row r="3545" spans="1:16" x14ac:dyDescent="0.25">
      <c r="A3545">
        <v>63867</v>
      </c>
      <c r="B3545">
        <v>362260</v>
      </c>
      <c r="C3545">
        <v>53</v>
      </c>
      <c r="D3545" t="s">
        <v>16</v>
      </c>
      <c r="E3545">
        <f t="shared" si="55"/>
        <v>26</v>
      </c>
      <c r="F3545">
        <v>187</v>
      </c>
      <c r="G3545">
        <v>92</v>
      </c>
      <c r="H3545">
        <v>70</v>
      </c>
      <c r="I3545">
        <v>140</v>
      </c>
      <c r="J3545">
        <v>80</v>
      </c>
      <c r="K3545">
        <v>88</v>
      </c>
      <c r="L3545" t="s">
        <v>91</v>
      </c>
      <c r="M3545" t="s">
        <v>175</v>
      </c>
      <c r="N3545" t="s">
        <v>2629</v>
      </c>
      <c r="O3545" t="s">
        <v>1198</v>
      </c>
      <c r="P3545" t="b">
        <v>0</v>
      </c>
    </row>
    <row r="3546" spans="1:16" x14ac:dyDescent="0.25">
      <c r="A3546">
        <v>71109</v>
      </c>
      <c r="B3546">
        <v>359732</v>
      </c>
      <c r="C3546">
        <v>80</v>
      </c>
      <c r="D3546" t="s">
        <v>21</v>
      </c>
      <c r="E3546">
        <f t="shared" si="55"/>
        <v>26</v>
      </c>
      <c r="F3546">
        <v>170</v>
      </c>
      <c r="G3546">
        <v>75</v>
      </c>
      <c r="H3546">
        <v>56</v>
      </c>
      <c r="I3546">
        <v>140</v>
      </c>
      <c r="J3546">
        <v>70</v>
      </c>
      <c r="K3546">
        <v>98</v>
      </c>
      <c r="L3546" t="s">
        <v>91</v>
      </c>
      <c r="M3546" t="s">
        <v>98</v>
      </c>
      <c r="N3546" t="s">
        <v>2761</v>
      </c>
      <c r="O3546" t="s">
        <v>1198</v>
      </c>
      <c r="P3546" t="b">
        <v>0</v>
      </c>
    </row>
    <row r="3547" spans="1:16" x14ac:dyDescent="0.25">
      <c r="A3547">
        <v>84451</v>
      </c>
      <c r="B3547">
        <v>363958</v>
      </c>
      <c r="C3547">
        <v>49</v>
      </c>
      <c r="D3547" t="s">
        <v>16</v>
      </c>
      <c r="E3547">
        <f t="shared" si="55"/>
        <v>26</v>
      </c>
      <c r="F3547">
        <v>170</v>
      </c>
      <c r="G3547">
        <v>74</v>
      </c>
      <c r="H3547">
        <v>85</v>
      </c>
      <c r="I3547">
        <v>140</v>
      </c>
      <c r="J3547">
        <v>80</v>
      </c>
      <c r="K3547">
        <v>97</v>
      </c>
      <c r="L3547" t="s">
        <v>91</v>
      </c>
      <c r="M3547" t="s">
        <v>98</v>
      </c>
      <c r="N3547" t="s">
        <v>1964</v>
      </c>
      <c r="O3547" t="s">
        <v>1198</v>
      </c>
      <c r="P3547" t="b">
        <v>0</v>
      </c>
    </row>
    <row r="3548" spans="1:16" x14ac:dyDescent="0.25">
      <c r="A3548">
        <v>109323</v>
      </c>
      <c r="B3548">
        <v>381304</v>
      </c>
      <c r="C3548">
        <v>62</v>
      </c>
      <c r="D3548" t="s">
        <v>16</v>
      </c>
      <c r="E3548">
        <f t="shared" si="55"/>
        <v>26</v>
      </c>
      <c r="F3548">
        <v>185</v>
      </c>
      <c r="G3548">
        <v>89</v>
      </c>
      <c r="H3548">
        <v>80</v>
      </c>
      <c r="I3548">
        <v>140</v>
      </c>
      <c r="J3548">
        <v>80</v>
      </c>
      <c r="K3548">
        <v>98</v>
      </c>
      <c r="L3548" t="s">
        <v>156</v>
      </c>
      <c r="M3548" t="s">
        <v>29</v>
      </c>
      <c r="N3548" t="s">
        <v>3443</v>
      </c>
      <c r="O3548" t="s">
        <v>1198</v>
      </c>
      <c r="P3548" t="b">
        <v>0</v>
      </c>
    </row>
    <row r="3549" spans="1:16" x14ac:dyDescent="0.25">
      <c r="A3549">
        <v>122346</v>
      </c>
      <c r="B3549">
        <v>374813</v>
      </c>
      <c r="C3549">
        <v>72</v>
      </c>
      <c r="D3549" t="s">
        <v>16</v>
      </c>
      <c r="E3549">
        <f t="shared" si="55"/>
        <v>26</v>
      </c>
      <c r="F3549">
        <v>177</v>
      </c>
      <c r="G3549">
        <v>80</v>
      </c>
      <c r="H3549">
        <v>88</v>
      </c>
      <c r="I3549">
        <v>140</v>
      </c>
      <c r="J3549">
        <v>70</v>
      </c>
      <c r="K3549">
        <v>97</v>
      </c>
      <c r="L3549" t="s">
        <v>1330</v>
      </c>
      <c r="M3549" t="s">
        <v>29</v>
      </c>
      <c r="N3549" t="s">
        <v>3650</v>
      </c>
      <c r="O3549" t="s">
        <v>1198</v>
      </c>
      <c r="P3549" t="b">
        <v>0</v>
      </c>
    </row>
    <row r="3550" spans="1:16" x14ac:dyDescent="0.25">
      <c r="A3550">
        <v>122871</v>
      </c>
      <c r="B3550">
        <v>365490</v>
      </c>
      <c r="C3550">
        <v>56</v>
      </c>
      <c r="D3550" t="s">
        <v>16</v>
      </c>
      <c r="E3550">
        <f t="shared" si="55"/>
        <v>26</v>
      </c>
      <c r="F3550">
        <v>180</v>
      </c>
      <c r="G3550">
        <v>85</v>
      </c>
      <c r="H3550">
        <v>80</v>
      </c>
      <c r="I3550">
        <v>140</v>
      </c>
      <c r="J3550">
        <v>90</v>
      </c>
      <c r="K3550">
        <v>97</v>
      </c>
      <c r="L3550" t="s">
        <v>91</v>
      </c>
      <c r="M3550" t="s">
        <v>29</v>
      </c>
      <c r="N3550" t="s">
        <v>1825</v>
      </c>
      <c r="O3550" t="s">
        <v>1198</v>
      </c>
      <c r="P3550" t="b">
        <v>0</v>
      </c>
    </row>
    <row r="3551" spans="1:16" x14ac:dyDescent="0.25">
      <c r="A3551">
        <v>125704</v>
      </c>
      <c r="B3551">
        <v>368105</v>
      </c>
      <c r="C3551">
        <v>68</v>
      </c>
      <c r="D3551" t="s">
        <v>16</v>
      </c>
      <c r="E3551">
        <f t="shared" si="55"/>
        <v>26</v>
      </c>
      <c r="F3551">
        <v>168</v>
      </c>
      <c r="G3551">
        <v>72</v>
      </c>
      <c r="H3551">
        <v>70</v>
      </c>
      <c r="I3551">
        <v>140</v>
      </c>
      <c r="J3551">
        <v>80</v>
      </c>
      <c r="K3551">
        <v>97</v>
      </c>
      <c r="L3551" t="s">
        <v>22</v>
      </c>
      <c r="M3551" t="s">
        <v>150</v>
      </c>
      <c r="N3551" t="s">
        <v>3714</v>
      </c>
      <c r="O3551" t="s">
        <v>1198</v>
      </c>
      <c r="P3551" t="b">
        <v>0</v>
      </c>
    </row>
    <row r="3552" spans="1:16" x14ac:dyDescent="0.25">
      <c r="A3552">
        <v>129691</v>
      </c>
      <c r="B3552">
        <v>368069</v>
      </c>
      <c r="C3552">
        <v>52</v>
      </c>
      <c r="D3552" t="s">
        <v>21</v>
      </c>
      <c r="E3552">
        <f t="shared" si="55"/>
        <v>26</v>
      </c>
      <c r="F3552">
        <v>160</v>
      </c>
      <c r="G3552">
        <v>66</v>
      </c>
      <c r="H3552">
        <v>70</v>
      </c>
      <c r="I3552">
        <v>140</v>
      </c>
      <c r="J3552">
        <v>80</v>
      </c>
      <c r="K3552">
        <v>98</v>
      </c>
      <c r="L3552" t="s">
        <v>91</v>
      </c>
      <c r="M3552" t="s">
        <v>29</v>
      </c>
      <c r="N3552" t="s">
        <v>90</v>
      </c>
      <c r="O3552" t="s">
        <v>1198</v>
      </c>
      <c r="P3552" t="b">
        <v>0</v>
      </c>
    </row>
    <row r="3553" spans="1:16" x14ac:dyDescent="0.25">
      <c r="A3553">
        <v>132859</v>
      </c>
      <c r="B3553">
        <v>360841</v>
      </c>
      <c r="C3553">
        <v>66</v>
      </c>
      <c r="D3553" t="s">
        <v>16</v>
      </c>
      <c r="E3553">
        <f t="shared" si="55"/>
        <v>26</v>
      </c>
      <c r="F3553">
        <v>183</v>
      </c>
      <c r="G3553">
        <v>86</v>
      </c>
      <c r="H3553">
        <v>89</v>
      </c>
      <c r="I3553">
        <v>140</v>
      </c>
      <c r="J3553">
        <v>90</v>
      </c>
      <c r="K3553">
        <v>98</v>
      </c>
      <c r="L3553" t="s">
        <v>91</v>
      </c>
      <c r="M3553" t="s">
        <v>171</v>
      </c>
      <c r="N3553" t="s">
        <v>253</v>
      </c>
      <c r="O3553" t="s">
        <v>1198</v>
      </c>
      <c r="P3553" t="b">
        <v>0</v>
      </c>
    </row>
    <row r="3554" spans="1:16" x14ac:dyDescent="0.25">
      <c r="A3554">
        <v>134725</v>
      </c>
      <c r="B3554">
        <v>356124</v>
      </c>
      <c r="C3554">
        <v>60</v>
      </c>
      <c r="D3554" t="s">
        <v>16</v>
      </c>
      <c r="E3554">
        <f t="shared" si="55"/>
        <v>26</v>
      </c>
      <c r="F3554">
        <v>175</v>
      </c>
      <c r="G3554">
        <v>80</v>
      </c>
      <c r="H3554">
        <v>85</v>
      </c>
      <c r="I3554">
        <v>140</v>
      </c>
      <c r="J3554">
        <v>90</v>
      </c>
      <c r="K3554">
        <v>97</v>
      </c>
      <c r="L3554" t="s">
        <v>91</v>
      </c>
      <c r="M3554" t="s">
        <v>29</v>
      </c>
      <c r="N3554" t="s">
        <v>90</v>
      </c>
      <c r="O3554" t="s">
        <v>1198</v>
      </c>
      <c r="P3554" t="b">
        <v>0</v>
      </c>
    </row>
    <row r="3555" spans="1:16" x14ac:dyDescent="0.25">
      <c r="A3555">
        <v>134883</v>
      </c>
      <c r="B3555">
        <v>355508</v>
      </c>
      <c r="C3555">
        <v>70</v>
      </c>
      <c r="D3555" t="s">
        <v>16</v>
      </c>
      <c r="E3555">
        <f t="shared" si="55"/>
        <v>26</v>
      </c>
      <c r="F3555">
        <v>169</v>
      </c>
      <c r="G3555">
        <v>75</v>
      </c>
      <c r="H3555">
        <v>65</v>
      </c>
      <c r="I3555">
        <v>140</v>
      </c>
      <c r="J3555">
        <v>70</v>
      </c>
      <c r="K3555">
        <v>88</v>
      </c>
      <c r="L3555" t="s">
        <v>91</v>
      </c>
      <c r="M3555" t="s">
        <v>150</v>
      </c>
      <c r="N3555" t="s">
        <v>3929</v>
      </c>
      <c r="O3555" t="s">
        <v>1198</v>
      </c>
      <c r="P3555" t="b">
        <v>0</v>
      </c>
    </row>
    <row r="3556" spans="1:16" x14ac:dyDescent="0.25">
      <c r="A3556">
        <v>141101</v>
      </c>
      <c r="B3556">
        <v>359434</v>
      </c>
      <c r="C3556">
        <v>66</v>
      </c>
      <c r="D3556" t="s">
        <v>16</v>
      </c>
      <c r="E3556">
        <f t="shared" si="55"/>
        <v>26</v>
      </c>
      <c r="F3556">
        <v>165</v>
      </c>
      <c r="G3556">
        <v>70</v>
      </c>
      <c r="H3556">
        <v>90</v>
      </c>
      <c r="I3556">
        <v>140</v>
      </c>
      <c r="J3556">
        <v>80</v>
      </c>
      <c r="K3556">
        <v>88</v>
      </c>
      <c r="L3556" t="s">
        <v>45</v>
      </c>
      <c r="M3556" t="s">
        <v>4122</v>
      </c>
      <c r="N3556" t="s">
        <v>4123</v>
      </c>
      <c r="O3556" t="s">
        <v>1198</v>
      </c>
      <c r="P3556" t="b">
        <v>0</v>
      </c>
    </row>
    <row r="3557" spans="1:16" x14ac:dyDescent="0.25">
      <c r="A3557">
        <v>142116</v>
      </c>
      <c r="B3557">
        <v>384994</v>
      </c>
      <c r="C3557">
        <v>54</v>
      </c>
      <c r="D3557" t="s">
        <v>16</v>
      </c>
      <c r="E3557">
        <f t="shared" si="55"/>
        <v>26</v>
      </c>
      <c r="F3557">
        <v>185</v>
      </c>
      <c r="G3557">
        <v>90</v>
      </c>
      <c r="H3557">
        <v>83</v>
      </c>
      <c r="I3557">
        <v>140</v>
      </c>
      <c r="J3557">
        <v>90</v>
      </c>
      <c r="K3557">
        <v>97</v>
      </c>
      <c r="L3557" t="s">
        <v>91</v>
      </c>
      <c r="M3557" t="s">
        <v>29</v>
      </c>
      <c r="N3557" t="s">
        <v>4166</v>
      </c>
      <c r="O3557" t="s">
        <v>1198</v>
      </c>
      <c r="P3557" t="b">
        <v>0</v>
      </c>
    </row>
    <row r="3558" spans="1:16" x14ac:dyDescent="0.25">
      <c r="A3558">
        <v>143738</v>
      </c>
      <c r="B3558">
        <v>386354</v>
      </c>
      <c r="C3558">
        <v>73</v>
      </c>
      <c r="D3558" t="s">
        <v>21</v>
      </c>
      <c r="E3558">
        <f t="shared" si="55"/>
        <v>26</v>
      </c>
      <c r="F3558">
        <v>158</v>
      </c>
      <c r="G3558">
        <v>64</v>
      </c>
      <c r="H3558">
        <v>85</v>
      </c>
      <c r="I3558">
        <v>140</v>
      </c>
      <c r="J3558">
        <v>80</v>
      </c>
      <c r="K3558">
        <v>96</v>
      </c>
      <c r="L3558" t="s">
        <v>943</v>
      </c>
      <c r="M3558" t="s">
        <v>1426</v>
      </c>
      <c r="N3558" t="s">
        <v>4238</v>
      </c>
      <c r="O3558" t="s">
        <v>1198</v>
      </c>
      <c r="P3558" t="b">
        <v>0</v>
      </c>
    </row>
    <row r="3559" spans="1:16" x14ac:dyDescent="0.25">
      <c r="A3559">
        <v>145671</v>
      </c>
      <c r="B3559">
        <v>357832</v>
      </c>
      <c r="C3559">
        <v>77</v>
      </c>
      <c r="D3559" t="s">
        <v>16</v>
      </c>
      <c r="E3559">
        <f t="shared" si="55"/>
        <v>26</v>
      </c>
      <c r="F3559">
        <v>176</v>
      </c>
      <c r="G3559">
        <v>80</v>
      </c>
      <c r="H3559">
        <v>86</v>
      </c>
      <c r="I3559">
        <v>140</v>
      </c>
      <c r="J3559">
        <v>85</v>
      </c>
      <c r="K3559">
        <v>99</v>
      </c>
      <c r="L3559" t="s">
        <v>45</v>
      </c>
      <c r="M3559" t="s">
        <v>98</v>
      </c>
      <c r="N3559" t="s">
        <v>4343</v>
      </c>
      <c r="O3559" t="s">
        <v>1198</v>
      </c>
      <c r="P3559" t="b">
        <v>0</v>
      </c>
    </row>
    <row r="3560" spans="1:16" x14ac:dyDescent="0.25">
      <c r="A3560">
        <v>145850</v>
      </c>
      <c r="B3560">
        <v>361683</v>
      </c>
      <c r="C3560">
        <v>70</v>
      </c>
      <c r="D3560" t="s">
        <v>16</v>
      </c>
      <c r="E3560">
        <f t="shared" si="55"/>
        <v>26</v>
      </c>
      <c r="F3560">
        <v>177</v>
      </c>
      <c r="G3560">
        <v>80</v>
      </c>
      <c r="H3560">
        <v>115</v>
      </c>
      <c r="I3560">
        <v>140</v>
      </c>
      <c r="J3560">
        <v>70</v>
      </c>
      <c r="K3560">
        <v>88</v>
      </c>
      <c r="L3560" t="s">
        <v>22</v>
      </c>
      <c r="M3560" t="s">
        <v>4378</v>
      </c>
      <c r="N3560" t="s">
        <v>4379</v>
      </c>
      <c r="O3560" t="s">
        <v>1198</v>
      </c>
      <c r="P3560" t="b">
        <v>0</v>
      </c>
    </row>
    <row r="3561" spans="1:16" x14ac:dyDescent="0.25">
      <c r="A3561">
        <v>146247</v>
      </c>
      <c r="B3561">
        <v>355373</v>
      </c>
      <c r="C3561">
        <v>77</v>
      </c>
      <c r="D3561" t="s">
        <v>16</v>
      </c>
      <c r="E3561">
        <f t="shared" si="55"/>
        <v>26</v>
      </c>
      <c r="F3561">
        <v>181</v>
      </c>
      <c r="G3561">
        <v>85</v>
      </c>
      <c r="H3561">
        <v>77</v>
      </c>
      <c r="I3561">
        <v>140</v>
      </c>
      <c r="J3561">
        <v>80</v>
      </c>
      <c r="K3561">
        <v>88</v>
      </c>
      <c r="L3561" t="s">
        <v>40</v>
      </c>
      <c r="M3561" t="s">
        <v>4466</v>
      </c>
      <c r="N3561" t="s">
        <v>4467</v>
      </c>
      <c r="O3561" t="s">
        <v>1198</v>
      </c>
      <c r="P3561" t="b">
        <v>0</v>
      </c>
    </row>
    <row r="3562" spans="1:16" x14ac:dyDescent="0.25">
      <c r="A3562">
        <v>146540</v>
      </c>
      <c r="B3562">
        <v>356334</v>
      </c>
      <c r="C3562">
        <v>63</v>
      </c>
      <c r="D3562" t="s">
        <v>21</v>
      </c>
      <c r="E3562">
        <f t="shared" si="55"/>
        <v>26</v>
      </c>
      <c r="F3562">
        <v>165</v>
      </c>
      <c r="G3562">
        <v>71</v>
      </c>
      <c r="H3562">
        <v>75</v>
      </c>
      <c r="I3562">
        <v>140</v>
      </c>
      <c r="J3562">
        <v>80</v>
      </c>
      <c r="K3562">
        <v>98</v>
      </c>
      <c r="L3562" t="s">
        <v>91</v>
      </c>
      <c r="M3562" t="s">
        <v>29</v>
      </c>
      <c r="N3562" t="s">
        <v>253</v>
      </c>
      <c r="O3562" t="s">
        <v>1198</v>
      </c>
      <c r="P3562" t="b">
        <v>0</v>
      </c>
    </row>
    <row r="3563" spans="1:16" x14ac:dyDescent="0.25">
      <c r="A3563">
        <v>146875</v>
      </c>
      <c r="B3563">
        <v>358192</v>
      </c>
      <c r="C3563">
        <v>54</v>
      </c>
      <c r="D3563" t="s">
        <v>16</v>
      </c>
      <c r="E3563">
        <f t="shared" si="55"/>
        <v>26</v>
      </c>
      <c r="F3563">
        <v>192</v>
      </c>
      <c r="G3563">
        <v>95</v>
      </c>
      <c r="H3563">
        <v>125</v>
      </c>
      <c r="I3563">
        <v>140</v>
      </c>
      <c r="J3563">
        <v>80</v>
      </c>
      <c r="K3563">
        <v>98</v>
      </c>
      <c r="L3563" t="s">
        <v>91</v>
      </c>
      <c r="M3563" t="s">
        <v>29</v>
      </c>
      <c r="N3563" t="s">
        <v>4242</v>
      </c>
      <c r="O3563" t="s">
        <v>1198</v>
      </c>
      <c r="P3563" t="b">
        <v>0</v>
      </c>
    </row>
    <row r="3564" spans="1:16" x14ac:dyDescent="0.25">
      <c r="A3564">
        <v>146988</v>
      </c>
      <c r="B3564">
        <v>358502</v>
      </c>
      <c r="C3564">
        <v>71</v>
      </c>
      <c r="D3564" t="s">
        <v>21</v>
      </c>
      <c r="E3564">
        <f t="shared" si="55"/>
        <v>26</v>
      </c>
      <c r="F3564">
        <v>170</v>
      </c>
      <c r="G3564">
        <v>76</v>
      </c>
      <c r="H3564">
        <v>95</v>
      </c>
      <c r="I3564">
        <v>140</v>
      </c>
      <c r="J3564">
        <v>90</v>
      </c>
      <c r="K3564">
        <v>86</v>
      </c>
      <c r="L3564" t="s">
        <v>93</v>
      </c>
      <c r="M3564" t="s">
        <v>68</v>
      </c>
      <c r="N3564" t="s">
        <v>4644</v>
      </c>
      <c r="O3564" t="s">
        <v>1198</v>
      </c>
      <c r="P3564" t="b">
        <v>0</v>
      </c>
    </row>
    <row r="3565" spans="1:16" x14ac:dyDescent="0.25">
      <c r="A3565">
        <v>147191</v>
      </c>
      <c r="B3565">
        <v>359137</v>
      </c>
      <c r="C3565">
        <v>85</v>
      </c>
      <c r="D3565" t="s">
        <v>21</v>
      </c>
      <c r="E3565">
        <f t="shared" si="55"/>
        <v>26</v>
      </c>
      <c r="F3565">
        <v>165</v>
      </c>
      <c r="G3565">
        <v>70</v>
      </c>
      <c r="H3565">
        <v>67</v>
      </c>
      <c r="I3565">
        <v>140</v>
      </c>
      <c r="J3565">
        <v>80</v>
      </c>
      <c r="K3565">
        <v>98</v>
      </c>
      <c r="L3565" t="s">
        <v>91</v>
      </c>
      <c r="M3565" t="s">
        <v>98</v>
      </c>
      <c r="N3565" t="s">
        <v>4680</v>
      </c>
      <c r="O3565" t="s">
        <v>1198</v>
      </c>
      <c r="P3565" t="b">
        <v>0</v>
      </c>
    </row>
    <row r="3566" spans="1:16" x14ac:dyDescent="0.25">
      <c r="A3566">
        <v>147800</v>
      </c>
      <c r="B3566">
        <v>361059</v>
      </c>
      <c r="C3566">
        <v>60</v>
      </c>
      <c r="D3566" t="s">
        <v>16</v>
      </c>
      <c r="E3566">
        <f t="shared" si="55"/>
        <v>26</v>
      </c>
      <c r="F3566">
        <v>175</v>
      </c>
      <c r="G3566">
        <v>80</v>
      </c>
      <c r="H3566">
        <v>63</v>
      </c>
      <c r="I3566">
        <v>140</v>
      </c>
      <c r="J3566">
        <v>90</v>
      </c>
      <c r="K3566">
        <v>98</v>
      </c>
      <c r="L3566" t="s">
        <v>22</v>
      </c>
      <c r="M3566" t="s">
        <v>29</v>
      </c>
      <c r="N3566" t="s">
        <v>4790</v>
      </c>
      <c r="O3566" t="s">
        <v>1198</v>
      </c>
      <c r="P3566" t="b">
        <v>0</v>
      </c>
    </row>
    <row r="3567" spans="1:16" x14ac:dyDescent="0.25">
      <c r="A3567">
        <v>148001</v>
      </c>
      <c r="B3567">
        <v>361697</v>
      </c>
      <c r="C3567">
        <v>55</v>
      </c>
      <c r="D3567" t="s">
        <v>21</v>
      </c>
      <c r="E3567">
        <f t="shared" si="55"/>
        <v>26</v>
      </c>
      <c r="F3567">
        <v>163</v>
      </c>
      <c r="G3567">
        <v>70</v>
      </c>
      <c r="H3567">
        <v>92</v>
      </c>
      <c r="I3567">
        <v>140</v>
      </c>
      <c r="J3567">
        <v>90</v>
      </c>
      <c r="K3567">
        <v>98</v>
      </c>
      <c r="L3567" t="s">
        <v>91</v>
      </c>
      <c r="M3567" t="s">
        <v>29</v>
      </c>
      <c r="N3567" t="s">
        <v>90</v>
      </c>
      <c r="O3567" t="s">
        <v>1198</v>
      </c>
      <c r="P3567" t="b">
        <v>0</v>
      </c>
    </row>
    <row r="3568" spans="1:16" x14ac:dyDescent="0.25">
      <c r="A3568">
        <v>148825</v>
      </c>
      <c r="B3568">
        <v>364297</v>
      </c>
      <c r="C3568">
        <v>54</v>
      </c>
      <c r="D3568" t="s">
        <v>16</v>
      </c>
      <c r="E3568">
        <f t="shared" si="55"/>
        <v>26</v>
      </c>
      <c r="F3568">
        <v>174</v>
      </c>
      <c r="G3568">
        <v>80</v>
      </c>
      <c r="H3568">
        <v>58</v>
      </c>
      <c r="I3568">
        <v>140</v>
      </c>
      <c r="J3568">
        <v>80</v>
      </c>
      <c r="K3568">
        <v>98</v>
      </c>
      <c r="L3568" t="s">
        <v>22</v>
      </c>
      <c r="M3568" t="s">
        <v>29</v>
      </c>
      <c r="N3568" t="s">
        <v>25</v>
      </c>
      <c r="O3568" t="s">
        <v>1198</v>
      </c>
      <c r="P3568" t="b">
        <v>0</v>
      </c>
    </row>
    <row r="3569" spans="1:16" x14ac:dyDescent="0.25">
      <c r="A3569">
        <v>149177</v>
      </c>
      <c r="B3569">
        <v>372035</v>
      </c>
      <c r="C3569">
        <v>58</v>
      </c>
      <c r="D3569" t="s">
        <v>16</v>
      </c>
      <c r="E3569">
        <f t="shared" si="55"/>
        <v>26</v>
      </c>
      <c r="F3569">
        <v>176</v>
      </c>
      <c r="G3569">
        <v>79</v>
      </c>
      <c r="H3569">
        <v>86</v>
      </c>
      <c r="I3569">
        <v>140</v>
      </c>
      <c r="J3569">
        <v>80</v>
      </c>
      <c r="K3569">
        <v>98</v>
      </c>
      <c r="L3569" t="s">
        <v>91</v>
      </c>
      <c r="M3569" t="s">
        <v>98</v>
      </c>
      <c r="N3569" t="s">
        <v>5070</v>
      </c>
      <c r="O3569" t="s">
        <v>1198</v>
      </c>
      <c r="P3569" t="b">
        <v>0</v>
      </c>
    </row>
    <row r="3570" spans="1:16" x14ac:dyDescent="0.25">
      <c r="A3570">
        <v>149428</v>
      </c>
      <c r="B3570">
        <v>370350</v>
      </c>
      <c r="C3570">
        <v>55</v>
      </c>
      <c r="D3570" t="s">
        <v>16</v>
      </c>
      <c r="E3570">
        <f t="shared" si="55"/>
        <v>26</v>
      </c>
      <c r="F3570">
        <v>170</v>
      </c>
      <c r="G3570">
        <v>75</v>
      </c>
      <c r="H3570">
        <v>87</v>
      </c>
      <c r="I3570">
        <v>140</v>
      </c>
      <c r="J3570">
        <v>90</v>
      </c>
      <c r="K3570">
        <v>97</v>
      </c>
      <c r="L3570" t="s">
        <v>91</v>
      </c>
      <c r="M3570" t="s">
        <v>29</v>
      </c>
      <c r="N3570" t="s">
        <v>90</v>
      </c>
      <c r="O3570" t="s">
        <v>1198</v>
      </c>
      <c r="P3570" t="b">
        <v>0</v>
      </c>
    </row>
    <row r="3571" spans="1:16" x14ac:dyDescent="0.25">
      <c r="A3571">
        <v>149847</v>
      </c>
      <c r="B3571">
        <v>368767</v>
      </c>
      <c r="C3571">
        <v>41</v>
      </c>
      <c r="D3571" t="s">
        <v>16</v>
      </c>
      <c r="E3571">
        <f t="shared" si="55"/>
        <v>26</v>
      </c>
      <c r="F3571">
        <v>182</v>
      </c>
      <c r="G3571">
        <v>85</v>
      </c>
      <c r="H3571">
        <v>60</v>
      </c>
      <c r="I3571">
        <v>140</v>
      </c>
      <c r="J3571">
        <v>90</v>
      </c>
      <c r="K3571">
        <v>97</v>
      </c>
      <c r="L3571" t="s">
        <v>91</v>
      </c>
      <c r="M3571" t="s">
        <v>29</v>
      </c>
      <c r="N3571" t="s">
        <v>90</v>
      </c>
      <c r="O3571" t="s">
        <v>1198</v>
      </c>
      <c r="P3571" t="b">
        <v>0</v>
      </c>
    </row>
    <row r="3572" spans="1:16" x14ac:dyDescent="0.25">
      <c r="A3572">
        <v>150657</v>
      </c>
      <c r="B3572">
        <v>372376</v>
      </c>
      <c r="C3572">
        <v>62</v>
      </c>
      <c r="D3572" t="s">
        <v>16</v>
      </c>
      <c r="E3572">
        <f t="shared" si="55"/>
        <v>26</v>
      </c>
      <c r="F3572">
        <v>180</v>
      </c>
      <c r="G3572">
        <v>85</v>
      </c>
      <c r="H3572">
        <v>55</v>
      </c>
      <c r="I3572">
        <v>140</v>
      </c>
      <c r="J3572">
        <v>80</v>
      </c>
      <c r="K3572">
        <v>98</v>
      </c>
      <c r="L3572" t="s">
        <v>220</v>
      </c>
      <c r="M3572" t="s">
        <v>29</v>
      </c>
      <c r="N3572" t="s">
        <v>90</v>
      </c>
      <c r="O3572" t="s">
        <v>1198</v>
      </c>
      <c r="P3572" t="b">
        <v>0</v>
      </c>
    </row>
    <row r="3573" spans="1:16" x14ac:dyDescent="0.25">
      <c r="A3573">
        <v>151658</v>
      </c>
      <c r="B3573">
        <v>374950</v>
      </c>
      <c r="C3573">
        <v>41</v>
      </c>
      <c r="D3573" t="s">
        <v>16</v>
      </c>
      <c r="E3573">
        <f t="shared" si="55"/>
        <v>26</v>
      </c>
      <c r="F3573">
        <v>180</v>
      </c>
      <c r="G3573">
        <v>85</v>
      </c>
      <c r="H3573">
        <v>80</v>
      </c>
      <c r="I3573">
        <v>140</v>
      </c>
      <c r="J3573">
        <v>70</v>
      </c>
      <c r="K3573">
        <v>98</v>
      </c>
      <c r="L3573" t="s">
        <v>91</v>
      </c>
      <c r="M3573" t="s">
        <v>29</v>
      </c>
      <c r="N3573" t="s">
        <v>5581</v>
      </c>
      <c r="O3573" t="s">
        <v>1198</v>
      </c>
      <c r="P3573" t="b">
        <v>0</v>
      </c>
    </row>
    <row r="3574" spans="1:16" x14ac:dyDescent="0.25">
      <c r="A3574">
        <v>152862</v>
      </c>
      <c r="B3574">
        <v>378467</v>
      </c>
      <c r="C3574">
        <v>54</v>
      </c>
      <c r="D3574" t="s">
        <v>16</v>
      </c>
      <c r="E3574">
        <f t="shared" si="55"/>
        <v>26</v>
      </c>
      <c r="F3574">
        <v>175</v>
      </c>
      <c r="G3574">
        <v>80</v>
      </c>
      <c r="H3574">
        <v>56</v>
      </c>
      <c r="I3574">
        <v>140</v>
      </c>
      <c r="J3574">
        <v>80</v>
      </c>
      <c r="K3574">
        <v>97</v>
      </c>
      <c r="L3574" t="s">
        <v>91</v>
      </c>
      <c r="M3574" t="s">
        <v>29</v>
      </c>
      <c r="N3574" t="s">
        <v>90</v>
      </c>
      <c r="O3574" t="s">
        <v>1198</v>
      </c>
      <c r="P3574" t="b">
        <v>0</v>
      </c>
    </row>
    <row r="3575" spans="1:16" x14ac:dyDescent="0.25">
      <c r="A3575">
        <v>152915</v>
      </c>
      <c r="B3575">
        <v>378646</v>
      </c>
      <c r="C3575">
        <v>60</v>
      </c>
      <c r="D3575" t="s">
        <v>16</v>
      </c>
      <c r="E3575">
        <f t="shared" si="55"/>
        <v>26</v>
      </c>
      <c r="F3575">
        <v>166</v>
      </c>
      <c r="G3575">
        <v>72</v>
      </c>
      <c r="H3575">
        <v>65</v>
      </c>
      <c r="I3575">
        <v>140</v>
      </c>
      <c r="J3575">
        <v>80</v>
      </c>
      <c r="K3575">
        <v>97</v>
      </c>
      <c r="L3575" t="s">
        <v>91</v>
      </c>
      <c r="M3575" t="s">
        <v>29</v>
      </c>
      <c r="N3575" t="s">
        <v>381</v>
      </c>
      <c r="O3575" t="s">
        <v>1198</v>
      </c>
      <c r="P3575" t="b">
        <v>0</v>
      </c>
    </row>
    <row r="3576" spans="1:16" x14ac:dyDescent="0.25">
      <c r="A3576">
        <v>152933</v>
      </c>
      <c r="B3576">
        <v>378706</v>
      </c>
      <c r="C3576">
        <v>64</v>
      </c>
      <c r="D3576" t="s">
        <v>16</v>
      </c>
      <c r="E3576">
        <f t="shared" si="55"/>
        <v>26</v>
      </c>
      <c r="F3576">
        <v>173</v>
      </c>
      <c r="G3576">
        <v>77</v>
      </c>
      <c r="H3576">
        <v>59</v>
      </c>
      <c r="I3576">
        <v>140</v>
      </c>
      <c r="J3576">
        <v>80</v>
      </c>
      <c r="K3576">
        <v>95</v>
      </c>
      <c r="L3576" t="s">
        <v>25</v>
      </c>
      <c r="M3576" t="s">
        <v>29</v>
      </c>
      <c r="N3576" t="s">
        <v>5835</v>
      </c>
      <c r="O3576" t="s">
        <v>1198</v>
      </c>
      <c r="P3576" t="b">
        <v>0</v>
      </c>
    </row>
    <row r="3577" spans="1:16" x14ac:dyDescent="0.25">
      <c r="A3577">
        <v>153366</v>
      </c>
      <c r="B3577">
        <v>380205</v>
      </c>
      <c r="C3577">
        <v>40</v>
      </c>
      <c r="D3577" t="s">
        <v>16</v>
      </c>
      <c r="E3577">
        <f t="shared" si="55"/>
        <v>26</v>
      </c>
      <c r="F3577">
        <v>185</v>
      </c>
      <c r="G3577">
        <v>90</v>
      </c>
      <c r="H3577">
        <v>80</v>
      </c>
      <c r="I3577">
        <v>140</v>
      </c>
      <c r="J3577">
        <v>90</v>
      </c>
      <c r="K3577">
        <v>97</v>
      </c>
      <c r="L3577" t="s">
        <v>147</v>
      </c>
      <c r="M3577" t="s">
        <v>29</v>
      </c>
      <c r="N3577" t="s">
        <v>5900</v>
      </c>
      <c r="O3577" t="s">
        <v>1198</v>
      </c>
      <c r="P3577" t="b">
        <v>0</v>
      </c>
    </row>
    <row r="3578" spans="1:16" x14ac:dyDescent="0.25">
      <c r="A3578">
        <v>153434</v>
      </c>
      <c r="B3578">
        <v>380542</v>
      </c>
      <c r="C3578">
        <v>49</v>
      </c>
      <c r="D3578" t="s">
        <v>21</v>
      </c>
      <c r="E3578">
        <f t="shared" si="55"/>
        <v>26</v>
      </c>
      <c r="F3578">
        <v>165</v>
      </c>
      <c r="G3578">
        <v>72</v>
      </c>
      <c r="H3578">
        <v>83</v>
      </c>
      <c r="I3578">
        <v>140</v>
      </c>
      <c r="J3578">
        <v>90</v>
      </c>
      <c r="K3578">
        <v>99</v>
      </c>
      <c r="L3578" t="s">
        <v>147</v>
      </c>
      <c r="M3578" t="s">
        <v>29</v>
      </c>
      <c r="N3578" t="s">
        <v>5913</v>
      </c>
      <c r="O3578" t="s">
        <v>1198</v>
      </c>
      <c r="P3578" t="b">
        <v>0</v>
      </c>
    </row>
    <row r="3579" spans="1:16" x14ac:dyDescent="0.25">
      <c r="A3579">
        <v>154073</v>
      </c>
      <c r="B3579">
        <v>382496</v>
      </c>
      <c r="C3579">
        <v>78</v>
      </c>
      <c r="D3579" t="s">
        <v>21</v>
      </c>
      <c r="E3579">
        <f t="shared" si="55"/>
        <v>26</v>
      </c>
      <c r="F3579">
        <v>165</v>
      </c>
      <c r="G3579">
        <v>70</v>
      </c>
      <c r="H3579">
        <v>80</v>
      </c>
      <c r="I3579">
        <v>140</v>
      </c>
      <c r="J3579">
        <v>70</v>
      </c>
      <c r="K3579">
        <v>97</v>
      </c>
      <c r="L3579" t="s">
        <v>91</v>
      </c>
      <c r="M3579" t="s">
        <v>29</v>
      </c>
      <c r="N3579" t="s">
        <v>381</v>
      </c>
      <c r="O3579" t="s">
        <v>1198</v>
      </c>
      <c r="P3579" t="b">
        <v>0</v>
      </c>
    </row>
    <row r="3580" spans="1:16" x14ac:dyDescent="0.25">
      <c r="A3580">
        <v>154125</v>
      </c>
      <c r="B3580">
        <v>382660</v>
      </c>
      <c r="C3580">
        <v>63</v>
      </c>
      <c r="D3580" t="s">
        <v>21</v>
      </c>
      <c r="E3580">
        <f t="shared" si="55"/>
        <v>26</v>
      </c>
      <c r="F3580">
        <v>168</v>
      </c>
      <c r="G3580">
        <v>73</v>
      </c>
      <c r="H3580">
        <v>75</v>
      </c>
      <c r="I3580">
        <v>140</v>
      </c>
      <c r="J3580">
        <v>80</v>
      </c>
      <c r="K3580">
        <v>98</v>
      </c>
      <c r="L3580" t="s">
        <v>91</v>
      </c>
      <c r="M3580" t="s">
        <v>29</v>
      </c>
      <c r="N3580" t="s">
        <v>6088</v>
      </c>
      <c r="O3580" t="s">
        <v>1198</v>
      </c>
      <c r="P3580" t="b">
        <v>0</v>
      </c>
    </row>
    <row r="3581" spans="1:16" x14ac:dyDescent="0.25">
      <c r="A3581">
        <v>154427</v>
      </c>
      <c r="B3581">
        <v>383743</v>
      </c>
      <c r="C3581">
        <v>53</v>
      </c>
      <c r="D3581" t="s">
        <v>16</v>
      </c>
      <c r="E3581">
        <f t="shared" si="55"/>
        <v>26</v>
      </c>
      <c r="F3581">
        <v>176</v>
      </c>
      <c r="G3581">
        <v>82</v>
      </c>
      <c r="H3581">
        <v>92</v>
      </c>
      <c r="I3581">
        <v>140</v>
      </c>
      <c r="J3581">
        <v>90</v>
      </c>
      <c r="K3581">
        <v>97</v>
      </c>
      <c r="L3581" t="s">
        <v>91</v>
      </c>
      <c r="M3581" t="s">
        <v>29</v>
      </c>
      <c r="N3581" t="s">
        <v>381</v>
      </c>
      <c r="O3581" t="s">
        <v>1198</v>
      </c>
      <c r="P3581" t="b">
        <v>0</v>
      </c>
    </row>
    <row r="3582" spans="1:16" x14ac:dyDescent="0.25">
      <c r="A3582">
        <v>154427</v>
      </c>
      <c r="B3582">
        <v>384448</v>
      </c>
      <c r="C3582">
        <v>53</v>
      </c>
      <c r="D3582" t="s">
        <v>16</v>
      </c>
      <c r="E3582">
        <f t="shared" si="55"/>
        <v>26</v>
      </c>
      <c r="F3582">
        <v>185</v>
      </c>
      <c r="G3582">
        <v>88</v>
      </c>
      <c r="H3582">
        <v>65</v>
      </c>
      <c r="I3582">
        <v>140</v>
      </c>
      <c r="J3582">
        <v>90</v>
      </c>
      <c r="K3582">
        <v>98</v>
      </c>
      <c r="L3582" t="s">
        <v>91</v>
      </c>
      <c r="M3582" t="s">
        <v>29</v>
      </c>
      <c r="N3582" t="s">
        <v>6137</v>
      </c>
      <c r="O3582" t="s">
        <v>1198</v>
      </c>
      <c r="P3582" t="b">
        <v>0</v>
      </c>
    </row>
    <row r="3583" spans="1:16" x14ac:dyDescent="0.25">
      <c r="A3583">
        <v>154756</v>
      </c>
      <c r="B3583">
        <v>384738</v>
      </c>
      <c r="C3583">
        <v>39</v>
      </c>
      <c r="D3583" t="s">
        <v>16</v>
      </c>
      <c r="E3583">
        <f t="shared" si="55"/>
        <v>26</v>
      </c>
      <c r="F3583">
        <v>170</v>
      </c>
      <c r="G3583">
        <v>75</v>
      </c>
      <c r="H3583">
        <v>82</v>
      </c>
      <c r="I3583">
        <v>140</v>
      </c>
      <c r="J3583">
        <v>90</v>
      </c>
      <c r="K3583">
        <v>92</v>
      </c>
      <c r="L3583" t="s">
        <v>91</v>
      </c>
      <c r="M3583" t="s">
        <v>1693</v>
      </c>
      <c r="N3583" t="s">
        <v>29</v>
      </c>
      <c r="O3583" t="s">
        <v>1198</v>
      </c>
      <c r="P3583" t="b">
        <v>0</v>
      </c>
    </row>
    <row r="3584" spans="1:16" x14ac:dyDescent="0.25">
      <c r="A3584">
        <v>154788</v>
      </c>
      <c r="B3584">
        <v>384857</v>
      </c>
      <c r="C3584">
        <v>79</v>
      </c>
      <c r="D3584" t="s">
        <v>16</v>
      </c>
      <c r="E3584">
        <f t="shared" si="55"/>
        <v>26</v>
      </c>
      <c r="F3584">
        <v>175</v>
      </c>
      <c r="G3584">
        <v>81</v>
      </c>
      <c r="H3584">
        <v>75</v>
      </c>
      <c r="I3584">
        <v>140</v>
      </c>
      <c r="J3584">
        <v>90</v>
      </c>
      <c r="K3584">
        <v>98</v>
      </c>
      <c r="L3584" t="s">
        <v>22</v>
      </c>
      <c r="M3584" t="s">
        <v>4248</v>
      </c>
      <c r="N3584" t="s">
        <v>6178</v>
      </c>
      <c r="O3584" t="s">
        <v>1198</v>
      </c>
      <c r="P3584" t="b">
        <v>0</v>
      </c>
    </row>
    <row r="3585" spans="1:16" x14ac:dyDescent="0.25">
      <c r="A3585">
        <v>154842</v>
      </c>
      <c r="B3585">
        <v>385066</v>
      </c>
      <c r="C3585">
        <v>80</v>
      </c>
      <c r="D3585" t="s">
        <v>21</v>
      </c>
      <c r="E3585">
        <f t="shared" si="55"/>
        <v>26</v>
      </c>
      <c r="F3585">
        <v>180</v>
      </c>
      <c r="G3585">
        <v>85</v>
      </c>
      <c r="H3585">
        <v>110</v>
      </c>
      <c r="I3585">
        <v>140</v>
      </c>
      <c r="J3585">
        <v>90</v>
      </c>
      <c r="K3585">
        <v>88</v>
      </c>
      <c r="L3585" t="s">
        <v>58</v>
      </c>
      <c r="M3585" t="s">
        <v>26</v>
      </c>
      <c r="N3585" t="s">
        <v>6186</v>
      </c>
      <c r="O3585" t="s">
        <v>1198</v>
      </c>
      <c r="P3585" t="b">
        <v>0</v>
      </c>
    </row>
    <row r="3586" spans="1:16" x14ac:dyDescent="0.25">
      <c r="A3586">
        <v>154984</v>
      </c>
      <c r="B3586">
        <v>385484</v>
      </c>
      <c r="C3586">
        <v>61</v>
      </c>
      <c r="D3586" t="s">
        <v>21</v>
      </c>
      <c r="E3586">
        <f t="shared" ref="E3586:E3649" si="56">ROUND((G3586/POWER(F3586,2))*10000,0)</f>
        <v>26</v>
      </c>
      <c r="F3586">
        <v>175</v>
      </c>
      <c r="G3586">
        <v>79</v>
      </c>
      <c r="H3586">
        <v>75</v>
      </c>
      <c r="I3586">
        <v>140</v>
      </c>
      <c r="J3586">
        <v>100</v>
      </c>
      <c r="K3586">
        <v>99</v>
      </c>
      <c r="L3586" t="s">
        <v>91</v>
      </c>
      <c r="M3586" t="s">
        <v>29</v>
      </c>
      <c r="N3586" t="s">
        <v>90</v>
      </c>
      <c r="O3586" t="s">
        <v>1198</v>
      </c>
      <c r="P3586" t="b">
        <v>0</v>
      </c>
    </row>
    <row r="3587" spans="1:16" x14ac:dyDescent="0.25">
      <c r="A3587">
        <v>154986</v>
      </c>
      <c r="B3587">
        <v>387452</v>
      </c>
      <c r="C3587">
        <v>67</v>
      </c>
      <c r="D3587" t="s">
        <v>16</v>
      </c>
      <c r="E3587">
        <f t="shared" si="56"/>
        <v>26</v>
      </c>
      <c r="F3587">
        <v>160</v>
      </c>
      <c r="G3587">
        <v>67</v>
      </c>
      <c r="H3587">
        <v>60</v>
      </c>
      <c r="I3587">
        <v>140</v>
      </c>
      <c r="J3587">
        <v>90</v>
      </c>
      <c r="K3587">
        <v>98</v>
      </c>
      <c r="L3587" t="s">
        <v>25</v>
      </c>
      <c r="M3587" t="s">
        <v>5236</v>
      </c>
      <c r="N3587" t="s">
        <v>6206</v>
      </c>
      <c r="O3587" t="s">
        <v>1198</v>
      </c>
      <c r="P3587" t="b">
        <v>0</v>
      </c>
    </row>
    <row r="3588" spans="1:16" x14ac:dyDescent="0.25">
      <c r="A3588">
        <v>155323</v>
      </c>
      <c r="B3588">
        <v>386563</v>
      </c>
      <c r="C3588">
        <v>78</v>
      </c>
      <c r="D3588" t="s">
        <v>21</v>
      </c>
      <c r="E3588">
        <f t="shared" si="56"/>
        <v>26</v>
      </c>
      <c r="F3588">
        <v>168</v>
      </c>
      <c r="G3588">
        <v>72</v>
      </c>
      <c r="H3588">
        <v>71</v>
      </c>
      <c r="I3588">
        <v>140</v>
      </c>
      <c r="J3588">
        <v>70</v>
      </c>
      <c r="K3588">
        <v>98</v>
      </c>
      <c r="L3588" t="s">
        <v>91</v>
      </c>
      <c r="M3588" t="s">
        <v>98</v>
      </c>
      <c r="N3588" t="s">
        <v>6250</v>
      </c>
      <c r="O3588" t="s">
        <v>1198</v>
      </c>
      <c r="P3588" t="b">
        <v>0</v>
      </c>
    </row>
    <row r="3589" spans="1:16" x14ac:dyDescent="0.25">
      <c r="A3589">
        <v>138948</v>
      </c>
      <c r="B3589">
        <v>387624</v>
      </c>
      <c r="C3589">
        <v>45</v>
      </c>
      <c r="D3589" t="s">
        <v>16</v>
      </c>
      <c r="E3589">
        <f t="shared" si="56"/>
        <v>26</v>
      </c>
      <c r="F3589">
        <v>174</v>
      </c>
      <c r="G3589">
        <v>80</v>
      </c>
      <c r="H3589">
        <v>82</v>
      </c>
      <c r="I3589">
        <v>135</v>
      </c>
      <c r="J3589">
        <v>90</v>
      </c>
      <c r="K3589">
        <v>97</v>
      </c>
      <c r="L3589" t="s">
        <v>156</v>
      </c>
      <c r="M3589" t="s">
        <v>29</v>
      </c>
      <c r="N3589" t="s">
        <v>234</v>
      </c>
      <c r="O3589" t="s">
        <v>158</v>
      </c>
      <c r="P3589" t="b">
        <v>0</v>
      </c>
    </row>
    <row r="3590" spans="1:16" x14ac:dyDescent="0.25">
      <c r="A3590">
        <v>151505</v>
      </c>
      <c r="B3590">
        <v>374391</v>
      </c>
      <c r="C3590">
        <v>42</v>
      </c>
      <c r="D3590" t="s">
        <v>16</v>
      </c>
      <c r="E3590">
        <f t="shared" si="56"/>
        <v>26</v>
      </c>
      <c r="F3590">
        <v>186</v>
      </c>
      <c r="G3590">
        <v>89</v>
      </c>
      <c r="H3590">
        <v>150</v>
      </c>
      <c r="I3590">
        <v>135</v>
      </c>
      <c r="J3590">
        <v>80</v>
      </c>
      <c r="K3590">
        <v>98</v>
      </c>
      <c r="L3590" t="s">
        <v>159</v>
      </c>
      <c r="M3590" t="s">
        <v>171</v>
      </c>
      <c r="N3590" t="s">
        <v>29</v>
      </c>
      <c r="O3590" t="s">
        <v>158</v>
      </c>
      <c r="P3590" t="b">
        <v>0</v>
      </c>
    </row>
    <row r="3591" spans="1:16" x14ac:dyDescent="0.25">
      <c r="A3591">
        <v>64224</v>
      </c>
      <c r="B3591">
        <v>381937</v>
      </c>
      <c r="C3591">
        <v>69</v>
      </c>
      <c r="D3591" t="s">
        <v>16</v>
      </c>
      <c r="E3591">
        <f t="shared" si="56"/>
        <v>26</v>
      </c>
      <c r="F3591">
        <v>175</v>
      </c>
      <c r="G3591">
        <v>80</v>
      </c>
      <c r="H3591">
        <v>70</v>
      </c>
      <c r="I3591">
        <v>135</v>
      </c>
      <c r="J3591">
        <v>80</v>
      </c>
      <c r="K3591">
        <v>88</v>
      </c>
      <c r="L3591" t="s">
        <v>48</v>
      </c>
      <c r="M3591" t="s">
        <v>471</v>
      </c>
      <c r="N3591" t="s">
        <v>2635</v>
      </c>
      <c r="O3591" t="s">
        <v>1198</v>
      </c>
      <c r="P3591" t="b">
        <v>0</v>
      </c>
    </row>
    <row r="3592" spans="1:16" x14ac:dyDescent="0.25">
      <c r="A3592">
        <v>72108</v>
      </c>
      <c r="B3592">
        <v>368232</v>
      </c>
      <c r="C3592">
        <v>72</v>
      </c>
      <c r="D3592" t="s">
        <v>16</v>
      </c>
      <c r="E3592">
        <f t="shared" si="56"/>
        <v>26</v>
      </c>
      <c r="F3592">
        <v>180</v>
      </c>
      <c r="G3592">
        <v>83</v>
      </c>
      <c r="H3592">
        <v>85</v>
      </c>
      <c r="I3592">
        <v>135</v>
      </c>
      <c r="J3592">
        <v>85</v>
      </c>
      <c r="K3592">
        <v>98</v>
      </c>
      <c r="L3592" t="s">
        <v>91</v>
      </c>
      <c r="M3592" t="s">
        <v>58</v>
      </c>
      <c r="N3592" t="s">
        <v>2769</v>
      </c>
      <c r="O3592" t="s">
        <v>1198</v>
      </c>
      <c r="P3592" t="b">
        <v>0</v>
      </c>
    </row>
    <row r="3593" spans="1:16" x14ac:dyDescent="0.25">
      <c r="A3593">
        <v>83268</v>
      </c>
      <c r="B3593">
        <v>378268</v>
      </c>
      <c r="C3593">
        <v>54</v>
      </c>
      <c r="D3593" t="s">
        <v>16</v>
      </c>
      <c r="E3593">
        <f t="shared" si="56"/>
        <v>26</v>
      </c>
      <c r="F3593">
        <v>164</v>
      </c>
      <c r="G3593">
        <v>71</v>
      </c>
      <c r="H3593">
        <v>75</v>
      </c>
      <c r="I3593">
        <v>135</v>
      </c>
      <c r="J3593">
        <v>80</v>
      </c>
      <c r="K3593">
        <v>99</v>
      </c>
      <c r="L3593" t="s">
        <v>40</v>
      </c>
      <c r="M3593" t="s">
        <v>98</v>
      </c>
      <c r="N3593" t="s">
        <v>2950</v>
      </c>
      <c r="O3593" t="s">
        <v>1198</v>
      </c>
      <c r="P3593" t="b">
        <v>0</v>
      </c>
    </row>
    <row r="3594" spans="1:16" x14ac:dyDescent="0.25">
      <c r="A3594">
        <v>83826</v>
      </c>
      <c r="B3594">
        <v>385638</v>
      </c>
      <c r="C3594">
        <v>78</v>
      </c>
      <c r="D3594" t="s">
        <v>21</v>
      </c>
      <c r="E3594">
        <f t="shared" si="56"/>
        <v>26</v>
      </c>
      <c r="F3594">
        <v>166</v>
      </c>
      <c r="G3594">
        <v>72</v>
      </c>
      <c r="H3594">
        <v>90</v>
      </c>
      <c r="I3594">
        <v>135</v>
      </c>
      <c r="J3594">
        <v>80</v>
      </c>
      <c r="K3594">
        <v>97</v>
      </c>
      <c r="L3594" t="s">
        <v>91</v>
      </c>
      <c r="M3594" t="s">
        <v>29</v>
      </c>
      <c r="N3594" t="s">
        <v>2959</v>
      </c>
      <c r="O3594" t="s">
        <v>1198</v>
      </c>
      <c r="P3594" t="b">
        <v>0</v>
      </c>
    </row>
    <row r="3595" spans="1:16" x14ac:dyDescent="0.25">
      <c r="A3595">
        <v>95236</v>
      </c>
      <c r="B3595">
        <v>366178</v>
      </c>
      <c r="C3595">
        <v>64</v>
      </c>
      <c r="D3595" t="s">
        <v>21</v>
      </c>
      <c r="E3595">
        <f t="shared" si="56"/>
        <v>26</v>
      </c>
      <c r="F3595">
        <v>158</v>
      </c>
      <c r="G3595">
        <v>65</v>
      </c>
      <c r="H3595">
        <v>100</v>
      </c>
      <c r="I3595">
        <v>135</v>
      </c>
      <c r="J3595">
        <v>80</v>
      </c>
      <c r="K3595">
        <v>88</v>
      </c>
      <c r="L3595" t="s">
        <v>48</v>
      </c>
      <c r="M3595" t="s">
        <v>164</v>
      </c>
      <c r="N3595" t="s">
        <v>3206</v>
      </c>
      <c r="O3595" t="s">
        <v>1198</v>
      </c>
      <c r="P3595" t="b">
        <v>0</v>
      </c>
    </row>
    <row r="3596" spans="1:16" x14ac:dyDescent="0.25">
      <c r="A3596">
        <v>148647</v>
      </c>
      <c r="B3596">
        <v>363805</v>
      </c>
      <c r="C3596">
        <v>76</v>
      </c>
      <c r="D3596" t="s">
        <v>21</v>
      </c>
      <c r="E3596">
        <f t="shared" si="56"/>
        <v>26</v>
      </c>
      <c r="F3596">
        <v>170</v>
      </c>
      <c r="G3596">
        <v>75</v>
      </c>
      <c r="H3596">
        <v>75</v>
      </c>
      <c r="I3596">
        <v>135</v>
      </c>
      <c r="J3596">
        <v>65</v>
      </c>
      <c r="K3596">
        <v>97</v>
      </c>
      <c r="L3596" t="s">
        <v>91</v>
      </c>
      <c r="M3596" t="s">
        <v>98</v>
      </c>
      <c r="N3596" t="s">
        <v>4971</v>
      </c>
      <c r="O3596" t="s">
        <v>1198</v>
      </c>
      <c r="P3596" t="b">
        <v>0</v>
      </c>
    </row>
    <row r="3597" spans="1:16" x14ac:dyDescent="0.25">
      <c r="A3597">
        <v>154074</v>
      </c>
      <c r="B3597">
        <v>382498</v>
      </c>
      <c r="C3597">
        <v>65</v>
      </c>
      <c r="D3597" t="s">
        <v>16</v>
      </c>
      <c r="E3597">
        <f t="shared" si="56"/>
        <v>26</v>
      </c>
      <c r="F3597">
        <v>182</v>
      </c>
      <c r="G3597">
        <v>85</v>
      </c>
      <c r="H3597">
        <v>75</v>
      </c>
      <c r="I3597">
        <v>135</v>
      </c>
      <c r="J3597">
        <v>85</v>
      </c>
      <c r="K3597">
        <v>88</v>
      </c>
      <c r="L3597" t="s">
        <v>405</v>
      </c>
      <c r="M3597" t="s">
        <v>6067</v>
      </c>
      <c r="N3597" t="s">
        <v>6068</v>
      </c>
      <c r="O3597" t="s">
        <v>1198</v>
      </c>
      <c r="P3597" t="b">
        <v>0</v>
      </c>
    </row>
    <row r="3598" spans="1:16" x14ac:dyDescent="0.25">
      <c r="A3598">
        <v>153988</v>
      </c>
      <c r="B3598">
        <v>382211</v>
      </c>
      <c r="C3598">
        <v>45</v>
      </c>
      <c r="D3598" t="s">
        <v>16</v>
      </c>
      <c r="E3598">
        <f t="shared" si="56"/>
        <v>26</v>
      </c>
      <c r="F3598">
        <v>175</v>
      </c>
      <c r="G3598">
        <v>80</v>
      </c>
      <c r="H3598">
        <v>72</v>
      </c>
      <c r="I3598">
        <v>130</v>
      </c>
      <c r="J3598">
        <v>80</v>
      </c>
      <c r="K3598">
        <v>98</v>
      </c>
      <c r="L3598" t="s">
        <v>159</v>
      </c>
      <c r="M3598" t="s">
        <v>29</v>
      </c>
      <c r="N3598" t="s">
        <v>293</v>
      </c>
      <c r="O3598" t="s">
        <v>158</v>
      </c>
      <c r="P3598" t="b">
        <v>0</v>
      </c>
    </row>
    <row r="3599" spans="1:16" x14ac:dyDescent="0.25">
      <c r="A3599">
        <v>107463</v>
      </c>
      <c r="B3599">
        <v>385625</v>
      </c>
      <c r="C3599">
        <v>52</v>
      </c>
      <c r="D3599" t="s">
        <v>16</v>
      </c>
      <c r="E3599">
        <f t="shared" si="56"/>
        <v>26</v>
      </c>
      <c r="F3599">
        <v>170</v>
      </c>
      <c r="G3599">
        <v>76</v>
      </c>
      <c r="H3599">
        <v>110</v>
      </c>
      <c r="I3599">
        <v>130</v>
      </c>
      <c r="J3599">
        <v>90</v>
      </c>
      <c r="K3599">
        <v>88</v>
      </c>
      <c r="L3599" t="s">
        <v>208</v>
      </c>
      <c r="M3599" t="s">
        <v>461</v>
      </c>
      <c r="N3599" t="s">
        <v>773</v>
      </c>
      <c r="O3599" t="s">
        <v>400</v>
      </c>
      <c r="P3599" t="b">
        <v>0</v>
      </c>
    </row>
    <row r="3600" spans="1:16" x14ac:dyDescent="0.25">
      <c r="A3600">
        <v>373</v>
      </c>
      <c r="B3600">
        <v>354822</v>
      </c>
      <c r="C3600">
        <v>77</v>
      </c>
      <c r="D3600" t="s">
        <v>16</v>
      </c>
      <c r="E3600">
        <f t="shared" si="56"/>
        <v>26</v>
      </c>
      <c r="F3600">
        <v>175</v>
      </c>
      <c r="G3600">
        <v>80</v>
      </c>
      <c r="H3600">
        <v>70</v>
      </c>
      <c r="I3600">
        <v>130</v>
      </c>
      <c r="J3600">
        <v>85</v>
      </c>
      <c r="K3600">
        <v>97</v>
      </c>
      <c r="L3600" t="s">
        <v>274</v>
      </c>
      <c r="M3600" t="s">
        <v>1200</v>
      </c>
      <c r="N3600" t="s">
        <v>1201</v>
      </c>
      <c r="O3600" t="s">
        <v>1198</v>
      </c>
      <c r="P3600" t="b">
        <v>0</v>
      </c>
    </row>
    <row r="3601" spans="1:16" x14ac:dyDescent="0.25">
      <c r="A3601">
        <v>373</v>
      </c>
      <c r="B3601">
        <v>362090</v>
      </c>
      <c r="C3601">
        <v>77</v>
      </c>
      <c r="D3601" t="s">
        <v>16</v>
      </c>
      <c r="E3601">
        <f t="shared" si="56"/>
        <v>26</v>
      </c>
      <c r="F3601">
        <v>165</v>
      </c>
      <c r="G3601">
        <v>72</v>
      </c>
      <c r="H3601">
        <v>72</v>
      </c>
      <c r="I3601">
        <v>130</v>
      </c>
      <c r="J3601">
        <v>80</v>
      </c>
      <c r="K3601">
        <v>97</v>
      </c>
      <c r="L3601" t="s">
        <v>25</v>
      </c>
      <c r="M3601" t="s">
        <v>29</v>
      </c>
      <c r="N3601" t="s">
        <v>1202</v>
      </c>
      <c r="O3601" t="s">
        <v>1198</v>
      </c>
      <c r="P3601" t="b">
        <v>0</v>
      </c>
    </row>
    <row r="3602" spans="1:16" x14ac:dyDescent="0.25">
      <c r="A3602">
        <v>2064</v>
      </c>
      <c r="B3602">
        <v>384048</v>
      </c>
      <c r="C3602">
        <v>79</v>
      </c>
      <c r="D3602" t="s">
        <v>21</v>
      </c>
      <c r="E3602">
        <f t="shared" si="56"/>
        <v>26</v>
      </c>
      <c r="F3602">
        <v>155</v>
      </c>
      <c r="G3602">
        <v>63</v>
      </c>
      <c r="H3602">
        <v>60</v>
      </c>
      <c r="I3602">
        <v>130</v>
      </c>
      <c r="J3602">
        <v>70</v>
      </c>
      <c r="K3602">
        <v>88</v>
      </c>
      <c r="L3602" t="s">
        <v>91</v>
      </c>
      <c r="M3602" t="s">
        <v>1220</v>
      </c>
      <c r="N3602" t="s">
        <v>1221</v>
      </c>
      <c r="O3602" t="s">
        <v>1198</v>
      </c>
      <c r="P3602" t="b">
        <v>0</v>
      </c>
    </row>
    <row r="3603" spans="1:16" x14ac:dyDescent="0.25">
      <c r="A3603">
        <v>11875</v>
      </c>
      <c r="B3603">
        <v>370049</v>
      </c>
      <c r="C3603">
        <v>62</v>
      </c>
      <c r="D3603" t="s">
        <v>16</v>
      </c>
      <c r="E3603">
        <f t="shared" si="56"/>
        <v>26</v>
      </c>
      <c r="F3603">
        <v>190</v>
      </c>
      <c r="G3603">
        <v>95</v>
      </c>
      <c r="H3603">
        <v>80</v>
      </c>
      <c r="I3603">
        <v>130</v>
      </c>
      <c r="J3603">
        <v>70</v>
      </c>
      <c r="K3603">
        <v>88</v>
      </c>
      <c r="L3603" t="s">
        <v>45</v>
      </c>
      <c r="M3603" t="s">
        <v>261</v>
      </c>
      <c r="N3603" t="s">
        <v>1472</v>
      </c>
      <c r="O3603" t="s">
        <v>1198</v>
      </c>
      <c r="P3603" t="b">
        <v>0</v>
      </c>
    </row>
    <row r="3604" spans="1:16" x14ac:dyDescent="0.25">
      <c r="A3604">
        <v>17546</v>
      </c>
      <c r="B3604">
        <v>360040</v>
      </c>
      <c r="C3604">
        <v>83</v>
      </c>
      <c r="D3604" t="s">
        <v>16</v>
      </c>
      <c r="E3604">
        <f t="shared" si="56"/>
        <v>26</v>
      </c>
      <c r="F3604">
        <v>173</v>
      </c>
      <c r="G3604">
        <v>79</v>
      </c>
      <c r="H3604">
        <v>75</v>
      </c>
      <c r="I3604">
        <v>130</v>
      </c>
      <c r="J3604">
        <v>85</v>
      </c>
      <c r="K3604">
        <v>95</v>
      </c>
      <c r="L3604" t="s">
        <v>1305</v>
      </c>
      <c r="M3604" t="s">
        <v>98</v>
      </c>
      <c r="N3604" t="s">
        <v>1583</v>
      </c>
      <c r="O3604" t="s">
        <v>1198</v>
      </c>
      <c r="P3604" t="b">
        <v>0</v>
      </c>
    </row>
    <row r="3605" spans="1:16" x14ac:dyDescent="0.25">
      <c r="A3605">
        <v>24374</v>
      </c>
      <c r="B3605">
        <v>355872</v>
      </c>
      <c r="C3605">
        <v>72</v>
      </c>
      <c r="D3605" t="s">
        <v>16</v>
      </c>
      <c r="E3605">
        <f t="shared" si="56"/>
        <v>26</v>
      </c>
      <c r="F3605">
        <v>180</v>
      </c>
      <c r="G3605">
        <v>84</v>
      </c>
      <c r="H3605">
        <v>60</v>
      </c>
      <c r="I3605">
        <v>130</v>
      </c>
      <c r="J3605">
        <v>70</v>
      </c>
      <c r="K3605">
        <v>97</v>
      </c>
      <c r="L3605" t="s">
        <v>91</v>
      </c>
      <c r="M3605" t="s">
        <v>98</v>
      </c>
      <c r="N3605" t="s">
        <v>1708</v>
      </c>
      <c r="O3605" t="s">
        <v>1198</v>
      </c>
      <c r="P3605" t="b">
        <v>0</v>
      </c>
    </row>
    <row r="3606" spans="1:16" x14ac:dyDescent="0.25">
      <c r="A3606">
        <v>25915</v>
      </c>
      <c r="B3606">
        <v>379347</v>
      </c>
      <c r="C3606">
        <v>64</v>
      </c>
      <c r="D3606" t="s">
        <v>16</v>
      </c>
      <c r="E3606">
        <f t="shared" si="56"/>
        <v>26</v>
      </c>
      <c r="F3606">
        <v>168</v>
      </c>
      <c r="G3606">
        <v>72</v>
      </c>
      <c r="H3606">
        <v>75</v>
      </c>
      <c r="I3606">
        <v>130</v>
      </c>
      <c r="J3606">
        <v>80</v>
      </c>
      <c r="K3606">
        <v>97</v>
      </c>
      <c r="L3606" t="s">
        <v>91</v>
      </c>
      <c r="M3606" t="s">
        <v>29</v>
      </c>
      <c r="N3606" t="s">
        <v>1738</v>
      </c>
      <c r="O3606" t="s">
        <v>1198</v>
      </c>
      <c r="P3606" t="b">
        <v>0</v>
      </c>
    </row>
    <row r="3607" spans="1:16" x14ac:dyDescent="0.25">
      <c r="A3607">
        <v>30741</v>
      </c>
      <c r="B3607">
        <v>363832</v>
      </c>
      <c r="C3607">
        <v>67</v>
      </c>
      <c r="D3607" t="s">
        <v>21</v>
      </c>
      <c r="E3607">
        <f t="shared" si="56"/>
        <v>26</v>
      </c>
      <c r="F3607">
        <v>176</v>
      </c>
      <c r="G3607">
        <v>80</v>
      </c>
      <c r="H3607">
        <v>110</v>
      </c>
      <c r="I3607">
        <v>130</v>
      </c>
      <c r="J3607">
        <v>90</v>
      </c>
      <c r="K3607">
        <v>82</v>
      </c>
      <c r="L3607" t="s">
        <v>84</v>
      </c>
      <c r="M3607" t="s">
        <v>645</v>
      </c>
      <c r="N3607" t="s">
        <v>1843</v>
      </c>
      <c r="O3607" t="s">
        <v>1198</v>
      </c>
      <c r="P3607" t="b">
        <v>0</v>
      </c>
    </row>
    <row r="3608" spans="1:16" x14ac:dyDescent="0.25">
      <c r="A3608">
        <v>35741</v>
      </c>
      <c r="B3608">
        <v>380046</v>
      </c>
      <c r="C3608">
        <v>78</v>
      </c>
      <c r="D3608" t="s">
        <v>21</v>
      </c>
      <c r="E3608">
        <f t="shared" si="56"/>
        <v>26</v>
      </c>
      <c r="F3608">
        <v>156</v>
      </c>
      <c r="G3608">
        <v>63</v>
      </c>
      <c r="H3608">
        <v>80</v>
      </c>
      <c r="I3608">
        <v>130</v>
      </c>
      <c r="J3608">
        <v>85</v>
      </c>
      <c r="K3608">
        <v>88</v>
      </c>
      <c r="L3608" t="s">
        <v>1935</v>
      </c>
      <c r="M3608" t="s">
        <v>175</v>
      </c>
      <c r="N3608" t="s">
        <v>1937</v>
      </c>
      <c r="O3608" t="s">
        <v>1198</v>
      </c>
      <c r="P3608" t="b">
        <v>0</v>
      </c>
    </row>
    <row r="3609" spans="1:16" x14ac:dyDescent="0.25">
      <c r="A3609">
        <v>41776</v>
      </c>
      <c r="B3609">
        <v>384440</v>
      </c>
      <c r="C3609">
        <v>40</v>
      </c>
      <c r="D3609" t="s">
        <v>21</v>
      </c>
      <c r="E3609">
        <f t="shared" si="56"/>
        <v>26</v>
      </c>
      <c r="F3609">
        <v>165</v>
      </c>
      <c r="G3609">
        <v>70</v>
      </c>
      <c r="H3609">
        <v>85</v>
      </c>
      <c r="I3609">
        <v>130</v>
      </c>
      <c r="J3609">
        <v>80</v>
      </c>
      <c r="K3609">
        <v>98</v>
      </c>
      <c r="L3609" t="s">
        <v>147</v>
      </c>
      <c r="M3609" t="s">
        <v>29</v>
      </c>
      <c r="N3609" t="s">
        <v>263</v>
      </c>
      <c r="O3609" t="s">
        <v>1198</v>
      </c>
      <c r="P3609" t="b">
        <v>0</v>
      </c>
    </row>
    <row r="3610" spans="1:16" x14ac:dyDescent="0.25">
      <c r="A3610">
        <v>49570</v>
      </c>
      <c r="B3610">
        <v>369749</v>
      </c>
      <c r="C3610">
        <v>72</v>
      </c>
      <c r="D3610" t="s">
        <v>21</v>
      </c>
      <c r="E3610">
        <f t="shared" si="56"/>
        <v>26</v>
      </c>
      <c r="F3610">
        <v>156</v>
      </c>
      <c r="G3610">
        <v>64</v>
      </c>
      <c r="H3610">
        <v>65</v>
      </c>
      <c r="I3610">
        <v>130</v>
      </c>
      <c r="J3610">
        <v>70</v>
      </c>
      <c r="K3610">
        <v>98</v>
      </c>
      <c r="L3610" t="s">
        <v>91</v>
      </c>
      <c r="M3610" t="s">
        <v>2285</v>
      </c>
      <c r="N3610" t="s">
        <v>2286</v>
      </c>
      <c r="O3610" t="s">
        <v>1198</v>
      </c>
      <c r="P3610" t="b">
        <v>0</v>
      </c>
    </row>
    <row r="3611" spans="1:16" x14ac:dyDescent="0.25">
      <c r="A3611">
        <v>57294</v>
      </c>
      <c r="B3611">
        <v>378780</v>
      </c>
      <c r="C3611">
        <v>86</v>
      </c>
      <c r="D3611" t="s">
        <v>21</v>
      </c>
      <c r="E3611">
        <f t="shared" si="56"/>
        <v>26</v>
      </c>
      <c r="F3611">
        <v>165</v>
      </c>
      <c r="G3611">
        <v>72</v>
      </c>
      <c r="H3611">
        <v>75</v>
      </c>
      <c r="I3611">
        <v>130</v>
      </c>
      <c r="J3611">
        <v>80</v>
      </c>
      <c r="K3611">
        <v>95</v>
      </c>
      <c r="L3611" t="s">
        <v>258</v>
      </c>
      <c r="M3611" t="s">
        <v>29</v>
      </c>
      <c r="N3611" t="s">
        <v>2469</v>
      </c>
      <c r="O3611" t="s">
        <v>1198</v>
      </c>
      <c r="P3611" t="b">
        <v>0</v>
      </c>
    </row>
    <row r="3612" spans="1:16" x14ac:dyDescent="0.25">
      <c r="A3612">
        <v>59321</v>
      </c>
      <c r="B3612">
        <v>362278</v>
      </c>
      <c r="C3612">
        <v>62</v>
      </c>
      <c r="D3612" t="s">
        <v>16</v>
      </c>
      <c r="E3612">
        <f t="shared" si="56"/>
        <v>26</v>
      </c>
      <c r="F3612">
        <v>177</v>
      </c>
      <c r="G3612">
        <v>82</v>
      </c>
      <c r="H3612">
        <v>70</v>
      </c>
      <c r="I3612">
        <v>130</v>
      </c>
      <c r="J3612">
        <v>80</v>
      </c>
      <c r="K3612">
        <v>87</v>
      </c>
      <c r="L3612" t="s">
        <v>48</v>
      </c>
      <c r="M3612" t="s">
        <v>2509</v>
      </c>
      <c r="N3612" t="s">
        <v>2510</v>
      </c>
      <c r="O3612" t="s">
        <v>1198</v>
      </c>
      <c r="P3612" t="b">
        <v>0</v>
      </c>
    </row>
    <row r="3613" spans="1:16" x14ac:dyDescent="0.25">
      <c r="A3613">
        <v>59614</v>
      </c>
      <c r="B3613">
        <v>382362</v>
      </c>
      <c r="C3613">
        <v>65</v>
      </c>
      <c r="D3613" t="s">
        <v>16</v>
      </c>
      <c r="E3613">
        <f t="shared" si="56"/>
        <v>26</v>
      </c>
      <c r="F3613">
        <v>170</v>
      </c>
      <c r="G3613">
        <v>75</v>
      </c>
      <c r="H3613">
        <v>60</v>
      </c>
      <c r="I3613">
        <v>130</v>
      </c>
      <c r="J3613">
        <v>75</v>
      </c>
      <c r="K3613">
        <v>98</v>
      </c>
      <c r="L3613" t="s">
        <v>91</v>
      </c>
      <c r="M3613" t="s">
        <v>29</v>
      </c>
      <c r="N3613" t="s">
        <v>2524</v>
      </c>
      <c r="O3613" t="s">
        <v>1198</v>
      </c>
      <c r="P3613" t="b">
        <v>0</v>
      </c>
    </row>
    <row r="3614" spans="1:16" x14ac:dyDescent="0.25">
      <c r="A3614">
        <v>67751</v>
      </c>
      <c r="B3614">
        <v>375615</v>
      </c>
      <c r="C3614">
        <v>57</v>
      </c>
      <c r="D3614" t="s">
        <v>21</v>
      </c>
      <c r="E3614">
        <f t="shared" si="56"/>
        <v>26</v>
      </c>
      <c r="F3614">
        <v>160</v>
      </c>
      <c r="G3614">
        <v>67</v>
      </c>
      <c r="H3614">
        <v>70</v>
      </c>
      <c r="I3614">
        <v>130</v>
      </c>
      <c r="J3614">
        <v>75</v>
      </c>
      <c r="K3614">
        <v>88</v>
      </c>
      <c r="L3614" t="s">
        <v>84</v>
      </c>
      <c r="M3614" t="s">
        <v>2690</v>
      </c>
      <c r="N3614" t="s">
        <v>2691</v>
      </c>
      <c r="O3614" t="s">
        <v>1198</v>
      </c>
      <c r="P3614" t="b">
        <v>0</v>
      </c>
    </row>
    <row r="3615" spans="1:16" x14ac:dyDescent="0.25">
      <c r="A3615">
        <v>73577</v>
      </c>
      <c r="B3615">
        <v>365882</v>
      </c>
      <c r="C3615">
        <v>79</v>
      </c>
      <c r="D3615" t="s">
        <v>16</v>
      </c>
      <c r="E3615">
        <f t="shared" si="56"/>
        <v>26</v>
      </c>
      <c r="F3615">
        <v>190</v>
      </c>
      <c r="G3615">
        <v>93</v>
      </c>
      <c r="H3615">
        <v>130</v>
      </c>
      <c r="I3615">
        <v>130</v>
      </c>
      <c r="J3615">
        <v>80</v>
      </c>
      <c r="K3615">
        <v>92</v>
      </c>
      <c r="L3615" t="s">
        <v>277</v>
      </c>
      <c r="M3615" t="s">
        <v>2500</v>
      </c>
      <c r="N3615" t="s">
        <v>2790</v>
      </c>
      <c r="O3615" t="s">
        <v>1198</v>
      </c>
      <c r="P3615" t="b">
        <v>0</v>
      </c>
    </row>
    <row r="3616" spans="1:16" x14ac:dyDescent="0.25">
      <c r="A3616">
        <v>75138</v>
      </c>
      <c r="B3616">
        <v>359739</v>
      </c>
      <c r="C3616">
        <v>44</v>
      </c>
      <c r="D3616" t="s">
        <v>21</v>
      </c>
      <c r="E3616">
        <f t="shared" si="56"/>
        <v>26</v>
      </c>
      <c r="F3616">
        <v>163</v>
      </c>
      <c r="G3616">
        <v>70</v>
      </c>
      <c r="H3616">
        <v>85</v>
      </c>
      <c r="I3616">
        <v>130</v>
      </c>
      <c r="J3616">
        <v>80</v>
      </c>
      <c r="K3616">
        <v>98</v>
      </c>
      <c r="L3616" t="s">
        <v>91</v>
      </c>
      <c r="M3616" t="s">
        <v>29</v>
      </c>
      <c r="N3616" t="s">
        <v>2810</v>
      </c>
      <c r="O3616" t="s">
        <v>1198</v>
      </c>
      <c r="P3616" t="b">
        <v>0</v>
      </c>
    </row>
    <row r="3617" spans="1:16" x14ac:dyDescent="0.25">
      <c r="A3617">
        <v>75842</v>
      </c>
      <c r="B3617">
        <v>363791</v>
      </c>
      <c r="C3617">
        <v>60</v>
      </c>
      <c r="D3617" t="s">
        <v>16</v>
      </c>
      <c r="E3617">
        <f t="shared" si="56"/>
        <v>26</v>
      </c>
      <c r="F3617">
        <v>176</v>
      </c>
      <c r="G3617">
        <v>82</v>
      </c>
      <c r="H3617">
        <v>65</v>
      </c>
      <c r="I3617">
        <v>130</v>
      </c>
      <c r="J3617">
        <v>80</v>
      </c>
      <c r="K3617">
        <v>97</v>
      </c>
      <c r="L3617" t="s">
        <v>91</v>
      </c>
      <c r="M3617" t="s">
        <v>29</v>
      </c>
      <c r="N3617" t="s">
        <v>2829</v>
      </c>
      <c r="O3617" t="s">
        <v>1198</v>
      </c>
      <c r="P3617" t="b">
        <v>0</v>
      </c>
    </row>
    <row r="3618" spans="1:16" x14ac:dyDescent="0.25">
      <c r="A3618">
        <v>80903</v>
      </c>
      <c r="B3618">
        <v>367934</v>
      </c>
      <c r="C3618">
        <v>79</v>
      </c>
      <c r="D3618" t="s">
        <v>21</v>
      </c>
      <c r="E3618">
        <f t="shared" si="56"/>
        <v>26</v>
      </c>
      <c r="F3618">
        <v>170</v>
      </c>
      <c r="G3618">
        <v>75</v>
      </c>
      <c r="H3618">
        <v>105</v>
      </c>
      <c r="I3618">
        <v>130</v>
      </c>
      <c r="J3618">
        <v>85</v>
      </c>
      <c r="K3618">
        <v>89</v>
      </c>
      <c r="L3618" t="s">
        <v>91</v>
      </c>
      <c r="M3618" t="s">
        <v>2899</v>
      </c>
      <c r="N3618" t="s">
        <v>2900</v>
      </c>
      <c r="O3618" t="s">
        <v>1198</v>
      </c>
      <c r="P3618" t="b">
        <v>0</v>
      </c>
    </row>
    <row r="3619" spans="1:16" x14ac:dyDescent="0.25">
      <c r="A3619">
        <v>98481</v>
      </c>
      <c r="B3619">
        <v>386195</v>
      </c>
      <c r="C3619">
        <v>66</v>
      </c>
      <c r="D3619" t="s">
        <v>16</v>
      </c>
      <c r="E3619">
        <f t="shared" si="56"/>
        <v>26</v>
      </c>
      <c r="F3619">
        <v>177</v>
      </c>
      <c r="G3619">
        <v>81</v>
      </c>
      <c r="H3619">
        <v>53</v>
      </c>
      <c r="I3619">
        <v>130</v>
      </c>
      <c r="J3619">
        <v>70</v>
      </c>
      <c r="K3619">
        <v>99</v>
      </c>
      <c r="L3619" t="s">
        <v>1330</v>
      </c>
      <c r="M3619" t="s">
        <v>29</v>
      </c>
      <c r="N3619" t="s">
        <v>3277</v>
      </c>
      <c r="O3619" t="s">
        <v>1198</v>
      </c>
      <c r="P3619" t="b">
        <v>0</v>
      </c>
    </row>
    <row r="3620" spans="1:16" x14ac:dyDescent="0.25">
      <c r="A3620">
        <v>109343</v>
      </c>
      <c r="B3620">
        <v>362337</v>
      </c>
      <c r="C3620">
        <v>54</v>
      </c>
      <c r="D3620" t="s">
        <v>21</v>
      </c>
      <c r="E3620">
        <f t="shared" si="56"/>
        <v>26</v>
      </c>
      <c r="F3620">
        <v>165</v>
      </c>
      <c r="G3620">
        <v>70</v>
      </c>
      <c r="H3620">
        <v>71</v>
      </c>
      <c r="I3620">
        <v>130</v>
      </c>
      <c r="J3620">
        <v>80</v>
      </c>
      <c r="K3620">
        <v>88</v>
      </c>
      <c r="L3620" t="s">
        <v>168</v>
      </c>
      <c r="M3620" t="s">
        <v>68</v>
      </c>
      <c r="N3620" t="s">
        <v>3444</v>
      </c>
      <c r="O3620" t="s">
        <v>1198</v>
      </c>
      <c r="P3620" t="b">
        <v>0</v>
      </c>
    </row>
    <row r="3621" spans="1:16" x14ac:dyDescent="0.25">
      <c r="A3621">
        <v>125924</v>
      </c>
      <c r="B3621">
        <v>386984</v>
      </c>
      <c r="C3621">
        <v>71</v>
      </c>
      <c r="D3621" t="s">
        <v>21</v>
      </c>
      <c r="E3621">
        <f t="shared" si="56"/>
        <v>26</v>
      </c>
      <c r="F3621">
        <v>158</v>
      </c>
      <c r="G3621">
        <v>66</v>
      </c>
      <c r="H3621">
        <v>60</v>
      </c>
      <c r="I3621">
        <v>130</v>
      </c>
      <c r="J3621">
        <v>75</v>
      </c>
      <c r="K3621">
        <v>88</v>
      </c>
      <c r="L3621" t="s">
        <v>40</v>
      </c>
      <c r="M3621" t="s">
        <v>175</v>
      </c>
      <c r="N3621" t="s">
        <v>3726</v>
      </c>
      <c r="O3621" t="s">
        <v>1198</v>
      </c>
      <c r="P3621" t="b">
        <v>0</v>
      </c>
    </row>
    <row r="3622" spans="1:16" x14ac:dyDescent="0.25">
      <c r="A3622">
        <v>129703</v>
      </c>
      <c r="B3622">
        <v>363020</v>
      </c>
      <c r="C3622">
        <v>77</v>
      </c>
      <c r="D3622" t="s">
        <v>21</v>
      </c>
      <c r="E3622">
        <f t="shared" si="56"/>
        <v>26</v>
      </c>
      <c r="F3622">
        <v>165</v>
      </c>
      <c r="G3622">
        <v>70</v>
      </c>
      <c r="H3622">
        <v>75</v>
      </c>
      <c r="I3622">
        <v>130</v>
      </c>
      <c r="J3622">
        <v>80</v>
      </c>
      <c r="K3622">
        <v>97</v>
      </c>
      <c r="L3622" t="s">
        <v>91</v>
      </c>
      <c r="M3622" t="s">
        <v>29</v>
      </c>
      <c r="N3622" t="s">
        <v>3810</v>
      </c>
      <c r="O3622" t="s">
        <v>1198</v>
      </c>
      <c r="P3622" t="b">
        <v>0</v>
      </c>
    </row>
    <row r="3623" spans="1:16" x14ac:dyDescent="0.25">
      <c r="A3623">
        <v>138411</v>
      </c>
      <c r="B3623">
        <v>376937</v>
      </c>
      <c r="C3623">
        <v>67</v>
      </c>
      <c r="D3623" t="s">
        <v>16</v>
      </c>
      <c r="E3623">
        <f t="shared" si="56"/>
        <v>26</v>
      </c>
      <c r="F3623">
        <v>175</v>
      </c>
      <c r="G3623">
        <v>80</v>
      </c>
      <c r="H3623">
        <v>65</v>
      </c>
      <c r="I3623">
        <v>130</v>
      </c>
      <c r="J3623">
        <v>90</v>
      </c>
      <c r="K3623">
        <v>98</v>
      </c>
      <c r="L3623" t="s">
        <v>91</v>
      </c>
      <c r="M3623" t="s">
        <v>29</v>
      </c>
      <c r="N3623" t="s">
        <v>4048</v>
      </c>
      <c r="O3623" t="s">
        <v>1198</v>
      </c>
      <c r="P3623" t="b">
        <v>0</v>
      </c>
    </row>
    <row r="3624" spans="1:16" x14ac:dyDescent="0.25">
      <c r="A3624">
        <v>141550</v>
      </c>
      <c r="B3624">
        <v>378734</v>
      </c>
      <c r="C3624">
        <v>81</v>
      </c>
      <c r="D3624" t="s">
        <v>21</v>
      </c>
      <c r="E3624">
        <f t="shared" si="56"/>
        <v>26</v>
      </c>
      <c r="F3624">
        <v>165</v>
      </c>
      <c r="G3624">
        <v>70</v>
      </c>
      <c r="H3624">
        <v>70</v>
      </c>
      <c r="I3624">
        <v>130</v>
      </c>
      <c r="J3624">
        <v>70</v>
      </c>
      <c r="K3624">
        <v>96</v>
      </c>
      <c r="L3624" t="s">
        <v>58</v>
      </c>
      <c r="M3624" t="s">
        <v>29</v>
      </c>
      <c r="N3624" t="s">
        <v>4142</v>
      </c>
      <c r="O3624" t="s">
        <v>1198</v>
      </c>
      <c r="P3624" t="b">
        <v>0</v>
      </c>
    </row>
    <row r="3625" spans="1:16" x14ac:dyDescent="0.25">
      <c r="A3625">
        <v>143877</v>
      </c>
      <c r="B3625">
        <v>359067</v>
      </c>
      <c r="C3625">
        <v>52</v>
      </c>
      <c r="D3625" t="s">
        <v>21</v>
      </c>
      <c r="E3625">
        <f t="shared" si="56"/>
        <v>26</v>
      </c>
      <c r="F3625">
        <v>160</v>
      </c>
      <c r="G3625">
        <v>67</v>
      </c>
      <c r="H3625">
        <v>90</v>
      </c>
      <c r="I3625">
        <v>130</v>
      </c>
      <c r="J3625">
        <v>80</v>
      </c>
      <c r="K3625">
        <v>97</v>
      </c>
      <c r="L3625" t="s">
        <v>84</v>
      </c>
      <c r="M3625" t="s">
        <v>2347</v>
      </c>
      <c r="N3625" t="s">
        <v>4242</v>
      </c>
      <c r="O3625" t="s">
        <v>1198</v>
      </c>
      <c r="P3625" t="b">
        <v>0</v>
      </c>
    </row>
    <row r="3626" spans="1:16" x14ac:dyDescent="0.25">
      <c r="A3626">
        <v>144285</v>
      </c>
      <c r="B3626">
        <v>354548</v>
      </c>
      <c r="C3626">
        <v>73</v>
      </c>
      <c r="D3626" t="s">
        <v>21</v>
      </c>
      <c r="E3626">
        <f t="shared" si="56"/>
        <v>26</v>
      </c>
      <c r="F3626">
        <v>160</v>
      </c>
      <c r="G3626">
        <v>67</v>
      </c>
      <c r="H3626">
        <v>59</v>
      </c>
      <c r="I3626">
        <v>130</v>
      </c>
      <c r="J3626">
        <v>80</v>
      </c>
      <c r="K3626">
        <v>98</v>
      </c>
      <c r="L3626" t="s">
        <v>91</v>
      </c>
      <c r="M3626" t="s">
        <v>150</v>
      </c>
      <c r="N3626" t="s">
        <v>2469</v>
      </c>
      <c r="O3626" t="s">
        <v>1198</v>
      </c>
      <c r="P3626" t="b">
        <v>0</v>
      </c>
    </row>
    <row r="3627" spans="1:16" x14ac:dyDescent="0.25">
      <c r="A3627">
        <v>145676</v>
      </c>
      <c r="B3627">
        <v>358241</v>
      </c>
      <c r="C3627">
        <v>71</v>
      </c>
      <c r="D3627" t="s">
        <v>21</v>
      </c>
      <c r="E3627">
        <f t="shared" si="56"/>
        <v>26</v>
      </c>
      <c r="F3627">
        <v>165</v>
      </c>
      <c r="G3627">
        <v>70</v>
      </c>
      <c r="H3627">
        <v>90</v>
      </c>
      <c r="I3627">
        <v>130</v>
      </c>
      <c r="J3627">
        <v>80</v>
      </c>
      <c r="K3627">
        <v>97</v>
      </c>
      <c r="L3627" t="s">
        <v>79</v>
      </c>
      <c r="M3627" t="s">
        <v>98</v>
      </c>
      <c r="N3627" t="s">
        <v>3208</v>
      </c>
      <c r="O3627" t="s">
        <v>1198</v>
      </c>
      <c r="P3627" t="b">
        <v>0</v>
      </c>
    </row>
    <row r="3628" spans="1:16" x14ac:dyDescent="0.25">
      <c r="A3628">
        <v>146592</v>
      </c>
      <c r="B3628">
        <v>356384</v>
      </c>
      <c r="C3628">
        <v>61</v>
      </c>
      <c r="D3628" t="s">
        <v>16</v>
      </c>
      <c r="E3628">
        <f t="shared" si="56"/>
        <v>26</v>
      </c>
      <c r="F3628">
        <v>184</v>
      </c>
      <c r="G3628">
        <v>89</v>
      </c>
      <c r="H3628">
        <v>68</v>
      </c>
      <c r="I3628">
        <v>130</v>
      </c>
      <c r="J3628">
        <v>70</v>
      </c>
      <c r="K3628">
        <v>98</v>
      </c>
      <c r="L3628" t="s">
        <v>91</v>
      </c>
      <c r="M3628" t="s">
        <v>4559</v>
      </c>
      <c r="N3628" t="s">
        <v>90</v>
      </c>
      <c r="O3628" t="s">
        <v>1198</v>
      </c>
      <c r="P3628" t="b">
        <v>0</v>
      </c>
    </row>
    <row r="3629" spans="1:16" x14ac:dyDescent="0.25">
      <c r="A3629">
        <v>146656</v>
      </c>
      <c r="B3629">
        <v>356556</v>
      </c>
      <c r="C3629">
        <v>70</v>
      </c>
      <c r="D3629" t="s">
        <v>16</v>
      </c>
      <c r="E3629">
        <f t="shared" si="56"/>
        <v>26</v>
      </c>
      <c r="F3629">
        <v>170</v>
      </c>
      <c r="G3629">
        <v>75</v>
      </c>
      <c r="H3629">
        <v>110</v>
      </c>
      <c r="I3629">
        <v>130</v>
      </c>
      <c r="J3629">
        <v>80</v>
      </c>
      <c r="K3629">
        <v>98</v>
      </c>
      <c r="L3629" t="s">
        <v>91</v>
      </c>
      <c r="M3629" t="s">
        <v>98</v>
      </c>
      <c r="N3629" t="s">
        <v>4567</v>
      </c>
      <c r="O3629" t="s">
        <v>1198</v>
      </c>
      <c r="P3629" t="b">
        <v>0</v>
      </c>
    </row>
    <row r="3630" spans="1:16" x14ac:dyDescent="0.25">
      <c r="A3630">
        <v>147374</v>
      </c>
      <c r="B3630">
        <v>359730</v>
      </c>
      <c r="C3630">
        <v>57</v>
      </c>
      <c r="D3630" t="s">
        <v>16</v>
      </c>
      <c r="E3630">
        <f t="shared" si="56"/>
        <v>26</v>
      </c>
      <c r="F3630">
        <v>175</v>
      </c>
      <c r="G3630">
        <v>80</v>
      </c>
      <c r="H3630">
        <v>80</v>
      </c>
      <c r="I3630">
        <v>130</v>
      </c>
      <c r="J3630">
        <v>90</v>
      </c>
      <c r="K3630">
        <v>98</v>
      </c>
      <c r="L3630" t="s">
        <v>22</v>
      </c>
      <c r="M3630" t="s">
        <v>2568</v>
      </c>
      <c r="N3630" t="s">
        <v>4702</v>
      </c>
      <c r="O3630" t="s">
        <v>1198</v>
      </c>
      <c r="P3630" t="b">
        <v>0</v>
      </c>
    </row>
    <row r="3631" spans="1:16" x14ac:dyDescent="0.25">
      <c r="A3631">
        <v>147376</v>
      </c>
      <c r="B3631">
        <v>372387</v>
      </c>
      <c r="C3631">
        <v>69</v>
      </c>
      <c r="D3631" t="s">
        <v>21</v>
      </c>
      <c r="E3631">
        <f t="shared" si="56"/>
        <v>26</v>
      </c>
      <c r="F3631">
        <v>153</v>
      </c>
      <c r="G3631">
        <v>62</v>
      </c>
      <c r="H3631">
        <v>107</v>
      </c>
      <c r="I3631">
        <v>130</v>
      </c>
      <c r="J3631">
        <v>80</v>
      </c>
      <c r="K3631">
        <v>95</v>
      </c>
      <c r="L3631" t="s">
        <v>171</v>
      </c>
      <c r="M3631" t="s">
        <v>29</v>
      </c>
      <c r="N3631" t="s">
        <v>4706</v>
      </c>
      <c r="O3631" t="s">
        <v>1198</v>
      </c>
      <c r="P3631" t="b">
        <v>0</v>
      </c>
    </row>
    <row r="3632" spans="1:16" x14ac:dyDescent="0.25">
      <c r="A3632">
        <v>148802</v>
      </c>
      <c r="B3632">
        <v>365423</v>
      </c>
      <c r="C3632">
        <v>51</v>
      </c>
      <c r="D3632" t="s">
        <v>16</v>
      </c>
      <c r="E3632">
        <f t="shared" si="56"/>
        <v>26</v>
      </c>
      <c r="F3632">
        <v>164</v>
      </c>
      <c r="G3632">
        <v>70</v>
      </c>
      <c r="H3632">
        <v>77</v>
      </c>
      <c r="I3632">
        <v>130</v>
      </c>
      <c r="J3632">
        <v>90</v>
      </c>
      <c r="K3632">
        <v>98</v>
      </c>
      <c r="L3632" t="s">
        <v>156</v>
      </c>
      <c r="M3632" t="s">
        <v>29</v>
      </c>
      <c r="N3632" t="s">
        <v>5009</v>
      </c>
      <c r="O3632" t="s">
        <v>1198</v>
      </c>
      <c r="P3632" t="b">
        <v>0</v>
      </c>
    </row>
    <row r="3633" spans="1:16" x14ac:dyDescent="0.25">
      <c r="A3633">
        <v>149028</v>
      </c>
      <c r="B3633">
        <v>365098</v>
      </c>
      <c r="C3633">
        <v>57</v>
      </c>
      <c r="D3633" t="s">
        <v>21</v>
      </c>
      <c r="E3633">
        <f t="shared" si="56"/>
        <v>26</v>
      </c>
      <c r="F3633">
        <v>156</v>
      </c>
      <c r="G3633">
        <v>63</v>
      </c>
      <c r="H3633">
        <v>62</v>
      </c>
      <c r="I3633">
        <v>130</v>
      </c>
      <c r="J3633">
        <v>65</v>
      </c>
      <c r="K3633">
        <v>97</v>
      </c>
      <c r="L3633" t="s">
        <v>91</v>
      </c>
      <c r="M3633" t="s">
        <v>29</v>
      </c>
      <c r="N3633" t="s">
        <v>5040</v>
      </c>
      <c r="O3633" t="s">
        <v>1198</v>
      </c>
      <c r="P3633" t="b">
        <v>0</v>
      </c>
    </row>
    <row r="3634" spans="1:16" x14ac:dyDescent="0.25">
      <c r="A3634">
        <v>149038</v>
      </c>
      <c r="B3634">
        <v>365094</v>
      </c>
      <c r="C3634">
        <v>56</v>
      </c>
      <c r="D3634" t="s">
        <v>16</v>
      </c>
      <c r="E3634">
        <f t="shared" si="56"/>
        <v>26</v>
      </c>
      <c r="F3634">
        <v>175</v>
      </c>
      <c r="G3634">
        <v>80</v>
      </c>
      <c r="H3634">
        <v>85</v>
      </c>
      <c r="I3634">
        <v>130</v>
      </c>
      <c r="J3634">
        <v>80</v>
      </c>
      <c r="K3634">
        <v>97</v>
      </c>
      <c r="L3634" t="s">
        <v>91</v>
      </c>
      <c r="M3634" t="s">
        <v>29</v>
      </c>
      <c r="N3634" t="s">
        <v>5043</v>
      </c>
      <c r="O3634" t="s">
        <v>1198</v>
      </c>
      <c r="P3634" t="b">
        <v>0</v>
      </c>
    </row>
    <row r="3635" spans="1:16" x14ac:dyDescent="0.25">
      <c r="A3635">
        <v>150720</v>
      </c>
      <c r="B3635">
        <v>385834</v>
      </c>
      <c r="C3635">
        <v>81</v>
      </c>
      <c r="D3635" t="s">
        <v>21</v>
      </c>
      <c r="E3635">
        <f t="shared" si="56"/>
        <v>26</v>
      </c>
      <c r="F3635">
        <v>155</v>
      </c>
      <c r="G3635">
        <v>62</v>
      </c>
      <c r="H3635">
        <v>86</v>
      </c>
      <c r="I3635">
        <v>130</v>
      </c>
      <c r="J3635">
        <v>80</v>
      </c>
      <c r="K3635">
        <v>88</v>
      </c>
      <c r="L3635" t="s">
        <v>48</v>
      </c>
      <c r="M3635" t="s">
        <v>1495</v>
      </c>
      <c r="N3635" t="s">
        <v>5392</v>
      </c>
      <c r="O3635" t="s">
        <v>1198</v>
      </c>
      <c r="P3635" t="b">
        <v>0</v>
      </c>
    </row>
    <row r="3636" spans="1:16" x14ac:dyDescent="0.25">
      <c r="A3636">
        <v>151833</v>
      </c>
      <c r="B3636">
        <v>375824</v>
      </c>
      <c r="C3636">
        <v>68</v>
      </c>
      <c r="D3636" t="s">
        <v>16</v>
      </c>
      <c r="E3636">
        <f t="shared" si="56"/>
        <v>26</v>
      </c>
      <c r="F3636">
        <v>166</v>
      </c>
      <c r="G3636">
        <v>71</v>
      </c>
      <c r="H3636">
        <v>48</v>
      </c>
      <c r="I3636">
        <v>130</v>
      </c>
      <c r="J3636">
        <v>80</v>
      </c>
      <c r="K3636">
        <v>96</v>
      </c>
      <c r="L3636" t="s">
        <v>25</v>
      </c>
      <c r="M3636" t="s">
        <v>29</v>
      </c>
      <c r="N3636" t="s">
        <v>5623</v>
      </c>
      <c r="O3636" t="s">
        <v>1198</v>
      </c>
      <c r="P3636" t="b">
        <v>0</v>
      </c>
    </row>
    <row r="3637" spans="1:16" x14ac:dyDescent="0.25">
      <c r="A3637">
        <v>152235</v>
      </c>
      <c r="B3637">
        <v>376746</v>
      </c>
      <c r="C3637">
        <v>60</v>
      </c>
      <c r="D3637" t="s">
        <v>16</v>
      </c>
      <c r="E3637">
        <f t="shared" si="56"/>
        <v>26</v>
      </c>
      <c r="F3637">
        <v>186</v>
      </c>
      <c r="G3637">
        <v>90</v>
      </c>
      <c r="H3637">
        <v>160</v>
      </c>
      <c r="I3637">
        <v>130</v>
      </c>
      <c r="J3637">
        <v>90</v>
      </c>
      <c r="K3637">
        <v>97</v>
      </c>
      <c r="L3637" t="s">
        <v>1554</v>
      </c>
      <c r="M3637" t="s">
        <v>29</v>
      </c>
      <c r="N3637" t="s">
        <v>5713</v>
      </c>
      <c r="O3637" t="s">
        <v>1198</v>
      </c>
      <c r="P3637" t="b">
        <v>0</v>
      </c>
    </row>
    <row r="3638" spans="1:16" x14ac:dyDescent="0.25">
      <c r="A3638">
        <v>152612</v>
      </c>
      <c r="B3638">
        <v>378927</v>
      </c>
      <c r="C3638">
        <v>62</v>
      </c>
      <c r="D3638" t="s">
        <v>16</v>
      </c>
      <c r="E3638">
        <f t="shared" si="56"/>
        <v>26</v>
      </c>
      <c r="F3638">
        <v>176</v>
      </c>
      <c r="G3638">
        <v>81</v>
      </c>
      <c r="H3638">
        <v>70</v>
      </c>
      <c r="I3638">
        <v>130</v>
      </c>
      <c r="J3638">
        <v>80</v>
      </c>
      <c r="K3638">
        <v>98</v>
      </c>
      <c r="L3638" t="s">
        <v>25</v>
      </c>
      <c r="M3638" t="s">
        <v>4234</v>
      </c>
      <c r="N3638" t="s">
        <v>5788</v>
      </c>
      <c r="O3638" t="s">
        <v>1198</v>
      </c>
      <c r="P3638" t="b">
        <v>0</v>
      </c>
    </row>
    <row r="3639" spans="1:16" x14ac:dyDescent="0.25">
      <c r="A3639">
        <v>153744</v>
      </c>
      <c r="B3639">
        <v>386947</v>
      </c>
      <c r="C3639">
        <v>73</v>
      </c>
      <c r="D3639" t="s">
        <v>21</v>
      </c>
      <c r="E3639">
        <f t="shared" si="56"/>
        <v>26</v>
      </c>
      <c r="F3639">
        <v>158</v>
      </c>
      <c r="G3639">
        <v>65</v>
      </c>
      <c r="H3639">
        <v>135</v>
      </c>
      <c r="I3639">
        <v>130</v>
      </c>
      <c r="J3639">
        <v>90</v>
      </c>
      <c r="K3639">
        <v>88</v>
      </c>
      <c r="L3639" t="s">
        <v>432</v>
      </c>
      <c r="M3639" t="s">
        <v>5984</v>
      </c>
      <c r="N3639" t="s">
        <v>5985</v>
      </c>
      <c r="O3639" t="s">
        <v>1198</v>
      </c>
      <c r="P3639" t="b">
        <v>0</v>
      </c>
    </row>
    <row r="3640" spans="1:16" x14ac:dyDescent="0.25">
      <c r="A3640">
        <v>154241</v>
      </c>
      <c r="B3640">
        <v>383040</v>
      </c>
      <c r="C3640">
        <v>64</v>
      </c>
      <c r="D3640" t="s">
        <v>16</v>
      </c>
      <c r="E3640">
        <f t="shared" si="56"/>
        <v>26</v>
      </c>
      <c r="F3640">
        <v>176</v>
      </c>
      <c r="G3640">
        <v>82</v>
      </c>
      <c r="H3640">
        <v>128</v>
      </c>
      <c r="I3640">
        <v>130</v>
      </c>
      <c r="J3640">
        <v>90</v>
      </c>
      <c r="K3640">
        <v>88</v>
      </c>
      <c r="L3640" t="s">
        <v>277</v>
      </c>
      <c r="M3640" t="s">
        <v>500</v>
      </c>
      <c r="N3640" t="s">
        <v>6107</v>
      </c>
      <c r="O3640" t="s">
        <v>1198</v>
      </c>
      <c r="P3640" t="b">
        <v>0</v>
      </c>
    </row>
    <row r="3641" spans="1:16" x14ac:dyDescent="0.25">
      <c r="A3641">
        <v>154558</v>
      </c>
      <c r="B3641">
        <v>384094</v>
      </c>
      <c r="C3641">
        <v>79</v>
      </c>
      <c r="D3641" t="s">
        <v>21</v>
      </c>
      <c r="E3641">
        <f t="shared" si="56"/>
        <v>26</v>
      </c>
      <c r="F3641">
        <v>158</v>
      </c>
      <c r="G3641">
        <v>65</v>
      </c>
      <c r="H3641">
        <v>69</v>
      </c>
      <c r="I3641">
        <v>130</v>
      </c>
      <c r="J3641">
        <v>80</v>
      </c>
      <c r="K3641">
        <v>98</v>
      </c>
      <c r="L3641" t="s">
        <v>91</v>
      </c>
      <c r="M3641" t="s">
        <v>150</v>
      </c>
      <c r="N3641" t="s">
        <v>6149</v>
      </c>
      <c r="O3641" t="s">
        <v>1198</v>
      </c>
      <c r="P3641" t="b">
        <v>0</v>
      </c>
    </row>
    <row r="3642" spans="1:16" x14ac:dyDescent="0.25">
      <c r="A3642">
        <v>148314</v>
      </c>
      <c r="B3642">
        <v>362745</v>
      </c>
      <c r="C3642">
        <v>80</v>
      </c>
      <c r="D3642" t="s">
        <v>16</v>
      </c>
      <c r="E3642">
        <f t="shared" si="56"/>
        <v>26</v>
      </c>
      <c r="F3642">
        <v>175</v>
      </c>
      <c r="G3642">
        <v>80</v>
      </c>
      <c r="H3642">
        <v>75</v>
      </c>
      <c r="I3642">
        <v>125</v>
      </c>
      <c r="J3642">
        <v>80</v>
      </c>
      <c r="K3642">
        <v>89</v>
      </c>
      <c r="L3642" t="s">
        <v>45</v>
      </c>
      <c r="M3642" t="s">
        <v>209</v>
      </c>
      <c r="N3642" t="s">
        <v>1005</v>
      </c>
      <c r="O3642" t="s">
        <v>400</v>
      </c>
      <c r="P3642" t="b">
        <v>0</v>
      </c>
    </row>
    <row r="3643" spans="1:16" x14ac:dyDescent="0.25">
      <c r="A3643">
        <v>8141</v>
      </c>
      <c r="B3643">
        <v>365751</v>
      </c>
      <c r="C3643">
        <v>87</v>
      </c>
      <c r="D3643" t="s">
        <v>16</v>
      </c>
      <c r="E3643">
        <f t="shared" si="56"/>
        <v>26</v>
      </c>
      <c r="F3643">
        <v>170</v>
      </c>
      <c r="G3643">
        <v>75</v>
      </c>
      <c r="H3643">
        <v>85</v>
      </c>
      <c r="I3643">
        <v>125</v>
      </c>
      <c r="J3643">
        <v>90</v>
      </c>
      <c r="K3643">
        <v>88</v>
      </c>
      <c r="L3643" t="s">
        <v>79</v>
      </c>
      <c r="M3643" t="s">
        <v>1372</v>
      </c>
      <c r="N3643" t="s">
        <v>1373</v>
      </c>
      <c r="O3643" t="s">
        <v>1198</v>
      </c>
      <c r="P3643" t="b">
        <v>0</v>
      </c>
    </row>
    <row r="3644" spans="1:16" x14ac:dyDescent="0.25">
      <c r="A3644">
        <v>15734</v>
      </c>
      <c r="B3644">
        <v>359011</v>
      </c>
      <c r="C3644">
        <v>68</v>
      </c>
      <c r="D3644" t="s">
        <v>16</v>
      </c>
      <c r="E3644">
        <f t="shared" si="56"/>
        <v>26</v>
      </c>
      <c r="F3644">
        <v>177</v>
      </c>
      <c r="G3644">
        <v>80</v>
      </c>
      <c r="H3644">
        <v>100</v>
      </c>
      <c r="I3644">
        <v>125</v>
      </c>
      <c r="J3644">
        <v>80</v>
      </c>
      <c r="K3644">
        <v>96</v>
      </c>
      <c r="L3644" t="s">
        <v>25</v>
      </c>
      <c r="M3644" t="s">
        <v>29</v>
      </c>
      <c r="N3644" t="s">
        <v>1558</v>
      </c>
      <c r="O3644" t="s">
        <v>1198</v>
      </c>
      <c r="P3644" t="b">
        <v>0</v>
      </c>
    </row>
    <row r="3645" spans="1:16" x14ac:dyDescent="0.25">
      <c r="A3645">
        <v>146791</v>
      </c>
      <c r="B3645">
        <v>357937</v>
      </c>
      <c r="C3645">
        <v>36</v>
      </c>
      <c r="D3645" t="s">
        <v>16</v>
      </c>
      <c r="E3645">
        <f t="shared" si="56"/>
        <v>26</v>
      </c>
      <c r="F3645">
        <v>170</v>
      </c>
      <c r="G3645">
        <v>75</v>
      </c>
      <c r="H3645">
        <v>80</v>
      </c>
      <c r="I3645">
        <v>125</v>
      </c>
      <c r="J3645">
        <v>80</v>
      </c>
      <c r="K3645">
        <v>87</v>
      </c>
      <c r="L3645" t="s">
        <v>93</v>
      </c>
      <c r="M3645" t="s">
        <v>68</v>
      </c>
      <c r="N3645" t="s">
        <v>4608</v>
      </c>
      <c r="O3645" t="s">
        <v>1198</v>
      </c>
      <c r="P3645" t="b">
        <v>0</v>
      </c>
    </row>
    <row r="3646" spans="1:16" x14ac:dyDescent="0.25">
      <c r="A3646">
        <v>151628</v>
      </c>
      <c r="B3646">
        <v>374856</v>
      </c>
      <c r="C3646">
        <v>38</v>
      </c>
      <c r="D3646" t="s">
        <v>21</v>
      </c>
      <c r="E3646">
        <f t="shared" si="56"/>
        <v>26</v>
      </c>
      <c r="F3646">
        <v>168</v>
      </c>
      <c r="G3646">
        <v>73</v>
      </c>
      <c r="H3646">
        <v>60</v>
      </c>
      <c r="I3646">
        <v>125</v>
      </c>
      <c r="J3646">
        <v>80</v>
      </c>
      <c r="K3646">
        <v>97</v>
      </c>
      <c r="L3646" t="s">
        <v>147</v>
      </c>
      <c r="M3646" t="s">
        <v>29</v>
      </c>
      <c r="N3646" t="s">
        <v>5577</v>
      </c>
      <c r="O3646" t="s">
        <v>1198</v>
      </c>
      <c r="P3646" t="b">
        <v>0</v>
      </c>
    </row>
    <row r="3647" spans="1:16" x14ac:dyDescent="0.25">
      <c r="A3647">
        <v>5829</v>
      </c>
      <c r="B3647">
        <v>366265</v>
      </c>
      <c r="C3647">
        <v>88</v>
      </c>
      <c r="D3647" t="s">
        <v>21</v>
      </c>
      <c r="E3647">
        <f t="shared" si="56"/>
        <v>26</v>
      </c>
      <c r="F3647">
        <v>168</v>
      </c>
      <c r="G3647">
        <v>72</v>
      </c>
      <c r="H3647">
        <v>80</v>
      </c>
      <c r="I3647">
        <v>120</v>
      </c>
      <c r="J3647">
        <v>80</v>
      </c>
      <c r="K3647">
        <v>88</v>
      </c>
      <c r="L3647" t="s">
        <v>405</v>
      </c>
      <c r="M3647" t="s">
        <v>406</v>
      </c>
      <c r="N3647" t="s">
        <v>407</v>
      </c>
      <c r="O3647" t="s">
        <v>400</v>
      </c>
      <c r="P3647" t="b">
        <v>0</v>
      </c>
    </row>
    <row r="3648" spans="1:16" x14ac:dyDescent="0.25">
      <c r="A3648">
        <v>152053</v>
      </c>
      <c r="B3648">
        <v>376125</v>
      </c>
      <c r="C3648">
        <v>78</v>
      </c>
      <c r="D3648" t="s">
        <v>21</v>
      </c>
      <c r="E3648">
        <f t="shared" si="56"/>
        <v>26</v>
      </c>
      <c r="F3648">
        <v>170</v>
      </c>
      <c r="G3648">
        <v>75</v>
      </c>
      <c r="H3648">
        <v>100</v>
      </c>
      <c r="I3648">
        <v>120</v>
      </c>
      <c r="J3648">
        <v>70</v>
      </c>
      <c r="K3648">
        <v>88</v>
      </c>
      <c r="L3648" t="s">
        <v>247</v>
      </c>
      <c r="M3648" t="s">
        <v>1120</v>
      </c>
      <c r="N3648" t="s">
        <v>1121</v>
      </c>
      <c r="O3648" t="s">
        <v>400</v>
      </c>
      <c r="P3648" t="b">
        <v>0</v>
      </c>
    </row>
    <row r="3649" spans="1:16" x14ac:dyDescent="0.25">
      <c r="A3649">
        <v>24452</v>
      </c>
      <c r="B3649">
        <v>375175</v>
      </c>
      <c r="C3649">
        <v>48</v>
      </c>
      <c r="D3649" t="s">
        <v>16</v>
      </c>
      <c r="E3649">
        <f t="shared" si="56"/>
        <v>26</v>
      </c>
      <c r="F3649">
        <v>168</v>
      </c>
      <c r="G3649">
        <v>74</v>
      </c>
      <c r="H3649">
        <v>94</v>
      </c>
      <c r="I3649">
        <v>120</v>
      </c>
      <c r="J3649">
        <v>80</v>
      </c>
      <c r="K3649">
        <v>98</v>
      </c>
      <c r="L3649" t="s">
        <v>40</v>
      </c>
      <c r="M3649" t="s">
        <v>98</v>
      </c>
      <c r="N3649" t="s">
        <v>1709</v>
      </c>
      <c r="O3649" t="s">
        <v>1198</v>
      </c>
      <c r="P3649" t="b">
        <v>0</v>
      </c>
    </row>
    <row r="3650" spans="1:16" x14ac:dyDescent="0.25">
      <c r="A3650">
        <v>38611</v>
      </c>
      <c r="B3650">
        <v>376981</v>
      </c>
      <c r="C3650">
        <v>72</v>
      </c>
      <c r="D3650" t="s">
        <v>21</v>
      </c>
      <c r="E3650">
        <f t="shared" ref="E3650:E3713" si="57">ROUND((G3650/POWER(F3650,2))*10000,0)</f>
        <v>26</v>
      </c>
      <c r="F3650">
        <v>162</v>
      </c>
      <c r="G3650">
        <v>67</v>
      </c>
      <c r="H3650">
        <v>77</v>
      </c>
      <c r="I3650">
        <v>120</v>
      </c>
      <c r="J3650">
        <v>70</v>
      </c>
      <c r="K3650">
        <v>85</v>
      </c>
      <c r="L3650" t="s">
        <v>48</v>
      </c>
      <c r="M3650" t="s">
        <v>1625</v>
      </c>
      <c r="N3650" t="s">
        <v>2003</v>
      </c>
      <c r="O3650" t="s">
        <v>1198</v>
      </c>
      <c r="P3650" t="b">
        <v>0</v>
      </c>
    </row>
    <row r="3651" spans="1:16" x14ac:dyDescent="0.25">
      <c r="A3651">
        <v>39930</v>
      </c>
      <c r="B3651">
        <v>374275</v>
      </c>
      <c r="C3651">
        <v>59</v>
      </c>
      <c r="D3651" t="s">
        <v>16</v>
      </c>
      <c r="E3651">
        <f t="shared" si="57"/>
        <v>26</v>
      </c>
      <c r="F3651">
        <v>178</v>
      </c>
      <c r="G3651">
        <v>82</v>
      </c>
      <c r="H3651">
        <v>109</v>
      </c>
      <c r="I3651">
        <v>120</v>
      </c>
      <c r="J3651">
        <v>90</v>
      </c>
      <c r="K3651">
        <v>98</v>
      </c>
      <c r="L3651" t="s">
        <v>91</v>
      </c>
      <c r="M3651" t="s">
        <v>171</v>
      </c>
      <c r="N3651" t="s">
        <v>2043</v>
      </c>
      <c r="O3651" t="s">
        <v>1198</v>
      </c>
      <c r="P3651" t="b">
        <v>0</v>
      </c>
    </row>
    <row r="3652" spans="1:16" x14ac:dyDescent="0.25">
      <c r="A3652">
        <v>43263</v>
      </c>
      <c r="B3652">
        <v>358849</v>
      </c>
      <c r="C3652">
        <v>59</v>
      </c>
      <c r="D3652" t="s">
        <v>21</v>
      </c>
      <c r="E3652">
        <f t="shared" si="57"/>
        <v>26</v>
      </c>
      <c r="F3652">
        <v>165</v>
      </c>
      <c r="G3652">
        <v>70</v>
      </c>
      <c r="H3652">
        <v>64</v>
      </c>
      <c r="I3652">
        <v>120</v>
      </c>
      <c r="J3652">
        <v>70</v>
      </c>
      <c r="K3652">
        <v>96</v>
      </c>
      <c r="L3652" t="s">
        <v>1330</v>
      </c>
      <c r="M3652" t="s">
        <v>29</v>
      </c>
      <c r="N3652" t="s">
        <v>2141</v>
      </c>
      <c r="O3652" t="s">
        <v>1198</v>
      </c>
      <c r="P3652" t="b">
        <v>0</v>
      </c>
    </row>
    <row r="3653" spans="1:16" x14ac:dyDescent="0.25">
      <c r="A3653">
        <v>64186</v>
      </c>
      <c r="B3653">
        <v>363044</v>
      </c>
      <c r="C3653">
        <v>40</v>
      </c>
      <c r="D3653" t="s">
        <v>16</v>
      </c>
      <c r="E3653">
        <f t="shared" si="57"/>
        <v>26</v>
      </c>
      <c r="F3653">
        <v>180</v>
      </c>
      <c r="G3653">
        <v>85</v>
      </c>
      <c r="H3653">
        <v>72</v>
      </c>
      <c r="I3653">
        <v>120</v>
      </c>
      <c r="J3653">
        <v>80</v>
      </c>
      <c r="K3653">
        <v>98</v>
      </c>
      <c r="L3653" t="s">
        <v>91</v>
      </c>
      <c r="M3653" t="s">
        <v>29</v>
      </c>
      <c r="N3653" t="s">
        <v>2632</v>
      </c>
      <c r="O3653" t="s">
        <v>1198</v>
      </c>
      <c r="P3653" t="b">
        <v>0</v>
      </c>
    </row>
    <row r="3654" spans="1:16" x14ac:dyDescent="0.25">
      <c r="A3654">
        <v>76621</v>
      </c>
      <c r="B3654">
        <v>358130</v>
      </c>
      <c r="C3654">
        <v>79</v>
      </c>
      <c r="D3654" t="s">
        <v>21</v>
      </c>
      <c r="E3654">
        <f t="shared" si="57"/>
        <v>26</v>
      </c>
      <c r="F3654">
        <v>179</v>
      </c>
      <c r="G3654">
        <v>82</v>
      </c>
      <c r="H3654">
        <v>80</v>
      </c>
      <c r="I3654">
        <v>120</v>
      </c>
      <c r="J3654">
        <v>60</v>
      </c>
      <c r="K3654">
        <v>97</v>
      </c>
      <c r="L3654" t="s">
        <v>91</v>
      </c>
      <c r="M3654" t="s">
        <v>150</v>
      </c>
      <c r="N3654" t="s">
        <v>2840</v>
      </c>
      <c r="O3654" t="s">
        <v>1198</v>
      </c>
      <c r="P3654" t="b">
        <v>0</v>
      </c>
    </row>
    <row r="3655" spans="1:16" x14ac:dyDescent="0.25">
      <c r="A3655">
        <v>95887</v>
      </c>
      <c r="B3655">
        <v>368713</v>
      </c>
      <c r="C3655">
        <v>59</v>
      </c>
      <c r="D3655" t="s">
        <v>16</v>
      </c>
      <c r="E3655">
        <f t="shared" si="57"/>
        <v>26</v>
      </c>
      <c r="F3655">
        <v>177</v>
      </c>
      <c r="G3655">
        <v>80</v>
      </c>
      <c r="H3655">
        <v>73</v>
      </c>
      <c r="I3655">
        <v>120</v>
      </c>
      <c r="J3655">
        <v>70</v>
      </c>
      <c r="K3655">
        <v>97</v>
      </c>
      <c r="L3655" t="s">
        <v>91</v>
      </c>
      <c r="M3655" t="s">
        <v>29</v>
      </c>
      <c r="N3655" t="s">
        <v>90</v>
      </c>
      <c r="O3655" t="s">
        <v>1198</v>
      </c>
      <c r="P3655" t="b">
        <v>0</v>
      </c>
    </row>
    <row r="3656" spans="1:16" x14ac:dyDescent="0.25">
      <c r="A3656">
        <v>101821</v>
      </c>
      <c r="B3656">
        <v>368458</v>
      </c>
      <c r="C3656">
        <v>73</v>
      </c>
      <c r="D3656" t="s">
        <v>16</v>
      </c>
      <c r="E3656">
        <f t="shared" si="57"/>
        <v>26</v>
      </c>
      <c r="F3656">
        <v>177</v>
      </c>
      <c r="G3656">
        <v>81</v>
      </c>
      <c r="H3656">
        <v>70</v>
      </c>
      <c r="I3656">
        <v>120</v>
      </c>
      <c r="J3656">
        <v>80</v>
      </c>
      <c r="K3656">
        <v>97</v>
      </c>
      <c r="L3656" t="s">
        <v>91</v>
      </c>
      <c r="M3656" t="s">
        <v>29</v>
      </c>
      <c r="N3656" t="s">
        <v>2560</v>
      </c>
      <c r="O3656" t="s">
        <v>1198</v>
      </c>
      <c r="P3656" t="b">
        <v>0</v>
      </c>
    </row>
    <row r="3657" spans="1:16" x14ac:dyDescent="0.25">
      <c r="A3657">
        <v>111239</v>
      </c>
      <c r="B3657">
        <v>373475</v>
      </c>
      <c r="C3657">
        <v>76</v>
      </c>
      <c r="D3657" t="s">
        <v>16</v>
      </c>
      <c r="E3657">
        <f t="shared" si="57"/>
        <v>26</v>
      </c>
      <c r="F3657">
        <v>169</v>
      </c>
      <c r="G3657">
        <v>75</v>
      </c>
      <c r="H3657">
        <v>75</v>
      </c>
      <c r="I3657">
        <v>120</v>
      </c>
      <c r="J3657">
        <v>80</v>
      </c>
      <c r="K3657">
        <v>88</v>
      </c>
      <c r="L3657" t="s">
        <v>45</v>
      </c>
      <c r="M3657" t="s">
        <v>175</v>
      </c>
      <c r="N3657" t="s">
        <v>3459</v>
      </c>
      <c r="O3657" t="s">
        <v>1198</v>
      </c>
      <c r="P3657" t="b">
        <v>0</v>
      </c>
    </row>
    <row r="3658" spans="1:16" x14ac:dyDescent="0.25">
      <c r="A3658">
        <v>144152</v>
      </c>
      <c r="B3658">
        <v>372278</v>
      </c>
      <c r="C3658">
        <v>74</v>
      </c>
      <c r="D3658" t="s">
        <v>21</v>
      </c>
      <c r="E3658">
        <f t="shared" si="57"/>
        <v>26</v>
      </c>
      <c r="F3658">
        <v>165</v>
      </c>
      <c r="G3658">
        <v>70</v>
      </c>
      <c r="H3658">
        <v>135</v>
      </c>
      <c r="I3658">
        <v>120</v>
      </c>
      <c r="J3658">
        <v>70</v>
      </c>
      <c r="K3658">
        <v>89</v>
      </c>
      <c r="L3658" t="s">
        <v>45</v>
      </c>
      <c r="M3658" t="s">
        <v>461</v>
      </c>
      <c r="N3658" t="s">
        <v>4259</v>
      </c>
      <c r="O3658" t="s">
        <v>1198</v>
      </c>
      <c r="P3658" t="b">
        <v>0</v>
      </c>
    </row>
    <row r="3659" spans="1:16" x14ac:dyDescent="0.25">
      <c r="A3659">
        <v>146180</v>
      </c>
      <c r="B3659">
        <v>355154</v>
      </c>
      <c r="C3659">
        <v>56</v>
      </c>
      <c r="D3659" t="s">
        <v>16</v>
      </c>
      <c r="E3659">
        <f t="shared" si="57"/>
        <v>26</v>
      </c>
      <c r="F3659">
        <v>165</v>
      </c>
      <c r="G3659">
        <v>71</v>
      </c>
      <c r="H3659">
        <v>86</v>
      </c>
      <c r="I3659">
        <v>120</v>
      </c>
      <c r="J3659">
        <v>80</v>
      </c>
      <c r="K3659">
        <v>99</v>
      </c>
      <c r="L3659" t="s">
        <v>1330</v>
      </c>
      <c r="M3659" t="s">
        <v>29</v>
      </c>
      <c r="N3659" t="s">
        <v>4451</v>
      </c>
      <c r="O3659" t="s">
        <v>1198</v>
      </c>
      <c r="P3659" t="b">
        <v>0</v>
      </c>
    </row>
    <row r="3660" spans="1:16" x14ac:dyDescent="0.25">
      <c r="A3660">
        <v>146345</v>
      </c>
      <c r="B3660">
        <v>361961</v>
      </c>
      <c r="C3660">
        <v>46</v>
      </c>
      <c r="D3660" t="s">
        <v>16</v>
      </c>
      <c r="E3660">
        <f t="shared" si="57"/>
        <v>26</v>
      </c>
      <c r="F3660">
        <v>184</v>
      </c>
      <c r="G3660">
        <v>89</v>
      </c>
      <c r="H3660">
        <v>68</v>
      </c>
      <c r="I3660">
        <v>120</v>
      </c>
      <c r="J3660">
        <v>70</v>
      </c>
      <c r="K3660">
        <v>99</v>
      </c>
      <c r="L3660" t="s">
        <v>149</v>
      </c>
      <c r="M3660" t="s">
        <v>98</v>
      </c>
      <c r="N3660" t="s">
        <v>382</v>
      </c>
      <c r="O3660" t="s">
        <v>1198</v>
      </c>
      <c r="P3660" t="b">
        <v>0</v>
      </c>
    </row>
    <row r="3661" spans="1:16" x14ac:dyDescent="0.25">
      <c r="A3661">
        <v>147374</v>
      </c>
      <c r="B3661">
        <v>361210</v>
      </c>
      <c r="C3661">
        <v>57</v>
      </c>
      <c r="D3661" t="s">
        <v>16</v>
      </c>
      <c r="E3661">
        <f t="shared" si="57"/>
        <v>26</v>
      </c>
      <c r="F3661">
        <v>175</v>
      </c>
      <c r="G3661">
        <v>80</v>
      </c>
      <c r="H3661">
        <v>69</v>
      </c>
      <c r="I3661">
        <v>120</v>
      </c>
      <c r="J3661">
        <v>80</v>
      </c>
      <c r="K3661">
        <v>97</v>
      </c>
      <c r="L3661" t="s">
        <v>25</v>
      </c>
      <c r="M3661" t="s">
        <v>2568</v>
      </c>
      <c r="N3661" t="s">
        <v>4703</v>
      </c>
      <c r="O3661" t="s">
        <v>1198</v>
      </c>
      <c r="P3661" t="b">
        <v>0</v>
      </c>
    </row>
    <row r="3662" spans="1:16" x14ac:dyDescent="0.25">
      <c r="A3662">
        <v>147570</v>
      </c>
      <c r="B3662">
        <v>360320</v>
      </c>
      <c r="C3662">
        <v>80</v>
      </c>
      <c r="D3662" t="s">
        <v>16</v>
      </c>
      <c r="E3662">
        <f t="shared" si="57"/>
        <v>26</v>
      </c>
      <c r="F3662">
        <v>178</v>
      </c>
      <c r="G3662">
        <v>83</v>
      </c>
      <c r="H3662">
        <v>84</v>
      </c>
      <c r="I3662">
        <v>120</v>
      </c>
      <c r="J3662">
        <v>80</v>
      </c>
      <c r="K3662">
        <v>97</v>
      </c>
      <c r="L3662" t="s">
        <v>91</v>
      </c>
      <c r="M3662" t="s">
        <v>29</v>
      </c>
      <c r="N3662" t="s">
        <v>4738</v>
      </c>
      <c r="O3662" t="s">
        <v>1198</v>
      </c>
      <c r="P3662" t="b">
        <v>0</v>
      </c>
    </row>
    <row r="3663" spans="1:16" x14ac:dyDescent="0.25">
      <c r="A3663">
        <v>148046</v>
      </c>
      <c r="B3663">
        <v>362570</v>
      </c>
      <c r="C3663">
        <v>65</v>
      </c>
      <c r="D3663" t="s">
        <v>16</v>
      </c>
      <c r="E3663">
        <f t="shared" si="57"/>
        <v>26</v>
      </c>
      <c r="F3663">
        <v>172</v>
      </c>
      <c r="G3663">
        <v>76</v>
      </c>
      <c r="H3663">
        <v>70</v>
      </c>
      <c r="I3663">
        <v>120</v>
      </c>
      <c r="J3663">
        <v>70</v>
      </c>
      <c r="K3663">
        <v>98</v>
      </c>
      <c r="L3663" t="s">
        <v>91</v>
      </c>
      <c r="M3663" t="s">
        <v>29</v>
      </c>
      <c r="N3663" t="s">
        <v>4333</v>
      </c>
      <c r="O3663" t="s">
        <v>1198</v>
      </c>
      <c r="P3663" t="b">
        <v>0</v>
      </c>
    </row>
    <row r="3664" spans="1:16" x14ac:dyDescent="0.25">
      <c r="A3664">
        <v>149836</v>
      </c>
      <c r="B3664">
        <v>368718</v>
      </c>
      <c r="C3664">
        <v>52</v>
      </c>
      <c r="D3664" t="s">
        <v>16</v>
      </c>
      <c r="E3664">
        <f t="shared" si="57"/>
        <v>26</v>
      </c>
      <c r="F3664">
        <v>182</v>
      </c>
      <c r="G3664">
        <v>85</v>
      </c>
      <c r="H3664">
        <v>95</v>
      </c>
      <c r="I3664">
        <v>120</v>
      </c>
      <c r="J3664">
        <v>90</v>
      </c>
      <c r="K3664">
        <v>97</v>
      </c>
      <c r="L3664" t="s">
        <v>91</v>
      </c>
      <c r="M3664" t="s">
        <v>98</v>
      </c>
      <c r="N3664" t="s">
        <v>5217</v>
      </c>
      <c r="O3664" t="s">
        <v>1198</v>
      </c>
      <c r="P3664" t="b">
        <v>0</v>
      </c>
    </row>
    <row r="3665" spans="1:16" x14ac:dyDescent="0.25">
      <c r="A3665">
        <v>150167</v>
      </c>
      <c r="B3665">
        <v>377249</v>
      </c>
      <c r="C3665">
        <v>72</v>
      </c>
      <c r="D3665" t="s">
        <v>16</v>
      </c>
      <c r="E3665">
        <f t="shared" si="57"/>
        <v>26</v>
      </c>
      <c r="F3665">
        <v>168</v>
      </c>
      <c r="G3665">
        <v>72</v>
      </c>
      <c r="H3665">
        <v>76</v>
      </c>
      <c r="I3665">
        <v>120</v>
      </c>
      <c r="J3665">
        <v>80</v>
      </c>
      <c r="K3665">
        <v>99</v>
      </c>
      <c r="L3665" t="s">
        <v>25</v>
      </c>
      <c r="M3665" t="s">
        <v>3900</v>
      </c>
      <c r="N3665" t="s">
        <v>5288</v>
      </c>
      <c r="O3665" t="s">
        <v>1198</v>
      </c>
      <c r="P3665" t="b">
        <v>0</v>
      </c>
    </row>
    <row r="3666" spans="1:16" x14ac:dyDescent="0.25">
      <c r="A3666">
        <v>151444</v>
      </c>
      <c r="B3666">
        <v>374214</v>
      </c>
      <c r="C3666">
        <v>46</v>
      </c>
      <c r="D3666" t="s">
        <v>16</v>
      </c>
      <c r="E3666">
        <f t="shared" si="57"/>
        <v>26</v>
      </c>
      <c r="F3666">
        <v>182</v>
      </c>
      <c r="G3666">
        <v>85</v>
      </c>
      <c r="H3666">
        <v>80</v>
      </c>
      <c r="I3666">
        <v>120</v>
      </c>
      <c r="J3666">
        <v>80</v>
      </c>
      <c r="K3666">
        <v>99</v>
      </c>
      <c r="L3666" t="s">
        <v>156</v>
      </c>
      <c r="M3666" t="s">
        <v>29</v>
      </c>
      <c r="N3666" t="s">
        <v>5538</v>
      </c>
      <c r="O3666" t="s">
        <v>1198</v>
      </c>
      <c r="P3666" t="b">
        <v>0</v>
      </c>
    </row>
    <row r="3667" spans="1:16" x14ac:dyDescent="0.25">
      <c r="A3667">
        <v>152305</v>
      </c>
      <c r="B3667">
        <v>378143</v>
      </c>
      <c r="C3667">
        <v>86</v>
      </c>
      <c r="D3667" t="s">
        <v>21</v>
      </c>
      <c r="E3667">
        <f t="shared" si="57"/>
        <v>26</v>
      </c>
      <c r="F3667">
        <v>160</v>
      </c>
      <c r="G3667">
        <v>67</v>
      </c>
      <c r="H3667">
        <v>64</v>
      </c>
      <c r="I3667">
        <v>120</v>
      </c>
      <c r="J3667">
        <v>70</v>
      </c>
      <c r="K3667">
        <v>98</v>
      </c>
      <c r="L3667" t="s">
        <v>258</v>
      </c>
      <c r="M3667" t="s">
        <v>98</v>
      </c>
      <c r="N3667" t="s">
        <v>5735</v>
      </c>
      <c r="O3667" t="s">
        <v>1198</v>
      </c>
      <c r="P3667" t="b">
        <v>0</v>
      </c>
    </row>
    <row r="3668" spans="1:16" x14ac:dyDescent="0.25">
      <c r="A3668">
        <v>152561</v>
      </c>
      <c r="B3668">
        <v>377551</v>
      </c>
      <c r="C3668">
        <v>84</v>
      </c>
      <c r="D3668" t="s">
        <v>21</v>
      </c>
      <c r="E3668">
        <f t="shared" si="57"/>
        <v>26</v>
      </c>
      <c r="F3668">
        <v>160</v>
      </c>
      <c r="G3668">
        <v>67</v>
      </c>
      <c r="H3668">
        <v>37</v>
      </c>
      <c r="I3668">
        <v>120</v>
      </c>
      <c r="J3668">
        <v>60</v>
      </c>
      <c r="K3668">
        <v>93</v>
      </c>
      <c r="L3668" t="s">
        <v>258</v>
      </c>
      <c r="M3668" t="s">
        <v>150</v>
      </c>
      <c r="N3668" t="s">
        <v>5779</v>
      </c>
      <c r="O3668" t="s">
        <v>1198</v>
      </c>
      <c r="P3668" t="b">
        <v>0</v>
      </c>
    </row>
    <row r="3669" spans="1:16" x14ac:dyDescent="0.25">
      <c r="A3669">
        <v>152771</v>
      </c>
      <c r="B3669">
        <v>378198</v>
      </c>
      <c r="C3669">
        <v>74</v>
      </c>
      <c r="D3669" t="s">
        <v>16</v>
      </c>
      <c r="E3669">
        <f t="shared" si="57"/>
        <v>26</v>
      </c>
      <c r="F3669">
        <v>170</v>
      </c>
      <c r="G3669">
        <v>75</v>
      </c>
      <c r="H3669">
        <v>72</v>
      </c>
      <c r="I3669">
        <v>120</v>
      </c>
      <c r="J3669">
        <v>75</v>
      </c>
      <c r="K3669">
        <v>97</v>
      </c>
      <c r="L3669" t="s">
        <v>91</v>
      </c>
      <c r="M3669" t="s">
        <v>29</v>
      </c>
      <c r="N3669" t="s">
        <v>5815</v>
      </c>
      <c r="O3669" t="s">
        <v>1198</v>
      </c>
      <c r="P3669" t="b">
        <v>0</v>
      </c>
    </row>
    <row r="3670" spans="1:16" x14ac:dyDescent="0.25">
      <c r="A3670">
        <v>153410</v>
      </c>
      <c r="B3670">
        <v>380345</v>
      </c>
      <c r="C3670">
        <v>55</v>
      </c>
      <c r="D3670" t="s">
        <v>16</v>
      </c>
      <c r="E3670">
        <f t="shared" si="57"/>
        <v>26</v>
      </c>
      <c r="F3670">
        <v>187</v>
      </c>
      <c r="G3670">
        <v>91</v>
      </c>
      <c r="H3670">
        <v>52</v>
      </c>
      <c r="I3670">
        <v>120</v>
      </c>
      <c r="J3670">
        <v>80</v>
      </c>
      <c r="K3670">
        <v>98</v>
      </c>
      <c r="L3670" t="s">
        <v>156</v>
      </c>
      <c r="M3670" t="s">
        <v>29</v>
      </c>
      <c r="N3670" t="s">
        <v>90</v>
      </c>
      <c r="O3670" t="s">
        <v>1198</v>
      </c>
      <c r="P3670" t="b">
        <v>0</v>
      </c>
    </row>
    <row r="3671" spans="1:16" x14ac:dyDescent="0.25">
      <c r="A3671">
        <v>154291</v>
      </c>
      <c r="B3671">
        <v>383211</v>
      </c>
      <c r="C3671">
        <v>68</v>
      </c>
      <c r="D3671" t="s">
        <v>16</v>
      </c>
      <c r="E3671">
        <f t="shared" si="57"/>
        <v>26</v>
      </c>
      <c r="F3671">
        <v>169</v>
      </c>
      <c r="G3671">
        <v>74</v>
      </c>
      <c r="H3671">
        <v>83</v>
      </c>
      <c r="I3671">
        <v>120</v>
      </c>
      <c r="J3671">
        <v>80</v>
      </c>
      <c r="K3671">
        <v>96</v>
      </c>
      <c r="L3671" t="s">
        <v>91</v>
      </c>
      <c r="M3671" t="s">
        <v>29</v>
      </c>
      <c r="N3671" t="s">
        <v>5802</v>
      </c>
      <c r="O3671" t="s">
        <v>1198</v>
      </c>
      <c r="P3671" t="b">
        <v>0</v>
      </c>
    </row>
    <row r="3672" spans="1:16" x14ac:dyDescent="0.25">
      <c r="A3672">
        <v>50518</v>
      </c>
      <c r="B3672">
        <v>382130</v>
      </c>
      <c r="C3672">
        <v>66</v>
      </c>
      <c r="D3672" t="s">
        <v>16</v>
      </c>
      <c r="E3672">
        <f t="shared" si="57"/>
        <v>26</v>
      </c>
      <c r="F3672">
        <v>176</v>
      </c>
      <c r="G3672">
        <v>80</v>
      </c>
      <c r="H3672">
        <v>70</v>
      </c>
      <c r="I3672">
        <v>115</v>
      </c>
      <c r="J3672">
        <v>75</v>
      </c>
      <c r="K3672">
        <v>88</v>
      </c>
      <c r="L3672" t="s">
        <v>25</v>
      </c>
      <c r="M3672" t="s">
        <v>516</v>
      </c>
      <c r="N3672" t="s">
        <v>2312</v>
      </c>
      <c r="O3672" t="s">
        <v>1198</v>
      </c>
      <c r="P3672" t="b">
        <v>0</v>
      </c>
    </row>
    <row r="3673" spans="1:16" x14ac:dyDescent="0.25">
      <c r="A3673">
        <v>155648</v>
      </c>
      <c r="B3673">
        <v>387746</v>
      </c>
      <c r="C3673">
        <v>63</v>
      </c>
      <c r="D3673" t="s">
        <v>16</v>
      </c>
      <c r="E3673">
        <f t="shared" si="57"/>
        <v>26</v>
      </c>
      <c r="F3673">
        <v>175</v>
      </c>
      <c r="G3673">
        <v>80</v>
      </c>
      <c r="H3673">
        <v>100</v>
      </c>
      <c r="I3673">
        <v>110</v>
      </c>
      <c r="J3673">
        <v>85</v>
      </c>
      <c r="K3673">
        <v>85</v>
      </c>
      <c r="L3673" t="s">
        <v>93</v>
      </c>
      <c r="M3673" t="s">
        <v>1086</v>
      </c>
      <c r="N3673" t="s">
        <v>1195</v>
      </c>
      <c r="O3673" t="s">
        <v>400</v>
      </c>
      <c r="P3673" t="b">
        <v>0</v>
      </c>
    </row>
    <row r="3674" spans="1:16" x14ac:dyDescent="0.25">
      <c r="A3674">
        <v>7777</v>
      </c>
      <c r="B3674">
        <v>368900</v>
      </c>
      <c r="C3674">
        <v>75</v>
      </c>
      <c r="D3674" t="s">
        <v>16</v>
      </c>
      <c r="E3674">
        <f t="shared" si="57"/>
        <v>26</v>
      </c>
      <c r="F3674">
        <v>180</v>
      </c>
      <c r="G3674">
        <v>84</v>
      </c>
      <c r="H3674">
        <v>134</v>
      </c>
      <c r="I3674">
        <v>110</v>
      </c>
      <c r="J3674">
        <v>90</v>
      </c>
      <c r="K3674">
        <v>89</v>
      </c>
      <c r="L3674" t="s">
        <v>40</v>
      </c>
      <c r="M3674" t="s">
        <v>185</v>
      </c>
      <c r="N3674" t="s">
        <v>1369</v>
      </c>
      <c r="O3674" t="s">
        <v>1198</v>
      </c>
      <c r="P3674" t="b">
        <v>0</v>
      </c>
    </row>
    <row r="3675" spans="1:16" x14ac:dyDescent="0.25">
      <c r="A3675">
        <v>28100</v>
      </c>
      <c r="B3675">
        <v>382043</v>
      </c>
      <c r="C3675">
        <v>86</v>
      </c>
      <c r="D3675" t="s">
        <v>16</v>
      </c>
      <c r="E3675">
        <f t="shared" si="57"/>
        <v>26</v>
      </c>
      <c r="F3675">
        <v>175</v>
      </c>
      <c r="G3675">
        <v>80</v>
      </c>
      <c r="H3675">
        <v>64</v>
      </c>
      <c r="I3675">
        <v>110</v>
      </c>
      <c r="J3675">
        <v>70</v>
      </c>
      <c r="K3675">
        <v>86</v>
      </c>
      <c r="L3675" t="s">
        <v>48</v>
      </c>
      <c r="M3675" t="s">
        <v>1777</v>
      </c>
      <c r="N3675" t="s">
        <v>1778</v>
      </c>
      <c r="O3675" t="s">
        <v>1198</v>
      </c>
      <c r="P3675" t="b">
        <v>0</v>
      </c>
    </row>
    <row r="3676" spans="1:16" x14ac:dyDescent="0.25">
      <c r="A3676">
        <v>38888</v>
      </c>
      <c r="B3676">
        <v>375269</v>
      </c>
      <c r="C3676">
        <v>82</v>
      </c>
      <c r="D3676" t="s">
        <v>16</v>
      </c>
      <c r="E3676">
        <f t="shared" si="57"/>
        <v>26</v>
      </c>
      <c r="F3676">
        <v>172</v>
      </c>
      <c r="G3676">
        <v>77</v>
      </c>
      <c r="H3676">
        <v>48</v>
      </c>
      <c r="I3676">
        <v>110</v>
      </c>
      <c r="J3676">
        <v>70</v>
      </c>
      <c r="K3676">
        <v>97</v>
      </c>
      <c r="L3676" t="s">
        <v>40</v>
      </c>
      <c r="M3676" t="s">
        <v>2016</v>
      </c>
      <c r="N3676" t="s">
        <v>2017</v>
      </c>
      <c r="O3676" t="s">
        <v>1198</v>
      </c>
      <c r="P3676" t="b">
        <v>0</v>
      </c>
    </row>
    <row r="3677" spans="1:16" x14ac:dyDescent="0.25">
      <c r="A3677">
        <v>49804</v>
      </c>
      <c r="B3677">
        <v>358620</v>
      </c>
      <c r="C3677">
        <v>64</v>
      </c>
      <c r="D3677" t="s">
        <v>16</v>
      </c>
      <c r="E3677">
        <f t="shared" si="57"/>
        <v>26</v>
      </c>
      <c r="F3677">
        <v>173</v>
      </c>
      <c r="G3677">
        <v>78</v>
      </c>
      <c r="H3677">
        <v>103</v>
      </c>
      <c r="I3677">
        <v>110</v>
      </c>
      <c r="J3677">
        <v>70</v>
      </c>
      <c r="K3677">
        <v>97</v>
      </c>
      <c r="L3677" t="s">
        <v>40</v>
      </c>
      <c r="M3677" t="s">
        <v>98</v>
      </c>
      <c r="N3677" t="s">
        <v>2293</v>
      </c>
      <c r="O3677" t="s">
        <v>1198</v>
      </c>
      <c r="P3677" t="b">
        <v>0</v>
      </c>
    </row>
    <row r="3678" spans="1:16" x14ac:dyDescent="0.25">
      <c r="A3678">
        <v>50716</v>
      </c>
      <c r="B3678">
        <v>375813</v>
      </c>
      <c r="C3678">
        <v>65</v>
      </c>
      <c r="D3678" t="s">
        <v>16</v>
      </c>
      <c r="E3678">
        <f t="shared" si="57"/>
        <v>26</v>
      </c>
      <c r="F3678">
        <v>176</v>
      </c>
      <c r="G3678">
        <v>79</v>
      </c>
      <c r="H3678">
        <v>64</v>
      </c>
      <c r="I3678">
        <v>110</v>
      </c>
      <c r="J3678">
        <v>70</v>
      </c>
      <c r="K3678">
        <v>97</v>
      </c>
      <c r="L3678" t="s">
        <v>25</v>
      </c>
      <c r="M3678" t="s">
        <v>29</v>
      </c>
      <c r="N3678" t="s">
        <v>2317</v>
      </c>
      <c r="O3678" t="s">
        <v>1198</v>
      </c>
      <c r="P3678" t="b">
        <v>0</v>
      </c>
    </row>
    <row r="3679" spans="1:16" x14ac:dyDescent="0.25">
      <c r="A3679">
        <v>71677</v>
      </c>
      <c r="B3679">
        <v>381477</v>
      </c>
      <c r="C3679">
        <v>77</v>
      </c>
      <c r="D3679" t="s">
        <v>16</v>
      </c>
      <c r="E3679">
        <f t="shared" si="57"/>
        <v>26</v>
      </c>
      <c r="F3679">
        <v>174</v>
      </c>
      <c r="G3679">
        <v>80</v>
      </c>
      <c r="H3679">
        <v>70</v>
      </c>
      <c r="I3679">
        <v>110</v>
      </c>
      <c r="J3679">
        <v>70</v>
      </c>
      <c r="K3679">
        <v>97</v>
      </c>
      <c r="L3679" t="s">
        <v>91</v>
      </c>
      <c r="M3679" t="s">
        <v>29</v>
      </c>
      <c r="N3679" t="s">
        <v>2764</v>
      </c>
      <c r="O3679" t="s">
        <v>1198</v>
      </c>
      <c r="P3679" t="b">
        <v>0</v>
      </c>
    </row>
    <row r="3680" spans="1:16" x14ac:dyDescent="0.25">
      <c r="A3680">
        <v>95236</v>
      </c>
      <c r="B3680">
        <v>368251</v>
      </c>
      <c r="C3680">
        <v>64</v>
      </c>
      <c r="D3680" t="s">
        <v>21</v>
      </c>
      <c r="E3680">
        <f t="shared" si="57"/>
        <v>26</v>
      </c>
      <c r="F3680">
        <v>157</v>
      </c>
      <c r="G3680">
        <v>64</v>
      </c>
      <c r="H3680">
        <v>86</v>
      </c>
      <c r="I3680">
        <v>110</v>
      </c>
      <c r="J3680">
        <v>70</v>
      </c>
      <c r="K3680">
        <v>98</v>
      </c>
      <c r="L3680" t="s">
        <v>84</v>
      </c>
      <c r="M3680" t="s">
        <v>211</v>
      </c>
      <c r="N3680" t="s">
        <v>3207</v>
      </c>
      <c r="O3680" t="s">
        <v>1198</v>
      </c>
      <c r="P3680" t="b">
        <v>0</v>
      </c>
    </row>
    <row r="3681" spans="1:16" x14ac:dyDescent="0.25">
      <c r="A3681">
        <v>136974</v>
      </c>
      <c r="B3681">
        <v>375951</v>
      </c>
      <c r="C3681">
        <v>42</v>
      </c>
      <c r="D3681" t="s">
        <v>21</v>
      </c>
      <c r="E3681">
        <f t="shared" si="57"/>
        <v>26</v>
      </c>
      <c r="F3681">
        <v>171</v>
      </c>
      <c r="G3681">
        <v>75</v>
      </c>
      <c r="H3681">
        <v>47</v>
      </c>
      <c r="I3681">
        <v>110</v>
      </c>
      <c r="J3681">
        <v>80</v>
      </c>
      <c r="K3681">
        <v>95</v>
      </c>
      <c r="L3681" t="s">
        <v>3512</v>
      </c>
      <c r="M3681" t="s">
        <v>29</v>
      </c>
      <c r="N3681" t="s">
        <v>4005</v>
      </c>
      <c r="O3681" t="s">
        <v>1198</v>
      </c>
      <c r="P3681" t="b">
        <v>0</v>
      </c>
    </row>
    <row r="3682" spans="1:16" x14ac:dyDescent="0.25">
      <c r="A3682">
        <v>140520</v>
      </c>
      <c r="B3682">
        <v>365091</v>
      </c>
      <c r="C3682">
        <v>72</v>
      </c>
      <c r="D3682" t="s">
        <v>16</v>
      </c>
      <c r="E3682">
        <f t="shared" si="57"/>
        <v>26</v>
      </c>
      <c r="F3682">
        <v>182</v>
      </c>
      <c r="G3682">
        <v>85</v>
      </c>
      <c r="H3682">
        <v>62</v>
      </c>
      <c r="I3682">
        <v>110</v>
      </c>
      <c r="J3682">
        <v>60</v>
      </c>
      <c r="K3682">
        <v>85</v>
      </c>
      <c r="L3682" t="s">
        <v>48</v>
      </c>
      <c r="M3682" t="s">
        <v>175</v>
      </c>
      <c r="N3682" t="s">
        <v>4112</v>
      </c>
      <c r="O3682" t="s">
        <v>1198</v>
      </c>
      <c r="P3682" t="b">
        <v>0</v>
      </c>
    </row>
    <row r="3683" spans="1:16" x14ac:dyDescent="0.25">
      <c r="A3683">
        <v>145000</v>
      </c>
      <c r="B3683">
        <v>358511</v>
      </c>
      <c r="C3683">
        <v>45</v>
      </c>
      <c r="D3683" t="s">
        <v>16</v>
      </c>
      <c r="E3683">
        <f t="shared" si="57"/>
        <v>26</v>
      </c>
      <c r="F3683">
        <v>177</v>
      </c>
      <c r="G3683">
        <v>80</v>
      </c>
      <c r="H3683">
        <v>198</v>
      </c>
      <c r="I3683">
        <v>110</v>
      </c>
      <c r="J3683">
        <v>70</v>
      </c>
      <c r="K3683">
        <v>97</v>
      </c>
      <c r="L3683" t="s">
        <v>192</v>
      </c>
      <c r="M3683" t="s">
        <v>29</v>
      </c>
      <c r="N3683" t="s">
        <v>29</v>
      </c>
      <c r="O3683" t="s">
        <v>1198</v>
      </c>
      <c r="P3683" t="b">
        <v>0</v>
      </c>
    </row>
    <row r="3684" spans="1:16" x14ac:dyDescent="0.25">
      <c r="A3684">
        <v>147583</v>
      </c>
      <c r="B3684">
        <v>360392</v>
      </c>
      <c r="C3684">
        <v>66</v>
      </c>
      <c r="D3684" t="s">
        <v>21</v>
      </c>
      <c r="E3684">
        <f t="shared" si="57"/>
        <v>26</v>
      </c>
      <c r="F3684">
        <v>170</v>
      </c>
      <c r="G3684">
        <v>75</v>
      </c>
      <c r="H3684">
        <v>90</v>
      </c>
      <c r="I3684">
        <v>110</v>
      </c>
      <c r="J3684">
        <v>70</v>
      </c>
      <c r="K3684">
        <v>97</v>
      </c>
      <c r="L3684" t="s">
        <v>91</v>
      </c>
      <c r="M3684" t="s">
        <v>29</v>
      </c>
      <c r="N3684" t="s">
        <v>1011</v>
      </c>
      <c r="O3684" t="s">
        <v>1198</v>
      </c>
      <c r="P3684" t="b">
        <v>0</v>
      </c>
    </row>
    <row r="3685" spans="1:16" x14ac:dyDescent="0.25">
      <c r="A3685">
        <v>148263</v>
      </c>
      <c r="B3685">
        <v>362567</v>
      </c>
      <c r="C3685">
        <v>84</v>
      </c>
      <c r="D3685" t="s">
        <v>16</v>
      </c>
      <c r="E3685">
        <f t="shared" si="57"/>
        <v>26</v>
      </c>
      <c r="F3685">
        <v>177</v>
      </c>
      <c r="G3685">
        <v>82</v>
      </c>
      <c r="H3685">
        <v>80</v>
      </c>
      <c r="I3685">
        <v>110</v>
      </c>
      <c r="J3685">
        <v>70</v>
      </c>
      <c r="K3685">
        <v>98</v>
      </c>
      <c r="L3685" t="s">
        <v>91</v>
      </c>
      <c r="M3685" t="s">
        <v>29</v>
      </c>
      <c r="N3685" t="s">
        <v>4892</v>
      </c>
      <c r="O3685" t="s">
        <v>1198</v>
      </c>
      <c r="P3685" t="b">
        <v>0</v>
      </c>
    </row>
    <row r="3686" spans="1:16" x14ac:dyDescent="0.25">
      <c r="A3686">
        <v>148407</v>
      </c>
      <c r="B3686">
        <v>368227</v>
      </c>
      <c r="C3686">
        <v>58</v>
      </c>
      <c r="D3686" t="s">
        <v>16</v>
      </c>
      <c r="E3686">
        <f t="shared" si="57"/>
        <v>26</v>
      </c>
      <c r="F3686">
        <v>180</v>
      </c>
      <c r="G3686">
        <v>85</v>
      </c>
      <c r="H3686">
        <v>79</v>
      </c>
      <c r="I3686">
        <v>110</v>
      </c>
      <c r="J3686">
        <v>80</v>
      </c>
      <c r="K3686">
        <v>97</v>
      </c>
      <c r="L3686" t="s">
        <v>84</v>
      </c>
      <c r="M3686" t="s">
        <v>2139</v>
      </c>
      <c r="N3686" t="s">
        <v>4926</v>
      </c>
      <c r="O3686" t="s">
        <v>1198</v>
      </c>
      <c r="P3686" t="b">
        <v>0</v>
      </c>
    </row>
    <row r="3687" spans="1:16" x14ac:dyDescent="0.25">
      <c r="A3687">
        <v>149016</v>
      </c>
      <c r="B3687">
        <v>371490</v>
      </c>
      <c r="C3687">
        <v>58</v>
      </c>
      <c r="D3687" t="s">
        <v>16</v>
      </c>
      <c r="E3687">
        <f t="shared" si="57"/>
        <v>26</v>
      </c>
      <c r="F3687">
        <v>170</v>
      </c>
      <c r="G3687">
        <v>75</v>
      </c>
      <c r="H3687">
        <v>71</v>
      </c>
      <c r="I3687">
        <v>110</v>
      </c>
      <c r="J3687">
        <v>70</v>
      </c>
      <c r="K3687">
        <v>98</v>
      </c>
      <c r="L3687" t="s">
        <v>2325</v>
      </c>
      <c r="M3687" t="s">
        <v>98</v>
      </c>
      <c r="N3687" t="s">
        <v>5036</v>
      </c>
      <c r="O3687" t="s">
        <v>1198</v>
      </c>
      <c r="P3687" t="b">
        <v>0</v>
      </c>
    </row>
    <row r="3688" spans="1:16" x14ac:dyDescent="0.25">
      <c r="A3688">
        <v>150223</v>
      </c>
      <c r="B3688">
        <v>370156</v>
      </c>
      <c r="C3688">
        <v>58</v>
      </c>
      <c r="D3688" t="s">
        <v>16</v>
      </c>
      <c r="E3688">
        <f t="shared" si="57"/>
        <v>26</v>
      </c>
      <c r="F3688">
        <v>185</v>
      </c>
      <c r="G3688">
        <v>90</v>
      </c>
      <c r="H3688">
        <v>76</v>
      </c>
      <c r="I3688">
        <v>110</v>
      </c>
      <c r="J3688">
        <v>70</v>
      </c>
      <c r="K3688">
        <v>97</v>
      </c>
      <c r="L3688" t="s">
        <v>22</v>
      </c>
      <c r="M3688" t="s">
        <v>29</v>
      </c>
      <c r="N3688" t="s">
        <v>90</v>
      </c>
      <c r="O3688" t="s">
        <v>1198</v>
      </c>
      <c r="P3688" t="b">
        <v>0</v>
      </c>
    </row>
    <row r="3689" spans="1:16" x14ac:dyDescent="0.25">
      <c r="A3689">
        <v>151153</v>
      </c>
      <c r="B3689">
        <v>376129</v>
      </c>
      <c r="C3689">
        <v>75</v>
      </c>
      <c r="D3689" t="s">
        <v>16</v>
      </c>
      <c r="E3689">
        <f t="shared" si="57"/>
        <v>26</v>
      </c>
      <c r="F3689">
        <v>170</v>
      </c>
      <c r="G3689">
        <v>76</v>
      </c>
      <c r="H3689">
        <v>70</v>
      </c>
      <c r="I3689">
        <v>110</v>
      </c>
      <c r="J3689">
        <v>70</v>
      </c>
      <c r="K3689">
        <v>99</v>
      </c>
      <c r="L3689" t="s">
        <v>40</v>
      </c>
      <c r="M3689" t="s">
        <v>98</v>
      </c>
      <c r="N3689" t="s">
        <v>5487</v>
      </c>
      <c r="O3689" t="s">
        <v>1198</v>
      </c>
      <c r="P3689" t="b">
        <v>0</v>
      </c>
    </row>
    <row r="3690" spans="1:16" x14ac:dyDescent="0.25">
      <c r="A3690">
        <v>152547</v>
      </c>
      <c r="B3690">
        <v>377509</v>
      </c>
      <c r="C3690">
        <v>85</v>
      </c>
      <c r="D3690" t="s">
        <v>21</v>
      </c>
      <c r="E3690">
        <f t="shared" si="57"/>
        <v>26</v>
      </c>
      <c r="F3690">
        <v>170</v>
      </c>
      <c r="G3690">
        <v>75</v>
      </c>
      <c r="H3690">
        <v>62</v>
      </c>
      <c r="I3690">
        <v>110</v>
      </c>
      <c r="J3690">
        <v>70</v>
      </c>
      <c r="K3690">
        <v>97</v>
      </c>
      <c r="L3690" t="s">
        <v>91</v>
      </c>
      <c r="M3690" t="s">
        <v>4878</v>
      </c>
      <c r="N3690" t="s">
        <v>5775</v>
      </c>
      <c r="O3690" t="s">
        <v>1198</v>
      </c>
      <c r="P3690" t="b">
        <v>0</v>
      </c>
    </row>
    <row r="3691" spans="1:16" x14ac:dyDescent="0.25">
      <c r="A3691">
        <v>152991</v>
      </c>
      <c r="B3691">
        <v>379903</v>
      </c>
      <c r="C3691">
        <v>48</v>
      </c>
      <c r="D3691" t="s">
        <v>16</v>
      </c>
      <c r="E3691">
        <f t="shared" si="57"/>
        <v>26</v>
      </c>
      <c r="F3691">
        <v>170</v>
      </c>
      <c r="G3691">
        <v>75</v>
      </c>
      <c r="H3691">
        <v>88</v>
      </c>
      <c r="I3691">
        <v>110</v>
      </c>
      <c r="J3691">
        <v>80</v>
      </c>
      <c r="K3691">
        <v>98</v>
      </c>
      <c r="L3691" t="s">
        <v>87</v>
      </c>
      <c r="M3691" t="s">
        <v>98</v>
      </c>
      <c r="N3691" t="s">
        <v>29</v>
      </c>
      <c r="O3691" t="s">
        <v>1198</v>
      </c>
      <c r="P3691" t="b">
        <v>0</v>
      </c>
    </row>
    <row r="3692" spans="1:16" x14ac:dyDescent="0.25">
      <c r="A3692">
        <v>154060</v>
      </c>
      <c r="B3692">
        <v>387304</v>
      </c>
      <c r="C3692">
        <v>69</v>
      </c>
      <c r="D3692" t="s">
        <v>21</v>
      </c>
      <c r="E3692">
        <f t="shared" si="57"/>
        <v>26</v>
      </c>
      <c r="F3692">
        <v>163</v>
      </c>
      <c r="G3692">
        <v>70</v>
      </c>
      <c r="H3692">
        <v>105</v>
      </c>
      <c r="I3692">
        <v>110</v>
      </c>
      <c r="J3692">
        <v>80</v>
      </c>
      <c r="K3692">
        <v>97</v>
      </c>
      <c r="L3692" t="s">
        <v>45</v>
      </c>
      <c r="M3692" t="s">
        <v>98</v>
      </c>
      <c r="N3692" t="s">
        <v>6065</v>
      </c>
      <c r="O3692" t="s">
        <v>1198</v>
      </c>
      <c r="P3692" t="b">
        <v>0</v>
      </c>
    </row>
    <row r="3693" spans="1:16" x14ac:dyDescent="0.25">
      <c r="A3693">
        <v>59919</v>
      </c>
      <c r="B3693">
        <v>375795</v>
      </c>
      <c r="C3693">
        <v>87</v>
      </c>
      <c r="D3693" t="s">
        <v>16</v>
      </c>
      <c r="E3693">
        <f t="shared" si="57"/>
        <v>26</v>
      </c>
      <c r="F3693">
        <v>172</v>
      </c>
      <c r="G3693">
        <v>76</v>
      </c>
      <c r="H3693">
        <v>81</v>
      </c>
      <c r="I3693">
        <v>105</v>
      </c>
      <c r="J3693">
        <v>70</v>
      </c>
      <c r="K3693">
        <v>96</v>
      </c>
      <c r="L3693" t="s">
        <v>40</v>
      </c>
      <c r="M3693" t="s">
        <v>2530</v>
      </c>
      <c r="N3693" t="s">
        <v>2531</v>
      </c>
      <c r="O3693" t="s">
        <v>1198</v>
      </c>
      <c r="P3693" t="b">
        <v>0</v>
      </c>
    </row>
    <row r="3694" spans="1:16" x14ac:dyDescent="0.25">
      <c r="A3694">
        <v>154060</v>
      </c>
      <c r="B3694">
        <v>384842</v>
      </c>
      <c r="C3694">
        <v>69</v>
      </c>
      <c r="D3694" t="s">
        <v>21</v>
      </c>
      <c r="E3694">
        <f t="shared" si="57"/>
        <v>26</v>
      </c>
      <c r="F3694">
        <v>168</v>
      </c>
      <c r="G3694">
        <v>74</v>
      </c>
      <c r="H3694">
        <v>85</v>
      </c>
      <c r="I3694">
        <v>100</v>
      </c>
      <c r="J3694">
        <v>60</v>
      </c>
      <c r="K3694">
        <v>88</v>
      </c>
      <c r="L3694" t="s">
        <v>45</v>
      </c>
      <c r="M3694" t="s">
        <v>175</v>
      </c>
      <c r="N3694" t="s">
        <v>6064</v>
      </c>
      <c r="O3694" t="s">
        <v>1198</v>
      </c>
      <c r="P3694" t="b">
        <v>0</v>
      </c>
    </row>
    <row r="3695" spans="1:16" x14ac:dyDescent="0.25">
      <c r="A3695">
        <v>40536</v>
      </c>
      <c r="B3695">
        <v>377513</v>
      </c>
      <c r="C3695">
        <v>54</v>
      </c>
      <c r="D3695" t="s">
        <v>16</v>
      </c>
      <c r="E3695">
        <f t="shared" si="57"/>
        <v>25</v>
      </c>
      <c r="F3695">
        <v>188</v>
      </c>
      <c r="G3695">
        <v>88</v>
      </c>
      <c r="H3695">
        <v>75</v>
      </c>
      <c r="I3695">
        <v>130</v>
      </c>
      <c r="J3695">
        <v>70</v>
      </c>
      <c r="K3695">
        <v>98</v>
      </c>
      <c r="L3695" t="s">
        <v>91</v>
      </c>
      <c r="M3695" t="s">
        <v>1200</v>
      </c>
      <c r="N3695" t="s">
        <v>2061</v>
      </c>
      <c r="O3695" t="s">
        <v>1198</v>
      </c>
      <c r="P3695" t="b">
        <v>0</v>
      </c>
    </row>
    <row r="3696" spans="1:16" x14ac:dyDescent="0.25">
      <c r="A3696">
        <v>154192</v>
      </c>
      <c r="B3696">
        <v>382862</v>
      </c>
      <c r="C3696">
        <v>64</v>
      </c>
      <c r="D3696" t="s">
        <v>16</v>
      </c>
      <c r="E3696">
        <f t="shared" si="57"/>
        <v>25</v>
      </c>
      <c r="F3696">
        <v>185</v>
      </c>
      <c r="G3696">
        <v>85</v>
      </c>
      <c r="H3696">
        <v>130</v>
      </c>
      <c r="I3696">
        <v>180</v>
      </c>
      <c r="J3696">
        <v>110</v>
      </c>
      <c r="K3696">
        <v>98</v>
      </c>
      <c r="L3696" t="s">
        <v>91</v>
      </c>
      <c r="M3696" t="s">
        <v>6099</v>
      </c>
      <c r="N3696" t="s">
        <v>1064</v>
      </c>
      <c r="O3696" t="s">
        <v>1198</v>
      </c>
      <c r="P3696" t="b">
        <v>0</v>
      </c>
    </row>
    <row r="3697" spans="1:16" x14ac:dyDescent="0.25">
      <c r="A3697">
        <v>136330</v>
      </c>
      <c r="B3697">
        <v>383194</v>
      </c>
      <c r="C3697">
        <v>76</v>
      </c>
      <c r="D3697" t="s">
        <v>21</v>
      </c>
      <c r="E3697">
        <f t="shared" si="57"/>
        <v>25</v>
      </c>
      <c r="F3697">
        <v>160</v>
      </c>
      <c r="G3697">
        <v>65</v>
      </c>
      <c r="H3697">
        <v>72</v>
      </c>
      <c r="I3697">
        <v>140</v>
      </c>
      <c r="J3697">
        <v>90</v>
      </c>
      <c r="K3697">
        <v>88</v>
      </c>
      <c r="L3697" t="s">
        <v>48</v>
      </c>
      <c r="M3697" t="s">
        <v>3597</v>
      </c>
      <c r="N3697" t="s">
        <v>3982</v>
      </c>
      <c r="O3697" t="s">
        <v>1198</v>
      </c>
      <c r="P3697" t="b">
        <v>0</v>
      </c>
    </row>
    <row r="3698" spans="1:16" x14ac:dyDescent="0.25">
      <c r="A3698">
        <v>147606</v>
      </c>
      <c r="B3698">
        <v>360418</v>
      </c>
      <c r="C3698">
        <v>62</v>
      </c>
      <c r="D3698" t="s">
        <v>16</v>
      </c>
      <c r="E3698">
        <f t="shared" si="57"/>
        <v>25</v>
      </c>
      <c r="F3698">
        <v>178</v>
      </c>
      <c r="G3698">
        <v>80</v>
      </c>
      <c r="H3698">
        <v>73</v>
      </c>
      <c r="I3698">
        <v>240</v>
      </c>
      <c r="J3698">
        <v>110</v>
      </c>
      <c r="K3698">
        <v>98</v>
      </c>
      <c r="L3698" t="s">
        <v>22</v>
      </c>
      <c r="M3698" t="s">
        <v>29</v>
      </c>
      <c r="N3698" t="s">
        <v>4748</v>
      </c>
      <c r="O3698" t="s">
        <v>1198</v>
      </c>
      <c r="P3698" t="b">
        <v>0</v>
      </c>
    </row>
    <row r="3699" spans="1:16" x14ac:dyDescent="0.25">
      <c r="A3699">
        <v>155068</v>
      </c>
      <c r="B3699">
        <v>385758</v>
      </c>
      <c r="C3699">
        <v>82</v>
      </c>
      <c r="D3699" t="s">
        <v>21</v>
      </c>
      <c r="E3699">
        <f t="shared" si="57"/>
        <v>25</v>
      </c>
      <c r="F3699">
        <v>160</v>
      </c>
      <c r="G3699">
        <v>65</v>
      </c>
      <c r="H3699">
        <v>90</v>
      </c>
      <c r="I3699">
        <v>230</v>
      </c>
      <c r="J3699">
        <v>110</v>
      </c>
      <c r="K3699">
        <v>89</v>
      </c>
      <c r="L3699" t="s">
        <v>206</v>
      </c>
      <c r="M3699" t="s">
        <v>150</v>
      </c>
      <c r="N3699" t="s">
        <v>382</v>
      </c>
      <c r="O3699" t="s">
        <v>1198</v>
      </c>
      <c r="P3699" t="b">
        <v>0</v>
      </c>
    </row>
    <row r="3700" spans="1:16" x14ac:dyDescent="0.25">
      <c r="A3700">
        <v>101224</v>
      </c>
      <c r="B3700">
        <v>365675</v>
      </c>
      <c r="C3700">
        <v>53</v>
      </c>
      <c r="D3700" t="s">
        <v>16</v>
      </c>
      <c r="E3700">
        <f t="shared" si="57"/>
        <v>25</v>
      </c>
      <c r="F3700">
        <v>176</v>
      </c>
      <c r="G3700">
        <v>78</v>
      </c>
      <c r="H3700">
        <v>51</v>
      </c>
      <c r="I3700">
        <v>220</v>
      </c>
      <c r="J3700">
        <v>100</v>
      </c>
      <c r="K3700">
        <v>95</v>
      </c>
      <c r="L3700" t="s">
        <v>25</v>
      </c>
      <c r="M3700" t="s">
        <v>269</v>
      </c>
      <c r="N3700" t="s">
        <v>3317</v>
      </c>
      <c r="O3700" t="s">
        <v>1198</v>
      </c>
      <c r="P3700" t="b">
        <v>0</v>
      </c>
    </row>
    <row r="3701" spans="1:16" x14ac:dyDescent="0.25">
      <c r="A3701">
        <v>151601</v>
      </c>
      <c r="B3701">
        <v>375201</v>
      </c>
      <c r="C3701">
        <v>75</v>
      </c>
      <c r="D3701" t="s">
        <v>16</v>
      </c>
      <c r="E3701">
        <f t="shared" si="57"/>
        <v>25</v>
      </c>
      <c r="F3701">
        <v>175</v>
      </c>
      <c r="G3701">
        <v>77</v>
      </c>
      <c r="H3701">
        <v>93</v>
      </c>
      <c r="I3701">
        <v>220</v>
      </c>
      <c r="J3701">
        <v>120</v>
      </c>
      <c r="K3701">
        <v>97</v>
      </c>
      <c r="L3701" t="s">
        <v>91</v>
      </c>
      <c r="M3701" t="s">
        <v>29</v>
      </c>
      <c r="N3701" t="s">
        <v>5576</v>
      </c>
      <c r="O3701" t="s">
        <v>1198</v>
      </c>
      <c r="P3701" t="b">
        <v>0</v>
      </c>
    </row>
    <row r="3702" spans="1:16" x14ac:dyDescent="0.25">
      <c r="A3702">
        <v>147271</v>
      </c>
      <c r="B3702">
        <v>359583</v>
      </c>
      <c r="C3702">
        <v>72</v>
      </c>
      <c r="D3702" t="s">
        <v>21</v>
      </c>
      <c r="E3702">
        <f t="shared" si="57"/>
        <v>25</v>
      </c>
      <c r="F3702">
        <v>160</v>
      </c>
      <c r="G3702">
        <v>65</v>
      </c>
      <c r="H3702">
        <v>79</v>
      </c>
      <c r="I3702">
        <v>200</v>
      </c>
      <c r="J3702">
        <v>110</v>
      </c>
      <c r="K3702">
        <v>98</v>
      </c>
      <c r="L3702" t="s">
        <v>91</v>
      </c>
      <c r="M3702" t="s">
        <v>29</v>
      </c>
      <c r="N3702" t="s">
        <v>92</v>
      </c>
      <c r="O3702" t="s">
        <v>20</v>
      </c>
      <c r="P3702" t="b">
        <v>0</v>
      </c>
    </row>
    <row r="3703" spans="1:16" x14ac:dyDescent="0.25">
      <c r="A3703">
        <v>150617</v>
      </c>
      <c r="B3703">
        <v>371384</v>
      </c>
      <c r="C3703">
        <v>91</v>
      </c>
      <c r="D3703" t="s">
        <v>16</v>
      </c>
      <c r="E3703">
        <f t="shared" si="57"/>
        <v>25</v>
      </c>
      <c r="F3703">
        <v>160</v>
      </c>
      <c r="G3703">
        <v>65</v>
      </c>
      <c r="H3703">
        <v>95</v>
      </c>
      <c r="I3703">
        <v>200</v>
      </c>
      <c r="J3703">
        <v>100</v>
      </c>
      <c r="K3703">
        <v>84</v>
      </c>
      <c r="L3703" t="s">
        <v>206</v>
      </c>
      <c r="M3703" t="s">
        <v>1080</v>
      </c>
      <c r="N3703" t="s">
        <v>1081</v>
      </c>
      <c r="O3703" t="s">
        <v>400</v>
      </c>
      <c r="P3703" t="b">
        <v>0</v>
      </c>
    </row>
    <row r="3704" spans="1:16" x14ac:dyDescent="0.25">
      <c r="A3704">
        <v>35013</v>
      </c>
      <c r="B3704">
        <v>362576</v>
      </c>
      <c r="C3704">
        <v>77</v>
      </c>
      <c r="D3704" t="s">
        <v>21</v>
      </c>
      <c r="E3704">
        <f t="shared" si="57"/>
        <v>25</v>
      </c>
      <c r="F3704">
        <v>162</v>
      </c>
      <c r="G3704">
        <v>65</v>
      </c>
      <c r="H3704">
        <v>73</v>
      </c>
      <c r="I3704">
        <v>200</v>
      </c>
      <c r="J3704">
        <v>100</v>
      </c>
      <c r="K3704">
        <v>87</v>
      </c>
      <c r="L3704" t="s">
        <v>206</v>
      </c>
      <c r="M3704" t="s">
        <v>1918</v>
      </c>
      <c r="N3704" t="s">
        <v>1919</v>
      </c>
      <c r="O3704" t="s">
        <v>1198</v>
      </c>
      <c r="P3704" t="b">
        <v>0</v>
      </c>
    </row>
    <row r="3705" spans="1:16" x14ac:dyDescent="0.25">
      <c r="A3705">
        <v>50146</v>
      </c>
      <c r="B3705">
        <v>366195</v>
      </c>
      <c r="C3705">
        <v>84</v>
      </c>
      <c r="D3705" t="s">
        <v>21</v>
      </c>
      <c r="E3705">
        <f t="shared" si="57"/>
        <v>25</v>
      </c>
      <c r="F3705">
        <v>155</v>
      </c>
      <c r="G3705">
        <v>60</v>
      </c>
      <c r="H3705">
        <v>60</v>
      </c>
      <c r="I3705">
        <v>190</v>
      </c>
      <c r="J3705">
        <v>100</v>
      </c>
      <c r="K3705">
        <v>80</v>
      </c>
      <c r="L3705" t="s">
        <v>206</v>
      </c>
      <c r="M3705" t="s">
        <v>65</v>
      </c>
      <c r="N3705" t="s">
        <v>2300</v>
      </c>
      <c r="O3705" t="s">
        <v>1198</v>
      </c>
      <c r="P3705" t="b">
        <v>0</v>
      </c>
    </row>
    <row r="3706" spans="1:16" x14ac:dyDescent="0.25">
      <c r="A3706">
        <v>56909</v>
      </c>
      <c r="B3706">
        <v>354196</v>
      </c>
      <c r="C3706">
        <v>75</v>
      </c>
      <c r="D3706" t="s">
        <v>21</v>
      </c>
      <c r="E3706">
        <f t="shared" si="57"/>
        <v>25</v>
      </c>
      <c r="F3706">
        <v>160</v>
      </c>
      <c r="G3706">
        <v>65</v>
      </c>
      <c r="H3706">
        <v>115</v>
      </c>
      <c r="I3706">
        <v>190</v>
      </c>
      <c r="J3706">
        <v>100</v>
      </c>
      <c r="K3706">
        <v>97</v>
      </c>
      <c r="L3706" t="s">
        <v>22</v>
      </c>
      <c r="M3706" t="s">
        <v>29</v>
      </c>
      <c r="N3706" t="s">
        <v>2463</v>
      </c>
      <c r="O3706" t="s">
        <v>1198</v>
      </c>
      <c r="P3706" t="b">
        <v>0</v>
      </c>
    </row>
    <row r="3707" spans="1:16" x14ac:dyDescent="0.25">
      <c r="A3707">
        <v>71770</v>
      </c>
      <c r="B3707">
        <v>379400</v>
      </c>
      <c r="C3707">
        <v>68</v>
      </c>
      <c r="D3707" t="s">
        <v>16</v>
      </c>
      <c r="E3707">
        <f t="shared" si="57"/>
        <v>25</v>
      </c>
      <c r="F3707">
        <v>173</v>
      </c>
      <c r="G3707">
        <v>75</v>
      </c>
      <c r="H3707">
        <v>65</v>
      </c>
      <c r="I3707">
        <v>190</v>
      </c>
      <c r="J3707">
        <v>100</v>
      </c>
      <c r="K3707">
        <v>97</v>
      </c>
      <c r="L3707" t="s">
        <v>91</v>
      </c>
      <c r="M3707" t="s">
        <v>29</v>
      </c>
      <c r="N3707" t="s">
        <v>2766</v>
      </c>
      <c r="O3707" t="s">
        <v>1198</v>
      </c>
      <c r="P3707" t="b">
        <v>0</v>
      </c>
    </row>
    <row r="3708" spans="1:16" x14ac:dyDescent="0.25">
      <c r="A3708">
        <v>139610</v>
      </c>
      <c r="B3708">
        <v>372621</v>
      </c>
      <c r="C3708">
        <v>83</v>
      </c>
      <c r="D3708" t="s">
        <v>21</v>
      </c>
      <c r="E3708">
        <f t="shared" si="57"/>
        <v>25</v>
      </c>
      <c r="F3708">
        <v>157</v>
      </c>
      <c r="G3708">
        <v>61</v>
      </c>
      <c r="H3708">
        <v>64</v>
      </c>
      <c r="I3708">
        <v>190</v>
      </c>
      <c r="J3708">
        <v>90</v>
      </c>
      <c r="K3708">
        <v>97</v>
      </c>
      <c r="L3708" t="s">
        <v>91</v>
      </c>
      <c r="M3708" t="s">
        <v>98</v>
      </c>
      <c r="N3708" t="s">
        <v>4083</v>
      </c>
      <c r="O3708" t="s">
        <v>1198</v>
      </c>
      <c r="P3708" t="b">
        <v>0</v>
      </c>
    </row>
    <row r="3709" spans="1:16" x14ac:dyDescent="0.25">
      <c r="A3709">
        <v>152264</v>
      </c>
      <c r="B3709">
        <v>376785</v>
      </c>
      <c r="C3709">
        <v>63</v>
      </c>
      <c r="D3709" t="s">
        <v>16</v>
      </c>
      <c r="E3709">
        <f t="shared" si="57"/>
        <v>25</v>
      </c>
      <c r="F3709">
        <v>168</v>
      </c>
      <c r="G3709">
        <v>70</v>
      </c>
      <c r="H3709">
        <v>70</v>
      </c>
      <c r="I3709">
        <v>180</v>
      </c>
      <c r="J3709">
        <v>100</v>
      </c>
      <c r="K3709">
        <v>98</v>
      </c>
      <c r="L3709" t="s">
        <v>90</v>
      </c>
      <c r="M3709" t="s">
        <v>29</v>
      </c>
      <c r="N3709" t="s">
        <v>29</v>
      </c>
      <c r="O3709" t="s">
        <v>155</v>
      </c>
      <c r="P3709" t="b">
        <v>0</v>
      </c>
    </row>
    <row r="3710" spans="1:16" x14ac:dyDescent="0.25">
      <c r="A3710">
        <v>58004</v>
      </c>
      <c r="B3710">
        <v>361077</v>
      </c>
      <c r="C3710">
        <v>75</v>
      </c>
      <c r="D3710" t="s">
        <v>21</v>
      </c>
      <c r="E3710">
        <f t="shared" si="57"/>
        <v>25</v>
      </c>
      <c r="F3710">
        <v>170</v>
      </c>
      <c r="G3710">
        <v>72</v>
      </c>
      <c r="H3710">
        <v>80</v>
      </c>
      <c r="I3710">
        <v>180</v>
      </c>
      <c r="J3710">
        <v>100</v>
      </c>
      <c r="K3710">
        <v>98</v>
      </c>
      <c r="L3710" t="s">
        <v>159</v>
      </c>
      <c r="M3710" t="s">
        <v>29</v>
      </c>
      <c r="N3710" t="s">
        <v>191</v>
      </c>
      <c r="O3710" t="s">
        <v>158</v>
      </c>
      <c r="P3710" t="b">
        <v>0</v>
      </c>
    </row>
    <row r="3711" spans="1:16" x14ac:dyDescent="0.25">
      <c r="A3711">
        <v>7735</v>
      </c>
      <c r="B3711">
        <v>361700</v>
      </c>
      <c r="C3711">
        <v>86</v>
      </c>
      <c r="D3711" t="s">
        <v>16</v>
      </c>
      <c r="E3711">
        <f t="shared" si="57"/>
        <v>25</v>
      </c>
      <c r="F3711">
        <v>167</v>
      </c>
      <c r="G3711">
        <v>70</v>
      </c>
      <c r="H3711">
        <v>90</v>
      </c>
      <c r="I3711">
        <v>180</v>
      </c>
      <c r="J3711">
        <v>80</v>
      </c>
      <c r="K3711">
        <v>88</v>
      </c>
      <c r="L3711" t="s">
        <v>40</v>
      </c>
      <c r="M3711" t="s">
        <v>209</v>
      </c>
      <c r="N3711" t="s">
        <v>418</v>
      </c>
      <c r="O3711" t="s">
        <v>400</v>
      </c>
      <c r="P3711" t="b">
        <v>0</v>
      </c>
    </row>
    <row r="3712" spans="1:16" x14ac:dyDescent="0.25">
      <c r="A3712">
        <v>149067</v>
      </c>
      <c r="B3712">
        <v>370513</v>
      </c>
      <c r="C3712">
        <v>77</v>
      </c>
      <c r="D3712" t="s">
        <v>16</v>
      </c>
      <c r="E3712">
        <f t="shared" si="57"/>
        <v>25</v>
      </c>
      <c r="F3712">
        <v>170</v>
      </c>
      <c r="G3712">
        <v>72</v>
      </c>
      <c r="H3712">
        <v>70</v>
      </c>
      <c r="I3712">
        <v>180</v>
      </c>
      <c r="J3712">
        <v>100</v>
      </c>
      <c r="K3712">
        <v>75</v>
      </c>
      <c r="L3712" t="s">
        <v>168</v>
      </c>
      <c r="M3712" t="s">
        <v>68</v>
      </c>
      <c r="N3712" t="s">
        <v>1021</v>
      </c>
      <c r="O3712" t="s">
        <v>400</v>
      </c>
      <c r="P3712" t="b">
        <v>0</v>
      </c>
    </row>
    <row r="3713" spans="1:16" x14ac:dyDescent="0.25">
      <c r="A3713">
        <v>149529</v>
      </c>
      <c r="B3713">
        <v>366636</v>
      </c>
      <c r="C3713">
        <v>81</v>
      </c>
      <c r="D3713" t="s">
        <v>16</v>
      </c>
      <c r="E3713">
        <f t="shared" si="57"/>
        <v>25</v>
      </c>
      <c r="F3713">
        <v>167</v>
      </c>
      <c r="G3713">
        <v>70</v>
      </c>
      <c r="H3713">
        <v>120</v>
      </c>
      <c r="I3713">
        <v>180</v>
      </c>
      <c r="J3713">
        <v>90</v>
      </c>
      <c r="K3713">
        <v>86</v>
      </c>
      <c r="L3713" t="s">
        <v>48</v>
      </c>
      <c r="M3713" t="s">
        <v>1038</v>
      </c>
      <c r="N3713" t="s">
        <v>1039</v>
      </c>
      <c r="O3713" t="s">
        <v>400</v>
      </c>
      <c r="P3713" t="b">
        <v>0</v>
      </c>
    </row>
    <row r="3714" spans="1:16" x14ac:dyDescent="0.25">
      <c r="A3714">
        <v>36691</v>
      </c>
      <c r="B3714">
        <v>382965</v>
      </c>
      <c r="C3714">
        <v>91</v>
      </c>
      <c r="D3714" t="s">
        <v>21</v>
      </c>
      <c r="E3714">
        <f t="shared" ref="E3714:E3777" si="58">ROUND((G3714/POWER(F3714,2))*10000,0)</f>
        <v>25</v>
      </c>
      <c r="F3714">
        <v>155</v>
      </c>
      <c r="G3714">
        <v>60</v>
      </c>
      <c r="H3714">
        <v>75</v>
      </c>
      <c r="I3714">
        <v>180</v>
      </c>
      <c r="J3714">
        <v>100</v>
      </c>
      <c r="K3714">
        <v>98</v>
      </c>
      <c r="L3714" t="s">
        <v>258</v>
      </c>
      <c r="M3714" t="s">
        <v>29</v>
      </c>
      <c r="N3714" t="s">
        <v>1921</v>
      </c>
      <c r="O3714" t="s">
        <v>1198</v>
      </c>
      <c r="P3714" t="b">
        <v>0</v>
      </c>
    </row>
    <row r="3715" spans="1:16" x14ac:dyDescent="0.25">
      <c r="A3715">
        <v>43562</v>
      </c>
      <c r="B3715">
        <v>386820</v>
      </c>
      <c r="C3715">
        <v>69</v>
      </c>
      <c r="D3715" t="s">
        <v>21</v>
      </c>
      <c r="E3715">
        <f t="shared" si="58"/>
        <v>25</v>
      </c>
      <c r="F3715">
        <v>158</v>
      </c>
      <c r="G3715">
        <v>62</v>
      </c>
      <c r="H3715">
        <v>110</v>
      </c>
      <c r="I3715">
        <v>180</v>
      </c>
      <c r="J3715">
        <v>80</v>
      </c>
      <c r="K3715">
        <v>88</v>
      </c>
      <c r="L3715" t="s">
        <v>943</v>
      </c>
      <c r="M3715" t="s">
        <v>408</v>
      </c>
      <c r="N3715" t="s">
        <v>2145</v>
      </c>
      <c r="O3715" t="s">
        <v>1198</v>
      </c>
      <c r="P3715" t="b">
        <v>0</v>
      </c>
    </row>
    <row r="3716" spans="1:16" x14ac:dyDescent="0.25">
      <c r="A3716">
        <v>53744</v>
      </c>
      <c r="B3716">
        <v>360725</v>
      </c>
      <c r="C3716">
        <v>37</v>
      </c>
      <c r="D3716" t="s">
        <v>16</v>
      </c>
      <c r="E3716">
        <f t="shared" si="58"/>
        <v>25</v>
      </c>
      <c r="F3716">
        <v>195</v>
      </c>
      <c r="G3716">
        <v>95</v>
      </c>
      <c r="H3716">
        <v>95</v>
      </c>
      <c r="I3716">
        <v>180</v>
      </c>
      <c r="J3716">
        <v>100</v>
      </c>
      <c r="K3716">
        <v>98</v>
      </c>
      <c r="L3716" t="s">
        <v>90</v>
      </c>
      <c r="M3716" t="s">
        <v>29</v>
      </c>
      <c r="N3716" t="s">
        <v>29</v>
      </c>
      <c r="O3716" t="s">
        <v>1198</v>
      </c>
      <c r="P3716" t="b">
        <v>0</v>
      </c>
    </row>
    <row r="3717" spans="1:16" x14ac:dyDescent="0.25">
      <c r="A3717">
        <v>70248</v>
      </c>
      <c r="B3717">
        <v>354240</v>
      </c>
      <c r="C3717">
        <v>84</v>
      </c>
      <c r="D3717" t="s">
        <v>16</v>
      </c>
      <c r="E3717">
        <f t="shared" si="58"/>
        <v>25</v>
      </c>
      <c r="F3717">
        <v>180</v>
      </c>
      <c r="G3717">
        <v>80</v>
      </c>
      <c r="H3717">
        <v>70</v>
      </c>
      <c r="I3717">
        <v>180</v>
      </c>
      <c r="J3717">
        <v>100</v>
      </c>
      <c r="K3717">
        <v>98</v>
      </c>
      <c r="L3717" t="s">
        <v>91</v>
      </c>
      <c r="M3717" t="s">
        <v>171</v>
      </c>
      <c r="N3717" t="s">
        <v>2748</v>
      </c>
      <c r="O3717" t="s">
        <v>1198</v>
      </c>
      <c r="P3717" t="b">
        <v>0</v>
      </c>
    </row>
    <row r="3718" spans="1:16" x14ac:dyDescent="0.25">
      <c r="A3718">
        <v>124431</v>
      </c>
      <c r="B3718">
        <v>375359</v>
      </c>
      <c r="C3718">
        <v>79</v>
      </c>
      <c r="D3718" t="s">
        <v>21</v>
      </c>
      <c r="E3718">
        <f t="shared" si="58"/>
        <v>25</v>
      </c>
      <c r="F3718">
        <v>167</v>
      </c>
      <c r="G3718">
        <v>70</v>
      </c>
      <c r="H3718">
        <v>75</v>
      </c>
      <c r="I3718">
        <v>180</v>
      </c>
      <c r="J3718">
        <v>100</v>
      </c>
      <c r="K3718">
        <v>88</v>
      </c>
      <c r="L3718" t="s">
        <v>84</v>
      </c>
      <c r="M3718" t="s">
        <v>162</v>
      </c>
      <c r="N3718" t="s">
        <v>3689</v>
      </c>
      <c r="O3718" t="s">
        <v>1198</v>
      </c>
      <c r="P3718" t="b">
        <v>0</v>
      </c>
    </row>
    <row r="3719" spans="1:16" x14ac:dyDescent="0.25">
      <c r="A3719">
        <v>136050</v>
      </c>
      <c r="B3719">
        <v>359687</v>
      </c>
      <c r="C3719">
        <v>83</v>
      </c>
      <c r="D3719" t="s">
        <v>16</v>
      </c>
      <c r="E3719">
        <f t="shared" si="58"/>
        <v>25</v>
      </c>
      <c r="F3719">
        <v>165</v>
      </c>
      <c r="G3719">
        <v>68</v>
      </c>
      <c r="H3719">
        <v>90</v>
      </c>
      <c r="I3719">
        <v>180</v>
      </c>
      <c r="J3719">
        <v>95</v>
      </c>
      <c r="K3719">
        <v>88</v>
      </c>
      <c r="L3719" t="s">
        <v>206</v>
      </c>
      <c r="M3719" t="s">
        <v>175</v>
      </c>
      <c r="N3719" t="s">
        <v>3968</v>
      </c>
      <c r="O3719" t="s">
        <v>1198</v>
      </c>
      <c r="P3719" t="b">
        <v>0</v>
      </c>
    </row>
    <row r="3720" spans="1:16" x14ac:dyDescent="0.25">
      <c r="A3720">
        <v>147128</v>
      </c>
      <c r="B3720">
        <v>358922</v>
      </c>
      <c r="C3720">
        <v>76</v>
      </c>
      <c r="D3720" t="s">
        <v>21</v>
      </c>
      <c r="E3720">
        <f t="shared" si="58"/>
        <v>25</v>
      </c>
      <c r="F3720">
        <v>155</v>
      </c>
      <c r="G3720">
        <v>60</v>
      </c>
      <c r="H3720">
        <v>105</v>
      </c>
      <c r="I3720">
        <v>180</v>
      </c>
      <c r="J3720">
        <v>100</v>
      </c>
      <c r="K3720">
        <v>88</v>
      </c>
      <c r="L3720" t="s">
        <v>206</v>
      </c>
      <c r="M3720" t="s">
        <v>175</v>
      </c>
      <c r="N3720" t="s">
        <v>4667</v>
      </c>
      <c r="O3720" t="s">
        <v>1198</v>
      </c>
      <c r="P3720" t="b">
        <v>0</v>
      </c>
    </row>
    <row r="3721" spans="1:16" x14ac:dyDescent="0.25">
      <c r="A3721">
        <v>151592</v>
      </c>
      <c r="B3721">
        <v>374757</v>
      </c>
      <c r="C3721">
        <v>78</v>
      </c>
      <c r="D3721" t="s">
        <v>21</v>
      </c>
      <c r="E3721">
        <f t="shared" si="58"/>
        <v>25</v>
      </c>
      <c r="F3721">
        <v>160</v>
      </c>
      <c r="G3721">
        <v>63</v>
      </c>
      <c r="H3721">
        <v>115</v>
      </c>
      <c r="I3721">
        <v>180</v>
      </c>
      <c r="J3721">
        <v>90</v>
      </c>
      <c r="K3721">
        <v>90</v>
      </c>
      <c r="L3721" t="s">
        <v>84</v>
      </c>
      <c r="M3721" t="s">
        <v>96</v>
      </c>
      <c r="N3721" t="s">
        <v>90</v>
      </c>
      <c r="O3721" t="s">
        <v>1198</v>
      </c>
      <c r="P3721" t="b">
        <v>0</v>
      </c>
    </row>
    <row r="3722" spans="1:16" x14ac:dyDescent="0.25">
      <c r="A3722">
        <v>151840</v>
      </c>
      <c r="B3722">
        <v>375554</v>
      </c>
      <c r="C3722">
        <v>75</v>
      </c>
      <c r="D3722" t="s">
        <v>21</v>
      </c>
      <c r="E3722">
        <f t="shared" si="58"/>
        <v>25</v>
      </c>
      <c r="F3722">
        <v>160</v>
      </c>
      <c r="G3722">
        <v>63</v>
      </c>
      <c r="H3722">
        <v>65</v>
      </c>
      <c r="I3722">
        <v>180</v>
      </c>
      <c r="J3722">
        <v>100</v>
      </c>
      <c r="K3722">
        <v>97</v>
      </c>
      <c r="L3722" t="s">
        <v>91</v>
      </c>
      <c r="M3722" t="s">
        <v>98</v>
      </c>
      <c r="N3722" t="s">
        <v>5627</v>
      </c>
      <c r="O3722" t="s">
        <v>1198</v>
      </c>
      <c r="P3722" t="b">
        <v>0</v>
      </c>
    </row>
    <row r="3723" spans="1:16" x14ac:dyDescent="0.25">
      <c r="A3723">
        <v>153128</v>
      </c>
      <c r="B3723">
        <v>379478</v>
      </c>
      <c r="C3723">
        <v>74</v>
      </c>
      <c r="D3723" t="s">
        <v>16</v>
      </c>
      <c r="E3723">
        <f t="shared" si="58"/>
        <v>25</v>
      </c>
      <c r="F3723">
        <v>180</v>
      </c>
      <c r="G3723">
        <v>81</v>
      </c>
      <c r="H3723">
        <v>70</v>
      </c>
      <c r="I3723">
        <v>180</v>
      </c>
      <c r="J3723">
        <v>90</v>
      </c>
      <c r="K3723">
        <v>83</v>
      </c>
      <c r="L3723" t="s">
        <v>45</v>
      </c>
      <c r="M3723" t="s">
        <v>461</v>
      </c>
      <c r="N3723" t="s">
        <v>4423</v>
      </c>
      <c r="O3723" t="s">
        <v>1198</v>
      </c>
      <c r="P3723" t="b">
        <v>0</v>
      </c>
    </row>
    <row r="3724" spans="1:16" x14ac:dyDescent="0.25">
      <c r="A3724">
        <v>153199</v>
      </c>
      <c r="B3724">
        <v>379682</v>
      </c>
      <c r="C3724">
        <v>65</v>
      </c>
      <c r="D3724" t="s">
        <v>16</v>
      </c>
      <c r="E3724">
        <f t="shared" si="58"/>
        <v>25</v>
      </c>
      <c r="F3724">
        <v>175</v>
      </c>
      <c r="G3724">
        <v>76</v>
      </c>
      <c r="H3724">
        <v>95</v>
      </c>
      <c r="I3724">
        <v>180</v>
      </c>
      <c r="J3724">
        <v>110</v>
      </c>
      <c r="K3724">
        <v>97</v>
      </c>
      <c r="L3724" t="s">
        <v>91</v>
      </c>
      <c r="M3724" t="s">
        <v>98</v>
      </c>
      <c r="N3724" t="s">
        <v>5878</v>
      </c>
      <c r="O3724" t="s">
        <v>1198</v>
      </c>
      <c r="P3724" t="b">
        <v>0</v>
      </c>
    </row>
    <row r="3725" spans="1:16" x14ac:dyDescent="0.25">
      <c r="A3725">
        <v>155826</v>
      </c>
      <c r="B3725">
        <v>388394</v>
      </c>
      <c r="C3725">
        <v>53</v>
      </c>
      <c r="D3725" t="s">
        <v>16</v>
      </c>
      <c r="E3725">
        <f t="shared" si="58"/>
        <v>25</v>
      </c>
      <c r="F3725">
        <v>164</v>
      </c>
      <c r="G3725">
        <v>66</v>
      </c>
      <c r="H3725">
        <v>98</v>
      </c>
      <c r="I3725">
        <v>180</v>
      </c>
      <c r="J3725">
        <v>110</v>
      </c>
      <c r="K3725">
        <v>97</v>
      </c>
      <c r="L3725" t="s">
        <v>91</v>
      </c>
      <c r="M3725" t="s">
        <v>29</v>
      </c>
      <c r="N3725" t="s">
        <v>90</v>
      </c>
      <c r="O3725" t="s">
        <v>1198</v>
      </c>
      <c r="P3725" t="b">
        <v>0</v>
      </c>
    </row>
    <row r="3726" spans="1:16" x14ac:dyDescent="0.25">
      <c r="A3726">
        <v>129078</v>
      </c>
      <c r="B3726">
        <v>358963</v>
      </c>
      <c r="C3726">
        <v>77</v>
      </c>
      <c r="D3726" t="s">
        <v>16</v>
      </c>
      <c r="E3726">
        <f t="shared" si="58"/>
        <v>25</v>
      </c>
      <c r="F3726">
        <v>178</v>
      </c>
      <c r="G3726">
        <v>78</v>
      </c>
      <c r="H3726">
        <v>85</v>
      </c>
      <c r="I3726">
        <v>175</v>
      </c>
      <c r="J3726">
        <v>85</v>
      </c>
      <c r="K3726">
        <v>89</v>
      </c>
      <c r="L3726" t="s">
        <v>48</v>
      </c>
      <c r="M3726" t="s">
        <v>209</v>
      </c>
      <c r="N3726" t="s">
        <v>3791</v>
      </c>
      <c r="O3726" t="s">
        <v>1198</v>
      </c>
      <c r="P3726" t="b">
        <v>0</v>
      </c>
    </row>
    <row r="3727" spans="1:16" x14ac:dyDescent="0.25">
      <c r="A3727">
        <v>145830</v>
      </c>
      <c r="B3727">
        <v>354154</v>
      </c>
      <c r="C3727">
        <v>39</v>
      </c>
      <c r="D3727" t="s">
        <v>16</v>
      </c>
      <c r="E3727">
        <f t="shared" si="58"/>
        <v>25</v>
      </c>
      <c r="F3727">
        <v>188</v>
      </c>
      <c r="G3727">
        <v>90</v>
      </c>
      <c r="H3727">
        <v>95</v>
      </c>
      <c r="I3727">
        <v>175</v>
      </c>
      <c r="J3727">
        <v>95</v>
      </c>
      <c r="K3727">
        <v>98</v>
      </c>
      <c r="L3727" t="s">
        <v>91</v>
      </c>
      <c r="M3727" t="s">
        <v>29</v>
      </c>
      <c r="N3727" t="s">
        <v>4363</v>
      </c>
      <c r="O3727" t="s">
        <v>1198</v>
      </c>
      <c r="P3727" t="b">
        <v>0</v>
      </c>
    </row>
    <row r="3728" spans="1:16" x14ac:dyDescent="0.25">
      <c r="A3728">
        <v>147749</v>
      </c>
      <c r="B3728">
        <v>361095</v>
      </c>
      <c r="C3728">
        <v>78</v>
      </c>
      <c r="D3728" t="s">
        <v>16</v>
      </c>
      <c r="E3728">
        <f t="shared" si="58"/>
        <v>25</v>
      </c>
      <c r="F3728">
        <v>184</v>
      </c>
      <c r="G3728">
        <v>86</v>
      </c>
      <c r="H3728">
        <v>75</v>
      </c>
      <c r="I3728">
        <v>170</v>
      </c>
      <c r="J3728">
        <v>85</v>
      </c>
      <c r="K3728">
        <v>98</v>
      </c>
      <c r="L3728" t="s">
        <v>91</v>
      </c>
      <c r="M3728" t="s">
        <v>98</v>
      </c>
      <c r="N3728" t="s">
        <v>99</v>
      </c>
      <c r="O3728" t="s">
        <v>20</v>
      </c>
      <c r="P3728" t="b">
        <v>0</v>
      </c>
    </row>
    <row r="3729" spans="1:16" x14ac:dyDescent="0.25">
      <c r="A3729">
        <v>147764</v>
      </c>
      <c r="B3729">
        <v>360939</v>
      </c>
      <c r="C3729">
        <v>66</v>
      </c>
      <c r="D3729" t="s">
        <v>21</v>
      </c>
      <c r="E3729">
        <f t="shared" si="58"/>
        <v>25</v>
      </c>
      <c r="F3729">
        <v>168</v>
      </c>
      <c r="G3729">
        <v>70</v>
      </c>
      <c r="H3729">
        <v>70</v>
      </c>
      <c r="I3729">
        <v>170</v>
      </c>
      <c r="J3729">
        <v>90</v>
      </c>
      <c r="K3729">
        <v>98</v>
      </c>
      <c r="L3729" t="s">
        <v>90</v>
      </c>
      <c r="M3729" t="s">
        <v>29</v>
      </c>
      <c r="N3729" t="s">
        <v>254</v>
      </c>
      <c r="O3729" t="s">
        <v>158</v>
      </c>
      <c r="P3729" t="b">
        <v>0</v>
      </c>
    </row>
    <row r="3730" spans="1:16" x14ac:dyDescent="0.25">
      <c r="A3730">
        <v>94630</v>
      </c>
      <c r="B3730">
        <v>354841</v>
      </c>
      <c r="C3730">
        <v>82</v>
      </c>
      <c r="D3730" t="s">
        <v>16</v>
      </c>
      <c r="E3730">
        <f t="shared" si="58"/>
        <v>25</v>
      </c>
      <c r="F3730">
        <v>180</v>
      </c>
      <c r="G3730">
        <v>80</v>
      </c>
      <c r="H3730">
        <v>90</v>
      </c>
      <c r="I3730">
        <v>170</v>
      </c>
      <c r="J3730">
        <v>110</v>
      </c>
      <c r="K3730">
        <v>88</v>
      </c>
      <c r="L3730" t="s">
        <v>412</v>
      </c>
      <c r="M3730" t="s">
        <v>733</v>
      </c>
      <c r="N3730" t="s">
        <v>734</v>
      </c>
      <c r="O3730" t="s">
        <v>400</v>
      </c>
      <c r="P3730" t="b">
        <v>0</v>
      </c>
    </row>
    <row r="3731" spans="1:16" x14ac:dyDescent="0.25">
      <c r="A3731">
        <v>9871</v>
      </c>
      <c r="B3731">
        <v>361114</v>
      </c>
      <c r="C3731">
        <v>63</v>
      </c>
      <c r="D3731" t="s">
        <v>16</v>
      </c>
      <c r="E3731">
        <f t="shared" si="58"/>
        <v>25</v>
      </c>
      <c r="F3731">
        <v>169</v>
      </c>
      <c r="G3731">
        <v>70</v>
      </c>
      <c r="H3731">
        <v>70</v>
      </c>
      <c r="I3731">
        <v>170</v>
      </c>
      <c r="J3731">
        <v>90</v>
      </c>
      <c r="K3731">
        <v>88</v>
      </c>
      <c r="L3731" t="s">
        <v>208</v>
      </c>
      <c r="M3731" t="s">
        <v>1420</v>
      </c>
      <c r="N3731" t="s">
        <v>1421</v>
      </c>
      <c r="O3731" t="s">
        <v>1198</v>
      </c>
      <c r="P3731" t="b">
        <v>0</v>
      </c>
    </row>
    <row r="3732" spans="1:16" x14ac:dyDescent="0.25">
      <c r="A3732">
        <v>30944</v>
      </c>
      <c r="B3732">
        <v>361694</v>
      </c>
      <c r="C3732">
        <v>68</v>
      </c>
      <c r="D3732" t="s">
        <v>16</v>
      </c>
      <c r="E3732">
        <f t="shared" si="58"/>
        <v>25</v>
      </c>
      <c r="F3732">
        <v>180</v>
      </c>
      <c r="G3732">
        <v>80</v>
      </c>
      <c r="H3732">
        <v>75</v>
      </c>
      <c r="I3732">
        <v>170</v>
      </c>
      <c r="J3732">
        <v>90</v>
      </c>
      <c r="K3732">
        <v>97</v>
      </c>
      <c r="L3732" t="s">
        <v>22</v>
      </c>
      <c r="M3732" t="s">
        <v>98</v>
      </c>
      <c r="N3732" t="s">
        <v>1845</v>
      </c>
      <c r="O3732" t="s">
        <v>1198</v>
      </c>
      <c r="P3732" t="b">
        <v>0</v>
      </c>
    </row>
    <row r="3733" spans="1:16" x14ac:dyDescent="0.25">
      <c r="A3733">
        <v>32319</v>
      </c>
      <c r="B3733">
        <v>362657</v>
      </c>
      <c r="C3733">
        <v>79</v>
      </c>
      <c r="D3733" t="s">
        <v>21</v>
      </c>
      <c r="E3733">
        <f t="shared" si="58"/>
        <v>25</v>
      </c>
      <c r="F3733">
        <v>165</v>
      </c>
      <c r="G3733">
        <v>67</v>
      </c>
      <c r="H3733">
        <v>85</v>
      </c>
      <c r="I3733">
        <v>170</v>
      </c>
      <c r="J3733">
        <v>90</v>
      </c>
      <c r="K3733">
        <v>97</v>
      </c>
      <c r="L3733" t="s">
        <v>91</v>
      </c>
      <c r="M3733" t="s">
        <v>29</v>
      </c>
      <c r="N3733" t="s">
        <v>1864</v>
      </c>
      <c r="O3733" t="s">
        <v>1198</v>
      </c>
      <c r="P3733" t="b">
        <v>0</v>
      </c>
    </row>
    <row r="3734" spans="1:16" x14ac:dyDescent="0.25">
      <c r="A3734">
        <v>39805</v>
      </c>
      <c r="B3734">
        <v>362541</v>
      </c>
      <c r="C3734">
        <v>79</v>
      </c>
      <c r="D3734" t="s">
        <v>16</v>
      </c>
      <c r="E3734">
        <f t="shared" si="58"/>
        <v>25</v>
      </c>
      <c r="F3734">
        <v>185</v>
      </c>
      <c r="G3734">
        <v>84</v>
      </c>
      <c r="H3734">
        <v>75</v>
      </c>
      <c r="I3734">
        <v>170</v>
      </c>
      <c r="J3734">
        <v>100</v>
      </c>
      <c r="K3734">
        <v>88</v>
      </c>
      <c r="L3734" t="s">
        <v>91</v>
      </c>
      <c r="M3734" t="s">
        <v>433</v>
      </c>
      <c r="N3734" t="s">
        <v>2037</v>
      </c>
      <c r="O3734" t="s">
        <v>1198</v>
      </c>
      <c r="P3734" t="b">
        <v>0</v>
      </c>
    </row>
    <row r="3735" spans="1:16" x14ac:dyDescent="0.25">
      <c r="A3735">
        <v>60382</v>
      </c>
      <c r="B3735">
        <v>387903</v>
      </c>
      <c r="C3735">
        <v>66</v>
      </c>
      <c r="D3735" t="s">
        <v>16</v>
      </c>
      <c r="E3735">
        <f t="shared" si="58"/>
        <v>25</v>
      </c>
      <c r="F3735">
        <v>175</v>
      </c>
      <c r="G3735">
        <v>77</v>
      </c>
      <c r="H3735">
        <v>60</v>
      </c>
      <c r="I3735">
        <v>170</v>
      </c>
      <c r="J3735">
        <v>100</v>
      </c>
      <c r="K3735">
        <v>98</v>
      </c>
      <c r="L3735" t="s">
        <v>91</v>
      </c>
      <c r="M3735" t="s">
        <v>29</v>
      </c>
      <c r="N3735" t="s">
        <v>2539</v>
      </c>
      <c r="O3735" t="s">
        <v>1198</v>
      </c>
      <c r="P3735" t="b">
        <v>0</v>
      </c>
    </row>
    <row r="3736" spans="1:16" x14ac:dyDescent="0.25">
      <c r="A3736">
        <v>125912</v>
      </c>
      <c r="B3736">
        <v>386539</v>
      </c>
      <c r="C3736">
        <v>80</v>
      </c>
      <c r="D3736" t="s">
        <v>21</v>
      </c>
      <c r="E3736">
        <f t="shared" si="58"/>
        <v>25</v>
      </c>
      <c r="F3736">
        <v>160</v>
      </c>
      <c r="G3736">
        <v>65</v>
      </c>
      <c r="H3736">
        <v>70</v>
      </c>
      <c r="I3736">
        <v>170</v>
      </c>
      <c r="J3736">
        <v>95</v>
      </c>
      <c r="K3736">
        <v>88</v>
      </c>
      <c r="L3736" t="s">
        <v>91</v>
      </c>
      <c r="M3736" t="s">
        <v>3724</v>
      </c>
      <c r="N3736" t="s">
        <v>3725</v>
      </c>
      <c r="O3736" t="s">
        <v>1198</v>
      </c>
      <c r="P3736" t="b">
        <v>0</v>
      </c>
    </row>
    <row r="3737" spans="1:16" x14ac:dyDescent="0.25">
      <c r="A3737">
        <v>146267</v>
      </c>
      <c r="B3737">
        <v>355824</v>
      </c>
      <c r="C3737">
        <v>63</v>
      </c>
      <c r="D3737" t="s">
        <v>21</v>
      </c>
      <c r="E3737">
        <f t="shared" si="58"/>
        <v>25</v>
      </c>
      <c r="F3737">
        <v>164</v>
      </c>
      <c r="G3737">
        <v>68</v>
      </c>
      <c r="H3737">
        <v>70</v>
      </c>
      <c r="I3737">
        <v>170</v>
      </c>
      <c r="J3737">
        <v>80</v>
      </c>
      <c r="K3737">
        <v>97</v>
      </c>
      <c r="L3737" t="s">
        <v>91</v>
      </c>
      <c r="M3737" t="s">
        <v>29</v>
      </c>
      <c r="N3737" t="s">
        <v>4483</v>
      </c>
      <c r="O3737" t="s">
        <v>1198</v>
      </c>
      <c r="P3737" t="b">
        <v>0</v>
      </c>
    </row>
    <row r="3738" spans="1:16" x14ac:dyDescent="0.25">
      <c r="A3738">
        <v>147397</v>
      </c>
      <c r="B3738">
        <v>359760</v>
      </c>
      <c r="C3738">
        <v>80</v>
      </c>
      <c r="D3738" t="s">
        <v>21</v>
      </c>
      <c r="E3738">
        <f t="shared" si="58"/>
        <v>25</v>
      </c>
      <c r="F3738">
        <v>155</v>
      </c>
      <c r="G3738">
        <v>60</v>
      </c>
      <c r="H3738">
        <v>70</v>
      </c>
      <c r="I3738">
        <v>170</v>
      </c>
      <c r="J3738">
        <v>90</v>
      </c>
      <c r="K3738">
        <v>97</v>
      </c>
      <c r="L3738" t="s">
        <v>91</v>
      </c>
      <c r="M3738" t="s">
        <v>98</v>
      </c>
      <c r="N3738" t="s">
        <v>90</v>
      </c>
      <c r="O3738" t="s">
        <v>1198</v>
      </c>
      <c r="P3738" t="b">
        <v>0</v>
      </c>
    </row>
    <row r="3739" spans="1:16" x14ac:dyDescent="0.25">
      <c r="A3739">
        <v>147586</v>
      </c>
      <c r="B3739">
        <v>360364</v>
      </c>
      <c r="C3739">
        <v>33</v>
      </c>
      <c r="D3739" t="s">
        <v>16</v>
      </c>
      <c r="E3739">
        <f t="shared" si="58"/>
        <v>25</v>
      </c>
      <c r="F3739">
        <v>183</v>
      </c>
      <c r="G3739">
        <v>83</v>
      </c>
      <c r="H3739">
        <v>140</v>
      </c>
      <c r="I3739">
        <v>170</v>
      </c>
      <c r="J3739">
        <v>90</v>
      </c>
      <c r="K3739">
        <v>97</v>
      </c>
      <c r="L3739" t="s">
        <v>171</v>
      </c>
      <c r="M3739" t="s">
        <v>29</v>
      </c>
      <c r="N3739" t="s">
        <v>4744</v>
      </c>
      <c r="O3739" t="s">
        <v>1198</v>
      </c>
      <c r="P3739" t="b">
        <v>0</v>
      </c>
    </row>
    <row r="3740" spans="1:16" x14ac:dyDescent="0.25">
      <c r="A3740">
        <v>154556</v>
      </c>
      <c r="B3740">
        <v>388150</v>
      </c>
      <c r="C3740">
        <v>74</v>
      </c>
      <c r="D3740" t="s">
        <v>21</v>
      </c>
      <c r="E3740">
        <f t="shared" si="58"/>
        <v>25</v>
      </c>
      <c r="F3740">
        <v>162</v>
      </c>
      <c r="G3740">
        <v>65</v>
      </c>
      <c r="H3740">
        <v>75</v>
      </c>
      <c r="I3740">
        <v>170</v>
      </c>
      <c r="J3740">
        <v>80</v>
      </c>
      <c r="K3740">
        <v>98</v>
      </c>
      <c r="L3740" t="s">
        <v>91</v>
      </c>
      <c r="M3740" t="s">
        <v>29</v>
      </c>
      <c r="N3740" t="s">
        <v>90</v>
      </c>
      <c r="O3740" t="s">
        <v>1198</v>
      </c>
      <c r="P3740" t="b">
        <v>0</v>
      </c>
    </row>
    <row r="3741" spans="1:16" x14ac:dyDescent="0.25">
      <c r="A3741">
        <v>154677</v>
      </c>
      <c r="B3741">
        <v>384503</v>
      </c>
      <c r="C3741">
        <v>76</v>
      </c>
      <c r="D3741" t="s">
        <v>21</v>
      </c>
      <c r="E3741">
        <f t="shared" si="58"/>
        <v>25</v>
      </c>
      <c r="F3741">
        <v>171</v>
      </c>
      <c r="G3741">
        <v>73</v>
      </c>
      <c r="H3741">
        <v>60</v>
      </c>
      <c r="I3741">
        <v>170</v>
      </c>
      <c r="J3741">
        <v>90</v>
      </c>
      <c r="K3741">
        <v>97</v>
      </c>
      <c r="L3741" t="s">
        <v>91</v>
      </c>
      <c r="M3741" t="s">
        <v>29</v>
      </c>
      <c r="N3741" t="s">
        <v>253</v>
      </c>
      <c r="O3741" t="s">
        <v>1198</v>
      </c>
      <c r="P3741" t="b">
        <v>0</v>
      </c>
    </row>
    <row r="3742" spans="1:16" x14ac:dyDescent="0.25">
      <c r="A3742">
        <v>154943</v>
      </c>
      <c r="B3742">
        <v>385368</v>
      </c>
      <c r="C3742">
        <v>76</v>
      </c>
      <c r="D3742" t="s">
        <v>21</v>
      </c>
      <c r="E3742">
        <f t="shared" si="58"/>
        <v>25</v>
      </c>
      <c r="F3742">
        <v>171</v>
      </c>
      <c r="G3742">
        <v>73</v>
      </c>
      <c r="H3742">
        <v>80</v>
      </c>
      <c r="I3742">
        <v>170</v>
      </c>
      <c r="J3742">
        <v>90</v>
      </c>
      <c r="K3742">
        <v>97</v>
      </c>
      <c r="L3742" t="s">
        <v>171</v>
      </c>
      <c r="M3742" t="s">
        <v>29</v>
      </c>
      <c r="N3742" t="s">
        <v>90</v>
      </c>
      <c r="O3742" t="s">
        <v>1198</v>
      </c>
      <c r="P3742" t="b">
        <v>0</v>
      </c>
    </row>
    <row r="3743" spans="1:16" x14ac:dyDescent="0.25">
      <c r="A3743">
        <v>151644</v>
      </c>
      <c r="B3743">
        <v>383559</v>
      </c>
      <c r="C3743">
        <v>70</v>
      </c>
      <c r="D3743" t="s">
        <v>21</v>
      </c>
      <c r="E3743">
        <f t="shared" si="58"/>
        <v>25</v>
      </c>
      <c r="F3743">
        <v>166</v>
      </c>
      <c r="G3743">
        <v>68</v>
      </c>
      <c r="H3743">
        <v>75</v>
      </c>
      <c r="I3743">
        <v>165</v>
      </c>
      <c r="J3743">
        <v>80</v>
      </c>
      <c r="K3743">
        <v>97</v>
      </c>
      <c r="L3743" t="s">
        <v>91</v>
      </c>
      <c r="M3743" t="s">
        <v>5578</v>
      </c>
      <c r="N3743" t="s">
        <v>5579</v>
      </c>
      <c r="O3743" t="s">
        <v>1198</v>
      </c>
      <c r="P3743" t="b">
        <v>0</v>
      </c>
    </row>
    <row r="3744" spans="1:16" x14ac:dyDescent="0.25">
      <c r="A3744">
        <v>153990</v>
      </c>
      <c r="B3744">
        <v>382219</v>
      </c>
      <c r="C3744">
        <v>79</v>
      </c>
      <c r="D3744" t="s">
        <v>16</v>
      </c>
      <c r="E3744">
        <f t="shared" si="58"/>
        <v>25</v>
      </c>
      <c r="F3744">
        <v>172</v>
      </c>
      <c r="G3744">
        <v>75</v>
      </c>
      <c r="H3744">
        <v>61</v>
      </c>
      <c r="I3744">
        <v>165</v>
      </c>
      <c r="J3744">
        <v>90</v>
      </c>
      <c r="K3744">
        <v>97</v>
      </c>
      <c r="L3744" t="s">
        <v>91</v>
      </c>
      <c r="M3744" t="s">
        <v>171</v>
      </c>
      <c r="N3744" t="s">
        <v>6049</v>
      </c>
      <c r="O3744" t="s">
        <v>1198</v>
      </c>
      <c r="P3744" t="b">
        <v>0</v>
      </c>
    </row>
    <row r="3745" spans="1:16" x14ac:dyDescent="0.25">
      <c r="A3745">
        <v>155613</v>
      </c>
      <c r="B3745">
        <v>387625</v>
      </c>
      <c r="C3745">
        <v>44</v>
      </c>
      <c r="D3745" t="s">
        <v>16</v>
      </c>
      <c r="E3745">
        <f t="shared" si="58"/>
        <v>25</v>
      </c>
      <c r="F3745">
        <v>170</v>
      </c>
      <c r="G3745">
        <v>73</v>
      </c>
      <c r="H3745">
        <v>70</v>
      </c>
      <c r="I3745">
        <v>160</v>
      </c>
      <c r="J3745">
        <v>90</v>
      </c>
      <c r="K3745">
        <v>97</v>
      </c>
      <c r="L3745" t="s">
        <v>156</v>
      </c>
      <c r="M3745" t="s">
        <v>29</v>
      </c>
      <c r="N3745" t="s">
        <v>299</v>
      </c>
      <c r="O3745" t="s">
        <v>158</v>
      </c>
      <c r="P3745" t="b">
        <v>0</v>
      </c>
    </row>
    <row r="3746" spans="1:16" x14ac:dyDescent="0.25">
      <c r="A3746">
        <v>8847</v>
      </c>
      <c r="B3746">
        <v>372785</v>
      </c>
      <c r="C3746">
        <v>78</v>
      </c>
      <c r="D3746" t="s">
        <v>21</v>
      </c>
      <c r="E3746">
        <f t="shared" si="58"/>
        <v>25</v>
      </c>
      <c r="F3746">
        <v>158</v>
      </c>
      <c r="G3746">
        <v>62</v>
      </c>
      <c r="H3746">
        <v>68</v>
      </c>
      <c r="I3746">
        <v>160</v>
      </c>
      <c r="J3746">
        <v>80</v>
      </c>
      <c r="K3746">
        <v>96</v>
      </c>
      <c r="L3746" t="s">
        <v>91</v>
      </c>
      <c r="M3746" t="s">
        <v>29</v>
      </c>
      <c r="N3746" t="s">
        <v>1392</v>
      </c>
      <c r="O3746" t="s">
        <v>1198</v>
      </c>
      <c r="P3746" t="b">
        <v>0</v>
      </c>
    </row>
    <row r="3747" spans="1:16" x14ac:dyDescent="0.25">
      <c r="A3747">
        <v>11149</v>
      </c>
      <c r="B3747">
        <v>380709</v>
      </c>
      <c r="C3747">
        <v>78</v>
      </c>
      <c r="D3747" t="s">
        <v>21</v>
      </c>
      <c r="E3747">
        <f t="shared" si="58"/>
        <v>25</v>
      </c>
      <c r="F3747">
        <v>160</v>
      </c>
      <c r="G3747">
        <v>63</v>
      </c>
      <c r="H3747">
        <v>125</v>
      </c>
      <c r="I3747">
        <v>160</v>
      </c>
      <c r="J3747">
        <v>90</v>
      </c>
      <c r="K3747">
        <v>98</v>
      </c>
      <c r="L3747" t="s">
        <v>91</v>
      </c>
      <c r="M3747" t="s">
        <v>98</v>
      </c>
      <c r="N3747" t="s">
        <v>1445</v>
      </c>
      <c r="O3747" t="s">
        <v>1198</v>
      </c>
      <c r="P3747" t="b">
        <v>0</v>
      </c>
    </row>
    <row r="3748" spans="1:16" x14ac:dyDescent="0.25">
      <c r="A3748">
        <v>19682</v>
      </c>
      <c r="B3748">
        <v>354388</v>
      </c>
      <c r="C3748">
        <v>87</v>
      </c>
      <c r="D3748" t="s">
        <v>16</v>
      </c>
      <c r="E3748">
        <f t="shared" si="58"/>
        <v>25</v>
      </c>
      <c r="F3748">
        <v>168</v>
      </c>
      <c r="G3748">
        <v>70</v>
      </c>
      <c r="H3748">
        <v>77</v>
      </c>
      <c r="I3748">
        <v>160</v>
      </c>
      <c r="J3748">
        <v>80</v>
      </c>
      <c r="K3748">
        <v>88</v>
      </c>
      <c r="L3748" t="s">
        <v>91</v>
      </c>
      <c r="M3748" t="s">
        <v>150</v>
      </c>
      <c r="N3748" t="s">
        <v>1627</v>
      </c>
      <c r="O3748" t="s">
        <v>1198</v>
      </c>
      <c r="P3748" t="b">
        <v>0</v>
      </c>
    </row>
    <row r="3749" spans="1:16" x14ac:dyDescent="0.25">
      <c r="A3749">
        <v>39805</v>
      </c>
      <c r="B3749">
        <v>368855</v>
      </c>
      <c r="C3749">
        <v>79</v>
      </c>
      <c r="D3749" t="s">
        <v>16</v>
      </c>
      <c r="E3749">
        <f t="shared" si="58"/>
        <v>25</v>
      </c>
      <c r="F3749">
        <v>183</v>
      </c>
      <c r="G3749">
        <v>85</v>
      </c>
      <c r="H3749">
        <v>65</v>
      </c>
      <c r="I3749">
        <v>160</v>
      </c>
      <c r="J3749">
        <v>100</v>
      </c>
      <c r="K3749">
        <v>88</v>
      </c>
      <c r="L3749" t="s">
        <v>48</v>
      </c>
      <c r="M3749" t="s">
        <v>433</v>
      </c>
      <c r="N3749" t="s">
        <v>2038</v>
      </c>
      <c r="O3749" t="s">
        <v>1198</v>
      </c>
      <c r="P3749" t="b">
        <v>0</v>
      </c>
    </row>
    <row r="3750" spans="1:16" x14ac:dyDescent="0.25">
      <c r="A3750">
        <v>49758</v>
      </c>
      <c r="B3750">
        <v>383735</v>
      </c>
      <c r="C3750">
        <v>74</v>
      </c>
      <c r="D3750" t="s">
        <v>16</v>
      </c>
      <c r="E3750">
        <f t="shared" si="58"/>
        <v>25</v>
      </c>
      <c r="F3750">
        <v>173</v>
      </c>
      <c r="G3750">
        <v>76</v>
      </c>
      <c r="H3750">
        <v>60</v>
      </c>
      <c r="I3750">
        <v>160</v>
      </c>
      <c r="J3750">
        <v>75</v>
      </c>
      <c r="K3750">
        <v>97</v>
      </c>
      <c r="L3750" t="s">
        <v>91</v>
      </c>
      <c r="M3750" t="s">
        <v>98</v>
      </c>
      <c r="N3750" t="s">
        <v>2288</v>
      </c>
      <c r="O3750" t="s">
        <v>1198</v>
      </c>
      <c r="P3750" t="b">
        <v>0</v>
      </c>
    </row>
    <row r="3751" spans="1:16" x14ac:dyDescent="0.25">
      <c r="A3751">
        <v>68345</v>
      </c>
      <c r="B3751">
        <v>359754</v>
      </c>
      <c r="C3751">
        <v>94</v>
      </c>
      <c r="D3751" t="s">
        <v>16</v>
      </c>
      <c r="E3751">
        <f t="shared" si="58"/>
        <v>25</v>
      </c>
      <c r="F3751">
        <v>178</v>
      </c>
      <c r="G3751">
        <v>78</v>
      </c>
      <c r="H3751">
        <v>60</v>
      </c>
      <c r="I3751">
        <v>160</v>
      </c>
      <c r="J3751">
        <v>100</v>
      </c>
      <c r="K3751">
        <v>88</v>
      </c>
      <c r="L3751" t="s">
        <v>91</v>
      </c>
      <c r="M3751" t="s">
        <v>2699</v>
      </c>
      <c r="N3751" t="s">
        <v>2700</v>
      </c>
      <c r="O3751" t="s">
        <v>1198</v>
      </c>
      <c r="P3751" t="b">
        <v>0</v>
      </c>
    </row>
    <row r="3752" spans="1:16" x14ac:dyDescent="0.25">
      <c r="A3752">
        <v>74935</v>
      </c>
      <c r="B3752">
        <v>387786</v>
      </c>
      <c r="C3752">
        <v>61</v>
      </c>
      <c r="D3752" t="s">
        <v>21</v>
      </c>
      <c r="E3752">
        <f t="shared" si="58"/>
        <v>25</v>
      </c>
      <c r="F3752">
        <v>173</v>
      </c>
      <c r="G3752">
        <v>75</v>
      </c>
      <c r="H3752">
        <v>63</v>
      </c>
      <c r="I3752">
        <v>160</v>
      </c>
      <c r="J3752">
        <v>80</v>
      </c>
      <c r="K3752">
        <v>98</v>
      </c>
      <c r="L3752" t="s">
        <v>91</v>
      </c>
      <c r="M3752" t="s">
        <v>29</v>
      </c>
      <c r="N3752" t="s">
        <v>2808</v>
      </c>
      <c r="O3752" t="s">
        <v>1198</v>
      </c>
      <c r="P3752" t="b">
        <v>0</v>
      </c>
    </row>
    <row r="3753" spans="1:16" x14ac:dyDescent="0.25">
      <c r="A3753">
        <v>87494</v>
      </c>
      <c r="B3753">
        <v>365471</v>
      </c>
      <c r="C3753">
        <v>42</v>
      </c>
      <c r="D3753" t="s">
        <v>16</v>
      </c>
      <c r="E3753">
        <f t="shared" si="58"/>
        <v>25</v>
      </c>
      <c r="F3753">
        <v>170</v>
      </c>
      <c r="G3753">
        <v>72</v>
      </c>
      <c r="H3753">
        <v>100</v>
      </c>
      <c r="I3753">
        <v>160</v>
      </c>
      <c r="J3753">
        <v>90</v>
      </c>
      <c r="K3753">
        <v>98</v>
      </c>
      <c r="L3753" t="s">
        <v>274</v>
      </c>
      <c r="M3753" t="s">
        <v>98</v>
      </c>
      <c r="N3753" t="s">
        <v>3040</v>
      </c>
      <c r="O3753" t="s">
        <v>1198</v>
      </c>
      <c r="P3753" t="b">
        <v>0</v>
      </c>
    </row>
    <row r="3754" spans="1:16" x14ac:dyDescent="0.25">
      <c r="A3754">
        <v>103453</v>
      </c>
      <c r="B3754">
        <v>354395</v>
      </c>
      <c r="C3754">
        <v>79</v>
      </c>
      <c r="D3754" t="s">
        <v>21</v>
      </c>
      <c r="E3754">
        <f t="shared" si="58"/>
        <v>25</v>
      </c>
      <c r="F3754">
        <v>148</v>
      </c>
      <c r="G3754">
        <v>55</v>
      </c>
      <c r="H3754">
        <v>65</v>
      </c>
      <c r="I3754">
        <v>160</v>
      </c>
      <c r="J3754">
        <v>100</v>
      </c>
      <c r="K3754">
        <v>99</v>
      </c>
      <c r="L3754" t="s">
        <v>1448</v>
      </c>
      <c r="M3754" t="s">
        <v>29</v>
      </c>
      <c r="N3754" t="s">
        <v>3342</v>
      </c>
      <c r="O3754" t="s">
        <v>1198</v>
      </c>
      <c r="P3754" t="b">
        <v>0</v>
      </c>
    </row>
    <row r="3755" spans="1:16" x14ac:dyDescent="0.25">
      <c r="A3755">
        <v>104216</v>
      </c>
      <c r="B3755">
        <v>363971</v>
      </c>
      <c r="C3755">
        <v>56</v>
      </c>
      <c r="D3755" t="s">
        <v>21</v>
      </c>
      <c r="E3755">
        <f t="shared" si="58"/>
        <v>25</v>
      </c>
      <c r="F3755">
        <v>168</v>
      </c>
      <c r="G3755">
        <v>70</v>
      </c>
      <c r="H3755">
        <v>65</v>
      </c>
      <c r="I3755">
        <v>160</v>
      </c>
      <c r="J3755">
        <v>90</v>
      </c>
      <c r="K3755">
        <v>98</v>
      </c>
      <c r="L3755" t="s">
        <v>91</v>
      </c>
      <c r="M3755" t="s">
        <v>171</v>
      </c>
      <c r="N3755" t="s">
        <v>29</v>
      </c>
      <c r="O3755" t="s">
        <v>1198</v>
      </c>
      <c r="P3755" t="b">
        <v>0</v>
      </c>
    </row>
    <row r="3756" spans="1:16" x14ac:dyDescent="0.25">
      <c r="A3756">
        <v>113874</v>
      </c>
      <c r="B3756">
        <v>374980</v>
      </c>
      <c r="C3756">
        <v>86</v>
      </c>
      <c r="D3756" t="s">
        <v>21</v>
      </c>
      <c r="E3756">
        <f t="shared" si="58"/>
        <v>25</v>
      </c>
      <c r="F3756">
        <v>155</v>
      </c>
      <c r="G3756">
        <v>60</v>
      </c>
      <c r="H3756">
        <v>60</v>
      </c>
      <c r="I3756">
        <v>160</v>
      </c>
      <c r="J3756">
        <v>80</v>
      </c>
      <c r="K3756">
        <v>98</v>
      </c>
      <c r="L3756" t="s">
        <v>91</v>
      </c>
      <c r="M3756" t="s">
        <v>29</v>
      </c>
      <c r="N3756" t="s">
        <v>395</v>
      </c>
      <c r="O3756" t="s">
        <v>1198</v>
      </c>
      <c r="P3756" t="b">
        <v>0</v>
      </c>
    </row>
    <row r="3757" spans="1:16" x14ac:dyDescent="0.25">
      <c r="A3757">
        <v>130040</v>
      </c>
      <c r="B3757">
        <v>384816</v>
      </c>
      <c r="C3757">
        <v>63</v>
      </c>
      <c r="D3757" t="s">
        <v>16</v>
      </c>
      <c r="E3757">
        <f t="shared" si="58"/>
        <v>25</v>
      </c>
      <c r="F3757">
        <v>175</v>
      </c>
      <c r="G3757">
        <v>77</v>
      </c>
      <c r="H3757">
        <v>68</v>
      </c>
      <c r="I3757">
        <v>160</v>
      </c>
      <c r="J3757">
        <v>100</v>
      </c>
      <c r="K3757">
        <v>89</v>
      </c>
      <c r="L3757" t="s">
        <v>168</v>
      </c>
      <c r="M3757" t="s">
        <v>195</v>
      </c>
      <c r="N3757" t="s">
        <v>3822</v>
      </c>
      <c r="O3757" t="s">
        <v>1198</v>
      </c>
      <c r="P3757" t="b">
        <v>0</v>
      </c>
    </row>
    <row r="3758" spans="1:16" x14ac:dyDescent="0.25">
      <c r="A3758">
        <v>132080</v>
      </c>
      <c r="B3758">
        <v>380185</v>
      </c>
      <c r="C3758">
        <v>86</v>
      </c>
      <c r="D3758" t="s">
        <v>21</v>
      </c>
      <c r="E3758">
        <f t="shared" si="58"/>
        <v>25</v>
      </c>
      <c r="F3758">
        <v>167</v>
      </c>
      <c r="G3758">
        <v>70</v>
      </c>
      <c r="H3758">
        <v>62</v>
      </c>
      <c r="I3758">
        <v>160</v>
      </c>
      <c r="J3758">
        <v>90</v>
      </c>
      <c r="K3758">
        <v>97</v>
      </c>
      <c r="L3758" t="s">
        <v>91</v>
      </c>
      <c r="M3758" t="s">
        <v>211</v>
      </c>
      <c r="N3758" t="s">
        <v>3860</v>
      </c>
      <c r="O3758" t="s">
        <v>1198</v>
      </c>
      <c r="P3758" t="b">
        <v>0</v>
      </c>
    </row>
    <row r="3759" spans="1:16" x14ac:dyDescent="0.25">
      <c r="A3759">
        <v>135749</v>
      </c>
      <c r="B3759">
        <v>362741</v>
      </c>
      <c r="C3759">
        <v>62</v>
      </c>
      <c r="D3759" t="s">
        <v>16</v>
      </c>
      <c r="E3759">
        <f t="shared" si="58"/>
        <v>25</v>
      </c>
      <c r="F3759">
        <v>180</v>
      </c>
      <c r="G3759">
        <v>82</v>
      </c>
      <c r="H3759">
        <v>85</v>
      </c>
      <c r="I3759">
        <v>160</v>
      </c>
      <c r="J3759">
        <v>95</v>
      </c>
      <c r="K3759">
        <v>98</v>
      </c>
      <c r="L3759" t="s">
        <v>91</v>
      </c>
      <c r="M3759" t="s">
        <v>29</v>
      </c>
      <c r="N3759" t="s">
        <v>3963</v>
      </c>
      <c r="O3759" t="s">
        <v>1198</v>
      </c>
      <c r="P3759" t="b">
        <v>0</v>
      </c>
    </row>
    <row r="3760" spans="1:16" x14ac:dyDescent="0.25">
      <c r="A3760">
        <v>145775</v>
      </c>
      <c r="B3760">
        <v>364981</v>
      </c>
      <c r="C3760">
        <v>84</v>
      </c>
      <c r="D3760" t="s">
        <v>21</v>
      </c>
      <c r="E3760">
        <f t="shared" si="58"/>
        <v>25</v>
      </c>
      <c r="F3760">
        <v>168</v>
      </c>
      <c r="G3760">
        <v>70</v>
      </c>
      <c r="H3760">
        <v>100</v>
      </c>
      <c r="I3760">
        <v>160</v>
      </c>
      <c r="J3760">
        <v>100</v>
      </c>
      <c r="K3760">
        <v>98</v>
      </c>
      <c r="L3760" t="s">
        <v>2059</v>
      </c>
      <c r="M3760" t="s">
        <v>4356</v>
      </c>
      <c r="N3760" t="s">
        <v>4357</v>
      </c>
      <c r="O3760" t="s">
        <v>1198</v>
      </c>
      <c r="P3760" t="b">
        <v>0</v>
      </c>
    </row>
    <row r="3761" spans="1:16" x14ac:dyDescent="0.25">
      <c r="A3761">
        <v>146626</v>
      </c>
      <c r="B3761">
        <v>359388</v>
      </c>
      <c r="C3761">
        <v>73</v>
      </c>
      <c r="D3761" t="s">
        <v>16</v>
      </c>
      <c r="E3761">
        <f t="shared" si="58"/>
        <v>25</v>
      </c>
      <c r="F3761">
        <v>183</v>
      </c>
      <c r="G3761">
        <v>84</v>
      </c>
      <c r="H3761">
        <v>71</v>
      </c>
      <c r="I3761">
        <v>160</v>
      </c>
      <c r="J3761">
        <v>100</v>
      </c>
      <c r="K3761">
        <v>97</v>
      </c>
      <c r="L3761" t="s">
        <v>1448</v>
      </c>
      <c r="M3761" t="s">
        <v>98</v>
      </c>
      <c r="N3761" t="s">
        <v>4423</v>
      </c>
      <c r="O3761" t="s">
        <v>1198</v>
      </c>
      <c r="P3761" t="b">
        <v>0</v>
      </c>
    </row>
    <row r="3762" spans="1:16" x14ac:dyDescent="0.25">
      <c r="A3762">
        <v>146779</v>
      </c>
      <c r="B3762">
        <v>358333</v>
      </c>
      <c r="C3762">
        <v>75</v>
      </c>
      <c r="D3762" t="s">
        <v>16</v>
      </c>
      <c r="E3762">
        <f t="shared" si="58"/>
        <v>25</v>
      </c>
      <c r="F3762">
        <v>170</v>
      </c>
      <c r="G3762">
        <v>72</v>
      </c>
      <c r="H3762">
        <v>68</v>
      </c>
      <c r="I3762">
        <v>160</v>
      </c>
      <c r="J3762">
        <v>90</v>
      </c>
      <c r="K3762">
        <v>97</v>
      </c>
      <c r="L3762" t="s">
        <v>79</v>
      </c>
      <c r="M3762" t="s">
        <v>4604</v>
      </c>
      <c r="N3762" t="s">
        <v>4605</v>
      </c>
      <c r="O3762" t="s">
        <v>1198</v>
      </c>
      <c r="P3762" t="b">
        <v>0</v>
      </c>
    </row>
    <row r="3763" spans="1:16" x14ac:dyDescent="0.25">
      <c r="A3763">
        <v>147860</v>
      </c>
      <c r="B3763">
        <v>361241</v>
      </c>
      <c r="C3763">
        <v>80</v>
      </c>
      <c r="D3763" t="s">
        <v>16</v>
      </c>
      <c r="E3763">
        <f t="shared" si="58"/>
        <v>25</v>
      </c>
      <c r="F3763">
        <v>170</v>
      </c>
      <c r="G3763">
        <v>71</v>
      </c>
      <c r="H3763">
        <v>58</v>
      </c>
      <c r="I3763">
        <v>160</v>
      </c>
      <c r="J3763">
        <v>80</v>
      </c>
      <c r="K3763">
        <v>89</v>
      </c>
      <c r="L3763" t="s">
        <v>91</v>
      </c>
      <c r="M3763" t="s">
        <v>150</v>
      </c>
      <c r="N3763" t="s">
        <v>1726</v>
      </c>
      <c r="O3763" t="s">
        <v>1198</v>
      </c>
      <c r="P3763" t="b">
        <v>0</v>
      </c>
    </row>
    <row r="3764" spans="1:16" x14ac:dyDescent="0.25">
      <c r="A3764">
        <v>148184</v>
      </c>
      <c r="B3764">
        <v>362277</v>
      </c>
      <c r="C3764">
        <v>66</v>
      </c>
      <c r="D3764" t="s">
        <v>16</v>
      </c>
      <c r="E3764">
        <f t="shared" si="58"/>
        <v>25</v>
      </c>
      <c r="F3764">
        <v>170</v>
      </c>
      <c r="G3764">
        <v>72</v>
      </c>
      <c r="H3764">
        <v>80</v>
      </c>
      <c r="I3764">
        <v>160</v>
      </c>
      <c r="J3764">
        <v>100</v>
      </c>
      <c r="K3764">
        <v>98</v>
      </c>
      <c r="L3764" t="s">
        <v>91</v>
      </c>
      <c r="M3764" t="s">
        <v>29</v>
      </c>
      <c r="N3764" t="s">
        <v>4879</v>
      </c>
      <c r="O3764" t="s">
        <v>1198</v>
      </c>
      <c r="P3764" t="b">
        <v>0</v>
      </c>
    </row>
    <row r="3765" spans="1:16" x14ac:dyDescent="0.25">
      <c r="A3765">
        <v>149494</v>
      </c>
      <c r="B3765">
        <v>369356</v>
      </c>
      <c r="C3765">
        <v>66</v>
      </c>
      <c r="D3765" t="s">
        <v>16</v>
      </c>
      <c r="E3765">
        <f t="shared" si="58"/>
        <v>25</v>
      </c>
      <c r="F3765">
        <v>170</v>
      </c>
      <c r="G3765">
        <v>72</v>
      </c>
      <c r="H3765">
        <v>98</v>
      </c>
      <c r="I3765">
        <v>160</v>
      </c>
      <c r="J3765">
        <v>80</v>
      </c>
      <c r="K3765">
        <v>97</v>
      </c>
      <c r="L3765" t="s">
        <v>91</v>
      </c>
      <c r="M3765" t="s">
        <v>29</v>
      </c>
      <c r="N3765" t="s">
        <v>5145</v>
      </c>
      <c r="O3765" t="s">
        <v>1198</v>
      </c>
      <c r="P3765" t="b">
        <v>0</v>
      </c>
    </row>
    <row r="3766" spans="1:16" x14ac:dyDescent="0.25">
      <c r="A3766">
        <v>150245</v>
      </c>
      <c r="B3766">
        <v>370137</v>
      </c>
      <c r="C3766">
        <v>80</v>
      </c>
      <c r="D3766" t="s">
        <v>21</v>
      </c>
      <c r="E3766">
        <f t="shared" si="58"/>
        <v>25</v>
      </c>
      <c r="F3766">
        <v>160</v>
      </c>
      <c r="G3766">
        <v>65</v>
      </c>
      <c r="H3766">
        <v>65</v>
      </c>
      <c r="I3766">
        <v>160</v>
      </c>
      <c r="J3766">
        <v>80</v>
      </c>
      <c r="K3766">
        <v>97</v>
      </c>
      <c r="L3766" t="s">
        <v>91</v>
      </c>
      <c r="M3766" t="s">
        <v>1812</v>
      </c>
      <c r="N3766" t="s">
        <v>5302</v>
      </c>
      <c r="O3766" t="s">
        <v>1198</v>
      </c>
      <c r="P3766" t="b">
        <v>0</v>
      </c>
    </row>
    <row r="3767" spans="1:16" x14ac:dyDescent="0.25">
      <c r="A3767">
        <v>151685</v>
      </c>
      <c r="B3767">
        <v>375084</v>
      </c>
      <c r="C3767">
        <v>76</v>
      </c>
      <c r="D3767" t="s">
        <v>16</v>
      </c>
      <c r="E3767">
        <f t="shared" si="58"/>
        <v>25</v>
      </c>
      <c r="F3767">
        <v>180</v>
      </c>
      <c r="G3767">
        <v>82</v>
      </c>
      <c r="H3767">
        <v>60</v>
      </c>
      <c r="I3767">
        <v>160</v>
      </c>
      <c r="J3767">
        <v>90</v>
      </c>
      <c r="K3767">
        <v>97</v>
      </c>
      <c r="L3767" t="s">
        <v>91</v>
      </c>
      <c r="M3767" t="s">
        <v>29</v>
      </c>
      <c r="N3767" t="s">
        <v>90</v>
      </c>
      <c r="O3767" t="s">
        <v>1198</v>
      </c>
      <c r="P3767" t="b">
        <v>0</v>
      </c>
    </row>
    <row r="3768" spans="1:16" x14ac:dyDescent="0.25">
      <c r="A3768">
        <v>151884</v>
      </c>
      <c r="B3768">
        <v>375828</v>
      </c>
      <c r="C3768">
        <v>73</v>
      </c>
      <c r="D3768" t="s">
        <v>21</v>
      </c>
      <c r="E3768">
        <f t="shared" si="58"/>
        <v>25</v>
      </c>
      <c r="F3768">
        <v>175</v>
      </c>
      <c r="G3768">
        <v>77</v>
      </c>
      <c r="H3768">
        <v>75</v>
      </c>
      <c r="I3768">
        <v>160</v>
      </c>
      <c r="J3768">
        <v>80</v>
      </c>
      <c r="K3768">
        <v>97</v>
      </c>
      <c r="L3768" t="s">
        <v>91</v>
      </c>
      <c r="M3768" t="s">
        <v>5635</v>
      </c>
      <c r="N3768" t="s">
        <v>1820</v>
      </c>
      <c r="O3768" t="s">
        <v>1198</v>
      </c>
      <c r="P3768" t="b">
        <v>0</v>
      </c>
    </row>
    <row r="3769" spans="1:16" x14ac:dyDescent="0.25">
      <c r="A3769">
        <v>151888</v>
      </c>
      <c r="B3769">
        <v>375678</v>
      </c>
      <c r="C3769">
        <v>79</v>
      </c>
      <c r="D3769" t="s">
        <v>16</v>
      </c>
      <c r="E3769">
        <f t="shared" si="58"/>
        <v>25</v>
      </c>
      <c r="F3769">
        <v>178</v>
      </c>
      <c r="G3769">
        <v>78</v>
      </c>
      <c r="H3769">
        <v>50</v>
      </c>
      <c r="I3769">
        <v>160</v>
      </c>
      <c r="J3769">
        <v>90</v>
      </c>
      <c r="K3769">
        <v>96</v>
      </c>
      <c r="L3769" t="s">
        <v>91</v>
      </c>
      <c r="M3769" t="s">
        <v>2932</v>
      </c>
      <c r="N3769" t="s">
        <v>5638</v>
      </c>
      <c r="O3769" t="s">
        <v>1198</v>
      </c>
      <c r="P3769" t="b">
        <v>0</v>
      </c>
    </row>
    <row r="3770" spans="1:16" x14ac:dyDescent="0.25">
      <c r="A3770">
        <v>152590</v>
      </c>
      <c r="B3770">
        <v>378880</v>
      </c>
      <c r="C3770">
        <v>83</v>
      </c>
      <c r="D3770" t="s">
        <v>16</v>
      </c>
      <c r="E3770">
        <f t="shared" si="58"/>
        <v>25</v>
      </c>
      <c r="F3770">
        <v>167</v>
      </c>
      <c r="G3770">
        <v>70</v>
      </c>
      <c r="H3770">
        <v>61</v>
      </c>
      <c r="I3770">
        <v>160</v>
      </c>
      <c r="J3770">
        <v>80</v>
      </c>
      <c r="K3770">
        <v>95</v>
      </c>
      <c r="L3770" t="s">
        <v>1448</v>
      </c>
      <c r="M3770" t="s">
        <v>29</v>
      </c>
      <c r="N3770" t="s">
        <v>4423</v>
      </c>
      <c r="O3770" t="s">
        <v>1198</v>
      </c>
      <c r="P3770" t="b">
        <v>0</v>
      </c>
    </row>
    <row r="3771" spans="1:16" x14ac:dyDescent="0.25">
      <c r="A3771">
        <v>152756</v>
      </c>
      <c r="B3771">
        <v>378162</v>
      </c>
      <c r="C3771">
        <v>83</v>
      </c>
      <c r="D3771" t="s">
        <v>16</v>
      </c>
      <c r="E3771">
        <f t="shared" si="58"/>
        <v>25</v>
      </c>
      <c r="F3771">
        <v>175</v>
      </c>
      <c r="G3771">
        <v>76</v>
      </c>
      <c r="H3771">
        <v>65</v>
      </c>
      <c r="I3771">
        <v>160</v>
      </c>
      <c r="J3771">
        <v>70</v>
      </c>
      <c r="K3771">
        <v>88</v>
      </c>
      <c r="L3771" t="s">
        <v>40</v>
      </c>
      <c r="M3771" t="s">
        <v>557</v>
      </c>
      <c r="N3771" t="s">
        <v>5813</v>
      </c>
      <c r="O3771" t="s">
        <v>1198</v>
      </c>
      <c r="P3771" t="b">
        <v>0</v>
      </c>
    </row>
    <row r="3772" spans="1:16" x14ac:dyDescent="0.25">
      <c r="A3772">
        <v>153508</v>
      </c>
      <c r="B3772">
        <v>380707</v>
      </c>
      <c r="C3772">
        <v>49</v>
      </c>
      <c r="D3772" t="s">
        <v>16</v>
      </c>
      <c r="E3772">
        <f t="shared" si="58"/>
        <v>25</v>
      </c>
      <c r="F3772">
        <v>170</v>
      </c>
      <c r="G3772">
        <v>72</v>
      </c>
      <c r="H3772">
        <v>105</v>
      </c>
      <c r="I3772">
        <v>160</v>
      </c>
      <c r="J3772">
        <v>95</v>
      </c>
      <c r="K3772">
        <v>98</v>
      </c>
      <c r="L3772" t="s">
        <v>147</v>
      </c>
      <c r="M3772" t="s">
        <v>29</v>
      </c>
      <c r="N3772" t="s">
        <v>5928</v>
      </c>
      <c r="O3772" t="s">
        <v>1198</v>
      </c>
      <c r="P3772" t="b">
        <v>0</v>
      </c>
    </row>
    <row r="3773" spans="1:16" x14ac:dyDescent="0.25">
      <c r="A3773">
        <v>153927</v>
      </c>
      <c r="B3773">
        <v>382031</v>
      </c>
      <c r="C3773">
        <v>58</v>
      </c>
      <c r="D3773" t="s">
        <v>16</v>
      </c>
      <c r="E3773">
        <f t="shared" si="58"/>
        <v>25</v>
      </c>
      <c r="F3773">
        <v>170</v>
      </c>
      <c r="G3773">
        <v>71</v>
      </c>
      <c r="H3773">
        <v>98</v>
      </c>
      <c r="I3773">
        <v>160</v>
      </c>
      <c r="J3773">
        <v>100</v>
      </c>
      <c r="K3773">
        <v>98</v>
      </c>
      <c r="L3773" t="s">
        <v>91</v>
      </c>
      <c r="M3773" t="s">
        <v>29</v>
      </c>
      <c r="N3773" t="s">
        <v>6024</v>
      </c>
      <c r="O3773" t="s">
        <v>1198</v>
      </c>
      <c r="P3773" t="b">
        <v>0</v>
      </c>
    </row>
    <row r="3774" spans="1:16" x14ac:dyDescent="0.25">
      <c r="A3774">
        <v>154464</v>
      </c>
      <c r="B3774">
        <v>383773</v>
      </c>
      <c r="C3774">
        <v>80</v>
      </c>
      <c r="D3774" t="s">
        <v>21</v>
      </c>
      <c r="E3774">
        <f t="shared" si="58"/>
        <v>25</v>
      </c>
      <c r="F3774">
        <v>160</v>
      </c>
      <c r="G3774">
        <v>65</v>
      </c>
      <c r="H3774">
        <v>85</v>
      </c>
      <c r="I3774">
        <v>160</v>
      </c>
      <c r="J3774">
        <v>75</v>
      </c>
      <c r="K3774">
        <v>88</v>
      </c>
      <c r="L3774" t="s">
        <v>93</v>
      </c>
      <c r="M3774" t="s">
        <v>68</v>
      </c>
      <c r="N3774" t="s">
        <v>6140</v>
      </c>
      <c r="O3774" t="s">
        <v>1198</v>
      </c>
      <c r="P3774" t="b">
        <v>0</v>
      </c>
    </row>
    <row r="3775" spans="1:16" x14ac:dyDescent="0.25">
      <c r="A3775">
        <v>154981</v>
      </c>
      <c r="B3775">
        <v>385471</v>
      </c>
      <c r="C3775">
        <v>74</v>
      </c>
      <c r="D3775" t="s">
        <v>16</v>
      </c>
      <c r="E3775">
        <f t="shared" si="58"/>
        <v>25</v>
      </c>
      <c r="F3775">
        <v>172</v>
      </c>
      <c r="G3775">
        <v>74</v>
      </c>
      <c r="H3775">
        <v>71</v>
      </c>
      <c r="I3775">
        <v>160</v>
      </c>
      <c r="J3775">
        <v>80</v>
      </c>
      <c r="K3775">
        <v>98</v>
      </c>
      <c r="L3775" t="s">
        <v>91</v>
      </c>
      <c r="M3775" t="s">
        <v>98</v>
      </c>
      <c r="N3775" t="s">
        <v>6204</v>
      </c>
      <c r="O3775" t="s">
        <v>1198</v>
      </c>
      <c r="P3775" t="b">
        <v>0</v>
      </c>
    </row>
    <row r="3776" spans="1:16" x14ac:dyDescent="0.25">
      <c r="A3776">
        <v>155030</v>
      </c>
      <c r="B3776">
        <v>385630</v>
      </c>
      <c r="C3776">
        <v>64</v>
      </c>
      <c r="D3776" t="s">
        <v>21</v>
      </c>
      <c r="E3776">
        <f t="shared" si="58"/>
        <v>25</v>
      </c>
      <c r="F3776">
        <v>165</v>
      </c>
      <c r="G3776">
        <v>68</v>
      </c>
      <c r="H3776">
        <v>118</v>
      </c>
      <c r="I3776">
        <v>160</v>
      </c>
      <c r="J3776">
        <v>100</v>
      </c>
      <c r="K3776">
        <v>98</v>
      </c>
      <c r="L3776" t="s">
        <v>91</v>
      </c>
      <c r="M3776" t="s">
        <v>171</v>
      </c>
      <c r="N3776" t="s">
        <v>90</v>
      </c>
      <c r="O3776" t="s">
        <v>1198</v>
      </c>
      <c r="P3776" t="b">
        <v>0</v>
      </c>
    </row>
    <row r="3777" spans="1:16" x14ac:dyDescent="0.25">
      <c r="A3777">
        <v>25445</v>
      </c>
      <c r="B3777">
        <v>377738</v>
      </c>
      <c r="C3777">
        <v>70</v>
      </c>
      <c r="D3777" t="s">
        <v>16</v>
      </c>
      <c r="E3777">
        <f t="shared" si="58"/>
        <v>25</v>
      </c>
      <c r="F3777">
        <v>176</v>
      </c>
      <c r="G3777">
        <v>77</v>
      </c>
      <c r="H3777">
        <v>75</v>
      </c>
      <c r="I3777">
        <v>155</v>
      </c>
      <c r="J3777">
        <v>90</v>
      </c>
      <c r="K3777">
        <v>97</v>
      </c>
      <c r="L3777" t="s">
        <v>91</v>
      </c>
      <c r="M3777" t="s">
        <v>29</v>
      </c>
      <c r="N3777" t="s">
        <v>1730</v>
      </c>
      <c r="O3777" t="s">
        <v>1198</v>
      </c>
      <c r="P3777" t="b">
        <v>0</v>
      </c>
    </row>
    <row r="3778" spans="1:16" x14ac:dyDescent="0.25">
      <c r="A3778">
        <v>91986</v>
      </c>
      <c r="B3778">
        <v>371493</v>
      </c>
      <c r="C3778">
        <v>83</v>
      </c>
      <c r="D3778" t="s">
        <v>21</v>
      </c>
      <c r="E3778">
        <f t="shared" ref="E3778:E3841" si="59">ROUND((G3778/POWER(F3778,2))*10000,0)</f>
        <v>25</v>
      </c>
      <c r="F3778">
        <v>155</v>
      </c>
      <c r="G3778">
        <v>60</v>
      </c>
      <c r="H3778">
        <v>95</v>
      </c>
      <c r="I3778">
        <v>155</v>
      </c>
      <c r="J3778">
        <v>80</v>
      </c>
      <c r="K3778">
        <v>89</v>
      </c>
      <c r="L3778" t="s">
        <v>84</v>
      </c>
      <c r="M3778" t="s">
        <v>2402</v>
      </c>
      <c r="N3778" t="s">
        <v>3133</v>
      </c>
      <c r="O3778" t="s">
        <v>1198</v>
      </c>
      <c r="P3778" t="b">
        <v>0</v>
      </c>
    </row>
    <row r="3779" spans="1:16" x14ac:dyDescent="0.25">
      <c r="A3779">
        <v>122256</v>
      </c>
      <c r="B3779">
        <v>372541</v>
      </c>
      <c r="C3779">
        <v>42</v>
      </c>
      <c r="D3779" t="s">
        <v>16</v>
      </c>
      <c r="E3779">
        <f t="shared" si="59"/>
        <v>25</v>
      </c>
      <c r="F3779">
        <v>168</v>
      </c>
      <c r="G3779">
        <v>71</v>
      </c>
      <c r="H3779">
        <v>80</v>
      </c>
      <c r="I3779">
        <v>155</v>
      </c>
      <c r="J3779">
        <v>85</v>
      </c>
      <c r="K3779">
        <v>94</v>
      </c>
      <c r="L3779" t="s">
        <v>3648</v>
      </c>
      <c r="M3779" t="s">
        <v>29</v>
      </c>
      <c r="N3779" t="s">
        <v>3649</v>
      </c>
      <c r="O3779" t="s">
        <v>1198</v>
      </c>
      <c r="P3779" t="b">
        <v>0</v>
      </c>
    </row>
    <row r="3780" spans="1:16" x14ac:dyDescent="0.25">
      <c r="A3780">
        <v>136548</v>
      </c>
      <c r="B3780">
        <v>362898</v>
      </c>
      <c r="C3780">
        <v>54</v>
      </c>
      <c r="D3780" t="s">
        <v>16</v>
      </c>
      <c r="E3780">
        <f t="shared" si="59"/>
        <v>25</v>
      </c>
      <c r="F3780">
        <v>165</v>
      </c>
      <c r="G3780">
        <v>68</v>
      </c>
      <c r="H3780">
        <v>70</v>
      </c>
      <c r="I3780">
        <v>155</v>
      </c>
      <c r="J3780">
        <v>100</v>
      </c>
      <c r="K3780">
        <v>85</v>
      </c>
      <c r="L3780" t="s">
        <v>91</v>
      </c>
      <c r="M3780" t="s">
        <v>2390</v>
      </c>
      <c r="N3780" t="s">
        <v>3995</v>
      </c>
      <c r="O3780" t="s">
        <v>1198</v>
      </c>
      <c r="P3780" t="b">
        <v>0</v>
      </c>
    </row>
    <row r="3781" spans="1:16" x14ac:dyDescent="0.25">
      <c r="A3781">
        <v>6710</v>
      </c>
      <c r="B3781">
        <v>375867</v>
      </c>
      <c r="C3781">
        <v>88</v>
      </c>
      <c r="D3781" t="s">
        <v>16</v>
      </c>
      <c r="E3781">
        <f t="shared" si="59"/>
        <v>25</v>
      </c>
      <c r="F3781">
        <v>180</v>
      </c>
      <c r="G3781">
        <v>80</v>
      </c>
      <c r="H3781">
        <v>60</v>
      </c>
      <c r="I3781">
        <v>150</v>
      </c>
      <c r="J3781">
        <v>70</v>
      </c>
      <c r="K3781">
        <v>88</v>
      </c>
      <c r="L3781" t="s">
        <v>149</v>
      </c>
      <c r="M3781" t="s">
        <v>209</v>
      </c>
      <c r="N3781" t="s">
        <v>417</v>
      </c>
      <c r="O3781" t="s">
        <v>400</v>
      </c>
      <c r="P3781" t="b">
        <v>0</v>
      </c>
    </row>
    <row r="3782" spans="1:16" x14ac:dyDescent="0.25">
      <c r="A3782">
        <v>14745</v>
      </c>
      <c r="B3782">
        <v>378670</v>
      </c>
      <c r="C3782">
        <v>80</v>
      </c>
      <c r="D3782" t="s">
        <v>16</v>
      </c>
      <c r="E3782">
        <f t="shared" si="59"/>
        <v>25</v>
      </c>
      <c r="F3782">
        <v>175</v>
      </c>
      <c r="G3782">
        <v>78</v>
      </c>
      <c r="H3782">
        <v>65</v>
      </c>
      <c r="I3782">
        <v>150</v>
      </c>
      <c r="J3782">
        <v>100</v>
      </c>
      <c r="K3782">
        <v>88</v>
      </c>
      <c r="L3782" t="s">
        <v>149</v>
      </c>
      <c r="M3782" t="s">
        <v>175</v>
      </c>
      <c r="N3782" t="s">
        <v>465</v>
      </c>
      <c r="O3782" t="s">
        <v>400</v>
      </c>
      <c r="P3782" t="b">
        <v>0</v>
      </c>
    </row>
    <row r="3783" spans="1:16" x14ac:dyDescent="0.25">
      <c r="A3783">
        <v>6984</v>
      </c>
      <c r="B3783">
        <v>358195</v>
      </c>
      <c r="C3783">
        <v>70</v>
      </c>
      <c r="D3783" t="s">
        <v>16</v>
      </c>
      <c r="E3783">
        <f t="shared" si="59"/>
        <v>25</v>
      </c>
      <c r="F3783">
        <v>175</v>
      </c>
      <c r="G3783">
        <v>76</v>
      </c>
      <c r="H3783">
        <v>75</v>
      </c>
      <c r="I3783">
        <v>150</v>
      </c>
      <c r="J3783">
        <v>100</v>
      </c>
      <c r="K3783">
        <v>98</v>
      </c>
      <c r="L3783" t="s">
        <v>91</v>
      </c>
      <c r="M3783" t="s">
        <v>171</v>
      </c>
      <c r="N3783" t="s">
        <v>1351</v>
      </c>
      <c r="O3783" t="s">
        <v>1198</v>
      </c>
      <c r="P3783" t="b">
        <v>0</v>
      </c>
    </row>
    <row r="3784" spans="1:16" x14ac:dyDescent="0.25">
      <c r="A3784">
        <v>7735</v>
      </c>
      <c r="B3784">
        <v>371765</v>
      </c>
      <c r="C3784">
        <v>86</v>
      </c>
      <c r="D3784" t="s">
        <v>16</v>
      </c>
      <c r="E3784">
        <f t="shared" si="59"/>
        <v>25</v>
      </c>
      <c r="F3784">
        <v>167</v>
      </c>
      <c r="G3784">
        <v>70</v>
      </c>
      <c r="H3784">
        <v>80</v>
      </c>
      <c r="I3784">
        <v>150</v>
      </c>
      <c r="J3784">
        <v>80</v>
      </c>
      <c r="K3784">
        <v>88</v>
      </c>
      <c r="L3784" t="s">
        <v>40</v>
      </c>
      <c r="M3784" t="s">
        <v>209</v>
      </c>
      <c r="N3784" t="s">
        <v>1362</v>
      </c>
      <c r="O3784" t="s">
        <v>1198</v>
      </c>
      <c r="P3784" t="b">
        <v>0</v>
      </c>
    </row>
    <row r="3785" spans="1:16" x14ac:dyDescent="0.25">
      <c r="A3785">
        <v>11006</v>
      </c>
      <c r="B3785">
        <v>361144</v>
      </c>
      <c r="C3785">
        <v>88</v>
      </c>
      <c r="D3785" t="s">
        <v>16</v>
      </c>
      <c r="E3785">
        <f t="shared" si="59"/>
        <v>25</v>
      </c>
      <c r="F3785">
        <v>169</v>
      </c>
      <c r="G3785">
        <v>71</v>
      </c>
      <c r="H3785">
        <v>65</v>
      </c>
      <c r="I3785">
        <v>150</v>
      </c>
      <c r="J3785">
        <v>80</v>
      </c>
      <c r="K3785">
        <v>88</v>
      </c>
      <c r="L3785" t="s">
        <v>161</v>
      </c>
      <c r="M3785" t="s">
        <v>150</v>
      </c>
      <c r="N3785" t="s">
        <v>1441</v>
      </c>
      <c r="O3785" t="s">
        <v>1198</v>
      </c>
      <c r="P3785" t="b">
        <v>0</v>
      </c>
    </row>
    <row r="3786" spans="1:16" x14ac:dyDescent="0.25">
      <c r="A3786">
        <v>12408</v>
      </c>
      <c r="B3786">
        <v>388097</v>
      </c>
      <c r="C3786">
        <v>70</v>
      </c>
      <c r="D3786" t="s">
        <v>16</v>
      </c>
      <c r="E3786">
        <f t="shared" si="59"/>
        <v>25</v>
      </c>
      <c r="F3786">
        <v>175</v>
      </c>
      <c r="G3786">
        <v>78</v>
      </c>
      <c r="H3786">
        <v>72</v>
      </c>
      <c r="I3786">
        <v>150</v>
      </c>
      <c r="J3786">
        <v>90</v>
      </c>
      <c r="K3786">
        <v>97</v>
      </c>
      <c r="L3786" t="s">
        <v>91</v>
      </c>
      <c r="M3786" t="s">
        <v>29</v>
      </c>
      <c r="N3786" t="s">
        <v>1488</v>
      </c>
      <c r="O3786" t="s">
        <v>1198</v>
      </c>
      <c r="P3786" t="b">
        <v>0</v>
      </c>
    </row>
    <row r="3787" spans="1:16" x14ac:dyDescent="0.25">
      <c r="A3787">
        <v>15844</v>
      </c>
      <c r="B3787">
        <v>361276</v>
      </c>
      <c r="C3787">
        <v>61</v>
      </c>
      <c r="D3787" t="s">
        <v>21</v>
      </c>
      <c r="E3787">
        <f t="shared" si="59"/>
        <v>25</v>
      </c>
      <c r="F3787">
        <v>153</v>
      </c>
      <c r="G3787">
        <v>58</v>
      </c>
      <c r="H3787">
        <v>69</v>
      </c>
      <c r="I3787">
        <v>150</v>
      </c>
      <c r="J3787">
        <v>90</v>
      </c>
      <c r="K3787">
        <v>97</v>
      </c>
      <c r="L3787" t="s">
        <v>25</v>
      </c>
      <c r="M3787" t="s">
        <v>29</v>
      </c>
      <c r="N3787" t="s">
        <v>1559</v>
      </c>
      <c r="O3787" t="s">
        <v>1198</v>
      </c>
      <c r="P3787" t="b">
        <v>0</v>
      </c>
    </row>
    <row r="3788" spans="1:16" x14ac:dyDescent="0.25">
      <c r="A3788">
        <v>20904</v>
      </c>
      <c r="B3788">
        <v>377423</v>
      </c>
      <c r="C3788">
        <v>90</v>
      </c>
      <c r="D3788" t="s">
        <v>21</v>
      </c>
      <c r="E3788">
        <f t="shared" si="59"/>
        <v>25</v>
      </c>
      <c r="F3788">
        <v>154</v>
      </c>
      <c r="G3788">
        <v>60</v>
      </c>
      <c r="H3788">
        <v>37</v>
      </c>
      <c r="I3788">
        <v>150</v>
      </c>
      <c r="J3788">
        <v>70</v>
      </c>
      <c r="K3788">
        <v>90</v>
      </c>
      <c r="L3788" t="s">
        <v>91</v>
      </c>
      <c r="M3788" t="s">
        <v>162</v>
      </c>
      <c r="N3788" t="s">
        <v>1646</v>
      </c>
      <c r="O3788" t="s">
        <v>1198</v>
      </c>
      <c r="P3788" t="b">
        <v>0</v>
      </c>
    </row>
    <row r="3789" spans="1:16" x14ac:dyDescent="0.25">
      <c r="A3789">
        <v>24737</v>
      </c>
      <c r="B3789">
        <v>359865</v>
      </c>
      <c r="C3789">
        <v>50</v>
      </c>
      <c r="D3789" t="s">
        <v>16</v>
      </c>
      <c r="E3789">
        <f t="shared" si="59"/>
        <v>25</v>
      </c>
      <c r="F3789">
        <v>168</v>
      </c>
      <c r="G3789">
        <v>70</v>
      </c>
      <c r="H3789">
        <v>62</v>
      </c>
      <c r="I3789">
        <v>150</v>
      </c>
      <c r="J3789">
        <v>90</v>
      </c>
      <c r="K3789">
        <v>97</v>
      </c>
      <c r="L3789" t="s">
        <v>91</v>
      </c>
      <c r="M3789" t="s">
        <v>29</v>
      </c>
      <c r="N3789" t="s">
        <v>1712</v>
      </c>
      <c r="O3789" t="s">
        <v>1198</v>
      </c>
      <c r="P3789" t="b">
        <v>0</v>
      </c>
    </row>
    <row r="3790" spans="1:16" x14ac:dyDescent="0.25">
      <c r="A3790">
        <v>25638</v>
      </c>
      <c r="B3790">
        <v>373923</v>
      </c>
      <c r="C3790">
        <v>77</v>
      </c>
      <c r="D3790" t="s">
        <v>16</v>
      </c>
      <c r="E3790">
        <f t="shared" si="59"/>
        <v>25</v>
      </c>
      <c r="F3790">
        <v>166</v>
      </c>
      <c r="G3790">
        <v>70</v>
      </c>
      <c r="H3790">
        <v>80</v>
      </c>
      <c r="I3790">
        <v>150</v>
      </c>
      <c r="J3790">
        <v>90</v>
      </c>
      <c r="K3790">
        <v>98</v>
      </c>
      <c r="L3790" t="s">
        <v>22</v>
      </c>
      <c r="M3790" t="s">
        <v>98</v>
      </c>
      <c r="N3790" t="s">
        <v>1733</v>
      </c>
      <c r="O3790" t="s">
        <v>1198</v>
      </c>
      <c r="P3790" t="b">
        <v>0</v>
      </c>
    </row>
    <row r="3791" spans="1:16" x14ac:dyDescent="0.25">
      <c r="A3791">
        <v>51780</v>
      </c>
      <c r="B3791">
        <v>360076</v>
      </c>
      <c r="C3791">
        <v>51</v>
      </c>
      <c r="D3791" t="s">
        <v>16</v>
      </c>
      <c r="E3791">
        <f t="shared" si="59"/>
        <v>25</v>
      </c>
      <c r="F3791">
        <v>170</v>
      </c>
      <c r="G3791">
        <v>73</v>
      </c>
      <c r="H3791">
        <v>70</v>
      </c>
      <c r="I3791">
        <v>150</v>
      </c>
      <c r="J3791">
        <v>90</v>
      </c>
      <c r="K3791">
        <v>98</v>
      </c>
      <c r="L3791" t="s">
        <v>22</v>
      </c>
      <c r="M3791" t="s">
        <v>98</v>
      </c>
      <c r="N3791" t="s">
        <v>2343</v>
      </c>
      <c r="O3791" t="s">
        <v>1198</v>
      </c>
      <c r="P3791" t="b">
        <v>0</v>
      </c>
    </row>
    <row r="3792" spans="1:16" x14ac:dyDescent="0.25">
      <c r="A3792">
        <v>58801</v>
      </c>
      <c r="B3792">
        <v>366236</v>
      </c>
      <c r="C3792">
        <v>73</v>
      </c>
      <c r="D3792" t="s">
        <v>16</v>
      </c>
      <c r="E3792">
        <f t="shared" si="59"/>
        <v>25</v>
      </c>
      <c r="F3792">
        <v>180</v>
      </c>
      <c r="G3792">
        <v>80</v>
      </c>
      <c r="H3792">
        <v>50</v>
      </c>
      <c r="I3792">
        <v>150</v>
      </c>
      <c r="J3792">
        <v>80</v>
      </c>
      <c r="K3792">
        <v>97</v>
      </c>
      <c r="L3792" t="s">
        <v>91</v>
      </c>
      <c r="M3792" t="s">
        <v>2494</v>
      </c>
      <c r="N3792" t="s">
        <v>2495</v>
      </c>
      <c r="O3792" t="s">
        <v>1198</v>
      </c>
      <c r="P3792" t="b">
        <v>0</v>
      </c>
    </row>
    <row r="3793" spans="1:16" x14ac:dyDescent="0.25">
      <c r="A3793">
        <v>69231</v>
      </c>
      <c r="B3793">
        <v>362271</v>
      </c>
      <c r="C3793">
        <v>65</v>
      </c>
      <c r="D3793" t="s">
        <v>16</v>
      </c>
      <c r="E3793">
        <f t="shared" si="59"/>
        <v>25</v>
      </c>
      <c r="F3793">
        <v>165</v>
      </c>
      <c r="G3793">
        <v>69</v>
      </c>
      <c r="H3793">
        <v>75</v>
      </c>
      <c r="I3793">
        <v>150</v>
      </c>
      <c r="J3793">
        <v>80</v>
      </c>
      <c r="K3793">
        <v>88</v>
      </c>
      <c r="L3793" t="s">
        <v>22</v>
      </c>
      <c r="M3793" t="s">
        <v>150</v>
      </c>
      <c r="N3793" t="s">
        <v>2719</v>
      </c>
      <c r="O3793" t="s">
        <v>1198</v>
      </c>
      <c r="P3793" t="b">
        <v>0</v>
      </c>
    </row>
    <row r="3794" spans="1:16" x14ac:dyDescent="0.25">
      <c r="A3794">
        <v>79184</v>
      </c>
      <c r="B3794">
        <v>381032</v>
      </c>
      <c r="C3794">
        <v>90</v>
      </c>
      <c r="D3794" t="s">
        <v>21</v>
      </c>
      <c r="E3794">
        <f t="shared" si="59"/>
        <v>25</v>
      </c>
      <c r="F3794">
        <v>155</v>
      </c>
      <c r="G3794">
        <v>59</v>
      </c>
      <c r="H3794">
        <v>120</v>
      </c>
      <c r="I3794">
        <v>150</v>
      </c>
      <c r="J3794">
        <v>90</v>
      </c>
      <c r="K3794">
        <v>91</v>
      </c>
      <c r="L3794" t="s">
        <v>149</v>
      </c>
      <c r="M3794" t="s">
        <v>2870</v>
      </c>
      <c r="N3794" t="s">
        <v>2871</v>
      </c>
      <c r="O3794" t="s">
        <v>1198</v>
      </c>
      <c r="P3794" t="b">
        <v>0</v>
      </c>
    </row>
    <row r="3795" spans="1:16" x14ac:dyDescent="0.25">
      <c r="A3795">
        <v>79803</v>
      </c>
      <c r="B3795">
        <v>372704</v>
      </c>
      <c r="C3795">
        <v>60</v>
      </c>
      <c r="D3795" t="s">
        <v>16</v>
      </c>
      <c r="E3795">
        <f t="shared" si="59"/>
        <v>25</v>
      </c>
      <c r="F3795">
        <v>174</v>
      </c>
      <c r="G3795">
        <v>75</v>
      </c>
      <c r="H3795">
        <v>90</v>
      </c>
      <c r="I3795">
        <v>150</v>
      </c>
      <c r="J3795">
        <v>90</v>
      </c>
      <c r="K3795">
        <v>97</v>
      </c>
      <c r="L3795" t="s">
        <v>91</v>
      </c>
      <c r="M3795" t="s">
        <v>29</v>
      </c>
      <c r="N3795" t="s">
        <v>385</v>
      </c>
      <c r="O3795" t="s">
        <v>1198</v>
      </c>
      <c r="P3795" t="b">
        <v>0</v>
      </c>
    </row>
    <row r="3796" spans="1:16" x14ac:dyDescent="0.25">
      <c r="A3796">
        <v>103831</v>
      </c>
      <c r="B3796">
        <v>373807</v>
      </c>
      <c r="C3796">
        <v>70</v>
      </c>
      <c r="D3796" t="s">
        <v>16</v>
      </c>
      <c r="E3796">
        <f t="shared" si="59"/>
        <v>25</v>
      </c>
      <c r="F3796">
        <v>172</v>
      </c>
      <c r="G3796">
        <v>75</v>
      </c>
      <c r="H3796">
        <v>75</v>
      </c>
      <c r="I3796">
        <v>150</v>
      </c>
      <c r="J3796">
        <v>100</v>
      </c>
      <c r="K3796">
        <v>97</v>
      </c>
      <c r="L3796" t="s">
        <v>91</v>
      </c>
      <c r="M3796" t="s">
        <v>98</v>
      </c>
      <c r="N3796" t="s">
        <v>3208</v>
      </c>
      <c r="O3796" t="s">
        <v>1198</v>
      </c>
      <c r="P3796" t="b">
        <v>0</v>
      </c>
    </row>
    <row r="3797" spans="1:16" x14ac:dyDescent="0.25">
      <c r="A3797">
        <v>105038</v>
      </c>
      <c r="B3797">
        <v>360435</v>
      </c>
      <c r="C3797">
        <v>74</v>
      </c>
      <c r="D3797" t="s">
        <v>21</v>
      </c>
      <c r="E3797">
        <f t="shared" si="59"/>
        <v>25</v>
      </c>
      <c r="F3797">
        <v>168</v>
      </c>
      <c r="G3797">
        <v>70</v>
      </c>
      <c r="H3797">
        <v>70</v>
      </c>
      <c r="I3797">
        <v>150</v>
      </c>
      <c r="J3797">
        <v>90</v>
      </c>
      <c r="K3797">
        <v>98</v>
      </c>
      <c r="L3797" t="s">
        <v>91</v>
      </c>
      <c r="M3797" t="s">
        <v>98</v>
      </c>
      <c r="N3797" t="s">
        <v>3370</v>
      </c>
      <c r="O3797" t="s">
        <v>1198</v>
      </c>
      <c r="P3797" t="b">
        <v>0</v>
      </c>
    </row>
    <row r="3798" spans="1:16" x14ac:dyDescent="0.25">
      <c r="A3798">
        <v>110042</v>
      </c>
      <c r="B3798">
        <v>383927</v>
      </c>
      <c r="C3798">
        <v>76</v>
      </c>
      <c r="D3798" t="s">
        <v>21</v>
      </c>
      <c r="E3798">
        <f t="shared" si="59"/>
        <v>25</v>
      </c>
      <c r="F3798">
        <v>159</v>
      </c>
      <c r="G3798">
        <v>62</v>
      </c>
      <c r="H3798">
        <v>94</v>
      </c>
      <c r="I3798">
        <v>150</v>
      </c>
      <c r="J3798">
        <v>90</v>
      </c>
      <c r="K3798">
        <v>85</v>
      </c>
      <c r="L3798" t="s">
        <v>168</v>
      </c>
      <c r="M3798" t="s">
        <v>68</v>
      </c>
      <c r="N3798" t="s">
        <v>3224</v>
      </c>
      <c r="O3798" t="s">
        <v>1198</v>
      </c>
      <c r="P3798" t="b">
        <v>0</v>
      </c>
    </row>
    <row r="3799" spans="1:16" x14ac:dyDescent="0.25">
      <c r="A3799">
        <v>127766</v>
      </c>
      <c r="B3799">
        <v>371969</v>
      </c>
      <c r="C3799">
        <v>77</v>
      </c>
      <c r="D3799" t="s">
        <v>21</v>
      </c>
      <c r="E3799">
        <f t="shared" si="59"/>
        <v>25</v>
      </c>
      <c r="F3799">
        <v>160</v>
      </c>
      <c r="G3799">
        <v>65</v>
      </c>
      <c r="H3799">
        <v>70</v>
      </c>
      <c r="I3799">
        <v>150</v>
      </c>
      <c r="J3799">
        <v>90</v>
      </c>
      <c r="K3799">
        <v>98</v>
      </c>
      <c r="L3799" t="s">
        <v>91</v>
      </c>
      <c r="M3799" t="s">
        <v>1664</v>
      </c>
      <c r="N3799" t="s">
        <v>90</v>
      </c>
      <c r="O3799" t="s">
        <v>1198</v>
      </c>
      <c r="P3799" t="b">
        <v>0</v>
      </c>
    </row>
    <row r="3800" spans="1:16" x14ac:dyDescent="0.25">
      <c r="A3800">
        <v>128928</v>
      </c>
      <c r="B3800">
        <v>372106</v>
      </c>
      <c r="C3800">
        <v>94</v>
      </c>
      <c r="D3800" t="s">
        <v>16</v>
      </c>
      <c r="E3800">
        <f t="shared" si="59"/>
        <v>25</v>
      </c>
      <c r="F3800">
        <v>170</v>
      </c>
      <c r="G3800">
        <v>72</v>
      </c>
      <c r="H3800">
        <v>70</v>
      </c>
      <c r="I3800">
        <v>150</v>
      </c>
      <c r="J3800">
        <v>90</v>
      </c>
      <c r="K3800">
        <v>88</v>
      </c>
      <c r="L3800" t="s">
        <v>149</v>
      </c>
      <c r="M3800" t="s">
        <v>175</v>
      </c>
      <c r="N3800" t="s">
        <v>3790</v>
      </c>
      <c r="O3800" t="s">
        <v>1198</v>
      </c>
      <c r="P3800" t="b">
        <v>0</v>
      </c>
    </row>
    <row r="3801" spans="1:16" x14ac:dyDescent="0.25">
      <c r="A3801">
        <v>129790</v>
      </c>
      <c r="B3801">
        <v>373797</v>
      </c>
      <c r="C3801">
        <v>66</v>
      </c>
      <c r="D3801" t="s">
        <v>21</v>
      </c>
      <c r="E3801">
        <f t="shared" si="59"/>
        <v>25</v>
      </c>
      <c r="F3801">
        <v>172</v>
      </c>
      <c r="G3801">
        <v>74</v>
      </c>
      <c r="H3801">
        <v>64</v>
      </c>
      <c r="I3801">
        <v>150</v>
      </c>
      <c r="J3801">
        <v>80</v>
      </c>
      <c r="K3801">
        <v>98</v>
      </c>
      <c r="L3801" t="s">
        <v>91</v>
      </c>
      <c r="M3801" t="s">
        <v>29</v>
      </c>
      <c r="N3801" t="s">
        <v>3815</v>
      </c>
      <c r="O3801" t="s">
        <v>1198</v>
      </c>
      <c r="P3801" t="b">
        <v>0</v>
      </c>
    </row>
    <row r="3802" spans="1:16" x14ac:dyDescent="0.25">
      <c r="A3802">
        <v>134883</v>
      </c>
      <c r="B3802">
        <v>385869</v>
      </c>
      <c r="C3802">
        <v>71</v>
      </c>
      <c r="D3802" t="s">
        <v>16</v>
      </c>
      <c r="E3802">
        <f t="shared" si="59"/>
        <v>25</v>
      </c>
      <c r="F3802">
        <v>175</v>
      </c>
      <c r="G3802">
        <v>78</v>
      </c>
      <c r="H3802">
        <v>69</v>
      </c>
      <c r="I3802">
        <v>150</v>
      </c>
      <c r="J3802">
        <v>80</v>
      </c>
      <c r="K3802">
        <v>98</v>
      </c>
      <c r="L3802" t="s">
        <v>91</v>
      </c>
      <c r="M3802" t="s">
        <v>150</v>
      </c>
      <c r="N3802" t="s">
        <v>3930</v>
      </c>
      <c r="O3802" t="s">
        <v>1198</v>
      </c>
      <c r="P3802" t="b">
        <v>0</v>
      </c>
    </row>
    <row r="3803" spans="1:16" x14ac:dyDescent="0.25">
      <c r="A3803">
        <v>136593</v>
      </c>
      <c r="B3803">
        <v>358421</v>
      </c>
      <c r="C3803">
        <v>62</v>
      </c>
      <c r="D3803" t="s">
        <v>16</v>
      </c>
      <c r="E3803">
        <f t="shared" si="59"/>
        <v>25</v>
      </c>
      <c r="F3803">
        <v>176</v>
      </c>
      <c r="G3803">
        <v>76</v>
      </c>
      <c r="H3803">
        <v>90</v>
      </c>
      <c r="I3803">
        <v>150</v>
      </c>
      <c r="J3803">
        <v>80</v>
      </c>
      <c r="K3803">
        <v>97</v>
      </c>
      <c r="L3803" t="s">
        <v>91</v>
      </c>
      <c r="M3803" t="s">
        <v>98</v>
      </c>
      <c r="N3803" t="s">
        <v>3999</v>
      </c>
      <c r="O3803" t="s">
        <v>1198</v>
      </c>
      <c r="P3803" t="b">
        <v>0</v>
      </c>
    </row>
    <row r="3804" spans="1:16" x14ac:dyDescent="0.25">
      <c r="A3804">
        <v>145866</v>
      </c>
      <c r="B3804">
        <v>354244</v>
      </c>
      <c r="C3804">
        <v>35</v>
      </c>
      <c r="D3804" t="s">
        <v>16</v>
      </c>
      <c r="E3804">
        <f t="shared" si="59"/>
        <v>25</v>
      </c>
      <c r="F3804">
        <v>178</v>
      </c>
      <c r="G3804">
        <v>80</v>
      </c>
      <c r="H3804">
        <v>95</v>
      </c>
      <c r="I3804">
        <v>150</v>
      </c>
      <c r="J3804">
        <v>90</v>
      </c>
      <c r="K3804">
        <v>98</v>
      </c>
      <c r="L3804" t="s">
        <v>91</v>
      </c>
      <c r="M3804" t="s">
        <v>29</v>
      </c>
      <c r="N3804" t="s">
        <v>90</v>
      </c>
      <c r="O3804" t="s">
        <v>1198</v>
      </c>
      <c r="P3804" t="b">
        <v>0</v>
      </c>
    </row>
    <row r="3805" spans="1:16" x14ac:dyDescent="0.25">
      <c r="A3805">
        <v>146259</v>
      </c>
      <c r="B3805">
        <v>355390</v>
      </c>
      <c r="C3805">
        <v>87</v>
      </c>
      <c r="D3805" t="s">
        <v>21</v>
      </c>
      <c r="E3805">
        <f t="shared" si="59"/>
        <v>25</v>
      </c>
      <c r="F3805">
        <v>155</v>
      </c>
      <c r="G3805">
        <v>60</v>
      </c>
      <c r="H3805">
        <v>80</v>
      </c>
      <c r="I3805">
        <v>150</v>
      </c>
      <c r="J3805">
        <v>80</v>
      </c>
      <c r="K3805">
        <v>88</v>
      </c>
      <c r="L3805" t="s">
        <v>149</v>
      </c>
      <c r="M3805" t="s">
        <v>433</v>
      </c>
      <c r="N3805" t="s">
        <v>4476</v>
      </c>
      <c r="O3805" t="s">
        <v>1198</v>
      </c>
      <c r="P3805" t="b">
        <v>0</v>
      </c>
    </row>
    <row r="3806" spans="1:16" x14ac:dyDescent="0.25">
      <c r="A3806">
        <v>146554</v>
      </c>
      <c r="B3806">
        <v>361432</v>
      </c>
      <c r="C3806">
        <v>64</v>
      </c>
      <c r="D3806" t="s">
        <v>21</v>
      </c>
      <c r="E3806">
        <f t="shared" si="59"/>
        <v>25</v>
      </c>
      <c r="F3806">
        <v>151</v>
      </c>
      <c r="G3806">
        <v>57</v>
      </c>
      <c r="H3806">
        <v>69</v>
      </c>
      <c r="I3806">
        <v>150</v>
      </c>
      <c r="J3806">
        <v>70</v>
      </c>
      <c r="K3806">
        <v>94</v>
      </c>
      <c r="L3806" t="s">
        <v>943</v>
      </c>
      <c r="M3806" t="s">
        <v>4541</v>
      </c>
      <c r="N3806" t="s">
        <v>4542</v>
      </c>
      <c r="O3806" t="s">
        <v>1198</v>
      </c>
      <c r="P3806" t="b">
        <v>0</v>
      </c>
    </row>
    <row r="3807" spans="1:16" x14ac:dyDescent="0.25">
      <c r="A3807">
        <v>146583</v>
      </c>
      <c r="B3807">
        <v>356359</v>
      </c>
      <c r="C3807">
        <v>58</v>
      </c>
      <c r="D3807" t="s">
        <v>21</v>
      </c>
      <c r="E3807">
        <f t="shared" si="59"/>
        <v>25</v>
      </c>
      <c r="F3807">
        <v>165</v>
      </c>
      <c r="G3807">
        <v>68</v>
      </c>
      <c r="H3807">
        <v>85</v>
      </c>
      <c r="I3807">
        <v>150</v>
      </c>
      <c r="J3807">
        <v>90</v>
      </c>
      <c r="K3807">
        <v>98</v>
      </c>
      <c r="L3807" t="s">
        <v>171</v>
      </c>
      <c r="M3807" t="s">
        <v>29</v>
      </c>
      <c r="N3807" t="s">
        <v>90</v>
      </c>
      <c r="O3807" t="s">
        <v>1198</v>
      </c>
      <c r="P3807" t="b">
        <v>0</v>
      </c>
    </row>
    <row r="3808" spans="1:16" x14ac:dyDescent="0.25">
      <c r="A3808">
        <v>146732</v>
      </c>
      <c r="B3808">
        <v>363203</v>
      </c>
      <c r="C3808">
        <v>57</v>
      </c>
      <c r="D3808" t="s">
        <v>16</v>
      </c>
      <c r="E3808">
        <f t="shared" si="59"/>
        <v>25</v>
      </c>
      <c r="F3808">
        <v>184</v>
      </c>
      <c r="G3808">
        <v>84</v>
      </c>
      <c r="H3808">
        <v>70</v>
      </c>
      <c r="I3808">
        <v>150</v>
      </c>
      <c r="J3808">
        <v>90</v>
      </c>
      <c r="K3808">
        <v>97</v>
      </c>
      <c r="L3808" t="s">
        <v>91</v>
      </c>
      <c r="M3808" t="s">
        <v>29</v>
      </c>
      <c r="N3808" t="s">
        <v>4583</v>
      </c>
      <c r="O3808" t="s">
        <v>1198</v>
      </c>
      <c r="P3808" t="b">
        <v>0</v>
      </c>
    </row>
    <row r="3809" spans="1:16" x14ac:dyDescent="0.25">
      <c r="A3809">
        <v>148762</v>
      </c>
      <c r="B3809">
        <v>364127</v>
      </c>
      <c r="C3809">
        <v>74</v>
      </c>
      <c r="D3809" t="s">
        <v>16</v>
      </c>
      <c r="E3809">
        <f t="shared" si="59"/>
        <v>25</v>
      </c>
      <c r="F3809">
        <v>168</v>
      </c>
      <c r="G3809">
        <v>70</v>
      </c>
      <c r="H3809">
        <v>130</v>
      </c>
      <c r="I3809">
        <v>150</v>
      </c>
      <c r="J3809">
        <v>100</v>
      </c>
      <c r="K3809">
        <v>98</v>
      </c>
      <c r="L3809" t="s">
        <v>91</v>
      </c>
      <c r="M3809" t="s">
        <v>98</v>
      </c>
      <c r="N3809" t="s">
        <v>4997</v>
      </c>
      <c r="O3809" t="s">
        <v>1198</v>
      </c>
      <c r="P3809" t="b">
        <v>0</v>
      </c>
    </row>
    <row r="3810" spans="1:16" x14ac:dyDescent="0.25">
      <c r="A3810">
        <v>149138</v>
      </c>
      <c r="B3810">
        <v>365412</v>
      </c>
      <c r="C3810">
        <v>75</v>
      </c>
      <c r="D3810" t="s">
        <v>16</v>
      </c>
      <c r="E3810">
        <f t="shared" si="59"/>
        <v>25</v>
      </c>
      <c r="F3810">
        <v>180</v>
      </c>
      <c r="G3810">
        <v>80</v>
      </c>
      <c r="H3810">
        <v>85</v>
      </c>
      <c r="I3810">
        <v>150</v>
      </c>
      <c r="J3810">
        <v>100</v>
      </c>
      <c r="K3810">
        <v>87</v>
      </c>
      <c r="L3810" t="s">
        <v>208</v>
      </c>
      <c r="M3810" t="s">
        <v>5061</v>
      </c>
      <c r="N3810" t="s">
        <v>5062</v>
      </c>
      <c r="O3810" t="s">
        <v>1198</v>
      </c>
      <c r="P3810" t="b">
        <v>0</v>
      </c>
    </row>
    <row r="3811" spans="1:16" x14ac:dyDescent="0.25">
      <c r="A3811">
        <v>149317</v>
      </c>
      <c r="B3811">
        <v>365951</v>
      </c>
      <c r="C3811">
        <v>79</v>
      </c>
      <c r="D3811" t="s">
        <v>16</v>
      </c>
      <c r="E3811">
        <f t="shared" si="59"/>
        <v>25</v>
      </c>
      <c r="F3811">
        <v>186</v>
      </c>
      <c r="G3811">
        <v>86</v>
      </c>
      <c r="H3811">
        <v>70</v>
      </c>
      <c r="I3811">
        <v>150</v>
      </c>
      <c r="J3811">
        <v>80</v>
      </c>
      <c r="K3811">
        <v>88</v>
      </c>
      <c r="L3811" t="s">
        <v>161</v>
      </c>
      <c r="M3811" t="s">
        <v>5099</v>
      </c>
      <c r="N3811" t="s">
        <v>5100</v>
      </c>
      <c r="O3811" t="s">
        <v>1198</v>
      </c>
      <c r="P3811" t="b">
        <v>0</v>
      </c>
    </row>
    <row r="3812" spans="1:16" x14ac:dyDescent="0.25">
      <c r="A3812">
        <v>149709</v>
      </c>
      <c r="B3812">
        <v>368214</v>
      </c>
      <c r="C3812">
        <v>74</v>
      </c>
      <c r="D3812" t="s">
        <v>21</v>
      </c>
      <c r="E3812">
        <f t="shared" si="59"/>
        <v>25</v>
      </c>
      <c r="F3812">
        <v>160</v>
      </c>
      <c r="G3812">
        <v>63</v>
      </c>
      <c r="H3812">
        <v>110</v>
      </c>
      <c r="I3812">
        <v>150</v>
      </c>
      <c r="J3812">
        <v>80</v>
      </c>
      <c r="K3812">
        <v>90</v>
      </c>
      <c r="L3812" t="s">
        <v>91</v>
      </c>
      <c r="M3812" t="s">
        <v>819</v>
      </c>
      <c r="N3812" t="s">
        <v>1358</v>
      </c>
      <c r="O3812" t="s">
        <v>1198</v>
      </c>
      <c r="P3812" t="b">
        <v>0</v>
      </c>
    </row>
    <row r="3813" spans="1:16" x14ac:dyDescent="0.25">
      <c r="A3813">
        <v>149718</v>
      </c>
      <c r="B3813">
        <v>368240</v>
      </c>
      <c r="C3813">
        <v>45</v>
      </c>
      <c r="D3813" t="s">
        <v>16</v>
      </c>
      <c r="E3813">
        <f t="shared" si="59"/>
        <v>25</v>
      </c>
      <c r="F3813">
        <v>170</v>
      </c>
      <c r="G3813">
        <v>73</v>
      </c>
      <c r="H3813">
        <v>160</v>
      </c>
      <c r="I3813">
        <v>150</v>
      </c>
      <c r="J3813">
        <v>90</v>
      </c>
      <c r="K3813">
        <v>98</v>
      </c>
      <c r="L3813" t="s">
        <v>192</v>
      </c>
      <c r="M3813" t="s">
        <v>29</v>
      </c>
      <c r="N3813" t="s">
        <v>1735</v>
      </c>
      <c r="O3813" t="s">
        <v>1198</v>
      </c>
      <c r="P3813" t="b">
        <v>0</v>
      </c>
    </row>
    <row r="3814" spans="1:16" x14ac:dyDescent="0.25">
      <c r="A3814">
        <v>150622</v>
      </c>
      <c r="B3814">
        <v>378041</v>
      </c>
      <c r="C3814">
        <v>74</v>
      </c>
      <c r="D3814" t="s">
        <v>21</v>
      </c>
      <c r="E3814">
        <f t="shared" si="59"/>
        <v>25</v>
      </c>
      <c r="F3814">
        <v>151</v>
      </c>
      <c r="G3814">
        <v>58</v>
      </c>
      <c r="H3814">
        <v>65</v>
      </c>
      <c r="I3814">
        <v>150</v>
      </c>
      <c r="J3814">
        <v>85</v>
      </c>
      <c r="K3814">
        <v>97</v>
      </c>
      <c r="L3814" t="s">
        <v>91</v>
      </c>
      <c r="M3814" t="s">
        <v>98</v>
      </c>
      <c r="N3814" t="s">
        <v>5371</v>
      </c>
      <c r="O3814" t="s">
        <v>1198</v>
      </c>
      <c r="P3814" t="b">
        <v>0</v>
      </c>
    </row>
    <row r="3815" spans="1:16" x14ac:dyDescent="0.25">
      <c r="A3815">
        <v>150679</v>
      </c>
      <c r="B3815">
        <v>371610</v>
      </c>
      <c r="C3815">
        <v>60</v>
      </c>
      <c r="D3815" t="s">
        <v>21</v>
      </c>
      <c r="E3815">
        <f t="shared" si="59"/>
        <v>25</v>
      </c>
      <c r="F3815">
        <v>168</v>
      </c>
      <c r="G3815">
        <v>71</v>
      </c>
      <c r="H3815">
        <v>75</v>
      </c>
      <c r="I3815">
        <v>150</v>
      </c>
      <c r="J3815">
        <v>80</v>
      </c>
      <c r="K3815">
        <v>97</v>
      </c>
      <c r="L3815" t="s">
        <v>91</v>
      </c>
      <c r="M3815" t="s">
        <v>98</v>
      </c>
      <c r="N3815" t="s">
        <v>5384</v>
      </c>
      <c r="O3815" t="s">
        <v>1198</v>
      </c>
      <c r="P3815" t="b">
        <v>0</v>
      </c>
    </row>
    <row r="3816" spans="1:16" x14ac:dyDescent="0.25">
      <c r="A3816">
        <v>150791</v>
      </c>
      <c r="B3816">
        <v>375205</v>
      </c>
      <c r="C3816">
        <v>77</v>
      </c>
      <c r="D3816" t="s">
        <v>16</v>
      </c>
      <c r="E3816">
        <f t="shared" si="59"/>
        <v>25</v>
      </c>
      <c r="F3816">
        <v>167</v>
      </c>
      <c r="G3816">
        <v>70</v>
      </c>
      <c r="H3816">
        <v>68</v>
      </c>
      <c r="I3816">
        <v>150</v>
      </c>
      <c r="J3816">
        <v>80</v>
      </c>
      <c r="K3816">
        <v>97</v>
      </c>
      <c r="L3816" t="s">
        <v>91</v>
      </c>
      <c r="M3816" t="s">
        <v>29</v>
      </c>
      <c r="N3816" t="s">
        <v>5407</v>
      </c>
      <c r="O3816" t="s">
        <v>1198</v>
      </c>
      <c r="P3816" t="b">
        <v>0</v>
      </c>
    </row>
    <row r="3817" spans="1:16" x14ac:dyDescent="0.25">
      <c r="A3817">
        <v>152441</v>
      </c>
      <c r="B3817">
        <v>377246</v>
      </c>
      <c r="C3817">
        <v>42</v>
      </c>
      <c r="D3817" t="s">
        <v>16</v>
      </c>
      <c r="E3817">
        <f t="shared" si="59"/>
        <v>25</v>
      </c>
      <c r="F3817">
        <v>185</v>
      </c>
      <c r="G3817">
        <v>85</v>
      </c>
      <c r="H3817">
        <v>77</v>
      </c>
      <c r="I3817">
        <v>150</v>
      </c>
      <c r="J3817">
        <v>100</v>
      </c>
      <c r="K3817">
        <v>98</v>
      </c>
      <c r="L3817" t="s">
        <v>91</v>
      </c>
      <c r="M3817" t="s">
        <v>29</v>
      </c>
      <c r="N3817" t="s">
        <v>5759</v>
      </c>
      <c r="O3817" t="s">
        <v>1198</v>
      </c>
      <c r="P3817" t="b">
        <v>0</v>
      </c>
    </row>
    <row r="3818" spans="1:16" x14ac:dyDescent="0.25">
      <c r="A3818">
        <v>154377</v>
      </c>
      <c r="B3818">
        <v>383482</v>
      </c>
      <c r="C3818">
        <v>76</v>
      </c>
      <c r="D3818" t="s">
        <v>16</v>
      </c>
      <c r="E3818">
        <f t="shared" si="59"/>
        <v>25</v>
      </c>
      <c r="F3818">
        <v>175</v>
      </c>
      <c r="G3818">
        <v>78</v>
      </c>
      <c r="H3818">
        <v>68</v>
      </c>
      <c r="I3818">
        <v>150</v>
      </c>
      <c r="J3818">
        <v>80</v>
      </c>
      <c r="K3818">
        <v>97</v>
      </c>
      <c r="L3818" t="s">
        <v>91</v>
      </c>
      <c r="M3818" t="s">
        <v>29</v>
      </c>
      <c r="N3818" t="s">
        <v>385</v>
      </c>
      <c r="O3818" t="s">
        <v>1198</v>
      </c>
      <c r="P3818" t="b">
        <v>0</v>
      </c>
    </row>
    <row r="3819" spans="1:16" x14ac:dyDescent="0.25">
      <c r="A3819">
        <v>155024</v>
      </c>
      <c r="B3819">
        <v>385613</v>
      </c>
      <c r="C3819">
        <v>75</v>
      </c>
      <c r="D3819" t="s">
        <v>16</v>
      </c>
      <c r="E3819">
        <f t="shared" si="59"/>
        <v>25</v>
      </c>
      <c r="F3819">
        <v>167</v>
      </c>
      <c r="G3819">
        <v>70</v>
      </c>
      <c r="H3819">
        <v>60</v>
      </c>
      <c r="I3819">
        <v>150</v>
      </c>
      <c r="J3819">
        <v>90</v>
      </c>
      <c r="K3819">
        <v>98</v>
      </c>
      <c r="L3819" t="s">
        <v>91</v>
      </c>
      <c r="M3819" t="s">
        <v>29</v>
      </c>
      <c r="N3819" t="s">
        <v>90</v>
      </c>
      <c r="O3819" t="s">
        <v>1198</v>
      </c>
      <c r="P3819" t="b">
        <v>0</v>
      </c>
    </row>
    <row r="3820" spans="1:16" x14ac:dyDescent="0.25">
      <c r="A3820">
        <v>155791</v>
      </c>
      <c r="B3820">
        <v>388253</v>
      </c>
      <c r="C3820">
        <v>74</v>
      </c>
      <c r="D3820" t="s">
        <v>16</v>
      </c>
      <c r="E3820">
        <f t="shared" si="59"/>
        <v>25</v>
      </c>
      <c r="F3820">
        <v>165</v>
      </c>
      <c r="G3820">
        <v>67</v>
      </c>
      <c r="H3820">
        <v>75</v>
      </c>
      <c r="I3820">
        <v>150</v>
      </c>
      <c r="J3820">
        <v>80</v>
      </c>
      <c r="K3820">
        <v>88</v>
      </c>
      <c r="L3820" t="s">
        <v>48</v>
      </c>
      <c r="M3820" t="s">
        <v>408</v>
      </c>
      <c r="N3820" t="s">
        <v>6312</v>
      </c>
      <c r="O3820" t="s">
        <v>1198</v>
      </c>
      <c r="P3820" t="b">
        <v>0</v>
      </c>
    </row>
    <row r="3821" spans="1:16" x14ac:dyDescent="0.25">
      <c r="A3821">
        <v>31823</v>
      </c>
      <c r="B3821">
        <v>373844</v>
      </c>
      <c r="C3821">
        <v>66</v>
      </c>
      <c r="D3821" t="s">
        <v>16</v>
      </c>
      <c r="E3821">
        <f t="shared" si="59"/>
        <v>25</v>
      </c>
      <c r="F3821">
        <v>180</v>
      </c>
      <c r="G3821">
        <v>80</v>
      </c>
      <c r="H3821">
        <v>45</v>
      </c>
      <c r="I3821">
        <v>145</v>
      </c>
      <c r="J3821">
        <v>70</v>
      </c>
      <c r="K3821">
        <v>89</v>
      </c>
      <c r="L3821" t="s">
        <v>48</v>
      </c>
      <c r="M3821" t="s">
        <v>1860</v>
      </c>
      <c r="N3821" t="s">
        <v>1861</v>
      </c>
      <c r="O3821" t="s">
        <v>1198</v>
      </c>
      <c r="P3821" t="b">
        <v>0</v>
      </c>
    </row>
    <row r="3822" spans="1:16" x14ac:dyDescent="0.25">
      <c r="A3822">
        <v>96305</v>
      </c>
      <c r="B3822">
        <v>369789</v>
      </c>
      <c r="C3822">
        <v>53</v>
      </c>
      <c r="D3822" t="s">
        <v>16</v>
      </c>
      <c r="E3822">
        <f t="shared" si="59"/>
        <v>25</v>
      </c>
      <c r="F3822">
        <v>175</v>
      </c>
      <c r="G3822">
        <v>78</v>
      </c>
      <c r="H3822">
        <v>90</v>
      </c>
      <c r="I3822">
        <v>145</v>
      </c>
      <c r="J3822">
        <v>90</v>
      </c>
      <c r="K3822">
        <v>97</v>
      </c>
      <c r="L3822" t="s">
        <v>91</v>
      </c>
      <c r="M3822" t="s">
        <v>29</v>
      </c>
      <c r="N3822" t="s">
        <v>3230</v>
      </c>
      <c r="O3822" t="s">
        <v>1198</v>
      </c>
      <c r="P3822" t="b">
        <v>0</v>
      </c>
    </row>
    <row r="3823" spans="1:16" x14ac:dyDescent="0.25">
      <c r="A3823">
        <v>146081</v>
      </c>
      <c r="B3823">
        <v>354867</v>
      </c>
      <c r="C3823">
        <v>40</v>
      </c>
      <c r="D3823" t="s">
        <v>21</v>
      </c>
      <c r="E3823">
        <f t="shared" si="59"/>
        <v>25</v>
      </c>
      <c r="F3823">
        <v>160</v>
      </c>
      <c r="G3823">
        <v>65</v>
      </c>
      <c r="H3823">
        <v>75</v>
      </c>
      <c r="I3823">
        <v>145</v>
      </c>
      <c r="J3823">
        <v>85</v>
      </c>
      <c r="K3823">
        <v>98</v>
      </c>
      <c r="L3823" t="s">
        <v>91</v>
      </c>
      <c r="M3823" t="s">
        <v>29</v>
      </c>
      <c r="N3823" t="s">
        <v>29</v>
      </c>
      <c r="O3823" t="s">
        <v>1198</v>
      </c>
      <c r="P3823" t="b">
        <v>0</v>
      </c>
    </row>
    <row r="3824" spans="1:16" x14ac:dyDescent="0.25">
      <c r="A3824">
        <v>147458</v>
      </c>
      <c r="B3824">
        <v>359944</v>
      </c>
      <c r="C3824">
        <v>67</v>
      </c>
      <c r="D3824" t="s">
        <v>16</v>
      </c>
      <c r="E3824">
        <f t="shared" si="59"/>
        <v>25</v>
      </c>
      <c r="F3824">
        <v>190</v>
      </c>
      <c r="G3824">
        <v>90</v>
      </c>
      <c r="H3824">
        <v>75</v>
      </c>
      <c r="I3824">
        <v>145</v>
      </c>
      <c r="J3824">
        <v>90</v>
      </c>
      <c r="K3824">
        <v>98</v>
      </c>
      <c r="L3824" t="s">
        <v>91</v>
      </c>
      <c r="M3824" t="s">
        <v>29</v>
      </c>
      <c r="N3824" t="s">
        <v>4724</v>
      </c>
      <c r="O3824" t="s">
        <v>1198</v>
      </c>
      <c r="P3824" t="b">
        <v>0</v>
      </c>
    </row>
    <row r="3825" spans="1:16" x14ac:dyDescent="0.25">
      <c r="A3825">
        <v>150222</v>
      </c>
      <c r="B3825">
        <v>387378</v>
      </c>
      <c r="C3825">
        <v>70</v>
      </c>
      <c r="D3825" t="s">
        <v>16</v>
      </c>
      <c r="E3825">
        <f t="shared" si="59"/>
        <v>25</v>
      </c>
      <c r="F3825">
        <v>176</v>
      </c>
      <c r="G3825">
        <v>78</v>
      </c>
      <c r="H3825">
        <v>66</v>
      </c>
      <c r="I3825">
        <v>145</v>
      </c>
      <c r="J3825">
        <v>80</v>
      </c>
      <c r="K3825">
        <v>97</v>
      </c>
      <c r="L3825" t="s">
        <v>91</v>
      </c>
      <c r="M3825" t="s">
        <v>171</v>
      </c>
      <c r="N3825" t="s">
        <v>5299</v>
      </c>
      <c r="O3825" t="s">
        <v>1198</v>
      </c>
      <c r="P3825" t="b">
        <v>0</v>
      </c>
    </row>
    <row r="3826" spans="1:16" x14ac:dyDescent="0.25">
      <c r="A3826">
        <v>150706</v>
      </c>
      <c r="B3826">
        <v>371808</v>
      </c>
      <c r="C3826">
        <v>64</v>
      </c>
      <c r="D3826" t="s">
        <v>16</v>
      </c>
      <c r="E3826">
        <f t="shared" si="59"/>
        <v>25</v>
      </c>
      <c r="F3826">
        <v>175</v>
      </c>
      <c r="G3826">
        <v>77</v>
      </c>
      <c r="H3826">
        <v>75</v>
      </c>
      <c r="I3826">
        <v>145</v>
      </c>
      <c r="J3826">
        <v>90</v>
      </c>
      <c r="K3826">
        <v>97</v>
      </c>
      <c r="L3826" t="s">
        <v>91</v>
      </c>
      <c r="M3826" t="s">
        <v>5387</v>
      </c>
      <c r="N3826" t="s">
        <v>5388</v>
      </c>
      <c r="O3826" t="s">
        <v>1198</v>
      </c>
      <c r="P3826" t="b">
        <v>0</v>
      </c>
    </row>
    <row r="3827" spans="1:16" x14ac:dyDescent="0.25">
      <c r="A3827">
        <v>152946</v>
      </c>
      <c r="B3827">
        <v>388204</v>
      </c>
      <c r="C3827">
        <v>77</v>
      </c>
      <c r="D3827" t="s">
        <v>16</v>
      </c>
      <c r="E3827">
        <f t="shared" si="59"/>
        <v>25</v>
      </c>
      <c r="F3827">
        <v>160</v>
      </c>
      <c r="G3827">
        <v>65</v>
      </c>
      <c r="H3827">
        <v>55</v>
      </c>
      <c r="I3827">
        <v>145</v>
      </c>
      <c r="J3827">
        <v>85</v>
      </c>
      <c r="K3827">
        <v>98</v>
      </c>
      <c r="L3827" t="s">
        <v>91</v>
      </c>
      <c r="M3827" t="s">
        <v>29</v>
      </c>
      <c r="N3827" t="s">
        <v>5838</v>
      </c>
      <c r="O3827" t="s">
        <v>1198</v>
      </c>
      <c r="P3827" t="b">
        <v>0</v>
      </c>
    </row>
    <row r="3828" spans="1:16" x14ac:dyDescent="0.25">
      <c r="A3828">
        <v>145653</v>
      </c>
      <c r="B3828">
        <v>377721</v>
      </c>
      <c r="C3828">
        <v>73</v>
      </c>
      <c r="D3828" t="s">
        <v>16</v>
      </c>
      <c r="E3828">
        <f t="shared" si="59"/>
        <v>25</v>
      </c>
      <c r="F3828">
        <v>180</v>
      </c>
      <c r="G3828">
        <v>80</v>
      </c>
      <c r="H3828">
        <v>60</v>
      </c>
      <c r="I3828">
        <v>140</v>
      </c>
      <c r="J3828">
        <v>80</v>
      </c>
      <c r="K3828">
        <v>97</v>
      </c>
      <c r="L3828" t="s">
        <v>82</v>
      </c>
      <c r="M3828" t="s">
        <v>29</v>
      </c>
      <c r="N3828" t="s">
        <v>83</v>
      </c>
      <c r="O3828" t="s">
        <v>20</v>
      </c>
      <c r="P3828" t="b">
        <v>0</v>
      </c>
    </row>
    <row r="3829" spans="1:16" x14ac:dyDescent="0.25">
      <c r="A3829">
        <v>148657</v>
      </c>
      <c r="B3829">
        <v>363830</v>
      </c>
      <c r="C3829">
        <v>56</v>
      </c>
      <c r="D3829" t="s">
        <v>21</v>
      </c>
      <c r="E3829">
        <f t="shared" si="59"/>
        <v>25</v>
      </c>
      <c r="F3829">
        <v>169</v>
      </c>
      <c r="G3829">
        <v>70</v>
      </c>
      <c r="H3829">
        <v>66</v>
      </c>
      <c r="I3829">
        <v>140</v>
      </c>
      <c r="J3829">
        <v>80</v>
      </c>
      <c r="K3829">
        <v>97</v>
      </c>
      <c r="L3829" t="s">
        <v>159</v>
      </c>
      <c r="M3829" t="s">
        <v>29</v>
      </c>
      <c r="N3829" t="s">
        <v>90</v>
      </c>
      <c r="O3829" t="s">
        <v>158</v>
      </c>
      <c r="P3829" t="b">
        <v>0</v>
      </c>
    </row>
    <row r="3830" spans="1:16" x14ac:dyDescent="0.25">
      <c r="A3830">
        <v>154753</v>
      </c>
      <c r="B3830">
        <v>384731</v>
      </c>
      <c r="C3830">
        <v>68</v>
      </c>
      <c r="D3830" t="s">
        <v>21</v>
      </c>
      <c r="E3830">
        <f t="shared" si="59"/>
        <v>25</v>
      </c>
      <c r="F3830">
        <v>160</v>
      </c>
      <c r="G3830">
        <v>65</v>
      </c>
      <c r="H3830">
        <v>90</v>
      </c>
      <c r="I3830">
        <v>140</v>
      </c>
      <c r="J3830">
        <v>70</v>
      </c>
      <c r="K3830">
        <v>97</v>
      </c>
      <c r="L3830" t="s">
        <v>295</v>
      </c>
      <c r="M3830" t="s">
        <v>29</v>
      </c>
      <c r="N3830" t="s">
        <v>29</v>
      </c>
      <c r="O3830" t="s">
        <v>158</v>
      </c>
      <c r="P3830" t="b">
        <v>0</v>
      </c>
    </row>
    <row r="3831" spans="1:16" x14ac:dyDescent="0.25">
      <c r="A3831">
        <v>82599</v>
      </c>
      <c r="B3831">
        <v>358342</v>
      </c>
      <c r="C3831">
        <v>87</v>
      </c>
      <c r="D3831" t="s">
        <v>21</v>
      </c>
      <c r="E3831">
        <f t="shared" si="59"/>
        <v>25</v>
      </c>
      <c r="F3831">
        <v>155</v>
      </c>
      <c r="G3831">
        <v>60</v>
      </c>
      <c r="H3831">
        <v>80</v>
      </c>
      <c r="I3831">
        <v>140</v>
      </c>
      <c r="J3831">
        <v>75</v>
      </c>
      <c r="K3831">
        <v>86</v>
      </c>
      <c r="L3831" t="s">
        <v>161</v>
      </c>
      <c r="M3831" t="s">
        <v>516</v>
      </c>
      <c r="N3831" t="s">
        <v>692</v>
      </c>
      <c r="O3831" t="s">
        <v>400</v>
      </c>
      <c r="P3831" t="b">
        <v>0</v>
      </c>
    </row>
    <row r="3832" spans="1:16" x14ac:dyDescent="0.25">
      <c r="A3832">
        <v>82599</v>
      </c>
      <c r="B3832">
        <v>362540</v>
      </c>
      <c r="C3832">
        <v>88</v>
      </c>
      <c r="D3832" t="s">
        <v>21</v>
      </c>
      <c r="E3832">
        <f t="shared" si="59"/>
        <v>25</v>
      </c>
      <c r="F3832">
        <v>155</v>
      </c>
      <c r="G3832">
        <v>60</v>
      </c>
      <c r="H3832">
        <v>105</v>
      </c>
      <c r="I3832">
        <v>140</v>
      </c>
      <c r="J3832">
        <v>80</v>
      </c>
      <c r="K3832">
        <v>87</v>
      </c>
      <c r="L3832" t="s">
        <v>161</v>
      </c>
      <c r="M3832" t="s">
        <v>693</v>
      </c>
      <c r="N3832" t="s">
        <v>694</v>
      </c>
      <c r="O3832" t="s">
        <v>400</v>
      </c>
      <c r="P3832" t="b">
        <v>0</v>
      </c>
    </row>
    <row r="3833" spans="1:16" x14ac:dyDescent="0.25">
      <c r="A3833">
        <v>142996</v>
      </c>
      <c r="B3833">
        <v>368688</v>
      </c>
      <c r="C3833">
        <v>70</v>
      </c>
      <c r="D3833" t="s">
        <v>21</v>
      </c>
      <c r="E3833">
        <f t="shared" si="59"/>
        <v>25</v>
      </c>
      <c r="F3833">
        <v>168</v>
      </c>
      <c r="G3833">
        <v>70</v>
      </c>
      <c r="H3833">
        <v>85</v>
      </c>
      <c r="I3833">
        <v>140</v>
      </c>
      <c r="J3833">
        <v>90</v>
      </c>
      <c r="K3833">
        <v>88</v>
      </c>
      <c r="L3833" t="s">
        <v>48</v>
      </c>
      <c r="M3833" t="s">
        <v>917</v>
      </c>
      <c r="N3833" t="s">
        <v>918</v>
      </c>
      <c r="O3833" t="s">
        <v>400</v>
      </c>
      <c r="P3833" t="b">
        <v>0</v>
      </c>
    </row>
    <row r="3834" spans="1:16" x14ac:dyDescent="0.25">
      <c r="A3834">
        <v>4147</v>
      </c>
      <c r="B3834">
        <v>359451</v>
      </c>
      <c r="C3834">
        <v>84</v>
      </c>
      <c r="D3834" t="s">
        <v>21</v>
      </c>
      <c r="E3834">
        <f t="shared" si="59"/>
        <v>25</v>
      </c>
      <c r="F3834">
        <v>160</v>
      </c>
      <c r="G3834">
        <v>64</v>
      </c>
      <c r="H3834">
        <v>120</v>
      </c>
      <c r="I3834">
        <v>140</v>
      </c>
      <c r="J3834">
        <v>70</v>
      </c>
      <c r="K3834">
        <v>88</v>
      </c>
      <c r="L3834" t="s">
        <v>161</v>
      </c>
      <c r="M3834" t="s">
        <v>1267</v>
      </c>
      <c r="N3834" t="s">
        <v>1268</v>
      </c>
      <c r="O3834" t="s">
        <v>1198</v>
      </c>
      <c r="P3834" t="b">
        <v>0</v>
      </c>
    </row>
    <row r="3835" spans="1:16" x14ac:dyDescent="0.25">
      <c r="A3835">
        <v>11726</v>
      </c>
      <c r="B3835">
        <v>376979</v>
      </c>
      <c r="C3835">
        <v>64</v>
      </c>
      <c r="D3835" t="s">
        <v>16</v>
      </c>
      <c r="E3835">
        <f t="shared" si="59"/>
        <v>25</v>
      </c>
      <c r="F3835">
        <v>165</v>
      </c>
      <c r="G3835">
        <v>69</v>
      </c>
      <c r="H3835">
        <v>63</v>
      </c>
      <c r="I3835">
        <v>140</v>
      </c>
      <c r="J3835">
        <v>90</v>
      </c>
      <c r="K3835">
        <v>98</v>
      </c>
      <c r="L3835" t="s">
        <v>91</v>
      </c>
      <c r="M3835" t="s">
        <v>29</v>
      </c>
      <c r="N3835" t="s">
        <v>1462</v>
      </c>
      <c r="O3835" t="s">
        <v>1198</v>
      </c>
      <c r="P3835" t="b">
        <v>0</v>
      </c>
    </row>
    <row r="3836" spans="1:16" x14ac:dyDescent="0.25">
      <c r="A3836">
        <v>12215</v>
      </c>
      <c r="B3836">
        <v>355522</v>
      </c>
      <c r="C3836">
        <v>63</v>
      </c>
      <c r="D3836" t="s">
        <v>16</v>
      </c>
      <c r="E3836">
        <f t="shared" si="59"/>
        <v>25</v>
      </c>
      <c r="F3836">
        <v>168</v>
      </c>
      <c r="G3836">
        <v>71</v>
      </c>
      <c r="H3836">
        <v>60</v>
      </c>
      <c r="I3836">
        <v>140</v>
      </c>
      <c r="J3836">
        <v>90</v>
      </c>
      <c r="K3836">
        <v>89</v>
      </c>
      <c r="L3836" t="s">
        <v>48</v>
      </c>
      <c r="M3836" t="s">
        <v>26</v>
      </c>
      <c r="N3836" t="s">
        <v>1483</v>
      </c>
      <c r="O3836" t="s">
        <v>1198</v>
      </c>
      <c r="P3836" t="b">
        <v>0</v>
      </c>
    </row>
    <row r="3837" spans="1:16" x14ac:dyDescent="0.25">
      <c r="A3837">
        <v>18654</v>
      </c>
      <c r="B3837">
        <v>364140</v>
      </c>
      <c r="C3837">
        <v>79</v>
      </c>
      <c r="D3837" t="s">
        <v>21</v>
      </c>
      <c r="E3837">
        <f t="shared" si="59"/>
        <v>25</v>
      </c>
      <c r="F3837">
        <v>173</v>
      </c>
      <c r="G3837">
        <v>75</v>
      </c>
      <c r="H3837">
        <v>150</v>
      </c>
      <c r="I3837">
        <v>140</v>
      </c>
      <c r="J3837">
        <v>80</v>
      </c>
      <c r="K3837">
        <v>88</v>
      </c>
      <c r="L3837" t="s">
        <v>277</v>
      </c>
      <c r="M3837" t="s">
        <v>1601</v>
      </c>
      <c r="N3837" t="s">
        <v>1602</v>
      </c>
      <c r="O3837" t="s">
        <v>1198</v>
      </c>
      <c r="P3837" t="b">
        <v>0</v>
      </c>
    </row>
    <row r="3838" spans="1:16" x14ac:dyDescent="0.25">
      <c r="A3838">
        <v>35697</v>
      </c>
      <c r="B3838">
        <v>359303</v>
      </c>
      <c r="C3838">
        <v>70</v>
      </c>
      <c r="D3838" t="s">
        <v>16</v>
      </c>
      <c r="E3838">
        <f t="shared" si="59"/>
        <v>25</v>
      </c>
      <c r="F3838">
        <v>173</v>
      </c>
      <c r="G3838">
        <v>75</v>
      </c>
      <c r="H3838">
        <v>75</v>
      </c>
      <c r="I3838">
        <v>140</v>
      </c>
      <c r="J3838">
        <v>80</v>
      </c>
      <c r="K3838">
        <v>97</v>
      </c>
      <c r="L3838" t="s">
        <v>91</v>
      </c>
      <c r="M3838" t="s">
        <v>1931</v>
      </c>
      <c r="N3838" t="s">
        <v>1932</v>
      </c>
      <c r="O3838" t="s">
        <v>1198</v>
      </c>
      <c r="P3838" t="b">
        <v>0</v>
      </c>
    </row>
    <row r="3839" spans="1:16" x14ac:dyDescent="0.25">
      <c r="A3839">
        <v>38100</v>
      </c>
      <c r="B3839">
        <v>377337</v>
      </c>
      <c r="C3839">
        <v>75</v>
      </c>
      <c r="D3839" t="s">
        <v>16</v>
      </c>
      <c r="E3839">
        <f t="shared" si="59"/>
        <v>25</v>
      </c>
      <c r="F3839">
        <v>174</v>
      </c>
      <c r="G3839">
        <v>77</v>
      </c>
      <c r="H3839">
        <v>55</v>
      </c>
      <c r="I3839">
        <v>140</v>
      </c>
      <c r="J3839">
        <v>80</v>
      </c>
      <c r="K3839">
        <v>97</v>
      </c>
      <c r="L3839" t="s">
        <v>91</v>
      </c>
      <c r="M3839" t="s">
        <v>29</v>
      </c>
      <c r="N3839" t="s">
        <v>1986</v>
      </c>
      <c r="O3839" t="s">
        <v>1198</v>
      </c>
      <c r="P3839" t="b">
        <v>0</v>
      </c>
    </row>
    <row r="3840" spans="1:16" x14ac:dyDescent="0.25">
      <c r="A3840">
        <v>38204</v>
      </c>
      <c r="B3840">
        <v>379036</v>
      </c>
      <c r="C3840">
        <v>75</v>
      </c>
      <c r="D3840" t="s">
        <v>16</v>
      </c>
      <c r="E3840">
        <f t="shared" si="59"/>
        <v>25</v>
      </c>
      <c r="F3840">
        <v>169</v>
      </c>
      <c r="G3840">
        <v>70</v>
      </c>
      <c r="H3840">
        <v>65</v>
      </c>
      <c r="I3840">
        <v>140</v>
      </c>
      <c r="J3840">
        <v>80</v>
      </c>
      <c r="K3840">
        <v>96</v>
      </c>
      <c r="L3840" t="s">
        <v>25</v>
      </c>
      <c r="M3840" t="s">
        <v>29</v>
      </c>
      <c r="N3840" t="s">
        <v>1991</v>
      </c>
      <c r="O3840" t="s">
        <v>1198</v>
      </c>
      <c r="P3840" t="b">
        <v>0</v>
      </c>
    </row>
    <row r="3841" spans="1:16" x14ac:dyDescent="0.25">
      <c r="A3841">
        <v>39930</v>
      </c>
      <c r="B3841">
        <v>365948</v>
      </c>
      <c r="C3841">
        <v>59</v>
      </c>
      <c r="D3841" t="s">
        <v>16</v>
      </c>
      <c r="E3841">
        <f t="shared" si="59"/>
        <v>25</v>
      </c>
      <c r="F3841">
        <v>180</v>
      </c>
      <c r="G3841">
        <v>82</v>
      </c>
      <c r="H3841">
        <v>100</v>
      </c>
      <c r="I3841">
        <v>140</v>
      </c>
      <c r="J3841">
        <v>80</v>
      </c>
      <c r="K3841">
        <v>98</v>
      </c>
      <c r="L3841" t="s">
        <v>171</v>
      </c>
      <c r="M3841" t="s">
        <v>29</v>
      </c>
      <c r="N3841" t="s">
        <v>2042</v>
      </c>
      <c r="O3841" t="s">
        <v>1198</v>
      </c>
      <c r="P3841" t="b">
        <v>0</v>
      </c>
    </row>
    <row r="3842" spans="1:16" x14ac:dyDescent="0.25">
      <c r="A3842">
        <v>53774</v>
      </c>
      <c r="B3842">
        <v>360432</v>
      </c>
      <c r="C3842">
        <v>76</v>
      </c>
      <c r="D3842" t="s">
        <v>16</v>
      </c>
      <c r="E3842">
        <f t="shared" ref="E3842:E3905" si="60">ROUND((G3842/POWER(F3842,2))*10000,0)</f>
        <v>25</v>
      </c>
      <c r="F3842">
        <v>185</v>
      </c>
      <c r="G3842">
        <v>85</v>
      </c>
      <c r="H3842">
        <v>65</v>
      </c>
      <c r="I3842">
        <v>140</v>
      </c>
      <c r="J3842">
        <v>80</v>
      </c>
      <c r="K3842">
        <v>83</v>
      </c>
      <c r="L3842" t="s">
        <v>48</v>
      </c>
      <c r="M3842" t="s">
        <v>2390</v>
      </c>
      <c r="N3842" t="s">
        <v>2391</v>
      </c>
      <c r="O3842" t="s">
        <v>1198</v>
      </c>
      <c r="P3842" t="b">
        <v>0</v>
      </c>
    </row>
    <row r="3843" spans="1:16" x14ac:dyDescent="0.25">
      <c r="A3843">
        <v>75877</v>
      </c>
      <c r="B3843">
        <v>358358</v>
      </c>
      <c r="C3843">
        <v>59</v>
      </c>
      <c r="D3843" t="s">
        <v>16</v>
      </c>
      <c r="E3843">
        <f t="shared" si="60"/>
        <v>25</v>
      </c>
      <c r="F3843">
        <v>170</v>
      </c>
      <c r="G3843">
        <v>72</v>
      </c>
      <c r="H3843">
        <v>80</v>
      </c>
      <c r="I3843">
        <v>140</v>
      </c>
      <c r="J3843">
        <v>80</v>
      </c>
      <c r="K3843">
        <v>88</v>
      </c>
      <c r="L3843" t="s">
        <v>48</v>
      </c>
      <c r="M3843" t="s">
        <v>2390</v>
      </c>
      <c r="N3843" t="s">
        <v>2830</v>
      </c>
      <c r="O3843" t="s">
        <v>1198</v>
      </c>
      <c r="P3843" t="b">
        <v>0</v>
      </c>
    </row>
    <row r="3844" spans="1:16" x14ac:dyDescent="0.25">
      <c r="A3844">
        <v>82949</v>
      </c>
      <c r="B3844">
        <v>358030</v>
      </c>
      <c r="C3844">
        <v>37</v>
      </c>
      <c r="D3844" t="s">
        <v>21</v>
      </c>
      <c r="E3844">
        <f t="shared" si="60"/>
        <v>25</v>
      </c>
      <c r="F3844">
        <v>169</v>
      </c>
      <c r="G3844">
        <v>70</v>
      </c>
      <c r="H3844">
        <v>104</v>
      </c>
      <c r="I3844">
        <v>140</v>
      </c>
      <c r="J3844">
        <v>80</v>
      </c>
      <c r="K3844">
        <v>99</v>
      </c>
      <c r="L3844" t="s">
        <v>147</v>
      </c>
      <c r="M3844" t="s">
        <v>29</v>
      </c>
      <c r="N3844" t="s">
        <v>2945</v>
      </c>
      <c r="O3844" t="s">
        <v>1198</v>
      </c>
      <c r="P3844" t="b">
        <v>0</v>
      </c>
    </row>
    <row r="3845" spans="1:16" x14ac:dyDescent="0.25">
      <c r="A3845">
        <v>88684</v>
      </c>
      <c r="B3845">
        <v>375405</v>
      </c>
      <c r="C3845">
        <v>91</v>
      </c>
      <c r="D3845" t="s">
        <v>21</v>
      </c>
      <c r="E3845">
        <f t="shared" si="60"/>
        <v>25</v>
      </c>
      <c r="F3845">
        <v>168</v>
      </c>
      <c r="G3845">
        <v>70</v>
      </c>
      <c r="H3845">
        <v>111</v>
      </c>
      <c r="I3845">
        <v>140</v>
      </c>
      <c r="J3845">
        <v>90</v>
      </c>
      <c r="K3845">
        <v>98</v>
      </c>
      <c r="L3845" t="s">
        <v>91</v>
      </c>
      <c r="M3845" t="s">
        <v>1603</v>
      </c>
      <c r="N3845" t="s">
        <v>3065</v>
      </c>
      <c r="O3845" t="s">
        <v>1198</v>
      </c>
      <c r="P3845" t="b">
        <v>0</v>
      </c>
    </row>
    <row r="3846" spans="1:16" x14ac:dyDescent="0.25">
      <c r="A3846">
        <v>92115</v>
      </c>
      <c r="B3846">
        <v>359099</v>
      </c>
      <c r="C3846">
        <v>77</v>
      </c>
      <c r="D3846" t="s">
        <v>21</v>
      </c>
      <c r="E3846">
        <f t="shared" si="60"/>
        <v>25</v>
      </c>
      <c r="F3846">
        <v>160</v>
      </c>
      <c r="G3846">
        <v>65</v>
      </c>
      <c r="H3846">
        <v>60</v>
      </c>
      <c r="I3846">
        <v>140</v>
      </c>
      <c r="J3846">
        <v>80</v>
      </c>
      <c r="K3846">
        <v>98</v>
      </c>
      <c r="L3846" t="s">
        <v>91</v>
      </c>
      <c r="M3846" t="s">
        <v>98</v>
      </c>
      <c r="N3846" t="s">
        <v>3136</v>
      </c>
      <c r="O3846" t="s">
        <v>1198</v>
      </c>
      <c r="P3846" t="b">
        <v>0</v>
      </c>
    </row>
    <row r="3847" spans="1:16" x14ac:dyDescent="0.25">
      <c r="A3847">
        <v>100478</v>
      </c>
      <c r="B3847">
        <v>358576</v>
      </c>
      <c r="C3847">
        <v>56</v>
      </c>
      <c r="D3847" t="s">
        <v>16</v>
      </c>
      <c r="E3847">
        <f t="shared" si="60"/>
        <v>25</v>
      </c>
      <c r="F3847">
        <v>168</v>
      </c>
      <c r="G3847">
        <v>71</v>
      </c>
      <c r="H3847">
        <v>82</v>
      </c>
      <c r="I3847">
        <v>140</v>
      </c>
      <c r="J3847">
        <v>80</v>
      </c>
      <c r="K3847">
        <v>98</v>
      </c>
      <c r="L3847" t="s">
        <v>91</v>
      </c>
      <c r="M3847" t="s">
        <v>29</v>
      </c>
      <c r="N3847" t="s">
        <v>3307</v>
      </c>
      <c r="O3847" t="s">
        <v>1198</v>
      </c>
      <c r="P3847" t="b">
        <v>0</v>
      </c>
    </row>
    <row r="3848" spans="1:16" x14ac:dyDescent="0.25">
      <c r="A3848">
        <v>108456</v>
      </c>
      <c r="B3848">
        <v>387906</v>
      </c>
      <c r="C3848">
        <v>83</v>
      </c>
      <c r="D3848" t="s">
        <v>21</v>
      </c>
      <c r="E3848">
        <f t="shared" si="60"/>
        <v>25</v>
      </c>
      <c r="F3848">
        <v>160</v>
      </c>
      <c r="G3848">
        <v>65</v>
      </c>
      <c r="H3848">
        <v>72</v>
      </c>
      <c r="I3848">
        <v>140</v>
      </c>
      <c r="J3848">
        <v>80</v>
      </c>
      <c r="K3848">
        <v>98</v>
      </c>
      <c r="L3848" t="s">
        <v>22</v>
      </c>
      <c r="M3848" t="s">
        <v>98</v>
      </c>
      <c r="N3848" t="s">
        <v>3420</v>
      </c>
      <c r="O3848" t="s">
        <v>1198</v>
      </c>
      <c r="P3848" t="b">
        <v>0</v>
      </c>
    </row>
    <row r="3849" spans="1:16" x14ac:dyDescent="0.25">
      <c r="A3849">
        <v>120058</v>
      </c>
      <c r="B3849">
        <v>364049</v>
      </c>
      <c r="C3849">
        <v>95</v>
      </c>
      <c r="D3849" t="s">
        <v>16</v>
      </c>
      <c r="E3849">
        <f t="shared" si="60"/>
        <v>25</v>
      </c>
      <c r="F3849">
        <v>172</v>
      </c>
      <c r="G3849">
        <v>75</v>
      </c>
      <c r="H3849">
        <v>104</v>
      </c>
      <c r="I3849">
        <v>140</v>
      </c>
      <c r="J3849">
        <v>80</v>
      </c>
      <c r="K3849">
        <v>97</v>
      </c>
      <c r="L3849" t="s">
        <v>91</v>
      </c>
      <c r="M3849" t="s">
        <v>819</v>
      </c>
      <c r="N3849" t="s">
        <v>3601</v>
      </c>
      <c r="O3849" t="s">
        <v>1198</v>
      </c>
      <c r="P3849" t="b">
        <v>0</v>
      </c>
    </row>
    <row r="3850" spans="1:16" x14ac:dyDescent="0.25">
      <c r="A3850">
        <v>130405</v>
      </c>
      <c r="B3850">
        <v>356340</v>
      </c>
      <c r="C3850">
        <v>48</v>
      </c>
      <c r="D3850" t="s">
        <v>21</v>
      </c>
      <c r="E3850">
        <f t="shared" si="60"/>
        <v>25</v>
      </c>
      <c r="F3850">
        <v>160</v>
      </c>
      <c r="G3850">
        <v>65</v>
      </c>
      <c r="H3850">
        <v>63</v>
      </c>
      <c r="I3850">
        <v>140</v>
      </c>
      <c r="J3850">
        <v>80</v>
      </c>
      <c r="K3850">
        <v>97</v>
      </c>
      <c r="L3850" t="s">
        <v>91</v>
      </c>
      <c r="M3850" t="s">
        <v>29</v>
      </c>
      <c r="N3850" t="s">
        <v>3782</v>
      </c>
      <c r="O3850" t="s">
        <v>1198</v>
      </c>
      <c r="P3850" t="b">
        <v>0</v>
      </c>
    </row>
    <row r="3851" spans="1:16" x14ac:dyDescent="0.25">
      <c r="A3851">
        <v>132945</v>
      </c>
      <c r="B3851">
        <v>376364</v>
      </c>
      <c r="C3851">
        <v>88</v>
      </c>
      <c r="D3851" t="s">
        <v>21</v>
      </c>
      <c r="E3851">
        <f t="shared" si="60"/>
        <v>25</v>
      </c>
      <c r="F3851">
        <v>156</v>
      </c>
      <c r="G3851">
        <v>61</v>
      </c>
      <c r="H3851">
        <v>64</v>
      </c>
      <c r="I3851">
        <v>140</v>
      </c>
      <c r="J3851">
        <v>80</v>
      </c>
      <c r="K3851">
        <v>86</v>
      </c>
      <c r="L3851" t="s">
        <v>91</v>
      </c>
      <c r="M3851" t="s">
        <v>1276</v>
      </c>
      <c r="N3851" t="s">
        <v>3881</v>
      </c>
      <c r="O3851" t="s">
        <v>1198</v>
      </c>
      <c r="P3851" t="b">
        <v>0</v>
      </c>
    </row>
    <row r="3852" spans="1:16" x14ac:dyDescent="0.25">
      <c r="A3852">
        <v>141048</v>
      </c>
      <c r="B3852">
        <v>363533</v>
      </c>
      <c r="C3852">
        <v>63</v>
      </c>
      <c r="D3852" t="s">
        <v>16</v>
      </c>
      <c r="E3852">
        <f t="shared" si="60"/>
        <v>25</v>
      </c>
      <c r="F3852">
        <v>178</v>
      </c>
      <c r="G3852">
        <v>80</v>
      </c>
      <c r="H3852">
        <v>95</v>
      </c>
      <c r="I3852">
        <v>140</v>
      </c>
      <c r="J3852">
        <v>80</v>
      </c>
      <c r="K3852">
        <v>86</v>
      </c>
      <c r="L3852" t="s">
        <v>168</v>
      </c>
      <c r="M3852" t="s">
        <v>68</v>
      </c>
      <c r="N3852" t="s">
        <v>4120</v>
      </c>
      <c r="O3852" t="s">
        <v>1198</v>
      </c>
      <c r="P3852" t="b">
        <v>0</v>
      </c>
    </row>
    <row r="3853" spans="1:16" x14ac:dyDescent="0.25">
      <c r="A3853">
        <v>144491</v>
      </c>
      <c r="B3853">
        <v>374714</v>
      </c>
      <c r="C3853">
        <v>75</v>
      </c>
      <c r="D3853" t="s">
        <v>16</v>
      </c>
      <c r="E3853">
        <f t="shared" si="60"/>
        <v>25</v>
      </c>
      <c r="F3853">
        <v>183</v>
      </c>
      <c r="G3853">
        <v>85</v>
      </c>
      <c r="H3853">
        <v>110</v>
      </c>
      <c r="I3853">
        <v>140</v>
      </c>
      <c r="J3853">
        <v>90</v>
      </c>
      <c r="K3853">
        <v>89</v>
      </c>
      <c r="L3853" t="s">
        <v>84</v>
      </c>
      <c r="M3853" t="s">
        <v>162</v>
      </c>
      <c r="N3853" t="s">
        <v>4276</v>
      </c>
      <c r="O3853" t="s">
        <v>1198</v>
      </c>
      <c r="P3853" t="b">
        <v>0</v>
      </c>
    </row>
    <row r="3854" spans="1:16" x14ac:dyDescent="0.25">
      <c r="A3854">
        <v>144666</v>
      </c>
      <c r="B3854">
        <v>364292</v>
      </c>
      <c r="C3854">
        <v>65</v>
      </c>
      <c r="D3854" t="s">
        <v>21</v>
      </c>
      <c r="E3854">
        <f t="shared" si="60"/>
        <v>25</v>
      </c>
      <c r="F3854">
        <v>162</v>
      </c>
      <c r="G3854">
        <v>65</v>
      </c>
      <c r="H3854">
        <v>150</v>
      </c>
      <c r="I3854">
        <v>140</v>
      </c>
      <c r="J3854">
        <v>90</v>
      </c>
      <c r="K3854">
        <v>97</v>
      </c>
      <c r="L3854" t="s">
        <v>192</v>
      </c>
      <c r="M3854" t="s">
        <v>4284</v>
      </c>
      <c r="N3854" t="s">
        <v>90</v>
      </c>
      <c r="O3854" t="s">
        <v>1198</v>
      </c>
      <c r="P3854" t="b">
        <v>0</v>
      </c>
    </row>
    <row r="3855" spans="1:16" x14ac:dyDescent="0.25">
      <c r="A3855">
        <v>145171</v>
      </c>
      <c r="B3855">
        <v>380573</v>
      </c>
      <c r="C3855">
        <v>69</v>
      </c>
      <c r="D3855" t="s">
        <v>16</v>
      </c>
      <c r="E3855">
        <f t="shared" si="60"/>
        <v>25</v>
      </c>
      <c r="F3855">
        <v>180</v>
      </c>
      <c r="G3855">
        <v>80</v>
      </c>
      <c r="H3855">
        <v>60</v>
      </c>
      <c r="I3855">
        <v>140</v>
      </c>
      <c r="J3855">
        <v>80</v>
      </c>
      <c r="K3855">
        <v>97</v>
      </c>
      <c r="L3855" t="s">
        <v>91</v>
      </c>
      <c r="M3855" t="s">
        <v>98</v>
      </c>
      <c r="N3855" t="s">
        <v>4310</v>
      </c>
      <c r="O3855" t="s">
        <v>1198</v>
      </c>
      <c r="P3855" t="b">
        <v>0</v>
      </c>
    </row>
    <row r="3856" spans="1:16" x14ac:dyDescent="0.25">
      <c r="A3856">
        <v>146141</v>
      </c>
      <c r="B3856">
        <v>380358</v>
      </c>
      <c r="C3856">
        <v>75</v>
      </c>
      <c r="D3856" t="s">
        <v>16</v>
      </c>
      <c r="E3856">
        <f t="shared" si="60"/>
        <v>25</v>
      </c>
      <c r="F3856">
        <v>172</v>
      </c>
      <c r="G3856">
        <v>73</v>
      </c>
      <c r="H3856">
        <v>78</v>
      </c>
      <c r="I3856">
        <v>140</v>
      </c>
      <c r="J3856">
        <v>80</v>
      </c>
      <c r="K3856">
        <v>88</v>
      </c>
      <c r="L3856" t="s">
        <v>91</v>
      </c>
      <c r="M3856" t="s">
        <v>150</v>
      </c>
      <c r="N3856" t="s">
        <v>4444</v>
      </c>
      <c r="O3856" t="s">
        <v>1198</v>
      </c>
      <c r="P3856" t="b">
        <v>0</v>
      </c>
    </row>
    <row r="3857" spans="1:16" x14ac:dyDescent="0.25">
      <c r="A3857">
        <v>147994</v>
      </c>
      <c r="B3857">
        <v>361673</v>
      </c>
      <c r="C3857">
        <v>81</v>
      </c>
      <c r="D3857" t="s">
        <v>21</v>
      </c>
      <c r="E3857">
        <f t="shared" si="60"/>
        <v>25</v>
      </c>
      <c r="F3857">
        <v>160</v>
      </c>
      <c r="G3857">
        <v>65</v>
      </c>
      <c r="H3857">
        <v>86</v>
      </c>
      <c r="I3857">
        <v>140</v>
      </c>
      <c r="J3857">
        <v>80</v>
      </c>
      <c r="K3857">
        <v>97</v>
      </c>
      <c r="L3857" t="s">
        <v>91</v>
      </c>
      <c r="M3857" t="s">
        <v>2325</v>
      </c>
      <c r="N3857" t="s">
        <v>90</v>
      </c>
      <c r="O3857" t="s">
        <v>1198</v>
      </c>
      <c r="P3857" t="b">
        <v>0</v>
      </c>
    </row>
    <row r="3858" spans="1:16" x14ac:dyDescent="0.25">
      <c r="A3858">
        <v>148041</v>
      </c>
      <c r="B3858">
        <v>361828</v>
      </c>
      <c r="C3858">
        <v>79</v>
      </c>
      <c r="D3858" t="s">
        <v>16</v>
      </c>
      <c r="E3858">
        <f t="shared" si="60"/>
        <v>25</v>
      </c>
      <c r="F3858">
        <v>172</v>
      </c>
      <c r="G3858">
        <v>74</v>
      </c>
      <c r="H3858">
        <v>80</v>
      </c>
      <c r="I3858">
        <v>140</v>
      </c>
      <c r="J3858">
        <v>90</v>
      </c>
      <c r="K3858">
        <v>98</v>
      </c>
      <c r="L3858" t="s">
        <v>91</v>
      </c>
      <c r="M3858" t="s">
        <v>29</v>
      </c>
      <c r="N3858" t="s">
        <v>4850</v>
      </c>
      <c r="O3858" t="s">
        <v>1198</v>
      </c>
      <c r="P3858" t="b">
        <v>0</v>
      </c>
    </row>
    <row r="3859" spans="1:16" x14ac:dyDescent="0.25">
      <c r="A3859">
        <v>148071</v>
      </c>
      <c r="B3859">
        <v>361908</v>
      </c>
      <c r="C3859">
        <v>57</v>
      </c>
      <c r="D3859" t="s">
        <v>16</v>
      </c>
      <c r="E3859">
        <f t="shared" si="60"/>
        <v>25</v>
      </c>
      <c r="F3859">
        <v>185</v>
      </c>
      <c r="G3859">
        <v>85</v>
      </c>
      <c r="H3859">
        <v>60</v>
      </c>
      <c r="I3859">
        <v>140</v>
      </c>
      <c r="J3859">
        <v>80</v>
      </c>
      <c r="K3859">
        <v>98</v>
      </c>
      <c r="L3859" t="s">
        <v>91</v>
      </c>
      <c r="M3859" t="s">
        <v>29</v>
      </c>
      <c r="N3859" t="s">
        <v>4858</v>
      </c>
      <c r="O3859" t="s">
        <v>1198</v>
      </c>
      <c r="P3859" t="b">
        <v>0</v>
      </c>
    </row>
    <row r="3860" spans="1:16" x14ac:dyDescent="0.25">
      <c r="A3860">
        <v>148774</v>
      </c>
      <c r="B3860">
        <v>380100</v>
      </c>
      <c r="C3860">
        <v>84</v>
      </c>
      <c r="D3860" t="s">
        <v>21</v>
      </c>
      <c r="E3860">
        <f t="shared" si="60"/>
        <v>25</v>
      </c>
      <c r="F3860">
        <v>160</v>
      </c>
      <c r="G3860">
        <v>65</v>
      </c>
      <c r="H3860">
        <v>60</v>
      </c>
      <c r="I3860">
        <v>140</v>
      </c>
      <c r="J3860">
        <v>70</v>
      </c>
      <c r="K3860">
        <v>97</v>
      </c>
      <c r="L3860" t="s">
        <v>91</v>
      </c>
      <c r="M3860" t="s">
        <v>98</v>
      </c>
      <c r="N3860" t="s">
        <v>5004</v>
      </c>
      <c r="O3860" t="s">
        <v>1198</v>
      </c>
      <c r="P3860" t="b">
        <v>0</v>
      </c>
    </row>
    <row r="3861" spans="1:16" x14ac:dyDescent="0.25">
      <c r="A3861">
        <v>148804</v>
      </c>
      <c r="B3861">
        <v>364236</v>
      </c>
      <c r="C3861">
        <v>45</v>
      </c>
      <c r="D3861" t="s">
        <v>16</v>
      </c>
      <c r="E3861">
        <f t="shared" si="60"/>
        <v>25</v>
      </c>
      <c r="F3861">
        <v>180</v>
      </c>
      <c r="G3861">
        <v>80</v>
      </c>
      <c r="H3861">
        <v>80</v>
      </c>
      <c r="I3861">
        <v>140</v>
      </c>
      <c r="J3861">
        <v>90</v>
      </c>
      <c r="K3861">
        <v>97</v>
      </c>
      <c r="L3861" t="s">
        <v>5010</v>
      </c>
      <c r="M3861" t="s">
        <v>29</v>
      </c>
      <c r="N3861" t="s">
        <v>29</v>
      </c>
      <c r="O3861" t="s">
        <v>1198</v>
      </c>
      <c r="P3861" t="b">
        <v>0</v>
      </c>
    </row>
    <row r="3862" spans="1:16" x14ac:dyDescent="0.25">
      <c r="A3862">
        <v>148838</v>
      </c>
      <c r="B3862">
        <v>369529</v>
      </c>
      <c r="C3862">
        <v>71</v>
      </c>
      <c r="D3862" t="s">
        <v>16</v>
      </c>
      <c r="E3862">
        <f t="shared" si="60"/>
        <v>25</v>
      </c>
      <c r="F3862">
        <v>168</v>
      </c>
      <c r="G3862">
        <v>70</v>
      </c>
      <c r="H3862">
        <v>62</v>
      </c>
      <c r="I3862">
        <v>140</v>
      </c>
      <c r="J3862">
        <v>80</v>
      </c>
      <c r="K3862">
        <v>98</v>
      </c>
      <c r="L3862" t="s">
        <v>25</v>
      </c>
      <c r="M3862" t="s">
        <v>269</v>
      </c>
      <c r="N3862" t="s">
        <v>5015</v>
      </c>
      <c r="O3862" t="s">
        <v>1198</v>
      </c>
      <c r="P3862" t="b">
        <v>0</v>
      </c>
    </row>
    <row r="3863" spans="1:16" x14ac:dyDescent="0.25">
      <c r="A3863">
        <v>149137</v>
      </c>
      <c r="B3863">
        <v>365356</v>
      </c>
      <c r="C3863">
        <v>73</v>
      </c>
      <c r="D3863" t="s">
        <v>16</v>
      </c>
      <c r="E3863">
        <f t="shared" si="60"/>
        <v>25</v>
      </c>
      <c r="F3863">
        <v>161</v>
      </c>
      <c r="G3863">
        <v>65</v>
      </c>
      <c r="H3863">
        <v>78</v>
      </c>
      <c r="I3863">
        <v>140</v>
      </c>
      <c r="J3863">
        <v>80</v>
      </c>
      <c r="K3863">
        <v>95</v>
      </c>
      <c r="L3863" t="s">
        <v>25</v>
      </c>
      <c r="M3863" t="s">
        <v>29</v>
      </c>
      <c r="N3863" t="s">
        <v>5060</v>
      </c>
      <c r="O3863" t="s">
        <v>1198</v>
      </c>
      <c r="P3863" t="b">
        <v>0</v>
      </c>
    </row>
    <row r="3864" spans="1:16" x14ac:dyDescent="0.25">
      <c r="A3864">
        <v>149314</v>
      </c>
      <c r="B3864">
        <v>365940</v>
      </c>
      <c r="C3864">
        <v>49</v>
      </c>
      <c r="D3864" t="s">
        <v>21</v>
      </c>
      <c r="E3864">
        <f t="shared" si="60"/>
        <v>25</v>
      </c>
      <c r="F3864">
        <v>155</v>
      </c>
      <c r="G3864">
        <v>60</v>
      </c>
      <c r="H3864">
        <v>70</v>
      </c>
      <c r="I3864">
        <v>140</v>
      </c>
      <c r="J3864">
        <v>80</v>
      </c>
      <c r="K3864">
        <v>98</v>
      </c>
      <c r="L3864" t="s">
        <v>91</v>
      </c>
      <c r="M3864" t="s">
        <v>29</v>
      </c>
      <c r="N3864" t="s">
        <v>90</v>
      </c>
      <c r="O3864" t="s">
        <v>1198</v>
      </c>
      <c r="P3864" t="b">
        <v>0</v>
      </c>
    </row>
    <row r="3865" spans="1:16" x14ac:dyDescent="0.25">
      <c r="A3865">
        <v>149497</v>
      </c>
      <c r="B3865">
        <v>367748</v>
      </c>
      <c r="C3865">
        <v>74</v>
      </c>
      <c r="D3865" t="s">
        <v>16</v>
      </c>
      <c r="E3865">
        <f t="shared" si="60"/>
        <v>25</v>
      </c>
      <c r="F3865">
        <v>172</v>
      </c>
      <c r="G3865">
        <v>75</v>
      </c>
      <c r="H3865">
        <v>65</v>
      </c>
      <c r="I3865">
        <v>140</v>
      </c>
      <c r="J3865">
        <v>80</v>
      </c>
      <c r="K3865">
        <v>97</v>
      </c>
      <c r="L3865" t="s">
        <v>91</v>
      </c>
      <c r="M3865" t="s">
        <v>58</v>
      </c>
      <c r="N3865" t="s">
        <v>5147</v>
      </c>
      <c r="O3865" t="s">
        <v>1198</v>
      </c>
      <c r="P3865" t="b">
        <v>0</v>
      </c>
    </row>
    <row r="3866" spans="1:16" x14ac:dyDescent="0.25">
      <c r="A3866">
        <v>149541</v>
      </c>
      <c r="B3866">
        <v>366667</v>
      </c>
      <c r="C3866">
        <v>63</v>
      </c>
      <c r="D3866" t="s">
        <v>16</v>
      </c>
      <c r="E3866">
        <f t="shared" si="60"/>
        <v>25</v>
      </c>
      <c r="F3866">
        <v>165</v>
      </c>
      <c r="G3866">
        <v>68</v>
      </c>
      <c r="H3866">
        <v>110</v>
      </c>
      <c r="I3866">
        <v>140</v>
      </c>
      <c r="J3866">
        <v>80</v>
      </c>
      <c r="K3866">
        <v>88</v>
      </c>
      <c r="L3866" t="s">
        <v>91</v>
      </c>
      <c r="M3866" t="s">
        <v>5152</v>
      </c>
      <c r="N3866" t="s">
        <v>5153</v>
      </c>
      <c r="O3866" t="s">
        <v>1198</v>
      </c>
      <c r="P3866" t="b">
        <v>0</v>
      </c>
    </row>
    <row r="3867" spans="1:16" x14ac:dyDescent="0.25">
      <c r="A3867">
        <v>149818</v>
      </c>
      <c r="B3867">
        <v>382360</v>
      </c>
      <c r="C3867">
        <v>69</v>
      </c>
      <c r="D3867" t="s">
        <v>21</v>
      </c>
      <c r="E3867">
        <f t="shared" si="60"/>
        <v>25</v>
      </c>
      <c r="F3867">
        <v>165</v>
      </c>
      <c r="G3867">
        <v>68</v>
      </c>
      <c r="H3867">
        <v>75</v>
      </c>
      <c r="I3867">
        <v>140</v>
      </c>
      <c r="J3867">
        <v>80</v>
      </c>
      <c r="K3867">
        <v>97</v>
      </c>
      <c r="L3867" t="s">
        <v>91</v>
      </c>
      <c r="M3867" t="s">
        <v>1214</v>
      </c>
      <c r="N3867" t="s">
        <v>4859</v>
      </c>
      <c r="O3867" t="s">
        <v>1198</v>
      </c>
      <c r="P3867" t="b">
        <v>0</v>
      </c>
    </row>
    <row r="3868" spans="1:16" x14ac:dyDescent="0.25">
      <c r="A3868">
        <v>150024</v>
      </c>
      <c r="B3868">
        <v>369384</v>
      </c>
      <c r="C3868">
        <v>73</v>
      </c>
      <c r="D3868" t="s">
        <v>21</v>
      </c>
      <c r="E3868">
        <f t="shared" si="60"/>
        <v>25</v>
      </c>
      <c r="F3868">
        <v>163</v>
      </c>
      <c r="G3868">
        <v>66</v>
      </c>
      <c r="H3868">
        <v>79</v>
      </c>
      <c r="I3868">
        <v>140</v>
      </c>
      <c r="J3868">
        <v>80</v>
      </c>
      <c r="K3868">
        <v>97</v>
      </c>
      <c r="L3868" t="s">
        <v>91</v>
      </c>
      <c r="M3868" t="s">
        <v>29</v>
      </c>
      <c r="N3868" t="s">
        <v>2739</v>
      </c>
      <c r="O3868" t="s">
        <v>1198</v>
      </c>
      <c r="P3868" t="b">
        <v>0</v>
      </c>
    </row>
    <row r="3869" spans="1:16" x14ac:dyDescent="0.25">
      <c r="A3869">
        <v>150448</v>
      </c>
      <c r="B3869">
        <v>370763</v>
      </c>
      <c r="C3869">
        <v>45</v>
      </c>
      <c r="D3869" t="s">
        <v>16</v>
      </c>
      <c r="E3869">
        <f t="shared" si="60"/>
        <v>25</v>
      </c>
      <c r="F3869">
        <v>178</v>
      </c>
      <c r="G3869">
        <v>78</v>
      </c>
      <c r="H3869">
        <v>75</v>
      </c>
      <c r="I3869">
        <v>140</v>
      </c>
      <c r="J3869">
        <v>90</v>
      </c>
      <c r="K3869">
        <v>98</v>
      </c>
      <c r="L3869" t="s">
        <v>91</v>
      </c>
      <c r="M3869" t="s">
        <v>29</v>
      </c>
      <c r="N3869" t="s">
        <v>29</v>
      </c>
      <c r="O3869" t="s">
        <v>1198</v>
      </c>
      <c r="P3869" t="b">
        <v>0</v>
      </c>
    </row>
    <row r="3870" spans="1:16" x14ac:dyDescent="0.25">
      <c r="A3870">
        <v>150621</v>
      </c>
      <c r="B3870">
        <v>371391</v>
      </c>
      <c r="C3870">
        <v>50</v>
      </c>
      <c r="D3870" t="s">
        <v>21</v>
      </c>
      <c r="E3870">
        <f t="shared" si="60"/>
        <v>25</v>
      </c>
      <c r="F3870">
        <v>168</v>
      </c>
      <c r="G3870">
        <v>70</v>
      </c>
      <c r="H3870">
        <v>69</v>
      </c>
      <c r="I3870">
        <v>140</v>
      </c>
      <c r="J3870">
        <v>80</v>
      </c>
      <c r="K3870">
        <v>97</v>
      </c>
      <c r="L3870" t="s">
        <v>91</v>
      </c>
      <c r="M3870" t="s">
        <v>98</v>
      </c>
      <c r="N3870" t="s">
        <v>5369</v>
      </c>
      <c r="O3870" t="s">
        <v>1198</v>
      </c>
      <c r="P3870" t="b">
        <v>0</v>
      </c>
    </row>
    <row r="3871" spans="1:16" x14ac:dyDescent="0.25">
      <c r="A3871">
        <v>150809</v>
      </c>
      <c r="B3871">
        <v>372137</v>
      </c>
      <c r="C3871">
        <v>74</v>
      </c>
      <c r="D3871" t="s">
        <v>21</v>
      </c>
      <c r="E3871">
        <f t="shared" si="60"/>
        <v>25</v>
      </c>
      <c r="F3871">
        <v>155</v>
      </c>
      <c r="G3871">
        <v>60</v>
      </c>
      <c r="H3871">
        <v>65</v>
      </c>
      <c r="I3871">
        <v>140</v>
      </c>
      <c r="J3871">
        <v>70</v>
      </c>
      <c r="K3871">
        <v>97</v>
      </c>
      <c r="L3871" t="s">
        <v>91</v>
      </c>
      <c r="M3871" t="s">
        <v>98</v>
      </c>
      <c r="N3871" t="s">
        <v>5411</v>
      </c>
      <c r="O3871" t="s">
        <v>1198</v>
      </c>
      <c r="P3871" t="b">
        <v>0</v>
      </c>
    </row>
    <row r="3872" spans="1:16" x14ac:dyDescent="0.25">
      <c r="A3872">
        <v>151118</v>
      </c>
      <c r="B3872">
        <v>386413</v>
      </c>
      <c r="C3872">
        <v>45</v>
      </c>
      <c r="D3872" t="s">
        <v>21</v>
      </c>
      <c r="E3872">
        <f t="shared" si="60"/>
        <v>25</v>
      </c>
      <c r="F3872">
        <v>160</v>
      </c>
      <c r="G3872">
        <v>63</v>
      </c>
      <c r="H3872">
        <v>85</v>
      </c>
      <c r="I3872">
        <v>140</v>
      </c>
      <c r="J3872">
        <v>80</v>
      </c>
      <c r="K3872">
        <v>99</v>
      </c>
      <c r="L3872" t="s">
        <v>192</v>
      </c>
      <c r="M3872" t="s">
        <v>29</v>
      </c>
      <c r="N3872" t="s">
        <v>29</v>
      </c>
      <c r="O3872" t="s">
        <v>1198</v>
      </c>
      <c r="P3872" t="b">
        <v>0</v>
      </c>
    </row>
    <row r="3873" spans="1:16" x14ac:dyDescent="0.25">
      <c r="A3873">
        <v>151567</v>
      </c>
      <c r="B3873">
        <v>374625</v>
      </c>
      <c r="C3873">
        <v>73</v>
      </c>
      <c r="D3873" t="s">
        <v>16</v>
      </c>
      <c r="E3873">
        <f t="shared" si="60"/>
        <v>25</v>
      </c>
      <c r="F3873">
        <v>172</v>
      </c>
      <c r="G3873">
        <v>75</v>
      </c>
      <c r="H3873">
        <v>62</v>
      </c>
      <c r="I3873">
        <v>140</v>
      </c>
      <c r="J3873">
        <v>70</v>
      </c>
      <c r="K3873">
        <v>98</v>
      </c>
      <c r="L3873" t="s">
        <v>91</v>
      </c>
      <c r="M3873" t="s">
        <v>29</v>
      </c>
      <c r="N3873" t="s">
        <v>5568</v>
      </c>
      <c r="O3873" t="s">
        <v>1198</v>
      </c>
      <c r="P3873" t="b">
        <v>0</v>
      </c>
    </row>
    <row r="3874" spans="1:16" x14ac:dyDescent="0.25">
      <c r="A3874">
        <v>152933</v>
      </c>
      <c r="B3874">
        <v>379395</v>
      </c>
      <c r="C3874">
        <v>64</v>
      </c>
      <c r="D3874" t="s">
        <v>16</v>
      </c>
      <c r="E3874">
        <f t="shared" si="60"/>
        <v>25</v>
      </c>
      <c r="F3874">
        <v>174</v>
      </c>
      <c r="G3874">
        <v>77</v>
      </c>
      <c r="H3874">
        <v>74</v>
      </c>
      <c r="I3874">
        <v>140</v>
      </c>
      <c r="J3874">
        <v>80</v>
      </c>
      <c r="K3874">
        <v>97</v>
      </c>
      <c r="L3874" t="s">
        <v>25</v>
      </c>
      <c r="M3874" t="s">
        <v>29</v>
      </c>
      <c r="N3874" t="s">
        <v>1439</v>
      </c>
      <c r="O3874" t="s">
        <v>1198</v>
      </c>
      <c r="P3874" t="b">
        <v>0</v>
      </c>
    </row>
    <row r="3875" spans="1:16" x14ac:dyDescent="0.25">
      <c r="A3875">
        <v>153141</v>
      </c>
      <c r="B3875">
        <v>379480</v>
      </c>
      <c r="C3875">
        <v>62</v>
      </c>
      <c r="D3875" t="s">
        <v>16</v>
      </c>
      <c r="E3875">
        <f t="shared" si="60"/>
        <v>25</v>
      </c>
      <c r="F3875">
        <v>180</v>
      </c>
      <c r="G3875">
        <v>80</v>
      </c>
      <c r="H3875">
        <v>85</v>
      </c>
      <c r="I3875">
        <v>140</v>
      </c>
      <c r="J3875">
        <v>90</v>
      </c>
      <c r="K3875">
        <v>88</v>
      </c>
      <c r="L3875" t="s">
        <v>84</v>
      </c>
      <c r="M3875" t="s">
        <v>993</v>
      </c>
      <c r="N3875" t="s">
        <v>4832</v>
      </c>
      <c r="O3875" t="s">
        <v>1198</v>
      </c>
      <c r="P3875" t="b">
        <v>0</v>
      </c>
    </row>
    <row r="3876" spans="1:16" x14ac:dyDescent="0.25">
      <c r="A3876">
        <v>154239</v>
      </c>
      <c r="B3876">
        <v>383035</v>
      </c>
      <c r="C3876">
        <v>70</v>
      </c>
      <c r="D3876" t="s">
        <v>21</v>
      </c>
      <c r="E3876">
        <f t="shared" si="60"/>
        <v>25</v>
      </c>
      <c r="F3876">
        <v>170</v>
      </c>
      <c r="G3876">
        <v>72</v>
      </c>
      <c r="H3876">
        <v>84</v>
      </c>
      <c r="I3876">
        <v>140</v>
      </c>
      <c r="J3876">
        <v>80</v>
      </c>
      <c r="K3876">
        <v>98</v>
      </c>
      <c r="L3876" t="s">
        <v>91</v>
      </c>
      <c r="M3876" t="s">
        <v>98</v>
      </c>
      <c r="N3876" t="s">
        <v>5685</v>
      </c>
      <c r="O3876" t="s">
        <v>1198</v>
      </c>
      <c r="P3876" t="b">
        <v>0</v>
      </c>
    </row>
    <row r="3877" spans="1:16" x14ac:dyDescent="0.25">
      <c r="A3877">
        <v>155617</v>
      </c>
      <c r="B3877">
        <v>387630</v>
      </c>
      <c r="C3877">
        <v>19</v>
      </c>
      <c r="D3877" t="s">
        <v>16</v>
      </c>
      <c r="E3877">
        <f t="shared" si="60"/>
        <v>25</v>
      </c>
      <c r="F3877">
        <v>188</v>
      </c>
      <c r="G3877">
        <v>90</v>
      </c>
      <c r="H3877">
        <v>110</v>
      </c>
      <c r="I3877">
        <v>140</v>
      </c>
      <c r="J3877">
        <v>80</v>
      </c>
      <c r="K3877">
        <v>99</v>
      </c>
      <c r="L3877" t="s">
        <v>171</v>
      </c>
      <c r="M3877" t="s">
        <v>29</v>
      </c>
      <c r="N3877" t="s">
        <v>29</v>
      </c>
      <c r="O3877" t="s">
        <v>1198</v>
      </c>
      <c r="P3877" t="b">
        <v>0</v>
      </c>
    </row>
    <row r="3878" spans="1:16" x14ac:dyDescent="0.25">
      <c r="A3878">
        <v>155657</v>
      </c>
      <c r="B3878">
        <v>387787</v>
      </c>
      <c r="C3878">
        <v>60</v>
      </c>
      <c r="D3878" t="s">
        <v>16</v>
      </c>
      <c r="E3878">
        <f t="shared" si="60"/>
        <v>25</v>
      </c>
      <c r="F3878">
        <v>187</v>
      </c>
      <c r="G3878">
        <v>88</v>
      </c>
      <c r="H3878">
        <v>111</v>
      </c>
      <c r="I3878">
        <v>140</v>
      </c>
      <c r="J3878">
        <v>80</v>
      </c>
      <c r="K3878">
        <v>89</v>
      </c>
      <c r="L3878" t="s">
        <v>91</v>
      </c>
      <c r="M3878" t="s">
        <v>175</v>
      </c>
      <c r="N3878" t="s">
        <v>6301</v>
      </c>
      <c r="O3878" t="s">
        <v>1198</v>
      </c>
      <c r="P3878" t="b">
        <v>0</v>
      </c>
    </row>
    <row r="3879" spans="1:16" x14ac:dyDescent="0.25">
      <c r="A3879">
        <v>22292</v>
      </c>
      <c r="B3879">
        <v>378914</v>
      </c>
      <c r="C3879">
        <v>62</v>
      </c>
      <c r="D3879" t="s">
        <v>21</v>
      </c>
      <c r="E3879">
        <f t="shared" si="60"/>
        <v>25</v>
      </c>
      <c r="F3879">
        <v>175</v>
      </c>
      <c r="G3879">
        <v>77</v>
      </c>
      <c r="H3879">
        <v>80</v>
      </c>
      <c r="I3879">
        <v>135</v>
      </c>
      <c r="J3879">
        <v>80</v>
      </c>
      <c r="K3879">
        <v>97</v>
      </c>
      <c r="L3879" t="s">
        <v>91</v>
      </c>
      <c r="M3879" t="s">
        <v>29</v>
      </c>
      <c r="N3879" t="s">
        <v>1672</v>
      </c>
      <c r="O3879" t="s">
        <v>1198</v>
      </c>
      <c r="P3879" t="b">
        <v>0</v>
      </c>
    </row>
    <row r="3880" spans="1:16" x14ac:dyDescent="0.25">
      <c r="A3880">
        <v>52798</v>
      </c>
      <c r="B3880">
        <v>361528</v>
      </c>
      <c r="C3880">
        <v>60</v>
      </c>
      <c r="D3880" t="s">
        <v>16</v>
      </c>
      <c r="E3880">
        <f t="shared" si="60"/>
        <v>25</v>
      </c>
      <c r="F3880">
        <v>185</v>
      </c>
      <c r="G3880">
        <v>85</v>
      </c>
      <c r="H3880">
        <v>95</v>
      </c>
      <c r="I3880">
        <v>135</v>
      </c>
      <c r="J3880">
        <v>90</v>
      </c>
      <c r="K3880">
        <v>90</v>
      </c>
      <c r="L3880" t="s">
        <v>91</v>
      </c>
      <c r="M3880" t="s">
        <v>98</v>
      </c>
      <c r="N3880" t="s">
        <v>2368</v>
      </c>
      <c r="O3880" t="s">
        <v>1198</v>
      </c>
      <c r="P3880" t="b">
        <v>0</v>
      </c>
    </row>
    <row r="3881" spans="1:16" x14ac:dyDescent="0.25">
      <c r="A3881">
        <v>79663</v>
      </c>
      <c r="B3881">
        <v>355019</v>
      </c>
      <c r="C3881">
        <v>78</v>
      </c>
      <c r="D3881" t="s">
        <v>21</v>
      </c>
      <c r="E3881">
        <f t="shared" si="60"/>
        <v>25</v>
      </c>
      <c r="F3881">
        <v>165</v>
      </c>
      <c r="G3881">
        <v>67</v>
      </c>
      <c r="H3881">
        <v>65</v>
      </c>
      <c r="I3881">
        <v>135</v>
      </c>
      <c r="J3881">
        <v>80</v>
      </c>
      <c r="K3881">
        <v>98</v>
      </c>
      <c r="L3881" t="s">
        <v>91</v>
      </c>
      <c r="M3881" t="s">
        <v>819</v>
      </c>
      <c r="N3881" t="s">
        <v>2875</v>
      </c>
      <c r="O3881" t="s">
        <v>1198</v>
      </c>
      <c r="P3881" t="b">
        <v>0</v>
      </c>
    </row>
    <row r="3882" spans="1:16" x14ac:dyDescent="0.25">
      <c r="A3882">
        <v>130855</v>
      </c>
      <c r="B3882">
        <v>367886</v>
      </c>
      <c r="C3882">
        <v>73</v>
      </c>
      <c r="D3882" t="s">
        <v>16</v>
      </c>
      <c r="E3882">
        <f t="shared" si="60"/>
        <v>25</v>
      </c>
      <c r="F3882">
        <v>172</v>
      </c>
      <c r="G3882">
        <v>75</v>
      </c>
      <c r="H3882">
        <v>65</v>
      </c>
      <c r="I3882">
        <v>135</v>
      </c>
      <c r="J3882">
        <v>70</v>
      </c>
      <c r="K3882">
        <v>97</v>
      </c>
      <c r="L3882" t="s">
        <v>91</v>
      </c>
      <c r="M3882" t="s">
        <v>29</v>
      </c>
      <c r="N3882" t="s">
        <v>3835</v>
      </c>
      <c r="O3882" t="s">
        <v>1198</v>
      </c>
      <c r="P3882" t="b">
        <v>0</v>
      </c>
    </row>
    <row r="3883" spans="1:16" x14ac:dyDescent="0.25">
      <c r="A3883">
        <v>146384</v>
      </c>
      <c r="B3883">
        <v>355746</v>
      </c>
      <c r="C3883">
        <v>65</v>
      </c>
      <c r="D3883" t="s">
        <v>21</v>
      </c>
      <c r="E3883">
        <f t="shared" si="60"/>
        <v>25</v>
      </c>
      <c r="F3883">
        <v>167</v>
      </c>
      <c r="G3883">
        <v>70</v>
      </c>
      <c r="H3883">
        <v>115</v>
      </c>
      <c r="I3883">
        <v>135</v>
      </c>
      <c r="J3883">
        <v>65</v>
      </c>
      <c r="K3883">
        <v>98</v>
      </c>
      <c r="L3883" t="s">
        <v>91</v>
      </c>
      <c r="M3883" t="s">
        <v>454</v>
      </c>
      <c r="N3883" t="s">
        <v>4507</v>
      </c>
      <c r="O3883" t="s">
        <v>1198</v>
      </c>
      <c r="P3883" t="b">
        <v>0</v>
      </c>
    </row>
    <row r="3884" spans="1:16" x14ac:dyDescent="0.25">
      <c r="A3884">
        <v>150096</v>
      </c>
      <c r="B3884">
        <v>375371</v>
      </c>
      <c r="C3884">
        <v>34</v>
      </c>
      <c r="D3884" t="s">
        <v>16</v>
      </c>
      <c r="E3884">
        <f t="shared" si="60"/>
        <v>25</v>
      </c>
      <c r="F3884">
        <v>192</v>
      </c>
      <c r="G3884">
        <v>93</v>
      </c>
      <c r="H3884">
        <v>90</v>
      </c>
      <c r="I3884">
        <v>135</v>
      </c>
      <c r="J3884">
        <v>90</v>
      </c>
      <c r="K3884">
        <v>98</v>
      </c>
      <c r="L3884" t="s">
        <v>4234</v>
      </c>
      <c r="M3884" t="s">
        <v>5273</v>
      </c>
      <c r="N3884" t="s">
        <v>5274</v>
      </c>
      <c r="O3884" t="s">
        <v>1198</v>
      </c>
      <c r="P3884" t="b">
        <v>0</v>
      </c>
    </row>
    <row r="3885" spans="1:16" x14ac:dyDescent="0.25">
      <c r="A3885">
        <v>151236</v>
      </c>
      <c r="B3885">
        <v>373509</v>
      </c>
      <c r="C3885">
        <v>79</v>
      </c>
      <c r="D3885" t="s">
        <v>16</v>
      </c>
      <c r="E3885">
        <f t="shared" si="60"/>
        <v>25</v>
      </c>
      <c r="F3885">
        <v>168</v>
      </c>
      <c r="G3885">
        <v>70</v>
      </c>
      <c r="H3885">
        <v>95</v>
      </c>
      <c r="I3885">
        <v>135</v>
      </c>
      <c r="J3885">
        <v>80</v>
      </c>
      <c r="K3885">
        <v>97</v>
      </c>
      <c r="L3885" t="s">
        <v>91</v>
      </c>
      <c r="M3885" t="s">
        <v>171</v>
      </c>
      <c r="N3885" t="s">
        <v>5499</v>
      </c>
      <c r="O3885" t="s">
        <v>1198</v>
      </c>
      <c r="P3885" t="b">
        <v>0</v>
      </c>
    </row>
    <row r="3886" spans="1:16" x14ac:dyDescent="0.25">
      <c r="A3886">
        <v>151785</v>
      </c>
      <c r="B3886">
        <v>375406</v>
      </c>
      <c r="C3886">
        <v>71</v>
      </c>
      <c r="D3886" t="s">
        <v>21</v>
      </c>
      <c r="E3886">
        <f t="shared" si="60"/>
        <v>25</v>
      </c>
      <c r="F3886">
        <v>170</v>
      </c>
      <c r="G3886">
        <v>73</v>
      </c>
      <c r="H3886">
        <v>85</v>
      </c>
      <c r="I3886">
        <v>135</v>
      </c>
      <c r="J3886">
        <v>90</v>
      </c>
      <c r="K3886">
        <v>98</v>
      </c>
      <c r="L3886" t="s">
        <v>22</v>
      </c>
      <c r="M3886" t="s">
        <v>29</v>
      </c>
      <c r="N3886" t="s">
        <v>5610</v>
      </c>
      <c r="O3886" t="s">
        <v>1198</v>
      </c>
      <c r="P3886" t="b">
        <v>0</v>
      </c>
    </row>
    <row r="3887" spans="1:16" x14ac:dyDescent="0.25">
      <c r="A3887">
        <v>45807</v>
      </c>
      <c r="B3887">
        <v>379947</v>
      </c>
      <c r="C3887">
        <v>65</v>
      </c>
      <c r="D3887" t="s">
        <v>21</v>
      </c>
      <c r="E3887">
        <f t="shared" si="60"/>
        <v>25</v>
      </c>
      <c r="F3887">
        <v>162</v>
      </c>
      <c r="G3887">
        <v>65</v>
      </c>
      <c r="H3887">
        <v>120</v>
      </c>
      <c r="I3887">
        <v>130</v>
      </c>
      <c r="J3887">
        <v>80</v>
      </c>
      <c r="K3887">
        <v>89</v>
      </c>
      <c r="L3887" t="s">
        <v>40</v>
      </c>
      <c r="M3887" t="s">
        <v>577</v>
      </c>
      <c r="N3887" t="s">
        <v>578</v>
      </c>
      <c r="O3887" t="s">
        <v>400</v>
      </c>
      <c r="P3887" t="b">
        <v>0</v>
      </c>
    </row>
    <row r="3888" spans="1:16" x14ac:dyDescent="0.25">
      <c r="A3888">
        <v>154127</v>
      </c>
      <c r="B3888">
        <v>383304</v>
      </c>
      <c r="C3888">
        <v>64</v>
      </c>
      <c r="D3888" t="s">
        <v>21</v>
      </c>
      <c r="E3888">
        <f t="shared" si="60"/>
        <v>25</v>
      </c>
      <c r="F3888">
        <v>168</v>
      </c>
      <c r="G3888">
        <v>71</v>
      </c>
      <c r="H3888">
        <v>105</v>
      </c>
      <c r="I3888">
        <v>130</v>
      </c>
      <c r="J3888">
        <v>80</v>
      </c>
      <c r="K3888">
        <v>78</v>
      </c>
      <c r="L3888" t="s">
        <v>168</v>
      </c>
      <c r="M3888" t="s">
        <v>1160</v>
      </c>
      <c r="N3888" t="s">
        <v>1161</v>
      </c>
      <c r="O3888" t="s">
        <v>400</v>
      </c>
      <c r="P3888" t="b">
        <v>0</v>
      </c>
    </row>
    <row r="3889" spans="1:16" x14ac:dyDescent="0.25">
      <c r="A3889">
        <v>154</v>
      </c>
      <c r="B3889">
        <v>380715</v>
      </c>
      <c r="C3889">
        <v>82</v>
      </c>
      <c r="D3889" t="s">
        <v>16</v>
      </c>
      <c r="E3889">
        <f t="shared" si="60"/>
        <v>25</v>
      </c>
      <c r="F3889">
        <v>172</v>
      </c>
      <c r="G3889">
        <v>75</v>
      </c>
      <c r="H3889">
        <v>140</v>
      </c>
      <c r="I3889">
        <v>130</v>
      </c>
      <c r="J3889">
        <v>90</v>
      </c>
      <c r="K3889">
        <v>98</v>
      </c>
      <c r="L3889" t="s">
        <v>91</v>
      </c>
      <c r="M3889" t="s">
        <v>1196</v>
      </c>
      <c r="N3889" t="s">
        <v>1197</v>
      </c>
      <c r="O3889" t="s">
        <v>1198</v>
      </c>
      <c r="P3889" t="b">
        <v>0</v>
      </c>
    </row>
    <row r="3890" spans="1:16" x14ac:dyDescent="0.25">
      <c r="A3890">
        <v>5923</v>
      </c>
      <c r="B3890">
        <v>368045</v>
      </c>
      <c r="C3890">
        <v>72</v>
      </c>
      <c r="D3890" t="s">
        <v>16</v>
      </c>
      <c r="E3890">
        <f t="shared" si="60"/>
        <v>25</v>
      </c>
      <c r="F3890">
        <v>183</v>
      </c>
      <c r="G3890">
        <v>83</v>
      </c>
      <c r="H3890">
        <v>70</v>
      </c>
      <c r="I3890">
        <v>130</v>
      </c>
      <c r="J3890">
        <v>80</v>
      </c>
      <c r="K3890">
        <v>98</v>
      </c>
      <c r="L3890" t="s">
        <v>91</v>
      </c>
      <c r="M3890" t="s">
        <v>1305</v>
      </c>
      <c r="N3890" t="s">
        <v>1323</v>
      </c>
      <c r="O3890" t="s">
        <v>1198</v>
      </c>
      <c r="P3890" t="b">
        <v>0</v>
      </c>
    </row>
    <row r="3891" spans="1:16" x14ac:dyDescent="0.25">
      <c r="A3891">
        <v>21068</v>
      </c>
      <c r="B3891">
        <v>380951</v>
      </c>
      <c r="C3891">
        <v>56</v>
      </c>
      <c r="D3891" t="s">
        <v>16</v>
      </c>
      <c r="E3891">
        <f t="shared" si="60"/>
        <v>25</v>
      </c>
      <c r="F3891">
        <v>165</v>
      </c>
      <c r="G3891">
        <v>68</v>
      </c>
      <c r="H3891">
        <v>67</v>
      </c>
      <c r="I3891">
        <v>130</v>
      </c>
      <c r="J3891">
        <v>80</v>
      </c>
      <c r="K3891">
        <v>98</v>
      </c>
      <c r="L3891" t="s">
        <v>22</v>
      </c>
      <c r="M3891" t="s">
        <v>269</v>
      </c>
      <c r="N3891" t="s">
        <v>1647</v>
      </c>
      <c r="O3891" t="s">
        <v>1198</v>
      </c>
      <c r="P3891" t="b">
        <v>0</v>
      </c>
    </row>
    <row r="3892" spans="1:16" x14ac:dyDescent="0.25">
      <c r="A3892">
        <v>32588</v>
      </c>
      <c r="B3892">
        <v>387462</v>
      </c>
      <c r="C3892">
        <v>68</v>
      </c>
      <c r="D3892" t="s">
        <v>16</v>
      </c>
      <c r="E3892">
        <f t="shared" si="60"/>
        <v>25</v>
      </c>
      <c r="F3892">
        <v>170</v>
      </c>
      <c r="G3892">
        <v>73</v>
      </c>
      <c r="H3892">
        <v>125</v>
      </c>
      <c r="I3892">
        <v>130</v>
      </c>
      <c r="J3892">
        <v>80</v>
      </c>
      <c r="K3892">
        <v>89</v>
      </c>
      <c r="L3892" t="s">
        <v>48</v>
      </c>
      <c r="M3892" t="s">
        <v>1868</v>
      </c>
      <c r="N3892" t="s">
        <v>1869</v>
      </c>
      <c r="O3892" t="s">
        <v>1198</v>
      </c>
      <c r="P3892" t="b">
        <v>0</v>
      </c>
    </row>
    <row r="3893" spans="1:16" x14ac:dyDescent="0.25">
      <c r="A3893">
        <v>40605</v>
      </c>
      <c r="B3893">
        <v>358935</v>
      </c>
      <c r="C3893">
        <v>75</v>
      </c>
      <c r="D3893" t="s">
        <v>21</v>
      </c>
      <c r="E3893">
        <f t="shared" si="60"/>
        <v>25</v>
      </c>
      <c r="F3893">
        <v>160</v>
      </c>
      <c r="G3893">
        <v>65</v>
      </c>
      <c r="H3893">
        <v>82</v>
      </c>
      <c r="I3893">
        <v>130</v>
      </c>
      <c r="J3893">
        <v>70</v>
      </c>
      <c r="K3893">
        <v>98</v>
      </c>
      <c r="L3893" t="s">
        <v>91</v>
      </c>
      <c r="M3893" t="s">
        <v>29</v>
      </c>
      <c r="N3893" t="s">
        <v>2063</v>
      </c>
      <c r="O3893" t="s">
        <v>1198</v>
      </c>
      <c r="P3893" t="b">
        <v>0</v>
      </c>
    </row>
    <row r="3894" spans="1:16" x14ac:dyDescent="0.25">
      <c r="A3894">
        <v>40836</v>
      </c>
      <c r="B3894">
        <v>360419</v>
      </c>
      <c r="C3894">
        <v>45</v>
      </c>
      <c r="D3894" t="s">
        <v>16</v>
      </c>
      <c r="E3894">
        <f t="shared" si="60"/>
        <v>25</v>
      </c>
      <c r="F3894">
        <v>192</v>
      </c>
      <c r="G3894">
        <v>92</v>
      </c>
      <c r="H3894">
        <v>145</v>
      </c>
      <c r="I3894">
        <v>130</v>
      </c>
      <c r="J3894">
        <v>80</v>
      </c>
      <c r="K3894">
        <v>97</v>
      </c>
      <c r="L3894" t="s">
        <v>171</v>
      </c>
      <c r="M3894" t="s">
        <v>29</v>
      </c>
      <c r="N3894" t="s">
        <v>2077</v>
      </c>
      <c r="O3894" t="s">
        <v>1198</v>
      </c>
      <c r="P3894" t="b">
        <v>0</v>
      </c>
    </row>
    <row r="3895" spans="1:16" x14ac:dyDescent="0.25">
      <c r="A3895">
        <v>46591</v>
      </c>
      <c r="B3895">
        <v>368862</v>
      </c>
      <c r="C3895">
        <v>62</v>
      </c>
      <c r="D3895" t="s">
        <v>16</v>
      </c>
      <c r="E3895">
        <f t="shared" si="60"/>
        <v>25</v>
      </c>
      <c r="F3895">
        <v>174</v>
      </c>
      <c r="G3895">
        <v>75</v>
      </c>
      <c r="H3895">
        <v>73</v>
      </c>
      <c r="I3895">
        <v>130</v>
      </c>
      <c r="J3895">
        <v>70</v>
      </c>
      <c r="K3895">
        <v>98</v>
      </c>
      <c r="L3895" t="s">
        <v>91</v>
      </c>
      <c r="M3895" t="s">
        <v>29</v>
      </c>
      <c r="N3895" t="s">
        <v>2221</v>
      </c>
      <c r="O3895" t="s">
        <v>1198</v>
      </c>
      <c r="P3895" t="b">
        <v>0</v>
      </c>
    </row>
    <row r="3896" spans="1:16" x14ac:dyDescent="0.25">
      <c r="A3896">
        <v>47583</v>
      </c>
      <c r="B3896">
        <v>387141</v>
      </c>
      <c r="C3896">
        <v>79</v>
      </c>
      <c r="D3896" t="s">
        <v>21</v>
      </c>
      <c r="E3896">
        <f t="shared" si="60"/>
        <v>25</v>
      </c>
      <c r="F3896">
        <v>165</v>
      </c>
      <c r="G3896">
        <v>68</v>
      </c>
      <c r="H3896">
        <v>66</v>
      </c>
      <c r="I3896">
        <v>130</v>
      </c>
      <c r="J3896">
        <v>70</v>
      </c>
      <c r="K3896">
        <v>88</v>
      </c>
      <c r="L3896" t="s">
        <v>48</v>
      </c>
      <c r="M3896" t="s">
        <v>175</v>
      </c>
      <c r="N3896" t="s">
        <v>2244</v>
      </c>
      <c r="O3896" t="s">
        <v>1198</v>
      </c>
      <c r="P3896" t="b">
        <v>0</v>
      </c>
    </row>
    <row r="3897" spans="1:16" x14ac:dyDescent="0.25">
      <c r="A3897">
        <v>53501</v>
      </c>
      <c r="B3897">
        <v>376537</v>
      </c>
      <c r="C3897">
        <v>70</v>
      </c>
      <c r="D3897" t="s">
        <v>16</v>
      </c>
      <c r="E3897">
        <f t="shared" si="60"/>
        <v>25</v>
      </c>
      <c r="F3897">
        <v>180</v>
      </c>
      <c r="G3897">
        <v>82</v>
      </c>
      <c r="H3897">
        <v>60</v>
      </c>
      <c r="I3897">
        <v>130</v>
      </c>
      <c r="J3897">
        <v>70</v>
      </c>
      <c r="K3897">
        <v>88</v>
      </c>
      <c r="L3897" t="s">
        <v>161</v>
      </c>
      <c r="M3897" t="s">
        <v>150</v>
      </c>
      <c r="N3897" t="s">
        <v>2386</v>
      </c>
      <c r="O3897" t="s">
        <v>1198</v>
      </c>
      <c r="P3897" t="b">
        <v>0</v>
      </c>
    </row>
    <row r="3898" spans="1:16" x14ac:dyDescent="0.25">
      <c r="A3898">
        <v>71775</v>
      </c>
      <c r="B3898">
        <v>355049</v>
      </c>
      <c r="C3898">
        <v>66</v>
      </c>
      <c r="D3898" t="s">
        <v>21</v>
      </c>
      <c r="E3898">
        <f t="shared" si="60"/>
        <v>25</v>
      </c>
      <c r="F3898">
        <v>167</v>
      </c>
      <c r="G3898">
        <v>69</v>
      </c>
      <c r="H3898">
        <v>71</v>
      </c>
      <c r="I3898">
        <v>130</v>
      </c>
      <c r="J3898">
        <v>70</v>
      </c>
      <c r="K3898">
        <v>96</v>
      </c>
      <c r="L3898" t="s">
        <v>25</v>
      </c>
      <c r="M3898" t="s">
        <v>1965</v>
      </c>
      <c r="N3898" t="s">
        <v>2767</v>
      </c>
      <c r="O3898" t="s">
        <v>1198</v>
      </c>
      <c r="P3898" t="b">
        <v>0</v>
      </c>
    </row>
    <row r="3899" spans="1:16" x14ac:dyDescent="0.25">
      <c r="A3899">
        <v>86634</v>
      </c>
      <c r="B3899">
        <v>388032</v>
      </c>
      <c r="C3899">
        <v>49</v>
      </c>
      <c r="D3899" t="s">
        <v>16</v>
      </c>
      <c r="E3899">
        <f t="shared" si="60"/>
        <v>25</v>
      </c>
      <c r="F3899">
        <v>173</v>
      </c>
      <c r="G3899">
        <v>75</v>
      </c>
      <c r="H3899">
        <v>80</v>
      </c>
      <c r="I3899">
        <v>130</v>
      </c>
      <c r="J3899">
        <v>85</v>
      </c>
      <c r="K3899">
        <v>97</v>
      </c>
      <c r="L3899" t="s">
        <v>91</v>
      </c>
      <c r="M3899" t="s">
        <v>29</v>
      </c>
      <c r="N3899" t="s">
        <v>3007</v>
      </c>
      <c r="O3899" t="s">
        <v>1198</v>
      </c>
      <c r="P3899" t="b">
        <v>0</v>
      </c>
    </row>
    <row r="3900" spans="1:16" x14ac:dyDescent="0.25">
      <c r="A3900">
        <v>90902</v>
      </c>
      <c r="B3900">
        <v>363553</v>
      </c>
      <c r="C3900">
        <v>68</v>
      </c>
      <c r="D3900" t="s">
        <v>16</v>
      </c>
      <c r="E3900">
        <f t="shared" si="60"/>
        <v>25</v>
      </c>
      <c r="F3900">
        <v>190</v>
      </c>
      <c r="G3900">
        <v>90</v>
      </c>
      <c r="H3900">
        <v>62</v>
      </c>
      <c r="I3900">
        <v>130</v>
      </c>
      <c r="J3900">
        <v>70</v>
      </c>
      <c r="K3900">
        <v>98</v>
      </c>
      <c r="L3900" t="s">
        <v>91</v>
      </c>
      <c r="M3900" t="s">
        <v>3109</v>
      </c>
      <c r="N3900" t="s">
        <v>3110</v>
      </c>
      <c r="O3900" t="s">
        <v>1198</v>
      </c>
      <c r="P3900" t="b">
        <v>0</v>
      </c>
    </row>
    <row r="3901" spans="1:16" x14ac:dyDescent="0.25">
      <c r="A3901">
        <v>94157</v>
      </c>
      <c r="B3901">
        <v>383215</v>
      </c>
      <c r="C3901">
        <v>83</v>
      </c>
      <c r="D3901" t="s">
        <v>21</v>
      </c>
      <c r="E3901">
        <f t="shared" si="60"/>
        <v>25</v>
      </c>
      <c r="F3901">
        <v>155</v>
      </c>
      <c r="G3901">
        <v>59</v>
      </c>
      <c r="H3901">
        <v>80</v>
      </c>
      <c r="I3901">
        <v>130</v>
      </c>
      <c r="J3901">
        <v>90</v>
      </c>
      <c r="K3901">
        <v>98</v>
      </c>
      <c r="L3901" t="s">
        <v>91</v>
      </c>
      <c r="M3901" t="s">
        <v>2285</v>
      </c>
      <c r="N3901" t="s">
        <v>3174</v>
      </c>
      <c r="O3901" t="s">
        <v>1198</v>
      </c>
      <c r="P3901" t="b">
        <v>0</v>
      </c>
    </row>
    <row r="3902" spans="1:16" x14ac:dyDescent="0.25">
      <c r="A3902">
        <v>98243</v>
      </c>
      <c r="B3902">
        <v>374095</v>
      </c>
      <c r="C3902">
        <v>68</v>
      </c>
      <c r="D3902" t="s">
        <v>16</v>
      </c>
      <c r="E3902">
        <f t="shared" si="60"/>
        <v>25</v>
      </c>
      <c r="F3902">
        <v>181</v>
      </c>
      <c r="G3902">
        <v>82</v>
      </c>
      <c r="H3902">
        <v>65</v>
      </c>
      <c r="I3902">
        <v>130</v>
      </c>
      <c r="J3902">
        <v>70</v>
      </c>
      <c r="K3902">
        <v>96</v>
      </c>
      <c r="L3902" t="s">
        <v>91</v>
      </c>
      <c r="M3902" t="s">
        <v>29</v>
      </c>
      <c r="N3902" t="s">
        <v>3270</v>
      </c>
      <c r="O3902" t="s">
        <v>1198</v>
      </c>
      <c r="P3902" t="b">
        <v>0</v>
      </c>
    </row>
    <row r="3903" spans="1:16" x14ac:dyDescent="0.25">
      <c r="A3903">
        <v>117047</v>
      </c>
      <c r="B3903">
        <v>382231</v>
      </c>
      <c r="C3903">
        <v>78</v>
      </c>
      <c r="D3903" t="s">
        <v>21</v>
      </c>
      <c r="E3903">
        <f t="shared" si="60"/>
        <v>25</v>
      </c>
      <c r="F3903">
        <v>170</v>
      </c>
      <c r="G3903">
        <v>73</v>
      </c>
      <c r="H3903">
        <v>111</v>
      </c>
      <c r="I3903">
        <v>130</v>
      </c>
      <c r="J3903">
        <v>90</v>
      </c>
      <c r="K3903">
        <v>85</v>
      </c>
      <c r="L3903" t="s">
        <v>48</v>
      </c>
      <c r="M3903" t="s">
        <v>209</v>
      </c>
      <c r="N3903" t="s">
        <v>3559</v>
      </c>
      <c r="O3903" t="s">
        <v>1198</v>
      </c>
      <c r="P3903" t="b">
        <v>0</v>
      </c>
    </row>
    <row r="3904" spans="1:16" x14ac:dyDescent="0.25">
      <c r="A3904">
        <v>139730</v>
      </c>
      <c r="B3904">
        <v>385444</v>
      </c>
      <c r="C3904">
        <v>69</v>
      </c>
      <c r="D3904" t="s">
        <v>21</v>
      </c>
      <c r="E3904">
        <f t="shared" si="60"/>
        <v>25</v>
      </c>
      <c r="F3904">
        <v>162</v>
      </c>
      <c r="G3904">
        <v>65</v>
      </c>
      <c r="H3904">
        <v>60</v>
      </c>
      <c r="I3904">
        <v>130</v>
      </c>
      <c r="J3904">
        <v>70</v>
      </c>
      <c r="K3904">
        <v>98</v>
      </c>
      <c r="L3904" t="s">
        <v>91</v>
      </c>
      <c r="M3904" t="s">
        <v>29</v>
      </c>
      <c r="N3904" t="s">
        <v>4085</v>
      </c>
      <c r="O3904" t="s">
        <v>1198</v>
      </c>
      <c r="P3904" t="b">
        <v>0</v>
      </c>
    </row>
    <row r="3905" spans="1:16" x14ac:dyDescent="0.25">
      <c r="A3905">
        <v>140263</v>
      </c>
      <c r="B3905">
        <v>375293</v>
      </c>
      <c r="C3905">
        <v>32</v>
      </c>
      <c r="D3905" t="s">
        <v>21</v>
      </c>
      <c r="E3905">
        <f t="shared" si="60"/>
        <v>25</v>
      </c>
      <c r="F3905">
        <v>173</v>
      </c>
      <c r="G3905">
        <v>75</v>
      </c>
      <c r="H3905">
        <v>75</v>
      </c>
      <c r="I3905">
        <v>130</v>
      </c>
      <c r="J3905">
        <v>70</v>
      </c>
      <c r="K3905">
        <v>97</v>
      </c>
      <c r="L3905" t="s">
        <v>147</v>
      </c>
      <c r="M3905" t="s">
        <v>29</v>
      </c>
      <c r="N3905" t="s">
        <v>4099</v>
      </c>
      <c r="O3905" t="s">
        <v>1198</v>
      </c>
      <c r="P3905" t="b">
        <v>0</v>
      </c>
    </row>
    <row r="3906" spans="1:16" x14ac:dyDescent="0.25">
      <c r="A3906">
        <v>141556</v>
      </c>
      <c r="B3906">
        <v>374596</v>
      </c>
      <c r="C3906">
        <v>49</v>
      </c>
      <c r="D3906" t="s">
        <v>21</v>
      </c>
      <c r="E3906">
        <f t="shared" ref="E3906:E3969" si="61">ROUND((G3906/POWER(F3906,2))*10000,0)</f>
        <v>25</v>
      </c>
      <c r="F3906">
        <v>156</v>
      </c>
      <c r="G3906">
        <v>60</v>
      </c>
      <c r="H3906">
        <v>72</v>
      </c>
      <c r="I3906">
        <v>130</v>
      </c>
      <c r="J3906">
        <v>75</v>
      </c>
      <c r="K3906">
        <v>98</v>
      </c>
      <c r="L3906" t="s">
        <v>4143</v>
      </c>
      <c r="M3906" t="s">
        <v>4144</v>
      </c>
      <c r="N3906" t="s">
        <v>4145</v>
      </c>
      <c r="O3906" t="s">
        <v>1198</v>
      </c>
      <c r="P3906" t="b">
        <v>0</v>
      </c>
    </row>
    <row r="3907" spans="1:16" x14ac:dyDescent="0.25">
      <c r="A3907">
        <v>143397</v>
      </c>
      <c r="B3907">
        <v>365754</v>
      </c>
      <c r="C3907">
        <v>43</v>
      </c>
      <c r="D3907" t="s">
        <v>21</v>
      </c>
      <c r="E3907">
        <f t="shared" si="61"/>
        <v>25</v>
      </c>
      <c r="F3907">
        <v>160</v>
      </c>
      <c r="G3907">
        <v>65</v>
      </c>
      <c r="H3907">
        <v>130</v>
      </c>
      <c r="I3907">
        <v>130</v>
      </c>
      <c r="J3907">
        <v>90</v>
      </c>
      <c r="K3907">
        <v>98</v>
      </c>
      <c r="L3907" t="s">
        <v>91</v>
      </c>
      <c r="M3907" t="s">
        <v>192</v>
      </c>
      <c r="N3907" t="s">
        <v>4016</v>
      </c>
      <c r="O3907" t="s">
        <v>1198</v>
      </c>
      <c r="P3907" t="b">
        <v>0</v>
      </c>
    </row>
    <row r="3908" spans="1:16" x14ac:dyDescent="0.25">
      <c r="A3908">
        <v>145279</v>
      </c>
      <c r="B3908">
        <v>362987</v>
      </c>
      <c r="C3908">
        <v>71</v>
      </c>
      <c r="D3908" t="s">
        <v>16</v>
      </c>
      <c r="E3908">
        <f t="shared" si="61"/>
        <v>25</v>
      </c>
      <c r="F3908">
        <v>165</v>
      </c>
      <c r="G3908">
        <v>69</v>
      </c>
      <c r="H3908">
        <v>67</v>
      </c>
      <c r="I3908">
        <v>130</v>
      </c>
      <c r="J3908">
        <v>70</v>
      </c>
      <c r="K3908">
        <v>97</v>
      </c>
      <c r="L3908" t="s">
        <v>79</v>
      </c>
      <c r="M3908" t="s">
        <v>4317</v>
      </c>
      <c r="N3908" t="s">
        <v>4318</v>
      </c>
      <c r="O3908" t="s">
        <v>1198</v>
      </c>
      <c r="P3908" t="b">
        <v>0</v>
      </c>
    </row>
    <row r="3909" spans="1:16" x14ac:dyDescent="0.25">
      <c r="A3909">
        <v>145937</v>
      </c>
      <c r="B3909">
        <v>354475</v>
      </c>
      <c r="C3909">
        <v>57</v>
      </c>
      <c r="D3909" t="s">
        <v>21</v>
      </c>
      <c r="E3909">
        <f t="shared" si="61"/>
        <v>25</v>
      </c>
      <c r="F3909">
        <v>175</v>
      </c>
      <c r="G3909">
        <v>77</v>
      </c>
      <c r="H3909">
        <v>72</v>
      </c>
      <c r="I3909">
        <v>130</v>
      </c>
      <c r="J3909">
        <v>80</v>
      </c>
      <c r="K3909">
        <v>98</v>
      </c>
      <c r="L3909" t="s">
        <v>91</v>
      </c>
      <c r="M3909" t="s">
        <v>150</v>
      </c>
      <c r="N3909" t="s">
        <v>396</v>
      </c>
      <c r="O3909" t="s">
        <v>1198</v>
      </c>
      <c r="P3909" t="b">
        <v>0</v>
      </c>
    </row>
    <row r="3910" spans="1:16" x14ac:dyDescent="0.25">
      <c r="A3910">
        <v>146138</v>
      </c>
      <c r="B3910">
        <v>355040</v>
      </c>
      <c r="C3910">
        <v>66</v>
      </c>
      <c r="D3910" t="s">
        <v>16</v>
      </c>
      <c r="E3910">
        <f t="shared" si="61"/>
        <v>25</v>
      </c>
      <c r="F3910">
        <v>185</v>
      </c>
      <c r="G3910">
        <v>85</v>
      </c>
      <c r="H3910">
        <v>60</v>
      </c>
      <c r="I3910">
        <v>130</v>
      </c>
      <c r="J3910">
        <v>80</v>
      </c>
      <c r="K3910">
        <v>97</v>
      </c>
      <c r="L3910" t="s">
        <v>91</v>
      </c>
      <c r="M3910" t="s">
        <v>29</v>
      </c>
      <c r="N3910" t="s">
        <v>4442</v>
      </c>
      <c r="O3910" t="s">
        <v>1198</v>
      </c>
      <c r="P3910" t="b">
        <v>0</v>
      </c>
    </row>
    <row r="3911" spans="1:16" x14ac:dyDescent="0.25">
      <c r="A3911">
        <v>146247</v>
      </c>
      <c r="B3911">
        <v>360534</v>
      </c>
      <c r="C3911">
        <v>77</v>
      </c>
      <c r="D3911" t="s">
        <v>16</v>
      </c>
      <c r="E3911">
        <f t="shared" si="61"/>
        <v>25</v>
      </c>
      <c r="F3911">
        <v>180</v>
      </c>
      <c r="G3911">
        <v>80</v>
      </c>
      <c r="H3911">
        <v>60</v>
      </c>
      <c r="I3911">
        <v>130</v>
      </c>
      <c r="J3911">
        <v>70</v>
      </c>
      <c r="K3911">
        <v>97</v>
      </c>
      <c r="L3911" t="s">
        <v>22</v>
      </c>
      <c r="M3911" t="s">
        <v>98</v>
      </c>
      <c r="N3911" t="s">
        <v>4468</v>
      </c>
      <c r="O3911" t="s">
        <v>1198</v>
      </c>
      <c r="P3911" t="b">
        <v>0</v>
      </c>
    </row>
    <row r="3912" spans="1:16" x14ac:dyDescent="0.25">
      <c r="A3912">
        <v>147616</v>
      </c>
      <c r="B3912">
        <v>365859</v>
      </c>
      <c r="C3912">
        <v>76</v>
      </c>
      <c r="D3912" t="s">
        <v>16</v>
      </c>
      <c r="E3912">
        <f t="shared" si="61"/>
        <v>25</v>
      </c>
      <c r="F3912">
        <v>165</v>
      </c>
      <c r="G3912">
        <v>67</v>
      </c>
      <c r="H3912">
        <v>80</v>
      </c>
      <c r="I3912">
        <v>130</v>
      </c>
      <c r="J3912">
        <v>80</v>
      </c>
      <c r="K3912">
        <v>97</v>
      </c>
      <c r="L3912" t="s">
        <v>91</v>
      </c>
      <c r="M3912" t="s">
        <v>98</v>
      </c>
      <c r="N3912" t="s">
        <v>4750</v>
      </c>
      <c r="O3912" t="s">
        <v>1198</v>
      </c>
      <c r="P3912" t="b">
        <v>0</v>
      </c>
    </row>
    <row r="3913" spans="1:16" x14ac:dyDescent="0.25">
      <c r="A3913">
        <v>150372</v>
      </c>
      <c r="B3913">
        <v>370502</v>
      </c>
      <c r="C3913">
        <v>39</v>
      </c>
      <c r="D3913" t="s">
        <v>21</v>
      </c>
      <c r="E3913">
        <f t="shared" si="61"/>
        <v>25</v>
      </c>
      <c r="F3913">
        <v>170</v>
      </c>
      <c r="G3913">
        <v>71</v>
      </c>
      <c r="H3913">
        <v>90</v>
      </c>
      <c r="I3913">
        <v>130</v>
      </c>
      <c r="J3913">
        <v>80</v>
      </c>
      <c r="K3913">
        <v>97</v>
      </c>
      <c r="L3913" t="s">
        <v>91</v>
      </c>
      <c r="M3913" t="s">
        <v>29</v>
      </c>
      <c r="N3913" t="s">
        <v>5330</v>
      </c>
      <c r="O3913" t="s">
        <v>1198</v>
      </c>
      <c r="P3913" t="b">
        <v>0</v>
      </c>
    </row>
    <row r="3914" spans="1:16" x14ac:dyDescent="0.25">
      <c r="A3914">
        <v>150804</v>
      </c>
      <c r="B3914">
        <v>371994</v>
      </c>
      <c r="C3914">
        <v>67</v>
      </c>
      <c r="D3914" t="s">
        <v>21</v>
      </c>
      <c r="E3914">
        <f t="shared" si="61"/>
        <v>25</v>
      </c>
      <c r="F3914">
        <v>167</v>
      </c>
      <c r="G3914">
        <v>70</v>
      </c>
      <c r="H3914">
        <v>60</v>
      </c>
      <c r="I3914">
        <v>130</v>
      </c>
      <c r="J3914">
        <v>90</v>
      </c>
      <c r="K3914">
        <v>98</v>
      </c>
      <c r="L3914" t="s">
        <v>91</v>
      </c>
      <c r="M3914" t="s">
        <v>29</v>
      </c>
      <c r="N3914" t="s">
        <v>5409</v>
      </c>
      <c r="O3914" t="s">
        <v>1198</v>
      </c>
      <c r="P3914" t="b">
        <v>0</v>
      </c>
    </row>
    <row r="3915" spans="1:16" x14ac:dyDescent="0.25">
      <c r="A3915">
        <v>151705</v>
      </c>
      <c r="B3915">
        <v>375109</v>
      </c>
      <c r="C3915">
        <v>63</v>
      </c>
      <c r="D3915" t="s">
        <v>21</v>
      </c>
      <c r="E3915">
        <f t="shared" si="61"/>
        <v>25</v>
      </c>
      <c r="F3915">
        <v>170</v>
      </c>
      <c r="G3915">
        <v>71</v>
      </c>
      <c r="H3915">
        <v>67</v>
      </c>
      <c r="I3915">
        <v>130</v>
      </c>
      <c r="J3915">
        <v>70</v>
      </c>
      <c r="K3915">
        <v>97</v>
      </c>
      <c r="L3915" t="s">
        <v>91</v>
      </c>
      <c r="M3915" t="s">
        <v>29</v>
      </c>
      <c r="N3915" t="s">
        <v>5595</v>
      </c>
      <c r="O3915" t="s">
        <v>1198</v>
      </c>
      <c r="P3915" t="b">
        <v>0</v>
      </c>
    </row>
    <row r="3916" spans="1:16" x14ac:dyDescent="0.25">
      <c r="A3916">
        <v>151893</v>
      </c>
      <c r="B3916">
        <v>375707</v>
      </c>
      <c r="C3916">
        <v>52</v>
      </c>
      <c r="D3916" t="s">
        <v>21</v>
      </c>
      <c r="E3916">
        <f t="shared" si="61"/>
        <v>25</v>
      </c>
      <c r="F3916">
        <v>160</v>
      </c>
      <c r="G3916">
        <v>63</v>
      </c>
      <c r="H3916">
        <v>85</v>
      </c>
      <c r="I3916">
        <v>130</v>
      </c>
      <c r="J3916">
        <v>75</v>
      </c>
      <c r="K3916">
        <v>97</v>
      </c>
      <c r="L3916" t="s">
        <v>91</v>
      </c>
      <c r="M3916" t="s">
        <v>29</v>
      </c>
      <c r="N3916" t="s">
        <v>253</v>
      </c>
      <c r="O3916" t="s">
        <v>1198</v>
      </c>
      <c r="P3916" t="b">
        <v>0</v>
      </c>
    </row>
    <row r="3917" spans="1:16" x14ac:dyDescent="0.25">
      <c r="A3917">
        <v>152342</v>
      </c>
      <c r="B3917">
        <v>377092</v>
      </c>
      <c r="C3917">
        <v>55</v>
      </c>
      <c r="D3917" t="s">
        <v>16</v>
      </c>
      <c r="E3917">
        <f t="shared" si="61"/>
        <v>25</v>
      </c>
      <c r="F3917">
        <v>180</v>
      </c>
      <c r="G3917">
        <v>82</v>
      </c>
      <c r="H3917">
        <v>98</v>
      </c>
      <c r="I3917">
        <v>130</v>
      </c>
      <c r="J3917">
        <v>80</v>
      </c>
      <c r="K3917">
        <v>96</v>
      </c>
      <c r="L3917" t="s">
        <v>91</v>
      </c>
      <c r="M3917" t="s">
        <v>29</v>
      </c>
      <c r="N3917" t="s">
        <v>5743</v>
      </c>
      <c r="O3917" t="s">
        <v>1198</v>
      </c>
      <c r="P3917" t="b">
        <v>0</v>
      </c>
    </row>
    <row r="3918" spans="1:16" x14ac:dyDescent="0.25">
      <c r="A3918">
        <v>152804</v>
      </c>
      <c r="B3918">
        <v>378293</v>
      </c>
      <c r="C3918">
        <v>58</v>
      </c>
      <c r="D3918" t="s">
        <v>16</v>
      </c>
      <c r="E3918">
        <f t="shared" si="61"/>
        <v>25</v>
      </c>
      <c r="F3918">
        <v>176</v>
      </c>
      <c r="G3918">
        <v>78</v>
      </c>
      <c r="H3918">
        <v>75</v>
      </c>
      <c r="I3918">
        <v>130</v>
      </c>
      <c r="J3918">
        <v>85</v>
      </c>
      <c r="K3918">
        <v>88</v>
      </c>
      <c r="L3918" t="s">
        <v>25</v>
      </c>
      <c r="M3918" t="s">
        <v>5820</v>
      </c>
      <c r="N3918" t="s">
        <v>5821</v>
      </c>
      <c r="O3918" t="s">
        <v>1198</v>
      </c>
      <c r="P3918" t="b">
        <v>0</v>
      </c>
    </row>
    <row r="3919" spans="1:16" x14ac:dyDescent="0.25">
      <c r="A3919">
        <v>153316</v>
      </c>
      <c r="B3919">
        <v>380071</v>
      </c>
      <c r="C3919">
        <v>63</v>
      </c>
      <c r="D3919" t="s">
        <v>16</v>
      </c>
      <c r="E3919">
        <f t="shared" si="61"/>
        <v>25</v>
      </c>
      <c r="F3919">
        <v>170</v>
      </c>
      <c r="G3919">
        <v>73</v>
      </c>
      <c r="H3919">
        <v>60</v>
      </c>
      <c r="I3919">
        <v>130</v>
      </c>
      <c r="J3919">
        <v>70</v>
      </c>
      <c r="K3919">
        <v>97</v>
      </c>
      <c r="L3919" t="s">
        <v>22</v>
      </c>
      <c r="M3919" t="s">
        <v>29</v>
      </c>
      <c r="N3919" t="s">
        <v>5892</v>
      </c>
      <c r="O3919" t="s">
        <v>1198</v>
      </c>
      <c r="P3919" t="b">
        <v>0</v>
      </c>
    </row>
    <row r="3920" spans="1:16" x14ac:dyDescent="0.25">
      <c r="A3920">
        <v>153677</v>
      </c>
      <c r="B3920">
        <v>381218</v>
      </c>
      <c r="C3920">
        <v>71</v>
      </c>
      <c r="D3920" t="s">
        <v>21</v>
      </c>
      <c r="E3920">
        <f t="shared" si="61"/>
        <v>25</v>
      </c>
      <c r="F3920">
        <v>170</v>
      </c>
      <c r="G3920">
        <v>72</v>
      </c>
      <c r="H3920">
        <v>75</v>
      </c>
      <c r="I3920">
        <v>130</v>
      </c>
      <c r="J3920">
        <v>70</v>
      </c>
      <c r="K3920">
        <v>97</v>
      </c>
      <c r="L3920" t="s">
        <v>91</v>
      </c>
      <c r="M3920" t="s">
        <v>29</v>
      </c>
      <c r="N3920" t="s">
        <v>5965</v>
      </c>
      <c r="O3920" t="s">
        <v>1198</v>
      </c>
      <c r="P3920" t="b">
        <v>0</v>
      </c>
    </row>
    <row r="3921" spans="1:16" x14ac:dyDescent="0.25">
      <c r="A3921">
        <v>155453</v>
      </c>
      <c r="B3921">
        <v>387102</v>
      </c>
      <c r="C3921">
        <v>49</v>
      </c>
      <c r="D3921" t="s">
        <v>16</v>
      </c>
      <c r="E3921">
        <f t="shared" si="61"/>
        <v>25</v>
      </c>
      <c r="F3921">
        <v>165</v>
      </c>
      <c r="G3921">
        <v>67</v>
      </c>
      <c r="H3921">
        <v>85</v>
      </c>
      <c r="I3921">
        <v>130</v>
      </c>
      <c r="J3921">
        <v>90</v>
      </c>
      <c r="K3921">
        <v>98</v>
      </c>
      <c r="L3921" t="s">
        <v>91</v>
      </c>
      <c r="M3921" t="s">
        <v>98</v>
      </c>
      <c r="N3921" t="s">
        <v>6267</v>
      </c>
      <c r="O3921" t="s">
        <v>1198</v>
      </c>
      <c r="P3921" t="b">
        <v>0</v>
      </c>
    </row>
    <row r="3922" spans="1:16" x14ac:dyDescent="0.25">
      <c r="A3922">
        <v>155767</v>
      </c>
      <c r="B3922">
        <v>388187</v>
      </c>
      <c r="C3922">
        <v>73</v>
      </c>
      <c r="D3922" t="s">
        <v>16</v>
      </c>
      <c r="E3922">
        <f t="shared" si="61"/>
        <v>25</v>
      </c>
      <c r="F3922">
        <v>170</v>
      </c>
      <c r="G3922">
        <v>72</v>
      </c>
      <c r="H3922">
        <v>70</v>
      </c>
      <c r="I3922">
        <v>130</v>
      </c>
      <c r="J3922">
        <v>80</v>
      </c>
      <c r="K3922">
        <v>97</v>
      </c>
      <c r="L3922" t="s">
        <v>156</v>
      </c>
      <c r="M3922" t="s">
        <v>29</v>
      </c>
      <c r="N3922" t="s">
        <v>6311</v>
      </c>
      <c r="O3922" t="s">
        <v>1198</v>
      </c>
      <c r="P3922" t="b">
        <v>0</v>
      </c>
    </row>
    <row r="3923" spans="1:16" x14ac:dyDescent="0.25">
      <c r="A3923">
        <v>150616</v>
      </c>
      <c r="B3923">
        <v>371383</v>
      </c>
      <c r="C3923">
        <v>49</v>
      </c>
      <c r="D3923" t="s">
        <v>16</v>
      </c>
      <c r="E3923">
        <f t="shared" si="61"/>
        <v>25</v>
      </c>
      <c r="F3923">
        <v>176</v>
      </c>
      <c r="G3923">
        <v>76</v>
      </c>
      <c r="H3923">
        <v>75</v>
      </c>
      <c r="I3923">
        <v>125</v>
      </c>
      <c r="J3923">
        <v>90</v>
      </c>
      <c r="K3923">
        <v>97</v>
      </c>
      <c r="L3923" t="s">
        <v>159</v>
      </c>
      <c r="M3923" t="s">
        <v>29</v>
      </c>
      <c r="N3923" t="s">
        <v>280</v>
      </c>
      <c r="O3923" t="s">
        <v>158</v>
      </c>
      <c r="P3923" t="b">
        <v>0</v>
      </c>
    </row>
    <row r="3924" spans="1:16" x14ac:dyDescent="0.25">
      <c r="A3924">
        <v>40836</v>
      </c>
      <c r="B3924">
        <v>370201</v>
      </c>
      <c r="C3924">
        <v>45</v>
      </c>
      <c r="D3924" t="s">
        <v>16</v>
      </c>
      <c r="E3924">
        <f t="shared" si="61"/>
        <v>25</v>
      </c>
      <c r="F3924">
        <v>192</v>
      </c>
      <c r="G3924">
        <v>94</v>
      </c>
      <c r="H3924">
        <v>115</v>
      </c>
      <c r="I3924">
        <v>125</v>
      </c>
      <c r="J3924">
        <v>70</v>
      </c>
      <c r="K3924">
        <v>97</v>
      </c>
      <c r="L3924" t="s">
        <v>171</v>
      </c>
      <c r="M3924" t="s">
        <v>29</v>
      </c>
      <c r="N3924" t="s">
        <v>2078</v>
      </c>
      <c r="O3924" t="s">
        <v>1198</v>
      </c>
      <c r="P3924" t="b">
        <v>0</v>
      </c>
    </row>
    <row r="3925" spans="1:16" x14ac:dyDescent="0.25">
      <c r="A3925">
        <v>46461</v>
      </c>
      <c r="B3925">
        <v>366654</v>
      </c>
      <c r="C3925">
        <v>70</v>
      </c>
      <c r="D3925" t="s">
        <v>16</v>
      </c>
      <c r="E3925">
        <f t="shared" si="61"/>
        <v>25</v>
      </c>
      <c r="F3925">
        <v>180</v>
      </c>
      <c r="G3925">
        <v>80</v>
      </c>
      <c r="H3925">
        <v>60</v>
      </c>
      <c r="I3925">
        <v>125</v>
      </c>
      <c r="J3925">
        <v>85</v>
      </c>
      <c r="K3925">
        <v>88</v>
      </c>
      <c r="L3925" t="s">
        <v>48</v>
      </c>
      <c r="M3925" t="s">
        <v>175</v>
      </c>
      <c r="N3925" t="s">
        <v>2217</v>
      </c>
      <c r="O3925" t="s">
        <v>1198</v>
      </c>
      <c r="P3925" t="b">
        <v>0</v>
      </c>
    </row>
    <row r="3926" spans="1:16" x14ac:dyDescent="0.25">
      <c r="A3926">
        <v>53774</v>
      </c>
      <c r="B3926">
        <v>369187</v>
      </c>
      <c r="C3926">
        <v>76</v>
      </c>
      <c r="D3926" t="s">
        <v>16</v>
      </c>
      <c r="E3926">
        <f t="shared" si="61"/>
        <v>25</v>
      </c>
      <c r="F3926">
        <v>185</v>
      </c>
      <c r="G3926">
        <v>85</v>
      </c>
      <c r="H3926">
        <v>65</v>
      </c>
      <c r="I3926">
        <v>125</v>
      </c>
      <c r="J3926">
        <v>85</v>
      </c>
      <c r="K3926">
        <v>85</v>
      </c>
      <c r="L3926" t="s">
        <v>48</v>
      </c>
      <c r="M3926" t="s">
        <v>209</v>
      </c>
      <c r="N3926" t="s">
        <v>2392</v>
      </c>
      <c r="O3926" t="s">
        <v>1198</v>
      </c>
      <c r="P3926" t="b">
        <v>0</v>
      </c>
    </row>
    <row r="3927" spans="1:16" x14ac:dyDescent="0.25">
      <c r="A3927">
        <v>56857</v>
      </c>
      <c r="B3927">
        <v>371393</v>
      </c>
      <c r="C3927">
        <v>42</v>
      </c>
      <c r="D3927" t="s">
        <v>16</v>
      </c>
      <c r="E3927">
        <f t="shared" si="61"/>
        <v>25</v>
      </c>
      <c r="F3927">
        <v>168</v>
      </c>
      <c r="G3927">
        <v>70</v>
      </c>
      <c r="H3927">
        <v>95</v>
      </c>
      <c r="I3927">
        <v>125</v>
      </c>
      <c r="J3927">
        <v>80</v>
      </c>
      <c r="K3927">
        <v>97</v>
      </c>
      <c r="L3927" t="s">
        <v>91</v>
      </c>
      <c r="M3927" t="s">
        <v>29</v>
      </c>
      <c r="N3927" t="s">
        <v>2462</v>
      </c>
      <c r="O3927" t="s">
        <v>1198</v>
      </c>
      <c r="P3927" t="b">
        <v>0</v>
      </c>
    </row>
    <row r="3928" spans="1:16" x14ac:dyDescent="0.25">
      <c r="A3928">
        <v>151182</v>
      </c>
      <c r="B3928">
        <v>373350</v>
      </c>
      <c r="C3928">
        <v>55</v>
      </c>
      <c r="D3928" t="s">
        <v>21</v>
      </c>
      <c r="E3928">
        <f t="shared" si="61"/>
        <v>25</v>
      </c>
      <c r="F3928">
        <v>153</v>
      </c>
      <c r="G3928">
        <v>58</v>
      </c>
      <c r="H3928">
        <v>105</v>
      </c>
      <c r="I3928">
        <v>125</v>
      </c>
      <c r="J3928">
        <v>85</v>
      </c>
      <c r="K3928">
        <v>87</v>
      </c>
      <c r="L3928" t="s">
        <v>208</v>
      </c>
      <c r="M3928" t="s">
        <v>461</v>
      </c>
      <c r="N3928" t="s">
        <v>5489</v>
      </c>
      <c r="O3928" t="s">
        <v>1198</v>
      </c>
      <c r="P3928" t="b">
        <v>0</v>
      </c>
    </row>
    <row r="3929" spans="1:16" x14ac:dyDescent="0.25">
      <c r="A3929">
        <v>151624</v>
      </c>
      <c r="B3929">
        <v>374863</v>
      </c>
      <c r="C3929">
        <v>43</v>
      </c>
      <c r="D3929" t="s">
        <v>16</v>
      </c>
      <c r="E3929">
        <f t="shared" si="61"/>
        <v>25</v>
      </c>
      <c r="F3929">
        <v>172</v>
      </c>
      <c r="G3929">
        <v>75</v>
      </c>
      <c r="H3929">
        <v>120</v>
      </c>
      <c r="I3929">
        <v>125</v>
      </c>
      <c r="J3929">
        <v>85</v>
      </c>
      <c r="K3929">
        <v>97</v>
      </c>
      <c r="L3929" t="s">
        <v>171</v>
      </c>
      <c r="M3929" t="s">
        <v>29</v>
      </c>
      <c r="N3929" t="s">
        <v>29</v>
      </c>
      <c r="O3929" t="s">
        <v>1198</v>
      </c>
      <c r="P3929" t="b">
        <v>0</v>
      </c>
    </row>
    <row r="3930" spans="1:16" x14ac:dyDescent="0.25">
      <c r="A3930">
        <v>153245</v>
      </c>
      <c r="B3930">
        <v>379813</v>
      </c>
      <c r="C3930">
        <v>37</v>
      </c>
      <c r="D3930" t="s">
        <v>21</v>
      </c>
      <c r="E3930">
        <f t="shared" si="61"/>
        <v>25</v>
      </c>
      <c r="F3930">
        <v>162</v>
      </c>
      <c r="G3930">
        <v>65</v>
      </c>
      <c r="H3930">
        <v>75</v>
      </c>
      <c r="I3930">
        <v>120</v>
      </c>
      <c r="J3930">
        <v>80</v>
      </c>
      <c r="K3930">
        <v>98</v>
      </c>
      <c r="L3930" t="s">
        <v>147</v>
      </c>
      <c r="M3930" t="s">
        <v>29</v>
      </c>
      <c r="N3930" t="s">
        <v>29</v>
      </c>
      <c r="O3930" t="s">
        <v>158</v>
      </c>
      <c r="P3930" t="b">
        <v>0</v>
      </c>
    </row>
    <row r="3931" spans="1:16" x14ac:dyDescent="0.25">
      <c r="A3931">
        <v>129746</v>
      </c>
      <c r="B3931">
        <v>383024</v>
      </c>
      <c r="C3931">
        <v>53</v>
      </c>
      <c r="D3931" t="s">
        <v>16</v>
      </c>
      <c r="E3931">
        <f t="shared" si="61"/>
        <v>25</v>
      </c>
      <c r="F3931">
        <v>178</v>
      </c>
      <c r="G3931">
        <v>79</v>
      </c>
      <c r="H3931">
        <v>110</v>
      </c>
      <c r="I3931">
        <v>120</v>
      </c>
      <c r="J3931">
        <v>70</v>
      </c>
      <c r="K3931">
        <v>88</v>
      </c>
      <c r="L3931" t="s">
        <v>45</v>
      </c>
      <c r="M3931" t="s">
        <v>837</v>
      </c>
      <c r="N3931" t="s">
        <v>838</v>
      </c>
      <c r="O3931" t="s">
        <v>400</v>
      </c>
      <c r="P3931" t="b">
        <v>0</v>
      </c>
    </row>
    <row r="3932" spans="1:16" x14ac:dyDescent="0.25">
      <c r="A3932">
        <v>666</v>
      </c>
      <c r="B3932">
        <v>355195</v>
      </c>
      <c r="C3932">
        <v>82</v>
      </c>
      <c r="D3932" t="s">
        <v>16</v>
      </c>
      <c r="E3932">
        <f t="shared" si="61"/>
        <v>25</v>
      </c>
      <c r="F3932">
        <v>175</v>
      </c>
      <c r="G3932">
        <v>78</v>
      </c>
      <c r="H3932">
        <v>51</v>
      </c>
      <c r="I3932">
        <v>120</v>
      </c>
      <c r="J3932">
        <v>75</v>
      </c>
      <c r="K3932">
        <v>96</v>
      </c>
      <c r="L3932" t="s">
        <v>208</v>
      </c>
      <c r="M3932" t="s">
        <v>98</v>
      </c>
      <c r="N3932" t="s">
        <v>1206</v>
      </c>
      <c r="O3932" t="s">
        <v>1198</v>
      </c>
      <c r="P3932" t="b">
        <v>0</v>
      </c>
    </row>
    <row r="3933" spans="1:16" x14ac:dyDescent="0.25">
      <c r="A3933">
        <v>11006</v>
      </c>
      <c r="B3933">
        <v>363647</v>
      </c>
      <c r="C3933">
        <v>88</v>
      </c>
      <c r="D3933" t="s">
        <v>16</v>
      </c>
      <c r="E3933">
        <f t="shared" si="61"/>
        <v>25</v>
      </c>
      <c r="F3933">
        <v>172</v>
      </c>
      <c r="G3933">
        <v>73</v>
      </c>
      <c r="H3933">
        <v>65</v>
      </c>
      <c r="I3933">
        <v>120</v>
      </c>
      <c r="J3933">
        <v>80</v>
      </c>
      <c r="K3933">
        <v>97</v>
      </c>
      <c r="L3933" t="s">
        <v>1305</v>
      </c>
      <c r="M3933" t="s">
        <v>98</v>
      </c>
      <c r="N3933" t="s">
        <v>1442</v>
      </c>
      <c r="O3933" t="s">
        <v>1198</v>
      </c>
      <c r="P3933" t="b">
        <v>0</v>
      </c>
    </row>
    <row r="3934" spans="1:16" x14ac:dyDescent="0.25">
      <c r="A3934">
        <v>17867</v>
      </c>
      <c r="B3934">
        <v>383857</v>
      </c>
      <c r="C3934">
        <v>75</v>
      </c>
      <c r="D3934" t="s">
        <v>16</v>
      </c>
      <c r="E3934">
        <f t="shared" si="61"/>
        <v>25</v>
      </c>
      <c r="F3934">
        <v>160</v>
      </c>
      <c r="G3934">
        <v>65</v>
      </c>
      <c r="H3934">
        <v>105</v>
      </c>
      <c r="I3934">
        <v>120</v>
      </c>
      <c r="J3934">
        <v>80</v>
      </c>
      <c r="K3934">
        <v>99</v>
      </c>
      <c r="L3934" t="s">
        <v>40</v>
      </c>
      <c r="M3934" t="s">
        <v>211</v>
      </c>
      <c r="N3934" t="s">
        <v>1590</v>
      </c>
      <c r="O3934" t="s">
        <v>1198</v>
      </c>
      <c r="P3934" t="b">
        <v>0</v>
      </c>
    </row>
    <row r="3935" spans="1:16" x14ac:dyDescent="0.25">
      <c r="A3935">
        <v>21802</v>
      </c>
      <c r="B3935">
        <v>370338</v>
      </c>
      <c r="C3935">
        <v>37</v>
      </c>
      <c r="D3935" t="s">
        <v>16</v>
      </c>
      <c r="E3935">
        <f t="shared" si="61"/>
        <v>25</v>
      </c>
      <c r="F3935">
        <v>180</v>
      </c>
      <c r="G3935">
        <v>80</v>
      </c>
      <c r="H3935">
        <v>80</v>
      </c>
      <c r="I3935">
        <v>120</v>
      </c>
      <c r="J3935">
        <v>80</v>
      </c>
      <c r="K3935">
        <v>89</v>
      </c>
      <c r="L3935" t="s">
        <v>312</v>
      </c>
      <c r="M3935" t="s">
        <v>98</v>
      </c>
      <c r="N3935" t="s">
        <v>1662</v>
      </c>
      <c r="O3935" t="s">
        <v>1198</v>
      </c>
      <c r="P3935" t="b">
        <v>0</v>
      </c>
    </row>
    <row r="3936" spans="1:16" x14ac:dyDescent="0.25">
      <c r="A3936">
        <v>41851</v>
      </c>
      <c r="B3936">
        <v>377696</v>
      </c>
      <c r="C3936">
        <v>53</v>
      </c>
      <c r="D3936" t="s">
        <v>21</v>
      </c>
      <c r="E3936">
        <f t="shared" si="61"/>
        <v>25</v>
      </c>
      <c r="F3936">
        <v>172</v>
      </c>
      <c r="G3936">
        <v>74</v>
      </c>
      <c r="H3936">
        <v>83</v>
      </c>
      <c r="I3936">
        <v>120</v>
      </c>
      <c r="J3936">
        <v>80</v>
      </c>
      <c r="K3936">
        <v>95</v>
      </c>
      <c r="L3936" t="s">
        <v>156</v>
      </c>
      <c r="M3936" t="s">
        <v>29</v>
      </c>
      <c r="N3936" t="s">
        <v>2098</v>
      </c>
      <c r="O3936" t="s">
        <v>1198</v>
      </c>
      <c r="P3936" t="b">
        <v>0</v>
      </c>
    </row>
    <row r="3937" spans="1:16" x14ac:dyDescent="0.25">
      <c r="A3937">
        <v>59347</v>
      </c>
      <c r="B3937">
        <v>388000</v>
      </c>
      <c r="C3937">
        <v>71</v>
      </c>
      <c r="D3937" t="s">
        <v>16</v>
      </c>
      <c r="E3937">
        <f t="shared" si="61"/>
        <v>25</v>
      </c>
      <c r="F3937">
        <v>163</v>
      </c>
      <c r="G3937">
        <v>67</v>
      </c>
      <c r="H3937">
        <v>89</v>
      </c>
      <c r="I3937">
        <v>120</v>
      </c>
      <c r="J3937">
        <v>70</v>
      </c>
      <c r="K3937">
        <v>97</v>
      </c>
      <c r="L3937" t="s">
        <v>208</v>
      </c>
      <c r="M3937" t="s">
        <v>98</v>
      </c>
      <c r="N3937" t="s">
        <v>2516</v>
      </c>
      <c r="O3937" t="s">
        <v>1198</v>
      </c>
      <c r="P3937" t="b">
        <v>0</v>
      </c>
    </row>
    <row r="3938" spans="1:16" x14ac:dyDescent="0.25">
      <c r="A3938">
        <v>64923</v>
      </c>
      <c r="B3938">
        <v>370361</v>
      </c>
      <c r="C3938">
        <v>75</v>
      </c>
      <c r="D3938" t="s">
        <v>16</v>
      </c>
      <c r="E3938">
        <f t="shared" si="61"/>
        <v>25</v>
      </c>
      <c r="F3938">
        <v>180</v>
      </c>
      <c r="G3938">
        <v>80</v>
      </c>
      <c r="H3938">
        <v>130</v>
      </c>
      <c r="I3938">
        <v>120</v>
      </c>
      <c r="J3938">
        <v>80</v>
      </c>
      <c r="K3938">
        <v>88</v>
      </c>
      <c r="L3938" t="s">
        <v>1115</v>
      </c>
      <c r="M3938" t="s">
        <v>645</v>
      </c>
      <c r="N3938" t="s">
        <v>2642</v>
      </c>
      <c r="O3938" t="s">
        <v>1198</v>
      </c>
      <c r="P3938" t="b">
        <v>0</v>
      </c>
    </row>
    <row r="3939" spans="1:16" x14ac:dyDescent="0.25">
      <c r="A3939">
        <v>90820</v>
      </c>
      <c r="B3939">
        <v>366329</v>
      </c>
      <c r="C3939">
        <v>80</v>
      </c>
      <c r="D3939" t="s">
        <v>16</v>
      </c>
      <c r="E3939">
        <f t="shared" si="61"/>
        <v>25</v>
      </c>
      <c r="F3939">
        <v>178</v>
      </c>
      <c r="G3939">
        <v>80</v>
      </c>
      <c r="H3939">
        <v>75</v>
      </c>
      <c r="I3939">
        <v>120</v>
      </c>
      <c r="J3939">
        <v>80</v>
      </c>
      <c r="K3939">
        <v>97</v>
      </c>
      <c r="L3939" t="s">
        <v>91</v>
      </c>
      <c r="M3939" t="s">
        <v>150</v>
      </c>
      <c r="N3939" t="s">
        <v>3103</v>
      </c>
      <c r="O3939" t="s">
        <v>1198</v>
      </c>
      <c r="P3939" t="b">
        <v>0</v>
      </c>
    </row>
    <row r="3940" spans="1:16" x14ac:dyDescent="0.25">
      <c r="A3940">
        <v>93838</v>
      </c>
      <c r="B3940">
        <v>365933</v>
      </c>
      <c r="C3940">
        <v>32</v>
      </c>
      <c r="D3940" t="s">
        <v>21</v>
      </c>
      <c r="E3940">
        <f t="shared" si="61"/>
        <v>25</v>
      </c>
      <c r="F3940">
        <v>183</v>
      </c>
      <c r="G3940">
        <v>83</v>
      </c>
      <c r="H3940">
        <v>100</v>
      </c>
      <c r="I3940">
        <v>120</v>
      </c>
      <c r="J3940">
        <v>85</v>
      </c>
      <c r="K3940">
        <v>98</v>
      </c>
      <c r="L3940" t="s">
        <v>1693</v>
      </c>
      <c r="M3940" t="s">
        <v>29</v>
      </c>
      <c r="N3940" t="s">
        <v>29</v>
      </c>
      <c r="O3940" t="s">
        <v>1198</v>
      </c>
      <c r="P3940" t="b">
        <v>0</v>
      </c>
    </row>
    <row r="3941" spans="1:16" x14ac:dyDescent="0.25">
      <c r="A3941">
        <v>96817</v>
      </c>
      <c r="B3941">
        <v>360929</v>
      </c>
      <c r="C3941">
        <v>44</v>
      </c>
      <c r="D3941" t="s">
        <v>21</v>
      </c>
      <c r="E3941">
        <f t="shared" si="61"/>
        <v>25</v>
      </c>
      <c r="F3941">
        <v>165</v>
      </c>
      <c r="G3941">
        <v>68</v>
      </c>
      <c r="H3941">
        <v>88</v>
      </c>
      <c r="I3941">
        <v>120</v>
      </c>
      <c r="J3941">
        <v>80</v>
      </c>
      <c r="K3941">
        <v>90</v>
      </c>
      <c r="L3941" t="s">
        <v>93</v>
      </c>
      <c r="M3941" t="s">
        <v>68</v>
      </c>
      <c r="N3941" t="s">
        <v>3243</v>
      </c>
      <c r="O3941" t="s">
        <v>1198</v>
      </c>
      <c r="P3941" t="b">
        <v>0</v>
      </c>
    </row>
    <row r="3942" spans="1:16" x14ac:dyDescent="0.25">
      <c r="A3942">
        <v>104604</v>
      </c>
      <c r="B3942">
        <v>362227</v>
      </c>
      <c r="C3942">
        <v>66</v>
      </c>
      <c r="D3942" t="s">
        <v>16</v>
      </c>
      <c r="E3942">
        <f t="shared" si="61"/>
        <v>25</v>
      </c>
      <c r="F3942">
        <v>172</v>
      </c>
      <c r="G3942">
        <v>75</v>
      </c>
      <c r="H3942">
        <v>90</v>
      </c>
      <c r="I3942">
        <v>120</v>
      </c>
      <c r="J3942">
        <v>80</v>
      </c>
      <c r="K3942">
        <v>97</v>
      </c>
      <c r="L3942" t="s">
        <v>40</v>
      </c>
      <c r="M3942" t="s">
        <v>3361</v>
      </c>
      <c r="N3942" t="s">
        <v>3362</v>
      </c>
      <c r="O3942" t="s">
        <v>1198</v>
      </c>
      <c r="P3942" t="b">
        <v>0</v>
      </c>
    </row>
    <row r="3943" spans="1:16" x14ac:dyDescent="0.25">
      <c r="A3943">
        <v>104869</v>
      </c>
      <c r="B3943">
        <v>378722</v>
      </c>
      <c r="C3943">
        <v>63</v>
      </c>
      <c r="D3943" t="s">
        <v>16</v>
      </c>
      <c r="E3943">
        <f t="shared" si="61"/>
        <v>25</v>
      </c>
      <c r="F3943">
        <v>184</v>
      </c>
      <c r="G3943">
        <v>85</v>
      </c>
      <c r="H3943">
        <v>140</v>
      </c>
      <c r="I3943">
        <v>120</v>
      </c>
      <c r="J3943">
        <v>90</v>
      </c>
      <c r="K3943">
        <v>88</v>
      </c>
      <c r="L3943" t="s">
        <v>161</v>
      </c>
      <c r="M3943" t="s">
        <v>1336</v>
      </c>
      <c r="N3943" t="s">
        <v>3369</v>
      </c>
      <c r="O3943" t="s">
        <v>1198</v>
      </c>
      <c r="P3943" t="b">
        <v>0</v>
      </c>
    </row>
    <row r="3944" spans="1:16" x14ac:dyDescent="0.25">
      <c r="A3944">
        <v>116242</v>
      </c>
      <c r="B3944">
        <v>353130</v>
      </c>
      <c r="C3944">
        <v>73</v>
      </c>
      <c r="D3944" t="s">
        <v>16</v>
      </c>
      <c r="E3944">
        <f t="shared" si="61"/>
        <v>25</v>
      </c>
      <c r="F3944">
        <v>172</v>
      </c>
      <c r="G3944">
        <v>75</v>
      </c>
      <c r="H3944">
        <v>108</v>
      </c>
      <c r="I3944">
        <v>120</v>
      </c>
      <c r="J3944">
        <v>70</v>
      </c>
      <c r="K3944">
        <v>87</v>
      </c>
      <c r="L3944" t="s">
        <v>48</v>
      </c>
      <c r="M3944" t="s">
        <v>3538</v>
      </c>
      <c r="N3944" t="s">
        <v>3539</v>
      </c>
      <c r="O3944" t="s">
        <v>1198</v>
      </c>
      <c r="P3944" t="b">
        <v>0</v>
      </c>
    </row>
    <row r="3945" spans="1:16" x14ac:dyDescent="0.25">
      <c r="A3945">
        <v>138876</v>
      </c>
      <c r="B3945">
        <v>363685</v>
      </c>
      <c r="C3945">
        <v>70</v>
      </c>
      <c r="D3945" t="s">
        <v>16</v>
      </c>
      <c r="E3945">
        <f t="shared" si="61"/>
        <v>25</v>
      </c>
      <c r="F3945">
        <v>165</v>
      </c>
      <c r="G3945">
        <v>69</v>
      </c>
      <c r="H3945">
        <v>94</v>
      </c>
      <c r="I3945">
        <v>120</v>
      </c>
      <c r="J3945">
        <v>80</v>
      </c>
      <c r="K3945">
        <v>98</v>
      </c>
      <c r="L3945" t="s">
        <v>58</v>
      </c>
      <c r="M3945" t="s">
        <v>98</v>
      </c>
      <c r="N3945" t="s">
        <v>4053</v>
      </c>
      <c r="O3945" t="s">
        <v>1198</v>
      </c>
      <c r="P3945" t="b">
        <v>0</v>
      </c>
    </row>
    <row r="3946" spans="1:16" x14ac:dyDescent="0.25">
      <c r="A3946">
        <v>141720</v>
      </c>
      <c r="B3946">
        <v>368062</v>
      </c>
      <c r="C3946">
        <v>84</v>
      </c>
      <c r="D3946" t="s">
        <v>21</v>
      </c>
      <c r="E3946">
        <f t="shared" si="61"/>
        <v>25</v>
      </c>
      <c r="F3946">
        <v>165</v>
      </c>
      <c r="G3946">
        <v>68</v>
      </c>
      <c r="H3946">
        <v>80</v>
      </c>
      <c r="I3946">
        <v>120</v>
      </c>
      <c r="J3946">
        <v>70</v>
      </c>
      <c r="K3946">
        <v>98</v>
      </c>
      <c r="L3946" t="s">
        <v>91</v>
      </c>
      <c r="M3946" t="s">
        <v>98</v>
      </c>
      <c r="N3946" t="s">
        <v>4147</v>
      </c>
      <c r="O3946" t="s">
        <v>1198</v>
      </c>
      <c r="P3946" t="b">
        <v>0</v>
      </c>
    </row>
    <row r="3947" spans="1:16" x14ac:dyDescent="0.25">
      <c r="A3947">
        <v>144019</v>
      </c>
      <c r="B3947">
        <v>362218</v>
      </c>
      <c r="C3947">
        <v>86</v>
      </c>
      <c r="D3947" t="s">
        <v>21</v>
      </c>
      <c r="E3947">
        <f t="shared" si="61"/>
        <v>25</v>
      </c>
      <c r="F3947">
        <v>155</v>
      </c>
      <c r="G3947">
        <v>60</v>
      </c>
      <c r="H3947">
        <v>85</v>
      </c>
      <c r="I3947">
        <v>120</v>
      </c>
      <c r="J3947">
        <v>80</v>
      </c>
      <c r="K3947">
        <v>88</v>
      </c>
      <c r="L3947" t="s">
        <v>51</v>
      </c>
      <c r="M3947" t="s">
        <v>408</v>
      </c>
      <c r="N3947" t="s">
        <v>4246</v>
      </c>
      <c r="O3947" t="s">
        <v>1198</v>
      </c>
      <c r="P3947" t="b">
        <v>0</v>
      </c>
    </row>
    <row r="3948" spans="1:16" x14ac:dyDescent="0.25">
      <c r="A3948">
        <v>144152</v>
      </c>
      <c r="B3948">
        <v>379895</v>
      </c>
      <c r="C3948">
        <v>74</v>
      </c>
      <c r="D3948" t="s">
        <v>21</v>
      </c>
      <c r="E3948">
        <f t="shared" si="61"/>
        <v>25</v>
      </c>
      <c r="F3948">
        <v>166</v>
      </c>
      <c r="G3948">
        <v>68</v>
      </c>
      <c r="H3948">
        <v>120</v>
      </c>
      <c r="I3948">
        <v>120</v>
      </c>
      <c r="J3948">
        <v>80</v>
      </c>
      <c r="K3948">
        <v>97</v>
      </c>
      <c r="L3948" t="s">
        <v>84</v>
      </c>
      <c r="M3948" t="s">
        <v>98</v>
      </c>
      <c r="N3948" t="s">
        <v>4260</v>
      </c>
      <c r="O3948" t="s">
        <v>1198</v>
      </c>
      <c r="P3948" t="b">
        <v>0</v>
      </c>
    </row>
    <row r="3949" spans="1:16" x14ac:dyDescent="0.25">
      <c r="A3949">
        <v>145643</v>
      </c>
      <c r="B3949">
        <v>368611</v>
      </c>
      <c r="C3949">
        <v>43</v>
      </c>
      <c r="D3949" t="s">
        <v>16</v>
      </c>
      <c r="E3949">
        <f t="shared" si="61"/>
        <v>25</v>
      </c>
      <c r="F3949">
        <v>170</v>
      </c>
      <c r="G3949">
        <v>71</v>
      </c>
      <c r="H3949">
        <v>78</v>
      </c>
      <c r="I3949">
        <v>120</v>
      </c>
      <c r="J3949">
        <v>80</v>
      </c>
      <c r="K3949">
        <v>97</v>
      </c>
      <c r="L3949" t="s">
        <v>40</v>
      </c>
      <c r="M3949" t="s">
        <v>98</v>
      </c>
      <c r="N3949" t="s">
        <v>4341</v>
      </c>
      <c r="O3949" t="s">
        <v>1198</v>
      </c>
      <c r="P3949" t="b">
        <v>0</v>
      </c>
    </row>
    <row r="3950" spans="1:16" x14ac:dyDescent="0.25">
      <c r="A3950">
        <v>145835</v>
      </c>
      <c r="B3950">
        <v>355919</v>
      </c>
      <c r="C3950">
        <v>87</v>
      </c>
      <c r="D3950" t="s">
        <v>16</v>
      </c>
      <c r="E3950">
        <f t="shared" si="61"/>
        <v>25</v>
      </c>
      <c r="F3950">
        <v>175</v>
      </c>
      <c r="G3950">
        <v>77</v>
      </c>
      <c r="H3950">
        <v>90</v>
      </c>
      <c r="I3950">
        <v>120</v>
      </c>
      <c r="J3950">
        <v>70</v>
      </c>
      <c r="K3950">
        <v>80</v>
      </c>
      <c r="L3950" t="s">
        <v>206</v>
      </c>
      <c r="M3950" t="s">
        <v>422</v>
      </c>
      <c r="N3950" t="s">
        <v>4370</v>
      </c>
      <c r="O3950" t="s">
        <v>1198</v>
      </c>
      <c r="P3950" t="b">
        <v>0</v>
      </c>
    </row>
    <row r="3951" spans="1:16" x14ac:dyDescent="0.25">
      <c r="A3951">
        <v>146259</v>
      </c>
      <c r="B3951">
        <v>364809</v>
      </c>
      <c r="C3951">
        <v>87</v>
      </c>
      <c r="D3951" t="s">
        <v>21</v>
      </c>
      <c r="E3951">
        <f t="shared" si="61"/>
        <v>25</v>
      </c>
      <c r="F3951">
        <v>154</v>
      </c>
      <c r="G3951">
        <v>60</v>
      </c>
      <c r="H3951">
        <v>75</v>
      </c>
      <c r="I3951">
        <v>120</v>
      </c>
      <c r="J3951">
        <v>70</v>
      </c>
      <c r="K3951">
        <v>87</v>
      </c>
      <c r="L3951" t="s">
        <v>149</v>
      </c>
      <c r="M3951" t="s">
        <v>164</v>
      </c>
      <c r="N3951" t="s">
        <v>4477</v>
      </c>
      <c r="O3951" t="s">
        <v>1198</v>
      </c>
      <c r="P3951" t="b">
        <v>0</v>
      </c>
    </row>
    <row r="3952" spans="1:16" x14ac:dyDescent="0.25">
      <c r="A3952">
        <v>147998</v>
      </c>
      <c r="B3952">
        <v>364508</v>
      </c>
      <c r="C3952">
        <v>65</v>
      </c>
      <c r="D3952" t="s">
        <v>16</v>
      </c>
      <c r="E3952">
        <f t="shared" si="61"/>
        <v>25</v>
      </c>
      <c r="F3952">
        <v>176</v>
      </c>
      <c r="G3952">
        <v>77</v>
      </c>
      <c r="H3952">
        <v>85</v>
      </c>
      <c r="I3952">
        <v>120</v>
      </c>
      <c r="J3952">
        <v>80</v>
      </c>
      <c r="K3952">
        <v>97</v>
      </c>
      <c r="L3952" t="s">
        <v>25</v>
      </c>
      <c r="M3952" t="s">
        <v>98</v>
      </c>
      <c r="N3952" t="s">
        <v>4842</v>
      </c>
      <c r="O3952" t="s">
        <v>1198</v>
      </c>
      <c r="P3952" t="b">
        <v>0</v>
      </c>
    </row>
    <row r="3953" spans="1:16" x14ac:dyDescent="0.25">
      <c r="A3953">
        <v>149870</v>
      </c>
      <c r="B3953">
        <v>368861</v>
      </c>
      <c r="C3953">
        <v>59</v>
      </c>
      <c r="D3953" t="s">
        <v>16</v>
      </c>
      <c r="E3953">
        <f t="shared" si="61"/>
        <v>25</v>
      </c>
      <c r="F3953">
        <v>170</v>
      </c>
      <c r="G3953">
        <v>73</v>
      </c>
      <c r="H3953">
        <v>84</v>
      </c>
      <c r="I3953">
        <v>120</v>
      </c>
      <c r="J3953">
        <v>90</v>
      </c>
      <c r="K3953">
        <v>88</v>
      </c>
      <c r="L3953" t="s">
        <v>45</v>
      </c>
      <c r="M3953" t="s">
        <v>2133</v>
      </c>
      <c r="N3953" t="s">
        <v>5219</v>
      </c>
      <c r="O3953" t="s">
        <v>1198</v>
      </c>
      <c r="P3953" t="b">
        <v>0</v>
      </c>
    </row>
    <row r="3954" spans="1:16" x14ac:dyDescent="0.25">
      <c r="A3954">
        <v>150537</v>
      </c>
      <c r="B3954">
        <v>371989</v>
      </c>
      <c r="C3954">
        <v>74</v>
      </c>
      <c r="D3954" t="s">
        <v>21</v>
      </c>
      <c r="E3954">
        <f t="shared" si="61"/>
        <v>25</v>
      </c>
      <c r="F3954">
        <v>166</v>
      </c>
      <c r="G3954">
        <v>70</v>
      </c>
      <c r="H3954">
        <v>48</v>
      </c>
      <c r="I3954">
        <v>120</v>
      </c>
      <c r="J3954">
        <v>70</v>
      </c>
      <c r="K3954">
        <v>96</v>
      </c>
      <c r="L3954" t="s">
        <v>25</v>
      </c>
      <c r="M3954" t="s">
        <v>4174</v>
      </c>
      <c r="N3954" t="s">
        <v>5355</v>
      </c>
      <c r="O3954" t="s">
        <v>1198</v>
      </c>
      <c r="P3954" t="b">
        <v>0</v>
      </c>
    </row>
    <row r="3955" spans="1:16" x14ac:dyDescent="0.25">
      <c r="A3955">
        <v>153898</v>
      </c>
      <c r="B3955">
        <v>381934</v>
      </c>
      <c r="C3955">
        <v>73</v>
      </c>
      <c r="D3955" t="s">
        <v>21</v>
      </c>
      <c r="E3955">
        <f t="shared" si="61"/>
        <v>25</v>
      </c>
      <c r="F3955">
        <v>160</v>
      </c>
      <c r="G3955">
        <v>65</v>
      </c>
      <c r="H3955">
        <v>145</v>
      </c>
      <c r="I3955">
        <v>120</v>
      </c>
      <c r="J3955">
        <v>80</v>
      </c>
      <c r="K3955">
        <v>89</v>
      </c>
      <c r="L3955" t="s">
        <v>161</v>
      </c>
      <c r="M3955" t="s">
        <v>1145</v>
      </c>
      <c r="N3955" t="s">
        <v>2335</v>
      </c>
      <c r="O3955" t="s">
        <v>1198</v>
      </c>
      <c r="P3955" t="b">
        <v>0</v>
      </c>
    </row>
    <row r="3956" spans="1:16" x14ac:dyDescent="0.25">
      <c r="A3956">
        <v>154416</v>
      </c>
      <c r="B3956">
        <v>383617</v>
      </c>
      <c r="C3956">
        <v>37</v>
      </c>
      <c r="D3956" t="s">
        <v>21</v>
      </c>
      <c r="E3956">
        <f t="shared" si="61"/>
        <v>25</v>
      </c>
      <c r="F3956">
        <v>170</v>
      </c>
      <c r="G3956">
        <v>72</v>
      </c>
      <c r="H3956">
        <v>70</v>
      </c>
      <c r="I3956">
        <v>120</v>
      </c>
      <c r="J3956">
        <v>80</v>
      </c>
      <c r="K3956">
        <v>98</v>
      </c>
      <c r="L3956" t="s">
        <v>147</v>
      </c>
      <c r="M3956" t="s">
        <v>29</v>
      </c>
      <c r="N3956" t="s">
        <v>29</v>
      </c>
      <c r="O3956" t="s">
        <v>1198</v>
      </c>
      <c r="P3956" t="b">
        <v>0</v>
      </c>
    </row>
    <row r="3957" spans="1:16" x14ac:dyDescent="0.25">
      <c r="A3957">
        <v>155287</v>
      </c>
      <c r="B3957">
        <v>386452</v>
      </c>
      <c r="C3957">
        <v>30</v>
      </c>
      <c r="D3957" t="s">
        <v>21</v>
      </c>
      <c r="E3957">
        <f t="shared" si="61"/>
        <v>25</v>
      </c>
      <c r="F3957">
        <v>168</v>
      </c>
      <c r="G3957">
        <v>70</v>
      </c>
      <c r="H3957">
        <v>130</v>
      </c>
      <c r="I3957">
        <v>120</v>
      </c>
      <c r="J3957">
        <v>70</v>
      </c>
      <c r="K3957">
        <v>97</v>
      </c>
      <c r="L3957" t="s">
        <v>192</v>
      </c>
      <c r="M3957" t="s">
        <v>29</v>
      </c>
      <c r="N3957" t="s">
        <v>29</v>
      </c>
      <c r="O3957" t="s">
        <v>1198</v>
      </c>
      <c r="P3957" t="b">
        <v>0</v>
      </c>
    </row>
    <row r="3958" spans="1:16" x14ac:dyDescent="0.25">
      <c r="A3958">
        <v>89011</v>
      </c>
      <c r="B3958">
        <v>371666</v>
      </c>
      <c r="C3958">
        <v>57</v>
      </c>
      <c r="D3958" t="s">
        <v>16</v>
      </c>
      <c r="E3958">
        <f t="shared" si="61"/>
        <v>25</v>
      </c>
      <c r="F3958">
        <v>180</v>
      </c>
      <c r="G3958">
        <v>80</v>
      </c>
      <c r="H3958">
        <v>71</v>
      </c>
      <c r="I3958">
        <v>115</v>
      </c>
      <c r="J3958">
        <v>75</v>
      </c>
      <c r="K3958">
        <v>88</v>
      </c>
      <c r="L3958" t="s">
        <v>25</v>
      </c>
      <c r="M3958" t="s">
        <v>209</v>
      </c>
      <c r="N3958" t="s">
        <v>718</v>
      </c>
      <c r="O3958" t="s">
        <v>400</v>
      </c>
      <c r="P3958" t="b">
        <v>0</v>
      </c>
    </row>
    <row r="3959" spans="1:16" x14ac:dyDescent="0.25">
      <c r="A3959">
        <v>151051</v>
      </c>
      <c r="B3959">
        <v>372875</v>
      </c>
      <c r="C3959">
        <v>67</v>
      </c>
      <c r="D3959" t="s">
        <v>21</v>
      </c>
      <c r="E3959">
        <f t="shared" si="61"/>
        <v>25</v>
      </c>
      <c r="F3959">
        <v>160</v>
      </c>
      <c r="G3959">
        <v>64</v>
      </c>
      <c r="H3959">
        <v>70</v>
      </c>
      <c r="I3959">
        <v>115</v>
      </c>
      <c r="J3959">
        <v>75</v>
      </c>
      <c r="K3959">
        <v>97</v>
      </c>
      <c r="L3959" t="s">
        <v>91</v>
      </c>
      <c r="M3959" t="s">
        <v>1214</v>
      </c>
      <c r="N3959" t="s">
        <v>4672</v>
      </c>
      <c r="O3959" t="s">
        <v>1198</v>
      </c>
      <c r="P3959" t="b">
        <v>0</v>
      </c>
    </row>
    <row r="3960" spans="1:16" x14ac:dyDescent="0.25">
      <c r="A3960">
        <v>151716</v>
      </c>
      <c r="B3960">
        <v>375195</v>
      </c>
      <c r="C3960">
        <v>66</v>
      </c>
      <c r="D3960" t="s">
        <v>21</v>
      </c>
      <c r="E3960">
        <f t="shared" si="61"/>
        <v>25</v>
      </c>
      <c r="F3960">
        <v>167</v>
      </c>
      <c r="G3960">
        <v>70</v>
      </c>
      <c r="H3960">
        <v>60</v>
      </c>
      <c r="I3960">
        <v>115</v>
      </c>
      <c r="J3960">
        <v>70</v>
      </c>
      <c r="K3960">
        <v>98</v>
      </c>
      <c r="L3960" t="s">
        <v>91</v>
      </c>
      <c r="M3960" t="s">
        <v>171</v>
      </c>
      <c r="N3960" t="s">
        <v>1057</v>
      </c>
      <c r="O3960" t="s">
        <v>1198</v>
      </c>
      <c r="P3960" t="b">
        <v>0</v>
      </c>
    </row>
    <row r="3961" spans="1:16" x14ac:dyDescent="0.25">
      <c r="A3961">
        <v>4373</v>
      </c>
      <c r="B3961">
        <v>354810</v>
      </c>
      <c r="C3961">
        <v>76</v>
      </c>
      <c r="D3961" t="s">
        <v>16</v>
      </c>
      <c r="E3961">
        <f t="shared" si="61"/>
        <v>25</v>
      </c>
      <c r="F3961">
        <v>182</v>
      </c>
      <c r="G3961">
        <v>82</v>
      </c>
      <c r="H3961">
        <v>80</v>
      </c>
      <c r="I3961">
        <v>110</v>
      </c>
      <c r="J3961">
        <v>65</v>
      </c>
      <c r="K3961">
        <v>87</v>
      </c>
      <c r="L3961" t="s">
        <v>1275</v>
      </c>
      <c r="M3961" t="s">
        <v>1276</v>
      </c>
      <c r="N3961" t="s">
        <v>1277</v>
      </c>
      <c r="O3961" t="s">
        <v>1198</v>
      </c>
      <c r="P3961" t="b">
        <v>0</v>
      </c>
    </row>
    <row r="3962" spans="1:16" x14ac:dyDescent="0.25">
      <c r="A3962">
        <v>44240</v>
      </c>
      <c r="B3962">
        <v>366493</v>
      </c>
      <c r="C3962">
        <v>65</v>
      </c>
      <c r="D3962" t="s">
        <v>16</v>
      </c>
      <c r="E3962">
        <f t="shared" si="61"/>
        <v>25</v>
      </c>
      <c r="F3962">
        <v>180</v>
      </c>
      <c r="G3962">
        <v>80</v>
      </c>
      <c r="H3962">
        <v>80</v>
      </c>
      <c r="I3962">
        <v>110</v>
      </c>
      <c r="J3962">
        <v>70</v>
      </c>
      <c r="K3962">
        <v>98</v>
      </c>
      <c r="L3962" t="s">
        <v>22</v>
      </c>
      <c r="M3962" t="s">
        <v>2161</v>
      </c>
      <c r="N3962" t="s">
        <v>2162</v>
      </c>
      <c r="O3962" t="s">
        <v>1198</v>
      </c>
      <c r="P3962" t="b">
        <v>0</v>
      </c>
    </row>
    <row r="3963" spans="1:16" x14ac:dyDescent="0.25">
      <c r="A3963">
        <v>44251</v>
      </c>
      <c r="B3963">
        <v>372409</v>
      </c>
      <c r="C3963">
        <v>80</v>
      </c>
      <c r="D3963" t="s">
        <v>21</v>
      </c>
      <c r="E3963">
        <f t="shared" si="61"/>
        <v>25</v>
      </c>
      <c r="F3963">
        <v>160</v>
      </c>
      <c r="G3963">
        <v>63</v>
      </c>
      <c r="H3963">
        <v>75</v>
      </c>
      <c r="I3963">
        <v>110</v>
      </c>
      <c r="J3963">
        <v>70</v>
      </c>
      <c r="K3963">
        <v>89</v>
      </c>
      <c r="L3963" t="s">
        <v>1305</v>
      </c>
      <c r="M3963" t="s">
        <v>1283</v>
      </c>
      <c r="N3963" t="s">
        <v>1820</v>
      </c>
      <c r="O3963" t="s">
        <v>1198</v>
      </c>
      <c r="P3963" t="b">
        <v>0</v>
      </c>
    </row>
    <row r="3964" spans="1:16" x14ac:dyDescent="0.25">
      <c r="A3964">
        <v>56218</v>
      </c>
      <c r="B3964">
        <v>358188</v>
      </c>
      <c r="C3964">
        <v>33</v>
      </c>
      <c r="D3964" t="s">
        <v>16</v>
      </c>
      <c r="E3964">
        <f t="shared" si="61"/>
        <v>25</v>
      </c>
      <c r="F3964">
        <v>180</v>
      </c>
      <c r="G3964">
        <v>82</v>
      </c>
      <c r="H3964">
        <v>70</v>
      </c>
      <c r="I3964">
        <v>110</v>
      </c>
      <c r="J3964">
        <v>70</v>
      </c>
      <c r="K3964">
        <v>98</v>
      </c>
      <c r="L3964" t="s">
        <v>1415</v>
      </c>
      <c r="M3964" t="s">
        <v>29</v>
      </c>
      <c r="N3964" t="s">
        <v>2454</v>
      </c>
      <c r="O3964" t="s">
        <v>1198</v>
      </c>
      <c r="P3964" t="b">
        <v>0</v>
      </c>
    </row>
    <row r="3965" spans="1:16" x14ac:dyDescent="0.25">
      <c r="A3965">
        <v>98687</v>
      </c>
      <c r="B3965">
        <v>373880</v>
      </c>
      <c r="C3965">
        <v>49</v>
      </c>
      <c r="D3965" t="s">
        <v>16</v>
      </c>
      <c r="E3965">
        <f t="shared" si="61"/>
        <v>25</v>
      </c>
      <c r="F3965">
        <v>170</v>
      </c>
      <c r="G3965">
        <v>73</v>
      </c>
      <c r="H3965">
        <v>58</v>
      </c>
      <c r="I3965">
        <v>110</v>
      </c>
      <c r="J3965">
        <v>80</v>
      </c>
      <c r="K3965">
        <v>95</v>
      </c>
      <c r="L3965" t="s">
        <v>1330</v>
      </c>
      <c r="M3965" t="s">
        <v>29</v>
      </c>
      <c r="N3965" t="s">
        <v>3282</v>
      </c>
      <c r="O3965" t="s">
        <v>1198</v>
      </c>
      <c r="P3965" t="b">
        <v>0</v>
      </c>
    </row>
    <row r="3966" spans="1:16" x14ac:dyDescent="0.25">
      <c r="A3966">
        <v>126399</v>
      </c>
      <c r="B3966">
        <v>354980</v>
      </c>
      <c r="C3966">
        <v>41</v>
      </c>
      <c r="D3966" t="s">
        <v>16</v>
      </c>
      <c r="E3966">
        <f t="shared" si="61"/>
        <v>25</v>
      </c>
      <c r="F3966">
        <v>184</v>
      </c>
      <c r="G3966">
        <v>86</v>
      </c>
      <c r="H3966">
        <v>128</v>
      </c>
      <c r="I3966">
        <v>110</v>
      </c>
      <c r="J3966">
        <v>70</v>
      </c>
      <c r="K3966">
        <v>98</v>
      </c>
      <c r="L3966" t="s">
        <v>171</v>
      </c>
      <c r="M3966" t="s">
        <v>29</v>
      </c>
      <c r="N3966" t="s">
        <v>29</v>
      </c>
      <c r="O3966" t="s">
        <v>1198</v>
      </c>
      <c r="P3966" t="b">
        <v>0</v>
      </c>
    </row>
    <row r="3967" spans="1:16" x14ac:dyDescent="0.25">
      <c r="A3967">
        <v>146253</v>
      </c>
      <c r="B3967">
        <v>359850</v>
      </c>
      <c r="C3967">
        <v>51</v>
      </c>
      <c r="D3967" t="s">
        <v>16</v>
      </c>
      <c r="E3967">
        <f t="shared" si="61"/>
        <v>25</v>
      </c>
      <c r="F3967">
        <v>165</v>
      </c>
      <c r="G3967">
        <v>68</v>
      </c>
      <c r="H3967">
        <v>82</v>
      </c>
      <c r="I3967">
        <v>110</v>
      </c>
      <c r="J3967">
        <v>80</v>
      </c>
      <c r="K3967">
        <v>99</v>
      </c>
      <c r="L3967" t="s">
        <v>1330</v>
      </c>
      <c r="M3967" t="s">
        <v>29</v>
      </c>
      <c r="N3967" t="s">
        <v>4475</v>
      </c>
      <c r="O3967" t="s">
        <v>1198</v>
      </c>
      <c r="P3967" t="b">
        <v>0</v>
      </c>
    </row>
    <row r="3968" spans="1:16" x14ac:dyDescent="0.25">
      <c r="A3968">
        <v>146656</v>
      </c>
      <c r="B3968">
        <v>363014</v>
      </c>
      <c r="C3968">
        <v>70</v>
      </c>
      <c r="D3968" t="s">
        <v>16</v>
      </c>
      <c r="E3968">
        <f t="shared" si="61"/>
        <v>25</v>
      </c>
      <c r="F3968">
        <v>178</v>
      </c>
      <c r="G3968">
        <v>78</v>
      </c>
      <c r="H3968">
        <v>111</v>
      </c>
      <c r="I3968">
        <v>110</v>
      </c>
      <c r="J3968">
        <v>70</v>
      </c>
      <c r="K3968">
        <v>99</v>
      </c>
      <c r="L3968" t="s">
        <v>58</v>
      </c>
      <c r="M3968" t="s">
        <v>29</v>
      </c>
      <c r="N3968" t="s">
        <v>2243</v>
      </c>
      <c r="O3968" t="s">
        <v>1198</v>
      </c>
      <c r="P3968" t="b">
        <v>0</v>
      </c>
    </row>
    <row r="3969" spans="1:16" x14ac:dyDescent="0.25">
      <c r="A3969">
        <v>148425</v>
      </c>
      <c r="B3969">
        <v>365100</v>
      </c>
      <c r="C3969">
        <v>73</v>
      </c>
      <c r="D3969" t="s">
        <v>16</v>
      </c>
      <c r="E3969">
        <f t="shared" si="61"/>
        <v>25</v>
      </c>
      <c r="F3969">
        <v>159</v>
      </c>
      <c r="G3969">
        <v>62</v>
      </c>
      <c r="H3969">
        <v>110</v>
      </c>
      <c r="I3969">
        <v>110</v>
      </c>
      <c r="J3969">
        <v>80</v>
      </c>
      <c r="K3969">
        <v>95</v>
      </c>
      <c r="L3969" t="s">
        <v>1308</v>
      </c>
      <c r="M3969" t="s">
        <v>98</v>
      </c>
      <c r="N3969" t="s">
        <v>4930</v>
      </c>
      <c r="O3969" t="s">
        <v>1198</v>
      </c>
      <c r="P3969" t="b">
        <v>0</v>
      </c>
    </row>
    <row r="3970" spans="1:16" x14ac:dyDescent="0.25">
      <c r="A3970">
        <v>149436</v>
      </c>
      <c r="B3970">
        <v>366321</v>
      </c>
      <c r="C3970">
        <v>52</v>
      </c>
      <c r="D3970" t="s">
        <v>21</v>
      </c>
      <c r="E3970">
        <f t="shared" ref="E3970:E4033" si="62">ROUND((G3970/POWER(F3970,2))*10000,0)</f>
        <v>25</v>
      </c>
      <c r="F3970">
        <v>168</v>
      </c>
      <c r="G3970">
        <v>70</v>
      </c>
      <c r="H3970">
        <v>120</v>
      </c>
      <c r="I3970">
        <v>110</v>
      </c>
      <c r="J3970">
        <v>80</v>
      </c>
      <c r="K3970">
        <v>88</v>
      </c>
      <c r="L3970" t="s">
        <v>277</v>
      </c>
      <c r="M3970" t="s">
        <v>65</v>
      </c>
      <c r="N3970" t="s">
        <v>1449</v>
      </c>
      <c r="O3970" t="s">
        <v>1198</v>
      </c>
      <c r="P3970" t="b">
        <v>0</v>
      </c>
    </row>
    <row r="3971" spans="1:16" x14ac:dyDescent="0.25">
      <c r="A3971">
        <v>142983</v>
      </c>
      <c r="B3971">
        <v>380257</v>
      </c>
      <c r="C3971">
        <v>57</v>
      </c>
      <c r="D3971" t="s">
        <v>16</v>
      </c>
      <c r="E3971">
        <f t="shared" si="62"/>
        <v>25</v>
      </c>
      <c r="F3971">
        <v>170</v>
      </c>
      <c r="G3971">
        <v>73</v>
      </c>
      <c r="H3971">
        <v>85</v>
      </c>
      <c r="I3971">
        <v>105</v>
      </c>
      <c r="J3971">
        <v>75</v>
      </c>
      <c r="K3971">
        <v>88</v>
      </c>
      <c r="L3971" t="s">
        <v>48</v>
      </c>
      <c r="M3971" t="s">
        <v>4199</v>
      </c>
      <c r="N3971" t="s">
        <v>4200</v>
      </c>
      <c r="O3971" t="s">
        <v>1198</v>
      </c>
      <c r="P3971" t="b">
        <v>0</v>
      </c>
    </row>
    <row r="3972" spans="1:16" x14ac:dyDescent="0.25">
      <c r="A3972">
        <v>151668</v>
      </c>
      <c r="B3972">
        <v>387243</v>
      </c>
      <c r="C3972">
        <v>76</v>
      </c>
      <c r="D3972" t="s">
        <v>16</v>
      </c>
      <c r="E3972">
        <f t="shared" si="62"/>
        <v>25</v>
      </c>
      <c r="F3972">
        <v>185</v>
      </c>
      <c r="G3972">
        <v>85</v>
      </c>
      <c r="H3972">
        <v>95</v>
      </c>
      <c r="I3972">
        <v>105</v>
      </c>
      <c r="J3972">
        <v>65</v>
      </c>
      <c r="K3972">
        <v>87</v>
      </c>
      <c r="L3972" t="s">
        <v>149</v>
      </c>
      <c r="M3972" t="s">
        <v>5585</v>
      </c>
      <c r="N3972" t="s">
        <v>5586</v>
      </c>
      <c r="O3972" t="s">
        <v>1198</v>
      </c>
      <c r="P3972" t="b">
        <v>0</v>
      </c>
    </row>
    <row r="3973" spans="1:16" x14ac:dyDescent="0.25">
      <c r="A3973">
        <v>89011</v>
      </c>
      <c r="B3973">
        <v>375967</v>
      </c>
      <c r="C3973">
        <v>57</v>
      </c>
      <c r="D3973" t="s">
        <v>16</v>
      </c>
      <c r="E3973">
        <f t="shared" si="62"/>
        <v>25</v>
      </c>
      <c r="F3973">
        <v>180</v>
      </c>
      <c r="G3973">
        <v>80</v>
      </c>
      <c r="H3973">
        <v>72</v>
      </c>
      <c r="I3973">
        <v>100</v>
      </c>
      <c r="J3973">
        <v>70</v>
      </c>
      <c r="K3973">
        <v>88</v>
      </c>
      <c r="L3973" t="s">
        <v>40</v>
      </c>
      <c r="M3973" t="s">
        <v>3075</v>
      </c>
      <c r="N3973" t="s">
        <v>3076</v>
      </c>
      <c r="O3973" t="s">
        <v>1198</v>
      </c>
      <c r="P3973" t="b">
        <v>0</v>
      </c>
    </row>
    <row r="3974" spans="1:16" x14ac:dyDescent="0.25">
      <c r="A3974">
        <v>146377</v>
      </c>
      <c r="B3974">
        <v>371008</v>
      </c>
      <c r="C3974">
        <v>58</v>
      </c>
      <c r="D3974" t="s">
        <v>16</v>
      </c>
      <c r="E3974">
        <f t="shared" si="62"/>
        <v>25</v>
      </c>
      <c r="F3974">
        <v>178</v>
      </c>
      <c r="G3974">
        <v>80</v>
      </c>
      <c r="H3974">
        <v>52</v>
      </c>
      <c r="I3974">
        <v>90</v>
      </c>
      <c r="J3974">
        <v>60</v>
      </c>
      <c r="K3974">
        <v>95</v>
      </c>
      <c r="L3974" t="s">
        <v>208</v>
      </c>
      <c r="M3974" t="s">
        <v>98</v>
      </c>
      <c r="N3974" t="s">
        <v>4503</v>
      </c>
      <c r="O3974" t="s">
        <v>1198</v>
      </c>
      <c r="P3974" t="b">
        <v>0</v>
      </c>
    </row>
    <row r="3975" spans="1:16" x14ac:dyDescent="0.25">
      <c r="A3975">
        <v>89011</v>
      </c>
      <c r="B3975">
        <v>365647</v>
      </c>
      <c r="C3975">
        <v>57</v>
      </c>
      <c r="D3975" t="s">
        <v>16</v>
      </c>
      <c r="E3975">
        <f t="shared" si="62"/>
        <v>25</v>
      </c>
      <c r="F3975">
        <v>180</v>
      </c>
      <c r="G3975">
        <v>80</v>
      </c>
      <c r="H3975">
        <v>75</v>
      </c>
      <c r="I3975">
        <v>80</v>
      </c>
      <c r="J3975">
        <v>55</v>
      </c>
      <c r="K3975">
        <v>93</v>
      </c>
      <c r="L3975" t="s">
        <v>274</v>
      </c>
      <c r="M3975" t="s">
        <v>716</v>
      </c>
      <c r="N3975" t="s">
        <v>717</v>
      </c>
      <c r="O3975" t="s">
        <v>400</v>
      </c>
      <c r="P3975" t="b">
        <v>0</v>
      </c>
    </row>
    <row r="3976" spans="1:16" x14ac:dyDescent="0.25">
      <c r="A3976">
        <v>46958</v>
      </c>
      <c r="B3976">
        <v>362138</v>
      </c>
      <c r="C3976">
        <v>74</v>
      </c>
      <c r="D3976" t="s">
        <v>21</v>
      </c>
      <c r="E3976">
        <f t="shared" si="62"/>
        <v>24</v>
      </c>
      <c r="F3976">
        <v>171</v>
      </c>
      <c r="G3976">
        <v>71</v>
      </c>
      <c r="H3976">
        <v>75</v>
      </c>
      <c r="I3976">
        <v>180</v>
      </c>
      <c r="J3976">
        <v>100</v>
      </c>
      <c r="K3976">
        <v>88</v>
      </c>
      <c r="L3976" t="s">
        <v>84</v>
      </c>
      <c r="M3976" t="s">
        <v>2230</v>
      </c>
      <c r="N3976" t="s">
        <v>2231</v>
      </c>
      <c r="O3976" t="s">
        <v>1198</v>
      </c>
      <c r="P3976" t="b">
        <v>0</v>
      </c>
    </row>
    <row r="3977" spans="1:16" x14ac:dyDescent="0.25">
      <c r="A3977">
        <v>85627</v>
      </c>
      <c r="B3977">
        <v>379582</v>
      </c>
      <c r="C3977">
        <v>81</v>
      </c>
      <c r="D3977" t="s">
        <v>21</v>
      </c>
      <c r="E3977">
        <f t="shared" si="62"/>
        <v>24</v>
      </c>
      <c r="F3977">
        <v>157</v>
      </c>
      <c r="G3977">
        <v>60</v>
      </c>
      <c r="H3977">
        <v>70</v>
      </c>
      <c r="I3977">
        <v>200</v>
      </c>
      <c r="J3977">
        <v>100</v>
      </c>
      <c r="K3977">
        <v>98</v>
      </c>
      <c r="L3977" t="s">
        <v>1305</v>
      </c>
      <c r="M3977" t="s">
        <v>29</v>
      </c>
      <c r="N3977" t="s">
        <v>2989</v>
      </c>
      <c r="O3977" t="s">
        <v>1198</v>
      </c>
      <c r="P3977" t="b">
        <v>0</v>
      </c>
    </row>
    <row r="3978" spans="1:16" x14ac:dyDescent="0.25">
      <c r="A3978">
        <v>100674</v>
      </c>
      <c r="B3978">
        <v>360657</v>
      </c>
      <c r="C3978">
        <v>70</v>
      </c>
      <c r="D3978" t="s">
        <v>21</v>
      </c>
      <c r="E3978">
        <f t="shared" si="62"/>
        <v>24</v>
      </c>
      <c r="F3978">
        <v>158</v>
      </c>
      <c r="G3978">
        <v>60</v>
      </c>
      <c r="H3978">
        <v>125</v>
      </c>
      <c r="I3978">
        <v>200</v>
      </c>
      <c r="J3978">
        <v>100</v>
      </c>
      <c r="K3978">
        <v>97</v>
      </c>
      <c r="L3978" t="s">
        <v>91</v>
      </c>
      <c r="M3978" t="s">
        <v>29</v>
      </c>
      <c r="N3978" t="s">
        <v>3310</v>
      </c>
      <c r="O3978" t="s">
        <v>1198</v>
      </c>
      <c r="P3978" t="b">
        <v>0</v>
      </c>
    </row>
    <row r="3979" spans="1:16" x14ac:dyDescent="0.25">
      <c r="A3979">
        <v>149245</v>
      </c>
      <c r="B3979">
        <v>365708</v>
      </c>
      <c r="C3979">
        <v>65</v>
      </c>
      <c r="D3979" t="s">
        <v>21</v>
      </c>
      <c r="E3979">
        <f t="shared" si="62"/>
        <v>24</v>
      </c>
      <c r="F3979">
        <v>157</v>
      </c>
      <c r="G3979">
        <v>60</v>
      </c>
      <c r="H3979">
        <v>70</v>
      </c>
      <c r="I3979">
        <v>195</v>
      </c>
      <c r="J3979">
        <v>80</v>
      </c>
      <c r="K3979">
        <v>89</v>
      </c>
      <c r="L3979" t="s">
        <v>206</v>
      </c>
      <c r="M3979" t="s">
        <v>1484</v>
      </c>
      <c r="N3979" t="s">
        <v>5088</v>
      </c>
      <c r="O3979" t="s">
        <v>1198</v>
      </c>
      <c r="P3979" t="b">
        <v>0</v>
      </c>
    </row>
    <row r="3980" spans="1:16" x14ac:dyDescent="0.25">
      <c r="A3980">
        <v>47497</v>
      </c>
      <c r="B3980">
        <v>378441</v>
      </c>
      <c r="C3980">
        <v>69</v>
      </c>
      <c r="D3980" t="s">
        <v>16</v>
      </c>
      <c r="E3980">
        <f t="shared" si="62"/>
        <v>24</v>
      </c>
      <c r="F3980">
        <v>170</v>
      </c>
      <c r="G3980">
        <v>68</v>
      </c>
      <c r="H3980">
        <v>68</v>
      </c>
      <c r="I3980">
        <v>190</v>
      </c>
      <c r="J3980">
        <v>100</v>
      </c>
      <c r="K3980">
        <v>90</v>
      </c>
      <c r="L3980" t="s">
        <v>91</v>
      </c>
      <c r="M3980" t="s">
        <v>2241</v>
      </c>
      <c r="N3980" t="s">
        <v>2242</v>
      </c>
      <c r="O3980" t="s">
        <v>1198</v>
      </c>
      <c r="P3980" t="b">
        <v>0</v>
      </c>
    </row>
    <row r="3981" spans="1:16" x14ac:dyDescent="0.25">
      <c r="A3981">
        <v>50413</v>
      </c>
      <c r="B3981">
        <v>360199</v>
      </c>
      <c r="C3981">
        <v>87</v>
      </c>
      <c r="D3981" t="s">
        <v>21</v>
      </c>
      <c r="E3981">
        <f t="shared" si="62"/>
        <v>24</v>
      </c>
      <c r="F3981">
        <v>168</v>
      </c>
      <c r="G3981">
        <v>69</v>
      </c>
      <c r="H3981">
        <v>85</v>
      </c>
      <c r="I3981">
        <v>190</v>
      </c>
      <c r="J3981">
        <v>85</v>
      </c>
      <c r="K3981">
        <v>88</v>
      </c>
      <c r="L3981" t="s">
        <v>45</v>
      </c>
      <c r="M3981" t="s">
        <v>461</v>
      </c>
      <c r="N3981" t="s">
        <v>2310</v>
      </c>
      <c r="O3981" t="s">
        <v>1198</v>
      </c>
      <c r="P3981" t="b">
        <v>0</v>
      </c>
    </row>
    <row r="3982" spans="1:16" x14ac:dyDescent="0.25">
      <c r="A3982">
        <v>122756</v>
      </c>
      <c r="B3982">
        <v>372858</v>
      </c>
      <c r="C3982">
        <v>83</v>
      </c>
      <c r="D3982" t="s">
        <v>21</v>
      </c>
      <c r="E3982">
        <f t="shared" si="62"/>
        <v>24</v>
      </c>
      <c r="F3982">
        <v>165</v>
      </c>
      <c r="G3982">
        <v>65</v>
      </c>
      <c r="H3982">
        <v>97</v>
      </c>
      <c r="I3982">
        <v>190</v>
      </c>
      <c r="J3982">
        <v>80</v>
      </c>
      <c r="K3982">
        <v>89</v>
      </c>
      <c r="L3982" t="s">
        <v>79</v>
      </c>
      <c r="M3982" t="s">
        <v>150</v>
      </c>
      <c r="N3982" t="s">
        <v>3655</v>
      </c>
      <c r="O3982" t="s">
        <v>1198</v>
      </c>
      <c r="P3982" t="b">
        <v>0</v>
      </c>
    </row>
    <row r="3983" spans="1:16" x14ac:dyDescent="0.25">
      <c r="A3983">
        <v>152631</v>
      </c>
      <c r="B3983">
        <v>377720</v>
      </c>
      <c r="C3983">
        <v>77</v>
      </c>
      <c r="D3983" t="s">
        <v>16</v>
      </c>
      <c r="E3983">
        <f t="shared" si="62"/>
        <v>24</v>
      </c>
      <c r="F3983">
        <v>170</v>
      </c>
      <c r="G3983">
        <v>70</v>
      </c>
      <c r="H3983">
        <v>75</v>
      </c>
      <c r="I3983">
        <v>190</v>
      </c>
      <c r="J3983">
        <v>85</v>
      </c>
      <c r="K3983">
        <v>92</v>
      </c>
      <c r="L3983" t="s">
        <v>1935</v>
      </c>
      <c r="M3983" t="s">
        <v>175</v>
      </c>
      <c r="N3983" t="s">
        <v>5789</v>
      </c>
      <c r="O3983" t="s">
        <v>1198</v>
      </c>
      <c r="P3983" t="b">
        <v>0</v>
      </c>
    </row>
    <row r="3984" spans="1:16" x14ac:dyDescent="0.25">
      <c r="A3984">
        <v>37342</v>
      </c>
      <c r="B3984">
        <v>388460</v>
      </c>
      <c r="C3984">
        <v>51</v>
      </c>
      <c r="D3984" t="s">
        <v>16</v>
      </c>
      <c r="E3984">
        <f t="shared" si="62"/>
        <v>24</v>
      </c>
      <c r="F3984">
        <v>172</v>
      </c>
      <c r="G3984">
        <v>72</v>
      </c>
      <c r="H3984">
        <v>65</v>
      </c>
      <c r="I3984">
        <v>180</v>
      </c>
      <c r="J3984">
        <v>100</v>
      </c>
      <c r="K3984">
        <v>97</v>
      </c>
      <c r="L3984" t="s">
        <v>159</v>
      </c>
      <c r="M3984" t="s">
        <v>29</v>
      </c>
      <c r="N3984" t="s">
        <v>174</v>
      </c>
      <c r="O3984" t="s">
        <v>158</v>
      </c>
      <c r="P3984" t="b">
        <v>0</v>
      </c>
    </row>
    <row r="3985" spans="1:16" x14ac:dyDescent="0.25">
      <c r="A3985">
        <v>120723</v>
      </c>
      <c r="B3985">
        <v>387123</v>
      </c>
      <c r="C3985">
        <v>84</v>
      </c>
      <c r="D3985" t="s">
        <v>21</v>
      </c>
      <c r="E3985">
        <f t="shared" si="62"/>
        <v>24</v>
      </c>
      <c r="F3985">
        <v>160</v>
      </c>
      <c r="G3985">
        <v>61</v>
      </c>
      <c r="H3985">
        <v>90</v>
      </c>
      <c r="I3985">
        <v>180</v>
      </c>
      <c r="J3985">
        <v>100</v>
      </c>
      <c r="K3985">
        <v>89</v>
      </c>
      <c r="L3985" t="s">
        <v>206</v>
      </c>
      <c r="M3985" t="s">
        <v>812</v>
      </c>
      <c r="N3985" t="s">
        <v>813</v>
      </c>
      <c r="O3985" t="s">
        <v>400</v>
      </c>
      <c r="P3985" t="b">
        <v>0</v>
      </c>
    </row>
    <row r="3986" spans="1:16" x14ac:dyDescent="0.25">
      <c r="A3986">
        <v>2190</v>
      </c>
      <c r="B3986">
        <v>378573</v>
      </c>
      <c r="C3986">
        <v>87</v>
      </c>
      <c r="D3986" t="s">
        <v>21</v>
      </c>
      <c r="E3986">
        <f t="shared" si="62"/>
        <v>24</v>
      </c>
      <c r="F3986">
        <v>162</v>
      </c>
      <c r="G3986">
        <v>64</v>
      </c>
      <c r="H3986">
        <v>80</v>
      </c>
      <c r="I3986">
        <v>180</v>
      </c>
      <c r="J3986">
        <v>100</v>
      </c>
      <c r="K3986">
        <v>88</v>
      </c>
      <c r="L3986" t="s">
        <v>45</v>
      </c>
      <c r="M3986" t="s">
        <v>433</v>
      </c>
      <c r="N3986" t="s">
        <v>1226</v>
      </c>
      <c r="O3986" t="s">
        <v>1198</v>
      </c>
      <c r="P3986" t="b">
        <v>0</v>
      </c>
    </row>
    <row r="3987" spans="1:16" x14ac:dyDescent="0.25">
      <c r="A3987">
        <v>48074</v>
      </c>
      <c r="B3987">
        <v>360378</v>
      </c>
      <c r="C3987">
        <v>81</v>
      </c>
      <c r="D3987" t="s">
        <v>21</v>
      </c>
      <c r="E3987">
        <f t="shared" si="62"/>
        <v>24</v>
      </c>
      <c r="F3987">
        <v>157</v>
      </c>
      <c r="G3987">
        <v>60</v>
      </c>
      <c r="H3987">
        <v>90</v>
      </c>
      <c r="I3987">
        <v>180</v>
      </c>
      <c r="J3987">
        <v>90</v>
      </c>
      <c r="K3987">
        <v>89</v>
      </c>
      <c r="L3987" t="s">
        <v>412</v>
      </c>
      <c r="M3987" t="s">
        <v>150</v>
      </c>
      <c r="N3987" t="s">
        <v>2256</v>
      </c>
      <c r="O3987" t="s">
        <v>1198</v>
      </c>
      <c r="P3987" t="b">
        <v>0</v>
      </c>
    </row>
    <row r="3988" spans="1:16" x14ac:dyDescent="0.25">
      <c r="A3988">
        <v>58802</v>
      </c>
      <c r="B3988">
        <v>354507</v>
      </c>
      <c r="C3988">
        <v>77</v>
      </c>
      <c r="D3988" t="s">
        <v>21</v>
      </c>
      <c r="E3988">
        <f t="shared" si="62"/>
        <v>24</v>
      </c>
      <c r="F3988">
        <v>170</v>
      </c>
      <c r="G3988">
        <v>70</v>
      </c>
      <c r="H3988">
        <v>99</v>
      </c>
      <c r="I3988">
        <v>180</v>
      </c>
      <c r="J3988">
        <v>90</v>
      </c>
      <c r="K3988">
        <v>89</v>
      </c>
      <c r="L3988" t="s">
        <v>206</v>
      </c>
      <c r="M3988" t="s">
        <v>1212</v>
      </c>
      <c r="N3988" t="s">
        <v>2496</v>
      </c>
      <c r="O3988" t="s">
        <v>1198</v>
      </c>
      <c r="P3988" t="b">
        <v>0</v>
      </c>
    </row>
    <row r="3989" spans="1:16" x14ac:dyDescent="0.25">
      <c r="A3989">
        <v>146013</v>
      </c>
      <c r="B3989">
        <v>354667</v>
      </c>
      <c r="C3989">
        <v>65</v>
      </c>
      <c r="D3989" t="s">
        <v>21</v>
      </c>
      <c r="E3989">
        <f t="shared" si="62"/>
        <v>24</v>
      </c>
      <c r="F3989">
        <v>160</v>
      </c>
      <c r="G3989">
        <v>61</v>
      </c>
      <c r="H3989">
        <v>75</v>
      </c>
      <c r="I3989">
        <v>180</v>
      </c>
      <c r="J3989">
        <v>95</v>
      </c>
      <c r="K3989">
        <v>98</v>
      </c>
      <c r="L3989" t="s">
        <v>90</v>
      </c>
      <c r="M3989" t="s">
        <v>29</v>
      </c>
      <c r="N3989" t="s">
        <v>4421</v>
      </c>
      <c r="O3989" t="s">
        <v>1198</v>
      </c>
      <c r="P3989" t="b">
        <v>0</v>
      </c>
    </row>
    <row r="3990" spans="1:16" x14ac:dyDescent="0.25">
      <c r="A3990">
        <v>146235</v>
      </c>
      <c r="B3990">
        <v>355322</v>
      </c>
      <c r="C3990">
        <v>62</v>
      </c>
      <c r="D3990" t="s">
        <v>16</v>
      </c>
      <c r="E3990">
        <f t="shared" si="62"/>
        <v>24</v>
      </c>
      <c r="F3990">
        <v>170</v>
      </c>
      <c r="G3990">
        <v>68</v>
      </c>
      <c r="H3990">
        <v>69</v>
      </c>
      <c r="I3990">
        <v>180</v>
      </c>
      <c r="J3990">
        <v>100</v>
      </c>
      <c r="K3990">
        <v>87</v>
      </c>
      <c r="L3990" t="s">
        <v>206</v>
      </c>
      <c r="M3990" t="s">
        <v>957</v>
      </c>
      <c r="N3990" t="s">
        <v>4463</v>
      </c>
      <c r="O3990" t="s">
        <v>1198</v>
      </c>
      <c r="P3990" t="b">
        <v>0</v>
      </c>
    </row>
    <row r="3991" spans="1:16" x14ac:dyDescent="0.25">
      <c r="A3991">
        <v>146675</v>
      </c>
      <c r="B3991">
        <v>357806</v>
      </c>
      <c r="C3991">
        <v>73</v>
      </c>
      <c r="D3991" t="s">
        <v>16</v>
      </c>
      <c r="E3991">
        <f t="shared" si="62"/>
        <v>24</v>
      </c>
      <c r="F3991">
        <v>170</v>
      </c>
      <c r="G3991">
        <v>70</v>
      </c>
      <c r="H3991">
        <v>55</v>
      </c>
      <c r="I3991">
        <v>180</v>
      </c>
      <c r="J3991">
        <v>95</v>
      </c>
      <c r="K3991">
        <v>98</v>
      </c>
      <c r="L3991" t="s">
        <v>91</v>
      </c>
      <c r="M3991" t="s">
        <v>98</v>
      </c>
      <c r="N3991" t="s">
        <v>4573</v>
      </c>
      <c r="O3991" t="s">
        <v>1198</v>
      </c>
      <c r="P3991" t="b">
        <v>0</v>
      </c>
    </row>
    <row r="3992" spans="1:16" x14ac:dyDescent="0.25">
      <c r="A3992">
        <v>148214</v>
      </c>
      <c r="B3992">
        <v>362404</v>
      </c>
      <c r="C3992">
        <v>92</v>
      </c>
      <c r="D3992" t="s">
        <v>16</v>
      </c>
      <c r="E3992">
        <f t="shared" si="62"/>
        <v>24</v>
      </c>
      <c r="F3992">
        <v>175</v>
      </c>
      <c r="G3992">
        <v>75</v>
      </c>
      <c r="H3992">
        <v>55</v>
      </c>
      <c r="I3992">
        <v>180</v>
      </c>
      <c r="J3992">
        <v>100</v>
      </c>
      <c r="K3992">
        <v>88</v>
      </c>
      <c r="L3992" t="s">
        <v>206</v>
      </c>
      <c r="M3992" t="s">
        <v>209</v>
      </c>
      <c r="N3992" t="s">
        <v>4883</v>
      </c>
      <c r="O3992" t="s">
        <v>1198</v>
      </c>
      <c r="P3992" t="b">
        <v>0</v>
      </c>
    </row>
    <row r="3993" spans="1:16" x14ac:dyDescent="0.25">
      <c r="A3993">
        <v>149318</v>
      </c>
      <c r="B3993">
        <v>365952</v>
      </c>
      <c r="C3993">
        <v>70</v>
      </c>
      <c r="D3993" t="s">
        <v>21</v>
      </c>
      <c r="E3993">
        <f t="shared" si="62"/>
        <v>24</v>
      </c>
      <c r="F3993">
        <v>167</v>
      </c>
      <c r="G3993">
        <v>66</v>
      </c>
      <c r="H3993">
        <v>66</v>
      </c>
      <c r="I3993">
        <v>180</v>
      </c>
      <c r="J3993">
        <v>100</v>
      </c>
      <c r="K3993">
        <v>88</v>
      </c>
      <c r="L3993" t="s">
        <v>91</v>
      </c>
      <c r="M3993" t="s">
        <v>175</v>
      </c>
      <c r="N3993" t="s">
        <v>5101</v>
      </c>
      <c r="O3993" t="s">
        <v>1198</v>
      </c>
      <c r="P3993" t="b">
        <v>0</v>
      </c>
    </row>
    <row r="3994" spans="1:16" x14ac:dyDescent="0.25">
      <c r="A3994">
        <v>149717</v>
      </c>
      <c r="B3994">
        <v>368235</v>
      </c>
      <c r="C3994">
        <v>72</v>
      </c>
      <c r="D3994" t="s">
        <v>16</v>
      </c>
      <c r="E3994">
        <f t="shared" si="62"/>
        <v>24</v>
      </c>
      <c r="F3994">
        <v>170</v>
      </c>
      <c r="G3994">
        <v>68</v>
      </c>
      <c r="H3994">
        <v>52</v>
      </c>
      <c r="I3994">
        <v>180</v>
      </c>
      <c r="J3994">
        <v>90</v>
      </c>
      <c r="K3994">
        <v>98</v>
      </c>
      <c r="L3994" t="s">
        <v>22</v>
      </c>
      <c r="M3994" t="s">
        <v>171</v>
      </c>
      <c r="N3994" t="s">
        <v>1309</v>
      </c>
      <c r="O3994" t="s">
        <v>1198</v>
      </c>
      <c r="P3994" t="b">
        <v>0</v>
      </c>
    </row>
    <row r="3995" spans="1:16" x14ac:dyDescent="0.25">
      <c r="A3995">
        <v>150052</v>
      </c>
      <c r="B3995">
        <v>369505</v>
      </c>
      <c r="C3995">
        <v>71</v>
      </c>
      <c r="D3995" t="s">
        <v>21</v>
      </c>
      <c r="E3995">
        <f t="shared" si="62"/>
        <v>24</v>
      </c>
      <c r="F3995">
        <v>155</v>
      </c>
      <c r="G3995">
        <v>58</v>
      </c>
      <c r="H3995">
        <v>76</v>
      </c>
      <c r="I3995">
        <v>180</v>
      </c>
      <c r="J3995">
        <v>100</v>
      </c>
      <c r="K3995">
        <v>98</v>
      </c>
      <c r="L3995" t="s">
        <v>91</v>
      </c>
      <c r="M3995" t="s">
        <v>98</v>
      </c>
      <c r="N3995" t="s">
        <v>5262</v>
      </c>
      <c r="O3995" t="s">
        <v>1198</v>
      </c>
      <c r="P3995" t="b">
        <v>0</v>
      </c>
    </row>
    <row r="3996" spans="1:16" x14ac:dyDescent="0.25">
      <c r="A3996">
        <v>150550</v>
      </c>
      <c r="B3996">
        <v>371150</v>
      </c>
      <c r="C3996">
        <v>66</v>
      </c>
      <c r="D3996" t="s">
        <v>21</v>
      </c>
      <c r="E3996">
        <f t="shared" si="62"/>
        <v>24</v>
      </c>
      <c r="F3996">
        <v>170</v>
      </c>
      <c r="G3996">
        <v>70</v>
      </c>
      <c r="H3996">
        <v>60</v>
      </c>
      <c r="I3996">
        <v>180</v>
      </c>
      <c r="J3996">
        <v>120</v>
      </c>
      <c r="K3996">
        <v>98</v>
      </c>
      <c r="L3996" t="s">
        <v>91</v>
      </c>
      <c r="M3996" t="s">
        <v>29</v>
      </c>
      <c r="N3996" t="s">
        <v>5360</v>
      </c>
      <c r="O3996" t="s">
        <v>1198</v>
      </c>
      <c r="P3996" t="b">
        <v>0</v>
      </c>
    </row>
    <row r="3997" spans="1:16" x14ac:dyDescent="0.25">
      <c r="A3997">
        <v>152483</v>
      </c>
      <c r="B3997">
        <v>377395</v>
      </c>
      <c r="C3997">
        <v>80</v>
      </c>
      <c r="D3997" t="s">
        <v>21</v>
      </c>
      <c r="E3997">
        <f t="shared" si="62"/>
        <v>24</v>
      </c>
      <c r="F3997">
        <v>168</v>
      </c>
      <c r="G3997">
        <v>68</v>
      </c>
      <c r="H3997">
        <v>60</v>
      </c>
      <c r="I3997">
        <v>180</v>
      </c>
      <c r="J3997">
        <v>100</v>
      </c>
      <c r="K3997">
        <v>89</v>
      </c>
      <c r="L3997" t="s">
        <v>91</v>
      </c>
      <c r="M3997" t="s">
        <v>5764</v>
      </c>
      <c r="N3997" t="s">
        <v>5765</v>
      </c>
      <c r="O3997" t="s">
        <v>1198</v>
      </c>
      <c r="P3997" t="b">
        <v>0</v>
      </c>
    </row>
    <row r="3998" spans="1:16" x14ac:dyDescent="0.25">
      <c r="A3998">
        <v>152888</v>
      </c>
      <c r="B3998">
        <v>378647</v>
      </c>
      <c r="C3998">
        <v>74</v>
      </c>
      <c r="D3998" t="s">
        <v>21</v>
      </c>
      <c r="E3998">
        <f t="shared" si="62"/>
        <v>24</v>
      </c>
      <c r="F3998">
        <v>170</v>
      </c>
      <c r="G3998">
        <v>70</v>
      </c>
      <c r="H3998">
        <v>35</v>
      </c>
      <c r="I3998">
        <v>180</v>
      </c>
      <c r="J3998">
        <v>75</v>
      </c>
      <c r="K3998">
        <v>97</v>
      </c>
      <c r="L3998" t="s">
        <v>1448</v>
      </c>
      <c r="M3998" t="s">
        <v>29</v>
      </c>
      <c r="N3998" t="s">
        <v>90</v>
      </c>
      <c r="O3998" t="s">
        <v>1198</v>
      </c>
      <c r="P3998" t="b">
        <v>0</v>
      </c>
    </row>
    <row r="3999" spans="1:16" x14ac:dyDescent="0.25">
      <c r="A3999">
        <v>53795</v>
      </c>
      <c r="B3999">
        <v>385600</v>
      </c>
      <c r="C3999">
        <v>71</v>
      </c>
      <c r="D3999" t="s">
        <v>21</v>
      </c>
      <c r="E3999">
        <f t="shared" si="62"/>
        <v>24</v>
      </c>
      <c r="F3999">
        <v>165</v>
      </c>
      <c r="G3999">
        <v>66</v>
      </c>
      <c r="H3999">
        <v>65</v>
      </c>
      <c r="I3999">
        <v>175</v>
      </c>
      <c r="J3999">
        <v>80</v>
      </c>
      <c r="K3999">
        <v>98</v>
      </c>
      <c r="L3999" t="s">
        <v>25</v>
      </c>
      <c r="M3999" t="s">
        <v>2396</v>
      </c>
      <c r="N3999" t="s">
        <v>2397</v>
      </c>
      <c r="O3999" t="s">
        <v>1198</v>
      </c>
      <c r="P3999" t="b">
        <v>0</v>
      </c>
    </row>
    <row r="4000" spans="1:16" x14ac:dyDescent="0.25">
      <c r="A4000">
        <v>112564</v>
      </c>
      <c r="B4000">
        <v>379333</v>
      </c>
      <c r="C4000">
        <v>81</v>
      </c>
      <c r="D4000" t="s">
        <v>21</v>
      </c>
      <c r="E4000">
        <f t="shared" si="62"/>
        <v>24</v>
      </c>
      <c r="F4000">
        <v>172</v>
      </c>
      <c r="G4000">
        <v>70</v>
      </c>
      <c r="H4000">
        <v>120</v>
      </c>
      <c r="I4000">
        <v>175</v>
      </c>
      <c r="J4000">
        <v>100</v>
      </c>
      <c r="K4000">
        <v>88</v>
      </c>
      <c r="L4000" t="s">
        <v>206</v>
      </c>
      <c r="M4000" t="s">
        <v>162</v>
      </c>
      <c r="N4000" t="s">
        <v>3480</v>
      </c>
      <c r="O4000" t="s">
        <v>1198</v>
      </c>
      <c r="P4000" t="b">
        <v>0</v>
      </c>
    </row>
    <row r="4001" spans="1:16" x14ac:dyDescent="0.25">
      <c r="A4001">
        <v>42658</v>
      </c>
      <c r="B4001">
        <v>358175</v>
      </c>
      <c r="C4001">
        <v>53</v>
      </c>
      <c r="D4001" t="s">
        <v>16</v>
      </c>
      <c r="E4001">
        <f t="shared" si="62"/>
        <v>24</v>
      </c>
      <c r="F4001">
        <v>184</v>
      </c>
      <c r="G4001">
        <v>82</v>
      </c>
      <c r="H4001">
        <v>80</v>
      </c>
      <c r="I4001">
        <v>170</v>
      </c>
      <c r="J4001">
        <v>95</v>
      </c>
      <c r="K4001">
        <v>97</v>
      </c>
      <c r="L4001" t="s">
        <v>91</v>
      </c>
      <c r="M4001" t="s">
        <v>29</v>
      </c>
      <c r="N4001" t="s">
        <v>180</v>
      </c>
      <c r="O4001" t="s">
        <v>158</v>
      </c>
      <c r="P4001" t="b">
        <v>0</v>
      </c>
    </row>
    <row r="4002" spans="1:16" x14ac:dyDescent="0.25">
      <c r="A4002">
        <v>152181</v>
      </c>
      <c r="B4002">
        <v>376551</v>
      </c>
      <c r="C4002">
        <v>94</v>
      </c>
      <c r="D4002" t="s">
        <v>21</v>
      </c>
      <c r="E4002">
        <f t="shared" si="62"/>
        <v>24</v>
      </c>
      <c r="F4002">
        <v>170</v>
      </c>
      <c r="G4002">
        <v>70</v>
      </c>
      <c r="H4002">
        <v>79</v>
      </c>
      <c r="I4002">
        <v>170</v>
      </c>
      <c r="J4002">
        <v>90</v>
      </c>
      <c r="K4002">
        <v>88</v>
      </c>
      <c r="L4002" t="s">
        <v>149</v>
      </c>
      <c r="M4002" t="s">
        <v>447</v>
      </c>
      <c r="N4002" t="s">
        <v>1123</v>
      </c>
      <c r="O4002" t="s">
        <v>400</v>
      </c>
      <c r="P4002" t="b">
        <v>0</v>
      </c>
    </row>
    <row r="4003" spans="1:16" x14ac:dyDescent="0.25">
      <c r="A4003">
        <v>38888</v>
      </c>
      <c r="B4003">
        <v>368369</v>
      </c>
      <c r="C4003">
        <v>82</v>
      </c>
      <c r="D4003" t="s">
        <v>16</v>
      </c>
      <c r="E4003">
        <f t="shared" si="62"/>
        <v>24</v>
      </c>
      <c r="F4003">
        <v>178</v>
      </c>
      <c r="G4003">
        <v>76</v>
      </c>
      <c r="H4003">
        <v>60</v>
      </c>
      <c r="I4003">
        <v>170</v>
      </c>
      <c r="J4003">
        <v>80</v>
      </c>
      <c r="K4003">
        <v>80</v>
      </c>
      <c r="L4003" t="s">
        <v>48</v>
      </c>
      <c r="M4003" t="s">
        <v>175</v>
      </c>
      <c r="N4003" t="s">
        <v>2011</v>
      </c>
      <c r="O4003" t="s">
        <v>1198</v>
      </c>
      <c r="P4003" t="b">
        <v>0</v>
      </c>
    </row>
    <row r="4004" spans="1:16" x14ac:dyDescent="0.25">
      <c r="A4004">
        <v>101568</v>
      </c>
      <c r="B4004">
        <v>385031</v>
      </c>
      <c r="C4004">
        <v>68</v>
      </c>
      <c r="D4004" t="s">
        <v>16</v>
      </c>
      <c r="E4004">
        <f t="shared" si="62"/>
        <v>24</v>
      </c>
      <c r="F4004">
        <v>172</v>
      </c>
      <c r="G4004">
        <v>70</v>
      </c>
      <c r="H4004">
        <v>75</v>
      </c>
      <c r="I4004">
        <v>170</v>
      </c>
      <c r="J4004">
        <v>80</v>
      </c>
      <c r="K4004">
        <v>90</v>
      </c>
      <c r="L4004" t="s">
        <v>48</v>
      </c>
      <c r="M4004" t="s">
        <v>150</v>
      </c>
      <c r="N4004" t="s">
        <v>3328</v>
      </c>
      <c r="O4004" t="s">
        <v>1198</v>
      </c>
      <c r="P4004" t="b">
        <v>0</v>
      </c>
    </row>
    <row r="4005" spans="1:16" x14ac:dyDescent="0.25">
      <c r="A4005">
        <v>105680</v>
      </c>
      <c r="B4005">
        <v>383921</v>
      </c>
      <c r="C4005">
        <v>85</v>
      </c>
      <c r="D4005" t="s">
        <v>21</v>
      </c>
      <c r="E4005">
        <f t="shared" si="62"/>
        <v>24</v>
      </c>
      <c r="F4005">
        <v>165</v>
      </c>
      <c r="G4005">
        <v>65</v>
      </c>
      <c r="H4005">
        <v>106</v>
      </c>
      <c r="I4005">
        <v>170</v>
      </c>
      <c r="J4005">
        <v>90</v>
      </c>
      <c r="K4005">
        <v>85</v>
      </c>
      <c r="L4005" t="s">
        <v>206</v>
      </c>
      <c r="M4005" t="s">
        <v>3384</v>
      </c>
      <c r="N4005" t="s">
        <v>3385</v>
      </c>
      <c r="O4005" t="s">
        <v>1198</v>
      </c>
      <c r="P4005" t="b">
        <v>0</v>
      </c>
    </row>
    <row r="4006" spans="1:16" x14ac:dyDescent="0.25">
      <c r="A4006">
        <v>131070</v>
      </c>
      <c r="B4006">
        <v>383604</v>
      </c>
      <c r="C4006">
        <v>75</v>
      </c>
      <c r="D4006" t="s">
        <v>21</v>
      </c>
      <c r="E4006">
        <f t="shared" si="62"/>
        <v>24</v>
      </c>
      <c r="F4006">
        <v>150</v>
      </c>
      <c r="G4006">
        <v>53</v>
      </c>
      <c r="H4006">
        <v>75</v>
      </c>
      <c r="I4006">
        <v>170</v>
      </c>
      <c r="J4006">
        <v>100</v>
      </c>
      <c r="K4006">
        <v>89</v>
      </c>
      <c r="L4006" t="s">
        <v>206</v>
      </c>
      <c r="M4006" t="s">
        <v>26</v>
      </c>
      <c r="N4006" t="s">
        <v>3838</v>
      </c>
      <c r="O4006" t="s">
        <v>1198</v>
      </c>
      <c r="P4006" t="b">
        <v>0</v>
      </c>
    </row>
    <row r="4007" spans="1:16" x14ac:dyDescent="0.25">
      <c r="A4007">
        <v>146566</v>
      </c>
      <c r="B4007">
        <v>356343</v>
      </c>
      <c r="C4007">
        <v>76</v>
      </c>
      <c r="D4007" t="s">
        <v>16</v>
      </c>
      <c r="E4007">
        <f t="shared" si="62"/>
        <v>24</v>
      </c>
      <c r="F4007">
        <v>170</v>
      </c>
      <c r="G4007">
        <v>70</v>
      </c>
      <c r="H4007">
        <v>60</v>
      </c>
      <c r="I4007">
        <v>170</v>
      </c>
      <c r="J4007">
        <v>90</v>
      </c>
      <c r="K4007">
        <v>98</v>
      </c>
      <c r="L4007" t="s">
        <v>91</v>
      </c>
      <c r="M4007" t="s">
        <v>98</v>
      </c>
      <c r="N4007" t="s">
        <v>1655</v>
      </c>
      <c r="O4007" t="s">
        <v>1198</v>
      </c>
      <c r="P4007" t="b">
        <v>0</v>
      </c>
    </row>
    <row r="4008" spans="1:16" x14ac:dyDescent="0.25">
      <c r="A4008">
        <v>151265</v>
      </c>
      <c r="B4008">
        <v>373595</v>
      </c>
      <c r="C4008">
        <v>99</v>
      </c>
      <c r="D4008" t="s">
        <v>21</v>
      </c>
      <c r="E4008">
        <f t="shared" si="62"/>
        <v>24</v>
      </c>
      <c r="F4008">
        <v>165</v>
      </c>
      <c r="G4008">
        <v>65</v>
      </c>
      <c r="H4008">
        <v>100</v>
      </c>
      <c r="I4008">
        <v>170</v>
      </c>
      <c r="J4008">
        <v>80</v>
      </c>
      <c r="K4008">
        <v>98</v>
      </c>
      <c r="L4008" t="s">
        <v>91</v>
      </c>
      <c r="M4008" t="s">
        <v>171</v>
      </c>
      <c r="N4008" t="s">
        <v>5503</v>
      </c>
      <c r="O4008" t="s">
        <v>1198</v>
      </c>
      <c r="P4008" t="b">
        <v>0</v>
      </c>
    </row>
    <row r="4009" spans="1:16" x14ac:dyDescent="0.25">
      <c r="A4009">
        <v>152163</v>
      </c>
      <c r="B4009">
        <v>381097</v>
      </c>
      <c r="C4009">
        <v>87</v>
      </c>
      <c r="D4009" t="s">
        <v>21</v>
      </c>
      <c r="E4009">
        <f t="shared" si="62"/>
        <v>24</v>
      </c>
      <c r="F4009">
        <v>165</v>
      </c>
      <c r="G4009">
        <v>65</v>
      </c>
      <c r="H4009">
        <v>105</v>
      </c>
      <c r="I4009">
        <v>170</v>
      </c>
      <c r="J4009">
        <v>95</v>
      </c>
      <c r="K4009">
        <v>88</v>
      </c>
      <c r="L4009" t="s">
        <v>161</v>
      </c>
      <c r="M4009" t="s">
        <v>5695</v>
      </c>
      <c r="N4009" t="s">
        <v>5696</v>
      </c>
      <c r="O4009" t="s">
        <v>1198</v>
      </c>
      <c r="P4009" t="b">
        <v>0</v>
      </c>
    </row>
    <row r="4010" spans="1:16" x14ac:dyDescent="0.25">
      <c r="A4010">
        <v>153397</v>
      </c>
      <c r="B4010">
        <v>380299</v>
      </c>
      <c r="C4010">
        <v>72</v>
      </c>
      <c r="D4010" t="s">
        <v>16</v>
      </c>
      <c r="E4010">
        <f t="shared" si="62"/>
        <v>24</v>
      </c>
      <c r="F4010">
        <v>175</v>
      </c>
      <c r="G4010">
        <v>75</v>
      </c>
      <c r="H4010">
        <v>70</v>
      </c>
      <c r="I4010">
        <v>170</v>
      </c>
      <c r="J4010">
        <v>90</v>
      </c>
      <c r="K4010">
        <v>98</v>
      </c>
      <c r="L4010" t="s">
        <v>91</v>
      </c>
      <c r="M4010" t="s">
        <v>29</v>
      </c>
      <c r="N4010" t="s">
        <v>90</v>
      </c>
      <c r="O4010" t="s">
        <v>1198</v>
      </c>
      <c r="P4010" t="b">
        <v>0</v>
      </c>
    </row>
    <row r="4011" spans="1:16" x14ac:dyDescent="0.25">
      <c r="A4011">
        <v>155031</v>
      </c>
      <c r="B4011">
        <v>385639</v>
      </c>
      <c r="C4011">
        <v>64</v>
      </c>
      <c r="D4011" t="s">
        <v>16</v>
      </c>
      <c r="E4011">
        <f t="shared" si="62"/>
        <v>24</v>
      </c>
      <c r="F4011">
        <v>166</v>
      </c>
      <c r="G4011">
        <v>65</v>
      </c>
      <c r="H4011">
        <v>85</v>
      </c>
      <c r="I4011">
        <v>170</v>
      </c>
      <c r="J4011">
        <v>80</v>
      </c>
      <c r="K4011">
        <v>98</v>
      </c>
      <c r="L4011" t="s">
        <v>91</v>
      </c>
      <c r="M4011" t="s">
        <v>29</v>
      </c>
      <c r="N4011" t="s">
        <v>90</v>
      </c>
      <c r="O4011" t="s">
        <v>1198</v>
      </c>
      <c r="P4011" t="b">
        <v>0</v>
      </c>
    </row>
    <row r="4012" spans="1:16" x14ac:dyDescent="0.25">
      <c r="A4012">
        <v>146732</v>
      </c>
      <c r="B4012">
        <v>356747</v>
      </c>
      <c r="C4012">
        <v>57</v>
      </c>
      <c r="D4012" t="s">
        <v>16</v>
      </c>
      <c r="E4012">
        <f t="shared" si="62"/>
        <v>24</v>
      </c>
      <c r="F4012">
        <v>181</v>
      </c>
      <c r="G4012">
        <v>80</v>
      </c>
      <c r="H4012">
        <v>70</v>
      </c>
      <c r="I4012">
        <v>160</v>
      </c>
      <c r="J4012">
        <v>75</v>
      </c>
      <c r="K4012">
        <v>98</v>
      </c>
      <c r="L4012" t="s">
        <v>91</v>
      </c>
      <c r="M4012" t="s">
        <v>153</v>
      </c>
      <c r="N4012" t="s">
        <v>154</v>
      </c>
      <c r="O4012" t="s">
        <v>152</v>
      </c>
      <c r="P4012" t="b">
        <v>0</v>
      </c>
    </row>
    <row r="4013" spans="1:16" x14ac:dyDescent="0.25">
      <c r="A4013">
        <v>149571</v>
      </c>
      <c r="B4013">
        <v>367797</v>
      </c>
      <c r="C4013">
        <v>70</v>
      </c>
      <c r="D4013" t="s">
        <v>21</v>
      </c>
      <c r="E4013">
        <f t="shared" si="62"/>
        <v>24</v>
      </c>
      <c r="F4013">
        <v>174</v>
      </c>
      <c r="G4013">
        <v>72</v>
      </c>
      <c r="H4013">
        <v>81</v>
      </c>
      <c r="I4013">
        <v>160</v>
      </c>
      <c r="J4013">
        <v>90</v>
      </c>
      <c r="K4013">
        <v>98</v>
      </c>
      <c r="L4013" t="s">
        <v>91</v>
      </c>
      <c r="M4013" t="s">
        <v>98</v>
      </c>
      <c r="N4013" t="s">
        <v>396</v>
      </c>
      <c r="O4013" t="s">
        <v>397</v>
      </c>
      <c r="P4013" t="b">
        <v>0</v>
      </c>
    </row>
    <row r="4014" spans="1:16" x14ac:dyDescent="0.25">
      <c r="A4014">
        <v>7929</v>
      </c>
      <c r="B4014">
        <v>377069</v>
      </c>
      <c r="C4014">
        <v>86</v>
      </c>
      <c r="D4014" t="s">
        <v>16</v>
      </c>
      <c r="E4014">
        <f t="shared" si="62"/>
        <v>24</v>
      </c>
      <c r="F4014">
        <v>165</v>
      </c>
      <c r="G4014">
        <v>65</v>
      </c>
      <c r="H4014">
        <v>55</v>
      </c>
      <c r="I4014">
        <v>160</v>
      </c>
      <c r="J4014">
        <v>65</v>
      </c>
      <c r="K4014">
        <v>98</v>
      </c>
      <c r="L4014" t="s">
        <v>91</v>
      </c>
      <c r="M4014" t="s">
        <v>29</v>
      </c>
      <c r="N4014" t="s">
        <v>1370</v>
      </c>
      <c r="O4014" t="s">
        <v>1198</v>
      </c>
      <c r="P4014" t="b">
        <v>0</v>
      </c>
    </row>
    <row r="4015" spans="1:16" x14ac:dyDescent="0.25">
      <c r="A4015">
        <v>9689</v>
      </c>
      <c r="B4015">
        <v>371155</v>
      </c>
      <c r="C4015">
        <v>79</v>
      </c>
      <c r="D4015" t="s">
        <v>21</v>
      </c>
      <c r="E4015">
        <f t="shared" si="62"/>
        <v>24</v>
      </c>
      <c r="F4015">
        <v>168</v>
      </c>
      <c r="G4015">
        <v>69</v>
      </c>
      <c r="H4015">
        <v>150</v>
      </c>
      <c r="I4015">
        <v>160</v>
      </c>
      <c r="J4015">
        <v>90</v>
      </c>
      <c r="K4015">
        <v>97</v>
      </c>
      <c r="L4015" t="s">
        <v>91</v>
      </c>
      <c r="M4015" t="s">
        <v>1283</v>
      </c>
      <c r="N4015" t="s">
        <v>1413</v>
      </c>
      <c r="O4015" t="s">
        <v>1198</v>
      </c>
      <c r="P4015" t="b">
        <v>0</v>
      </c>
    </row>
    <row r="4016" spans="1:16" x14ac:dyDescent="0.25">
      <c r="A4016">
        <v>44803</v>
      </c>
      <c r="B4016">
        <v>379028</v>
      </c>
      <c r="C4016">
        <v>83</v>
      </c>
      <c r="D4016" t="s">
        <v>16</v>
      </c>
      <c r="E4016">
        <f t="shared" si="62"/>
        <v>24</v>
      </c>
      <c r="F4016">
        <v>182</v>
      </c>
      <c r="G4016">
        <v>79</v>
      </c>
      <c r="H4016">
        <v>57</v>
      </c>
      <c r="I4016">
        <v>160</v>
      </c>
      <c r="J4016">
        <v>80</v>
      </c>
      <c r="K4016">
        <v>98</v>
      </c>
      <c r="L4016" t="s">
        <v>91</v>
      </c>
      <c r="M4016" t="s">
        <v>98</v>
      </c>
      <c r="N4016" t="s">
        <v>2178</v>
      </c>
      <c r="O4016" t="s">
        <v>1198</v>
      </c>
      <c r="P4016" t="b">
        <v>0</v>
      </c>
    </row>
    <row r="4017" spans="1:16" x14ac:dyDescent="0.25">
      <c r="A4017">
        <v>48679</v>
      </c>
      <c r="B4017">
        <v>381264</v>
      </c>
      <c r="C4017">
        <v>76</v>
      </c>
      <c r="D4017" t="s">
        <v>16</v>
      </c>
      <c r="E4017">
        <f t="shared" si="62"/>
        <v>24</v>
      </c>
      <c r="F4017">
        <v>175</v>
      </c>
      <c r="G4017">
        <v>72</v>
      </c>
      <c r="H4017">
        <v>55</v>
      </c>
      <c r="I4017">
        <v>160</v>
      </c>
      <c r="J4017">
        <v>80</v>
      </c>
      <c r="K4017">
        <v>98</v>
      </c>
      <c r="L4017" t="s">
        <v>91</v>
      </c>
      <c r="M4017" t="s">
        <v>29</v>
      </c>
      <c r="N4017" t="s">
        <v>2270</v>
      </c>
      <c r="O4017" t="s">
        <v>1198</v>
      </c>
      <c r="P4017" t="b">
        <v>0</v>
      </c>
    </row>
    <row r="4018" spans="1:16" x14ac:dyDescent="0.25">
      <c r="A4018">
        <v>53368</v>
      </c>
      <c r="B4018">
        <v>388041</v>
      </c>
      <c r="C4018">
        <v>68</v>
      </c>
      <c r="D4018" t="s">
        <v>21</v>
      </c>
      <c r="E4018">
        <f t="shared" si="62"/>
        <v>24</v>
      </c>
      <c r="F4018">
        <v>160</v>
      </c>
      <c r="G4018">
        <v>62</v>
      </c>
      <c r="H4018">
        <v>80</v>
      </c>
      <c r="I4018">
        <v>160</v>
      </c>
      <c r="J4018">
        <v>80</v>
      </c>
      <c r="K4018">
        <v>98</v>
      </c>
      <c r="L4018" t="s">
        <v>91</v>
      </c>
      <c r="M4018" t="s">
        <v>29</v>
      </c>
      <c r="N4018" t="s">
        <v>2385</v>
      </c>
      <c r="O4018" t="s">
        <v>1198</v>
      </c>
      <c r="P4018" t="b">
        <v>0</v>
      </c>
    </row>
    <row r="4019" spans="1:16" x14ac:dyDescent="0.25">
      <c r="A4019">
        <v>53795</v>
      </c>
      <c r="B4019">
        <v>372139</v>
      </c>
      <c r="C4019">
        <v>71</v>
      </c>
      <c r="D4019" t="s">
        <v>21</v>
      </c>
      <c r="E4019">
        <f t="shared" si="62"/>
        <v>24</v>
      </c>
      <c r="F4019">
        <v>162</v>
      </c>
      <c r="G4019">
        <v>62</v>
      </c>
      <c r="H4019">
        <v>60</v>
      </c>
      <c r="I4019">
        <v>160</v>
      </c>
      <c r="J4019">
        <v>80</v>
      </c>
      <c r="K4019">
        <v>88</v>
      </c>
      <c r="L4019" t="s">
        <v>25</v>
      </c>
      <c r="M4019" t="s">
        <v>1344</v>
      </c>
      <c r="N4019" t="s">
        <v>2395</v>
      </c>
      <c r="O4019" t="s">
        <v>1198</v>
      </c>
      <c r="P4019" t="b">
        <v>0</v>
      </c>
    </row>
    <row r="4020" spans="1:16" x14ac:dyDescent="0.25">
      <c r="A4020">
        <v>65183</v>
      </c>
      <c r="B4020">
        <v>371226</v>
      </c>
      <c r="C4020">
        <v>74</v>
      </c>
      <c r="D4020" t="s">
        <v>21</v>
      </c>
      <c r="E4020">
        <f t="shared" si="62"/>
        <v>24</v>
      </c>
      <c r="F4020">
        <v>172</v>
      </c>
      <c r="G4020">
        <v>70</v>
      </c>
      <c r="H4020">
        <v>89</v>
      </c>
      <c r="I4020">
        <v>160</v>
      </c>
      <c r="J4020">
        <v>90</v>
      </c>
      <c r="K4020">
        <v>98</v>
      </c>
      <c r="L4020" t="s">
        <v>91</v>
      </c>
      <c r="M4020" t="s">
        <v>29</v>
      </c>
      <c r="N4020" t="s">
        <v>2651</v>
      </c>
      <c r="O4020" t="s">
        <v>1198</v>
      </c>
      <c r="P4020" t="b">
        <v>0</v>
      </c>
    </row>
    <row r="4021" spans="1:16" x14ac:dyDescent="0.25">
      <c r="A4021">
        <v>92714</v>
      </c>
      <c r="B4021">
        <v>358806</v>
      </c>
      <c r="C4021">
        <v>64</v>
      </c>
      <c r="D4021" t="s">
        <v>16</v>
      </c>
      <c r="E4021">
        <f t="shared" si="62"/>
        <v>24</v>
      </c>
      <c r="F4021">
        <v>172</v>
      </c>
      <c r="G4021">
        <v>70</v>
      </c>
      <c r="H4021">
        <v>75</v>
      </c>
      <c r="I4021">
        <v>160</v>
      </c>
      <c r="J4021">
        <v>100</v>
      </c>
      <c r="K4021">
        <v>98</v>
      </c>
      <c r="L4021" t="s">
        <v>91</v>
      </c>
      <c r="M4021" t="s">
        <v>29</v>
      </c>
      <c r="N4021" t="s">
        <v>3150</v>
      </c>
      <c r="O4021" t="s">
        <v>1198</v>
      </c>
      <c r="P4021" t="b">
        <v>0</v>
      </c>
    </row>
    <row r="4022" spans="1:16" x14ac:dyDescent="0.25">
      <c r="A4022">
        <v>116766</v>
      </c>
      <c r="B4022">
        <v>354184</v>
      </c>
      <c r="C4022">
        <v>87</v>
      </c>
      <c r="D4022" t="s">
        <v>16</v>
      </c>
      <c r="E4022">
        <f t="shared" si="62"/>
        <v>24</v>
      </c>
      <c r="F4022">
        <v>172</v>
      </c>
      <c r="G4022">
        <v>70</v>
      </c>
      <c r="H4022">
        <v>70</v>
      </c>
      <c r="I4022">
        <v>160</v>
      </c>
      <c r="J4022">
        <v>80</v>
      </c>
      <c r="K4022">
        <v>80</v>
      </c>
      <c r="L4022" t="s">
        <v>1380</v>
      </c>
      <c r="M4022" t="s">
        <v>183</v>
      </c>
      <c r="N4022" t="s">
        <v>3550</v>
      </c>
      <c r="O4022" t="s">
        <v>1198</v>
      </c>
      <c r="P4022" t="b">
        <v>0</v>
      </c>
    </row>
    <row r="4023" spans="1:16" x14ac:dyDescent="0.25">
      <c r="A4023">
        <v>122945</v>
      </c>
      <c r="B4023">
        <v>380180</v>
      </c>
      <c r="C4023">
        <v>63</v>
      </c>
      <c r="D4023" t="s">
        <v>21</v>
      </c>
      <c r="E4023">
        <f t="shared" si="62"/>
        <v>24</v>
      </c>
      <c r="F4023">
        <v>175</v>
      </c>
      <c r="G4023">
        <v>72</v>
      </c>
      <c r="H4023">
        <v>72</v>
      </c>
      <c r="I4023">
        <v>160</v>
      </c>
      <c r="J4023">
        <v>100</v>
      </c>
      <c r="K4023">
        <v>97</v>
      </c>
      <c r="L4023" t="s">
        <v>91</v>
      </c>
      <c r="M4023" t="s">
        <v>29</v>
      </c>
      <c r="N4023" t="s">
        <v>2466</v>
      </c>
      <c r="O4023" t="s">
        <v>1198</v>
      </c>
      <c r="P4023" t="b">
        <v>0</v>
      </c>
    </row>
    <row r="4024" spans="1:16" x14ac:dyDescent="0.25">
      <c r="A4024">
        <v>142259</v>
      </c>
      <c r="B4024">
        <v>356566</v>
      </c>
      <c r="C4024">
        <v>63</v>
      </c>
      <c r="D4024" t="s">
        <v>16</v>
      </c>
      <c r="E4024">
        <f t="shared" si="62"/>
        <v>24</v>
      </c>
      <c r="F4024">
        <v>176</v>
      </c>
      <c r="G4024">
        <v>74</v>
      </c>
      <c r="H4024">
        <v>88</v>
      </c>
      <c r="I4024">
        <v>160</v>
      </c>
      <c r="J4024">
        <v>100</v>
      </c>
      <c r="K4024">
        <v>97</v>
      </c>
      <c r="L4024" t="s">
        <v>91</v>
      </c>
      <c r="M4024" t="s">
        <v>1415</v>
      </c>
      <c r="N4024" t="s">
        <v>4173</v>
      </c>
      <c r="O4024" t="s">
        <v>1198</v>
      </c>
      <c r="P4024" t="b">
        <v>0</v>
      </c>
    </row>
    <row r="4025" spans="1:16" x14ac:dyDescent="0.25">
      <c r="A4025">
        <v>145775</v>
      </c>
      <c r="B4025">
        <v>364291</v>
      </c>
      <c r="C4025">
        <v>84</v>
      </c>
      <c r="D4025" t="s">
        <v>21</v>
      </c>
      <c r="E4025">
        <f t="shared" si="62"/>
        <v>24</v>
      </c>
      <c r="F4025">
        <v>165</v>
      </c>
      <c r="G4025">
        <v>65</v>
      </c>
      <c r="H4025">
        <v>65</v>
      </c>
      <c r="I4025">
        <v>160</v>
      </c>
      <c r="J4025">
        <v>80</v>
      </c>
      <c r="K4025">
        <v>86</v>
      </c>
      <c r="L4025" t="s">
        <v>91</v>
      </c>
      <c r="M4025" t="s">
        <v>4158</v>
      </c>
      <c r="N4025" t="s">
        <v>4355</v>
      </c>
      <c r="O4025" t="s">
        <v>1198</v>
      </c>
      <c r="P4025" t="b">
        <v>0</v>
      </c>
    </row>
    <row r="4026" spans="1:16" x14ac:dyDescent="0.25">
      <c r="A4026">
        <v>146554</v>
      </c>
      <c r="B4026">
        <v>357852</v>
      </c>
      <c r="C4026">
        <v>64</v>
      </c>
      <c r="D4026" t="s">
        <v>21</v>
      </c>
      <c r="E4026">
        <f t="shared" si="62"/>
        <v>24</v>
      </c>
      <c r="F4026">
        <v>150</v>
      </c>
      <c r="G4026">
        <v>55</v>
      </c>
      <c r="H4026">
        <v>75</v>
      </c>
      <c r="I4026">
        <v>160</v>
      </c>
      <c r="J4026">
        <v>80</v>
      </c>
      <c r="K4026">
        <v>98</v>
      </c>
      <c r="L4026" t="s">
        <v>91</v>
      </c>
      <c r="M4026" t="s">
        <v>1603</v>
      </c>
      <c r="N4026" t="s">
        <v>4540</v>
      </c>
      <c r="O4026" t="s">
        <v>1198</v>
      </c>
      <c r="P4026" t="b">
        <v>0</v>
      </c>
    </row>
    <row r="4027" spans="1:16" x14ac:dyDescent="0.25">
      <c r="A4027">
        <v>147238</v>
      </c>
      <c r="B4027">
        <v>383477</v>
      </c>
      <c r="C4027">
        <v>69</v>
      </c>
      <c r="D4027" t="s">
        <v>16</v>
      </c>
      <c r="E4027">
        <f t="shared" si="62"/>
        <v>24</v>
      </c>
      <c r="F4027">
        <v>173</v>
      </c>
      <c r="G4027">
        <v>72</v>
      </c>
      <c r="H4027">
        <v>58</v>
      </c>
      <c r="I4027">
        <v>160</v>
      </c>
      <c r="J4027">
        <v>80</v>
      </c>
      <c r="K4027">
        <v>97</v>
      </c>
      <c r="L4027" t="s">
        <v>91</v>
      </c>
      <c r="M4027" t="s">
        <v>29</v>
      </c>
      <c r="N4027" t="s">
        <v>4685</v>
      </c>
      <c r="O4027" t="s">
        <v>1198</v>
      </c>
      <c r="P4027" t="b">
        <v>0</v>
      </c>
    </row>
    <row r="4028" spans="1:16" x14ac:dyDescent="0.25">
      <c r="A4028">
        <v>147401</v>
      </c>
      <c r="B4028">
        <v>359770</v>
      </c>
      <c r="C4028">
        <v>55</v>
      </c>
      <c r="D4028" t="s">
        <v>16</v>
      </c>
      <c r="E4028">
        <f t="shared" si="62"/>
        <v>24</v>
      </c>
      <c r="F4028">
        <v>171</v>
      </c>
      <c r="G4028">
        <v>69</v>
      </c>
      <c r="H4028">
        <v>85</v>
      </c>
      <c r="I4028">
        <v>160</v>
      </c>
      <c r="J4028">
        <v>94</v>
      </c>
      <c r="K4028">
        <v>88</v>
      </c>
      <c r="L4028" t="s">
        <v>91</v>
      </c>
      <c r="M4028" t="s">
        <v>680</v>
      </c>
      <c r="N4028" t="s">
        <v>4714</v>
      </c>
      <c r="O4028" t="s">
        <v>1198</v>
      </c>
      <c r="P4028" t="b">
        <v>0</v>
      </c>
    </row>
    <row r="4029" spans="1:16" x14ac:dyDescent="0.25">
      <c r="A4029">
        <v>148128</v>
      </c>
      <c r="B4029">
        <v>378129</v>
      </c>
      <c r="C4029">
        <v>82</v>
      </c>
      <c r="D4029" t="s">
        <v>21</v>
      </c>
      <c r="E4029">
        <f t="shared" si="62"/>
        <v>24</v>
      </c>
      <c r="F4029">
        <v>165</v>
      </c>
      <c r="G4029">
        <v>65</v>
      </c>
      <c r="H4029">
        <v>65</v>
      </c>
      <c r="I4029">
        <v>160</v>
      </c>
      <c r="J4029">
        <v>60</v>
      </c>
      <c r="K4029">
        <v>89</v>
      </c>
      <c r="L4029" t="s">
        <v>87</v>
      </c>
      <c r="M4029" t="s">
        <v>2372</v>
      </c>
      <c r="N4029" t="s">
        <v>4865</v>
      </c>
      <c r="O4029" t="s">
        <v>1198</v>
      </c>
      <c r="P4029" t="b">
        <v>0</v>
      </c>
    </row>
    <row r="4030" spans="1:16" x14ac:dyDescent="0.25">
      <c r="A4030">
        <v>150270</v>
      </c>
      <c r="B4030">
        <v>370171</v>
      </c>
      <c r="C4030">
        <v>64</v>
      </c>
      <c r="D4030" t="s">
        <v>21</v>
      </c>
      <c r="E4030">
        <f t="shared" si="62"/>
        <v>24</v>
      </c>
      <c r="F4030">
        <v>145</v>
      </c>
      <c r="G4030">
        <v>50</v>
      </c>
      <c r="H4030">
        <v>110</v>
      </c>
      <c r="I4030">
        <v>160</v>
      </c>
      <c r="J4030">
        <v>90</v>
      </c>
      <c r="K4030">
        <v>97</v>
      </c>
      <c r="L4030" t="s">
        <v>91</v>
      </c>
      <c r="M4030" t="s">
        <v>29</v>
      </c>
      <c r="N4030" t="s">
        <v>90</v>
      </c>
      <c r="O4030" t="s">
        <v>1198</v>
      </c>
      <c r="P4030" t="b">
        <v>0</v>
      </c>
    </row>
    <row r="4031" spans="1:16" x14ac:dyDescent="0.25">
      <c r="A4031">
        <v>150323</v>
      </c>
      <c r="B4031">
        <v>370509</v>
      </c>
      <c r="C4031">
        <v>69</v>
      </c>
      <c r="D4031" t="s">
        <v>16</v>
      </c>
      <c r="E4031">
        <f t="shared" si="62"/>
        <v>24</v>
      </c>
      <c r="F4031">
        <v>165</v>
      </c>
      <c r="G4031">
        <v>65</v>
      </c>
      <c r="H4031">
        <v>95</v>
      </c>
      <c r="I4031">
        <v>160</v>
      </c>
      <c r="J4031">
        <v>100</v>
      </c>
      <c r="K4031">
        <v>89</v>
      </c>
      <c r="L4031" t="s">
        <v>84</v>
      </c>
      <c r="M4031" t="s">
        <v>5320</v>
      </c>
      <c r="N4031" t="s">
        <v>5321</v>
      </c>
      <c r="O4031" t="s">
        <v>1198</v>
      </c>
      <c r="P4031" t="b">
        <v>0</v>
      </c>
    </row>
    <row r="4032" spans="1:16" x14ac:dyDescent="0.25">
      <c r="A4032">
        <v>152212</v>
      </c>
      <c r="B4032">
        <v>376647</v>
      </c>
      <c r="C4032">
        <v>50</v>
      </c>
      <c r="D4032" t="s">
        <v>21</v>
      </c>
      <c r="E4032">
        <f t="shared" si="62"/>
        <v>24</v>
      </c>
      <c r="F4032">
        <v>177</v>
      </c>
      <c r="G4032">
        <v>75</v>
      </c>
      <c r="H4032">
        <v>60</v>
      </c>
      <c r="I4032">
        <v>160</v>
      </c>
      <c r="J4032">
        <v>95</v>
      </c>
      <c r="K4032">
        <v>97</v>
      </c>
      <c r="L4032" t="s">
        <v>91</v>
      </c>
      <c r="M4032" t="s">
        <v>98</v>
      </c>
      <c r="N4032" t="s">
        <v>5709</v>
      </c>
      <c r="O4032" t="s">
        <v>1198</v>
      </c>
      <c r="P4032" t="b">
        <v>0</v>
      </c>
    </row>
    <row r="4033" spans="1:16" x14ac:dyDescent="0.25">
      <c r="A4033">
        <v>153043</v>
      </c>
      <c r="B4033">
        <v>379124</v>
      </c>
      <c r="C4033">
        <v>89</v>
      </c>
      <c r="D4033" t="s">
        <v>21</v>
      </c>
      <c r="E4033">
        <f t="shared" si="62"/>
        <v>24</v>
      </c>
      <c r="F4033">
        <v>166</v>
      </c>
      <c r="G4033">
        <v>65</v>
      </c>
      <c r="H4033">
        <v>120</v>
      </c>
      <c r="I4033">
        <v>160</v>
      </c>
      <c r="J4033">
        <v>90</v>
      </c>
      <c r="K4033">
        <v>98</v>
      </c>
      <c r="L4033" t="s">
        <v>91</v>
      </c>
      <c r="M4033" t="s">
        <v>5857</v>
      </c>
      <c r="N4033" t="s">
        <v>5858</v>
      </c>
      <c r="O4033" t="s">
        <v>1198</v>
      </c>
      <c r="P4033" t="b">
        <v>0</v>
      </c>
    </row>
    <row r="4034" spans="1:16" x14ac:dyDescent="0.25">
      <c r="A4034">
        <v>153467</v>
      </c>
      <c r="B4034">
        <v>380599</v>
      </c>
      <c r="C4034">
        <v>73</v>
      </c>
      <c r="D4034" t="s">
        <v>21</v>
      </c>
      <c r="E4034">
        <f t="shared" ref="E4034:E4097" si="63">ROUND((G4034/POWER(F4034,2))*10000,0)</f>
        <v>24</v>
      </c>
      <c r="F4034">
        <v>165</v>
      </c>
      <c r="G4034">
        <v>64</v>
      </c>
      <c r="H4034">
        <v>74</v>
      </c>
      <c r="I4034">
        <v>160</v>
      </c>
      <c r="J4034">
        <v>90</v>
      </c>
      <c r="K4034">
        <v>98</v>
      </c>
      <c r="L4034" t="s">
        <v>91</v>
      </c>
      <c r="M4034" t="s">
        <v>29</v>
      </c>
      <c r="N4034" t="s">
        <v>4935</v>
      </c>
      <c r="O4034" t="s">
        <v>1198</v>
      </c>
      <c r="P4034" t="b">
        <v>0</v>
      </c>
    </row>
    <row r="4035" spans="1:16" x14ac:dyDescent="0.25">
      <c r="A4035">
        <v>154766</v>
      </c>
      <c r="B4035">
        <v>384800</v>
      </c>
      <c r="C4035">
        <v>86</v>
      </c>
      <c r="D4035" t="s">
        <v>21</v>
      </c>
      <c r="E4035">
        <f t="shared" si="63"/>
        <v>24</v>
      </c>
      <c r="F4035">
        <v>155</v>
      </c>
      <c r="G4035">
        <v>57</v>
      </c>
      <c r="H4035">
        <v>76</v>
      </c>
      <c r="I4035">
        <v>160</v>
      </c>
      <c r="J4035">
        <v>80</v>
      </c>
      <c r="K4035">
        <v>88</v>
      </c>
      <c r="L4035" t="s">
        <v>84</v>
      </c>
      <c r="M4035" t="s">
        <v>516</v>
      </c>
      <c r="N4035" t="s">
        <v>6174</v>
      </c>
      <c r="O4035" t="s">
        <v>1198</v>
      </c>
      <c r="P4035" t="b">
        <v>0</v>
      </c>
    </row>
    <row r="4036" spans="1:16" x14ac:dyDescent="0.25">
      <c r="A4036">
        <v>155238</v>
      </c>
      <c r="B4036">
        <v>386269</v>
      </c>
      <c r="C4036">
        <v>57</v>
      </c>
      <c r="D4036" t="s">
        <v>16</v>
      </c>
      <c r="E4036">
        <f t="shared" si="63"/>
        <v>24</v>
      </c>
      <c r="F4036">
        <v>170</v>
      </c>
      <c r="G4036">
        <v>70</v>
      </c>
      <c r="H4036">
        <v>80</v>
      </c>
      <c r="I4036">
        <v>160</v>
      </c>
      <c r="J4036">
        <v>110</v>
      </c>
      <c r="K4036">
        <v>98</v>
      </c>
      <c r="L4036" t="s">
        <v>274</v>
      </c>
      <c r="M4036" t="s">
        <v>29</v>
      </c>
      <c r="N4036" t="s">
        <v>6238</v>
      </c>
      <c r="O4036" t="s">
        <v>1198</v>
      </c>
      <c r="P4036" t="b">
        <v>0</v>
      </c>
    </row>
    <row r="4037" spans="1:16" x14ac:dyDescent="0.25">
      <c r="A4037">
        <v>155731</v>
      </c>
      <c r="B4037">
        <v>388357</v>
      </c>
      <c r="C4037">
        <v>85</v>
      </c>
      <c r="D4037" t="s">
        <v>16</v>
      </c>
      <c r="E4037">
        <f t="shared" si="63"/>
        <v>24</v>
      </c>
      <c r="F4037">
        <v>165</v>
      </c>
      <c r="G4037">
        <v>65</v>
      </c>
      <c r="H4037">
        <v>50</v>
      </c>
      <c r="I4037">
        <v>160</v>
      </c>
      <c r="J4037">
        <v>85</v>
      </c>
      <c r="K4037">
        <v>98</v>
      </c>
      <c r="L4037" t="s">
        <v>91</v>
      </c>
      <c r="M4037" t="s">
        <v>6307</v>
      </c>
      <c r="N4037" t="s">
        <v>6308</v>
      </c>
      <c r="O4037" t="s">
        <v>1198</v>
      </c>
      <c r="P4037" t="b">
        <v>0</v>
      </c>
    </row>
    <row r="4038" spans="1:16" x14ac:dyDescent="0.25">
      <c r="A4038">
        <v>5566</v>
      </c>
      <c r="B4038">
        <v>384939</v>
      </c>
      <c r="C4038">
        <v>63</v>
      </c>
      <c r="D4038" t="s">
        <v>21</v>
      </c>
      <c r="E4038">
        <f t="shared" si="63"/>
        <v>24</v>
      </c>
      <c r="F4038">
        <v>166</v>
      </c>
      <c r="G4038">
        <v>65</v>
      </c>
      <c r="H4038">
        <v>75</v>
      </c>
      <c r="I4038">
        <v>155</v>
      </c>
      <c r="J4038">
        <v>90</v>
      </c>
      <c r="K4038">
        <v>97</v>
      </c>
      <c r="L4038" t="s">
        <v>91</v>
      </c>
      <c r="M4038" t="s">
        <v>98</v>
      </c>
      <c r="N4038" t="s">
        <v>90</v>
      </c>
      <c r="O4038" t="s">
        <v>1198</v>
      </c>
      <c r="P4038" t="b">
        <v>0</v>
      </c>
    </row>
    <row r="4039" spans="1:16" x14ac:dyDescent="0.25">
      <c r="A4039">
        <v>133166</v>
      </c>
      <c r="B4039">
        <v>354208</v>
      </c>
      <c r="C4039">
        <v>50</v>
      </c>
      <c r="D4039" t="s">
        <v>21</v>
      </c>
      <c r="E4039">
        <f t="shared" si="63"/>
        <v>24</v>
      </c>
      <c r="F4039">
        <v>168</v>
      </c>
      <c r="G4039">
        <v>69</v>
      </c>
      <c r="H4039">
        <v>85</v>
      </c>
      <c r="I4039">
        <v>155</v>
      </c>
      <c r="J4039">
        <v>100</v>
      </c>
      <c r="K4039">
        <v>98</v>
      </c>
      <c r="L4039" t="s">
        <v>91</v>
      </c>
      <c r="M4039" t="s">
        <v>1415</v>
      </c>
      <c r="N4039" t="s">
        <v>3887</v>
      </c>
      <c r="O4039" t="s">
        <v>1198</v>
      </c>
      <c r="P4039" t="b">
        <v>0</v>
      </c>
    </row>
    <row r="4040" spans="1:16" x14ac:dyDescent="0.25">
      <c r="A4040">
        <v>61894</v>
      </c>
      <c r="B4040">
        <v>381521</v>
      </c>
      <c r="C4040">
        <v>46</v>
      </c>
      <c r="D4040" t="s">
        <v>16</v>
      </c>
      <c r="E4040">
        <f t="shared" si="63"/>
        <v>24</v>
      </c>
      <c r="F4040">
        <v>170</v>
      </c>
      <c r="G4040">
        <v>70</v>
      </c>
      <c r="H4040">
        <v>70</v>
      </c>
      <c r="I4040">
        <v>150</v>
      </c>
      <c r="J4040">
        <v>90</v>
      </c>
      <c r="K4040">
        <v>98</v>
      </c>
      <c r="L4040" t="s">
        <v>147</v>
      </c>
      <c r="M4040" t="s">
        <v>29</v>
      </c>
      <c r="N4040" t="s">
        <v>194</v>
      </c>
      <c r="O4040" t="s">
        <v>158</v>
      </c>
      <c r="P4040" t="b">
        <v>0</v>
      </c>
    </row>
    <row r="4041" spans="1:16" x14ac:dyDescent="0.25">
      <c r="A4041">
        <v>150113</v>
      </c>
      <c r="B4041">
        <v>369690</v>
      </c>
      <c r="C4041">
        <v>49</v>
      </c>
      <c r="D4041" t="s">
        <v>21</v>
      </c>
      <c r="E4041">
        <f t="shared" si="63"/>
        <v>24</v>
      </c>
      <c r="F4041">
        <v>150</v>
      </c>
      <c r="G4041">
        <v>55</v>
      </c>
      <c r="H4041">
        <v>69</v>
      </c>
      <c r="I4041">
        <v>150</v>
      </c>
      <c r="J4041">
        <v>90</v>
      </c>
      <c r="K4041">
        <v>97</v>
      </c>
      <c r="L4041" t="s">
        <v>91</v>
      </c>
      <c r="M4041" t="s">
        <v>90</v>
      </c>
      <c r="N4041" t="s">
        <v>29</v>
      </c>
      <c r="O4041" t="s">
        <v>158</v>
      </c>
      <c r="P4041" t="b">
        <v>0</v>
      </c>
    </row>
    <row r="4042" spans="1:16" x14ac:dyDescent="0.25">
      <c r="A4042">
        <v>149529</v>
      </c>
      <c r="B4042">
        <v>384284</v>
      </c>
      <c r="C4042">
        <v>81</v>
      </c>
      <c r="D4042" t="s">
        <v>16</v>
      </c>
      <c r="E4042">
        <f t="shared" si="63"/>
        <v>24</v>
      </c>
      <c r="F4042">
        <v>170</v>
      </c>
      <c r="G4042">
        <v>70</v>
      </c>
      <c r="H4042">
        <v>145</v>
      </c>
      <c r="I4042">
        <v>150</v>
      </c>
      <c r="J4042">
        <v>80</v>
      </c>
      <c r="K4042">
        <v>88</v>
      </c>
      <c r="L4042" t="s">
        <v>48</v>
      </c>
      <c r="M4042" t="s">
        <v>1042</v>
      </c>
      <c r="N4042" t="s">
        <v>1043</v>
      </c>
      <c r="O4042" t="s">
        <v>400</v>
      </c>
      <c r="P4042" t="b">
        <v>0</v>
      </c>
    </row>
    <row r="4043" spans="1:16" x14ac:dyDescent="0.25">
      <c r="A4043">
        <v>21185</v>
      </c>
      <c r="B4043">
        <v>381045</v>
      </c>
      <c r="C4043">
        <v>75</v>
      </c>
      <c r="D4043" t="s">
        <v>16</v>
      </c>
      <c r="E4043">
        <f t="shared" si="63"/>
        <v>24</v>
      </c>
      <c r="F4043">
        <v>177</v>
      </c>
      <c r="G4043">
        <v>75</v>
      </c>
      <c r="H4043">
        <v>75</v>
      </c>
      <c r="I4043">
        <v>150</v>
      </c>
      <c r="J4043">
        <v>80</v>
      </c>
      <c r="K4043">
        <v>88</v>
      </c>
      <c r="L4043" t="s">
        <v>48</v>
      </c>
      <c r="M4043" t="s">
        <v>183</v>
      </c>
      <c r="N4043" t="s">
        <v>1649</v>
      </c>
      <c r="O4043" t="s">
        <v>1198</v>
      </c>
      <c r="P4043" t="b">
        <v>0</v>
      </c>
    </row>
    <row r="4044" spans="1:16" x14ac:dyDescent="0.25">
      <c r="A4044">
        <v>25369</v>
      </c>
      <c r="B4044">
        <v>362245</v>
      </c>
      <c r="C4044">
        <v>71</v>
      </c>
      <c r="D4044" t="s">
        <v>16</v>
      </c>
      <c r="E4044">
        <f t="shared" si="63"/>
        <v>24</v>
      </c>
      <c r="F4044">
        <v>175</v>
      </c>
      <c r="G4044">
        <v>75</v>
      </c>
      <c r="H4044">
        <v>55</v>
      </c>
      <c r="I4044">
        <v>150</v>
      </c>
      <c r="J4044">
        <v>70</v>
      </c>
      <c r="K4044">
        <v>98</v>
      </c>
      <c r="L4044" t="s">
        <v>22</v>
      </c>
      <c r="M4044" t="s">
        <v>1725</v>
      </c>
      <c r="N4044" t="s">
        <v>1726</v>
      </c>
      <c r="O4044" t="s">
        <v>1198</v>
      </c>
      <c r="P4044" t="b">
        <v>0</v>
      </c>
    </row>
    <row r="4045" spans="1:16" x14ac:dyDescent="0.25">
      <c r="A4045">
        <v>40938</v>
      </c>
      <c r="B4045">
        <v>378044</v>
      </c>
      <c r="C4045">
        <v>74</v>
      </c>
      <c r="D4045" t="s">
        <v>16</v>
      </c>
      <c r="E4045">
        <f t="shared" si="63"/>
        <v>24</v>
      </c>
      <c r="F4045">
        <v>175</v>
      </c>
      <c r="G4045">
        <v>73</v>
      </c>
      <c r="H4045">
        <v>55</v>
      </c>
      <c r="I4045">
        <v>150</v>
      </c>
      <c r="J4045">
        <v>90</v>
      </c>
      <c r="K4045">
        <v>97</v>
      </c>
      <c r="L4045" t="s">
        <v>91</v>
      </c>
      <c r="M4045" t="s">
        <v>29</v>
      </c>
      <c r="N4045" t="s">
        <v>90</v>
      </c>
      <c r="O4045" t="s">
        <v>1198</v>
      </c>
      <c r="P4045" t="b">
        <v>0</v>
      </c>
    </row>
    <row r="4046" spans="1:16" x14ac:dyDescent="0.25">
      <c r="A4046">
        <v>44631</v>
      </c>
      <c r="B4046">
        <v>360420</v>
      </c>
      <c r="C4046">
        <v>34</v>
      </c>
      <c r="D4046" t="s">
        <v>16</v>
      </c>
      <c r="E4046">
        <f t="shared" si="63"/>
        <v>24</v>
      </c>
      <c r="F4046">
        <v>179</v>
      </c>
      <c r="G4046">
        <v>78</v>
      </c>
      <c r="H4046">
        <v>84</v>
      </c>
      <c r="I4046">
        <v>150</v>
      </c>
      <c r="J4046">
        <v>90</v>
      </c>
      <c r="K4046">
        <v>98</v>
      </c>
      <c r="L4046" t="s">
        <v>147</v>
      </c>
      <c r="M4046" t="s">
        <v>29</v>
      </c>
      <c r="N4046" t="s">
        <v>2176</v>
      </c>
      <c r="O4046" t="s">
        <v>1198</v>
      </c>
      <c r="P4046" t="b">
        <v>0</v>
      </c>
    </row>
    <row r="4047" spans="1:16" x14ac:dyDescent="0.25">
      <c r="A4047">
        <v>50012</v>
      </c>
      <c r="B4047">
        <v>362897</v>
      </c>
      <c r="C4047">
        <v>67</v>
      </c>
      <c r="D4047" t="s">
        <v>16</v>
      </c>
      <c r="E4047">
        <f t="shared" si="63"/>
        <v>24</v>
      </c>
      <c r="F4047">
        <v>187</v>
      </c>
      <c r="G4047">
        <v>85</v>
      </c>
      <c r="H4047">
        <v>110</v>
      </c>
      <c r="I4047">
        <v>150</v>
      </c>
      <c r="J4047">
        <v>100</v>
      </c>
      <c r="K4047">
        <v>98</v>
      </c>
      <c r="L4047" t="s">
        <v>91</v>
      </c>
      <c r="M4047" t="s">
        <v>1283</v>
      </c>
      <c r="N4047" t="s">
        <v>2296</v>
      </c>
      <c r="O4047" t="s">
        <v>1198</v>
      </c>
      <c r="P4047" t="b">
        <v>0</v>
      </c>
    </row>
    <row r="4048" spans="1:16" x14ac:dyDescent="0.25">
      <c r="A4048">
        <v>56620</v>
      </c>
      <c r="B4048">
        <v>372149</v>
      </c>
      <c r="C4048">
        <v>60</v>
      </c>
      <c r="D4048" t="s">
        <v>16</v>
      </c>
      <c r="E4048">
        <f t="shared" si="63"/>
        <v>24</v>
      </c>
      <c r="F4048">
        <v>183</v>
      </c>
      <c r="G4048">
        <v>80</v>
      </c>
      <c r="H4048">
        <v>78</v>
      </c>
      <c r="I4048">
        <v>150</v>
      </c>
      <c r="J4048">
        <v>90</v>
      </c>
      <c r="K4048">
        <v>86</v>
      </c>
      <c r="L4048" t="s">
        <v>48</v>
      </c>
      <c r="M4048" t="s">
        <v>2458</v>
      </c>
      <c r="N4048" t="s">
        <v>2459</v>
      </c>
      <c r="O4048" t="s">
        <v>1198</v>
      </c>
      <c r="P4048" t="b">
        <v>0</v>
      </c>
    </row>
    <row r="4049" spans="1:16" x14ac:dyDescent="0.25">
      <c r="A4049">
        <v>58497</v>
      </c>
      <c r="B4049">
        <v>387090</v>
      </c>
      <c r="C4049">
        <v>82</v>
      </c>
      <c r="D4049" t="s">
        <v>16</v>
      </c>
      <c r="E4049">
        <f t="shared" si="63"/>
        <v>24</v>
      </c>
      <c r="F4049">
        <v>184</v>
      </c>
      <c r="G4049">
        <v>82</v>
      </c>
      <c r="H4049">
        <v>65</v>
      </c>
      <c r="I4049">
        <v>150</v>
      </c>
      <c r="J4049">
        <v>90</v>
      </c>
      <c r="K4049">
        <v>88</v>
      </c>
      <c r="L4049" t="s">
        <v>168</v>
      </c>
      <c r="M4049" t="s">
        <v>68</v>
      </c>
      <c r="N4049" t="s">
        <v>2484</v>
      </c>
      <c r="O4049" t="s">
        <v>1198</v>
      </c>
      <c r="P4049" t="b">
        <v>0</v>
      </c>
    </row>
    <row r="4050" spans="1:16" x14ac:dyDescent="0.25">
      <c r="A4050">
        <v>60737</v>
      </c>
      <c r="B4050">
        <v>356746</v>
      </c>
      <c r="C4050">
        <v>71</v>
      </c>
      <c r="D4050" t="s">
        <v>16</v>
      </c>
      <c r="E4050">
        <f t="shared" si="63"/>
        <v>24</v>
      </c>
      <c r="F4050">
        <v>170</v>
      </c>
      <c r="G4050">
        <v>70</v>
      </c>
      <c r="H4050">
        <v>132</v>
      </c>
      <c r="I4050">
        <v>150</v>
      </c>
      <c r="J4050">
        <v>90</v>
      </c>
      <c r="K4050">
        <v>98</v>
      </c>
      <c r="L4050" t="s">
        <v>91</v>
      </c>
      <c r="M4050" t="s">
        <v>29</v>
      </c>
      <c r="N4050" t="s">
        <v>2549</v>
      </c>
      <c r="O4050" t="s">
        <v>1198</v>
      </c>
      <c r="P4050" t="b">
        <v>0</v>
      </c>
    </row>
    <row r="4051" spans="1:16" x14ac:dyDescent="0.25">
      <c r="A4051">
        <v>66169</v>
      </c>
      <c r="B4051">
        <v>373599</v>
      </c>
      <c r="C4051">
        <v>85</v>
      </c>
      <c r="D4051" t="s">
        <v>16</v>
      </c>
      <c r="E4051">
        <f t="shared" si="63"/>
        <v>24</v>
      </c>
      <c r="F4051">
        <v>180</v>
      </c>
      <c r="G4051">
        <v>78</v>
      </c>
      <c r="H4051">
        <v>75</v>
      </c>
      <c r="I4051">
        <v>150</v>
      </c>
      <c r="J4051">
        <v>80</v>
      </c>
      <c r="K4051">
        <v>97</v>
      </c>
      <c r="L4051" t="s">
        <v>91</v>
      </c>
      <c r="M4051" t="s">
        <v>98</v>
      </c>
      <c r="N4051" t="s">
        <v>2664</v>
      </c>
      <c r="O4051" t="s">
        <v>1198</v>
      </c>
      <c r="P4051" t="b">
        <v>0</v>
      </c>
    </row>
    <row r="4052" spans="1:16" x14ac:dyDescent="0.25">
      <c r="A4052">
        <v>77434</v>
      </c>
      <c r="B4052">
        <v>360447</v>
      </c>
      <c r="C4052">
        <v>72</v>
      </c>
      <c r="D4052" t="s">
        <v>16</v>
      </c>
      <c r="E4052">
        <f t="shared" si="63"/>
        <v>24</v>
      </c>
      <c r="F4052">
        <v>172</v>
      </c>
      <c r="G4052">
        <v>70</v>
      </c>
      <c r="H4052">
        <v>70</v>
      </c>
      <c r="I4052">
        <v>150</v>
      </c>
      <c r="J4052">
        <v>80</v>
      </c>
      <c r="K4052">
        <v>97</v>
      </c>
      <c r="L4052" t="s">
        <v>91</v>
      </c>
      <c r="M4052" t="s">
        <v>29</v>
      </c>
      <c r="N4052" t="s">
        <v>2848</v>
      </c>
      <c r="O4052" t="s">
        <v>1198</v>
      </c>
      <c r="P4052" t="b">
        <v>0</v>
      </c>
    </row>
    <row r="4053" spans="1:16" x14ac:dyDescent="0.25">
      <c r="A4053">
        <v>80417</v>
      </c>
      <c r="B4053">
        <v>375971</v>
      </c>
      <c r="C4053">
        <v>49</v>
      </c>
      <c r="D4053" t="s">
        <v>21</v>
      </c>
      <c r="E4053">
        <f t="shared" si="63"/>
        <v>24</v>
      </c>
      <c r="F4053">
        <v>160</v>
      </c>
      <c r="G4053">
        <v>62</v>
      </c>
      <c r="H4053">
        <v>90</v>
      </c>
      <c r="I4053">
        <v>150</v>
      </c>
      <c r="J4053">
        <v>80</v>
      </c>
      <c r="K4053">
        <v>98</v>
      </c>
      <c r="L4053" t="s">
        <v>156</v>
      </c>
      <c r="M4053" t="s">
        <v>2014</v>
      </c>
      <c r="N4053" t="s">
        <v>2891</v>
      </c>
      <c r="O4053" t="s">
        <v>1198</v>
      </c>
      <c r="P4053" t="b">
        <v>0</v>
      </c>
    </row>
    <row r="4054" spans="1:16" x14ac:dyDescent="0.25">
      <c r="A4054">
        <v>84679</v>
      </c>
      <c r="B4054">
        <v>360080</v>
      </c>
      <c r="C4054">
        <v>62</v>
      </c>
      <c r="D4054" t="s">
        <v>16</v>
      </c>
      <c r="E4054">
        <f t="shared" si="63"/>
        <v>24</v>
      </c>
      <c r="F4054">
        <v>177</v>
      </c>
      <c r="G4054">
        <v>75</v>
      </c>
      <c r="H4054">
        <v>70</v>
      </c>
      <c r="I4054">
        <v>150</v>
      </c>
      <c r="J4054">
        <v>90</v>
      </c>
      <c r="K4054">
        <v>98</v>
      </c>
      <c r="L4054" t="s">
        <v>91</v>
      </c>
      <c r="M4054" t="s">
        <v>29</v>
      </c>
      <c r="N4054" t="s">
        <v>2982</v>
      </c>
      <c r="O4054" t="s">
        <v>1198</v>
      </c>
      <c r="P4054" t="b">
        <v>0</v>
      </c>
    </row>
    <row r="4055" spans="1:16" x14ac:dyDescent="0.25">
      <c r="A4055">
        <v>85587</v>
      </c>
      <c r="B4055">
        <v>379552</v>
      </c>
      <c r="C4055">
        <v>71</v>
      </c>
      <c r="D4055" t="s">
        <v>16</v>
      </c>
      <c r="E4055">
        <f t="shared" si="63"/>
        <v>24</v>
      </c>
      <c r="F4055">
        <v>175</v>
      </c>
      <c r="G4055">
        <v>72</v>
      </c>
      <c r="H4055">
        <v>110</v>
      </c>
      <c r="I4055">
        <v>150</v>
      </c>
      <c r="J4055">
        <v>90</v>
      </c>
      <c r="K4055">
        <v>88</v>
      </c>
      <c r="L4055" t="s">
        <v>48</v>
      </c>
      <c r="M4055" t="s">
        <v>175</v>
      </c>
      <c r="N4055" t="s">
        <v>2988</v>
      </c>
      <c r="O4055" t="s">
        <v>1198</v>
      </c>
      <c r="P4055" t="b">
        <v>0</v>
      </c>
    </row>
    <row r="4056" spans="1:16" x14ac:dyDescent="0.25">
      <c r="A4056">
        <v>88630</v>
      </c>
      <c r="B4056">
        <v>381538</v>
      </c>
      <c r="C4056">
        <v>51</v>
      </c>
      <c r="D4056" t="s">
        <v>16</v>
      </c>
      <c r="E4056">
        <f t="shared" si="63"/>
        <v>24</v>
      </c>
      <c r="F4056">
        <v>170</v>
      </c>
      <c r="G4056">
        <v>70</v>
      </c>
      <c r="H4056">
        <v>90</v>
      </c>
      <c r="I4056">
        <v>150</v>
      </c>
      <c r="J4056">
        <v>100</v>
      </c>
      <c r="K4056">
        <v>98</v>
      </c>
      <c r="L4056" t="s">
        <v>91</v>
      </c>
      <c r="M4056" t="s">
        <v>98</v>
      </c>
      <c r="N4056" t="s">
        <v>3057</v>
      </c>
      <c r="O4056" t="s">
        <v>1198</v>
      </c>
      <c r="P4056" t="b">
        <v>0</v>
      </c>
    </row>
    <row r="4057" spans="1:16" x14ac:dyDescent="0.25">
      <c r="A4057">
        <v>95739</v>
      </c>
      <c r="B4057">
        <v>359748</v>
      </c>
      <c r="C4057">
        <v>52</v>
      </c>
      <c r="D4057" t="s">
        <v>21</v>
      </c>
      <c r="E4057">
        <f t="shared" si="63"/>
        <v>24</v>
      </c>
      <c r="F4057">
        <v>172</v>
      </c>
      <c r="G4057">
        <v>70</v>
      </c>
      <c r="H4057">
        <v>95</v>
      </c>
      <c r="I4057">
        <v>150</v>
      </c>
      <c r="J4057">
        <v>100</v>
      </c>
      <c r="K4057">
        <v>88</v>
      </c>
      <c r="L4057" t="s">
        <v>45</v>
      </c>
      <c r="M4057" t="s">
        <v>774</v>
      </c>
      <c r="N4057" t="s">
        <v>3222</v>
      </c>
      <c r="O4057" t="s">
        <v>1198</v>
      </c>
      <c r="P4057" t="b">
        <v>0</v>
      </c>
    </row>
    <row r="4058" spans="1:16" x14ac:dyDescent="0.25">
      <c r="A4058">
        <v>108826</v>
      </c>
      <c r="B4058">
        <v>385894</v>
      </c>
      <c r="C4058">
        <v>76</v>
      </c>
      <c r="D4058" t="s">
        <v>16</v>
      </c>
      <c r="E4058">
        <f t="shared" si="63"/>
        <v>24</v>
      </c>
      <c r="F4058">
        <v>170</v>
      </c>
      <c r="G4058">
        <v>68</v>
      </c>
      <c r="H4058">
        <v>88</v>
      </c>
      <c r="I4058">
        <v>150</v>
      </c>
      <c r="J4058">
        <v>90</v>
      </c>
      <c r="K4058">
        <v>89</v>
      </c>
      <c r="L4058" t="s">
        <v>91</v>
      </c>
      <c r="M4058" t="s">
        <v>98</v>
      </c>
      <c r="N4058" t="s">
        <v>3430</v>
      </c>
      <c r="O4058" t="s">
        <v>1198</v>
      </c>
      <c r="P4058" t="b">
        <v>0</v>
      </c>
    </row>
    <row r="4059" spans="1:16" x14ac:dyDescent="0.25">
      <c r="A4059">
        <v>113826</v>
      </c>
      <c r="B4059">
        <v>376151</v>
      </c>
      <c r="C4059">
        <v>42</v>
      </c>
      <c r="D4059" t="s">
        <v>16</v>
      </c>
      <c r="E4059">
        <f t="shared" si="63"/>
        <v>24</v>
      </c>
      <c r="F4059">
        <v>182</v>
      </c>
      <c r="G4059">
        <v>80</v>
      </c>
      <c r="H4059">
        <v>99</v>
      </c>
      <c r="I4059">
        <v>150</v>
      </c>
      <c r="J4059">
        <v>90</v>
      </c>
      <c r="K4059">
        <v>98</v>
      </c>
      <c r="L4059" t="s">
        <v>22</v>
      </c>
      <c r="M4059" t="s">
        <v>29</v>
      </c>
      <c r="N4059" t="s">
        <v>253</v>
      </c>
      <c r="O4059" t="s">
        <v>1198</v>
      </c>
      <c r="P4059" t="b">
        <v>0</v>
      </c>
    </row>
    <row r="4060" spans="1:16" x14ac:dyDescent="0.25">
      <c r="A4060">
        <v>128308</v>
      </c>
      <c r="B4060">
        <v>377545</v>
      </c>
      <c r="C4060">
        <v>85</v>
      </c>
      <c r="D4060" t="s">
        <v>21</v>
      </c>
      <c r="E4060">
        <f t="shared" si="63"/>
        <v>24</v>
      </c>
      <c r="F4060">
        <v>158</v>
      </c>
      <c r="G4060">
        <v>60</v>
      </c>
      <c r="H4060">
        <v>58</v>
      </c>
      <c r="I4060">
        <v>150</v>
      </c>
      <c r="J4060">
        <v>80</v>
      </c>
      <c r="K4060">
        <v>96</v>
      </c>
      <c r="L4060" t="s">
        <v>91</v>
      </c>
      <c r="M4060" t="s">
        <v>98</v>
      </c>
      <c r="N4060" t="s">
        <v>3772</v>
      </c>
      <c r="O4060" t="s">
        <v>1198</v>
      </c>
      <c r="P4060" t="b">
        <v>0</v>
      </c>
    </row>
    <row r="4061" spans="1:16" x14ac:dyDescent="0.25">
      <c r="A4061">
        <v>143738</v>
      </c>
      <c r="B4061">
        <v>382549</v>
      </c>
      <c r="C4061">
        <v>73</v>
      </c>
      <c r="D4061" t="s">
        <v>21</v>
      </c>
      <c r="E4061">
        <f t="shared" si="63"/>
        <v>24</v>
      </c>
      <c r="F4061">
        <v>160</v>
      </c>
      <c r="G4061">
        <v>61</v>
      </c>
      <c r="H4061">
        <v>70</v>
      </c>
      <c r="I4061">
        <v>150</v>
      </c>
      <c r="J4061">
        <v>75</v>
      </c>
      <c r="K4061">
        <v>97</v>
      </c>
      <c r="L4061" t="s">
        <v>91</v>
      </c>
      <c r="M4061" t="s">
        <v>98</v>
      </c>
      <c r="N4061" t="s">
        <v>4237</v>
      </c>
      <c r="O4061" t="s">
        <v>1198</v>
      </c>
      <c r="P4061" t="b">
        <v>0</v>
      </c>
    </row>
    <row r="4062" spans="1:16" x14ac:dyDescent="0.25">
      <c r="A4062">
        <v>145088</v>
      </c>
      <c r="B4062">
        <v>372936</v>
      </c>
      <c r="C4062">
        <v>70</v>
      </c>
      <c r="D4062" t="s">
        <v>21</v>
      </c>
      <c r="E4062">
        <f t="shared" si="63"/>
        <v>24</v>
      </c>
      <c r="F4062">
        <v>156</v>
      </c>
      <c r="G4062">
        <v>59</v>
      </c>
      <c r="H4062">
        <v>81</v>
      </c>
      <c r="I4062">
        <v>150</v>
      </c>
      <c r="J4062">
        <v>80</v>
      </c>
      <c r="K4062">
        <v>98</v>
      </c>
      <c r="L4062" t="s">
        <v>79</v>
      </c>
      <c r="M4062" t="s">
        <v>4304</v>
      </c>
      <c r="N4062" t="s">
        <v>4305</v>
      </c>
      <c r="O4062" t="s">
        <v>1198</v>
      </c>
      <c r="P4062" t="b">
        <v>0</v>
      </c>
    </row>
    <row r="4063" spans="1:16" x14ac:dyDescent="0.25">
      <c r="A4063">
        <v>146005</v>
      </c>
      <c r="B4063">
        <v>354649</v>
      </c>
      <c r="C4063">
        <v>84</v>
      </c>
      <c r="D4063" t="s">
        <v>21</v>
      </c>
      <c r="E4063">
        <f t="shared" si="63"/>
        <v>24</v>
      </c>
      <c r="F4063">
        <v>165</v>
      </c>
      <c r="G4063">
        <v>65</v>
      </c>
      <c r="H4063">
        <v>65</v>
      </c>
      <c r="I4063">
        <v>150</v>
      </c>
      <c r="J4063">
        <v>80</v>
      </c>
      <c r="K4063">
        <v>88</v>
      </c>
      <c r="L4063" t="s">
        <v>91</v>
      </c>
      <c r="M4063" t="s">
        <v>680</v>
      </c>
      <c r="N4063" t="s">
        <v>4420</v>
      </c>
      <c r="O4063" t="s">
        <v>1198</v>
      </c>
      <c r="P4063" t="b">
        <v>0</v>
      </c>
    </row>
    <row r="4064" spans="1:16" x14ac:dyDescent="0.25">
      <c r="A4064">
        <v>146132</v>
      </c>
      <c r="B4064">
        <v>355022</v>
      </c>
      <c r="C4064">
        <v>62</v>
      </c>
      <c r="D4064" t="s">
        <v>21</v>
      </c>
      <c r="E4064">
        <f t="shared" si="63"/>
        <v>24</v>
      </c>
      <c r="F4064">
        <v>164</v>
      </c>
      <c r="G4064">
        <v>65</v>
      </c>
      <c r="H4064">
        <v>85</v>
      </c>
      <c r="I4064">
        <v>150</v>
      </c>
      <c r="J4064">
        <v>90</v>
      </c>
      <c r="K4064">
        <v>98</v>
      </c>
      <c r="L4064" t="s">
        <v>91</v>
      </c>
      <c r="M4064" t="s">
        <v>98</v>
      </c>
      <c r="N4064" t="s">
        <v>4441</v>
      </c>
      <c r="O4064" t="s">
        <v>1198</v>
      </c>
      <c r="P4064" t="b">
        <v>0</v>
      </c>
    </row>
    <row r="4065" spans="1:16" x14ac:dyDescent="0.25">
      <c r="A4065">
        <v>146888</v>
      </c>
      <c r="B4065">
        <v>358264</v>
      </c>
      <c r="C4065">
        <v>83</v>
      </c>
      <c r="D4065" t="s">
        <v>16</v>
      </c>
      <c r="E4065">
        <f t="shared" si="63"/>
        <v>24</v>
      </c>
      <c r="F4065">
        <v>165</v>
      </c>
      <c r="G4065">
        <v>65</v>
      </c>
      <c r="H4065">
        <v>65</v>
      </c>
      <c r="I4065">
        <v>150</v>
      </c>
      <c r="J4065">
        <v>80</v>
      </c>
      <c r="K4065">
        <v>97</v>
      </c>
      <c r="L4065" t="s">
        <v>91</v>
      </c>
      <c r="M4065" t="s">
        <v>98</v>
      </c>
      <c r="N4065" t="s">
        <v>4623</v>
      </c>
      <c r="O4065" t="s">
        <v>1198</v>
      </c>
      <c r="P4065" t="b">
        <v>0</v>
      </c>
    </row>
    <row r="4066" spans="1:16" x14ac:dyDescent="0.25">
      <c r="A4066">
        <v>147662</v>
      </c>
      <c r="B4066">
        <v>369374</v>
      </c>
      <c r="C4066">
        <v>61</v>
      </c>
      <c r="D4066" t="s">
        <v>16</v>
      </c>
      <c r="E4066">
        <f t="shared" si="63"/>
        <v>24</v>
      </c>
      <c r="F4066">
        <v>174</v>
      </c>
      <c r="G4066">
        <v>73</v>
      </c>
      <c r="H4066">
        <v>60</v>
      </c>
      <c r="I4066">
        <v>150</v>
      </c>
      <c r="J4066">
        <v>90</v>
      </c>
      <c r="K4066">
        <v>97</v>
      </c>
      <c r="L4066" t="s">
        <v>91</v>
      </c>
      <c r="M4066" t="s">
        <v>29</v>
      </c>
      <c r="N4066" t="s">
        <v>4770</v>
      </c>
      <c r="O4066" t="s">
        <v>1198</v>
      </c>
      <c r="P4066" t="b">
        <v>0</v>
      </c>
    </row>
    <row r="4067" spans="1:16" x14ac:dyDescent="0.25">
      <c r="A4067">
        <v>147958</v>
      </c>
      <c r="B4067">
        <v>362060</v>
      </c>
      <c r="C4067">
        <v>72</v>
      </c>
      <c r="D4067" t="s">
        <v>16</v>
      </c>
      <c r="E4067">
        <f t="shared" si="63"/>
        <v>24</v>
      </c>
      <c r="F4067">
        <v>170</v>
      </c>
      <c r="G4067">
        <v>68</v>
      </c>
      <c r="H4067">
        <v>85</v>
      </c>
      <c r="I4067">
        <v>150</v>
      </c>
      <c r="J4067">
        <v>90</v>
      </c>
      <c r="K4067">
        <v>97</v>
      </c>
      <c r="L4067" t="s">
        <v>91</v>
      </c>
      <c r="M4067" t="s">
        <v>98</v>
      </c>
      <c r="N4067" t="s">
        <v>4829</v>
      </c>
      <c r="O4067" t="s">
        <v>1198</v>
      </c>
      <c r="P4067" t="b">
        <v>0</v>
      </c>
    </row>
    <row r="4068" spans="1:16" x14ac:dyDescent="0.25">
      <c r="A4068">
        <v>148128</v>
      </c>
      <c r="B4068">
        <v>362073</v>
      </c>
      <c r="C4068">
        <v>82</v>
      </c>
      <c r="D4068" t="s">
        <v>21</v>
      </c>
      <c r="E4068">
        <f t="shared" si="63"/>
        <v>24</v>
      </c>
      <c r="F4068">
        <v>165</v>
      </c>
      <c r="G4068">
        <v>65</v>
      </c>
      <c r="H4068">
        <v>62</v>
      </c>
      <c r="I4068">
        <v>150</v>
      </c>
      <c r="J4068">
        <v>62</v>
      </c>
      <c r="K4068">
        <v>88</v>
      </c>
      <c r="L4068" t="s">
        <v>91</v>
      </c>
      <c r="M4068" t="s">
        <v>175</v>
      </c>
      <c r="N4068" t="s">
        <v>4864</v>
      </c>
      <c r="O4068" t="s">
        <v>1198</v>
      </c>
      <c r="P4068" t="b">
        <v>0</v>
      </c>
    </row>
    <row r="4069" spans="1:16" x14ac:dyDescent="0.25">
      <c r="A4069">
        <v>148139</v>
      </c>
      <c r="B4069">
        <v>369578</v>
      </c>
      <c r="C4069">
        <v>72</v>
      </c>
      <c r="D4069" t="s">
        <v>16</v>
      </c>
      <c r="E4069">
        <f t="shared" si="63"/>
        <v>24</v>
      </c>
      <c r="F4069">
        <v>176</v>
      </c>
      <c r="G4069">
        <v>75</v>
      </c>
      <c r="H4069">
        <v>71</v>
      </c>
      <c r="I4069">
        <v>150</v>
      </c>
      <c r="J4069">
        <v>80</v>
      </c>
      <c r="K4069">
        <v>98</v>
      </c>
      <c r="L4069" t="s">
        <v>87</v>
      </c>
      <c r="M4069" t="s">
        <v>3843</v>
      </c>
      <c r="N4069" t="s">
        <v>4868</v>
      </c>
      <c r="O4069" t="s">
        <v>1198</v>
      </c>
      <c r="P4069" t="b">
        <v>0</v>
      </c>
    </row>
    <row r="4070" spans="1:16" x14ac:dyDescent="0.25">
      <c r="A4070">
        <v>148332</v>
      </c>
      <c r="B4070">
        <v>363739</v>
      </c>
      <c r="C4070">
        <v>57</v>
      </c>
      <c r="D4070" t="s">
        <v>16</v>
      </c>
      <c r="E4070">
        <f t="shared" si="63"/>
        <v>24</v>
      </c>
      <c r="F4070">
        <v>185</v>
      </c>
      <c r="G4070">
        <v>83</v>
      </c>
      <c r="H4070">
        <v>86</v>
      </c>
      <c r="I4070">
        <v>150</v>
      </c>
      <c r="J4070">
        <v>90</v>
      </c>
      <c r="K4070">
        <v>99</v>
      </c>
      <c r="L4070" t="s">
        <v>156</v>
      </c>
      <c r="M4070" t="s">
        <v>29</v>
      </c>
      <c r="N4070" t="s">
        <v>90</v>
      </c>
      <c r="O4070" t="s">
        <v>1198</v>
      </c>
      <c r="P4070" t="b">
        <v>0</v>
      </c>
    </row>
    <row r="4071" spans="1:16" x14ac:dyDescent="0.25">
      <c r="A4071">
        <v>149915</v>
      </c>
      <c r="B4071">
        <v>368999</v>
      </c>
      <c r="C4071">
        <v>71</v>
      </c>
      <c r="D4071" t="s">
        <v>16</v>
      </c>
      <c r="E4071">
        <f t="shared" si="63"/>
        <v>24</v>
      </c>
      <c r="F4071">
        <v>172</v>
      </c>
      <c r="G4071">
        <v>72</v>
      </c>
      <c r="H4071">
        <v>60</v>
      </c>
      <c r="I4071">
        <v>150</v>
      </c>
      <c r="J4071">
        <v>80</v>
      </c>
      <c r="K4071">
        <v>97</v>
      </c>
      <c r="L4071" t="s">
        <v>91</v>
      </c>
      <c r="M4071" t="s">
        <v>98</v>
      </c>
      <c r="N4071" t="s">
        <v>5238</v>
      </c>
      <c r="O4071" t="s">
        <v>1198</v>
      </c>
      <c r="P4071" t="b">
        <v>0</v>
      </c>
    </row>
    <row r="4072" spans="1:16" x14ac:dyDescent="0.25">
      <c r="A4072">
        <v>150276</v>
      </c>
      <c r="B4072">
        <v>370184</v>
      </c>
      <c r="C4072">
        <v>62</v>
      </c>
      <c r="D4072" t="s">
        <v>21</v>
      </c>
      <c r="E4072">
        <f t="shared" si="63"/>
        <v>24</v>
      </c>
      <c r="F4072">
        <v>165</v>
      </c>
      <c r="G4072">
        <v>65</v>
      </c>
      <c r="H4072">
        <v>65</v>
      </c>
      <c r="I4072">
        <v>150</v>
      </c>
      <c r="J4072">
        <v>70</v>
      </c>
      <c r="K4072">
        <v>98</v>
      </c>
      <c r="L4072" t="s">
        <v>91</v>
      </c>
      <c r="M4072" t="s">
        <v>29</v>
      </c>
      <c r="N4072" t="s">
        <v>90</v>
      </c>
      <c r="O4072" t="s">
        <v>1198</v>
      </c>
      <c r="P4072" t="b">
        <v>0</v>
      </c>
    </row>
    <row r="4073" spans="1:16" x14ac:dyDescent="0.25">
      <c r="A4073">
        <v>151282</v>
      </c>
      <c r="B4073">
        <v>373640</v>
      </c>
      <c r="C4073">
        <v>68</v>
      </c>
      <c r="D4073" t="s">
        <v>16</v>
      </c>
      <c r="E4073">
        <f t="shared" si="63"/>
        <v>24</v>
      </c>
      <c r="F4073">
        <v>168</v>
      </c>
      <c r="G4073">
        <v>68</v>
      </c>
      <c r="H4073">
        <v>73</v>
      </c>
      <c r="I4073">
        <v>150</v>
      </c>
      <c r="J4073">
        <v>90</v>
      </c>
      <c r="K4073">
        <v>88</v>
      </c>
      <c r="L4073" t="s">
        <v>93</v>
      </c>
      <c r="M4073" t="s">
        <v>68</v>
      </c>
      <c r="N4073" t="s">
        <v>5506</v>
      </c>
      <c r="O4073" t="s">
        <v>1198</v>
      </c>
      <c r="P4073" t="b">
        <v>0</v>
      </c>
    </row>
    <row r="4074" spans="1:16" x14ac:dyDescent="0.25">
      <c r="A4074">
        <v>151528</v>
      </c>
      <c r="B4074">
        <v>375704</v>
      </c>
      <c r="C4074">
        <v>83</v>
      </c>
      <c r="D4074" t="s">
        <v>16</v>
      </c>
      <c r="E4074">
        <f t="shared" si="63"/>
        <v>24</v>
      </c>
      <c r="F4074">
        <v>165</v>
      </c>
      <c r="G4074">
        <v>64</v>
      </c>
      <c r="H4074">
        <v>50</v>
      </c>
      <c r="I4074">
        <v>150</v>
      </c>
      <c r="J4074">
        <v>60</v>
      </c>
      <c r="K4074">
        <v>95</v>
      </c>
      <c r="L4074" t="s">
        <v>1448</v>
      </c>
      <c r="M4074" t="s">
        <v>98</v>
      </c>
      <c r="N4074" t="s">
        <v>5554</v>
      </c>
      <c r="O4074" t="s">
        <v>1198</v>
      </c>
      <c r="P4074" t="b">
        <v>0</v>
      </c>
    </row>
    <row r="4075" spans="1:16" x14ac:dyDescent="0.25">
      <c r="A4075">
        <v>151672</v>
      </c>
      <c r="B4075">
        <v>374984</v>
      </c>
      <c r="C4075">
        <v>82</v>
      </c>
      <c r="D4075" t="s">
        <v>16</v>
      </c>
      <c r="E4075">
        <f t="shared" si="63"/>
        <v>24</v>
      </c>
      <c r="F4075">
        <v>170</v>
      </c>
      <c r="G4075">
        <v>68</v>
      </c>
      <c r="H4075">
        <v>94</v>
      </c>
      <c r="I4075">
        <v>150</v>
      </c>
      <c r="J4075">
        <v>90</v>
      </c>
      <c r="K4075">
        <v>94</v>
      </c>
      <c r="L4075" t="s">
        <v>91</v>
      </c>
      <c r="M4075" t="s">
        <v>29</v>
      </c>
      <c r="N4075" t="s">
        <v>5589</v>
      </c>
      <c r="O4075" t="s">
        <v>1198</v>
      </c>
      <c r="P4075" t="b">
        <v>0</v>
      </c>
    </row>
    <row r="4076" spans="1:16" x14ac:dyDescent="0.25">
      <c r="A4076">
        <v>152100</v>
      </c>
      <c r="B4076">
        <v>376279</v>
      </c>
      <c r="C4076">
        <v>71</v>
      </c>
      <c r="D4076" t="s">
        <v>21</v>
      </c>
      <c r="E4076">
        <f t="shared" si="63"/>
        <v>24</v>
      </c>
      <c r="F4076">
        <v>165</v>
      </c>
      <c r="G4076">
        <v>64</v>
      </c>
      <c r="H4076">
        <v>140</v>
      </c>
      <c r="I4076">
        <v>150</v>
      </c>
      <c r="J4076">
        <v>90</v>
      </c>
      <c r="K4076">
        <v>97</v>
      </c>
      <c r="L4076" t="s">
        <v>91</v>
      </c>
      <c r="M4076" t="s">
        <v>1523</v>
      </c>
      <c r="N4076" t="s">
        <v>90</v>
      </c>
      <c r="O4076" t="s">
        <v>1198</v>
      </c>
      <c r="P4076" t="b">
        <v>0</v>
      </c>
    </row>
    <row r="4077" spans="1:16" x14ac:dyDescent="0.25">
      <c r="A4077">
        <v>152679</v>
      </c>
      <c r="B4077">
        <v>377950</v>
      </c>
      <c r="C4077">
        <v>75</v>
      </c>
      <c r="D4077" t="s">
        <v>21</v>
      </c>
      <c r="E4077">
        <f t="shared" si="63"/>
        <v>24</v>
      </c>
      <c r="F4077">
        <v>165</v>
      </c>
      <c r="G4077">
        <v>65</v>
      </c>
      <c r="H4077">
        <v>70</v>
      </c>
      <c r="I4077">
        <v>150</v>
      </c>
      <c r="J4077">
        <v>90</v>
      </c>
      <c r="K4077">
        <v>98</v>
      </c>
      <c r="L4077" t="s">
        <v>91</v>
      </c>
      <c r="M4077" t="s">
        <v>29</v>
      </c>
      <c r="N4077" t="s">
        <v>5035</v>
      </c>
      <c r="O4077" t="s">
        <v>1198</v>
      </c>
      <c r="P4077" t="b">
        <v>0</v>
      </c>
    </row>
    <row r="4078" spans="1:16" x14ac:dyDescent="0.25">
      <c r="A4078">
        <v>152908</v>
      </c>
      <c r="B4078">
        <v>378631</v>
      </c>
      <c r="C4078">
        <v>61</v>
      </c>
      <c r="D4078" t="s">
        <v>21</v>
      </c>
      <c r="E4078">
        <f t="shared" si="63"/>
        <v>24</v>
      </c>
      <c r="F4078">
        <v>164</v>
      </c>
      <c r="G4078">
        <v>65</v>
      </c>
      <c r="H4078">
        <v>130</v>
      </c>
      <c r="I4078">
        <v>150</v>
      </c>
      <c r="J4078">
        <v>95</v>
      </c>
      <c r="K4078">
        <v>97</v>
      </c>
      <c r="L4078" t="s">
        <v>91</v>
      </c>
      <c r="M4078" t="s">
        <v>171</v>
      </c>
      <c r="N4078" t="s">
        <v>90</v>
      </c>
      <c r="O4078" t="s">
        <v>1198</v>
      </c>
      <c r="P4078" t="b">
        <v>0</v>
      </c>
    </row>
    <row r="4079" spans="1:16" x14ac:dyDescent="0.25">
      <c r="A4079">
        <v>153140</v>
      </c>
      <c r="B4079">
        <v>379479</v>
      </c>
      <c r="C4079">
        <v>62</v>
      </c>
      <c r="D4079" t="s">
        <v>16</v>
      </c>
      <c r="E4079">
        <f t="shared" si="63"/>
        <v>24</v>
      </c>
      <c r="F4079">
        <v>184</v>
      </c>
      <c r="G4079">
        <v>82</v>
      </c>
      <c r="H4079">
        <v>105</v>
      </c>
      <c r="I4079">
        <v>150</v>
      </c>
      <c r="J4079">
        <v>90</v>
      </c>
      <c r="K4079">
        <v>97</v>
      </c>
      <c r="L4079" t="s">
        <v>1308</v>
      </c>
      <c r="M4079" t="s">
        <v>29</v>
      </c>
      <c r="N4079" t="s">
        <v>5868</v>
      </c>
      <c r="O4079" t="s">
        <v>1198</v>
      </c>
      <c r="P4079" t="b">
        <v>0</v>
      </c>
    </row>
    <row r="4080" spans="1:16" x14ac:dyDescent="0.25">
      <c r="A4080">
        <v>153400</v>
      </c>
      <c r="B4080">
        <v>380307</v>
      </c>
      <c r="C4080">
        <v>72</v>
      </c>
      <c r="D4080" t="s">
        <v>21</v>
      </c>
      <c r="E4080">
        <f t="shared" si="63"/>
        <v>24</v>
      </c>
      <c r="F4080">
        <v>160</v>
      </c>
      <c r="G4080">
        <v>62</v>
      </c>
      <c r="H4080">
        <v>28</v>
      </c>
      <c r="I4080">
        <v>150</v>
      </c>
      <c r="J4080">
        <v>90</v>
      </c>
      <c r="K4080">
        <v>96</v>
      </c>
      <c r="L4080" t="s">
        <v>1448</v>
      </c>
      <c r="M4080" t="s">
        <v>29</v>
      </c>
      <c r="N4080" t="s">
        <v>1057</v>
      </c>
      <c r="O4080" t="s">
        <v>1198</v>
      </c>
      <c r="P4080" t="b">
        <v>0</v>
      </c>
    </row>
    <row r="4081" spans="1:16" x14ac:dyDescent="0.25">
      <c r="A4081">
        <v>153500</v>
      </c>
      <c r="B4081">
        <v>383812</v>
      </c>
      <c r="C4081">
        <v>62</v>
      </c>
      <c r="D4081" t="s">
        <v>16</v>
      </c>
      <c r="E4081">
        <f t="shared" si="63"/>
        <v>24</v>
      </c>
      <c r="F4081">
        <v>164</v>
      </c>
      <c r="G4081">
        <v>65</v>
      </c>
      <c r="H4081">
        <v>62</v>
      </c>
      <c r="I4081">
        <v>150</v>
      </c>
      <c r="J4081">
        <v>90</v>
      </c>
      <c r="K4081">
        <v>98</v>
      </c>
      <c r="L4081" t="s">
        <v>25</v>
      </c>
      <c r="M4081" t="s">
        <v>5925</v>
      </c>
      <c r="N4081" t="s">
        <v>5926</v>
      </c>
      <c r="O4081" t="s">
        <v>1198</v>
      </c>
      <c r="P4081" t="b">
        <v>0</v>
      </c>
    </row>
    <row r="4082" spans="1:16" x14ac:dyDescent="0.25">
      <c r="A4082">
        <v>153603</v>
      </c>
      <c r="B4082">
        <v>380957</v>
      </c>
      <c r="C4082">
        <v>41</v>
      </c>
      <c r="D4082" t="s">
        <v>16</v>
      </c>
      <c r="E4082">
        <f t="shared" si="63"/>
        <v>24</v>
      </c>
      <c r="F4082">
        <v>170</v>
      </c>
      <c r="G4082">
        <v>70</v>
      </c>
      <c r="H4082">
        <v>65</v>
      </c>
      <c r="I4082">
        <v>150</v>
      </c>
      <c r="J4082">
        <v>90</v>
      </c>
      <c r="K4082">
        <v>98</v>
      </c>
      <c r="L4082" t="s">
        <v>91</v>
      </c>
      <c r="M4082" t="s">
        <v>29</v>
      </c>
      <c r="N4082" t="s">
        <v>90</v>
      </c>
      <c r="O4082" t="s">
        <v>1198</v>
      </c>
      <c r="P4082" t="b">
        <v>0</v>
      </c>
    </row>
    <row r="4083" spans="1:16" x14ac:dyDescent="0.25">
      <c r="A4083">
        <v>153700</v>
      </c>
      <c r="B4083">
        <v>381251</v>
      </c>
      <c r="C4083">
        <v>76</v>
      </c>
      <c r="D4083" t="s">
        <v>21</v>
      </c>
      <c r="E4083">
        <f t="shared" si="63"/>
        <v>24</v>
      </c>
      <c r="F4083">
        <v>165</v>
      </c>
      <c r="G4083">
        <v>65</v>
      </c>
      <c r="H4083">
        <v>69</v>
      </c>
      <c r="I4083">
        <v>150</v>
      </c>
      <c r="J4083">
        <v>90</v>
      </c>
      <c r="K4083">
        <v>98</v>
      </c>
      <c r="L4083" t="s">
        <v>91</v>
      </c>
      <c r="M4083" t="s">
        <v>98</v>
      </c>
      <c r="N4083" t="s">
        <v>5928</v>
      </c>
      <c r="O4083" t="s">
        <v>1198</v>
      </c>
      <c r="P4083" t="b">
        <v>0</v>
      </c>
    </row>
    <row r="4084" spans="1:16" x14ac:dyDescent="0.25">
      <c r="A4084">
        <v>154860</v>
      </c>
      <c r="B4084">
        <v>385120</v>
      </c>
      <c r="C4084">
        <v>61</v>
      </c>
      <c r="D4084" t="s">
        <v>16</v>
      </c>
      <c r="E4084">
        <f t="shared" si="63"/>
        <v>24</v>
      </c>
      <c r="F4084">
        <v>165</v>
      </c>
      <c r="G4084">
        <v>65</v>
      </c>
      <c r="H4084">
        <v>100</v>
      </c>
      <c r="I4084">
        <v>150</v>
      </c>
      <c r="J4084">
        <v>90</v>
      </c>
      <c r="K4084">
        <v>98</v>
      </c>
      <c r="L4084" t="s">
        <v>91</v>
      </c>
      <c r="M4084" t="s">
        <v>98</v>
      </c>
      <c r="N4084" t="s">
        <v>6189</v>
      </c>
      <c r="O4084" t="s">
        <v>1198</v>
      </c>
      <c r="P4084" t="b">
        <v>0</v>
      </c>
    </row>
    <row r="4085" spans="1:16" x14ac:dyDescent="0.25">
      <c r="A4085">
        <v>9689</v>
      </c>
      <c r="B4085">
        <v>379843</v>
      </c>
      <c r="C4085">
        <v>79</v>
      </c>
      <c r="D4085" t="s">
        <v>21</v>
      </c>
      <c r="E4085">
        <f t="shared" si="63"/>
        <v>24</v>
      </c>
      <c r="F4085">
        <v>168</v>
      </c>
      <c r="G4085">
        <v>69</v>
      </c>
      <c r="H4085">
        <v>56</v>
      </c>
      <c r="I4085">
        <v>145</v>
      </c>
      <c r="J4085">
        <v>70</v>
      </c>
      <c r="K4085">
        <v>97</v>
      </c>
      <c r="L4085" t="s">
        <v>91</v>
      </c>
      <c r="M4085" t="s">
        <v>1214</v>
      </c>
      <c r="N4085" t="s">
        <v>1414</v>
      </c>
      <c r="O4085" t="s">
        <v>1198</v>
      </c>
      <c r="P4085" t="b">
        <v>0</v>
      </c>
    </row>
    <row r="4086" spans="1:16" x14ac:dyDescent="0.25">
      <c r="A4086">
        <v>23236</v>
      </c>
      <c r="B4086">
        <v>354646</v>
      </c>
      <c r="C4086">
        <v>58</v>
      </c>
      <c r="D4086" t="s">
        <v>21</v>
      </c>
      <c r="E4086">
        <f t="shared" si="63"/>
        <v>24</v>
      </c>
      <c r="F4086">
        <v>170</v>
      </c>
      <c r="G4086">
        <v>70</v>
      </c>
      <c r="H4086">
        <v>75</v>
      </c>
      <c r="I4086">
        <v>145</v>
      </c>
      <c r="J4086">
        <v>90</v>
      </c>
      <c r="K4086">
        <v>98</v>
      </c>
      <c r="L4086" t="s">
        <v>91</v>
      </c>
      <c r="M4086" t="s">
        <v>29</v>
      </c>
      <c r="N4086" t="s">
        <v>1691</v>
      </c>
      <c r="O4086" t="s">
        <v>1198</v>
      </c>
      <c r="P4086" t="b">
        <v>0</v>
      </c>
    </row>
    <row r="4087" spans="1:16" x14ac:dyDescent="0.25">
      <c r="A4087">
        <v>146357</v>
      </c>
      <c r="B4087">
        <v>355739</v>
      </c>
      <c r="C4087">
        <v>37</v>
      </c>
      <c r="D4087" t="s">
        <v>16</v>
      </c>
      <c r="E4087">
        <f t="shared" si="63"/>
        <v>24</v>
      </c>
      <c r="F4087">
        <v>165</v>
      </c>
      <c r="G4087">
        <v>64</v>
      </c>
      <c r="H4087">
        <v>60</v>
      </c>
      <c r="I4087">
        <v>145</v>
      </c>
      <c r="J4087">
        <v>80</v>
      </c>
      <c r="K4087">
        <v>87</v>
      </c>
      <c r="L4087" t="s">
        <v>93</v>
      </c>
      <c r="M4087" t="s">
        <v>4500</v>
      </c>
      <c r="N4087" t="s">
        <v>90</v>
      </c>
      <c r="O4087" t="s">
        <v>1198</v>
      </c>
      <c r="P4087" t="b">
        <v>0</v>
      </c>
    </row>
    <row r="4088" spans="1:16" x14ac:dyDescent="0.25">
      <c r="A4088">
        <v>147896</v>
      </c>
      <c r="B4088">
        <v>361360</v>
      </c>
      <c r="C4088">
        <v>70</v>
      </c>
      <c r="D4088" t="s">
        <v>16</v>
      </c>
      <c r="E4088">
        <f t="shared" si="63"/>
        <v>24</v>
      </c>
      <c r="F4088">
        <v>170</v>
      </c>
      <c r="G4088">
        <v>70</v>
      </c>
      <c r="H4088">
        <v>140</v>
      </c>
      <c r="I4088">
        <v>140</v>
      </c>
      <c r="J4088">
        <v>90</v>
      </c>
      <c r="K4088">
        <v>90</v>
      </c>
      <c r="L4088" t="s">
        <v>100</v>
      </c>
      <c r="M4088" t="s">
        <v>29</v>
      </c>
      <c r="N4088" t="s">
        <v>101</v>
      </c>
      <c r="O4088" t="s">
        <v>20</v>
      </c>
      <c r="P4088" t="b">
        <v>0</v>
      </c>
    </row>
    <row r="4089" spans="1:16" x14ac:dyDescent="0.25">
      <c r="A4089">
        <v>150016</v>
      </c>
      <c r="B4089">
        <v>369360</v>
      </c>
      <c r="C4089">
        <v>38</v>
      </c>
      <c r="D4089" t="s">
        <v>16</v>
      </c>
      <c r="E4089">
        <f t="shared" si="63"/>
        <v>24</v>
      </c>
      <c r="F4089">
        <v>182</v>
      </c>
      <c r="G4089">
        <v>80</v>
      </c>
      <c r="H4089">
        <v>75</v>
      </c>
      <c r="I4089">
        <v>140</v>
      </c>
      <c r="J4089">
        <v>80</v>
      </c>
      <c r="K4089">
        <v>97</v>
      </c>
      <c r="L4089" t="s">
        <v>89</v>
      </c>
      <c r="M4089" t="s">
        <v>29</v>
      </c>
      <c r="N4089" t="s">
        <v>271</v>
      </c>
      <c r="O4089" t="s">
        <v>158</v>
      </c>
      <c r="P4089" t="b">
        <v>0</v>
      </c>
    </row>
    <row r="4090" spans="1:16" x14ac:dyDescent="0.25">
      <c r="A4090">
        <v>9774</v>
      </c>
      <c r="B4090">
        <v>384452</v>
      </c>
      <c r="C4090">
        <v>75</v>
      </c>
      <c r="D4090" t="s">
        <v>16</v>
      </c>
      <c r="E4090">
        <f t="shared" si="63"/>
        <v>24</v>
      </c>
      <c r="F4090">
        <v>170</v>
      </c>
      <c r="G4090">
        <v>70</v>
      </c>
      <c r="H4090">
        <v>90</v>
      </c>
      <c r="I4090">
        <v>140</v>
      </c>
      <c r="J4090">
        <v>90</v>
      </c>
      <c r="K4090">
        <v>88</v>
      </c>
      <c r="L4090" t="s">
        <v>40</v>
      </c>
      <c r="M4090" t="s">
        <v>403</v>
      </c>
      <c r="N4090" t="s">
        <v>443</v>
      </c>
      <c r="O4090" t="s">
        <v>400</v>
      </c>
      <c r="P4090" t="b">
        <v>0</v>
      </c>
    </row>
    <row r="4091" spans="1:16" x14ac:dyDescent="0.25">
      <c r="A4091">
        <v>84149</v>
      </c>
      <c r="B4091">
        <v>355382</v>
      </c>
      <c r="C4091">
        <v>71</v>
      </c>
      <c r="D4091" t="s">
        <v>16</v>
      </c>
      <c r="E4091">
        <f t="shared" si="63"/>
        <v>24</v>
      </c>
      <c r="F4091">
        <v>170</v>
      </c>
      <c r="G4091">
        <v>70</v>
      </c>
      <c r="H4091">
        <v>111</v>
      </c>
      <c r="I4091">
        <v>140</v>
      </c>
      <c r="J4091">
        <v>90</v>
      </c>
      <c r="K4091">
        <v>88</v>
      </c>
      <c r="L4091" t="s">
        <v>40</v>
      </c>
      <c r="M4091" t="s">
        <v>707</v>
      </c>
      <c r="N4091" t="s">
        <v>708</v>
      </c>
      <c r="O4091" t="s">
        <v>400</v>
      </c>
      <c r="P4091" t="b">
        <v>0</v>
      </c>
    </row>
    <row r="4092" spans="1:16" x14ac:dyDescent="0.25">
      <c r="A4092">
        <v>145927</v>
      </c>
      <c r="B4092">
        <v>354409</v>
      </c>
      <c r="C4092">
        <v>65</v>
      </c>
      <c r="D4092" t="s">
        <v>16</v>
      </c>
      <c r="E4092">
        <f t="shared" si="63"/>
        <v>24</v>
      </c>
      <c r="F4092">
        <v>182</v>
      </c>
      <c r="G4092">
        <v>80</v>
      </c>
      <c r="H4092">
        <v>113</v>
      </c>
      <c r="I4092">
        <v>140</v>
      </c>
      <c r="J4092">
        <v>90</v>
      </c>
      <c r="K4092">
        <v>97</v>
      </c>
      <c r="L4092" t="s">
        <v>274</v>
      </c>
      <c r="M4092" t="s">
        <v>953</v>
      </c>
      <c r="N4092" t="s">
        <v>954</v>
      </c>
      <c r="O4092" t="s">
        <v>400</v>
      </c>
      <c r="P4092" t="b">
        <v>0</v>
      </c>
    </row>
    <row r="4093" spans="1:16" x14ac:dyDescent="0.25">
      <c r="A4093">
        <v>146584</v>
      </c>
      <c r="B4093">
        <v>356363</v>
      </c>
      <c r="C4093">
        <v>80</v>
      </c>
      <c r="D4093" t="s">
        <v>16</v>
      </c>
      <c r="E4093">
        <f t="shared" si="63"/>
        <v>24</v>
      </c>
      <c r="F4093">
        <v>170</v>
      </c>
      <c r="G4093">
        <v>70</v>
      </c>
      <c r="H4093">
        <v>90</v>
      </c>
      <c r="I4093">
        <v>140</v>
      </c>
      <c r="J4093">
        <v>80</v>
      </c>
      <c r="K4093">
        <v>98</v>
      </c>
      <c r="L4093" t="s">
        <v>91</v>
      </c>
      <c r="M4093" t="s">
        <v>968</v>
      </c>
      <c r="N4093" t="s">
        <v>969</v>
      </c>
      <c r="O4093" t="s">
        <v>400</v>
      </c>
      <c r="P4093" t="b">
        <v>0</v>
      </c>
    </row>
    <row r="4094" spans="1:16" x14ac:dyDescent="0.25">
      <c r="A4094">
        <v>152528</v>
      </c>
      <c r="B4094">
        <v>377486</v>
      </c>
      <c r="C4094">
        <v>74</v>
      </c>
      <c r="D4094" t="s">
        <v>16</v>
      </c>
      <c r="E4094">
        <f t="shared" si="63"/>
        <v>24</v>
      </c>
      <c r="F4094">
        <v>178</v>
      </c>
      <c r="G4094">
        <v>77</v>
      </c>
      <c r="H4094">
        <v>95</v>
      </c>
      <c r="I4094">
        <v>140</v>
      </c>
      <c r="J4094">
        <v>80</v>
      </c>
      <c r="K4094">
        <v>86</v>
      </c>
      <c r="L4094" t="s">
        <v>312</v>
      </c>
      <c r="M4094" t="s">
        <v>1127</v>
      </c>
      <c r="N4094" t="s">
        <v>1128</v>
      </c>
      <c r="O4094" t="s">
        <v>400</v>
      </c>
      <c r="P4094" t="b">
        <v>0</v>
      </c>
    </row>
    <row r="4095" spans="1:16" x14ac:dyDescent="0.25">
      <c r="A4095">
        <v>4763</v>
      </c>
      <c r="B4095">
        <v>358508</v>
      </c>
      <c r="C4095">
        <v>66</v>
      </c>
      <c r="D4095" t="s">
        <v>16</v>
      </c>
      <c r="E4095">
        <f t="shared" si="63"/>
        <v>24</v>
      </c>
      <c r="F4095">
        <v>172</v>
      </c>
      <c r="G4095">
        <v>72</v>
      </c>
      <c r="H4095">
        <v>83</v>
      </c>
      <c r="I4095">
        <v>140</v>
      </c>
      <c r="J4095">
        <v>80</v>
      </c>
      <c r="K4095">
        <v>97</v>
      </c>
      <c r="L4095" t="s">
        <v>91</v>
      </c>
      <c r="M4095" t="s">
        <v>269</v>
      </c>
      <c r="N4095" t="s">
        <v>1288</v>
      </c>
      <c r="O4095" t="s">
        <v>1198</v>
      </c>
      <c r="P4095" t="b">
        <v>0</v>
      </c>
    </row>
    <row r="4096" spans="1:16" x14ac:dyDescent="0.25">
      <c r="A4096">
        <v>16421</v>
      </c>
      <c r="B4096">
        <v>363961</v>
      </c>
      <c r="C4096">
        <v>62</v>
      </c>
      <c r="D4096" t="s">
        <v>16</v>
      </c>
      <c r="E4096">
        <f t="shared" si="63"/>
        <v>24</v>
      </c>
      <c r="F4096">
        <v>170</v>
      </c>
      <c r="G4096">
        <v>70</v>
      </c>
      <c r="H4096">
        <v>70</v>
      </c>
      <c r="I4096">
        <v>140</v>
      </c>
      <c r="J4096">
        <v>80</v>
      </c>
      <c r="K4096">
        <v>97</v>
      </c>
      <c r="L4096" t="s">
        <v>22</v>
      </c>
      <c r="M4096" t="s">
        <v>98</v>
      </c>
      <c r="N4096" t="s">
        <v>1563</v>
      </c>
      <c r="O4096" t="s">
        <v>1198</v>
      </c>
      <c r="P4096" t="b">
        <v>0</v>
      </c>
    </row>
    <row r="4097" spans="1:16" x14ac:dyDescent="0.25">
      <c r="A4097">
        <v>25369</v>
      </c>
      <c r="B4097">
        <v>381087</v>
      </c>
      <c r="C4097">
        <v>71</v>
      </c>
      <c r="D4097" t="s">
        <v>16</v>
      </c>
      <c r="E4097">
        <f t="shared" si="63"/>
        <v>24</v>
      </c>
      <c r="F4097">
        <v>176</v>
      </c>
      <c r="G4097">
        <v>75</v>
      </c>
      <c r="H4097">
        <v>115</v>
      </c>
      <c r="I4097">
        <v>140</v>
      </c>
      <c r="J4097">
        <v>90</v>
      </c>
      <c r="K4097">
        <v>97</v>
      </c>
      <c r="L4097" t="s">
        <v>359</v>
      </c>
      <c r="M4097" t="s">
        <v>1727</v>
      </c>
      <c r="N4097" t="s">
        <v>1728</v>
      </c>
      <c r="O4097" t="s">
        <v>1198</v>
      </c>
      <c r="P4097" t="b">
        <v>0</v>
      </c>
    </row>
    <row r="4098" spans="1:16" x14ac:dyDescent="0.25">
      <c r="A4098">
        <v>41756</v>
      </c>
      <c r="B4098">
        <v>374025</v>
      </c>
      <c r="C4098">
        <v>73</v>
      </c>
      <c r="D4098" t="s">
        <v>21</v>
      </c>
      <c r="E4098">
        <f t="shared" ref="E4098:E4161" si="64">ROUND((G4098/POWER(F4098,2))*10000,0)</f>
        <v>24</v>
      </c>
      <c r="F4098">
        <v>170</v>
      </c>
      <c r="G4098">
        <v>68</v>
      </c>
      <c r="H4098">
        <v>80</v>
      </c>
      <c r="I4098">
        <v>140</v>
      </c>
      <c r="J4098">
        <v>90</v>
      </c>
      <c r="K4098">
        <v>97</v>
      </c>
      <c r="L4098" t="s">
        <v>91</v>
      </c>
      <c r="M4098" t="s">
        <v>98</v>
      </c>
      <c r="N4098" t="s">
        <v>2097</v>
      </c>
      <c r="O4098" t="s">
        <v>1198</v>
      </c>
      <c r="P4098" t="b">
        <v>0</v>
      </c>
    </row>
    <row r="4099" spans="1:16" x14ac:dyDescent="0.25">
      <c r="A4099">
        <v>56620</v>
      </c>
      <c r="B4099">
        <v>380949</v>
      </c>
      <c r="C4099">
        <v>60</v>
      </c>
      <c r="D4099" t="s">
        <v>16</v>
      </c>
      <c r="E4099">
        <f t="shared" si="64"/>
        <v>24</v>
      </c>
      <c r="F4099">
        <v>180</v>
      </c>
      <c r="G4099">
        <v>79</v>
      </c>
      <c r="H4099">
        <v>89</v>
      </c>
      <c r="I4099">
        <v>140</v>
      </c>
      <c r="J4099">
        <v>90</v>
      </c>
      <c r="K4099">
        <v>86</v>
      </c>
      <c r="L4099" t="s">
        <v>48</v>
      </c>
      <c r="M4099" t="s">
        <v>2460</v>
      </c>
      <c r="N4099" t="s">
        <v>2461</v>
      </c>
      <c r="O4099" t="s">
        <v>1198</v>
      </c>
      <c r="P4099" t="b">
        <v>0</v>
      </c>
    </row>
    <row r="4100" spans="1:16" x14ac:dyDescent="0.25">
      <c r="A4100">
        <v>64987</v>
      </c>
      <c r="B4100">
        <v>379406</v>
      </c>
      <c r="C4100">
        <v>56</v>
      </c>
      <c r="D4100" t="s">
        <v>16</v>
      </c>
      <c r="E4100">
        <f t="shared" si="64"/>
        <v>24</v>
      </c>
      <c r="F4100">
        <v>172</v>
      </c>
      <c r="G4100">
        <v>70</v>
      </c>
      <c r="H4100">
        <v>62</v>
      </c>
      <c r="I4100">
        <v>140</v>
      </c>
      <c r="J4100">
        <v>70</v>
      </c>
      <c r="K4100">
        <v>97</v>
      </c>
      <c r="L4100" t="s">
        <v>91</v>
      </c>
      <c r="M4100" t="s">
        <v>29</v>
      </c>
      <c r="N4100" t="s">
        <v>2645</v>
      </c>
      <c r="O4100" t="s">
        <v>1198</v>
      </c>
      <c r="P4100" t="b">
        <v>0</v>
      </c>
    </row>
    <row r="4101" spans="1:16" x14ac:dyDescent="0.25">
      <c r="A4101">
        <v>67210</v>
      </c>
      <c r="B4101">
        <v>373356</v>
      </c>
      <c r="C4101">
        <v>59</v>
      </c>
      <c r="D4101" t="s">
        <v>16</v>
      </c>
      <c r="E4101">
        <f t="shared" si="64"/>
        <v>24</v>
      </c>
      <c r="F4101">
        <v>174</v>
      </c>
      <c r="G4101">
        <v>73</v>
      </c>
      <c r="H4101">
        <v>90</v>
      </c>
      <c r="I4101">
        <v>140</v>
      </c>
      <c r="J4101">
        <v>80</v>
      </c>
      <c r="K4101">
        <v>97</v>
      </c>
      <c r="L4101" t="s">
        <v>91</v>
      </c>
      <c r="M4101" t="s">
        <v>29</v>
      </c>
      <c r="N4101" t="s">
        <v>2677</v>
      </c>
      <c r="O4101" t="s">
        <v>1198</v>
      </c>
      <c r="P4101" t="b">
        <v>0</v>
      </c>
    </row>
    <row r="4102" spans="1:16" x14ac:dyDescent="0.25">
      <c r="A4102">
        <v>67210</v>
      </c>
      <c r="B4102">
        <v>373793</v>
      </c>
      <c r="C4102">
        <v>59</v>
      </c>
      <c r="D4102" t="s">
        <v>16</v>
      </c>
      <c r="E4102">
        <f t="shared" si="64"/>
        <v>24</v>
      </c>
      <c r="F4102">
        <v>174</v>
      </c>
      <c r="G4102">
        <v>73</v>
      </c>
      <c r="H4102">
        <v>95</v>
      </c>
      <c r="I4102">
        <v>140</v>
      </c>
      <c r="J4102">
        <v>90</v>
      </c>
      <c r="K4102">
        <v>90</v>
      </c>
      <c r="L4102" t="s">
        <v>2430</v>
      </c>
      <c r="M4102" t="s">
        <v>29</v>
      </c>
      <c r="N4102" t="s">
        <v>2678</v>
      </c>
      <c r="O4102" t="s">
        <v>1198</v>
      </c>
      <c r="P4102" t="b">
        <v>0</v>
      </c>
    </row>
    <row r="4103" spans="1:16" x14ac:dyDescent="0.25">
      <c r="A4103">
        <v>75552</v>
      </c>
      <c r="B4103">
        <v>356375</v>
      </c>
      <c r="C4103">
        <v>72</v>
      </c>
      <c r="D4103" t="s">
        <v>16</v>
      </c>
      <c r="E4103">
        <f t="shared" si="64"/>
        <v>24</v>
      </c>
      <c r="F4103">
        <v>172</v>
      </c>
      <c r="G4103">
        <v>70</v>
      </c>
      <c r="H4103">
        <v>85</v>
      </c>
      <c r="I4103">
        <v>140</v>
      </c>
      <c r="J4103">
        <v>70</v>
      </c>
      <c r="K4103">
        <v>85</v>
      </c>
      <c r="L4103" t="s">
        <v>84</v>
      </c>
      <c r="M4103" t="s">
        <v>2818</v>
      </c>
      <c r="N4103" t="s">
        <v>2819</v>
      </c>
      <c r="O4103" t="s">
        <v>1198</v>
      </c>
      <c r="P4103" t="b">
        <v>0</v>
      </c>
    </row>
    <row r="4104" spans="1:16" x14ac:dyDescent="0.25">
      <c r="A4104">
        <v>88639</v>
      </c>
      <c r="B4104">
        <v>364524</v>
      </c>
      <c r="C4104">
        <v>61</v>
      </c>
      <c r="D4104" t="s">
        <v>16</v>
      </c>
      <c r="E4104">
        <f t="shared" si="64"/>
        <v>24</v>
      </c>
      <c r="F4104">
        <v>187</v>
      </c>
      <c r="G4104">
        <v>85</v>
      </c>
      <c r="H4104">
        <v>65</v>
      </c>
      <c r="I4104">
        <v>140</v>
      </c>
      <c r="J4104">
        <v>80</v>
      </c>
      <c r="K4104">
        <v>97</v>
      </c>
      <c r="L4104" t="s">
        <v>2325</v>
      </c>
      <c r="M4104" t="s">
        <v>98</v>
      </c>
      <c r="N4104" t="s">
        <v>3059</v>
      </c>
      <c r="O4104" t="s">
        <v>1198</v>
      </c>
      <c r="P4104" t="b">
        <v>0</v>
      </c>
    </row>
    <row r="4105" spans="1:16" x14ac:dyDescent="0.25">
      <c r="A4105">
        <v>89950</v>
      </c>
      <c r="B4105">
        <v>355547</v>
      </c>
      <c r="C4105">
        <v>72</v>
      </c>
      <c r="D4105" t="s">
        <v>21</v>
      </c>
      <c r="E4105">
        <f t="shared" si="64"/>
        <v>24</v>
      </c>
      <c r="F4105">
        <v>170</v>
      </c>
      <c r="G4105">
        <v>68</v>
      </c>
      <c r="H4105">
        <v>85</v>
      </c>
      <c r="I4105">
        <v>140</v>
      </c>
      <c r="J4105">
        <v>90</v>
      </c>
      <c r="K4105">
        <v>98</v>
      </c>
      <c r="L4105" t="s">
        <v>91</v>
      </c>
      <c r="M4105" t="s">
        <v>29</v>
      </c>
      <c r="N4105" t="s">
        <v>3093</v>
      </c>
      <c r="O4105" t="s">
        <v>1198</v>
      </c>
      <c r="P4105" t="b">
        <v>0</v>
      </c>
    </row>
    <row r="4106" spans="1:16" x14ac:dyDescent="0.25">
      <c r="A4106">
        <v>94544</v>
      </c>
      <c r="B4106">
        <v>359112</v>
      </c>
      <c r="C4106">
        <v>93</v>
      </c>
      <c r="D4106" t="s">
        <v>16</v>
      </c>
      <c r="E4106">
        <f t="shared" si="64"/>
        <v>24</v>
      </c>
      <c r="F4106">
        <v>170</v>
      </c>
      <c r="G4106">
        <v>68</v>
      </c>
      <c r="H4106">
        <v>65</v>
      </c>
      <c r="I4106">
        <v>140</v>
      </c>
      <c r="J4106">
        <v>80</v>
      </c>
      <c r="K4106">
        <v>88</v>
      </c>
      <c r="L4106" t="s">
        <v>149</v>
      </c>
      <c r="M4106" t="s">
        <v>3188</v>
      </c>
      <c r="N4106" t="s">
        <v>3189</v>
      </c>
      <c r="O4106" t="s">
        <v>1198</v>
      </c>
      <c r="P4106" t="b">
        <v>0</v>
      </c>
    </row>
    <row r="4107" spans="1:16" x14ac:dyDescent="0.25">
      <c r="A4107">
        <v>101568</v>
      </c>
      <c r="B4107">
        <v>359987</v>
      </c>
      <c r="C4107">
        <v>67</v>
      </c>
      <c r="D4107" t="s">
        <v>16</v>
      </c>
      <c r="E4107">
        <f t="shared" si="64"/>
        <v>24</v>
      </c>
      <c r="F4107">
        <v>170</v>
      </c>
      <c r="G4107">
        <v>68</v>
      </c>
      <c r="H4107">
        <v>67</v>
      </c>
      <c r="I4107">
        <v>140</v>
      </c>
      <c r="J4107">
        <v>80</v>
      </c>
      <c r="K4107">
        <v>99</v>
      </c>
      <c r="L4107" t="s">
        <v>25</v>
      </c>
      <c r="M4107" t="s">
        <v>98</v>
      </c>
      <c r="N4107" t="s">
        <v>1218</v>
      </c>
      <c r="O4107" t="s">
        <v>1198</v>
      </c>
      <c r="P4107" t="b">
        <v>0</v>
      </c>
    </row>
    <row r="4108" spans="1:16" x14ac:dyDescent="0.25">
      <c r="A4108">
        <v>103787</v>
      </c>
      <c r="B4108">
        <v>375289</v>
      </c>
      <c r="C4108">
        <v>46</v>
      </c>
      <c r="D4108" t="s">
        <v>21</v>
      </c>
      <c r="E4108">
        <f t="shared" si="64"/>
        <v>24</v>
      </c>
      <c r="F4108">
        <v>173</v>
      </c>
      <c r="G4108">
        <v>72</v>
      </c>
      <c r="H4108">
        <v>96</v>
      </c>
      <c r="I4108">
        <v>140</v>
      </c>
      <c r="J4108">
        <v>90</v>
      </c>
      <c r="K4108">
        <v>97</v>
      </c>
      <c r="L4108" t="s">
        <v>22</v>
      </c>
      <c r="M4108" t="s">
        <v>98</v>
      </c>
      <c r="N4108" t="s">
        <v>3348</v>
      </c>
      <c r="O4108" t="s">
        <v>1198</v>
      </c>
      <c r="P4108" t="b">
        <v>0</v>
      </c>
    </row>
    <row r="4109" spans="1:16" x14ac:dyDescent="0.25">
      <c r="A4109">
        <v>112819</v>
      </c>
      <c r="B4109">
        <v>380290</v>
      </c>
      <c r="C4109">
        <v>84</v>
      </c>
      <c r="D4109" t="s">
        <v>16</v>
      </c>
      <c r="E4109">
        <f t="shared" si="64"/>
        <v>24</v>
      </c>
      <c r="F4109">
        <v>160</v>
      </c>
      <c r="G4109">
        <v>62</v>
      </c>
      <c r="H4109">
        <v>70</v>
      </c>
      <c r="I4109">
        <v>140</v>
      </c>
      <c r="J4109">
        <v>90</v>
      </c>
      <c r="K4109">
        <v>88</v>
      </c>
      <c r="L4109" t="s">
        <v>45</v>
      </c>
      <c r="M4109" t="s">
        <v>461</v>
      </c>
      <c r="N4109" t="s">
        <v>3490</v>
      </c>
      <c r="O4109" t="s">
        <v>1198</v>
      </c>
      <c r="P4109" t="b">
        <v>0</v>
      </c>
    </row>
    <row r="4110" spans="1:16" x14ac:dyDescent="0.25">
      <c r="A4110">
        <v>117994</v>
      </c>
      <c r="B4110">
        <v>354512</v>
      </c>
      <c r="C4110">
        <v>61</v>
      </c>
      <c r="D4110" t="s">
        <v>21</v>
      </c>
      <c r="E4110">
        <f t="shared" si="64"/>
        <v>24</v>
      </c>
      <c r="F4110">
        <v>163</v>
      </c>
      <c r="G4110">
        <v>65</v>
      </c>
      <c r="H4110">
        <v>73</v>
      </c>
      <c r="I4110">
        <v>140</v>
      </c>
      <c r="J4110">
        <v>90</v>
      </c>
      <c r="K4110">
        <v>97</v>
      </c>
      <c r="L4110" t="s">
        <v>91</v>
      </c>
      <c r="M4110" t="s">
        <v>29</v>
      </c>
      <c r="N4110" t="s">
        <v>706</v>
      </c>
      <c r="O4110" t="s">
        <v>1198</v>
      </c>
      <c r="P4110" t="b">
        <v>0</v>
      </c>
    </row>
    <row r="4111" spans="1:16" x14ac:dyDescent="0.25">
      <c r="A4111">
        <v>119591</v>
      </c>
      <c r="B4111">
        <v>368370</v>
      </c>
      <c r="C4111">
        <v>66</v>
      </c>
      <c r="D4111" t="s">
        <v>21</v>
      </c>
      <c r="E4111">
        <f t="shared" si="64"/>
        <v>24</v>
      </c>
      <c r="F4111">
        <v>160</v>
      </c>
      <c r="G4111">
        <v>61</v>
      </c>
      <c r="H4111">
        <v>60</v>
      </c>
      <c r="I4111">
        <v>140</v>
      </c>
      <c r="J4111">
        <v>80</v>
      </c>
      <c r="K4111">
        <v>98</v>
      </c>
      <c r="L4111" t="s">
        <v>91</v>
      </c>
      <c r="M4111" t="s">
        <v>29</v>
      </c>
      <c r="N4111" t="s">
        <v>3596</v>
      </c>
      <c r="O4111" t="s">
        <v>1198</v>
      </c>
      <c r="P4111" t="b">
        <v>0</v>
      </c>
    </row>
    <row r="4112" spans="1:16" x14ac:dyDescent="0.25">
      <c r="A4112">
        <v>124580</v>
      </c>
      <c r="B4112">
        <v>383034</v>
      </c>
      <c r="C4112">
        <v>39</v>
      </c>
      <c r="D4112" t="s">
        <v>16</v>
      </c>
      <c r="E4112">
        <f t="shared" si="64"/>
        <v>24</v>
      </c>
      <c r="F4112">
        <v>175</v>
      </c>
      <c r="G4112">
        <v>75</v>
      </c>
      <c r="H4112">
        <v>70</v>
      </c>
      <c r="I4112">
        <v>140</v>
      </c>
      <c r="J4112">
        <v>80</v>
      </c>
      <c r="K4112">
        <v>98</v>
      </c>
      <c r="L4112" t="s">
        <v>91</v>
      </c>
      <c r="M4112" t="s">
        <v>29</v>
      </c>
      <c r="N4112" t="s">
        <v>3698</v>
      </c>
      <c r="O4112" t="s">
        <v>1198</v>
      </c>
      <c r="P4112" t="b">
        <v>0</v>
      </c>
    </row>
    <row r="4113" spans="1:16" x14ac:dyDescent="0.25">
      <c r="A4113">
        <v>128238</v>
      </c>
      <c r="B4113">
        <v>369661</v>
      </c>
      <c r="C4113">
        <v>62</v>
      </c>
      <c r="D4113" t="s">
        <v>16</v>
      </c>
      <c r="E4113">
        <f t="shared" si="64"/>
        <v>24</v>
      </c>
      <c r="F4113">
        <v>165</v>
      </c>
      <c r="G4113">
        <v>65</v>
      </c>
      <c r="H4113">
        <v>68</v>
      </c>
      <c r="I4113">
        <v>140</v>
      </c>
      <c r="J4113">
        <v>90</v>
      </c>
      <c r="K4113">
        <v>98</v>
      </c>
      <c r="L4113" t="s">
        <v>1330</v>
      </c>
      <c r="M4113" t="s">
        <v>29</v>
      </c>
      <c r="N4113" t="s">
        <v>3770</v>
      </c>
      <c r="O4113" t="s">
        <v>1198</v>
      </c>
      <c r="P4113" t="b">
        <v>0</v>
      </c>
    </row>
    <row r="4114" spans="1:16" x14ac:dyDescent="0.25">
      <c r="A4114">
        <v>130358</v>
      </c>
      <c r="B4114">
        <v>370732</v>
      </c>
      <c r="C4114">
        <v>66</v>
      </c>
      <c r="D4114" t="s">
        <v>21</v>
      </c>
      <c r="E4114">
        <f t="shared" si="64"/>
        <v>24</v>
      </c>
      <c r="F4114">
        <v>170</v>
      </c>
      <c r="G4114">
        <v>70</v>
      </c>
      <c r="H4114">
        <v>50</v>
      </c>
      <c r="I4114">
        <v>140</v>
      </c>
      <c r="J4114">
        <v>80</v>
      </c>
      <c r="K4114">
        <v>98</v>
      </c>
      <c r="L4114" t="s">
        <v>91</v>
      </c>
      <c r="M4114" t="s">
        <v>171</v>
      </c>
      <c r="N4114" t="s">
        <v>3828</v>
      </c>
      <c r="O4114" t="s">
        <v>1198</v>
      </c>
      <c r="P4114" t="b">
        <v>0</v>
      </c>
    </row>
    <row r="4115" spans="1:16" x14ac:dyDescent="0.25">
      <c r="A4115">
        <v>137967</v>
      </c>
      <c r="B4115">
        <v>364088</v>
      </c>
      <c r="C4115">
        <v>47</v>
      </c>
      <c r="D4115" t="s">
        <v>16</v>
      </c>
      <c r="E4115">
        <f t="shared" si="64"/>
        <v>24</v>
      </c>
      <c r="F4115">
        <v>170</v>
      </c>
      <c r="G4115">
        <v>70</v>
      </c>
      <c r="H4115">
        <v>90</v>
      </c>
      <c r="I4115">
        <v>140</v>
      </c>
      <c r="J4115">
        <v>90</v>
      </c>
      <c r="K4115">
        <v>88</v>
      </c>
      <c r="L4115" t="s">
        <v>40</v>
      </c>
      <c r="M4115" t="s">
        <v>461</v>
      </c>
      <c r="N4115" t="s">
        <v>4033</v>
      </c>
      <c r="O4115" t="s">
        <v>1198</v>
      </c>
      <c r="P4115" t="b">
        <v>0</v>
      </c>
    </row>
    <row r="4116" spans="1:16" x14ac:dyDescent="0.25">
      <c r="A4116">
        <v>143261</v>
      </c>
      <c r="B4116">
        <v>355908</v>
      </c>
      <c r="C4116">
        <v>69</v>
      </c>
      <c r="D4116" t="s">
        <v>16</v>
      </c>
      <c r="E4116">
        <f t="shared" si="64"/>
        <v>24</v>
      </c>
      <c r="F4116">
        <v>170</v>
      </c>
      <c r="G4116">
        <v>68</v>
      </c>
      <c r="H4116">
        <v>70</v>
      </c>
      <c r="I4116">
        <v>140</v>
      </c>
      <c r="J4116">
        <v>80</v>
      </c>
      <c r="K4116">
        <v>98</v>
      </c>
      <c r="L4116" t="s">
        <v>91</v>
      </c>
      <c r="M4116" t="s">
        <v>29</v>
      </c>
      <c r="N4116" t="s">
        <v>253</v>
      </c>
      <c r="O4116" t="s">
        <v>1198</v>
      </c>
      <c r="P4116" t="b">
        <v>0</v>
      </c>
    </row>
    <row r="4117" spans="1:16" x14ac:dyDescent="0.25">
      <c r="A4117">
        <v>144344</v>
      </c>
      <c r="B4117">
        <v>363552</v>
      </c>
      <c r="C4117">
        <v>68</v>
      </c>
      <c r="D4117" t="s">
        <v>21</v>
      </c>
      <c r="E4117">
        <f t="shared" si="64"/>
        <v>24</v>
      </c>
      <c r="F4117">
        <v>160</v>
      </c>
      <c r="G4117">
        <v>62</v>
      </c>
      <c r="H4117">
        <v>65</v>
      </c>
      <c r="I4117">
        <v>140</v>
      </c>
      <c r="J4117">
        <v>70</v>
      </c>
      <c r="K4117">
        <v>88</v>
      </c>
      <c r="L4117" t="s">
        <v>91</v>
      </c>
      <c r="M4117" t="s">
        <v>209</v>
      </c>
      <c r="N4117" t="s">
        <v>4272</v>
      </c>
      <c r="O4117" t="s">
        <v>1198</v>
      </c>
      <c r="P4117" t="b">
        <v>0</v>
      </c>
    </row>
    <row r="4118" spans="1:16" x14ac:dyDescent="0.25">
      <c r="A4118">
        <v>145859</v>
      </c>
      <c r="B4118">
        <v>354223</v>
      </c>
      <c r="C4118">
        <v>44</v>
      </c>
      <c r="D4118" t="s">
        <v>16</v>
      </c>
      <c r="E4118">
        <f t="shared" si="64"/>
        <v>24</v>
      </c>
      <c r="F4118">
        <v>182</v>
      </c>
      <c r="G4118">
        <v>80</v>
      </c>
      <c r="H4118">
        <v>61</v>
      </c>
      <c r="I4118">
        <v>140</v>
      </c>
      <c r="J4118">
        <v>90</v>
      </c>
      <c r="K4118">
        <v>98</v>
      </c>
      <c r="L4118" t="s">
        <v>91</v>
      </c>
      <c r="M4118" t="s">
        <v>29</v>
      </c>
      <c r="N4118" t="s">
        <v>90</v>
      </c>
      <c r="O4118" t="s">
        <v>1198</v>
      </c>
      <c r="P4118" t="b">
        <v>0</v>
      </c>
    </row>
    <row r="4119" spans="1:16" x14ac:dyDescent="0.25">
      <c r="A4119">
        <v>146616</v>
      </c>
      <c r="B4119">
        <v>356450</v>
      </c>
      <c r="C4119">
        <v>56</v>
      </c>
      <c r="D4119" t="s">
        <v>16</v>
      </c>
      <c r="E4119">
        <f t="shared" si="64"/>
        <v>24</v>
      </c>
      <c r="F4119">
        <v>171</v>
      </c>
      <c r="G4119">
        <v>71</v>
      </c>
      <c r="H4119">
        <v>65</v>
      </c>
      <c r="I4119">
        <v>140</v>
      </c>
      <c r="J4119">
        <v>80</v>
      </c>
      <c r="K4119">
        <v>98</v>
      </c>
      <c r="L4119" t="s">
        <v>91</v>
      </c>
      <c r="M4119" t="s">
        <v>98</v>
      </c>
      <c r="N4119" t="s">
        <v>4562</v>
      </c>
      <c r="O4119" t="s">
        <v>1198</v>
      </c>
      <c r="P4119" t="b">
        <v>0</v>
      </c>
    </row>
    <row r="4120" spans="1:16" x14ac:dyDescent="0.25">
      <c r="A4120">
        <v>147530</v>
      </c>
      <c r="B4120">
        <v>368064</v>
      </c>
      <c r="C4120">
        <v>74</v>
      </c>
      <c r="D4120" t="s">
        <v>21</v>
      </c>
      <c r="E4120">
        <f t="shared" si="64"/>
        <v>24</v>
      </c>
      <c r="F4120">
        <v>154</v>
      </c>
      <c r="G4120">
        <v>58</v>
      </c>
      <c r="H4120">
        <v>65</v>
      </c>
      <c r="I4120">
        <v>140</v>
      </c>
      <c r="J4120">
        <v>90</v>
      </c>
      <c r="K4120">
        <v>98</v>
      </c>
      <c r="L4120" t="s">
        <v>91</v>
      </c>
      <c r="M4120" t="s">
        <v>150</v>
      </c>
      <c r="N4120" t="s">
        <v>4734</v>
      </c>
      <c r="O4120" t="s">
        <v>1198</v>
      </c>
      <c r="P4120" t="b">
        <v>0</v>
      </c>
    </row>
    <row r="4121" spans="1:16" x14ac:dyDescent="0.25">
      <c r="A4121">
        <v>147616</v>
      </c>
      <c r="B4121">
        <v>380461</v>
      </c>
      <c r="C4121">
        <v>76</v>
      </c>
      <c r="D4121" t="s">
        <v>16</v>
      </c>
      <c r="E4121">
        <f t="shared" si="64"/>
        <v>24</v>
      </c>
      <c r="F4121">
        <v>170</v>
      </c>
      <c r="G4121">
        <v>70</v>
      </c>
      <c r="H4121">
        <v>70</v>
      </c>
      <c r="I4121">
        <v>140</v>
      </c>
      <c r="J4121">
        <v>70</v>
      </c>
      <c r="K4121">
        <v>97</v>
      </c>
      <c r="L4121" t="s">
        <v>91</v>
      </c>
      <c r="M4121" t="s">
        <v>98</v>
      </c>
      <c r="N4121" t="s">
        <v>4752</v>
      </c>
      <c r="O4121" t="s">
        <v>1198</v>
      </c>
      <c r="P4121" t="b">
        <v>0</v>
      </c>
    </row>
    <row r="4122" spans="1:16" x14ac:dyDescent="0.25">
      <c r="A4122">
        <v>147749</v>
      </c>
      <c r="B4122">
        <v>372019</v>
      </c>
      <c r="C4122">
        <v>79</v>
      </c>
      <c r="D4122" t="s">
        <v>16</v>
      </c>
      <c r="E4122">
        <f t="shared" si="64"/>
        <v>24</v>
      </c>
      <c r="F4122">
        <v>183</v>
      </c>
      <c r="G4122">
        <v>82</v>
      </c>
      <c r="H4122">
        <v>58</v>
      </c>
      <c r="I4122">
        <v>140</v>
      </c>
      <c r="J4122">
        <v>90</v>
      </c>
      <c r="K4122">
        <v>97</v>
      </c>
      <c r="L4122" t="s">
        <v>25</v>
      </c>
      <c r="M4122" t="s">
        <v>4317</v>
      </c>
      <c r="N4122" t="s">
        <v>4787</v>
      </c>
      <c r="O4122" t="s">
        <v>1198</v>
      </c>
      <c r="P4122" t="b">
        <v>0</v>
      </c>
    </row>
    <row r="4123" spans="1:16" x14ac:dyDescent="0.25">
      <c r="A4123">
        <v>149510</v>
      </c>
      <c r="B4123">
        <v>368411</v>
      </c>
      <c r="C4123">
        <v>74</v>
      </c>
      <c r="D4123" t="s">
        <v>21</v>
      </c>
      <c r="E4123">
        <f t="shared" si="64"/>
        <v>24</v>
      </c>
      <c r="F4123">
        <v>157</v>
      </c>
      <c r="G4123">
        <v>58</v>
      </c>
      <c r="H4123">
        <v>84</v>
      </c>
      <c r="I4123">
        <v>140</v>
      </c>
      <c r="J4123">
        <v>90</v>
      </c>
      <c r="K4123">
        <v>98</v>
      </c>
      <c r="L4123" t="s">
        <v>25</v>
      </c>
      <c r="M4123" t="s">
        <v>29</v>
      </c>
      <c r="N4123" t="s">
        <v>5151</v>
      </c>
      <c r="O4123" t="s">
        <v>1198</v>
      </c>
      <c r="P4123" t="b">
        <v>0</v>
      </c>
    </row>
    <row r="4124" spans="1:16" x14ac:dyDescent="0.25">
      <c r="A4124">
        <v>153107</v>
      </c>
      <c r="B4124">
        <v>379349</v>
      </c>
      <c r="C4124">
        <v>62</v>
      </c>
      <c r="D4124" t="s">
        <v>16</v>
      </c>
      <c r="E4124">
        <f t="shared" si="64"/>
        <v>24</v>
      </c>
      <c r="F4124">
        <v>170</v>
      </c>
      <c r="G4124">
        <v>68</v>
      </c>
      <c r="H4124">
        <v>60</v>
      </c>
      <c r="I4124">
        <v>140</v>
      </c>
      <c r="J4124">
        <v>90</v>
      </c>
      <c r="K4124">
        <v>98</v>
      </c>
      <c r="L4124" t="s">
        <v>91</v>
      </c>
      <c r="M4124" t="s">
        <v>29</v>
      </c>
      <c r="N4124" t="s">
        <v>90</v>
      </c>
      <c r="O4124" t="s">
        <v>1198</v>
      </c>
      <c r="P4124" t="b">
        <v>0</v>
      </c>
    </row>
    <row r="4125" spans="1:16" x14ac:dyDescent="0.25">
      <c r="A4125">
        <v>153258</v>
      </c>
      <c r="B4125">
        <v>379838</v>
      </c>
      <c r="C4125">
        <v>71</v>
      </c>
      <c r="D4125" t="s">
        <v>16</v>
      </c>
      <c r="E4125">
        <f t="shared" si="64"/>
        <v>24</v>
      </c>
      <c r="F4125">
        <v>175</v>
      </c>
      <c r="G4125">
        <v>72</v>
      </c>
      <c r="H4125">
        <v>83</v>
      </c>
      <c r="I4125">
        <v>140</v>
      </c>
      <c r="J4125">
        <v>90</v>
      </c>
      <c r="K4125">
        <v>98</v>
      </c>
      <c r="L4125" t="s">
        <v>359</v>
      </c>
      <c r="M4125" t="s">
        <v>29</v>
      </c>
      <c r="N4125" t="s">
        <v>5887</v>
      </c>
      <c r="O4125" t="s">
        <v>1198</v>
      </c>
      <c r="P4125" t="b">
        <v>0</v>
      </c>
    </row>
    <row r="4126" spans="1:16" x14ac:dyDescent="0.25">
      <c r="A4126">
        <v>153600</v>
      </c>
      <c r="B4126">
        <v>380954</v>
      </c>
      <c r="C4126">
        <v>77</v>
      </c>
      <c r="D4126" t="s">
        <v>21</v>
      </c>
      <c r="E4126">
        <f t="shared" si="64"/>
        <v>24</v>
      </c>
      <c r="F4126">
        <v>158</v>
      </c>
      <c r="G4126">
        <v>61</v>
      </c>
      <c r="H4126">
        <v>70</v>
      </c>
      <c r="I4126">
        <v>140</v>
      </c>
      <c r="J4126">
        <v>90</v>
      </c>
      <c r="K4126">
        <v>98</v>
      </c>
      <c r="L4126" t="s">
        <v>91</v>
      </c>
      <c r="M4126" t="s">
        <v>29</v>
      </c>
      <c r="N4126" t="s">
        <v>2262</v>
      </c>
      <c r="O4126" t="s">
        <v>1198</v>
      </c>
      <c r="P4126" t="b">
        <v>0</v>
      </c>
    </row>
    <row r="4127" spans="1:16" x14ac:dyDescent="0.25">
      <c r="A4127">
        <v>153835</v>
      </c>
      <c r="B4127">
        <v>381695</v>
      </c>
      <c r="C4127">
        <v>52</v>
      </c>
      <c r="D4127" t="s">
        <v>16</v>
      </c>
      <c r="E4127">
        <f t="shared" si="64"/>
        <v>24</v>
      </c>
      <c r="F4127">
        <v>170</v>
      </c>
      <c r="G4127">
        <v>70</v>
      </c>
      <c r="H4127">
        <v>54</v>
      </c>
      <c r="I4127">
        <v>140</v>
      </c>
      <c r="J4127">
        <v>80</v>
      </c>
      <c r="K4127">
        <v>98</v>
      </c>
      <c r="L4127" t="s">
        <v>91</v>
      </c>
      <c r="M4127" t="s">
        <v>29</v>
      </c>
      <c r="N4127" t="s">
        <v>5911</v>
      </c>
      <c r="O4127" t="s">
        <v>1198</v>
      </c>
      <c r="P4127" t="b">
        <v>0</v>
      </c>
    </row>
    <row r="4128" spans="1:16" x14ac:dyDescent="0.25">
      <c r="A4128">
        <v>154138</v>
      </c>
      <c r="B4128">
        <v>382778</v>
      </c>
      <c r="C4128">
        <v>64</v>
      </c>
      <c r="D4128" t="s">
        <v>21</v>
      </c>
      <c r="E4128">
        <f t="shared" si="64"/>
        <v>24</v>
      </c>
      <c r="F4128">
        <v>155</v>
      </c>
      <c r="G4128">
        <v>58</v>
      </c>
      <c r="H4128">
        <v>95</v>
      </c>
      <c r="I4128">
        <v>140</v>
      </c>
      <c r="J4128">
        <v>90</v>
      </c>
      <c r="K4128">
        <v>98</v>
      </c>
      <c r="L4128" t="s">
        <v>91</v>
      </c>
      <c r="M4128" t="s">
        <v>98</v>
      </c>
      <c r="N4128" t="s">
        <v>6091</v>
      </c>
      <c r="O4128" t="s">
        <v>1198</v>
      </c>
      <c r="P4128" t="b">
        <v>0</v>
      </c>
    </row>
    <row r="4129" spans="1:16" x14ac:dyDescent="0.25">
      <c r="A4129">
        <v>154157</v>
      </c>
      <c r="B4129">
        <v>382787</v>
      </c>
      <c r="C4129">
        <v>64</v>
      </c>
      <c r="D4129" t="s">
        <v>21</v>
      </c>
      <c r="E4129">
        <f t="shared" si="64"/>
        <v>24</v>
      </c>
      <c r="F4129">
        <v>147</v>
      </c>
      <c r="G4129">
        <v>52</v>
      </c>
      <c r="H4129">
        <v>85</v>
      </c>
      <c r="I4129">
        <v>140</v>
      </c>
      <c r="J4129">
        <v>80</v>
      </c>
      <c r="K4129">
        <v>88</v>
      </c>
      <c r="L4129" t="s">
        <v>91</v>
      </c>
      <c r="M4129" t="s">
        <v>26</v>
      </c>
      <c r="N4129" t="s">
        <v>4359</v>
      </c>
      <c r="O4129" t="s">
        <v>1198</v>
      </c>
      <c r="P4129" t="b">
        <v>0</v>
      </c>
    </row>
    <row r="4130" spans="1:16" x14ac:dyDescent="0.25">
      <c r="A4130">
        <v>154869</v>
      </c>
      <c r="B4130">
        <v>385122</v>
      </c>
      <c r="C4130">
        <v>79</v>
      </c>
      <c r="D4130" t="s">
        <v>21</v>
      </c>
      <c r="E4130">
        <f t="shared" si="64"/>
        <v>24</v>
      </c>
      <c r="F4130">
        <v>145</v>
      </c>
      <c r="G4130">
        <v>50</v>
      </c>
      <c r="H4130">
        <v>75</v>
      </c>
      <c r="I4130">
        <v>140</v>
      </c>
      <c r="J4130">
        <v>90</v>
      </c>
      <c r="K4130">
        <v>98</v>
      </c>
      <c r="L4130" t="s">
        <v>91</v>
      </c>
      <c r="M4130" t="s">
        <v>2235</v>
      </c>
      <c r="N4130" t="s">
        <v>3309</v>
      </c>
      <c r="O4130" t="s">
        <v>1198</v>
      </c>
      <c r="P4130" t="b">
        <v>0</v>
      </c>
    </row>
    <row r="4131" spans="1:16" x14ac:dyDescent="0.25">
      <c r="A4131">
        <v>154909</v>
      </c>
      <c r="B4131">
        <v>385254</v>
      </c>
      <c r="C4131">
        <v>62</v>
      </c>
      <c r="D4131" t="s">
        <v>16</v>
      </c>
      <c r="E4131">
        <f t="shared" si="64"/>
        <v>24</v>
      </c>
      <c r="F4131">
        <v>173</v>
      </c>
      <c r="G4131">
        <v>73</v>
      </c>
      <c r="H4131">
        <v>71</v>
      </c>
      <c r="I4131">
        <v>140</v>
      </c>
      <c r="J4131">
        <v>80</v>
      </c>
      <c r="K4131">
        <v>98</v>
      </c>
      <c r="L4131" t="s">
        <v>91</v>
      </c>
      <c r="M4131" t="s">
        <v>29</v>
      </c>
      <c r="N4131" t="s">
        <v>253</v>
      </c>
      <c r="O4131" t="s">
        <v>1198</v>
      </c>
      <c r="P4131" t="b">
        <v>0</v>
      </c>
    </row>
    <row r="4132" spans="1:16" x14ac:dyDescent="0.25">
      <c r="A4132">
        <v>155214</v>
      </c>
      <c r="B4132">
        <v>386148</v>
      </c>
      <c r="C4132">
        <v>59</v>
      </c>
      <c r="D4132" t="s">
        <v>21</v>
      </c>
      <c r="E4132">
        <f t="shared" si="64"/>
        <v>24</v>
      </c>
      <c r="F4132">
        <v>168</v>
      </c>
      <c r="G4132">
        <v>68</v>
      </c>
      <c r="H4132">
        <v>74</v>
      </c>
      <c r="I4132">
        <v>140</v>
      </c>
      <c r="J4132">
        <v>80</v>
      </c>
      <c r="K4132">
        <v>98</v>
      </c>
      <c r="L4132" t="s">
        <v>91</v>
      </c>
      <c r="M4132" t="s">
        <v>98</v>
      </c>
      <c r="N4132" t="s">
        <v>6235</v>
      </c>
      <c r="O4132" t="s">
        <v>1198</v>
      </c>
      <c r="P4132" t="b">
        <v>0</v>
      </c>
    </row>
    <row r="4133" spans="1:16" x14ac:dyDescent="0.25">
      <c r="A4133">
        <v>155252</v>
      </c>
      <c r="B4133">
        <v>386411</v>
      </c>
      <c r="C4133">
        <v>79</v>
      </c>
      <c r="D4133" t="s">
        <v>21</v>
      </c>
      <c r="E4133">
        <f t="shared" si="64"/>
        <v>24</v>
      </c>
      <c r="F4133">
        <v>161</v>
      </c>
      <c r="G4133">
        <v>62</v>
      </c>
      <c r="H4133">
        <v>65</v>
      </c>
      <c r="I4133">
        <v>140</v>
      </c>
      <c r="J4133">
        <v>80</v>
      </c>
      <c r="K4133">
        <v>97</v>
      </c>
      <c r="L4133" t="s">
        <v>91</v>
      </c>
      <c r="M4133" t="s">
        <v>192</v>
      </c>
      <c r="N4133" t="s">
        <v>6195</v>
      </c>
      <c r="O4133" t="s">
        <v>1198</v>
      </c>
      <c r="P4133" t="b">
        <v>0</v>
      </c>
    </row>
    <row r="4134" spans="1:16" x14ac:dyDescent="0.25">
      <c r="A4134">
        <v>155451</v>
      </c>
      <c r="B4134">
        <v>387147</v>
      </c>
      <c r="C4134">
        <v>47</v>
      </c>
      <c r="D4134" t="s">
        <v>21</v>
      </c>
      <c r="E4134">
        <f t="shared" si="64"/>
        <v>24</v>
      </c>
      <c r="F4134">
        <v>170</v>
      </c>
      <c r="G4134">
        <v>70</v>
      </c>
      <c r="H4134">
        <v>65</v>
      </c>
      <c r="I4134">
        <v>140</v>
      </c>
      <c r="J4134">
        <v>90</v>
      </c>
      <c r="K4134">
        <v>98</v>
      </c>
      <c r="L4134" t="s">
        <v>91</v>
      </c>
      <c r="M4134" t="s">
        <v>29</v>
      </c>
      <c r="N4134" t="s">
        <v>90</v>
      </c>
      <c r="O4134" t="s">
        <v>1198</v>
      </c>
      <c r="P4134" t="b">
        <v>0</v>
      </c>
    </row>
    <row r="4135" spans="1:16" x14ac:dyDescent="0.25">
      <c r="A4135">
        <v>155796</v>
      </c>
      <c r="B4135">
        <v>388265</v>
      </c>
      <c r="C4135">
        <v>90</v>
      </c>
      <c r="D4135" t="s">
        <v>21</v>
      </c>
      <c r="E4135">
        <f t="shared" si="64"/>
        <v>24</v>
      </c>
      <c r="F4135">
        <v>160</v>
      </c>
      <c r="G4135">
        <v>61</v>
      </c>
      <c r="H4135">
        <v>52</v>
      </c>
      <c r="I4135">
        <v>140</v>
      </c>
      <c r="J4135">
        <v>100</v>
      </c>
      <c r="K4135">
        <v>85</v>
      </c>
      <c r="L4135" t="s">
        <v>149</v>
      </c>
      <c r="M4135" t="s">
        <v>3597</v>
      </c>
      <c r="N4135" t="s">
        <v>6314</v>
      </c>
      <c r="O4135" t="s">
        <v>1198</v>
      </c>
      <c r="P4135" t="b">
        <v>0</v>
      </c>
    </row>
    <row r="4136" spans="1:16" x14ac:dyDescent="0.25">
      <c r="A4136">
        <v>32588</v>
      </c>
      <c r="B4136">
        <v>371512</v>
      </c>
      <c r="C4136">
        <v>68</v>
      </c>
      <c r="D4136" t="s">
        <v>16</v>
      </c>
      <c r="E4136">
        <f t="shared" si="64"/>
        <v>24</v>
      </c>
      <c r="F4136">
        <v>175</v>
      </c>
      <c r="G4136">
        <v>74</v>
      </c>
      <c r="H4136">
        <v>70</v>
      </c>
      <c r="I4136">
        <v>135</v>
      </c>
      <c r="J4136">
        <v>90</v>
      </c>
      <c r="K4136">
        <v>88</v>
      </c>
      <c r="L4136" t="s">
        <v>48</v>
      </c>
      <c r="M4136" t="s">
        <v>183</v>
      </c>
      <c r="N4136" t="s">
        <v>1867</v>
      </c>
      <c r="O4136" t="s">
        <v>1198</v>
      </c>
      <c r="P4136" t="b">
        <v>0</v>
      </c>
    </row>
    <row r="4137" spans="1:16" x14ac:dyDescent="0.25">
      <c r="A4137">
        <v>89383</v>
      </c>
      <c r="B4137">
        <v>375969</v>
      </c>
      <c r="C4137">
        <v>88</v>
      </c>
      <c r="D4137" t="s">
        <v>21</v>
      </c>
      <c r="E4137">
        <f t="shared" si="64"/>
        <v>24</v>
      </c>
      <c r="F4137">
        <v>154</v>
      </c>
      <c r="G4137">
        <v>57</v>
      </c>
      <c r="H4137">
        <v>115</v>
      </c>
      <c r="I4137">
        <v>135</v>
      </c>
      <c r="J4137">
        <v>80</v>
      </c>
      <c r="K4137">
        <v>97</v>
      </c>
      <c r="L4137" t="s">
        <v>171</v>
      </c>
      <c r="M4137" t="s">
        <v>29</v>
      </c>
      <c r="N4137" t="s">
        <v>3085</v>
      </c>
      <c r="O4137" t="s">
        <v>1198</v>
      </c>
      <c r="P4137" t="b">
        <v>0</v>
      </c>
    </row>
    <row r="4138" spans="1:16" x14ac:dyDescent="0.25">
      <c r="A4138">
        <v>95277</v>
      </c>
      <c r="B4138">
        <v>386722</v>
      </c>
      <c r="C4138">
        <v>49</v>
      </c>
      <c r="D4138" t="s">
        <v>16</v>
      </c>
      <c r="E4138">
        <f t="shared" si="64"/>
        <v>24</v>
      </c>
      <c r="F4138">
        <v>182</v>
      </c>
      <c r="G4138">
        <v>80</v>
      </c>
      <c r="H4138">
        <v>72</v>
      </c>
      <c r="I4138">
        <v>135</v>
      </c>
      <c r="J4138">
        <v>80</v>
      </c>
      <c r="K4138">
        <v>97</v>
      </c>
      <c r="L4138" t="s">
        <v>91</v>
      </c>
      <c r="M4138" t="s">
        <v>29</v>
      </c>
      <c r="N4138" t="s">
        <v>3209</v>
      </c>
      <c r="O4138" t="s">
        <v>1198</v>
      </c>
      <c r="P4138" t="b">
        <v>0</v>
      </c>
    </row>
    <row r="4139" spans="1:16" x14ac:dyDescent="0.25">
      <c r="A4139">
        <v>112379</v>
      </c>
      <c r="B4139">
        <v>374122</v>
      </c>
      <c r="C4139">
        <v>79</v>
      </c>
      <c r="D4139" t="s">
        <v>16</v>
      </c>
      <c r="E4139">
        <f t="shared" si="64"/>
        <v>24</v>
      </c>
      <c r="F4139">
        <v>180</v>
      </c>
      <c r="G4139">
        <v>78</v>
      </c>
      <c r="H4139">
        <v>165</v>
      </c>
      <c r="I4139">
        <v>135</v>
      </c>
      <c r="J4139">
        <v>85</v>
      </c>
      <c r="K4139">
        <v>88</v>
      </c>
      <c r="L4139" t="s">
        <v>48</v>
      </c>
      <c r="M4139" t="s">
        <v>183</v>
      </c>
      <c r="N4139" t="s">
        <v>3475</v>
      </c>
      <c r="O4139" t="s">
        <v>1198</v>
      </c>
      <c r="P4139" t="b">
        <v>0</v>
      </c>
    </row>
    <row r="4140" spans="1:16" x14ac:dyDescent="0.25">
      <c r="A4140">
        <v>148223</v>
      </c>
      <c r="B4140">
        <v>362472</v>
      </c>
      <c r="C4140">
        <v>64</v>
      </c>
      <c r="D4140" t="s">
        <v>16</v>
      </c>
      <c r="E4140">
        <f t="shared" si="64"/>
        <v>24</v>
      </c>
      <c r="F4140">
        <v>170</v>
      </c>
      <c r="G4140">
        <v>68</v>
      </c>
      <c r="H4140">
        <v>100</v>
      </c>
      <c r="I4140">
        <v>135</v>
      </c>
      <c r="J4140">
        <v>70</v>
      </c>
      <c r="K4140">
        <v>88</v>
      </c>
      <c r="L4140" t="s">
        <v>48</v>
      </c>
      <c r="M4140" t="s">
        <v>209</v>
      </c>
      <c r="N4140" t="s">
        <v>4885</v>
      </c>
      <c r="O4140" t="s">
        <v>1198</v>
      </c>
      <c r="P4140" t="b">
        <v>0</v>
      </c>
    </row>
    <row r="4141" spans="1:16" x14ac:dyDescent="0.25">
      <c r="A4141">
        <v>148823</v>
      </c>
      <c r="B4141">
        <v>364293</v>
      </c>
      <c r="C4141">
        <v>79</v>
      </c>
      <c r="D4141" t="s">
        <v>16</v>
      </c>
      <c r="E4141">
        <f t="shared" si="64"/>
        <v>24</v>
      </c>
      <c r="F4141">
        <v>180</v>
      </c>
      <c r="G4141">
        <v>78</v>
      </c>
      <c r="H4141">
        <v>82</v>
      </c>
      <c r="I4141">
        <v>135</v>
      </c>
      <c r="J4141">
        <v>80</v>
      </c>
      <c r="K4141">
        <v>88</v>
      </c>
      <c r="L4141" t="s">
        <v>45</v>
      </c>
      <c r="M4141" t="s">
        <v>209</v>
      </c>
      <c r="N4141" t="s">
        <v>5013</v>
      </c>
      <c r="O4141" t="s">
        <v>1198</v>
      </c>
      <c r="P4141" t="b">
        <v>0</v>
      </c>
    </row>
    <row r="4142" spans="1:16" x14ac:dyDescent="0.25">
      <c r="A4142">
        <v>150500</v>
      </c>
      <c r="B4142">
        <v>370980</v>
      </c>
      <c r="C4142">
        <v>74</v>
      </c>
      <c r="D4142" t="s">
        <v>16</v>
      </c>
      <c r="E4142">
        <f t="shared" si="64"/>
        <v>24</v>
      </c>
      <c r="F4142">
        <v>180</v>
      </c>
      <c r="G4142">
        <v>77</v>
      </c>
      <c r="H4142">
        <v>130</v>
      </c>
      <c r="I4142">
        <v>135</v>
      </c>
      <c r="J4142">
        <v>85</v>
      </c>
      <c r="K4142">
        <v>98</v>
      </c>
      <c r="L4142" t="s">
        <v>171</v>
      </c>
      <c r="M4142" t="s">
        <v>98</v>
      </c>
      <c r="N4142" t="s">
        <v>5346</v>
      </c>
      <c r="O4142" t="s">
        <v>1198</v>
      </c>
      <c r="P4142" t="b">
        <v>0</v>
      </c>
    </row>
    <row r="4143" spans="1:16" x14ac:dyDescent="0.25">
      <c r="A4143">
        <v>150511</v>
      </c>
      <c r="B4143">
        <v>371020</v>
      </c>
      <c r="C4143">
        <v>75</v>
      </c>
      <c r="D4143" t="s">
        <v>21</v>
      </c>
      <c r="E4143">
        <f t="shared" si="64"/>
        <v>24</v>
      </c>
      <c r="F4143">
        <v>170</v>
      </c>
      <c r="G4143">
        <v>70</v>
      </c>
      <c r="H4143">
        <v>165</v>
      </c>
      <c r="I4143">
        <v>135</v>
      </c>
      <c r="J4143">
        <v>85</v>
      </c>
      <c r="K4143">
        <v>89</v>
      </c>
      <c r="L4143" t="s">
        <v>405</v>
      </c>
      <c r="M4143" t="s">
        <v>1145</v>
      </c>
      <c r="N4143" t="s">
        <v>5350</v>
      </c>
      <c r="O4143" t="s">
        <v>1198</v>
      </c>
      <c r="P4143" t="b">
        <v>0</v>
      </c>
    </row>
    <row r="4144" spans="1:16" x14ac:dyDescent="0.25">
      <c r="A4144">
        <v>151088</v>
      </c>
      <c r="B4144">
        <v>373019</v>
      </c>
      <c r="C4144">
        <v>45</v>
      </c>
      <c r="D4144" t="s">
        <v>16</v>
      </c>
      <c r="E4144">
        <f t="shared" si="64"/>
        <v>24</v>
      </c>
      <c r="F4144">
        <v>175</v>
      </c>
      <c r="G4144">
        <v>75</v>
      </c>
      <c r="H4144">
        <v>95</v>
      </c>
      <c r="I4144">
        <v>135</v>
      </c>
      <c r="J4144">
        <v>90</v>
      </c>
      <c r="K4144">
        <v>98</v>
      </c>
      <c r="L4144" t="s">
        <v>91</v>
      </c>
      <c r="M4144" t="s">
        <v>29</v>
      </c>
      <c r="N4144" t="s">
        <v>5475</v>
      </c>
      <c r="O4144" t="s">
        <v>1198</v>
      </c>
      <c r="P4144" t="b">
        <v>0</v>
      </c>
    </row>
    <row r="4145" spans="1:16" x14ac:dyDescent="0.25">
      <c r="A4145">
        <v>151963</v>
      </c>
      <c r="B4145">
        <v>375891</v>
      </c>
      <c r="C4145">
        <v>57</v>
      </c>
      <c r="D4145" t="s">
        <v>21</v>
      </c>
      <c r="E4145">
        <f t="shared" si="64"/>
        <v>24</v>
      </c>
      <c r="F4145">
        <v>157</v>
      </c>
      <c r="G4145">
        <v>60</v>
      </c>
      <c r="H4145">
        <v>65</v>
      </c>
      <c r="I4145">
        <v>135</v>
      </c>
      <c r="J4145">
        <v>85</v>
      </c>
      <c r="K4145">
        <v>97</v>
      </c>
      <c r="L4145" t="s">
        <v>91</v>
      </c>
      <c r="M4145" t="s">
        <v>98</v>
      </c>
      <c r="N4145" t="s">
        <v>5655</v>
      </c>
      <c r="O4145" t="s">
        <v>1198</v>
      </c>
      <c r="P4145" t="b">
        <v>0</v>
      </c>
    </row>
    <row r="4146" spans="1:16" x14ac:dyDescent="0.25">
      <c r="A4146">
        <v>155264</v>
      </c>
      <c r="B4146">
        <v>386350</v>
      </c>
      <c r="C4146">
        <v>67</v>
      </c>
      <c r="D4146" t="s">
        <v>21</v>
      </c>
      <c r="E4146">
        <f t="shared" si="64"/>
        <v>24</v>
      </c>
      <c r="F4146">
        <v>170</v>
      </c>
      <c r="G4146">
        <v>70</v>
      </c>
      <c r="H4146">
        <v>72</v>
      </c>
      <c r="I4146">
        <v>135</v>
      </c>
      <c r="J4146">
        <v>80</v>
      </c>
      <c r="K4146">
        <v>97</v>
      </c>
      <c r="L4146" t="s">
        <v>91</v>
      </c>
      <c r="M4146" t="s">
        <v>454</v>
      </c>
      <c r="N4146" t="s">
        <v>90</v>
      </c>
      <c r="O4146" t="s">
        <v>1198</v>
      </c>
      <c r="P4146" t="b">
        <v>0</v>
      </c>
    </row>
    <row r="4147" spans="1:16" x14ac:dyDescent="0.25">
      <c r="A4147">
        <v>120684</v>
      </c>
      <c r="B4147">
        <v>370174</v>
      </c>
      <c r="C4147">
        <v>58</v>
      </c>
      <c r="D4147" t="s">
        <v>16</v>
      </c>
      <c r="E4147">
        <f t="shared" si="64"/>
        <v>24</v>
      </c>
      <c r="F4147">
        <v>183</v>
      </c>
      <c r="G4147">
        <v>80</v>
      </c>
      <c r="H4147">
        <v>61</v>
      </c>
      <c r="I4147">
        <v>130</v>
      </c>
      <c r="J4147">
        <v>80</v>
      </c>
      <c r="K4147">
        <v>97</v>
      </c>
      <c r="L4147" t="s">
        <v>159</v>
      </c>
      <c r="M4147" t="s">
        <v>29</v>
      </c>
      <c r="N4147" t="s">
        <v>222</v>
      </c>
      <c r="O4147" t="s">
        <v>158</v>
      </c>
      <c r="P4147" t="b">
        <v>0</v>
      </c>
    </row>
    <row r="4148" spans="1:16" x14ac:dyDescent="0.25">
      <c r="A4148">
        <v>36833</v>
      </c>
      <c r="B4148">
        <v>358513</v>
      </c>
      <c r="C4148">
        <v>76</v>
      </c>
      <c r="D4148" t="s">
        <v>16</v>
      </c>
      <c r="E4148">
        <f t="shared" si="64"/>
        <v>24</v>
      </c>
      <c r="F4148">
        <v>170</v>
      </c>
      <c r="G4148">
        <v>70</v>
      </c>
      <c r="H4148">
        <v>73</v>
      </c>
      <c r="I4148">
        <v>130</v>
      </c>
      <c r="J4148">
        <v>80</v>
      </c>
      <c r="K4148">
        <v>88</v>
      </c>
      <c r="L4148" t="s">
        <v>48</v>
      </c>
      <c r="M4148" t="s">
        <v>530</v>
      </c>
      <c r="N4148" t="s">
        <v>531</v>
      </c>
      <c r="O4148" t="s">
        <v>400</v>
      </c>
      <c r="P4148" t="b">
        <v>0</v>
      </c>
    </row>
    <row r="4149" spans="1:16" x14ac:dyDescent="0.25">
      <c r="A4149">
        <v>3494</v>
      </c>
      <c r="B4149">
        <v>370637</v>
      </c>
      <c r="C4149">
        <v>75</v>
      </c>
      <c r="D4149" t="s">
        <v>16</v>
      </c>
      <c r="E4149">
        <f t="shared" si="64"/>
        <v>24</v>
      </c>
      <c r="F4149">
        <v>175</v>
      </c>
      <c r="G4149">
        <v>73</v>
      </c>
      <c r="H4149">
        <v>85</v>
      </c>
      <c r="I4149">
        <v>130</v>
      </c>
      <c r="J4149">
        <v>90</v>
      </c>
      <c r="K4149">
        <v>98</v>
      </c>
      <c r="L4149" t="s">
        <v>91</v>
      </c>
      <c r="M4149" t="s">
        <v>171</v>
      </c>
      <c r="N4149" t="s">
        <v>1247</v>
      </c>
      <c r="O4149" t="s">
        <v>1198</v>
      </c>
      <c r="P4149" t="b">
        <v>0</v>
      </c>
    </row>
    <row r="4150" spans="1:16" x14ac:dyDescent="0.25">
      <c r="A4150">
        <v>12093</v>
      </c>
      <c r="B4150">
        <v>374748</v>
      </c>
      <c r="C4150">
        <v>73</v>
      </c>
      <c r="D4150" t="s">
        <v>16</v>
      </c>
      <c r="E4150">
        <f t="shared" si="64"/>
        <v>24</v>
      </c>
      <c r="F4150">
        <v>160</v>
      </c>
      <c r="G4150">
        <v>62</v>
      </c>
      <c r="H4150">
        <v>114</v>
      </c>
      <c r="I4150">
        <v>130</v>
      </c>
      <c r="J4150">
        <v>80</v>
      </c>
      <c r="K4150">
        <v>88</v>
      </c>
      <c r="L4150" t="s">
        <v>48</v>
      </c>
      <c r="M4150" t="s">
        <v>1479</v>
      </c>
      <c r="N4150" t="s">
        <v>1480</v>
      </c>
      <c r="O4150" t="s">
        <v>1198</v>
      </c>
      <c r="P4150" t="b">
        <v>0</v>
      </c>
    </row>
    <row r="4151" spans="1:16" x14ac:dyDescent="0.25">
      <c r="A4151">
        <v>19505</v>
      </c>
      <c r="B4151">
        <v>362268</v>
      </c>
      <c r="C4151">
        <v>51</v>
      </c>
      <c r="D4151" t="s">
        <v>16</v>
      </c>
      <c r="E4151">
        <f t="shared" si="64"/>
        <v>24</v>
      </c>
      <c r="F4151">
        <v>172</v>
      </c>
      <c r="G4151">
        <v>70</v>
      </c>
      <c r="H4151">
        <v>65</v>
      </c>
      <c r="I4151">
        <v>130</v>
      </c>
      <c r="J4151">
        <v>90</v>
      </c>
      <c r="K4151">
        <v>98</v>
      </c>
      <c r="L4151" t="s">
        <v>274</v>
      </c>
      <c r="M4151" t="s">
        <v>29</v>
      </c>
      <c r="N4151" t="s">
        <v>1622</v>
      </c>
      <c r="O4151" t="s">
        <v>1198</v>
      </c>
      <c r="P4151" t="b">
        <v>0</v>
      </c>
    </row>
    <row r="4152" spans="1:16" x14ac:dyDescent="0.25">
      <c r="A4152">
        <v>45590</v>
      </c>
      <c r="B4152">
        <v>377338</v>
      </c>
      <c r="C4152">
        <v>74</v>
      </c>
      <c r="D4152" t="s">
        <v>21</v>
      </c>
      <c r="E4152">
        <f t="shared" si="64"/>
        <v>24</v>
      </c>
      <c r="F4152">
        <v>167</v>
      </c>
      <c r="G4152">
        <v>67</v>
      </c>
      <c r="H4152">
        <v>103</v>
      </c>
      <c r="I4152">
        <v>130</v>
      </c>
      <c r="J4152">
        <v>70</v>
      </c>
      <c r="K4152">
        <v>97</v>
      </c>
      <c r="L4152" t="s">
        <v>91</v>
      </c>
      <c r="M4152" t="s">
        <v>2135</v>
      </c>
      <c r="N4152" t="s">
        <v>2200</v>
      </c>
      <c r="O4152" t="s">
        <v>1198</v>
      </c>
      <c r="P4152" t="b">
        <v>0</v>
      </c>
    </row>
    <row r="4153" spans="1:16" x14ac:dyDescent="0.25">
      <c r="A4153">
        <v>49296</v>
      </c>
      <c r="B4153">
        <v>383458</v>
      </c>
      <c r="C4153">
        <v>81</v>
      </c>
      <c r="D4153" t="s">
        <v>16</v>
      </c>
      <c r="E4153">
        <f t="shared" si="64"/>
        <v>24</v>
      </c>
      <c r="F4153">
        <v>167</v>
      </c>
      <c r="G4153">
        <v>68</v>
      </c>
      <c r="H4153">
        <v>92</v>
      </c>
      <c r="I4153">
        <v>130</v>
      </c>
      <c r="J4153">
        <v>85</v>
      </c>
      <c r="K4153">
        <v>97</v>
      </c>
      <c r="L4153" t="s">
        <v>91</v>
      </c>
      <c r="M4153" t="s">
        <v>29</v>
      </c>
      <c r="N4153" t="s">
        <v>2282</v>
      </c>
      <c r="O4153" t="s">
        <v>1198</v>
      </c>
      <c r="P4153" t="b">
        <v>0</v>
      </c>
    </row>
    <row r="4154" spans="1:16" x14ac:dyDescent="0.25">
      <c r="A4154">
        <v>77251</v>
      </c>
      <c r="B4154">
        <v>387264</v>
      </c>
      <c r="C4154">
        <v>57</v>
      </c>
      <c r="D4154" t="s">
        <v>16</v>
      </c>
      <c r="E4154">
        <f t="shared" si="64"/>
        <v>24</v>
      </c>
      <c r="F4154">
        <v>171</v>
      </c>
      <c r="G4154">
        <v>70</v>
      </c>
      <c r="H4154">
        <v>60</v>
      </c>
      <c r="I4154">
        <v>130</v>
      </c>
      <c r="J4154">
        <v>80</v>
      </c>
      <c r="K4154">
        <v>88</v>
      </c>
      <c r="L4154" t="s">
        <v>45</v>
      </c>
      <c r="M4154" t="s">
        <v>972</v>
      </c>
      <c r="N4154" t="s">
        <v>2847</v>
      </c>
      <c r="O4154" t="s">
        <v>1198</v>
      </c>
      <c r="P4154" t="b">
        <v>0</v>
      </c>
    </row>
    <row r="4155" spans="1:16" x14ac:dyDescent="0.25">
      <c r="A4155">
        <v>86863</v>
      </c>
      <c r="B4155">
        <v>379465</v>
      </c>
      <c r="C4155">
        <v>71</v>
      </c>
      <c r="D4155" t="s">
        <v>21</v>
      </c>
      <c r="E4155">
        <f t="shared" si="64"/>
        <v>24</v>
      </c>
      <c r="F4155">
        <v>158</v>
      </c>
      <c r="G4155">
        <v>60</v>
      </c>
      <c r="H4155">
        <v>95</v>
      </c>
      <c r="I4155">
        <v>130</v>
      </c>
      <c r="J4155">
        <v>80</v>
      </c>
      <c r="K4155">
        <v>88</v>
      </c>
      <c r="L4155" t="s">
        <v>149</v>
      </c>
      <c r="M4155" t="s">
        <v>3017</v>
      </c>
      <c r="N4155" t="s">
        <v>3018</v>
      </c>
      <c r="O4155" t="s">
        <v>1198</v>
      </c>
      <c r="P4155" t="b">
        <v>0</v>
      </c>
    </row>
    <row r="4156" spans="1:16" x14ac:dyDescent="0.25">
      <c r="A4156">
        <v>106979</v>
      </c>
      <c r="B4156">
        <v>382222</v>
      </c>
      <c r="C4156">
        <v>51</v>
      </c>
      <c r="D4156" t="s">
        <v>21</v>
      </c>
      <c r="E4156">
        <f t="shared" si="64"/>
        <v>24</v>
      </c>
      <c r="F4156">
        <v>167</v>
      </c>
      <c r="G4156">
        <v>67</v>
      </c>
      <c r="H4156">
        <v>85</v>
      </c>
      <c r="I4156">
        <v>130</v>
      </c>
      <c r="J4156">
        <v>80</v>
      </c>
      <c r="K4156">
        <v>98</v>
      </c>
      <c r="L4156" t="s">
        <v>91</v>
      </c>
      <c r="M4156" t="s">
        <v>29</v>
      </c>
      <c r="N4156" t="s">
        <v>3398</v>
      </c>
      <c r="O4156" t="s">
        <v>1198</v>
      </c>
      <c r="P4156" t="b">
        <v>0</v>
      </c>
    </row>
    <row r="4157" spans="1:16" x14ac:dyDescent="0.25">
      <c r="A4157">
        <v>113492</v>
      </c>
      <c r="B4157">
        <v>376083</v>
      </c>
      <c r="C4157">
        <v>72</v>
      </c>
      <c r="D4157" t="s">
        <v>16</v>
      </c>
      <c r="E4157">
        <f t="shared" si="64"/>
        <v>24</v>
      </c>
      <c r="F4157">
        <v>171</v>
      </c>
      <c r="G4157">
        <v>70</v>
      </c>
      <c r="H4157">
        <v>70</v>
      </c>
      <c r="I4157">
        <v>130</v>
      </c>
      <c r="J4157">
        <v>80</v>
      </c>
      <c r="K4157">
        <v>86</v>
      </c>
      <c r="L4157" t="s">
        <v>45</v>
      </c>
      <c r="M4157" t="s">
        <v>957</v>
      </c>
      <c r="N4157" t="s">
        <v>3493</v>
      </c>
      <c r="O4157" t="s">
        <v>1198</v>
      </c>
      <c r="P4157" t="b">
        <v>0</v>
      </c>
    </row>
    <row r="4158" spans="1:16" x14ac:dyDescent="0.25">
      <c r="A4158">
        <v>117250</v>
      </c>
      <c r="B4158">
        <v>354400</v>
      </c>
      <c r="C4158">
        <v>32</v>
      </c>
      <c r="D4158" t="s">
        <v>16</v>
      </c>
      <c r="E4158">
        <f t="shared" si="64"/>
        <v>24</v>
      </c>
      <c r="F4158">
        <v>188</v>
      </c>
      <c r="G4158">
        <v>85</v>
      </c>
      <c r="H4158">
        <v>92</v>
      </c>
      <c r="I4158">
        <v>130</v>
      </c>
      <c r="J4158">
        <v>80</v>
      </c>
      <c r="K4158">
        <v>97</v>
      </c>
      <c r="L4158" t="s">
        <v>147</v>
      </c>
      <c r="M4158" t="s">
        <v>29</v>
      </c>
      <c r="N4158" t="s">
        <v>3561</v>
      </c>
      <c r="O4158" t="s">
        <v>1198</v>
      </c>
      <c r="P4158" t="b">
        <v>0</v>
      </c>
    </row>
    <row r="4159" spans="1:16" x14ac:dyDescent="0.25">
      <c r="A4159">
        <v>119311</v>
      </c>
      <c r="B4159">
        <v>360815</v>
      </c>
      <c r="C4159">
        <v>81</v>
      </c>
      <c r="D4159" t="s">
        <v>16</v>
      </c>
      <c r="E4159">
        <f t="shared" si="64"/>
        <v>24</v>
      </c>
      <c r="F4159">
        <v>170</v>
      </c>
      <c r="G4159">
        <v>68</v>
      </c>
      <c r="H4159">
        <v>95</v>
      </c>
      <c r="I4159">
        <v>130</v>
      </c>
      <c r="J4159">
        <v>80</v>
      </c>
      <c r="K4159">
        <v>88</v>
      </c>
      <c r="L4159" t="s">
        <v>84</v>
      </c>
      <c r="M4159" t="s">
        <v>209</v>
      </c>
      <c r="N4159" t="s">
        <v>3585</v>
      </c>
      <c r="O4159" t="s">
        <v>1198</v>
      </c>
      <c r="P4159" t="b">
        <v>0</v>
      </c>
    </row>
    <row r="4160" spans="1:16" x14ac:dyDescent="0.25">
      <c r="A4160">
        <v>124192</v>
      </c>
      <c r="B4160">
        <v>358535</v>
      </c>
      <c r="C4160">
        <v>55</v>
      </c>
      <c r="D4160" t="s">
        <v>16</v>
      </c>
      <c r="E4160">
        <f t="shared" si="64"/>
        <v>24</v>
      </c>
      <c r="F4160">
        <v>172</v>
      </c>
      <c r="G4160">
        <v>70</v>
      </c>
      <c r="H4160">
        <v>70</v>
      </c>
      <c r="I4160">
        <v>130</v>
      </c>
      <c r="J4160">
        <v>80</v>
      </c>
      <c r="K4160">
        <v>97</v>
      </c>
      <c r="L4160" t="s">
        <v>91</v>
      </c>
      <c r="M4160" t="s">
        <v>84</v>
      </c>
      <c r="N4160" t="s">
        <v>3682</v>
      </c>
      <c r="O4160" t="s">
        <v>1198</v>
      </c>
      <c r="P4160" t="b">
        <v>0</v>
      </c>
    </row>
    <row r="4161" spans="1:16" x14ac:dyDescent="0.25">
      <c r="A4161">
        <v>147735</v>
      </c>
      <c r="B4161">
        <v>360843</v>
      </c>
      <c r="C4161">
        <v>26</v>
      </c>
      <c r="D4161" t="s">
        <v>16</v>
      </c>
      <c r="E4161">
        <f t="shared" si="64"/>
        <v>24</v>
      </c>
      <c r="F4161">
        <v>168</v>
      </c>
      <c r="G4161">
        <v>69</v>
      </c>
      <c r="H4161">
        <v>65</v>
      </c>
      <c r="I4161">
        <v>130</v>
      </c>
      <c r="J4161">
        <v>80</v>
      </c>
      <c r="K4161">
        <v>98</v>
      </c>
      <c r="L4161" t="s">
        <v>147</v>
      </c>
      <c r="M4161" t="s">
        <v>29</v>
      </c>
      <c r="N4161" t="s">
        <v>4783</v>
      </c>
      <c r="O4161" t="s">
        <v>1198</v>
      </c>
      <c r="P4161" t="b">
        <v>0</v>
      </c>
    </row>
    <row r="4162" spans="1:16" x14ac:dyDescent="0.25">
      <c r="A4162">
        <v>149164</v>
      </c>
      <c r="B4162">
        <v>365426</v>
      </c>
      <c r="C4162">
        <v>85</v>
      </c>
      <c r="D4162" t="s">
        <v>16</v>
      </c>
      <c r="E4162">
        <f t="shared" ref="E4162:E4225" si="65">ROUND((G4162/POWER(F4162,2))*10000,0)</f>
        <v>24</v>
      </c>
      <c r="F4162">
        <v>175</v>
      </c>
      <c r="G4162">
        <v>75</v>
      </c>
      <c r="H4162">
        <v>95</v>
      </c>
      <c r="I4162">
        <v>130</v>
      </c>
      <c r="J4162">
        <v>70</v>
      </c>
      <c r="K4162">
        <v>96</v>
      </c>
      <c r="L4162" t="s">
        <v>91</v>
      </c>
      <c r="M4162" t="s">
        <v>1308</v>
      </c>
      <c r="N4162" t="s">
        <v>2243</v>
      </c>
      <c r="O4162" t="s">
        <v>1198</v>
      </c>
      <c r="P4162" t="b">
        <v>0</v>
      </c>
    </row>
    <row r="4163" spans="1:16" x14ac:dyDescent="0.25">
      <c r="A4163">
        <v>149808</v>
      </c>
      <c r="B4163">
        <v>368588</v>
      </c>
      <c r="C4163">
        <v>70</v>
      </c>
      <c r="D4163" t="s">
        <v>16</v>
      </c>
      <c r="E4163">
        <f t="shared" si="65"/>
        <v>24</v>
      </c>
      <c r="F4163">
        <v>177</v>
      </c>
      <c r="G4163">
        <v>74</v>
      </c>
      <c r="H4163">
        <v>78</v>
      </c>
      <c r="I4163">
        <v>130</v>
      </c>
      <c r="J4163">
        <v>70</v>
      </c>
      <c r="K4163">
        <v>94</v>
      </c>
      <c r="L4163" t="s">
        <v>25</v>
      </c>
      <c r="M4163" t="s">
        <v>29</v>
      </c>
      <c r="N4163" t="s">
        <v>5206</v>
      </c>
      <c r="O4163" t="s">
        <v>1198</v>
      </c>
      <c r="P4163" t="b">
        <v>0</v>
      </c>
    </row>
    <row r="4164" spans="1:16" x14ac:dyDescent="0.25">
      <c r="A4164">
        <v>150121</v>
      </c>
      <c r="B4164">
        <v>373997</v>
      </c>
      <c r="C4164">
        <v>48</v>
      </c>
      <c r="D4164" t="s">
        <v>21</v>
      </c>
      <c r="E4164">
        <f t="shared" si="65"/>
        <v>24</v>
      </c>
      <c r="F4164">
        <v>176</v>
      </c>
      <c r="G4164">
        <v>74</v>
      </c>
      <c r="H4164">
        <v>81</v>
      </c>
      <c r="I4164">
        <v>130</v>
      </c>
      <c r="J4164">
        <v>85</v>
      </c>
      <c r="K4164">
        <v>99</v>
      </c>
      <c r="L4164" t="s">
        <v>84</v>
      </c>
      <c r="M4164" t="s">
        <v>98</v>
      </c>
      <c r="N4164" t="s">
        <v>5282</v>
      </c>
      <c r="O4164" t="s">
        <v>1198</v>
      </c>
      <c r="P4164" t="b">
        <v>0</v>
      </c>
    </row>
    <row r="4165" spans="1:16" x14ac:dyDescent="0.25">
      <c r="A4165">
        <v>152437</v>
      </c>
      <c r="B4165">
        <v>377233</v>
      </c>
      <c r="C4165">
        <v>67</v>
      </c>
      <c r="D4165" t="s">
        <v>21</v>
      </c>
      <c r="E4165">
        <f t="shared" si="65"/>
        <v>24</v>
      </c>
      <c r="F4165">
        <v>166</v>
      </c>
      <c r="G4165">
        <v>65</v>
      </c>
      <c r="H4165">
        <v>70</v>
      </c>
      <c r="I4165">
        <v>130</v>
      </c>
      <c r="J4165">
        <v>70</v>
      </c>
      <c r="K4165">
        <v>98</v>
      </c>
      <c r="L4165" t="s">
        <v>359</v>
      </c>
      <c r="M4165" t="s">
        <v>98</v>
      </c>
      <c r="N4165" t="s">
        <v>4935</v>
      </c>
      <c r="O4165" t="s">
        <v>1198</v>
      </c>
      <c r="P4165" t="b">
        <v>0</v>
      </c>
    </row>
    <row r="4166" spans="1:16" x14ac:dyDescent="0.25">
      <c r="A4166">
        <v>152634</v>
      </c>
      <c r="B4166">
        <v>378090</v>
      </c>
      <c r="C4166">
        <v>53</v>
      </c>
      <c r="D4166" t="s">
        <v>21</v>
      </c>
      <c r="E4166">
        <f t="shared" si="65"/>
        <v>24</v>
      </c>
      <c r="F4166">
        <v>160</v>
      </c>
      <c r="G4166">
        <v>62</v>
      </c>
      <c r="H4166">
        <v>59</v>
      </c>
      <c r="I4166">
        <v>130</v>
      </c>
      <c r="J4166">
        <v>90</v>
      </c>
      <c r="K4166">
        <v>98</v>
      </c>
      <c r="L4166" t="s">
        <v>156</v>
      </c>
      <c r="M4166" t="s">
        <v>29</v>
      </c>
      <c r="N4166" t="s">
        <v>5790</v>
      </c>
      <c r="O4166" t="s">
        <v>1198</v>
      </c>
      <c r="P4166" t="b">
        <v>0</v>
      </c>
    </row>
    <row r="4167" spans="1:16" x14ac:dyDescent="0.25">
      <c r="A4167">
        <v>153073</v>
      </c>
      <c r="B4167">
        <v>383909</v>
      </c>
      <c r="C4167">
        <v>61</v>
      </c>
      <c r="D4167" t="s">
        <v>21</v>
      </c>
      <c r="E4167">
        <f t="shared" si="65"/>
        <v>24</v>
      </c>
      <c r="F4167">
        <v>165</v>
      </c>
      <c r="G4167">
        <v>65</v>
      </c>
      <c r="H4167">
        <v>80</v>
      </c>
      <c r="I4167">
        <v>130</v>
      </c>
      <c r="J4167">
        <v>75</v>
      </c>
      <c r="K4167">
        <v>97</v>
      </c>
      <c r="L4167" t="s">
        <v>91</v>
      </c>
      <c r="M4167" t="s">
        <v>98</v>
      </c>
      <c r="N4167" t="s">
        <v>5863</v>
      </c>
      <c r="O4167" t="s">
        <v>1198</v>
      </c>
      <c r="P4167" t="b">
        <v>0</v>
      </c>
    </row>
    <row r="4168" spans="1:16" x14ac:dyDescent="0.25">
      <c r="A4168">
        <v>153082</v>
      </c>
      <c r="B4168">
        <v>379265</v>
      </c>
      <c r="C4168">
        <v>78</v>
      </c>
      <c r="D4168" t="s">
        <v>21</v>
      </c>
      <c r="E4168">
        <f t="shared" si="65"/>
        <v>24</v>
      </c>
      <c r="F4168">
        <v>158</v>
      </c>
      <c r="G4168">
        <v>60</v>
      </c>
      <c r="H4168">
        <v>87</v>
      </c>
      <c r="I4168">
        <v>130</v>
      </c>
      <c r="J4168">
        <v>70</v>
      </c>
      <c r="K4168">
        <v>97</v>
      </c>
      <c r="L4168" t="s">
        <v>156</v>
      </c>
      <c r="M4168" t="s">
        <v>29</v>
      </c>
      <c r="N4168" t="s">
        <v>1057</v>
      </c>
      <c r="O4168" t="s">
        <v>1198</v>
      </c>
      <c r="P4168" t="b">
        <v>0</v>
      </c>
    </row>
    <row r="4169" spans="1:16" x14ac:dyDescent="0.25">
      <c r="A4169">
        <v>153447</v>
      </c>
      <c r="B4169">
        <v>380456</v>
      </c>
      <c r="C4169">
        <v>88</v>
      </c>
      <c r="D4169" t="s">
        <v>21</v>
      </c>
      <c r="E4169">
        <f t="shared" si="65"/>
        <v>24</v>
      </c>
      <c r="F4169">
        <v>162</v>
      </c>
      <c r="G4169">
        <v>62</v>
      </c>
      <c r="H4169">
        <v>130</v>
      </c>
      <c r="I4169">
        <v>130</v>
      </c>
      <c r="J4169">
        <v>65</v>
      </c>
      <c r="K4169">
        <v>88</v>
      </c>
      <c r="L4169" t="s">
        <v>1380</v>
      </c>
      <c r="M4169" t="s">
        <v>929</v>
      </c>
      <c r="N4169" t="s">
        <v>5914</v>
      </c>
      <c r="O4169" t="s">
        <v>1198</v>
      </c>
      <c r="P4169" t="b">
        <v>0</v>
      </c>
    </row>
    <row r="4170" spans="1:16" x14ac:dyDescent="0.25">
      <c r="A4170">
        <v>153837</v>
      </c>
      <c r="B4170">
        <v>381697</v>
      </c>
      <c r="C4170">
        <v>65</v>
      </c>
      <c r="D4170" t="s">
        <v>16</v>
      </c>
      <c r="E4170">
        <f t="shared" si="65"/>
        <v>24</v>
      </c>
      <c r="F4170">
        <v>170</v>
      </c>
      <c r="G4170">
        <v>70</v>
      </c>
      <c r="H4170">
        <v>60</v>
      </c>
      <c r="I4170">
        <v>130</v>
      </c>
      <c r="J4170">
        <v>80</v>
      </c>
      <c r="K4170">
        <v>98</v>
      </c>
      <c r="L4170" t="s">
        <v>91</v>
      </c>
      <c r="M4170" t="s">
        <v>29</v>
      </c>
      <c r="N4170" t="s">
        <v>90</v>
      </c>
      <c r="O4170" t="s">
        <v>1198</v>
      </c>
      <c r="P4170" t="b">
        <v>0</v>
      </c>
    </row>
    <row r="4171" spans="1:16" x14ac:dyDescent="0.25">
      <c r="A4171">
        <v>154136</v>
      </c>
      <c r="B4171">
        <v>382720</v>
      </c>
      <c r="C4171">
        <v>68</v>
      </c>
      <c r="D4171" t="s">
        <v>16</v>
      </c>
      <c r="E4171">
        <f t="shared" si="65"/>
        <v>24</v>
      </c>
      <c r="F4171">
        <v>175</v>
      </c>
      <c r="G4171">
        <v>72</v>
      </c>
      <c r="H4171">
        <v>58</v>
      </c>
      <c r="I4171">
        <v>130</v>
      </c>
      <c r="J4171">
        <v>90</v>
      </c>
      <c r="K4171">
        <v>98</v>
      </c>
      <c r="L4171" t="s">
        <v>91</v>
      </c>
      <c r="M4171" t="s">
        <v>1498</v>
      </c>
      <c r="N4171" t="s">
        <v>90</v>
      </c>
      <c r="O4171" t="s">
        <v>1198</v>
      </c>
      <c r="P4171" t="b">
        <v>0</v>
      </c>
    </row>
    <row r="4172" spans="1:16" x14ac:dyDescent="0.25">
      <c r="A4172">
        <v>154484</v>
      </c>
      <c r="B4172">
        <v>384985</v>
      </c>
      <c r="C4172">
        <v>63</v>
      </c>
      <c r="D4172" t="s">
        <v>16</v>
      </c>
      <c r="E4172">
        <f t="shared" si="65"/>
        <v>24</v>
      </c>
      <c r="F4172">
        <v>176</v>
      </c>
      <c r="G4172">
        <v>74</v>
      </c>
      <c r="H4172">
        <v>73</v>
      </c>
      <c r="I4172">
        <v>130</v>
      </c>
      <c r="J4172">
        <v>80</v>
      </c>
      <c r="K4172">
        <v>98</v>
      </c>
      <c r="L4172" t="s">
        <v>25</v>
      </c>
      <c r="M4172" t="s">
        <v>29</v>
      </c>
      <c r="N4172" t="s">
        <v>6146</v>
      </c>
      <c r="O4172" t="s">
        <v>1198</v>
      </c>
      <c r="P4172" t="b">
        <v>0</v>
      </c>
    </row>
    <row r="4173" spans="1:16" x14ac:dyDescent="0.25">
      <c r="A4173">
        <v>73053</v>
      </c>
      <c r="B4173">
        <v>366449</v>
      </c>
      <c r="C4173">
        <v>86</v>
      </c>
      <c r="D4173" t="s">
        <v>21</v>
      </c>
      <c r="E4173">
        <f t="shared" si="65"/>
        <v>24</v>
      </c>
      <c r="F4173">
        <v>150</v>
      </c>
      <c r="G4173">
        <v>55</v>
      </c>
      <c r="H4173">
        <v>100</v>
      </c>
      <c r="I4173">
        <v>125</v>
      </c>
      <c r="J4173">
        <v>60</v>
      </c>
      <c r="K4173">
        <v>83</v>
      </c>
      <c r="L4173" t="s">
        <v>405</v>
      </c>
      <c r="M4173" t="s">
        <v>178</v>
      </c>
      <c r="N4173" t="s">
        <v>657</v>
      </c>
      <c r="O4173" t="s">
        <v>400</v>
      </c>
      <c r="P4173" t="b">
        <v>0</v>
      </c>
    </row>
    <row r="4174" spans="1:16" x14ac:dyDescent="0.25">
      <c r="A4174">
        <v>41205</v>
      </c>
      <c r="B4174">
        <v>372379</v>
      </c>
      <c r="C4174">
        <v>85</v>
      </c>
      <c r="D4174" t="s">
        <v>16</v>
      </c>
      <c r="E4174">
        <f t="shared" si="65"/>
        <v>24</v>
      </c>
      <c r="F4174">
        <v>175</v>
      </c>
      <c r="G4174">
        <v>75</v>
      </c>
      <c r="H4174">
        <v>55</v>
      </c>
      <c r="I4174">
        <v>125</v>
      </c>
      <c r="J4174">
        <v>80</v>
      </c>
      <c r="K4174">
        <v>85</v>
      </c>
      <c r="L4174" t="s">
        <v>48</v>
      </c>
      <c r="M4174" t="s">
        <v>2087</v>
      </c>
      <c r="N4174" t="s">
        <v>2088</v>
      </c>
      <c r="O4174" t="s">
        <v>1198</v>
      </c>
      <c r="P4174" t="b">
        <v>0</v>
      </c>
    </row>
    <row r="4175" spans="1:16" x14ac:dyDescent="0.25">
      <c r="A4175">
        <v>53774</v>
      </c>
      <c r="B4175">
        <v>373020</v>
      </c>
      <c r="C4175">
        <v>76</v>
      </c>
      <c r="D4175" t="s">
        <v>16</v>
      </c>
      <c r="E4175">
        <f t="shared" si="65"/>
        <v>24</v>
      </c>
      <c r="F4175">
        <v>184</v>
      </c>
      <c r="G4175">
        <v>82</v>
      </c>
      <c r="H4175">
        <v>65</v>
      </c>
      <c r="I4175">
        <v>125</v>
      </c>
      <c r="J4175">
        <v>75</v>
      </c>
      <c r="K4175">
        <v>89</v>
      </c>
      <c r="L4175" t="s">
        <v>48</v>
      </c>
      <c r="M4175" t="s">
        <v>2393</v>
      </c>
      <c r="N4175" t="s">
        <v>2394</v>
      </c>
      <c r="O4175" t="s">
        <v>1198</v>
      </c>
      <c r="P4175" t="b">
        <v>0</v>
      </c>
    </row>
    <row r="4176" spans="1:16" x14ac:dyDescent="0.25">
      <c r="A4176">
        <v>152162</v>
      </c>
      <c r="B4176">
        <v>376468</v>
      </c>
      <c r="C4176">
        <v>82</v>
      </c>
      <c r="D4176" t="s">
        <v>16</v>
      </c>
      <c r="E4176">
        <f t="shared" si="65"/>
        <v>24</v>
      </c>
      <c r="F4176">
        <v>170</v>
      </c>
      <c r="G4176">
        <v>70</v>
      </c>
      <c r="H4176">
        <v>125</v>
      </c>
      <c r="I4176">
        <v>125</v>
      </c>
      <c r="J4176">
        <v>70</v>
      </c>
      <c r="K4176">
        <v>88</v>
      </c>
      <c r="L4176" t="s">
        <v>1588</v>
      </c>
      <c r="M4176" t="s">
        <v>26</v>
      </c>
      <c r="N4176" t="s">
        <v>5692</v>
      </c>
      <c r="O4176" t="s">
        <v>1198</v>
      </c>
      <c r="P4176" t="b">
        <v>0</v>
      </c>
    </row>
    <row r="4177" spans="1:16" x14ac:dyDescent="0.25">
      <c r="A4177">
        <v>153741</v>
      </c>
      <c r="B4177">
        <v>381494</v>
      </c>
      <c r="C4177">
        <v>53</v>
      </c>
      <c r="D4177" t="s">
        <v>16</v>
      </c>
      <c r="E4177">
        <f t="shared" si="65"/>
        <v>24</v>
      </c>
      <c r="F4177">
        <v>175</v>
      </c>
      <c r="G4177">
        <v>75</v>
      </c>
      <c r="H4177">
        <v>70</v>
      </c>
      <c r="I4177">
        <v>125</v>
      </c>
      <c r="J4177">
        <v>80</v>
      </c>
      <c r="K4177">
        <v>97</v>
      </c>
      <c r="L4177" t="s">
        <v>22</v>
      </c>
      <c r="M4177" t="s">
        <v>150</v>
      </c>
      <c r="N4177" t="s">
        <v>5982</v>
      </c>
      <c r="O4177" t="s">
        <v>1198</v>
      </c>
      <c r="P4177" t="b">
        <v>0</v>
      </c>
    </row>
    <row r="4178" spans="1:16" x14ac:dyDescent="0.25">
      <c r="A4178">
        <v>148347</v>
      </c>
      <c r="B4178">
        <v>362871</v>
      </c>
      <c r="C4178">
        <v>79</v>
      </c>
      <c r="D4178" t="s">
        <v>21</v>
      </c>
      <c r="E4178">
        <f t="shared" si="65"/>
        <v>24</v>
      </c>
      <c r="F4178">
        <v>151</v>
      </c>
      <c r="G4178">
        <v>55</v>
      </c>
      <c r="H4178">
        <v>90</v>
      </c>
      <c r="I4178">
        <v>120</v>
      </c>
      <c r="J4178">
        <v>70</v>
      </c>
      <c r="K4178">
        <v>98</v>
      </c>
      <c r="L4178" t="s">
        <v>22</v>
      </c>
      <c r="M4178" t="s">
        <v>367</v>
      </c>
      <c r="N4178" t="s">
        <v>368</v>
      </c>
      <c r="O4178" t="s">
        <v>304</v>
      </c>
      <c r="P4178" t="b">
        <v>0</v>
      </c>
    </row>
    <row r="4179" spans="1:16" x14ac:dyDescent="0.25">
      <c r="A4179">
        <v>9774</v>
      </c>
      <c r="B4179">
        <v>368231</v>
      </c>
      <c r="C4179">
        <v>74</v>
      </c>
      <c r="D4179" t="s">
        <v>16</v>
      </c>
      <c r="E4179">
        <f t="shared" si="65"/>
        <v>24</v>
      </c>
      <c r="F4179">
        <v>170</v>
      </c>
      <c r="G4179">
        <v>68</v>
      </c>
      <c r="H4179">
        <v>60</v>
      </c>
      <c r="I4179">
        <v>120</v>
      </c>
      <c r="J4179">
        <v>60</v>
      </c>
      <c r="K4179">
        <v>89</v>
      </c>
      <c r="L4179" t="s">
        <v>40</v>
      </c>
      <c r="M4179" t="s">
        <v>441</v>
      </c>
      <c r="N4179" t="s">
        <v>442</v>
      </c>
      <c r="O4179" t="s">
        <v>400</v>
      </c>
      <c r="P4179" t="b">
        <v>0</v>
      </c>
    </row>
    <row r="4180" spans="1:16" x14ac:dyDescent="0.25">
      <c r="A4180">
        <v>83268</v>
      </c>
      <c r="B4180">
        <v>364681</v>
      </c>
      <c r="C4180">
        <v>53</v>
      </c>
      <c r="D4180" t="s">
        <v>16</v>
      </c>
      <c r="E4180">
        <f t="shared" si="65"/>
        <v>24</v>
      </c>
      <c r="F4180">
        <v>170</v>
      </c>
      <c r="G4180">
        <v>70</v>
      </c>
      <c r="H4180">
        <v>70</v>
      </c>
      <c r="I4180">
        <v>120</v>
      </c>
      <c r="J4180">
        <v>80</v>
      </c>
      <c r="K4180">
        <v>80</v>
      </c>
      <c r="L4180" t="s">
        <v>48</v>
      </c>
      <c r="M4180" t="s">
        <v>648</v>
      </c>
      <c r="N4180" t="s">
        <v>699</v>
      </c>
      <c r="O4180" t="s">
        <v>400</v>
      </c>
      <c r="P4180" t="b">
        <v>0</v>
      </c>
    </row>
    <row r="4181" spans="1:16" x14ac:dyDescent="0.25">
      <c r="A4181">
        <v>86863</v>
      </c>
      <c r="B4181">
        <v>375253</v>
      </c>
      <c r="C4181">
        <v>70</v>
      </c>
      <c r="D4181" t="s">
        <v>21</v>
      </c>
      <c r="E4181">
        <f t="shared" si="65"/>
        <v>24</v>
      </c>
      <c r="F4181">
        <v>165</v>
      </c>
      <c r="G4181">
        <v>65</v>
      </c>
      <c r="H4181">
        <v>70</v>
      </c>
      <c r="I4181">
        <v>120</v>
      </c>
      <c r="J4181">
        <v>80</v>
      </c>
      <c r="K4181">
        <v>88</v>
      </c>
      <c r="L4181" t="s">
        <v>149</v>
      </c>
      <c r="M4181" t="s">
        <v>712</v>
      </c>
      <c r="N4181" t="s">
        <v>713</v>
      </c>
      <c r="O4181" t="s">
        <v>400</v>
      </c>
      <c r="P4181" t="b">
        <v>0</v>
      </c>
    </row>
    <row r="4182" spans="1:16" x14ac:dyDescent="0.25">
      <c r="A4182">
        <v>151871</v>
      </c>
      <c r="B4182">
        <v>375612</v>
      </c>
      <c r="C4182">
        <v>77</v>
      </c>
      <c r="D4182" t="s">
        <v>21</v>
      </c>
      <c r="E4182">
        <f t="shared" si="65"/>
        <v>24</v>
      </c>
      <c r="F4182">
        <v>170</v>
      </c>
      <c r="G4182">
        <v>70</v>
      </c>
      <c r="H4182">
        <v>110</v>
      </c>
      <c r="I4182">
        <v>120</v>
      </c>
      <c r="J4182">
        <v>80</v>
      </c>
      <c r="K4182">
        <v>88</v>
      </c>
      <c r="L4182" t="s">
        <v>1115</v>
      </c>
      <c r="M4182" t="s">
        <v>183</v>
      </c>
      <c r="N4182" t="s">
        <v>1116</v>
      </c>
      <c r="O4182" t="s">
        <v>400</v>
      </c>
      <c r="P4182" t="b">
        <v>0</v>
      </c>
    </row>
    <row r="4183" spans="1:16" x14ac:dyDescent="0.25">
      <c r="A4183">
        <v>6097</v>
      </c>
      <c r="B4183">
        <v>381917</v>
      </c>
      <c r="C4183">
        <v>72</v>
      </c>
      <c r="D4183" t="s">
        <v>16</v>
      </c>
      <c r="E4183">
        <f t="shared" si="65"/>
        <v>24</v>
      </c>
      <c r="F4183">
        <v>165</v>
      </c>
      <c r="G4183">
        <v>65</v>
      </c>
      <c r="H4183">
        <v>57</v>
      </c>
      <c r="I4183">
        <v>120</v>
      </c>
      <c r="J4183">
        <v>75</v>
      </c>
      <c r="K4183">
        <v>97</v>
      </c>
      <c r="L4183" t="s">
        <v>91</v>
      </c>
      <c r="M4183" t="s">
        <v>98</v>
      </c>
      <c r="N4183" t="s">
        <v>1333</v>
      </c>
      <c r="O4183" t="s">
        <v>1198</v>
      </c>
      <c r="P4183" t="b">
        <v>0</v>
      </c>
    </row>
    <row r="4184" spans="1:16" x14ac:dyDescent="0.25">
      <c r="A4184">
        <v>24441</v>
      </c>
      <c r="B4184">
        <v>380160</v>
      </c>
      <c r="C4184">
        <v>48</v>
      </c>
      <c r="D4184" t="s">
        <v>16</v>
      </c>
      <c r="E4184">
        <f t="shared" si="65"/>
        <v>24</v>
      </c>
      <c r="F4184">
        <v>183</v>
      </c>
      <c r="G4184">
        <v>81</v>
      </c>
      <c r="H4184">
        <v>75</v>
      </c>
      <c r="I4184">
        <v>120</v>
      </c>
      <c r="J4184">
        <v>70</v>
      </c>
      <c r="K4184">
        <v>97</v>
      </c>
      <c r="L4184" t="s">
        <v>91</v>
      </c>
      <c r="M4184" t="s">
        <v>29</v>
      </c>
      <c r="N4184" t="s">
        <v>381</v>
      </c>
      <c r="O4184" t="s">
        <v>1198</v>
      </c>
      <c r="P4184" t="b">
        <v>0</v>
      </c>
    </row>
    <row r="4185" spans="1:16" x14ac:dyDescent="0.25">
      <c r="A4185">
        <v>35697</v>
      </c>
      <c r="B4185">
        <v>374509</v>
      </c>
      <c r="C4185">
        <v>71</v>
      </c>
      <c r="D4185" t="s">
        <v>16</v>
      </c>
      <c r="E4185">
        <f t="shared" si="65"/>
        <v>24</v>
      </c>
      <c r="F4185">
        <v>173</v>
      </c>
      <c r="G4185">
        <v>73</v>
      </c>
      <c r="H4185">
        <v>83</v>
      </c>
      <c r="I4185">
        <v>120</v>
      </c>
      <c r="J4185">
        <v>70</v>
      </c>
      <c r="K4185">
        <v>88</v>
      </c>
      <c r="L4185" t="s">
        <v>161</v>
      </c>
      <c r="M4185" t="s">
        <v>1933</v>
      </c>
      <c r="N4185" t="s">
        <v>1934</v>
      </c>
      <c r="O4185" t="s">
        <v>1198</v>
      </c>
      <c r="P4185" t="b">
        <v>0</v>
      </c>
    </row>
    <row r="4186" spans="1:16" x14ac:dyDescent="0.25">
      <c r="A4186">
        <v>54793</v>
      </c>
      <c r="B4186">
        <v>376037</v>
      </c>
      <c r="C4186">
        <v>70</v>
      </c>
      <c r="D4186" t="s">
        <v>21</v>
      </c>
      <c r="E4186">
        <f t="shared" si="65"/>
        <v>24</v>
      </c>
      <c r="F4186">
        <v>178</v>
      </c>
      <c r="G4186">
        <v>75</v>
      </c>
      <c r="H4186">
        <v>70</v>
      </c>
      <c r="I4186">
        <v>120</v>
      </c>
      <c r="J4186">
        <v>80</v>
      </c>
      <c r="K4186">
        <v>98</v>
      </c>
      <c r="L4186" t="s">
        <v>1305</v>
      </c>
      <c r="M4186" t="s">
        <v>29</v>
      </c>
      <c r="N4186" t="s">
        <v>2422</v>
      </c>
      <c r="O4186" t="s">
        <v>1198</v>
      </c>
      <c r="P4186" t="b">
        <v>0</v>
      </c>
    </row>
    <row r="4187" spans="1:16" x14ac:dyDescent="0.25">
      <c r="A4187">
        <v>94119</v>
      </c>
      <c r="B4187">
        <v>372297</v>
      </c>
      <c r="C4187">
        <v>56</v>
      </c>
      <c r="D4187" t="s">
        <v>16</v>
      </c>
      <c r="E4187">
        <f t="shared" si="65"/>
        <v>24</v>
      </c>
      <c r="F4187">
        <v>170</v>
      </c>
      <c r="G4187">
        <v>68</v>
      </c>
      <c r="H4187">
        <v>68</v>
      </c>
      <c r="I4187">
        <v>120</v>
      </c>
      <c r="J4187">
        <v>80</v>
      </c>
      <c r="K4187">
        <v>97</v>
      </c>
      <c r="L4187" t="s">
        <v>91</v>
      </c>
      <c r="M4187" t="s">
        <v>29</v>
      </c>
      <c r="N4187" t="s">
        <v>3171</v>
      </c>
      <c r="O4187" t="s">
        <v>1198</v>
      </c>
      <c r="P4187" t="b">
        <v>0</v>
      </c>
    </row>
    <row r="4188" spans="1:16" x14ac:dyDescent="0.25">
      <c r="A4188">
        <v>111898</v>
      </c>
      <c r="B4188">
        <v>366156</v>
      </c>
      <c r="C4188">
        <v>72</v>
      </c>
      <c r="D4188" t="s">
        <v>16</v>
      </c>
      <c r="E4188">
        <f t="shared" si="65"/>
        <v>24</v>
      </c>
      <c r="F4188">
        <v>180</v>
      </c>
      <c r="G4188">
        <v>78</v>
      </c>
      <c r="H4188">
        <v>78</v>
      </c>
      <c r="I4188">
        <v>120</v>
      </c>
      <c r="J4188">
        <v>80</v>
      </c>
      <c r="K4188">
        <v>96</v>
      </c>
      <c r="L4188" t="s">
        <v>258</v>
      </c>
      <c r="M4188" t="s">
        <v>98</v>
      </c>
      <c r="N4188" t="s">
        <v>3472</v>
      </c>
      <c r="O4188" t="s">
        <v>1198</v>
      </c>
      <c r="P4188" t="b">
        <v>0</v>
      </c>
    </row>
    <row r="4189" spans="1:16" x14ac:dyDescent="0.25">
      <c r="A4189">
        <v>119594</v>
      </c>
      <c r="B4189">
        <v>375720</v>
      </c>
      <c r="C4189">
        <v>89</v>
      </c>
      <c r="D4189" t="s">
        <v>21</v>
      </c>
      <c r="E4189">
        <f t="shared" si="65"/>
        <v>24</v>
      </c>
      <c r="F4189">
        <v>156</v>
      </c>
      <c r="G4189">
        <v>59</v>
      </c>
      <c r="H4189">
        <v>140</v>
      </c>
      <c r="I4189">
        <v>120</v>
      </c>
      <c r="J4189">
        <v>80</v>
      </c>
      <c r="K4189">
        <v>88</v>
      </c>
      <c r="L4189" t="s">
        <v>1380</v>
      </c>
      <c r="M4189" t="s">
        <v>3597</v>
      </c>
      <c r="N4189" t="s">
        <v>90</v>
      </c>
      <c r="O4189" t="s">
        <v>1198</v>
      </c>
      <c r="P4189" t="b">
        <v>0</v>
      </c>
    </row>
    <row r="4190" spans="1:16" x14ac:dyDescent="0.25">
      <c r="A4190">
        <v>128027</v>
      </c>
      <c r="B4190">
        <v>375662</v>
      </c>
      <c r="C4190">
        <v>70</v>
      </c>
      <c r="D4190" t="s">
        <v>16</v>
      </c>
      <c r="E4190">
        <f t="shared" si="65"/>
        <v>24</v>
      </c>
      <c r="F4190">
        <v>175</v>
      </c>
      <c r="G4190">
        <v>72</v>
      </c>
      <c r="H4190">
        <v>95</v>
      </c>
      <c r="I4190">
        <v>120</v>
      </c>
      <c r="J4190">
        <v>80</v>
      </c>
      <c r="K4190">
        <v>89</v>
      </c>
      <c r="L4190" t="s">
        <v>149</v>
      </c>
      <c r="M4190" t="s">
        <v>3764</v>
      </c>
      <c r="N4190" t="s">
        <v>3765</v>
      </c>
      <c r="O4190" t="s">
        <v>1198</v>
      </c>
      <c r="P4190" t="b">
        <v>0</v>
      </c>
    </row>
    <row r="4191" spans="1:16" x14ac:dyDescent="0.25">
      <c r="A4191">
        <v>146049</v>
      </c>
      <c r="B4191">
        <v>375934</v>
      </c>
      <c r="C4191">
        <v>42</v>
      </c>
      <c r="D4191" t="s">
        <v>21</v>
      </c>
      <c r="E4191">
        <f t="shared" si="65"/>
        <v>24</v>
      </c>
      <c r="F4191">
        <v>170</v>
      </c>
      <c r="G4191">
        <v>68</v>
      </c>
      <c r="H4191">
        <v>90</v>
      </c>
      <c r="I4191">
        <v>120</v>
      </c>
      <c r="J4191">
        <v>80</v>
      </c>
      <c r="K4191">
        <v>97</v>
      </c>
      <c r="L4191" t="s">
        <v>3512</v>
      </c>
      <c r="M4191" t="s">
        <v>29</v>
      </c>
      <c r="N4191" t="s">
        <v>51</v>
      </c>
      <c r="O4191" t="s">
        <v>1198</v>
      </c>
      <c r="P4191" t="b">
        <v>0</v>
      </c>
    </row>
    <row r="4192" spans="1:16" x14ac:dyDescent="0.25">
      <c r="A4192">
        <v>146380</v>
      </c>
      <c r="B4192">
        <v>355732</v>
      </c>
      <c r="C4192">
        <v>46</v>
      </c>
      <c r="D4192" t="s">
        <v>16</v>
      </c>
      <c r="E4192">
        <f t="shared" si="65"/>
        <v>24</v>
      </c>
      <c r="F4192">
        <v>170</v>
      </c>
      <c r="G4192">
        <v>70</v>
      </c>
      <c r="H4192">
        <v>95</v>
      </c>
      <c r="I4192">
        <v>120</v>
      </c>
      <c r="J4192">
        <v>80</v>
      </c>
      <c r="K4192">
        <v>98</v>
      </c>
      <c r="L4192" t="s">
        <v>156</v>
      </c>
      <c r="M4192" t="s">
        <v>29</v>
      </c>
      <c r="N4192" t="s">
        <v>4504</v>
      </c>
      <c r="O4192" t="s">
        <v>1198</v>
      </c>
      <c r="P4192" t="b">
        <v>0</v>
      </c>
    </row>
    <row r="4193" spans="1:16" x14ac:dyDescent="0.25">
      <c r="A4193">
        <v>147303</v>
      </c>
      <c r="B4193">
        <v>359482</v>
      </c>
      <c r="C4193">
        <v>81</v>
      </c>
      <c r="D4193" t="s">
        <v>16</v>
      </c>
      <c r="E4193">
        <f t="shared" si="65"/>
        <v>24</v>
      </c>
      <c r="F4193">
        <v>160</v>
      </c>
      <c r="G4193">
        <v>62</v>
      </c>
      <c r="H4193">
        <v>72</v>
      </c>
      <c r="I4193">
        <v>120</v>
      </c>
      <c r="J4193">
        <v>90</v>
      </c>
      <c r="K4193">
        <v>98</v>
      </c>
      <c r="L4193" t="s">
        <v>22</v>
      </c>
      <c r="M4193" t="s">
        <v>98</v>
      </c>
      <c r="N4193" t="s">
        <v>4242</v>
      </c>
      <c r="O4193" t="s">
        <v>1198</v>
      </c>
      <c r="P4193" t="b">
        <v>0</v>
      </c>
    </row>
    <row r="4194" spans="1:16" x14ac:dyDescent="0.25">
      <c r="A4194">
        <v>147576</v>
      </c>
      <c r="B4194">
        <v>360338</v>
      </c>
      <c r="C4194">
        <v>69</v>
      </c>
      <c r="D4194" t="s">
        <v>16</v>
      </c>
      <c r="E4194">
        <f t="shared" si="65"/>
        <v>24</v>
      </c>
      <c r="F4194">
        <v>175</v>
      </c>
      <c r="G4194">
        <v>74</v>
      </c>
      <c r="H4194">
        <v>65</v>
      </c>
      <c r="I4194">
        <v>120</v>
      </c>
      <c r="J4194">
        <v>80</v>
      </c>
      <c r="K4194">
        <v>97</v>
      </c>
      <c r="L4194" t="s">
        <v>25</v>
      </c>
      <c r="M4194" t="s">
        <v>98</v>
      </c>
      <c r="N4194" t="s">
        <v>4743</v>
      </c>
      <c r="O4194" t="s">
        <v>1198</v>
      </c>
      <c r="P4194" t="b">
        <v>0</v>
      </c>
    </row>
    <row r="4195" spans="1:16" x14ac:dyDescent="0.25">
      <c r="A4195">
        <v>147682</v>
      </c>
      <c r="B4195">
        <v>360681</v>
      </c>
      <c r="C4195">
        <v>54</v>
      </c>
      <c r="D4195" t="s">
        <v>16</v>
      </c>
      <c r="E4195">
        <f t="shared" si="65"/>
        <v>24</v>
      </c>
      <c r="F4195">
        <v>175</v>
      </c>
      <c r="G4195">
        <v>75</v>
      </c>
      <c r="H4195">
        <v>64</v>
      </c>
      <c r="I4195">
        <v>120</v>
      </c>
      <c r="J4195">
        <v>80</v>
      </c>
      <c r="K4195">
        <v>98</v>
      </c>
      <c r="L4195" t="s">
        <v>91</v>
      </c>
      <c r="M4195" t="s">
        <v>29</v>
      </c>
      <c r="N4195" t="s">
        <v>4773</v>
      </c>
      <c r="O4195" t="s">
        <v>1198</v>
      </c>
      <c r="P4195" t="b">
        <v>0</v>
      </c>
    </row>
    <row r="4196" spans="1:16" x14ac:dyDescent="0.25">
      <c r="A4196">
        <v>148304</v>
      </c>
      <c r="B4196">
        <v>365714</v>
      </c>
      <c r="C4196">
        <v>83</v>
      </c>
      <c r="D4196" t="s">
        <v>16</v>
      </c>
      <c r="E4196">
        <f t="shared" si="65"/>
        <v>24</v>
      </c>
      <c r="F4196">
        <v>170</v>
      </c>
      <c r="G4196">
        <v>70</v>
      </c>
      <c r="H4196">
        <v>64</v>
      </c>
      <c r="I4196">
        <v>120</v>
      </c>
      <c r="J4196">
        <v>70</v>
      </c>
      <c r="K4196">
        <v>99</v>
      </c>
      <c r="L4196" t="s">
        <v>258</v>
      </c>
      <c r="M4196" t="s">
        <v>29</v>
      </c>
      <c r="N4196" t="s">
        <v>4904</v>
      </c>
      <c r="O4196" t="s">
        <v>1198</v>
      </c>
      <c r="P4196" t="b">
        <v>0</v>
      </c>
    </row>
    <row r="4197" spans="1:16" x14ac:dyDescent="0.25">
      <c r="A4197">
        <v>148751</v>
      </c>
      <c r="B4197">
        <v>364098</v>
      </c>
      <c r="C4197">
        <v>41</v>
      </c>
      <c r="D4197" t="s">
        <v>21</v>
      </c>
      <c r="E4197">
        <f t="shared" si="65"/>
        <v>24</v>
      </c>
      <c r="F4197">
        <v>163</v>
      </c>
      <c r="G4197">
        <v>65</v>
      </c>
      <c r="H4197">
        <v>83</v>
      </c>
      <c r="I4197">
        <v>120</v>
      </c>
      <c r="J4197">
        <v>80</v>
      </c>
      <c r="K4197">
        <v>98</v>
      </c>
      <c r="L4197" t="s">
        <v>147</v>
      </c>
      <c r="M4197" t="s">
        <v>29</v>
      </c>
      <c r="N4197" t="s">
        <v>29</v>
      </c>
      <c r="O4197" t="s">
        <v>1198</v>
      </c>
      <c r="P4197" t="b">
        <v>0</v>
      </c>
    </row>
    <row r="4198" spans="1:16" x14ac:dyDescent="0.25">
      <c r="A4198">
        <v>149126</v>
      </c>
      <c r="B4198">
        <v>366093</v>
      </c>
      <c r="C4198">
        <v>55</v>
      </c>
      <c r="D4198" t="s">
        <v>16</v>
      </c>
      <c r="E4198">
        <f t="shared" si="65"/>
        <v>24</v>
      </c>
      <c r="F4198">
        <v>172</v>
      </c>
      <c r="G4198">
        <v>71</v>
      </c>
      <c r="H4198">
        <v>81</v>
      </c>
      <c r="I4198">
        <v>120</v>
      </c>
      <c r="J4198">
        <v>80</v>
      </c>
      <c r="K4198">
        <v>96</v>
      </c>
      <c r="L4198" t="s">
        <v>91</v>
      </c>
      <c r="M4198" t="s">
        <v>29</v>
      </c>
      <c r="N4198" t="s">
        <v>5058</v>
      </c>
      <c r="O4198" t="s">
        <v>1198</v>
      </c>
      <c r="P4198" t="b">
        <v>0</v>
      </c>
    </row>
    <row r="4199" spans="1:16" x14ac:dyDescent="0.25">
      <c r="A4199">
        <v>149792</v>
      </c>
      <c r="B4199">
        <v>368517</v>
      </c>
      <c r="C4199">
        <v>44</v>
      </c>
      <c r="D4199" t="s">
        <v>21</v>
      </c>
      <c r="E4199">
        <f t="shared" si="65"/>
        <v>24</v>
      </c>
      <c r="F4199">
        <v>170</v>
      </c>
      <c r="G4199">
        <v>68</v>
      </c>
      <c r="H4199">
        <v>70</v>
      </c>
      <c r="I4199">
        <v>120</v>
      </c>
      <c r="J4199">
        <v>70</v>
      </c>
      <c r="K4199">
        <v>98</v>
      </c>
      <c r="L4199" t="s">
        <v>147</v>
      </c>
      <c r="M4199" t="s">
        <v>29</v>
      </c>
      <c r="N4199" t="s">
        <v>90</v>
      </c>
      <c r="O4199" t="s">
        <v>1198</v>
      </c>
      <c r="P4199" t="b">
        <v>0</v>
      </c>
    </row>
    <row r="4200" spans="1:16" x14ac:dyDescent="0.25">
      <c r="A4200">
        <v>149808</v>
      </c>
      <c r="B4200">
        <v>369800</v>
      </c>
      <c r="C4200">
        <v>70</v>
      </c>
      <c r="D4200" t="s">
        <v>16</v>
      </c>
      <c r="E4200">
        <f t="shared" si="65"/>
        <v>24</v>
      </c>
      <c r="F4200">
        <v>177</v>
      </c>
      <c r="G4200">
        <v>74</v>
      </c>
      <c r="H4200">
        <v>78</v>
      </c>
      <c r="I4200">
        <v>120</v>
      </c>
      <c r="J4200">
        <v>80</v>
      </c>
      <c r="K4200">
        <v>95</v>
      </c>
      <c r="L4200" t="s">
        <v>25</v>
      </c>
      <c r="M4200" t="s">
        <v>29</v>
      </c>
      <c r="N4200" t="s">
        <v>5207</v>
      </c>
      <c r="O4200" t="s">
        <v>1198</v>
      </c>
      <c r="P4200" t="b">
        <v>0</v>
      </c>
    </row>
    <row r="4201" spans="1:16" x14ac:dyDescent="0.25">
      <c r="A4201">
        <v>150615</v>
      </c>
      <c r="B4201">
        <v>371377</v>
      </c>
      <c r="C4201">
        <v>44</v>
      </c>
      <c r="D4201" t="s">
        <v>16</v>
      </c>
      <c r="E4201">
        <f t="shared" si="65"/>
        <v>24</v>
      </c>
      <c r="F4201">
        <v>170</v>
      </c>
      <c r="G4201">
        <v>68</v>
      </c>
      <c r="H4201">
        <v>135</v>
      </c>
      <c r="I4201">
        <v>120</v>
      </c>
      <c r="J4201">
        <v>70</v>
      </c>
      <c r="K4201">
        <v>98</v>
      </c>
      <c r="L4201" t="s">
        <v>171</v>
      </c>
      <c r="M4201" t="s">
        <v>29</v>
      </c>
      <c r="N4201" t="s">
        <v>29</v>
      </c>
      <c r="O4201" t="s">
        <v>1198</v>
      </c>
      <c r="P4201" t="b">
        <v>0</v>
      </c>
    </row>
    <row r="4202" spans="1:16" x14ac:dyDescent="0.25">
      <c r="A4202">
        <v>150973</v>
      </c>
      <c r="B4202">
        <v>372625</v>
      </c>
      <c r="C4202">
        <v>49</v>
      </c>
      <c r="D4202" t="s">
        <v>21</v>
      </c>
      <c r="E4202">
        <f t="shared" si="65"/>
        <v>24</v>
      </c>
      <c r="F4202">
        <v>172</v>
      </c>
      <c r="G4202">
        <v>70</v>
      </c>
      <c r="H4202">
        <v>176</v>
      </c>
      <c r="I4202">
        <v>120</v>
      </c>
      <c r="J4202">
        <v>90</v>
      </c>
      <c r="K4202">
        <v>98</v>
      </c>
      <c r="L4202" t="s">
        <v>192</v>
      </c>
      <c r="M4202" t="s">
        <v>29</v>
      </c>
      <c r="N4202" t="s">
        <v>5457</v>
      </c>
      <c r="O4202" t="s">
        <v>1198</v>
      </c>
      <c r="P4202" t="b">
        <v>0</v>
      </c>
    </row>
    <row r="4203" spans="1:16" x14ac:dyDescent="0.25">
      <c r="A4203">
        <v>152163</v>
      </c>
      <c r="B4203">
        <v>376471</v>
      </c>
      <c r="C4203">
        <v>87</v>
      </c>
      <c r="D4203" t="s">
        <v>21</v>
      </c>
      <c r="E4203">
        <f t="shared" si="65"/>
        <v>24</v>
      </c>
      <c r="F4203">
        <v>165</v>
      </c>
      <c r="G4203">
        <v>66</v>
      </c>
      <c r="H4203">
        <v>115</v>
      </c>
      <c r="I4203">
        <v>120</v>
      </c>
      <c r="J4203">
        <v>80</v>
      </c>
      <c r="K4203">
        <v>87</v>
      </c>
      <c r="L4203" t="s">
        <v>1554</v>
      </c>
      <c r="M4203" t="s">
        <v>5693</v>
      </c>
      <c r="N4203" t="s">
        <v>5694</v>
      </c>
      <c r="O4203" t="s">
        <v>1198</v>
      </c>
      <c r="P4203" t="b">
        <v>0</v>
      </c>
    </row>
    <row r="4204" spans="1:16" x14ac:dyDescent="0.25">
      <c r="A4204">
        <v>153500</v>
      </c>
      <c r="B4204">
        <v>381285</v>
      </c>
      <c r="C4204">
        <v>61</v>
      </c>
      <c r="D4204" t="s">
        <v>16</v>
      </c>
      <c r="E4204">
        <f t="shared" si="65"/>
        <v>24</v>
      </c>
      <c r="F4204">
        <v>164</v>
      </c>
      <c r="G4204">
        <v>64</v>
      </c>
      <c r="H4204">
        <v>67</v>
      </c>
      <c r="I4204">
        <v>120</v>
      </c>
      <c r="J4204">
        <v>80</v>
      </c>
      <c r="K4204">
        <v>99</v>
      </c>
      <c r="L4204" t="s">
        <v>25</v>
      </c>
      <c r="M4204" t="s">
        <v>98</v>
      </c>
      <c r="N4204" t="s">
        <v>5924</v>
      </c>
      <c r="O4204" t="s">
        <v>1198</v>
      </c>
      <c r="P4204" t="b">
        <v>0</v>
      </c>
    </row>
    <row r="4205" spans="1:16" x14ac:dyDescent="0.25">
      <c r="A4205">
        <v>6893</v>
      </c>
      <c r="B4205">
        <v>370157</v>
      </c>
      <c r="C4205">
        <v>79</v>
      </c>
      <c r="D4205" t="s">
        <v>16</v>
      </c>
      <c r="E4205">
        <f t="shared" si="65"/>
        <v>24</v>
      </c>
      <c r="F4205">
        <v>170</v>
      </c>
      <c r="G4205">
        <v>70</v>
      </c>
      <c r="H4205">
        <v>70</v>
      </c>
      <c r="I4205">
        <v>115</v>
      </c>
      <c r="J4205">
        <v>70</v>
      </c>
      <c r="K4205">
        <v>97</v>
      </c>
      <c r="L4205" t="s">
        <v>91</v>
      </c>
      <c r="M4205" t="s">
        <v>98</v>
      </c>
      <c r="N4205" t="s">
        <v>1350</v>
      </c>
      <c r="O4205" t="s">
        <v>1198</v>
      </c>
      <c r="P4205" t="b">
        <v>0</v>
      </c>
    </row>
    <row r="4206" spans="1:16" x14ac:dyDescent="0.25">
      <c r="A4206">
        <v>59347</v>
      </c>
      <c r="B4206">
        <v>384727</v>
      </c>
      <c r="C4206">
        <v>71</v>
      </c>
      <c r="D4206" t="s">
        <v>16</v>
      </c>
      <c r="E4206">
        <f t="shared" si="65"/>
        <v>24</v>
      </c>
      <c r="F4206">
        <v>165</v>
      </c>
      <c r="G4206">
        <v>65</v>
      </c>
      <c r="H4206">
        <v>105</v>
      </c>
      <c r="I4206">
        <v>115</v>
      </c>
      <c r="J4206">
        <v>75</v>
      </c>
      <c r="K4206">
        <v>88</v>
      </c>
      <c r="L4206" t="s">
        <v>208</v>
      </c>
      <c r="M4206" t="s">
        <v>175</v>
      </c>
      <c r="N4206" t="s">
        <v>2514</v>
      </c>
      <c r="O4206" t="s">
        <v>1198</v>
      </c>
      <c r="P4206" t="b">
        <v>0</v>
      </c>
    </row>
    <row r="4207" spans="1:16" x14ac:dyDescent="0.25">
      <c r="A4207">
        <v>49853</v>
      </c>
      <c r="B4207">
        <v>385098</v>
      </c>
      <c r="C4207">
        <v>76</v>
      </c>
      <c r="D4207" t="s">
        <v>16</v>
      </c>
      <c r="E4207">
        <f t="shared" si="65"/>
        <v>24</v>
      </c>
      <c r="F4207">
        <v>170</v>
      </c>
      <c r="G4207">
        <v>69</v>
      </c>
      <c r="H4207">
        <v>85</v>
      </c>
      <c r="I4207">
        <v>110</v>
      </c>
      <c r="J4207">
        <v>70</v>
      </c>
      <c r="K4207">
        <v>87</v>
      </c>
      <c r="L4207" t="s">
        <v>25</v>
      </c>
      <c r="M4207" t="s">
        <v>581</v>
      </c>
      <c r="N4207" t="s">
        <v>582</v>
      </c>
      <c r="O4207" t="s">
        <v>400</v>
      </c>
      <c r="P4207" t="b">
        <v>0</v>
      </c>
    </row>
    <row r="4208" spans="1:16" x14ac:dyDescent="0.25">
      <c r="A4208">
        <v>94544</v>
      </c>
      <c r="B4208">
        <v>360178</v>
      </c>
      <c r="C4208">
        <v>93</v>
      </c>
      <c r="D4208" t="s">
        <v>16</v>
      </c>
      <c r="E4208">
        <f t="shared" si="65"/>
        <v>24</v>
      </c>
      <c r="F4208">
        <v>166</v>
      </c>
      <c r="G4208">
        <v>66</v>
      </c>
      <c r="H4208">
        <v>60</v>
      </c>
      <c r="I4208">
        <v>110</v>
      </c>
      <c r="J4208">
        <v>80</v>
      </c>
      <c r="K4208">
        <v>95</v>
      </c>
      <c r="L4208" t="s">
        <v>1448</v>
      </c>
      <c r="M4208" t="s">
        <v>98</v>
      </c>
      <c r="N4208" t="s">
        <v>3190</v>
      </c>
      <c r="O4208" t="s">
        <v>1198</v>
      </c>
      <c r="P4208" t="b">
        <v>0</v>
      </c>
    </row>
    <row r="4209" spans="1:16" x14ac:dyDescent="0.25">
      <c r="A4209">
        <v>105935</v>
      </c>
      <c r="B4209">
        <v>379502</v>
      </c>
      <c r="C4209">
        <v>63</v>
      </c>
      <c r="D4209" t="s">
        <v>21</v>
      </c>
      <c r="E4209">
        <f t="shared" si="65"/>
        <v>24</v>
      </c>
      <c r="F4209">
        <v>172</v>
      </c>
      <c r="G4209">
        <v>70</v>
      </c>
      <c r="H4209">
        <v>80</v>
      </c>
      <c r="I4209">
        <v>110</v>
      </c>
      <c r="J4209">
        <v>80</v>
      </c>
      <c r="K4209">
        <v>88</v>
      </c>
      <c r="L4209" t="s">
        <v>432</v>
      </c>
      <c r="M4209" t="s">
        <v>36</v>
      </c>
      <c r="N4209" t="s">
        <v>3389</v>
      </c>
      <c r="O4209" t="s">
        <v>1198</v>
      </c>
      <c r="P4209" t="b">
        <v>0</v>
      </c>
    </row>
    <row r="4210" spans="1:16" x14ac:dyDescent="0.25">
      <c r="A4210">
        <v>147618</v>
      </c>
      <c r="B4210">
        <v>371212</v>
      </c>
      <c r="C4210">
        <v>52</v>
      </c>
      <c r="D4210" t="s">
        <v>16</v>
      </c>
      <c r="E4210">
        <f t="shared" si="65"/>
        <v>24</v>
      </c>
      <c r="F4210">
        <v>165</v>
      </c>
      <c r="G4210">
        <v>64</v>
      </c>
      <c r="H4210">
        <v>52</v>
      </c>
      <c r="I4210">
        <v>110</v>
      </c>
      <c r="J4210">
        <v>70</v>
      </c>
      <c r="K4210">
        <v>98</v>
      </c>
      <c r="L4210" t="s">
        <v>48</v>
      </c>
      <c r="M4210" t="s">
        <v>29</v>
      </c>
      <c r="N4210" t="s">
        <v>4756</v>
      </c>
      <c r="O4210" t="s">
        <v>1198</v>
      </c>
      <c r="P4210" t="b">
        <v>0</v>
      </c>
    </row>
    <row r="4211" spans="1:16" x14ac:dyDescent="0.25">
      <c r="A4211">
        <v>148070</v>
      </c>
      <c r="B4211">
        <v>369833</v>
      </c>
      <c r="C4211">
        <v>59</v>
      </c>
      <c r="D4211" t="s">
        <v>16</v>
      </c>
      <c r="E4211">
        <f t="shared" si="65"/>
        <v>24</v>
      </c>
      <c r="F4211">
        <v>164</v>
      </c>
      <c r="G4211">
        <v>65</v>
      </c>
      <c r="H4211">
        <v>70</v>
      </c>
      <c r="I4211">
        <v>110</v>
      </c>
      <c r="J4211">
        <v>60</v>
      </c>
      <c r="K4211">
        <v>97</v>
      </c>
      <c r="L4211" t="s">
        <v>149</v>
      </c>
      <c r="M4211" t="s">
        <v>709</v>
      </c>
      <c r="N4211" t="s">
        <v>4857</v>
      </c>
      <c r="O4211" t="s">
        <v>1198</v>
      </c>
      <c r="P4211" t="b">
        <v>0</v>
      </c>
    </row>
    <row r="4212" spans="1:16" x14ac:dyDescent="0.25">
      <c r="A4212">
        <v>149541</v>
      </c>
      <c r="B4212">
        <v>369666</v>
      </c>
      <c r="C4212">
        <v>63</v>
      </c>
      <c r="D4212" t="s">
        <v>16</v>
      </c>
      <c r="E4212">
        <f t="shared" si="65"/>
        <v>24</v>
      </c>
      <c r="F4212">
        <v>165</v>
      </c>
      <c r="G4212">
        <v>66</v>
      </c>
      <c r="H4212">
        <v>80</v>
      </c>
      <c r="I4212">
        <v>110</v>
      </c>
      <c r="J4212">
        <v>70</v>
      </c>
      <c r="K4212">
        <v>99</v>
      </c>
      <c r="L4212" t="s">
        <v>58</v>
      </c>
      <c r="M4212" t="s">
        <v>98</v>
      </c>
      <c r="N4212" t="s">
        <v>3961</v>
      </c>
      <c r="O4212" t="s">
        <v>1198</v>
      </c>
      <c r="P4212" t="b">
        <v>0</v>
      </c>
    </row>
    <row r="4213" spans="1:16" x14ac:dyDescent="0.25">
      <c r="A4213">
        <v>151333</v>
      </c>
      <c r="B4213">
        <v>373820</v>
      </c>
      <c r="C4213">
        <v>32</v>
      </c>
      <c r="D4213" t="s">
        <v>21</v>
      </c>
      <c r="E4213">
        <f t="shared" si="65"/>
        <v>24</v>
      </c>
      <c r="F4213">
        <v>160</v>
      </c>
      <c r="G4213">
        <v>62</v>
      </c>
      <c r="H4213">
        <v>80</v>
      </c>
      <c r="I4213">
        <v>110</v>
      </c>
      <c r="J4213">
        <v>70</v>
      </c>
      <c r="K4213">
        <v>99</v>
      </c>
      <c r="L4213" t="s">
        <v>2598</v>
      </c>
      <c r="M4213" t="s">
        <v>29</v>
      </c>
      <c r="N4213" t="s">
        <v>29</v>
      </c>
      <c r="O4213" t="s">
        <v>1198</v>
      </c>
      <c r="P4213" t="b">
        <v>0</v>
      </c>
    </row>
    <row r="4214" spans="1:16" x14ac:dyDescent="0.25">
      <c r="A4214">
        <v>153557</v>
      </c>
      <c r="B4214">
        <v>380831</v>
      </c>
      <c r="C4214">
        <v>61</v>
      </c>
      <c r="D4214" t="s">
        <v>21</v>
      </c>
      <c r="E4214">
        <f t="shared" si="65"/>
        <v>24</v>
      </c>
      <c r="F4214">
        <v>165</v>
      </c>
      <c r="G4214">
        <v>66</v>
      </c>
      <c r="H4214">
        <v>175</v>
      </c>
      <c r="I4214">
        <v>110</v>
      </c>
      <c r="J4214">
        <v>75</v>
      </c>
      <c r="K4214">
        <v>98</v>
      </c>
      <c r="L4214" t="s">
        <v>192</v>
      </c>
      <c r="M4214" t="s">
        <v>29</v>
      </c>
      <c r="N4214" t="s">
        <v>5939</v>
      </c>
      <c r="O4214" t="s">
        <v>1198</v>
      </c>
      <c r="P4214" t="b">
        <v>0</v>
      </c>
    </row>
    <row r="4215" spans="1:16" x14ac:dyDescent="0.25">
      <c r="A4215">
        <v>153647</v>
      </c>
      <c r="B4215">
        <v>381128</v>
      </c>
      <c r="C4215">
        <v>55</v>
      </c>
      <c r="D4215" t="s">
        <v>21</v>
      </c>
      <c r="E4215">
        <f t="shared" si="65"/>
        <v>24</v>
      </c>
      <c r="F4215">
        <v>150</v>
      </c>
      <c r="G4215">
        <v>55</v>
      </c>
      <c r="H4215">
        <v>120</v>
      </c>
      <c r="I4215">
        <v>105</v>
      </c>
      <c r="J4215">
        <v>80</v>
      </c>
      <c r="K4215">
        <v>88</v>
      </c>
      <c r="L4215" t="s">
        <v>143</v>
      </c>
      <c r="M4215" t="s">
        <v>144</v>
      </c>
      <c r="N4215" t="s">
        <v>145</v>
      </c>
      <c r="O4215" t="s">
        <v>20</v>
      </c>
      <c r="P4215" t="b">
        <v>0</v>
      </c>
    </row>
    <row r="4216" spans="1:16" x14ac:dyDescent="0.25">
      <c r="A4216">
        <v>45888</v>
      </c>
      <c r="B4216">
        <v>380830</v>
      </c>
      <c r="C4216">
        <v>73</v>
      </c>
      <c r="D4216" t="s">
        <v>21</v>
      </c>
      <c r="E4216">
        <f t="shared" si="65"/>
        <v>24</v>
      </c>
      <c r="F4216">
        <v>156</v>
      </c>
      <c r="G4216">
        <v>58</v>
      </c>
      <c r="H4216">
        <v>95</v>
      </c>
      <c r="I4216">
        <v>105</v>
      </c>
      <c r="J4216">
        <v>70</v>
      </c>
      <c r="K4216">
        <v>88</v>
      </c>
      <c r="L4216" t="s">
        <v>84</v>
      </c>
      <c r="M4216" t="s">
        <v>36</v>
      </c>
      <c r="N4216" t="s">
        <v>2207</v>
      </c>
      <c r="O4216" t="s">
        <v>1198</v>
      </c>
      <c r="P4216" t="b">
        <v>0</v>
      </c>
    </row>
    <row r="4217" spans="1:16" x14ac:dyDescent="0.25">
      <c r="A4217">
        <v>141734</v>
      </c>
      <c r="B4217">
        <v>374259</v>
      </c>
      <c r="C4217">
        <v>75</v>
      </c>
      <c r="D4217" t="s">
        <v>16</v>
      </c>
      <c r="E4217">
        <f t="shared" si="65"/>
        <v>24</v>
      </c>
      <c r="F4217">
        <v>170</v>
      </c>
      <c r="G4217">
        <v>70</v>
      </c>
      <c r="H4217">
        <v>90</v>
      </c>
      <c r="I4217">
        <v>105</v>
      </c>
      <c r="J4217">
        <v>70</v>
      </c>
      <c r="K4217">
        <v>88</v>
      </c>
      <c r="L4217" t="s">
        <v>22</v>
      </c>
      <c r="M4217" t="s">
        <v>4148</v>
      </c>
      <c r="N4217" t="s">
        <v>4149</v>
      </c>
      <c r="O4217" t="s">
        <v>1198</v>
      </c>
      <c r="P4217" t="b">
        <v>0</v>
      </c>
    </row>
    <row r="4218" spans="1:16" x14ac:dyDescent="0.25">
      <c r="A4218">
        <v>141635</v>
      </c>
      <c r="B4218">
        <v>360940</v>
      </c>
      <c r="C4218">
        <v>68</v>
      </c>
      <c r="D4218" t="s">
        <v>16</v>
      </c>
      <c r="E4218">
        <f t="shared" si="65"/>
        <v>24</v>
      </c>
      <c r="F4218">
        <v>160</v>
      </c>
      <c r="G4218">
        <v>62</v>
      </c>
      <c r="H4218">
        <v>78</v>
      </c>
      <c r="I4218">
        <v>100</v>
      </c>
      <c r="J4218">
        <v>60</v>
      </c>
      <c r="K4218">
        <v>88</v>
      </c>
      <c r="L4218" t="s">
        <v>22</v>
      </c>
      <c r="M4218" t="s">
        <v>346</v>
      </c>
      <c r="N4218" t="s">
        <v>347</v>
      </c>
      <c r="O4218" t="s">
        <v>304</v>
      </c>
      <c r="P4218" t="b">
        <v>0</v>
      </c>
    </row>
    <row r="4219" spans="1:16" x14ac:dyDescent="0.25">
      <c r="A4219">
        <v>93838</v>
      </c>
      <c r="B4219">
        <v>370568</v>
      </c>
      <c r="C4219">
        <v>32</v>
      </c>
      <c r="D4219" t="s">
        <v>21</v>
      </c>
      <c r="E4219">
        <f t="shared" si="65"/>
        <v>24</v>
      </c>
      <c r="F4219">
        <v>181</v>
      </c>
      <c r="G4219">
        <v>80</v>
      </c>
      <c r="H4219">
        <v>215</v>
      </c>
      <c r="I4219">
        <v>100</v>
      </c>
      <c r="J4219">
        <v>60</v>
      </c>
      <c r="K4219">
        <v>98</v>
      </c>
      <c r="L4219" t="s">
        <v>192</v>
      </c>
      <c r="M4219" t="s">
        <v>29</v>
      </c>
      <c r="N4219" t="s">
        <v>556</v>
      </c>
      <c r="O4219" t="s">
        <v>1198</v>
      </c>
      <c r="P4219" t="b">
        <v>0</v>
      </c>
    </row>
    <row r="4220" spans="1:16" x14ac:dyDescent="0.25">
      <c r="A4220">
        <v>129746</v>
      </c>
      <c r="B4220">
        <v>371255</v>
      </c>
      <c r="C4220">
        <v>53</v>
      </c>
      <c r="D4220" t="s">
        <v>16</v>
      </c>
      <c r="E4220">
        <f t="shared" si="65"/>
        <v>24</v>
      </c>
      <c r="F4220">
        <v>182</v>
      </c>
      <c r="G4220">
        <v>78</v>
      </c>
      <c r="H4220">
        <v>170</v>
      </c>
      <c r="I4220">
        <v>100</v>
      </c>
      <c r="J4220">
        <v>70</v>
      </c>
      <c r="K4220">
        <v>88</v>
      </c>
      <c r="L4220" t="s">
        <v>40</v>
      </c>
      <c r="M4220" t="s">
        <v>3812</v>
      </c>
      <c r="N4220" t="s">
        <v>3813</v>
      </c>
      <c r="O4220" t="s">
        <v>1198</v>
      </c>
      <c r="P4220" t="b">
        <v>0</v>
      </c>
    </row>
    <row r="4221" spans="1:16" x14ac:dyDescent="0.25">
      <c r="A4221">
        <v>145204</v>
      </c>
      <c r="B4221">
        <v>356710</v>
      </c>
      <c r="C4221">
        <v>60</v>
      </c>
      <c r="D4221" t="s">
        <v>16</v>
      </c>
      <c r="E4221">
        <f t="shared" si="65"/>
        <v>24</v>
      </c>
      <c r="F4221">
        <v>181</v>
      </c>
      <c r="G4221">
        <v>80</v>
      </c>
      <c r="H4221">
        <v>87</v>
      </c>
      <c r="I4221">
        <v>100</v>
      </c>
      <c r="J4221">
        <v>87</v>
      </c>
      <c r="K4221">
        <v>96</v>
      </c>
      <c r="L4221" t="s">
        <v>208</v>
      </c>
      <c r="M4221" t="s">
        <v>98</v>
      </c>
      <c r="N4221" t="s">
        <v>4314</v>
      </c>
      <c r="O4221" t="s">
        <v>1198</v>
      </c>
      <c r="P4221" t="b">
        <v>0</v>
      </c>
    </row>
    <row r="4222" spans="1:16" x14ac:dyDescent="0.25">
      <c r="A4222">
        <v>152151</v>
      </c>
      <c r="B4222">
        <v>376874</v>
      </c>
      <c r="C4222">
        <v>49</v>
      </c>
      <c r="D4222" t="s">
        <v>16</v>
      </c>
      <c r="E4222">
        <f t="shared" si="65"/>
        <v>24</v>
      </c>
      <c r="F4222">
        <v>170</v>
      </c>
      <c r="G4222">
        <v>70</v>
      </c>
      <c r="H4222">
        <v>72</v>
      </c>
      <c r="I4222">
        <v>100</v>
      </c>
      <c r="J4222">
        <v>70</v>
      </c>
      <c r="K4222">
        <v>98</v>
      </c>
      <c r="L4222" t="s">
        <v>45</v>
      </c>
      <c r="M4222" t="s">
        <v>29</v>
      </c>
      <c r="N4222" t="s">
        <v>5690</v>
      </c>
      <c r="O4222" t="s">
        <v>1198</v>
      </c>
      <c r="P4222" t="b">
        <v>0</v>
      </c>
    </row>
    <row r="4223" spans="1:16" x14ac:dyDescent="0.25">
      <c r="A4223">
        <v>59347</v>
      </c>
      <c r="B4223">
        <v>386204</v>
      </c>
      <c r="C4223">
        <v>71</v>
      </c>
      <c r="D4223" t="s">
        <v>16</v>
      </c>
      <c r="E4223">
        <f t="shared" si="65"/>
        <v>24</v>
      </c>
      <c r="F4223">
        <v>165</v>
      </c>
      <c r="G4223">
        <v>66</v>
      </c>
      <c r="H4223">
        <v>86</v>
      </c>
      <c r="I4223">
        <v>90</v>
      </c>
      <c r="J4223">
        <v>60</v>
      </c>
      <c r="K4223">
        <v>98</v>
      </c>
      <c r="L4223" t="s">
        <v>208</v>
      </c>
      <c r="M4223" t="s">
        <v>150</v>
      </c>
      <c r="N4223" t="s">
        <v>2515</v>
      </c>
      <c r="O4223" t="s">
        <v>1198</v>
      </c>
      <c r="P4223" t="b">
        <v>0</v>
      </c>
    </row>
    <row r="4224" spans="1:16" x14ac:dyDescent="0.25">
      <c r="A4224">
        <v>153776</v>
      </c>
      <c r="B4224">
        <v>387490</v>
      </c>
      <c r="C4224">
        <v>77</v>
      </c>
      <c r="D4224" t="s">
        <v>21</v>
      </c>
      <c r="E4224">
        <f t="shared" si="65"/>
        <v>24</v>
      </c>
      <c r="F4224">
        <v>150</v>
      </c>
      <c r="G4224">
        <v>55</v>
      </c>
      <c r="H4224">
        <v>140</v>
      </c>
      <c r="I4224">
        <v>70</v>
      </c>
      <c r="J4224">
        <v>45</v>
      </c>
      <c r="K4224">
        <v>85</v>
      </c>
      <c r="L4224" t="s">
        <v>25</v>
      </c>
      <c r="M4224" t="s">
        <v>1155</v>
      </c>
      <c r="N4224" t="s">
        <v>1156</v>
      </c>
      <c r="O4224" t="s">
        <v>400</v>
      </c>
      <c r="P4224" t="b">
        <v>0</v>
      </c>
    </row>
    <row r="4225" spans="1:16" x14ac:dyDescent="0.25">
      <c r="A4225">
        <v>49706</v>
      </c>
      <c r="B4225">
        <v>383336</v>
      </c>
      <c r="C4225">
        <v>83</v>
      </c>
      <c r="D4225" t="s">
        <v>21</v>
      </c>
      <c r="E4225">
        <f t="shared" si="65"/>
        <v>23</v>
      </c>
      <c r="F4225">
        <v>162</v>
      </c>
      <c r="G4225">
        <v>60</v>
      </c>
      <c r="H4225">
        <v>100</v>
      </c>
      <c r="I4225">
        <v>120</v>
      </c>
      <c r="J4225">
        <v>80</v>
      </c>
      <c r="K4225">
        <v>98</v>
      </c>
      <c r="L4225" t="s">
        <v>91</v>
      </c>
      <c r="M4225" t="s">
        <v>29</v>
      </c>
      <c r="N4225" t="s">
        <v>2287</v>
      </c>
      <c r="O4225" t="s">
        <v>1198</v>
      </c>
      <c r="P4225" t="b">
        <v>0</v>
      </c>
    </row>
    <row r="4226" spans="1:16" x14ac:dyDescent="0.25">
      <c r="A4226">
        <v>149076</v>
      </c>
      <c r="B4226">
        <v>365150</v>
      </c>
      <c r="C4226">
        <v>41</v>
      </c>
      <c r="D4226" t="s">
        <v>16</v>
      </c>
      <c r="E4226">
        <f t="shared" ref="E4226:E4289" si="66">ROUND((G4226/POWER(F4226,2))*10000,0)</f>
        <v>23</v>
      </c>
      <c r="F4226">
        <v>180</v>
      </c>
      <c r="G4226">
        <v>76</v>
      </c>
      <c r="H4226">
        <v>69</v>
      </c>
      <c r="I4226">
        <v>140</v>
      </c>
      <c r="J4226">
        <v>90</v>
      </c>
      <c r="K4226">
        <v>97</v>
      </c>
      <c r="L4226" t="s">
        <v>91</v>
      </c>
      <c r="M4226" t="s">
        <v>29</v>
      </c>
      <c r="N4226" t="s">
        <v>90</v>
      </c>
      <c r="O4226" t="s">
        <v>1198</v>
      </c>
      <c r="P4226" t="b">
        <v>0</v>
      </c>
    </row>
    <row r="4227" spans="1:16" x14ac:dyDescent="0.25">
      <c r="A4227">
        <v>50799</v>
      </c>
      <c r="B4227">
        <v>362424</v>
      </c>
      <c r="C4227">
        <v>86</v>
      </c>
      <c r="D4227" t="s">
        <v>21</v>
      </c>
      <c r="E4227">
        <f t="shared" si="66"/>
        <v>23</v>
      </c>
      <c r="F4227">
        <v>160</v>
      </c>
      <c r="G4227">
        <v>60</v>
      </c>
      <c r="H4227">
        <v>80</v>
      </c>
      <c r="I4227">
        <v>220</v>
      </c>
      <c r="J4227">
        <v>110</v>
      </c>
      <c r="K4227">
        <v>86</v>
      </c>
      <c r="L4227" t="s">
        <v>22</v>
      </c>
      <c r="M4227" t="s">
        <v>175</v>
      </c>
      <c r="N4227" t="s">
        <v>593</v>
      </c>
      <c r="O4227" t="s">
        <v>400</v>
      </c>
      <c r="P4227" t="b">
        <v>0</v>
      </c>
    </row>
    <row r="4228" spans="1:16" x14ac:dyDescent="0.25">
      <c r="A4228">
        <v>107554</v>
      </c>
      <c r="B4228">
        <v>370188</v>
      </c>
      <c r="C4228">
        <v>80</v>
      </c>
      <c r="D4228" t="s">
        <v>16</v>
      </c>
      <c r="E4228">
        <f t="shared" si="66"/>
        <v>23</v>
      </c>
      <c r="F4228">
        <v>178</v>
      </c>
      <c r="G4228">
        <v>74</v>
      </c>
      <c r="H4228">
        <v>48</v>
      </c>
      <c r="I4228">
        <v>210</v>
      </c>
      <c r="J4228">
        <v>120</v>
      </c>
      <c r="K4228">
        <v>89</v>
      </c>
      <c r="L4228" t="s">
        <v>206</v>
      </c>
      <c r="M4228" t="s">
        <v>150</v>
      </c>
      <c r="N4228" t="s">
        <v>3406</v>
      </c>
      <c r="O4228" t="s">
        <v>1198</v>
      </c>
      <c r="P4228" t="b">
        <v>0</v>
      </c>
    </row>
    <row r="4229" spans="1:16" x14ac:dyDescent="0.25">
      <c r="A4229">
        <v>242</v>
      </c>
      <c r="B4229">
        <v>384756</v>
      </c>
      <c r="C4229">
        <v>64</v>
      </c>
      <c r="D4229" t="s">
        <v>16</v>
      </c>
      <c r="E4229">
        <f t="shared" si="66"/>
        <v>23</v>
      </c>
      <c r="F4229">
        <v>178</v>
      </c>
      <c r="G4229">
        <v>73</v>
      </c>
      <c r="H4229">
        <v>65</v>
      </c>
      <c r="I4229">
        <v>200</v>
      </c>
      <c r="J4229">
        <v>100</v>
      </c>
      <c r="K4229">
        <v>97</v>
      </c>
      <c r="L4229" t="s">
        <v>91</v>
      </c>
      <c r="M4229" t="s">
        <v>29</v>
      </c>
      <c r="N4229" t="s">
        <v>1199</v>
      </c>
      <c r="O4229" t="s">
        <v>1198</v>
      </c>
      <c r="P4229" t="b">
        <v>0</v>
      </c>
    </row>
    <row r="4230" spans="1:16" x14ac:dyDescent="0.25">
      <c r="A4230">
        <v>61558</v>
      </c>
      <c r="B4230">
        <v>384264</v>
      </c>
      <c r="C4230">
        <v>87</v>
      </c>
      <c r="D4230" t="s">
        <v>21</v>
      </c>
      <c r="E4230">
        <f t="shared" si="66"/>
        <v>23</v>
      </c>
      <c r="F4230">
        <v>155</v>
      </c>
      <c r="G4230">
        <v>55</v>
      </c>
      <c r="H4230">
        <v>60</v>
      </c>
      <c r="I4230">
        <v>200</v>
      </c>
      <c r="J4230">
        <v>100</v>
      </c>
      <c r="K4230">
        <v>88</v>
      </c>
      <c r="L4230" t="s">
        <v>48</v>
      </c>
      <c r="M4230" t="s">
        <v>164</v>
      </c>
      <c r="N4230" t="s">
        <v>2579</v>
      </c>
      <c r="O4230" t="s">
        <v>1198</v>
      </c>
      <c r="P4230" t="b">
        <v>0</v>
      </c>
    </row>
    <row r="4231" spans="1:16" x14ac:dyDescent="0.25">
      <c r="A4231">
        <v>147042</v>
      </c>
      <c r="B4231">
        <v>358656</v>
      </c>
      <c r="C4231">
        <v>60</v>
      </c>
      <c r="D4231" t="s">
        <v>16</v>
      </c>
      <c r="E4231">
        <f t="shared" si="66"/>
        <v>23</v>
      </c>
      <c r="F4231">
        <v>178</v>
      </c>
      <c r="G4231">
        <v>73</v>
      </c>
      <c r="H4231">
        <v>65</v>
      </c>
      <c r="I4231">
        <v>200</v>
      </c>
      <c r="J4231">
        <v>120</v>
      </c>
      <c r="K4231">
        <v>98</v>
      </c>
      <c r="L4231" t="s">
        <v>91</v>
      </c>
      <c r="M4231" t="s">
        <v>98</v>
      </c>
      <c r="N4231" t="s">
        <v>1735</v>
      </c>
      <c r="O4231" t="s">
        <v>1198</v>
      </c>
      <c r="P4231" t="b">
        <v>0</v>
      </c>
    </row>
    <row r="4232" spans="1:16" x14ac:dyDescent="0.25">
      <c r="A4232">
        <v>151154</v>
      </c>
      <c r="B4232">
        <v>373223</v>
      </c>
      <c r="C4232">
        <v>74</v>
      </c>
      <c r="D4232" t="s">
        <v>16</v>
      </c>
      <c r="E4232">
        <f t="shared" si="66"/>
        <v>23</v>
      </c>
      <c r="F4232">
        <v>167</v>
      </c>
      <c r="G4232">
        <v>65</v>
      </c>
      <c r="H4232">
        <v>70</v>
      </c>
      <c r="I4232">
        <v>200</v>
      </c>
      <c r="J4232">
        <v>95</v>
      </c>
      <c r="K4232">
        <v>98</v>
      </c>
      <c r="L4232" t="s">
        <v>91</v>
      </c>
      <c r="M4232" t="s">
        <v>29</v>
      </c>
      <c r="N4232" t="s">
        <v>1655</v>
      </c>
      <c r="O4232" t="s">
        <v>1198</v>
      </c>
      <c r="P4232" t="b">
        <v>0</v>
      </c>
    </row>
    <row r="4233" spans="1:16" x14ac:dyDescent="0.25">
      <c r="A4233">
        <v>54851</v>
      </c>
      <c r="B4233">
        <v>364256</v>
      </c>
      <c r="C4233">
        <v>84</v>
      </c>
      <c r="D4233" t="s">
        <v>21</v>
      </c>
      <c r="E4233">
        <f t="shared" si="66"/>
        <v>23</v>
      </c>
      <c r="F4233">
        <v>160</v>
      </c>
      <c r="G4233">
        <v>60</v>
      </c>
      <c r="H4233">
        <v>90</v>
      </c>
      <c r="I4233">
        <v>190</v>
      </c>
      <c r="J4233">
        <v>110</v>
      </c>
      <c r="K4233">
        <v>88</v>
      </c>
      <c r="L4233" t="s">
        <v>206</v>
      </c>
      <c r="M4233" t="s">
        <v>150</v>
      </c>
      <c r="N4233" t="s">
        <v>2425</v>
      </c>
      <c r="O4233" t="s">
        <v>1198</v>
      </c>
      <c r="P4233" t="b">
        <v>0</v>
      </c>
    </row>
    <row r="4234" spans="1:16" x14ac:dyDescent="0.25">
      <c r="A4234">
        <v>154212</v>
      </c>
      <c r="B4234">
        <v>382935</v>
      </c>
      <c r="C4234">
        <v>67</v>
      </c>
      <c r="D4234" t="s">
        <v>16</v>
      </c>
      <c r="E4234">
        <f t="shared" si="66"/>
        <v>23</v>
      </c>
      <c r="F4234">
        <v>176</v>
      </c>
      <c r="G4234">
        <v>70</v>
      </c>
      <c r="H4234">
        <v>95</v>
      </c>
      <c r="I4234">
        <v>190</v>
      </c>
      <c r="J4234">
        <v>100</v>
      </c>
      <c r="K4234">
        <v>88</v>
      </c>
      <c r="L4234" t="s">
        <v>93</v>
      </c>
      <c r="M4234" t="s">
        <v>68</v>
      </c>
      <c r="N4234" t="s">
        <v>6104</v>
      </c>
      <c r="O4234" t="s">
        <v>1198</v>
      </c>
      <c r="P4234" t="b">
        <v>0</v>
      </c>
    </row>
    <row r="4235" spans="1:16" x14ac:dyDescent="0.25">
      <c r="A4235">
        <v>154920</v>
      </c>
      <c r="B4235">
        <v>385305</v>
      </c>
      <c r="C4235">
        <v>78</v>
      </c>
      <c r="D4235" t="s">
        <v>21</v>
      </c>
      <c r="E4235">
        <f t="shared" si="66"/>
        <v>23</v>
      </c>
      <c r="F4235">
        <v>155</v>
      </c>
      <c r="G4235">
        <v>56</v>
      </c>
      <c r="H4235">
        <v>80</v>
      </c>
      <c r="I4235">
        <v>180</v>
      </c>
      <c r="J4235">
        <v>100</v>
      </c>
      <c r="K4235">
        <v>84</v>
      </c>
      <c r="L4235" t="s">
        <v>206</v>
      </c>
      <c r="M4235" t="s">
        <v>65</v>
      </c>
      <c r="N4235" t="s">
        <v>1174</v>
      </c>
      <c r="O4235" t="s">
        <v>400</v>
      </c>
      <c r="P4235" t="b">
        <v>0</v>
      </c>
    </row>
    <row r="4236" spans="1:16" x14ac:dyDescent="0.25">
      <c r="A4236">
        <v>69563</v>
      </c>
      <c r="B4236">
        <v>368371</v>
      </c>
      <c r="C4236">
        <v>75</v>
      </c>
      <c r="D4236" t="s">
        <v>21</v>
      </c>
      <c r="E4236">
        <f t="shared" si="66"/>
        <v>23</v>
      </c>
      <c r="F4236">
        <v>160</v>
      </c>
      <c r="G4236">
        <v>60</v>
      </c>
      <c r="H4236">
        <v>80</v>
      </c>
      <c r="I4236">
        <v>180</v>
      </c>
      <c r="J4236">
        <v>100</v>
      </c>
      <c r="K4236">
        <v>80</v>
      </c>
      <c r="L4236" t="s">
        <v>206</v>
      </c>
      <c r="M4236" t="s">
        <v>183</v>
      </c>
      <c r="N4236" t="s">
        <v>2729</v>
      </c>
      <c r="O4236" t="s">
        <v>1198</v>
      </c>
      <c r="P4236" t="b">
        <v>0</v>
      </c>
    </row>
    <row r="4237" spans="1:16" x14ac:dyDescent="0.25">
      <c r="A4237">
        <v>90722</v>
      </c>
      <c r="B4237">
        <v>364264</v>
      </c>
      <c r="C4237">
        <v>87</v>
      </c>
      <c r="D4237" t="s">
        <v>21</v>
      </c>
      <c r="E4237">
        <f t="shared" si="66"/>
        <v>23</v>
      </c>
      <c r="F4237">
        <v>162</v>
      </c>
      <c r="G4237">
        <v>60</v>
      </c>
      <c r="H4237">
        <v>71</v>
      </c>
      <c r="I4237">
        <v>180</v>
      </c>
      <c r="J4237">
        <v>100</v>
      </c>
      <c r="K4237">
        <v>88</v>
      </c>
      <c r="L4237" t="s">
        <v>206</v>
      </c>
      <c r="M4237" t="s">
        <v>150</v>
      </c>
      <c r="N4237" t="s">
        <v>3102</v>
      </c>
      <c r="O4237" t="s">
        <v>1198</v>
      </c>
      <c r="P4237" t="b">
        <v>0</v>
      </c>
    </row>
    <row r="4238" spans="1:16" x14ac:dyDescent="0.25">
      <c r="A4238">
        <v>137694</v>
      </c>
      <c r="B4238">
        <v>359448</v>
      </c>
      <c r="C4238">
        <v>75</v>
      </c>
      <c r="D4238" t="s">
        <v>21</v>
      </c>
      <c r="E4238">
        <f t="shared" si="66"/>
        <v>23</v>
      </c>
      <c r="F4238">
        <v>168</v>
      </c>
      <c r="G4238">
        <v>65</v>
      </c>
      <c r="H4238">
        <v>51</v>
      </c>
      <c r="I4238">
        <v>180</v>
      </c>
      <c r="J4238">
        <v>90</v>
      </c>
      <c r="K4238">
        <v>98</v>
      </c>
      <c r="L4238" t="s">
        <v>91</v>
      </c>
      <c r="M4238" t="s">
        <v>4024</v>
      </c>
      <c r="N4238" t="s">
        <v>4025</v>
      </c>
      <c r="O4238" t="s">
        <v>1198</v>
      </c>
      <c r="P4238" t="b">
        <v>0</v>
      </c>
    </row>
    <row r="4239" spans="1:16" x14ac:dyDescent="0.25">
      <c r="A4239">
        <v>147456</v>
      </c>
      <c r="B4239">
        <v>359941</v>
      </c>
      <c r="C4239">
        <v>53</v>
      </c>
      <c r="D4239" t="s">
        <v>21</v>
      </c>
      <c r="E4239">
        <f t="shared" si="66"/>
        <v>23</v>
      </c>
      <c r="F4239">
        <v>160</v>
      </c>
      <c r="G4239">
        <v>60</v>
      </c>
      <c r="H4239">
        <v>67</v>
      </c>
      <c r="I4239">
        <v>180</v>
      </c>
      <c r="J4239">
        <v>90</v>
      </c>
      <c r="K4239">
        <v>97</v>
      </c>
      <c r="L4239" t="s">
        <v>91</v>
      </c>
      <c r="M4239" t="s">
        <v>4721</v>
      </c>
      <c r="N4239" t="s">
        <v>4722</v>
      </c>
      <c r="O4239" t="s">
        <v>1198</v>
      </c>
      <c r="P4239" t="b">
        <v>0</v>
      </c>
    </row>
    <row r="4240" spans="1:16" x14ac:dyDescent="0.25">
      <c r="A4240">
        <v>153164</v>
      </c>
      <c r="B4240">
        <v>379566</v>
      </c>
      <c r="C4240">
        <v>79</v>
      </c>
      <c r="D4240" t="s">
        <v>21</v>
      </c>
      <c r="E4240">
        <f t="shared" si="66"/>
        <v>23</v>
      </c>
      <c r="F4240">
        <v>160</v>
      </c>
      <c r="G4240">
        <v>60</v>
      </c>
      <c r="H4240">
        <v>65</v>
      </c>
      <c r="I4240">
        <v>180</v>
      </c>
      <c r="J4240">
        <v>100</v>
      </c>
      <c r="K4240">
        <v>97</v>
      </c>
      <c r="L4240" t="s">
        <v>91</v>
      </c>
      <c r="M4240" t="s">
        <v>5871</v>
      </c>
      <c r="N4240" t="s">
        <v>5872</v>
      </c>
      <c r="O4240" t="s">
        <v>1198</v>
      </c>
      <c r="P4240" t="b">
        <v>0</v>
      </c>
    </row>
    <row r="4241" spans="1:16" x14ac:dyDescent="0.25">
      <c r="A4241">
        <v>153259</v>
      </c>
      <c r="B4241">
        <v>379839</v>
      </c>
      <c r="C4241">
        <v>84</v>
      </c>
      <c r="D4241" t="s">
        <v>21</v>
      </c>
      <c r="E4241">
        <f t="shared" si="66"/>
        <v>23</v>
      </c>
      <c r="F4241">
        <v>160</v>
      </c>
      <c r="G4241">
        <v>60</v>
      </c>
      <c r="H4241">
        <v>92</v>
      </c>
      <c r="I4241">
        <v>180</v>
      </c>
      <c r="J4241">
        <v>100</v>
      </c>
      <c r="K4241">
        <v>85</v>
      </c>
      <c r="L4241" t="s">
        <v>206</v>
      </c>
      <c r="M4241" t="s">
        <v>3571</v>
      </c>
      <c r="N4241" t="s">
        <v>5888</v>
      </c>
      <c r="O4241" t="s">
        <v>1198</v>
      </c>
      <c r="P4241" t="b">
        <v>0</v>
      </c>
    </row>
    <row r="4242" spans="1:16" x14ac:dyDescent="0.25">
      <c r="A4242">
        <v>154986</v>
      </c>
      <c r="B4242">
        <v>385488</v>
      </c>
      <c r="C4242">
        <v>67</v>
      </c>
      <c r="D4242" t="s">
        <v>16</v>
      </c>
      <c r="E4242">
        <f t="shared" si="66"/>
        <v>23</v>
      </c>
      <c r="F4242">
        <v>162</v>
      </c>
      <c r="G4242">
        <v>61</v>
      </c>
      <c r="H4242">
        <v>160</v>
      </c>
      <c r="I4242">
        <v>180</v>
      </c>
      <c r="J4242">
        <v>110</v>
      </c>
      <c r="K4242">
        <v>97</v>
      </c>
      <c r="L4242" t="s">
        <v>22</v>
      </c>
      <c r="M4242" t="s">
        <v>1308</v>
      </c>
      <c r="N4242" t="s">
        <v>5335</v>
      </c>
      <c r="O4242" t="s">
        <v>1198</v>
      </c>
      <c r="P4242" t="b">
        <v>0</v>
      </c>
    </row>
    <row r="4243" spans="1:16" x14ac:dyDescent="0.25">
      <c r="A4243">
        <v>94374</v>
      </c>
      <c r="B4243">
        <v>386711</v>
      </c>
      <c r="C4243">
        <v>69</v>
      </c>
      <c r="D4243" t="s">
        <v>21</v>
      </c>
      <c r="E4243">
        <f t="shared" si="66"/>
        <v>23</v>
      </c>
      <c r="F4243">
        <v>175</v>
      </c>
      <c r="G4243">
        <v>71</v>
      </c>
      <c r="H4243">
        <v>111</v>
      </c>
      <c r="I4243">
        <v>170</v>
      </c>
      <c r="J4243">
        <v>100</v>
      </c>
      <c r="K4243">
        <v>85</v>
      </c>
      <c r="L4243" t="s">
        <v>93</v>
      </c>
      <c r="M4243" t="s">
        <v>68</v>
      </c>
      <c r="N4243" t="s">
        <v>732</v>
      </c>
      <c r="O4243" t="s">
        <v>400</v>
      </c>
      <c r="P4243" t="b">
        <v>0</v>
      </c>
    </row>
    <row r="4244" spans="1:16" x14ac:dyDescent="0.25">
      <c r="A4244">
        <v>16421</v>
      </c>
      <c r="B4244">
        <v>379581</v>
      </c>
      <c r="C4244">
        <v>63</v>
      </c>
      <c r="D4244" t="s">
        <v>16</v>
      </c>
      <c r="E4244">
        <f t="shared" si="66"/>
        <v>23</v>
      </c>
      <c r="F4244">
        <v>175</v>
      </c>
      <c r="G4244">
        <v>70</v>
      </c>
      <c r="H4244">
        <v>60</v>
      </c>
      <c r="I4244">
        <v>170</v>
      </c>
      <c r="J4244">
        <v>90</v>
      </c>
      <c r="K4244">
        <v>98</v>
      </c>
      <c r="L4244" t="s">
        <v>22</v>
      </c>
      <c r="M4244" t="s">
        <v>1321</v>
      </c>
      <c r="N4244" t="s">
        <v>1564</v>
      </c>
      <c r="O4244" t="s">
        <v>1198</v>
      </c>
      <c r="P4244" t="b">
        <v>0</v>
      </c>
    </row>
    <row r="4245" spans="1:16" x14ac:dyDescent="0.25">
      <c r="A4245">
        <v>99015</v>
      </c>
      <c r="B4245">
        <v>381261</v>
      </c>
      <c r="C4245">
        <v>56</v>
      </c>
      <c r="D4245" t="s">
        <v>16</v>
      </c>
      <c r="E4245">
        <f t="shared" si="66"/>
        <v>23</v>
      </c>
      <c r="F4245">
        <v>165</v>
      </c>
      <c r="G4245">
        <v>62</v>
      </c>
      <c r="H4245">
        <v>85</v>
      </c>
      <c r="I4245">
        <v>170</v>
      </c>
      <c r="J4245">
        <v>110</v>
      </c>
      <c r="K4245">
        <v>86</v>
      </c>
      <c r="L4245" t="s">
        <v>168</v>
      </c>
      <c r="M4245" t="s">
        <v>68</v>
      </c>
      <c r="N4245" t="s">
        <v>3286</v>
      </c>
      <c r="O4245" t="s">
        <v>1198</v>
      </c>
      <c r="P4245" t="b">
        <v>0</v>
      </c>
    </row>
    <row r="4246" spans="1:16" x14ac:dyDescent="0.25">
      <c r="A4246">
        <v>147811</v>
      </c>
      <c r="B4246">
        <v>361093</v>
      </c>
      <c r="C4246">
        <v>72</v>
      </c>
      <c r="D4246" t="s">
        <v>16</v>
      </c>
      <c r="E4246">
        <f t="shared" si="66"/>
        <v>23</v>
      </c>
      <c r="F4246">
        <v>179</v>
      </c>
      <c r="G4246">
        <v>75</v>
      </c>
      <c r="H4246">
        <v>68</v>
      </c>
      <c r="I4246">
        <v>170</v>
      </c>
      <c r="J4246">
        <v>90</v>
      </c>
      <c r="K4246">
        <v>98</v>
      </c>
      <c r="L4246" t="s">
        <v>91</v>
      </c>
      <c r="M4246" t="s">
        <v>29</v>
      </c>
      <c r="N4246" t="s">
        <v>4801</v>
      </c>
      <c r="O4246" t="s">
        <v>1198</v>
      </c>
      <c r="P4246" t="b">
        <v>0</v>
      </c>
    </row>
    <row r="4247" spans="1:16" x14ac:dyDescent="0.25">
      <c r="A4247">
        <v>149185</v>
      </c>
      <c r="B4247">
        <v>365489</v>
      </c>
      <c r="C4247">
        <v>89</v>
      </c>
      <c r="D4247" t="s">
        <v>16</v>
      </c>
      <c r="E4247">
        <f t="shared" si="66"/>
        <v>23</v>
      </c>
      <c r="F4247">
        <v>175</v>
      </c>
      <c r="G4247">
        <v>70</v>
      </c>
      <c r="H4247">
        <v>70</v>
      </c>
      <c r="I4247">
        <v>170</v>
      </c>
      <c r="J4247">
        <v>90</v>
      </c>
      <c r="K4247">
        <v>88</v>
      </c>
      <c r="L4247" t="s">
        <v>206</v>
      </c>
      <c r="M4247" t="s">
        <v>162</v>
      </c>
      <c r="N4247" t="s">
        <v>4879</v>
      </c>
      <c r="O4247" t="s">
        <v>1198</v>
      </c>
      <c r="P4247" t="b">
        <v>0</v>
      </c>
    </row>
    <row r="4248" spans="1:16" x14ac:dyDescent="0.25">
      <c r="A4248">
        <v>149959</v>
      </c>
      <c r="B4248">
        <v>369157</v>
      </c>
      <c r="C4248">
        <v>68</v>
      </c>
      <c r="D4248" t="s">
        <v>21</v>
      </c>
      <c r="E4248">
        <f t="shared" si="66"/>
        <v>23</v>
      </c>
      <c r="F4248">
        <v>164</v>
      </c>
      <c r="G4248">
        <v>62</v>
      </c>
      <c r="H4248">
        <v>80</v>
      </c>
      <c r="I4248">
        <v>170</v>
      </c>
      <c r="J4248">
        <v>90</v>
      </c>
      <c r="K4248">
        <v>97</v>
      </c>
      <c r="L4248" t="s">
        <v>91</v>
      </c>
      <c r="M4248" t="s">
        <v>5250</v>
      </c>
      <c r="N4248" t="s">
        <v>90</v>
      </c>
      <c r="O4248" t="s">
        <v>1198</v>
      </c>
      <c r="P4248" t="b">
        <v>0</v>
      </c>
    </row>
    <row r="4249" spans="1:16" x14ac:dyDescent="0.25">
      <c r="A4249">
        <v>151737</v>
      </c>
      <c r="B4249">
        <v>375302</v>
      </c>
      <c r="C4249">
        <v>62</v>
      </c>
      <c r="D4249" t="s">
        <v>21</v>
      </c>
      <c r="E4249">
        <f t="shared" si="66"/>
        <v>23</v>
      </c>
      <c r="F4249">
        <v>172</v>
      </c>
      <c r="G4249">
        <v>68</v>
      </c>
      <c r="H4249">
        <v>99</v>
      </c>
      <c r="I4249">
        <v>170</v>
      </c>
      <c r="J4249">
        <v>110</v>
      </c>
      <c r="K4249">
        <v>98</v>
      </c>
      <c r="L4249" t="s">
        <v>91</v>
      </c>
      <c r="M4249" t="s">
        <v>29</v>
      </c>
      <c r="N4249" t="s">
        <v>5602</v>
      </c>
      <c r="O4249" t="s">
        <v>1198</v>
      </c>
      <c r="P4249" t="b">
        <v>0</v>
      </c>
    </row>
    <row r="4250" spans="1:16" x14ac:dyDescent="0.25">
      <c r="A4250">
        <v>153116</v>
      </c>
      <c r="B4250">
        <v>379391</v>
      </c>
      <c r="C4250">
        <v>57</v>
      </c>
      <c r="D4250" t="s">
        <v>16</v>
      </c>
      <c r="E4250">
        <f t="shared" si="66"/>
        <v>23</v>
      </c>
      <c r="F4250">
        <v>177</v>
      </c>
      <c r="G4250">
        <v>73</v>
      </c>
      <c r="H4250">
        <v>160</v>
      </c>
      <c r="I4250">
        <v>170</v>
      </c>
      <c r="J4250">
        <v>90</v>
      </c>
      <c r="K4250">
        <v>95</v>
      </c>
      <c r="L4250" t="s">
        <v>91</v>
      </c>
      <c r="M4250" t="s">
        <v>171</v>
      </c>
      <c r="N4250" t="s">
        <v>90</v>
      </c>
      <c r="O4250" t="s">
        <v>1198</v>
      </c>
      <c r="P4250" t="b">
        <v>0</v>
      </c>
    </row>
    <row r="4251" spans="1:16" x14ac:dyDescent="0.25">
      <c r="A4251">
        <v>155429</v>
      </c>
      <c r="B4251">
        <v>386995</v>
      </c>
      <c r="C4251">
        <v>76</v>
      </c>
      <c r="D4251" t="s">
        <v>21</v>
      </c>
      <c r="E4251">
        <f t="shared" si="66"/>
        <v>23</v>
      </c>
      <c r="F4251">
        <v>175</v>
      </c>
      <c r="G4251">
        <v>70</v>
      </c>
      <c r="H4251">
        <v>90</v>
      </c>
      <c r="I4251">
        <v>170</v>
      </c>
      <c r="J4251">
        <v>100</v>
      </c>
      <c r="K4251">
        <v>89</v>
      </c>
      <c r="L4251" t="s">
        <v>114</v>
      </c>
      <c r="M4251" t="s">
        <v>183</v>
      </c>
      <c r="N4251" t="s">
        <v>6261</v>
      </c>
      <c r="O4251" t="s">
        <v>1198</v>
      </c>
      <c r="P4251" t="b">
        <v>0</v>
      </c>
    </row>
    <row r="4252" spans="1:16" x14ac:dyDescent="0.25">
      <c r="A4252">
        <v>154702</v>
      </c>
      <c r="B4252">
        <v>384598</v>
      </c>
      <c r="C4252">
        <v>63</v>
      </c>
      <c r="D4252" t="s">
        <v>16</v>
      </c>
      <c r="E4252">
        <f t="shared" si="66"/>
        <v>23</v>
      </c>
      <c r="F4252">
        <v>180</v>
      </c>
      <c r="G4252">
        <v>75</v>
      </c>
      <c r="H4252">
        <v>98</v>
      </c>
      <c r="I4252">
        <v>160</v>
      </c>
      <c r="J4252">
        <v>90</v>
      </c>
      <c r="K4252">
        <v>84</v>
      </c>
      <c r="L4252" t="s">
        <v>45</v>
      </c>
      <c r="M4252" t="s">
        <v>1166</v>
      </c>
      <c r="N4252" t="s">
        <v>1167</v>
      </c>
      <c r="O4252" t="s">
        <v>400</v>
      </c>
      <c r="P4252" t="b">
        <v>0</v>
      </c>
    </row>
    <row r="4253" spans="1:16" x14ac:dyDescent="0.25">
      <c r="A4253">
        <v>2078</v>
      </c>
      <c r="B4253">
        <v>373690</v>
      </c>
      <c r="C4253">
        <v>58</v>
      </c>
      <c r="D4253" t="s">
        <v>16</v>
      </c>
      <c r="E4253">
        <f t="shared" si="66"/>
        <v>23</v>
      </c>
      <c r="F4253">
        <v>185</v>
      </c>
      <c r="G4253">
        <v>80</v>
      </c>
      <c r="H4253">
        <v>62</v>
      </c>
      <c r="I4253">
        <v>160</v>
      </c>
      <c r="J4253">
        <v>100</v>
      </c>
      <c r="K4253">
        <v>98</v>
      </c>
      <c r="L4253" t="s">
        <v>91</v>
      </c>
      <c r="M4253" t="s">
        <v>1224</v>
      </c>
      <c r="N4253" t="s">
        <v>1225</v>
      </c>
      <c r="O4253" t="s">
        <v>1198</v>
      </c>
      <c r="P4253" t="b">
        <v>0</v>
      </c>
    </row>
    <row r="4254" spans="1:16" x14ac:dyDescent="0.25">
      <c r="A4254">
        <v>15882</v>
      </c>
      <c r="B4254">
        <v>360487</v>
      </c>
      <c r="C4254">
        <v>74</v>
      </c>
      <c r="D4254" t="s">
        <v>21</v>
      </c>
      <c r="E4254">
        <f t="shared" si="66"/>
        <v>23</v>
      </c>
      <c r="F4254">
        <v>162</v>
      </c>
      <c r="G4254">
        <v>60</v>
      </c>
      <c r="H4254">
        <v>75</v>
      </c>
      <c r="I4254">
        <v>160</v>
      </c>
      <c r="J4254">
        <v>80</v>
      </c>
      <c r="K4254">
        <v>97</v>
      </c>
      <c r="L4254" t="s">
        <v>91</v>
      </c>
      <c r="M4254" t="s">
        <v>98</v>
      </c>
      <c r="N4254" t="s">
        <v>1560</v>
      </c>
      <c r="O4254" t="s">
        <v>1198</v>
      </c>
      <c r="P4254" t="b">
        <v>0</v>
      </c>
    </row>
    <row r="4255" spans="1:16" x14ac:dyDescent="0.25">
      <c r="A4255">
        <v>34706</v>
      </c>
      <c r="B4255">
        <v>372894</v>
      </c>
      <c r="C4255">
        <v>74</v>
      </c>
      <c r="D4255" t="s">
        <v>16</v>
      </c>
      <c r="E4255">
        <f t="shared" si="66"/>
        <v>23</v>
      </c>
      <c r="F4255">
        <v>174</v>
      </c>
      <c r="G4255">
        <v>70</v>
      </c>
      <c r="H4255">
        <v>55</v>
      </c>
      <c r="I4255">
        <v>160</v>
      </c>
      <c r="J4255">
        <v>95</v>
      </c>
      <c r="K4255">
        <v>88</v>
      </c>
      <c r="L4255" t="s">
        <v>312</v>
      </c>
      <c r="M4255" t="s">
        <v>1839</v>
      </c>
      <c r="N4255" t="s">
        <v>1908</v>
      </c>
      <c r="O4255" t="s">
        <v>1198</v>
      </c>
      <c r="P4255" t="b">
        <v>0</v>
      </c>
    </row>
    <row r="4256" spans="1:16" x14ac:dyDescent="0.25">
      <c r="A4256">
        <v>42594</v>
      </c>
      <c r="B4256">
        <v>364680</v>
      </c>
      <c r="C4256">
        <v>71</v>
      </c>
      <c r="D4256" t="s">
        <v>16</v>
      </c>
      <c r="E4256">
        <f t="shared" si="66"/>
        <v>23</v>
      </c>
      <c r="F4256">
        <v>180</v>
      </c>
      <c r="G4256">
        <v>74</v>
      </c>
      <c r="H4256">
        <v>90</v>
      </c>
      <c r="I4256">
        <v>160</v>
      </c>
      <c r="J4256">
        <v>85</v>
      </c>
      <c r="K4256">
        <v>98</v>
      </c>
      <c r="L4256" t="s">
        <v>91</v>
      </c>
      <c r="M4256" t="s">
        <v>1200</v>
      </c>
      <c r="N4256" t="s">
        <v>2124</v>
      </c>
      <c r="O4256" t="s">
        <v>1198</v>
      </c>
      <c r="P4256" t="b">
        <v>0</v>
      </c>
    </row>
    <row r="4257" spans="1:16" x14ac:dyDescent="0.25">
      <c r="A4257">
        <v>57426</v>
      </c>
      <c r="B4257">
        <v>358477</v>
      </c>
      <c r="C4257">
        <v>85</v>
      </c>
      <c r="D4257" t="s">
        <v>16</v>
      </c>
      <c r="E4257">
        <f t="shared" si="66"/>
        <v>23</v>
      </c>
      <c r="F4257">
        <v>181</v>
      </c>
      <c r="G4257">
        <v>75</v>
      </c>
      <c r="H4257">
        <v>86</v>
      </c>
      <c r="I4257">
        <v>160</v>
      </c>
      <c r="J4257">
        <v>80</v>
      </c>
      <c r="K4257">
        <v>97</v>
      </c>
      <c r="L4257" t="s">
        <v>258</v>
      </c>
      <c r="M4257" t="s">
        <v>29</v>
      </c>
      <c r="N4257" t="s">
        <v>2471</v>
      </c>
      <c r="O4257" t="s">
        <v>1198</v>
      </c>
      <c r="P4257" t="b">
        <v>0</v>
      </c>
    </row>
    <row r="4258" spans="1:16" x14ac:dyDescent="0.25">
      <c r="A4258">
        <v>58802</v>
      </c>
      <c r="B4258">
        <v>373361</v>
      </c>
      <c r="C4258">
        <v>78</v>
      </c>
      <c r="D4258" t="s">
        <v>21</v>
      </c>
      <c r="E4258">
        <f t="shared" si="66"/>
        <v>23</v>
      </c>
      <c r="F4258">
        <v>173</v>
      </c>
      <c r="G4258">
        <v>70</v>
      </c>
      <c r="H4258">
        <v>110</v>
      </c>
      <c r="I4258">
        <v>160</v>
      </c>
      <c r="J4258">
        <v>100</v>
      </c>
      <c r="K4258">
        <v>89</v>
      </c>
      <c r="L4258" t="s">
        <v>206</v>
      </c>
      <c r="M4258" t="s">
        <v>1212</v>
      </c>
      <c r="N4258" t="s">
        <v>2497</v>
      </c>
      <c r="O4258" t="s">
        <v>1198</v>
      </c>
      <c r="P4258" t="b">
        <v>0</v>
      </c>
    </row>
    <row r="4259" spans="1:16" x14ac:dyDescent="0.25">
      <c r="A4259">
        <v>59125</v>
      </c>
      <c r="B4259">
        <v>375276</v>
      </c>
      <c r="C4259">
        <v>70</v>
      </c>
      <c r="D4259" t="s">
        <v>16</v>
      </c>
      <c r="E4259">
        <f t="shared" si="66"/>
        <v>23</v>
      </c>
      <c r="F4259">
        <v>175</v>
      </c>
      <c r="G4259">
        <v>69</v>
      </c>
      <c r="H4259">
        <v>48</v>
      </c>
      <c r="I4259">
        <v>160</v>
      </c>
      <c r="J4259">
        <v>90</v>
      </c>
      <c r="K4259">
        <v>98</v>
      </c>
      <c r="L4259" t="s">
        <v>91</v>
      </c>
      <c r="M4259" t="s">
        <v>1612</v>
      </c>
      <c r="N4259" t="s">
        <v>2506</v>
      </c>
      <c r="O4259" t="s">
        <v>1198</v>
      </c>
      <c r="P4259" t="b">
        <v>0</v>
      </c>
    </row>
    <row r="4260" spans="1:16" x14ac:dyDescent="0.25">
      <c r="A4260">
        <v>75025</v>
      </c>
      <c r="B4260">
        <v>386032</v>
      </c>
      <c r="C4260">
        <v>89</v>
      </c>
      <c r="D4260" t="s">
        <v>21</v>
      </c>
      <c r="E4260">
        <f t="shared" si="66"/>
        <v>23</v>
      </c>
      <c r="F4260">
        <v>160</v>
      </c>
      <c r="G4260">
        <v>58</v>
      </c>
      <c r="H4260">
        <v>150</v>
      </c>
      <c r="I4260">
        <v>160</v>
      </c>
      <c r="J4260">
        <v>80</v>
      </c>
      <c r="K4260">
        <v>89</v>
      </c>
      <c r="L4260" t="s">
        <v>91</v>
      </c>
      <c r="M4260" t="s">
        <v>26</v>
      </c>
      <c r="N4260" t="s">
        <v>2809</v>
      </c>
      <c r="O4260" t="s">
        <v>1198</v>
      </c>
      <c r="P4260" t="b">
        <v>0</v>
      </c>
    </row>
    <row r="4261" spans="1:16" x14ac:dyDescent="0.25">
      <c r="A4261">
        <v>83788</v>
      </c>
      <c r="B4261">
        <v>359937</v>
      </c>
      <c r="C4261">
        <v>61</v>
      </c>
      <c r="D4261" t="s">
        <v>16</v>
      </c>
      <c r="E4261">
        <f t="shared" si="66"/>
        <v>23</v>
      </c>
      <c r="F4261">
        <v>175</v>
      </c>
      <c r="G4261">
        <v>70</v>
      </c>
      <c r="H4261">
        <v>97</v>
      </c>
      <c r="I4261">
        <v>160</v>
      </c>
      <c r="J4261">
        <v>110</v>
      </c>
      <c r="K4261">
        <v>88</v>
      </c>
      <c r="L4261" t="s">
        <v>206</v>
      </c>
      <c r="M4261" t="s">
        <v>261</v>
      </c>
      <c r="N4261" t="s">
        <v>2957</v>
      </c>
      <c r="O4261" t="s">
        <v>1198</v>
      </c>
      <c r="P4261" t="b">
        <v>0</v>
      </c>
    </row>
    <row r="4262" spans="1:16" x14ac:dyDescent="0.25">
      <c r="A4262">
        <v>91247</v>
      </c>
      <c r="B4262">
        <v>385563</v>
      </c>
      <c r="C4262">
        <v>72</v>
      </c>
      <c r="D4262" t="s">
        <v>16</v>
      </c>
      <c r="E4262">
        <f t="shared" si="66"/>
        <v>23</v>
      </c>
      <c r="F4262">
        <v>174</v>
      </c>
      <c r="G4262">
        <v>70</v>
      </c>
      <c r="H4262">
        <v>61</v>
      </c>
      <c r="I4262">
        <v>160</v>
      </c>
      <c r="J4262">
        <v>80</v>
      </c>
      <c r="K4262">
        <v>98</v>
      </c>
      <c r="L4262" t="s">
        <v>91</v>
      </c>
      <c r="M4262" t="s">
        <v>150</v>
      </c>
      <c r="N4262" t="s">
        <v>3116</v>
      </c>
      <c r="O4262" t="s">
        <v>1198</v>
      </c>
      <c r="P4262" t="b">
        <v>0</v>
      </c>
    </row>
    <row r="4263" spans="1:16" x14ac:dyDescent="0.25">
      <c r="A4263">
        <v>94630</v>
      </c>
      <c r="B4263">
        <v>362992</v>
      </c>
      <c r="C4263">
        <v>83</v>
      </c>
      <c r="D4263" t="s">
        <v>16</v>
      </c>
      <c r="E4263">
        <f t="shared" si="66"/>
        <v>23</v>
      </c>
      <c r="F4263">
        <v>182</v>
      </c>
      <c r="G4263">
        <v>76</v>
      </c>
      <c r="H4263">
        <v>68</v>
      </c>
      <c r="I4263">
        <v>160</v>
      </c>
      <c r="J4263">
        <v>85</v>
      </c>
      <c r="K4263">
        <v>88</v>
      </c>
      <c r="L4263" t="s">
        <v>48</v>
      </c>
      <c r="M4263" t="s">
        <v>209</v>
      </c>
      <c r="N4263" t="s">
        <v>3192</v>
      </c>
      <c r="O4263" t="s">
        <v>1198</v>
      </c>
      <c r="P4263" t="b">
        <v>0</v>
      </c>
    </row>
    <row r="4264" spans="1:16" x14ac:dyDescent="0.25">
      <c r="A4264">
        <v>105053</v>
      </c>
      <c r="B4264">
        <v>384265</v>
      </c>
      <c r="C4264">
        <v>65</v>
      </c>
      <c r="D4264" t="s">
        <v>16</v>
      </c>
      <c r="E4264">
        <f t="shared" si="66"/>
        <v>23</v>
      </c>
      <c r="F4264">
        <v>185</v>
      </c>
      <c r="G4264">
        <v>80</v>
      </c>
      <c r="H4264">
        <v>85</v>
      </c>
      <c r="I4264">
        <v>160</v>
      </c>
      <c r="J4264">
        <v>90</v>
      </c>
      <c r="K4264">
        <v>86</v>
      </c>
      <c r="L4264" t="s">
        <v>91</v>
      </c>
      <c r="M4264" t="s">
        <v>1344</v>
      </c>
      <c r="N4264" t="s">
        <v>3373</v>
      </c>
      <c r="O4264" t="s">
        <v>1198</v>
      </c>
      <c r="P4264" t="b">
        <v>0</v>
      </c>
    </row>
    <row r="4265" spans="1:16" x14ac:dyDescent="0.25">
      <c r="A4265">
        <v>145863</v>
      </c>
      <c r="B4265">
        <v>354238</v>
      </c>
      <c r="C4265">
        <v>67</v>
      </c>
      <c r="D4265" t="s">
        <v>16</v>
      </c>
      <c r="E4265">
        <f t="shared" si="66"/>
        <v>23</v>
      </c>
      <c r="F4265">
        <v>175</v>
      </c>
      <c r="G4265">
        <v>70</v>
      </c>
      <c r="H4265">
        <v>100</v>
      </c>
      <c r="I4265">
        <v>160</v>
      </c>
      <c r="J4265">
        <v>100</v>
      </c>
      <c r="K4265">
        <v>97</v>
      </c>
      <c r="L4265" t="s">
        <v>91</v>
      </c>
      <c r="M4265" t="s">
        <v>29</v>
      </c>
      <c r="N4265" t="s">
        <v>4385</v>
      </c>
      <c r="O4265" t="s">
        <v>1198</v>
      </c>
      <c r="P4265" t="b">
        <v>0</v>
      </c>
    </row>
    <row r="4266" spans="1:16" x14ac:dyDescent="0.25">
      <c r="A4266">
        <v>147095</v>
      </c>
      <c r="B4266">
        <v>358803</v>
      </c>
      <c r="C4266">
        <v>77</v>
      </c>
      <c r="D4266" t="s">
        <v>21</v>
      </c>
      <c r="E4266">
        <f t="shared" si="66"/>
        <v>23</v>
      </c>
      <c r="F4266">
        <v>167</v>
      </c>
      <c r="G4266">
        <v>63</v>
      </c>
      <c r="H4266">
        <v>80</v>
      </c>
      <c r="I4266">
        <v>160</v>
      </c>
      <c r="J4266">
        <v>100</v>
      </c>
      <c r="K4266">
        <v>98</v>
      </c>
      <c r="L4266" t="s">
        <v>91</v>
      </c>
      <c r="M4266" t="s">
        <v>29</v>
      </c>
      <c r="N4266" t="s">
        <v>781</v>
      </c>
      <c r="O4266" t="s">
        <v>1198</v>
      </c>
      <c r="P4266" t="b">
        <v>0</v>
      </c>
    </row>
    <row r="4267" spans="1:16" x14ac:dyDescent="0.25">
      <c r="A4267">
        <v>147335</v>
      </c>
      <c r="B4267">
        <v>360319</v>
      </c>
      <c r="C4267">
        <v>63</v>
      </c>
      <c r="D4267" t="s">
        <v>16</v>
      </c>
      <c r="E4267">
        <f t="shared" si="66"/>
        <v>23</v>
      </c>
      <c r="F4267">
        <v>180</v>
      </c>
      <c r="G4267">
        <v>73</v>
      </c>
      <c r="H4267">
        <v>82</v>
      </c>
      <c r="I4267">
        <v>160</v>
      </c>
      <c r="J4267">
        <v>90</v>
      </c>
      <c r="K4267">
        <v>88</v>
      </c>
      <c r="L4267" t="s">
        <v>79</v>
      </c>
      <c r="M4267" t="s">
        <v>4696</v>
      </c>
      <c r="N4267" t="s">
        <v>4697</v>
      </c>
      <c r="O4267" t="s">
        <v>1198</v>
      </c>
      <c r="P4267" t="b">
        <v>0</v>
      </c>
    </row>
    <row r="4268" spans="1:16" x14ac:dyDescent="0.25">
      <c r="A4268">
        <v>149068</v>
      </c>
      <c r="B4268">
        <v>365138</v>
      </c>
      <c r="C4268">
        <v>80</v>
      </c>
      <c r="D4268" t="s">
        <v>21</v>
      </c>
      <c r="E4268">
        <f t="shared" si="66"/>
        <v>23</v>
      </c>
      <c r="F4268">
        <v>160</v>
      </c>
      <c r="G4268">
        <v>60</v>
      </c>
      <c r="H4268">
        <v>40</v>
      </c>
      <c r="I4268">
        <v>160</v>
      </c>
      <c r="J4268">
        <v>65</v>
      </c>
      <c r="K4268">
        <v>92</v>
      </c>
      <c r="L4268" t="s">
        <v>1448</v>
      </c>
      <c r="M4268" t="s">
        <v>98</v>
      </c>
      <c r="N4268" t="s">
        <v>5045</v>
      </c>
      <c r="O4268" t="s">
        <v>1198</v>
      </c>
      <c r="P4268" t="b">
        <v>0</v>
      </c>
    </row>
    <row r="4269" spans="1:16" x14ac:dyDescent="0.25">
      <c r="A4269">
        <v>154240</v>
      </c>
      <c r="B4269">
        <v>383038</v>
      </c>
      <c r="C4269">
        <v>61</v>
      </c>
      <c r="D4269" t="s">
        <v>21</v>
      </c>
      <c r="E4269">
        <f t="shared" si="66"/>
        <v>23</v>
      </c>
      <c r="F4269">
        <v>156</v>
      </c>
      <c r="G4269">
        <v>56</v>
      </c>
      <c r="H4269">
        <v>75</v>
      </c>
      <c r="I4269">
        <v>160</v>
      </c>
      <c r="J4269">
        <v>90</v>
      </c>
      <c r="K4269">
        <v>97</v>
      </c>
      <c r="L4269" t="s">
        <v>91</v>
      </c>
      <c r="M4269" t="s">
        <v>29</v>
      </c>
      <c r="N4269" t="s">
        <v>6106</v>
      </c>
      <c r="O4269" t="s">
        <v>1198</v>
      </c>
      <c r="P4269" t="b">
        <v>0</v>
      </c>
    </row>
    <row r="4270" spans="1:16" x14ac:dyDescent="0.25">
      <c r="A4270">
        <v>82399</v>
      </c>
      <c r="B4270">
        <v>355113</v>
      </c>
      <c r="C4270">
        <v>35</v>
      </c>
      <c r="D4270" t="s">
        <v>16</v>
      </c>
      <c r="E4270">
        <f t="shared" si="66"/>
        <v>23</v>
      </c>
      <c r="F4270">
        <v>185</v>
      </c>
      <c r="G4270">
        <v>80</v>
      </c>
      <c r="H4270">
        <v>70</v>
      </c>
      <c r="I4270">
        <v>150</v>
      </c>
      <c r="J4270">
        <v>90</v>
      </c>
      <c r="K4270">
        <v>97</v>
      </c>
      <c r="L4270" t="s">
        <v>202</v>
      </c>
      <c r="M4270" t="s">
        <v>203</v>
      </c>
      <c r="N4270" t="s">
        <v>204</v>
      </c>
      <c r="O4270" t="s">
        <v>158</v>
      </c>
      <c r="P4270" t="b">
        <v>0</v>
      </c>
    </row>
    <row r="4271" spans="1:16" x14ac:dyDescent="0.25">
      <c r="A4271">
        <v>147455</v>
      </c>
      <c r="B4271">
        <v>359936</v>
      </c>
      <c r="C4271">
        <v>45</v>
      </c>
      <c r="D4271" t="s">
        <v>16</v>
      </c>
      <c r="E4271">
        <f t="shared" si="66"/>
        <v>23</v>
      </c>
      <c r="F4271">
        <v>167</v>
      </c>
      <c r="G4271">
        <v>65</v>
      </c>
      <c r="H4271">
        <v>105</v>
      </c>
      <c r="I4271">
        <v>150</v>
      </c>
      <c r="J4271">
        <v>100</v>
      </c>
      <c r="K4271">
        <v>98</v>
      </c>
      <c r="L4271" t="s">
        <v>159</v>
      </c>
      <c r="M4271" t="s">
        <v>29</v>
      </c>
      <c r="N4271" t="s">
        <v>253</v>
      </c>
      <c r="O4271" t="s">
        <v>158</v>
      </c>
      <c r="P4271" t="b">
        <v>0</v>
      </c>
    </row>
    <row r="4272" spans="1:16" x14ac:dyDescent="0.25">
      <c r="A4272">
        <v>9967</v>
      </c>
      <c r="B4272">
        <v>360915</v>
      </c>
      <c r="C4272">
        <v>74</v>
      </c>
      <c r="D4272" t="s">
        <v>16</v>
      </c>
      <c r="E4272">
        <f t="shared" si="66"/>
        <v>23</v>
      </c>
      <c r="F4272">
        <v>173</v>
      </c>
      <c r="G4272">
        <v>68</v>
      </c>
      <c r="H4272">
        <v>85</v>
      </c>
      <c r="I4272">
        <v>150</v>
      </c>
      <c r="J4272">
        <v>90</v>
      </c>
      <c r="K4272">
        <v>88</v>
      </c>
      <c r="L4272" t="s">
        <v>48</v>
      </c>
      <c r="M4272" t="s">
        <v>444</v>
      </c>
      <c r="N4272" t="s">
        <v>445</v>
      </c>
      <c r="O4272" t="s">
        <v>400</v>
      </c>
      <c r="P4272" t="b">
        <v>0</v>
      </c>
    </row>
    <row r="4273" spans="1:16" x14ac:dyDescent="0.25">
      <c r="A4273">
        <v>150440</v>
      </c>
      <c r="B4273">
        <v>370743</v>
      </c>
      <c r="C4273">
        <v>73</v>
      </c>
      <c r="D4273" t="s">
        <v>16</v>
      </c>
      <c r="E4273">
        <f t="shared" si="66"/>
        <v>23</v>
      </c>
      <c r="F4273">
        <v>180</v>
      </c>
      <c r="G4273">
        <v>75</v>
      </c>
      <c r="H4273">
        <v>115</v>
      </c>
      <c r="I4273">
        <v>150</v>
      </c>
      <c r="J4273">
        <v>90</v>
      </c>
      <c r="K4273">
        <v>86</v>
      </c>
      <c r="L4273" t="s">
        <v>161</v>
      </c>
      <c r="M4273" t="s">
        <v>1073</v>
      </c>
      <c r="N4273" t="s">
        <v>1074</v>
      </c>
      <c r="O4273" t="s">
        <v>400</v>
      </c>
      <c r="P4273" t="b">
        <v>0</v>
      </c>
    </row>
    <row r="4274" spans="1:16" x14ac:dyDescent="0.25">
      <c r="A4274">
        <v>8497</v>
      </c>
      <c r="B4274">
        <v>385195</v>
      </c>
      <c r="C4274">
        <v>85</v>
      </c>
      <c r="D4274" t="s">
        <v>21</v>
      </c>
      <c r="E4274">
        <f t="shared" si="66"/>
        <v>23</v>
      </c>
      <c r="F4274">
        <v>167</v>
      </c>
      <c r="G4274">
        <v>65</v>
      </c>
      <c r="H4274">
        <v>95</v>
      </c>
      <c r="I4274">
        <v>150</v>
      </c>
      <c r="J4274">
        <v>80</v>
      </c>
      <c r="K4274">
        <v>88</v>
      </c>
      <c r="L4274" t="s">
        <v>87</v>
      </c>
      <c r="M4274" t="s">
        <v>175</v>
      </c>
      <c r="N4274" t="s">
        <v>1382</v>
      </c>
      <c r="O4274" t="s">
        <v>1198</v>
      </c>
      <c r="P4274" t="b">
        <v>0</v>
      </c>
    </row>
    <row r="4275" spans="1:16" x14ac:dyDescent="0.25">
      <c r="A4275">
        <v>22062</v>
      </c>
      <c r="B4275">
        <v>381031</v>
      </c>
      <c r="C4275">
        <v>67</v>
      </c>
      <c r="D4275" t="s">
        <v>16</v>
      </c>
      <c r="E4275">
        <f t="shared" si="66"/>
        <v>23</v>
      </c>
      <c r="F4275">
        <v>184</v>
      </c>
      <c r="G4275">
        <v>77</v>
      </c>
      <c r="H4275">
        <v>55</v>
      </c>
      <c r="I4275">
        <v>150</v>
      </c>
      <c r="J4275">
        <v>80</v>
      </c>
      <c r="K4275">
        <v>96</v>
      </c>
      <c r="L4275" t="s">
        <v>91</v>
      </c>
      <c r="M4275" t="s">
        <v>1666</v>
      </c>
      <c r="N4275" t="s">
        <v>1667</v>
      </c>
      <c r="O4275" t="s">
        <v>1198</v>
      </c>
      <c r="P4275" t="b">
        <v>0</v>
      </c>
    </row>
    <row r="4276" spans="1:16" x14ac:dyDescent="0.25">
      <c r="A4276">
        <v>60828</v>
      </c>
      <c r="B4276">
        <v>358365</v>
      </c>
      <c r="C4276">
        <v>89</v>
      </c>
      <c r="D4276" t="s">
        <v>16</v>
      </c>
      <c r="E4276">
        <f t="shared" si="66"/>
        <v>23</v>
      </c>
      <c r="F4276">
        <v>168</v>
      </c>
      <c r="G4276">
        <v>65</v>
      </c>
      <c r="H4276">
        <v>75</v>
      </c>
      <c r="I4276">
        <v>150</v>
      </c>
      <c r="J4276">
        <v>80</v>
      </c>
      <c r="K4276">
        <v>97</v>
      </c>
      <c r="L4276" t="s">
        <v>91</v>
      </c>
      <c r="M4276" t="s">
        <v>29</v>
      </c>
      <c r="N4276" t="s">
        <v>2552</v>
      </c>
      <c r="O4276" t="s">
        <v>1198</v>
      </c>
      <c r="P4276" t="b">
        <v>0</v>
      </c>
    </row>
    <row r="4277" spans="1:16" x14ac:dyDescent="0.25">
      <c r="A4277">
        <v>72181</v>
      </c>
      <c r="B4277">
        <v>384278</v>
      </c>
      <c r="C4277">
        <v>74</v>
      </c>
      <c r="D4277" t="s">
        <v>16</v>
      </c>
      <c r="E4277">
        <f t="shared" si="66"/>
        <v>23</v>
      </c>
      <c r="F4277">
        <v>174</v>
      </c>
      <c r="G4277">
        <v>70</v>
      </c>
      <c r="H4277">
        <v>77</v>
      </c>
      <c r="I4277">
        <v>150</v>
      </c>
      <c r="J4277">
        <v>80</v>
      </c>
      <c r="K4277">
        <v>98</v>
      </c>
      <c r="L4277" t="s">
        <v>22</v>
      </c>
      <c r="M4277" t="s">
        <v>29</v>
      </c>
      <c r="N4277" t="s">
        <v>2771</v>
      </c>
      <c r="O4277" t="s">
        <v>1198</v>
      </c>
      <c r="P4277" t="b">
        <v>0</v>
      </c>
    </row>
    <row r="4278" spans="1:16" x14ac:dyDescent="0.25">
      <c r="A4278">
        <v>82599</v>
      </c>
      <c r="B4278">
        <v>378425</v>
      </c>
      <c r="C4278">
        <v>88</v>
      </c>
      <c r="D4278" t="s">
        <v>21</v>
      </c>
      <c r="E4278">
        <f t="shared" si="66"/>
        <v>23</v>
      </c>
      <c r="F4278">
        <v>160</v>
      </c>
      <c r="G4278">
        <v>60</v>
      </c>
      <c r="H4278">
        <v>100</v>
      </c>
      <c r="I4278">
        <v>150</v>
      </c>
      <c r="J4278">
        <v>80</v>
      </c>
      <c r="K4278">
        <v>88</v>
      </c>
      <c r="L4278" t="s">
        <v>161</v>
      </c>
      <c r="M4278" t="s">
        <v>695</v>
      </c>
      <c r="N4278" t="s">
        <v>2936</v>
      </c>
      <c r="O4278" t="s">
        <v>1198</v>
      </c>
      <c r="P4278" t="b">
        <v>0</v>
      </c>
    </row>
    <row r="4279" spans="1:16" x14ac:dyDescent="0.25">
      <c r="A4279">
        <v>91073</v>
      </c>
      <c r="B4279">
        <v>380178</v>
      </c>
      <c r="C4279">
        <v>61</v>
      </c>
      <c r="D4279" t="s">
        <v>21</v>
      </c>
      <c r="E4279">
        <f t="shared" si="66"/>
        <v>23</v>
      </c>
      <c r="F4279">
        <v>181</v>
      </c>
      <c r="G4279">
        <v>74</v>
      </c>
      <c r="H4279">
        <v>130</v>
      </c>
      <c r="I4279">
        <v>150</v>
      </c>
      <c r="J4279">
        <v>90</v>
      </c>
      <c r="K4279">
        <v>97</v>
      </c>
      <c r="L4279" t="s">
        <v>91</v>
      </c>
      <c r="M4279" t="s">
        <v>171</v>
      </c>
      <c r="N4279" t="s">
        <v>3112</v>
      </c>
      <c r="O4279" t="s">
        <v>1198</v>
      </c>
      <c r="P4279" t="b">
        <v>0</v>
      </c>
    </row>
    <row r="4280" spans="1:16" x14ac:dyDescent="0.25">
      <c r="A4280">
        <v>100032</v>
      </c>
      <c r="B4280">
        <v>370515</v>
      </c>
      <c r="C4280">
        <v>83</v>
      </c>
      <c r="D4280" t="s">
        <v>21</v>
      </c>
      <c r="E4280">
        <f t="shared" si="66"/>
        <v>23</v>
      </c>
      <c r="F4280">
        <v>160</v>
      </c>
      <c r="G4280">
        <v>58</v>
      </c>
      <c r="H4280">
        <v>70</v>
      </c>
      <c r="I4280">
        <v>150</v>
      </c>
      <c r="J4280">
        <v>80</v>
      </c>
      <c r="K4280">
        <v>98</v>
      </c>
      <c r="L4280" t="s">
        <v>22</v>
      </c>
      <c r="M4280" t="s">
        <v>29</v>
      </c>
      <c r="N4280" t="s">
        <v>1970</v>
      </c>
      <c r="O4280" t="s">
        <v>1198</v>
      </c>
      <c r="P4280" t="b">
        <v>0</v>
      </c>
    </row>
    <row r="4281" spans="1:16" x14ac:dyDescent="0.25">
      <c r="A4281">
        <v>101568</v>
      </c>
      <c r="B4281">
        <v>355546</v>
      </c>
      <c r="C4281">
        <v>67</v>
      </c>
      <c r="D4281" t="s">
        <v>16</v>
      </c>
      <c r="E4281">
        <f t="shared" si="66"/>
        <v>23</v>
      </c>
      <c r="F4281">
        <v>175</v>
      </c>
      <c r="G4281">
        <v>71</v>
      </c>
      <c r="H4281">
        <v>85</v>
      </c>
      <c r="I4281">
        <v>150</v>
      </c>
      <c r="J4281">
        <v>90</v>
      </c>
      <c r="K4281">
        <v>88</v>
      </c>
      <c r="L4281" t="s">
        <v>48</v>
      </c>
      <c r="M4281" t="s">
        <v>175</v>
      </c>
      <c r="N4281" t="s">
        <v>3327</v>
      </c>
      <c r="O4281" t="s">
        <v>1198</v>
      </c>
      <c r="P4281" t="b">
        <v>0</v>
      </c>
    </row>
    <row r="4282" spans="1:16" x14ac:dyDescent="0.25">
      <c r="A4282">
        <v>105168</v>
      </c>
      <c r="B4282">
        <v>374396</v>
      </c>
      <c r="C4282">
        <v>59</v>
      </c>
      <c r="D4282" t="s">
        <v>21</v>
      </c>
      <c r="E4282">
        <f t="shared" si="66"/>
        <v>23</v>
      </c>
      <c r="F4282">
        <v>156</v>
      </c>
      <c r="G4282">
        <v>55</v>
      </c>
      <c r="H4282">
        <v>56</v>
      </c>
      <c r="I4282">
        <v>150</v>
      </c>
      <c r="J4282">
        <v>80</v>
      </c>
      <c r="K4282">
        <v>91</v>
      </c>
      <c r="L4282" t="s">
        <v>84</v>
      </c>
      <c r="M4282" t="s">
        <v>150</v>
      </c>
      <c r="N4282" t="s">
        <v>3375</v>
      </c>
      <c r="O4282" t="s">
        <v>1198</v>
      </c>
      <c r="P4282" t="b">
        <v>0</v>
      </c>
    </row>
    <row r="4283" spans="1:16" x14ac:dyDescent="0.25">
      <c r="A4283">
        <v>126041</v>
      </c>
      <c r="B4283">
        <v>380943</v>
      </c>
      <c r="C4283">
        <v>29</v>
      </c>
      <c r="D4283" t="s">
        <v>16</v>
      </c>
      <c r="E4283">
        <f t="shared" si="66"/>
        <v>23</v>
      </c>
      <c r="F4283">
        <v>175</v>
      </c>
      <c r="G4283">
        <v>70</v>
      </c>
      <c r="H4283">
        <v>100</v>
      </c>
      <c r="I4283">
        <v>150</v>
      </c>
      <c r="J4283">
        <v>90</v>
      </c>
      <c r="K4283">
        <v>83</v>
      </c>
      <c r="L4283" t="s">
        <v>93</v>
      </c>
      <c r="M4283" t="s">
        <v>68</v>
      </c>
      <c r="N4283" t="s">
        <v>29</v>
      </c>
      <c r="O4283" t="s">
        <v>1198</v>
      </c>
      <c r="P4283" t="b">
        <v>0</v>
      </c>
    </row>
    <row r="4284" spans="1:16" x14ac:dyDescent="0.25">
      <c r="A4284">
        <v>147919</v>
      </c>
      <c r="B4284">
        <v>361404</v>
      </c>
      <c r="C4284">
        <v>84</v>
      </c>
      <c r="D4284" t="s">
        <v>16</v>
      </c>
      <c r="E4284">
        <f t="shared" si="66"/>
        <v>23</v>
      </c>
      <c r="F4284">
        <v>180</v>
      </c>
      <c r="G4284">
        <v>75</v>
      </c>
      <c r="H4284">
        <v>65</v>
      </c>
      <c r="I4284">
        <v>150</v>
      </c>
      <c r="J4284">
        <v>90</v>
      </c>
      <c r="K4284">
        <v>97</v>
      </c>
      <c r="L4284" t="s">
        <v>91</v>
      </c>
      <c r="M4284" t="s">
        <v>29</v>
      </c>
      <c r="N4284" t="s">
        <v>4821</v>
      </c>
      <c r="O4284" t="s">
        <v>1198</v>
      </c>
      <c r="P4284" t="b">
        <v>0</v>
      </c>
    </row>
    <row r="4285" spans="1:16" x14ac:dyDescent="0.25">
      <c r="A4285">
        <v>148139</v>
      </c>
      <c r="B4285">
        <v>367736</v>
      </c>
      <c r="C4285">
        <v>72</v>
      </c>
      <c r="D4285" t="s">
        <v>16</v>
      </c>
      <c r="E4285">
        <f t="shared" si="66"/>
        <v>23</v>
      </c>
      <c r="F4285">
        <v>173</v>
      </c>
      <c r="G4285">
        <v>70</v>
      </c>
      <c r="H4285">
        <v>75</v>
      </c>
      <c r="I4285">
        <v>150</v>
      </c>
      <c r="J4285">
        <v>80</v>
      </c>
      <c r="K4285">
        <v>97</v>
      </c>
      <c r="L4285" t="s">
        <v>91</v>
      </c>
      <c r="M4285" t="s">
        <v>150</v>
      </c>
      <c r="N4285" t="s">
        <v>4867</v>
      </c>
      <c r="O4285" t="s">
        <v>1198</v>
      </c>
      <c r="P4285" t="b">
        <v>0</v>
      </c>
    </row>
    <row r="4286" spans="1:16" x14ac:dyDescent="0.25">
      <c r="A4286">
        <v>148709</v>
      </c>
      <c r="B4286">
        <v>363969</v>
      </c>
      <c r="C4286">
        <v>65</v>
      </c>
      <c r="D4286" t="s">
        <v>16</v>
      </c>
      <c r="E4286">
        <f t="shared" si="66"/>
        <v>23</v>
      </c>
      <c r="F4286">
        <v>180</v>
      </c>
      <c r="G4286">
        <v>75</v>
      </c>
      <c r="H4286">
        <v>62</v>
      </c>
      <c r="I4286">
        <v>150</v>
      </c>
      <c r="J4286">
        <v>80</v>
      </c>
      <c r="K4286">
        <v>98</v>
      </c>
      <c r="L4286" t="s">
        <v>22</v>
      </c>
      <c r="M4286" t="s">
        <v>29</v>
      </c>
      <c r="N4286" t="s">
        <v>2559</v>
      </c>
      <c r="O4286" t="s">
        <v>1198</v>
      </c>
      <c r="P4286" t="b">
        <v>0</v>
      </c>
    </row>
    <row r="4287" spans="1:16" x14ac:dyDescent="0.25">
      <c r="A4287">
        <v>149510</v>
      </c>
      <c r="B4287">
        <v>366581</v>
      </c>
      <c r="C4287">
        <v>74</v>
      </c>
      <c r="D4287" t="s">
        <v>21</v>
      </c>
      <c r="E4287">
        <f t="shared" si="66"/>
        <v>23</v>
      </c>
      <c r="F4287">
        <v>167</v>
      </c>
      <c r="G4287">
        <v>65</v>
      </c>
      <c r="H4287">
        <v>76</v>
      </c>
      <c r="I4287">
        <v>150</v>
      </c>
      <c r="J4287">
        <v>80</v>
      </c>
      <c r="K4287">
        <v>97</v>
      </c>
      <c r="L4287" t="s">
        <v>25</v>
      </c>
      <c r="M4287" t="s">
        <v>29</v>
      </c>
      <c r="N4287" t="s">
        <v>5151</v>
      </c>
      <c r="O4287" t="s">
        <v>1198</v>
      </c>
      <c r="P4287" t="b">
        <v>0</v>
      </c>
    </row>
    <row r="4288" spans="1:16" x14ac:dyDescent="0.25">
      <c r="A4288">
        <v>149684</v>
      </c>
      <c r="B4288">
        <v>368196</v>
      </c>
      <c r="C4288">
        <v>45</v>
      </c>
      <c r="D4288" t="s">
        <v>21</v>
      </c>
      <c r="E4288">
        <f t="shared" si="66"/>
        <v>23</v>
      </c>
      <c r="F4288">
        <v>164</v>
      </c>
      <c r="G4288">
        <v>61</v>
      </c>
      <c r="H4288">
        <v>90</v>
      </c>
      <c r="I4288">
        <v>150</v>
      </c>
      <c r="J4288">
        <v>90</v>
      </c>
      <c r="K4288">
        <v>90</v>
      </c>
      <c r="L4288" t="s">
        <v>93</v>
      </c>
      <c r="M4288" t="s">
        <v>5176</v>
      </c>
      <c r="N4288" t="s">
        <v>5177</v>
      </c>
      <c r="O4288" t="s">
        <v>1198</v>
      </c>
      <c r="P4288" t="b">
        <v>0</v>
      </c>
    </row>
    <row r="4289" spans="1:16" x14ac:dyDescent="0.25">
      <c r="A4289">
        <v>150537</v>
      </c>
      <c r="B4289">
        <v>371224</v>
      </c>
      <c r="C4289">
        <v>74</v>
      </c>
      <c r="D4289" t="s">
        <v>21</v>
      </c>
      <c r="E4289">
        <f t="shared" si="66"/>
        <v>23</v>
      </c>
      <c r="F4289">
        <v>167</v>
      </c>
      <c r="G4289">
        <v>63</v>
      </c>
      <c r="H4289">
        <v>59</v>
      </c>
      <c r="I4289">
        <v>150</v>
      </c>
      <c r="J4289">
        <v>80</v>
      </c>
      <c r="K4289">
        <v>98</v>
      </c>
      <c r="L4289" t="s">
        <v>91</v>
      </c>
      <c r="M4289" t="s">
        <v>1486</v>
      </c>
      <c r="N4289" t="s">
        <v>5354</v>
      </c>
      <c r="O4289" t="s">
        <v>1198</v>
      </c>
      <c r="P4289" t="b">
        <v>0</v>
      </c>
    </row>
    <row r="4290" spans="1:16" x14ac:dyDescent="0.25">
      <c r="A4290">
        <v>151014</v>
      </c>
      <c r="B4290">
        <v>372781</v>
      </c>
      <c r="C4290">
        <v>51</v>
      </c>
      <c r="D4290" t="s">
        <v>16</v>
      </c>
      <c r="E4290">
        <f t="shared" ref="E4290:E4353" si="67">ROUND((G4290/POWER(F4290,2))*10000,0)</f>
        <v>23</v>
      </c>
      <c r="F4290">
        <v>180</v>
      </c>
      <c r="G4290">
        <v>73</v>
      </c>
      <c r="H4290">
        <v>60</v>
      </c>
      <c r="I4290">
        <v>150</v>
      </c>
      <c r="J4290">
        <v>90</v>
      </c>
      <c r="K4290">
        <v>98</v>
      </c>
      <c r="L4290" t="s">
        <v>91</v>
      </c>
      <c r="M4290" t="s">
        <v>29</v>
      </c>
      <c r="N4290" t="s">
        <v>253</v>
      </c>
      <c r="O4290" t="s">
        <v>1198</v>
      </c>
      <c r="P4290" t="b">
        <v>0</v>
      </c>
    </row>
    <row r="4291" spans="1:16" x14ac:dyDescent="0.25">
      <c r="A4291">
        <v>151297</v>
      </c>
      <c r="B4291">
        <v>374298</v>
      </c>
      <c r="C4291">
        <v>75</v>
      </c>
      <c r="D4291" t="s">
        <v>16</v>
      </c>
      <c r="E4291">
        <f t="shared" si="67"/>
        <v>23</v>
      </c>
      <c r="F4291">
        <v>172</v>
      </c>
      <c r="G4291">
        <v>68</v>
      </c>
      <c r="H4291">
        <v>61</v>
      </c>
      <c r="I4291">
        <v>150</v>
      </c>
      <c r="J4291">
        <v>80</v>
      </c>
      <c r="K4291">
        <v>95</v>
      </c>
      <c r="L4291" t="s">
        <v>84</v>
      </c>
      <c r="M4291" t="s">
        <v>98</v>
      </c>
      <c r="N4291" t="s">
        <v>5510</v>
      </c>
      <c r="O4291" t="s">
        <v>1198</v>
      </c>
      <c r="P4291" t="b">
        <v>0</v>
      </c>
    </row>
    <row r="4292" spans="1:16" x14ac:dyDescent="0.25">
      <c r="A4292">
        <v>151848</v>
      </c>
      <c r="B4292">
        <v>375610</v>
      </c>
      <c r="C4292">
        <v>59</v>
      </c>
      <c r="D4292" t="s">
        <v>16</v>
      </c>
      <c r="E4292">
        <f t="shared" si="67"/>
        <v>23</v>
      </c>
      <c r="F4292">
        <v>172</v>
      </c>
      <c r="G4292">
        <v>68</v>
      </c>
      <c r="H4292">
        <v>86</v>
      </c>
      <c r="I4292">
        <v>150</v>
      </c>
      <c r="J4292">
        <v>80</v>
      </c>
      <c r="K4292">
        <v>97</v>
      </c>
      <c r="L4292" t="s">
        <v>91</v>
      </c>
      <c r="M4292" t="s">
        <v>98</v>
      </c>
      <c r="N4292" t="s">
        <v>5631</v>
      </c>
      <c r="O4292" t="s">
        <v>1198</v>
      </c>
      <c r="P4292" t="b">
        <v>0</v>
      </c>
    </row>
    <row r="4293" spans="1:16" x14ac:dyDescent="0.25">
      <c r="A4293">
        <v>152911</v>
      </c>
      <c r="B4293">
        <v>378640</v>
      </c>
      <c r="C4293">
        <v>75</v>
      </c>
      <c r="D4293" t="s">
        <v>21</v>
      </c>
      <c r="E4293">
        <f t="shared" si="67"/>
        <v>23</v>
      </c>
      <c r="F4293">
        <v>180</v>
      </c>
      <c r="G4293">
        <v>75</v>
      </c>
      <c r="H4293">
        <v>75</v>
      </c>
      <c r="I4293">
        <v>150</v>
      </c>
      <c r="J4293">
        <v>90</v>
      </c>
      <c r="K4293">
        <v>97</v>
      </c>
      <c r="L4293" t="s">
        <v>22</v>
      </c>
      <c r="M4293" t="s">
        <v>98</v>
      </c>
      <c r="N4293" t="s">
        <v>253</v>
      </c>
      <c r="O4293" t="s">
        <v>1198</v>
      </c>
      <c r="P4293" t="b">
        <v>0</v>
      </c>
    </row>
    <row r="4294" spans="1:16" x14ac:dyDescent="0.25">
      <c r="A4294">
        <v>154026</v>
      </c>
      <c r="B4294">
        <v>382668</v>
      </c>
      <c r="C4294">
        <v>52</v>
      </c>
      <c r="D4294" t="s">
        <v>16</v>
      </c>
      <c r="E4294">
        <f t="shared" si="67"/>
        <v>23</v>
      </c>
      <c r="F4294">
        <v>175</v>
      </c>
      <c r="G4294">
        <v>70</v>
      </c>
      <c r="H4294">
        <v>63</v>
      </c>
      <c r="I4294">
        <v>150</v>
      </c>
      <c r="J4294">
        <v>95</v>
      </c>
      <c r="K4294">
        <v>97</v>
      </c>
      <c r="L4294" t="s">
        <v>1305</v>
      </c>
      <c r="M4294" t="s">
        <v>29</v>
      </c>
      <c r="N4294" t="s">
        <v>90</v>
      </c>
      <c r="O4294" t="s">
        <v>1198</v>
      </c>
      <c r="P4294" t="b">
        <v>0</v>
      </c>
    </row>
    <row r="4295" spans="1:16" x14ac:dyDescent="0.25">
      <c r="A4295">
        <v>155766</v>
      </c>
      <c r="B4295">
        <v>388153</v>
      </c>
      <c r="C4295">
        <v>83</v>
      </c>
      <c r="D4295" t="s">
        <v>21</v>
      </c>
      <c r="E4295">
        <f t="shared" si="67"/>
        <v>23</v>
      </c>
      <c r="F4295">
        <v>160</v>
      </c>
      <c r="G4295">
        <v>60</v>
      </c>
      <c r="H4295">
        <v>100</v>
      </c>
      <c r="I4295">
        <v>150</v>
      </c>
      <c r="J4295">
        <v>90</v>
      </c>
      <c r="K4295">
        <v>88</v>
      </c>
      <c r="L4295" t="s">
        <v>149</v>
      </c>
      <c r="M4295" t="s">
        <v>209</v>
      </c>
      <c r="N4295" t="s">
        <v>6310</v>
      </c>
      <c r="O4295" t="s">
        <v>1198</v>
      </c>
      <c r="P4295" t="b">
        <v>0</v>
      </c>
    </row>
    <row r="4296" spans="1:16" x14ac:dyDescent="0.25">
      <c r="A4296">
        <v>98318</v>
      </c>
      <c r="B4296">
        <v>369627</v>
      </c>
      <c r="C4296">
        <v>82</v>
      </c>
      <c r="D4296" t="s">
        <v>16</v>
      </c>
      <c r="E4296">
        <f t="shared" si="67"/>
        <v>23</v>
      </c>
      <c r="F4296">
        <v>163</v>
      </c>
      <c r="G4296">
        <v>60</v>
      </c>
      <c r="H4296">
        <v>65</v>
      </c>
      <c r="I4296">
        <v>145</v>
      </c>
      <c r="J4296">
        <v>85</v>
      </c>
      <c r="K4296">
        <v>97</v>
      </c>
      <c r="L4296" t="s">
        <v>22</v>
      </c>
      <c r="M4296" t="s">
        <v>211</v>
      </c>
      <c r="N4296" t="s">
        <v>212</v>
      </c>
      <c r="O4296" t="s">
        <v>158</v>
      </c>
      <c r="P4296" t="b">
        <v>0</v>
      </c>
    </row>
    <row r="4297" spans="1:16" x14ac:dyDescent="0.25">
      <c r="A4297">
        <v>22796</v>
      </c>
      <c r="B4297">
        <v>364196</v>
      </c>
      <c r="C4297">
        <v>84</v>
      </c>
      <c r="D4297" t="s">
        <v>21</v>
      </c>
      <c r="E4297">
        <f t="shared" si="67"/>
        <v>23</v>
      </c>
      <c r="F4297">
        <v>160</v>
      </c>
      <c r="G4297">
        <v>60</v>
      </c>
      <c r="H4297">
        <v>70</v>
      </c>
      <c r="I4297">
        <v>145</v>
      </c>
      <c r="J4297">
        <v>70</v>
      </c>
      <c r="K4297">
        <v>97</v>
      </c>
      <c r="L4297" t="s">
        <v>91</v>
      </c>
      <c r="M4297" t="s">
        <v>29</v>
      </c>
      <c r="N4297" t="s">
        <v>1683</v>
      </c>
      <c r="O4297" t="s">
        <v>1198</v>
      </c>
      <c r="P4297" t="b">
        <v>0</v>
      </c>
    </row>
    <row r="4298" spans="1:16" x14ac:dyDescent="0.25">
      <c r="A4298">
        <v>91295</v>
      </c>
      <c r="B4298">
        <v>369295</v>
      </c>
      <c r="C4298">
        <v>72</v>
      </c>
      <c r="D4298" t="s">
        <v>16</v>
      </c>
      <c r="E4298">
        <f t="shared" si="67"/>
        <v>23</v>
      </c>
      <c r="F4298">
        <v>175</v>
      </c>
      <c r="G4298">
        <v>69</v>
      </c>
      <c r="H4298">
        <v>65</v>
      </c>
      <c r="I4298">
        <v>145</v>
      </c>
      <c r="J4298">
        <v>75</v>
      </c>
      <c r="K4298">
        <v>97</v>
      </c>
      <c r="L4298" t="s">
        <v>91</v>
      </c>
      <c r="M4298" t="s">
        <v>29</v>
      </c>
      <c r="N4298" t="s">
        <v>3117</v>
      </c>
      <c r="O4298" t="s">
        <v>1198</v>
      </c>
      <c r="P4298" t="b">
        <v>0</v>
      </c>
    </row>
    <row r="4299" spans="1:16" x14ac:dyDescent="0.25">
      <c r="A4299">
        <v>155342</v>
      </c>
      <c r="B4299">
        <v>386617</v>
      </c>
      <c r="C4299">
        <v>50</v>
      </c>
      <c r="D4299" t="s">
        <v>21</v>
      </c>
      <c r="E4299">
        <f t="shared" si="67"/>
        <v>23</v>
      </c>
      <c r="F4299">
        <v>160</v>
      </c>
      <c r="G4299">
        <v>60</v>
      </c>
      <c r="H4299">
        <v>80</v>
      </c>
      <c r="I4299">
        <v>145</v>
      </c>
      <c r="J4299">
        <v>80</v>
      </c>
      <c r="K4299">
        <v>97</v>
      </c>
      <c r="L4299" t="s">
        <v>91</v>
      </c>
      <c r="M4299" t="s">
        <v>29</v>
      </c>
      <c r="N4299" t="s">
        <v>6252</v>
      </c>
      <c r="O4299" t="s">
        <v>1198</v>
      </c>
      <c r="P4299" t="b">
        <v>0</v>
      </c>
    </row>
    <row r="4300" spans="1:16" x14ac:dyDescent="0.25">
      <c r="A4300">
        <v>4011</v>
      </c>
      <c r="B4300">
        <v>359502</v>
      </c>
      <c r="C4300">
        <v>71</v>
      </c>
      <c r="D4300" t="s">
        <v>16</v>
      </c>
      <c r="E4300">
        <f t="shared" si="67"/>
        <v>23</v>
      </c>
      <c r="F4300">
        <v>174</v>
      </c>
      <c r="G4300">
        <v>71</v>
      </c>
      <c r="H4300">
        <v>60</v>
      </c>
      <c r="I4300">
        <v>140</v>
      </c>
      <c r="J4300">
        <v>80</v>
      </c>
      <c r="K4300">
        <v>97</v>
      </c>
      <c r="L4300" t="s">
        <v>91</v>
      </c>
      <c r="M4300" t="s">
        <v>98</v>
      </c>
      <c r="N4300" t="s">
        <v>1261</v>
      </c>
      <c r="O4300" t="s">
        <v>1198</v>
      </c>
      <c r="P4300" t="b">
        <v>0</v>
      </c>
    </row>
    <row r="4301" spans="1:16" x14ac:dyDescent="0.25">
      <c r="A4301">
        <v>4155</v>
      </c>
      <c r="B4301">
        <v>360539</v>
      </c>
      <c r="C4301">
        <v>84</v>
      </c>
      <c r="D4301" t="s">
        <v>21</v>
      </c>
      <c r="E4301">
        <f t="shared" si="67"/>
        <v>23</v>
      </c>
      <c r="F4301">
        <v>150</v>
      </c>
      <c r="G4301">
        <v>52</v>
      </c>
      <c r="H4301">
        <v>72</v>
      </c>
      <c r="I4301">
        <v>140</v>
      </c>
      <c r="J4301">
        <v>75</v>
      </c>
      <c r="K4301">
        <v>95</v>
      </c>
      <c r="L4301" t="s">
        <v>258</v>
      </c>
      <c r="M4301" t="s">
        <v>98</v>
      </c>
      <c r="N4301" t="s">
        <v>1269</v>
      </c>
      <c r="O4301" t="s">
        <v>1198</v>
      </c>
      <c r="P4301" t="b">
        <v>0</v>
      </c>
    </row>
    <row r="4302" spans="1:16" x14ac:dyDescent="0.25">
      <c r="A4302">
        <v>4534</v>
      </c>
      <c r="B4302">
        <v>374672</v>
      </c>
      <c r="C4302">
        <v>86</v>
      </c>
      <c r="D4302" t="s">
        <v>21</v>
      </c>
      <c r="E4302">
        <f t="shared" si="67"/>
        <v>23</v>
      </c>
      <c r="F4302">
        <v>160</v>
      </c>
      <c r="G4302">
        <v>60</v>
      </c>
      <c r="H4302">
        <v>105</v>
      </c>
      <c r="I4302">
        <v>140</v>
      </c>
      <c r="J4302">
        <v>100</v>
      </c>
      <c r="K4302">
        <v>98</v>
      </c>
      <c r="L4302" t="s">
        <v>91</v>
      </c>
      <c r="M4302" t="s">
        <v>1214</v>
      </c>
      <c r="N4302" t="s">
        <v>1282</v>
      </c>
      <c r="O4302" t="s">
        <v>1198</v>
      </c>
      <c r="P4302" t="b">
        <v>0</v>
      </c>
    </row>
    <row r="4303" spans="1:16" x14ac:dyDescent="0.25">
      <c r="A4303">
        <v>4534</v>
      </c>
      <c r="B4303">
        <v>384490</v>
      </c>
      <c r="C4303">
        <v>87</v>
      </c>
      <c r="D4303" t="s">
        <v>21</v>
      </c>
      <c r="E4303">
        <f t="shared" si="67"/>
        <v>23</v>
      </c>
      <c r="F4303">
        <v>160</v>
      </c>
      <c r="G4303">
        <v>60</v>
      </c>
      <c r="H4303">
        <v>82</v>
      </c>
      <c r="I4303">
        <v>140</v>
      </c>
      <c r="J4303">
        <v>85</v>
      </c>
      <c r="K4303">
        <v>98</v>
      </c>
      <c r="L4303" t="s">
        <v>91</v>
      </c>
      <c r="M4303" t="s">
        <v>1283</v>
      </c>
      <c r="N4303" t="s">
        <v>1284</v>
      </c>
      <c r="O4303" t="s">
        <v>1198</v>
      </c>
      <c r="P4303" t="b">
        <v>0</v>
      </c>
    </row>
    <row r="4304" spans="1:16" x14ac:dyDescent="0.25">
      <c r="A4304">
        <v>12840</v>
      </c>
      <c r="B4304">
        <v>364888</v>
      </c>
      <c r="C4304">
        <v>69</v>
      </c>
      <c r="D4304" t="s">
        <v>16</v>
      </c>
      <c r="E4304">
        <f t="shared" si="67"/>
        <v>23</v>
      </c>
      <c r="F4304">
        <v>175</v>
      </c>
      <c r="G4304">
        <v>70</v>
      </c>
      <c r="H4304">
        <v>85</v>
      </c>
      <c r="I4304">
        <v>140</v>
      </c>
      <c r="J4304">
        <v>80</v>
      </c>
      <c r="K4304">
        <v>87</v>
      </c>
      <c r="L4304" t="s">
        <v>84</v>
      </c>
      <c r="M4304" t="s">
        <v>1500</v>
      </c>
      <c r="N4304" t="s">
        <v>1501</v>
      </c>
      <c r="O4304" t="s">
        <v>1198</v>
      </c>
      <c r="P4304" t="b">
        <v>0</v>
      </c>
    </row>
    <row r="4305" spans="1:16" x14ac:dyDescent="0.25">
      <c r="A4305">
        <v>13075</v>
      </c>
      <c r="B4305">
        <v>387815</v>
      </c>
      <c r="C4305">
        <v>72</v>
      </c>
      <c r="D4305" t="s">
        <v>16</v>
      </c>
      <c r="E4305">
        <f t="shared" si="67"/>
        <v>23</v>
      </c>
      <c r="F4305">
        <v>164</v>
      </c>
      <c r="G4305">
        <v>62</v>
      </c>
      <c r="H4305">
        <v>85</v>
      </c>
      <c r="I4305">
        <v>140</v>
      </c>
      <c r="J4305">
        <v>80</v>
      </c>
      <c r="K4305">
        <v>98</v>
      </c>
      <c r="L4305" t="s">
        <v>91</v>
      </c>
      <c r="M4305" t="s">
        <v>29</v>
      </c>
      <c r="N4305" t="s">
        <v>1505</v>
      </c>
      <c r="O4305" t="s">
        <v>1198</v>
      </c>
      <c r="P4305" t="b">
        <v>0</v>
      </c>
    </row>
    <row r="4306" spans="1:16" x14ac:dyDescent="0.25">
      <c r="A4306">
        <v>18515</v>
      </c>
      <c r="B4306">
        <v>386840</v>
      </c>
      <c r="C4306">
        <v>79</v>
      </c>
      <c r="D4306" t="s">
        <v>16</v>
      </c>
      <c r="E4306">
        <f t="shared" si="67"/>
        <v>23</v>
      </c>
      <c r="F4306">
        <v>160</v>
      </c>
      <c r="G4306">
        <v>60</v>
      </c>
      <c r="H4306">
        <v>75</v>
      </c>
      <c r="I4306">
        <v>140</v>
      </c>
      <c r="J4306">
        <v>90</v>
      </c>
      <c r="K4306">
        <v>98</v>
      </c>
      <c r="L4306" t="s">
        <v>91</v>
      </c>
      <c r="M4306" t="s">
        <v>29</v>
      </c>
      <c r="N4306" t="s">
        <v>1597</v>
      </c>
      <c r="O4306" t="s">
        <v>1198</v>
      </c>
      <c r="P4306" t="b">
        <v>0</v>
      </c>
    </row>
    <row r="4307" spans="1:16" x14ac:dyDescent="0.25">
      <c r="A4307">
        <v>29163</v>
      </c>
      <c r="B4307">
        <v>387905</v>
      </c>
      <c r="C4307">
        <v>82</v>
      </c>
      <c r="D4307" t="s">
        <v>16</v>
      </c>
      <c r="E4307">
        <f t="shared" si="67"/>
        <v>23</v>
      </c>
      <c r="F4307">
        <v>167</v>
      </c>
      <c r="G4307">
        <v>65</v>
      </c>
      <c r="H4307">
        <v>65</v>
      </c>
      <c r="I4307">
        <v>140</v>
      </c>
      <c r="J4307">
        <v>70</v>
      </c>
      <c r="K4307">
        <v>98</v>
      </c>
      <c r="L4307" t="s">
        <v>91</v>
      </c>
      <c r="M4307" t="s">
        <v>1805</v>
      </c>
      <c r="N4307" t="s">
        <v>1806</v>
      </c>
      <c r="O4307" t="s">
        <v>1198</v>
      </c>
      <c r="P4307" t="b">
        <v>0</v>
      </c>
    </row>
    <row r="4308" spans="1:16" x14ac:dyDescent="0.25">
      <c r="A4308">
        <v>34086</v>
      </c>
      <c r="B4308">
        <v>385604</v>
      </c>
      <c r="C4308">
        <v>57</v>
      </c>
      <c r="D4308" t="s">
        <v>21</v>
      </c>
      <c r="E4308">
        <f t="shared" si="67"/>
        <v>23</v>
      </c>
      <c r="F4308">
        <v>167</v>
      </c>
      <c r="G4308">
        <v>65</v>
      </c>
      <c r="H4308">
        <v>92</v>
      </c>
      <c r="I4308">
        <v>140</v>
      </c>
      <c r="J4308">
        <v>90</v>
      </c>
      <c r="K4308">
        <v>98</v>
      </c>
      <c r="L4308" t="s">
        <v>91</v>
      </c>
      <c r="M4308" t="s">
        <v>29</v>
      </c>
      <c r="N4308" t="s">
        <v>1895</v>
      </c>
      <c r="O4308" t="s">
        <v>1198</v>
      </c>
      <c r="P4308" t="b">
        <v>0</v>
      </c>
    </row>
    <row r="4309" spans="1:16" x14ac:dyDescent="0.25">
      <c r="A4309">
        <v>42188</v>
      </c>
      <c r="B4309">
        <v>356601</v>
      </c>
      <c r="C4309">
        <v>55</v>
      </c>
      <c r="D4309" t="s">
        <v>16</v>
      </c>
      <c r="E4309">
        <f t="shared" si="67"/>
        <v>23</v>
      </c>
      <c r="F4309">
        <v>180</v>
      </c>
      <c r="G4309">
        <v>74</v>
      </c>
      <c r="H4309">
        <v>77</v>
      </c>
      <c r="I4309">
        <v>140</v>
      </c>
      <c r="J4309">
        <v>80</v>
      </c>
      <c r="K4309">
        <v>99</v>
      </c>
      <c r="L4309" t="s">
        <v>2048</v>
      </c>
      <c r="M4309" t="s">
        <v>29</v>
      </c>
      <c r="N4309" t="s">
        <v>2114</v>
      </c>
      <c r="O4309" t="s">
        <v>1198</v>
      </c>
      <c r="P4309" t="b">
        <v>0</v>
      </c>
    </row>
    <row r="4310" spans="1:16" x14ac:dyDescent="0.25">
      <c r="A4310">
        <v>45590</v>
      </c>
      <c r="B4310">
        <v>377749</v>
      </c>
      <c r="C4310">
        <v>74</v>
      </c>
      <c r="D4310" t="s">
        <v>21</v>
      </c>
      <c r="E4310">
        <f t="shared" si="67"/>
        <v>23</v>
      </c>
      <c r="F4310">
        <v>167</v>
      </c>
      <c r="G4310">
        <v>65</v>
      </c>
      <c r="H4310">
        <v>94</v>
      </c>
      <c r="I4310">
        <v>140</v>
      </c>
      <c r="J4310">
        <v>80</v>
      </c>
      <c r="K4310">
        <v>99</v>
      </c>
      <c r="L4310" t="s">
        <v>171</v>
      </c>
      <c r="M4310" t="s">
        <v>29</v>
      </c>
      <c r="N4310" t="s">
        <v>2201</v>
      </c>
      <c r="O4310" t="s">
        <v>1198</v>
      </c>
      <c r="P4310" t="b">
        <v>0</v>
      </c>
    </row>
    <row r="4311" spans="1:16" x14ac:dyDescent="0.25">
      <c r="A4311">
        <v>48510</v>
      </c>
      <c r="B4311">
        <v>386579</v>
      </c>
      <c r="C4311">
        <v>75</v>
      </c>
      <c r="D4311" t="s">
        <v>21</v>
      </c>
      <c r="E4311">
        <f t="shared" si="67"/>
        <v>23</v>
      </c>
      <c r="F4311">
        <v>171</v>
      </c>
      <c r="G4311">
        <v>68</v>
      </c>
      <c r="H4311">
        <v>63</v>
      </c>
      <c r="I4311">
        <v>140</v>
      </c>
      <c r="J4311">
        <v>90</v>
      </c>
      <c r="K4311">
        <v>89</v>
      </c>
      <c r="L4311" t="s">
        <v>168</v>
      </c>
      <c r="M4311" t="s">
        <v>68</v>
      </c>
      <c r="N4311" t="s">
        <v>2265</v>
      </c>
      <c r="O4311" t="s">
        <v>1198</v>
      </c>
      <c r="P4311" t="b">
        <v>0</v>
      </c>
    </row>
    <row r="4312" spans="1:16" x14ac:dyDescent="0.25">
      <c r="A4312">
        <v>48679</v>
      </c>
      <c r="B4312">
        <v>360438</v>
      </c>
      <c r="C4312">
        <v>75</v>
      </c>
      <c r="D4312" t="s">
        <v>16</v>
      </c>
      <c r="E4312">
        <f t="shared" si="67"/>
        <v>23</v>
      </c>
      <c r="F4312">
        <v>180</v>
      </c>
      <c r="G4312">
        <v>75</v>
      </c>
      <c r="H4312">
        <v>45</v>
      </c>
      <c r="I4312">
        <v>140</v>
      </c>
      <c r="J4312">
        <v>80</v>
      </c>
      <c r="K4312">
        <v>98</v>
      </c>
      <c r="L4312" t="s">
        <v>91</v>
      </c>
      <c r="M4312" t="s">
        <v>29</v>
      </c>
      <c r="N4312" t="s">
        <v>2269</v>
      </c>
      <c r="O4312" t="s">
        <v>1198</v>
      </c>
      <c r="P4312" t="b">
        <v>0</v>
      </c>
    </row>
    <row r="4313" spans="1:16" x14ac:dyDescent="0.25">
      <c r="A4313">
        <v>51571</v>
      </c>
      <c r="B4313">
        <v>372558</v>
      </c>
      <c r="C4313">
        <v>76</v>
      </c>
      <c r="D4313" t="s">
        <v>21</v>
      </c>
      <c r="E4313">
        <f t="shared" si="67"/>
        <v>23</v>
      </c>
      <c r="F4313">
        <v>165</v>
      </c>
      <c r="G4313">
        <v>62</v>
      </c>
      <c r="H4313">
        <v>75</v>
      </c>
      <c r="I4313">
        <v>140</v>
      </c>
      <c r="J4313">
        <v>70</v>
      </c>
      <c r="K4313">
        <v>88</v>
      </c>
      <c r="L4313" t="s">
        <v>84</v>
      </c>
      <c r="M4313" t="s">
        <v>2337</v>
      </c>
      <c r="N4313" t="s">
        <v>2338</v>
      </c>
      <c r="O4313" t="s">
        <v>1198</v>
      </c>
      <c r="P4313" t="b">
        <v>0</v>
      </c>
    </row>
    <row r="4314" spans="1:16" x14ac:dyDescent="0.25">
      <c r="A4314">
        <v>58497</v>
      </c>
      <c r="B4314">
        <v>358389</v>
      </c>
      <c r="C4314">
        <v>81</v>
      </c>
      <c r="D4314" t="s">
        <v>16</v>
      </c>
      <c r="E4314">
        <f t="shared" si="67"/>
        <v>23</v>
      </c>
      <c r="F4314">
        <v>180</v>
      </c>
      <c r="G4314">
        <v>76</v>
      </c>
      <c r="H4314">
        <v>80</v>
      </c>
      <c r="I4314">
        <v>140</v>
      </c>
      <c r="J4314">
        <v>75</v>
      </c>
      <c r="K4314">
        <v>86</v>
      </c>
      <c r="L4314" t="s">
        <v>168</v>
      </c>
      <c r="M4314" t="s">
        <v>68</v>
      </c>
      <c r="N4314" t="s">
        <v>90</v>
      </c>
      <c r="O4314" t="s">
        <v>1198</v>
      </c>
      <c r="P4314" t="b">
        <v>0</v>
      </c>
    </row>
    <row r="4315" spans="1:16" x14ac:dyDescent="0.25">
      <c r="A4315">
        <v>112819</v>
      </c>
      <c r="B4315">
        <v>374398</v>
      </c>
      <c r="C4315">
        <v>84</v>
      </c>
      <c r="D4315" t="s">
        <v>16</v>
      </c>
      <c r="E4315">
        <f t="shared" si="67"/>
        <v>23</v>
      </c>
      <c r="F4315">
        <v>160</v>
      </c>
      <c r="G4315">
        <v>60</v>
      </c>
      <c r="H4315">
        <v>90</v>
      </c>
      <c r="I4315">
        <v>140</v>
      </c>
      <c r="J4315">
        <v>80</v>
      </c>
      <c r="K4315">
        <v>89</v>
      </c>
      <c r="L4315" t="s">
        <v>45</v>
      </c>
      <c r="M4315" t="s">
        <v>175</v>
      </c>
      <c r="N4315" t="s">
        <v>3489</v>
      </c>
      <c r="O4315" t="s">
        <v>1198</v>
      </c>
      <c r="P4315" t="b">
        <v>0</v>
      </c>
    </row>
    <row r="4316" spans="1:16" x14ac:dyDescent="0.25">
      <c r="A4316">
        <v>120686</v>
      </c>
      <c r="B4316">
        <v>371110</v>
      </c>
      <c r="C4316">
        <v>63</v>
      </c>
      <c r="D4316" t="s">
        <v>21</v>
      </c>
      <c r="E4316">
        <f t="shared" si="67"/>
        <v>23</v>
      </c>
      <c r="F4316">
        <v>167</v>
      </c>
      <c r="G4316">
        <v>65</v>
      </c>
      <c r="H4316">
        <v>170</v>
      </c>
      <c r="I4316">
        <v>140</v>
      </c>
      <c r="J4316">
        <v>80</v>
      </c>
      <c r="K4316">
        <v>85</v>
      </c>
      <c r="L4316" t="s">
        <v>277</v>
      </c>
      <c r="M4316" t="s">
        <v>3614</v>
      </c>
      <c r="N4316" t="s">
        <v>3615</v>
      </c>
      <c r="O4316" t="s">
        <v>1198</v>
      </c>
      <c r="P4316" t="b">
        <v>0</v>
      </c>
    </row>
    <row r="4317" spans="1:16" x14ac:dyDescent="0.25">
      <c r="A4317">
        <v>123625</v>
      </c>
      <c r="B4317">
        <v>375401</v>
      </c>
      <c r="C4317">
        <v>43</v>
      </c>
      <c r="D4317" t="s">
        <v>16</v>
      </c>
      <c r="E4317">
        <f t="shared" si="67"/>
        <v>23</v>
      </c>
      <c r="F4317">
        <v>190</v>
      </c>
      <c r="G4317">
        <v>83</v>
      </c>
      <c r="H4317">
        <v>82</v>
      </c>
      <c r="I4317">
        <v>140</v>
      </c>
      <c r="J4317">
        <v>80</v>
      </c>
      <c r="K4317">
        <v>98</v>
      </c>
      <c r="L4317" t="s">
        <v>147</v>
      </c>
      <c r="M4317" t="s">
        <v>29</v>
      </c>
      <c r="N4317" t="s">
        <v>3678</v>
      </c>
      <c r="O4317" t="s">
        <v>1198</v>
      </c>
      <c r="P4317" t="b">
        <v>0</v>
      </c>
    </row>
    <row r="4318" spans="1:16" x14ac:dyDescent="0.25">
      <c r="A4318">
        <v>135309</v>
      </c>
      <c r="B4318">
        <v>382889</v>
      </c>
      <c r="C4318">
        <v>76</v>
      </c>
      <c r="D4318" t="s">
        <v>16</v>
      </c>
      <c r="E4318">
        <f t="shared" si="67"/>
        <v>23</v>
      </c>
      <c r="F4318">
        <v>170</v>
      </c>
      <c r="G4318">
        <v>66</v>
      </c>
      <c r="H4318">
        <v>65</v>
      </c>
      <c r="I4318">
        <v>140</v>
      </c>
      <c r="J4318">
        <v>85</v>
      </c>
      <c r="K4318">
        <v>97</v>
      </c>
      <c r="L4318" t="s">
        <v>91</v>
      </c>
      <c r="M4318" t="s">
        <v>29</v>
      </c>
      <c r="N4318" t="s">
        <v>3949</v>
      </c>
      <c r="O4318" t="s">
        <v>1198</v>
      </c>
      <c r="P4318" t="b">
        <v>0</v>
      </c>
    </row>
    <row r="4319" spans="1:16" x14ac:dyDescent="0.25">
      <c r="A4319">
        <v>135438</v>
      </c>
      <c r="B4319">
        <v>384772</v>
      </c>
      <c r="C4319">
        <v>57</v>
      </c>
      <c r="D4319" t="s">
        <v>21</v>
      </c>
      <c r="E4319">
        <f t="shared" si="67"/>
        <v>23</v>
      </c>
      <c r="F4319">
        <v>163</v>
      </c>
      <c r="G4319">
        <v>61</v>
      </c>
      <c r="H4319">
        <v>62</v>
      </c>
      <c r="I4319">
        <v>140</v>
      </c>
      <c r="J4319">
        <v>80</v>
      </c>
      <c r="K4319">
        <v>98</v>
      </c>
      <c r="L4319" t="s">
        <v>25</v>
      </c>
      <c r="M4319" t="s">
        <v>29</v>
      </c>
      <c r="N4319" t="s">
        <v>3952</v>
      </c>
      <c r="O4319" t="s">
        <v>1198</v>
      </c>
      <c r="P4319" t="b">
        <v>0</v>
      </c>
    </row>
    <row r="4320" spans="1:16" x14ac:dyDescent="0.25">
      <c r="A4320">
        <v>141175</v>
      </c>
      <c r="B4320">
        <v>381301</v>
      </c>
      <c r="C4320">
        <v>86</v>
      </c>
      <c r="D4320" t="s">
        <v>21</v>
      </c>
      <c r="E4320">
        <f t="shared" si="67"/>
        <v>23</v>
      </c>
      <c r="F4320">
        <v>170</v>
      </c>
      <c r="G4320">
        <v>67</v>
      </c>
      <c r="H4320">
        <v>82</v>
      </c>
      <c r="I4320">
        <v>140</v>
      </c>
      <c r="J4320">
        <v>70</v>
      </c>
      <c r="K4320">
        <v>82</v>
      </c>
      <c r="L4320" t="s">
        <v>25</v>
      </c>
      <c r="M4320" t="s">
        <v>29</v>
      </c>
      <c r="N4320" t="s">
        <v>4125</v>
      </c>
      <c r="O4320" t="s">
        <v>1198</v>
      </c>
      <c r="P4320" t="b">
        <v>0</v>
      </c>
    </row>
    <row r="4321" spans="1:16" x14ac:dyDescent="0.25">
      <c r="A4321">
        <v>146331</v>
      </c>
      <c r="B4321">
        <v>366488</v>
      </c>
      <c r="C4321">
        <v>47</v>
      </c>
      <c r="D4321" t="s">
        <v>16</v>
      </c>
      <c r="E4321">
        <f t="shared" si="67"/>
        <v>23</v>
      </c>
      <c r="F4321">
        <v>194</v>
      </c>
      <c r="G4321">
        <v>86</v>
      </c>
      <c r="H4321">
        <v>76</v>
      </c>
      <c r="I4321">
        <v>140</v>
      </c>
      <c r="J4321">
        <v>90</v>
      </c>
      <c r="K4321">
        <v>98</v>
      </c>
      <c r="L4321" t="s">
        <v>84</v>
      </c>
      <c r="M4321" t="s">
        <v>98</v>
      </c>
      <c r="N4321" t="s">
        <v>1498</v>
      </c>
      <c r="O4321" t="s">
        <v>1198</v>
      </c>
      <c r="P4321" t="b">
        <v>0</v>
      </c>
    </row>
    <row r="4322" spans="1:16" x14ac:dyDescent="0.25">
      <c r="A4322">
        <v>146467</v>
      </c>
      <c r="B4322">
        <v>356080</v>
      </c>
      <c r="C4322">
        <v>76</v>
      </c>
      <c r="D4322" t="s">
        <v>21</v>
      </c>
      <c r="E4322">
        <f t="shared" si="67"/>
        <v>23</v>
      </c>
      <c r="F4322">
        <v>180</v>
      </c>
      <c r="G4322">
        <v>75</v>
      </c>
      <c r="H4322">
        <v>62</v>
      </c>
      <c r="I4322">
        <v>140</v>
      </c>
      <c r="J4322">
        <v>80</v>
      </c>
      <c r="K4322">
        <v>88</v>
      </c>
      <c r="L4322" t="s">
        <v>277</v>
      </c>
      <c r="M4322" t="s">
        <v>4516</v>
      </c>
      <c r="N4322" t="s">
        <v>3688</v>
      </c>
      <c r="O4322" t="s">
        <v>1198</v>
      </c>
      <c r="P4322" t="b">
        <v>0</v>
      </c>
    </row>
    <row r="4323" spans="1:16" x14ac:dyDescent="0.25">
      <c r="A4323">
        <v>146542</v>
      </c>
      <c r="B4323">
        <v>356250</v>
      </c>
      <c r="C4323">
        <v>38</v>
      </c>
      <c r="D4323" t="s">
        <v>21</v>
      </c>
      <c r="E4323">
        <f t="shared" si="67"/>
        <v>23</v>
      </c>
      <c r="F4323">
        <v>165</v>
      </c>
      <c r="G4323">
        <v>63</v>
      </c>
      <c r="H4323">
        <v>90</v>
      </c>
      <c r="I4323">
        <v>140</v>
      </c>
      <c r="J4323">
        <v>90</v>
      </c>
      <c r="K4323">
        <v>97</v>
      </c>
      <c r="L4323" t="s">
        <v>147</v>
      </c>
      <c r="M4323" t="s">
        <v>29</v>
      </c>
      <c r="N4323" t="s">
        <v>4538</v>
      </c>
      <c r="O4323" t="s">
        <v>1198</v>
      </c>
      <c r="P4323" t="b">
        <v>0</v>
      </c>
    </row>
    <row r="4324" spans="1:16" x14ac:dyDescent="0.25">
      <c r="A4324">
        <v>146793</v>
      </c>
      <c r="B4324">
        <v>357943</v>
      </c>
      <c r="C4324">
        <v>68</v>
      </c>
      <c r="D4324" t="s">
        <v>21</v>
      </c>
      <c r="E4324">
        <f t="shared" si="67"/>
        <v>23</v>
      </c>
      <c r="F4324">
        <v>170</v>
      </c>
      <c r="G4324">
        <v>67</v>
      </c>
      <c r="H4324">
        <v>75</v>
      </c>
      <c r="I4324">
        <v>140</v>
      </c>
      <c r="J4324">
        <v>80</v>
      </c>
      <c r="K4324">
        <v>97</v>
      </c>
      <c r="L4324" t="s">
        <v>91</v>
      </c>
      <c r="M4324" t="s">
        <v>29</v>
      </c>
      <c r="N4324" t="s">
        <v>4609</v>
      </c>
      <c r="O4324" t="s">
        <v>1198</v>
      </c>
      <c r="P4324" t="b">
        <v>0</v>
      </c>
    </row>
    <row r="4325" spans="1:16" x14ac:dyDescent="0.25">
      <c r="A4325">
        <v>147094</v>
      </c>
      <c r="B4325">
        <v>358800</v>
      </c>
      <c r="C4325">
        <v>51</v>
      </c>
      <c r="D4325" t="s">
        <v>21</v>
      </c>
      <c r="E4325">
        <f t="shared" si="67"/>
        <v>23</v>
      </c>
      <c r="F4325">
        <v>168</v>
      </c>
      <c r="G4325">
        <v>66</v>
      </c>
      <c r="H4325">
        <v>75</v>
      </c>
      <c r="I4325">
        <v>140</v>
      </c>
      <c r="J4325">
        <v>90</v>
      </c>
      <c r="K4325">
        <v>98</v>
      </c>
      <c r="L4325" t="s">
        <v>91</v>
      </c>
      <c r="M4325" t="s">
        <v>29</v>
      </c>
      <c r="N4325" t="s">
        <v>90</v>
      </c>
      <c r="O4325" t="s">
        <v>1198</v>
      </c>
      <c r="P4325" t="b">
        <v>0</v>
      </c>
    </row>
    <row r="4326" spans="1:16" x14ac:dyDescent="0.25">
      <c r="A4326">
        <v>148369</v>
      </c>
      <c r="B4326">
        <v>363029</v>
      </c>
      <c r="C4326">
        <v>77</v>
      </c>
      <c r="D4326" t="s">
        <v>21</v>
      </c>
      <c r="E4326">
        <f t="shared" si="67"/>
        <v>23</v>
      </c>
      <c r="F4326">
        <v>160</v>
      </c>
      <c r="G4326">
        <v>60</v>
      </c>
      <c r="H4326">
        <v>65</v>
      </c>
      <c r="I4326">
        <v>140</v>
      </c>
      <c r="J4326">
        <v>65</v>
      </c>
      <c r="K4326">
        <v>97</v>
      </c>
      <c r="L4326" t="s">
        <v>91</v>
      </c>
      <c r="M4326" t="s">
        <v>98</v>
      </c>
      <c r="N4326" t="s">
        <v>4917</v>
      </c>
      <c r="O4326" t="s">
        <v>1198</v>
      </c>
      <c r="P4326" t="b">
        <v>0</v>
      </c>
    </row>
    <row r="4327" spans="1:16" x14ac:dyDescent="0.25">
      <c r="A4327">
        <v>148499</v>
      </c>
      <c r="B4327">
        <v>370537</v>
      </c>
      <c r="C4327">
        <v>77</v>
      </c>
      <c r="D4327" t="s">
        <v>21</v>
      </c>
      <c r="E4327">
        <f t="shared" si="67"/>
        <v>23</v>
      </c>
      <c r="F4327">
        <v>150</v>
      </c>
      <c r="G4327">
        <v>51</v>
      </c>
      <c r="H4327">
        <v>100</v>
      </c>
      <c r="I4327">
        <v>140</v>
      </c>
      <c r="J4327">
        <v>90</v>
      </c>
      <c r="K4327">
        <v>98</v>
      </c>
      <c r="L4327" t="s">
        <v>382</v>
      </c>
      <c r="M4327" t="s">
        <v>4941</v>
      </c>
      <c r="N4327" t="s">
        <v>4942</v>
      </c>
      <c r="O4327" t="s">
        <v>1198</v>
      </c>
      <c r="P4327" t="b">
        <v>0</v>
      </c>
    </row>
    <row r="4328" spans="1:16" x14ac:dyDescent="0.25">
      <c r="A4328">
        <v>149423</v>
      </c>
      <c r="B4328">
        <v>366279</v>
      </c>
      <c r="C4328">
        <v>61</v>
      </c>
      <c r="D4328" t="s">
        <v>16</v>
      </c>
      <c r="E4328">
        <f t="shared" si="67"/>
        <v>23</v>
      </c>
      <c r="F4328">
        <v>170</v>
      </c>
      <c r="G4328">
        <v>67</v>
      </c>
      <c r="H4328">
        <v>85</v>
      </c>
      <c r="I4328">
        <v>140</v>
      </c>
      <c r="J4328">
        <v>80</v>
      </c>
      <c r="K4328">
        <v>97</v>
      </c>
      <c r="L4328" t="s">
        <v>91</v>
      </c>
      <c r="M4328" t="s">
        <v>29</v>
      </c>
      <c r="N4328" t="s">
        <v>253</v>
      </c>
      <c r="O4328" t="s">
        <v>1198</v>
      </c>
      <c r="P4328" t="b">
        <v>0</v>
      </c>
    </row>
    <row r="4329" spans="1:16" x14ac:dyDescent="0.25">
      <c r="A4329">
        <v>152608</v>
      </c>
      <c r="B4329">
        <v>377657</v>
      </c>
      <c r="C4329">
        <v>23</v>
      </c>
      <c r="D4329" t="s">
        <v>16</v>
      </c>
      <c r="E4329">
        <f t="shared" si="67"/>
        <v>23</v>
      </c>
      <c r="F4329">
        <v>182</v>
      </c>
      <c r="G4329">
        <v>76</v>
      </c>
      <c r="H4329">
        <v>59</v>
      </c>
      <c r="I4329">
        <v>140</v>
      </c>
      <c r="J4329">
        <v>100</v>
      </c>
      <c r="K4329">
        <v>98</v>
      </c>
      <c r="L4329" t="s">
        <v>147</v>
      </c>
      <c r="M4329" t="s">
        <v>29</v>
      </c>
      <c r="N4329" t="s">
        <v>5786</v>
      </c>
      <c r="O4329" t="s">
        <v>1198</v>
      </c>
      <c r="P4329" t="b">
        <v>0</v>
      </c>
    </row>
    <row r="4330" spans="1:16" x14ac:dyDescent="0.25">
      <c r="A4330">
        <v>152969</v>
      </c>
      <c r="B4330">
        <v>378795</v>
      </c>
      <c r="C4330">
        <v>71</v>
      </c>
      <c r="D4330" t="s">
        <v>21</v>
      </c>
      <c r="E4330">
        <f t="shared" si="67"/>
        <v>23</v>
      </c>
      <c r="F4330">
        <v>168</v>
      </c>
      <c r="G4330">
        <v>66</v>
      </c>
      <c r="H4330">
        <v>80</v>
      </c>
      <c r="I4330">
        <v>140</v>
      </c>
      <c r="J4330">
        <v>75</v>
      </c>
      <c r="K4330">
        <v>88</v>
      </c>
      <c r="L4330" t="s">
        <v>312</v>
      </c>
      <c r="M4330" t="s">
        <v>36</v>
      </c>
      <c r="N4330" t="s">
        <v>5844</v>
      </c>
      <c r="O4330" t="s">
        <v>1198</v>
      </c>
      <c r="P4330" t="b">
        <v>0</v>
      </c>
    </row>
    <row r="4331" spans="1:16" x14ac:dyDescent="0.25">
      <c r="A4331">
        <v>153385</v>
      </c>
      <c r="B4331">
        <v>380261</v>
      </c>
      <c r="C4331">
        <v>78</v>
      </c>
      <c r="D4331" t="s">
        <v>16</v>
      </c>
      <c r="E4331">
        <f t="shared" si="67"/>
        <v>23</v>
      </c>
      <c r="F4331">
        <v>175</v>
      </c>
      <c r="G4331">
        <v>70</v>
      </c>
      <c r="H4331">
        <v>66</v>
      </c>
      <c r="I4331">
        <v>140</v>
      </c>
      <c r="J4331">
        <v>80</v>
      </c>
      <c r="K4331">
        <v>97</v>
      </c>
      <c r="L4331" t="s">
        <v>91</v>
      </c>
      <c r="M4331" t="s">
        <v>29</v>
      </c>
      <c r="N4331" t="s">
        <v>2559</v>
      </c>
      <c r="O4331" t="s">
        <v>1198</v>
      </c>
      <c r="P4331" t="b">
        <v>0</v>
      </c>
    </row>
    <row r="4332" spans="1:16" x14ac:dyDescent="0.25">
      <c r="A4332">
        <v>153328</v>
      </c>
      <c r="B4332">
        <v>380063</v>
      </c>
      <c r="C4332">
        <v>40</v>
      </c>
      <c r="D4332" t="s">
        <v>16</v>
      </c>
      <c r="E4332">
        <f t="shared" si="67"/>
        <v>23</v>
      </c>
      <c r="F4332">
        <v>187</v>
      </c>
      <c r="G4332">
        <v>80</v>
      </c>
      <c r="H4332">
        <v>80</v>
      </c>
      <c r="I4332">
        <v>135</v>
      </c>
      <c r="J4332">
        <v>85</v>
      </c>
      <c r="K4332">
        <v>98</v>
      </c>
      <c r="L4332" t="s">
        <v>159</v>
      </c>
      <c r="M4332" t="s">
        <v>29</v>
      </c>
      <c r="N4332" t="s">
        <v>90</v>
      </c>
      <c r="O4332" t="s">
        <v>158</v>
      </c>
      <c r="P4332" t="b">
        <v>0</v>
      </c>
    </row>
    <row r="4333" spans="1:16" x14ac:dyDescent="0.25">
      <c r="A4333">
        <v>126049</v>
      </c>
      <c r="B4333">
        <v>386131</v>
      </c>
      <c r="C4333">
        <v>65</v>
      </c>
      <c r="D4333" t="s">
        <v>21</v>
      </c>
      <c r="E4333">
        <f t="shared" si="67"/>
        <v>23</v>
      </c>
      <c r="F4333">
        <v>165</v>
      </c>
      <c r="G4333">
        <v>63</v>
      </c>
      <c r="H4333">
        <v>100</v>
      </c>
      <c r="I4333">
        <v>135</v>
      </c>
      <c r="J4333">
        <v>90</v>
      </c>
      <c r="K4333">
        <v>88</v>
      </c>
      <c r="L4333" t="s">
        <v>40</v>
      </c>
      <c r="M4333" t="s">
        <v>461</v>
      </c>
      <c r="N4333" t="s">
        <v>3728</v>
      </c>
      <c r="O4333" t="s">
        <v>1198</v>
      </c>
      <c r="P4333" t="b">
        <v>0</v>
      </c>
    </row>
    <row r="4334" spans="1:16" x14ac:dyDescent="0.25">
      <c r="A4334">
        <v>144617</v>
      </c>
      <c r="B4334">
        <v>379868</v>
      </c>
      <c r="C4334">
        <v>77</v>
      </c>
      <c r="D4334" t="s">
        <v>21</v>
      </c>
      <c r="E4334">
        <f t="shared" si="67"/>
        <v>23</v>
      </c>
      <c r="F4334">
        <v>160</v>
      </c>
      <c r="G4334">
        <v>58</v>
      </c>
      <c r="H4334">
        <v>85</v>
      </c>
      <c r="I4334">
        <v>135</v>
      </c>
      <c r="J4334">
        <v>80</v>
      </c>
      <c r="K4334">
        <v>89</v>
      </c>
      <c r="L4334" t="s">
        <v>45</v>
      </c>
      <c r="M4334" t="s">
        <v>209</v>
      </c>
      <c r="N4334" t="s">
        <v>4280</v>
      </c>
      <c r="O4334" t="s">
        <v>1198</v>
      </c>
      <c r="P4334" t="b">
        <v>0</v>
      </c>
    </row>
    <row r="4335" spans="1:16" x14ac:dyDescent="0.25">
      <c r="A4335">
        <v>147148</v>
      </c>
      <c r="B4335">
        <v>358960</v>
      </c>
      <c r="C4335">
        <v>62</v>
      </c>
      <c r="D4335" t="s">
        <v>16</v>
      </c>
      <c r="E4335">
        <f t="shared" si="67"/>
        <v>23</v>
      </c>
      <c r="F4335">
        <v>174</v>
      </c>
      <c r="G4335">
        <v>70</v>
      </c>
      <c r="H4335">
        <v>80</v>
      </c>
      <c r="I4335">
        <v>135</v>
      </c>
      <c r="J4335">
        <v>90</v>
      </c>
      <c r="K4335">
        <v>98</v>
      </c>
      <c r="L4335" t="s">
        <v>91</v>
      </c>
      <c r="M4335" t="s">
        <v>171</v>
      </c>
      <c r="N4335" t="s">
        <v>4670</v>
      </c>
      <c r="O4335" t="s">
        <v>1198</v>
      </c>
      <c r="P4335" t="b">
        <v>0</v>
      </c>
    </row>
    <row r="4336" spans="1:16" x14ac:dyDescent="0.25">
      <c r="A4336">
        <v>155078</v>
      </c>
      <c r="B4336">
        <v>385772</v>
      </c>
      <c r="C4336">
        <v>56</v>
      </c>
      <c r="D4336" t="s">
        <v>16</v>
      </c>
      <c r="E4336">
        <f t="shared" si="67"/>
        <v>23</v>
      </c>
      <c r="F4336">
        <v>178</v>
      </c>
      <c r="G4336">
        <v>73</v>
      </c>
      <c r="H4336">
        <v>55</v>
      </c>
      <c r="I4336">
        <v>135</v>
      </c>
      <c r="J4336">
        <v>90</v>
      </c>
      <c r="K4336">
        <v>97</v>
      </c>
      <c r="L4336" t="s">
        <v>91</v>
      </c>
      <c r="M4336" t="s">
        <v>29</v>
      </c>
      <c r="N4336" t="s">
        <v>2506</v>
      </c>
      <c r="O4336" t="s">
        <v>1198</v>
      </c>
      <c r="P4336" t="b">
        <v>0</v>
      </c>
    </row>
    <row r="4337" spans="1:16" x14ac:dyDescent="0.25">
      <c r="A4337">
        <v>154198</v>
      </c>
      <c r="B4337">
        <v>386780</v>
      </c>
      <c r="C4337">
        <v>76</v>
      </c>
      <c r="D4337" t="s">
        <v>16</v>
      </c>
      <c r="E4337">
        <f t="shared" si="67"/>
        <v>23</v>
      </c>
      <c r="F4337">
        <v>167</v>
      </c>
      <c r="G4337">
        <v>65</v>
      </c>
      <c r="H4337">
        <v>90</v>
      </c>
      <c r="I4337">
        <v>130</v>
      </c>
      <c r="J4337">
        <v>80</v>
      </c>
      <c r="K4337">
        <v>98</v>
      </c>
      <c r="L4337" t="s">
        <v>79</v>
      </c>
      <c r="M4337" t="s">
        <v>389</v>
      </c>
      <c r="N4337" t="s">
        <v>390</v>
      </c>
      <c r="O4337" t="s">
        <v>304</v>
      </c>
      <c r="P4337" t="b">
        <v>0</v>
      </c>
    </row>
    <row r="4338" spans="1:16" x14ac:dyDescent="0.25">
      <c r="A4338">
        <v>9967</v>
      </c>
      <c r="B4338">
        <v>371774</v>
      </c>
      <c r="C4338">
        <v>74</v>
      </c>
      <c r="D4338" t="s">
        <v>16</v>
      </c>
      <c r="E4338">
        <f t="shared" si="67"/>
        <v>23</v>
      </c>
      <c r="F4338">
        <v>173</v>
      </c>
      <c r="G4338">
        <v>68</v>
      </c>
      <c r="H4338">
        <v>100</v>
      </c>
      <c r="I4338">
        <v>130</v>
      </c>
      <c r="J4338">
        <v>70</v>
      </c>
      <c r="K4338">
        <v>86</v>
      </c>
      <c r="L4338" t="s">
        <v>48</v>
      </c>
      <c r="M4338" t="s">
        <v>1422</v>
      </c>
      <c r="N4338" t="s">
        <v>1423</v>
      </c>
      <c r="O4338" t="s">
        <v>1198</v>
      </c>
      <c r="P4338" t="b">
        <v>0</v>
      </c>
    </row>
    <row r="4339" spans="1:16" x14ac:dyDescent="0.25">
      <c r="A4339">
        <v>12091</v>
      </c>
      <c r="B4339">
        <v>374035</v>
      </c>
      <c r="C4339">
        <v>64</v>
      </c>
      <c r="D4339" t="s">
        <v>16</v>
      </c>
      <c r="E4339">
        <f t="shared" si="67"/>
        <v>23</v>
      </c>
      <c r="F4339">
        <v>180</v>
      </c>
      <c r="G4339">
        <v>74</v>
      </c>
      <c r="H4339">
        <v>75</v>
      </c>
      <c r="I4339">
        <v>130</v>
      </c>
      <c r="J4339">
        <v>80</v>
      </c>
      <c r="K4339">
        <v>88</v>
      </c>
      <c r="L4339" t="s">
        <v>405</v>
      </c>
      <c r="M4339" t="s">
        <v>175</v>
      </c>
      <c r="N4339" t="s">
        <v>1478</v>
      </c>
      <c r="O4339" t="s">
        <v>1198</v>
      </c>
      <c r="P4339" t="b">
        <v>0</v>
      </c>
    </row>
    <row r="4340" spans="1:16" x14ac:dyDescent="0.25">
      <c r="A4340">
        <v>15326</v>
      </c>
      <c r="B4340">
        <v>365314</v>
      </c>
      <c r="C4340">
        <v>58</v>
      </c>
      <c r="D4340" t="s">
        <v>16</v>
      </c>
      <c r="E4340">
        <f t="shared" si="67"/>
        <v>23</v>
      </c>
      <c r="F4340">
        <v>185</v>
      </c>
      <c r="G4340">
        <v>80</v>
      </c>
      <c r="H4340">
        <v>95</v>
      </c>
      <c r="I4340">
        <v>130</v>
      </c>
      <c r="J4340">
        <v>90</v>
      </c>
      <c r="K4340">
        <v>90</v>
      </c>
      <c r="L4340" t="s">
        <v>89</v>
      </c>
      <c r="M4340" t="s">
        <v>29</v>
      </c>
      <c r="N4340" t="s">
        <v>1544</v>
      </c>
      <c r="O4340" t="s">
        <v>1198</v>
      </c>
      <c r="P4340" t="b">
        <v>0</v>
      </c>
    </row>
    <row r="4341" spans="1:16" x14ac:dyDescent="0.25">
      <c r="A4341">
        <v>50132</v>
      </c>
      <c r="B4341">
        <v>371866</v>
      </c>
      <c r="C4341">
        <v>75</v>
      </c>
      <c r="D4341" t="s">
        <v>21</v>
      </c>
      <c r="E4341">
        <f t="shared" si="67"/>
        <v>23</v>
      </c>
      <c r="F4341">
        <v>170</v>
      </c>
      <c r="G4341">
        <v>66</v>
      </c>
      <c r="H4341">
        <v>63</v>
      </c>
      <c r="I4341">
        <v>130</v>
      </c>
      <c r="J4341">
        <v>60</v>
      </c>
      <c r="K4341">
        <v>95</v>
      </c>
      <c r="L4341" t="s">
        <v>91</v>
      </c>
      <c r="M4341" t="s">
        <v>1498</v>
      </c>
      <c r="N4341" t="s">
        <v>2299</v>
      </c>
      <c r="O4341" t="s">
        <v>1198</v>
      </c>
      <c r="P4341" t="b">
        <v>0</v>
      </c>
    </row>
    <row r="4342" spans="1:16" x14ac:dyDescent="0.25">
      <c r="A4342">
        <v>63142</v>
      </c>
      <c r="B4342">
        <v>387475</v>
      </c>
      <c r="C4342">
        <v>86</v>
      </c>
      <c r="D4342" t="s">
        <v>16</v>
      </c>
      <c r="E4342">
        <f t="shared" si="67"/>
        <v>23</v>
      </c>
      <c r="F4342">
        <v>176</v>
      </c>
      <c r="G4342">
        <v>70</v>
      </c>
      <c r="H4342">
        <v>75</v>
      </c>
      <c r="I4342">
        <v>130</v>
      </c>
      <c r="J4342">
        <v>80</v>
      </c>
      <c r="K4342">
        <v>88</v>
      </c>
      <c r="L4342" t="s">
        <v>161</v>
      </c>
      <c r="M4342" t="s">
        <v>621</v>
      </c>
      <c r="N4342" t="s">
        <v>2612</v>
      </c>
      <c r="O4342" t="s">
        <v>1198</v>
      </c>
      <c r="P4342" t="b">
        <v>0</v>
      </c>
    </row>
    <row r="4343" spans="1:16" x14ac:dyDescent="0.25">
      <c r="A4343">
        <v>83268</v>
      </c>
      <c r="B4343">
        <v>376984</v>
      </c>
      <c r="C4343">
        <v>54</v>
      </c>
      <c r="D4343" t="s">
        <v>16</v>
      </c>
      <c r="E4343">
        <f t="shared" si="67"/>
        <v>23</v>
      </c>
      <c r="F4343">
        <v>160</v>
      </c>
      <c r="G4343">
        <v>60</v>
      </c>
      <c r="H4343">
        <v>76</v>
      </c>
      <c r="I4343">
        <v>130</v>
      </c>
      <c r="J4343">
        <v>70</v>
      </c>
      <c r="K4343">
        <v>85</v>
      </c>
      <c r="L4343" t="s">
        <v>48</v>
      </c>
      <c r="M4343" t="s">
        <v>2948</v>
      </c>
      <c r="N4343" t="s">
        <v>2949</v>
      </c>
      <c r="O4343" t="s">
        <v>1198</v>
      </c>
      <c r="P4343" t="b">
        <v>0</v>
      </c>
    </row>
    <row r="4344" spans="1:16" x14ac:dyDescent="0.25">
      <c r="A4344">
        <v>85627</v>
      </c>
      <c r="B4344">
        <v>380393</v>
      </c>
      <c r="C4344">
        <v>81</v>
      </c>
      <c r="D4344" t="s">
        <v>21</v>
      </c>
      <c r="E4344">
        <f t="shared" si="67"/>
        <v>23</v>
      </c>
      <c r="F4344">
        <v>162</v>
      </c>
      <c r="G4344">
        <v>61</v>
      </c>
      <c r="H4344">
        <v>100</v>
      </c>
      <c r="I4344">
        <v>130</v>
      </c>
      <c r="J4344">
        <v>90</v>
      </c>
      <c r="K4344">
        <v>95</v>
      </c>
      <c r="L4344" t="s">
        <v>1305</v>
      </c>
      <c r="M4344" t="s">
        <v>29</v>
      </c>
      <c r="N4344" t="s">
        <v>2990</v>
      </c>
      <c r="O4344" t="s">
        <v>1198</v>
      </c>
      <c r="P4344" t="b">
        <v>0</v>
      </c>
    </row>
    <row r="4345" spans="1:16" x14ac:dyDescent="0.25">
      <c r="A4345">
        <v>89577</v>
      </c>
      <c r="B4345">
        <v>364530</v>
      </c>
      <c r="C4345">
        <v>68</v>
      </c>
      <c r="D4345" t="s">
        <v>21</v>
      </c>
      <c r="E4345">
        <f t="shared" si="67"/>
        <v>23</v>
      </c>
      <c r="F4345">
        <v>165</v>
      </c>
      <c r="G4345">
        <v>63</v>
      </c>
      <c r="H4345">
        <v>70</v>
      </c>
      <c r="I4345">
        <v>130</v>
      </c>
      <c r="J4345">
        <v>80</v>
      </c>
      <c r="K4345">
        <v>98</v>
      </c>
      <c r="L4345" t="s">
        <v>91</v>
      </c>
      <c r="M4345" t="s">
        <v>29</v>
      </c>
      <c r="N4345" t="s">
        <v>3088</v>
      </c>
      <c r="O4345" t="s">
        <v>1198</v>
      </c>
      <c r="P4345" t="b">
        <v>0</v>
      </c>
    </row>
    <row r="4346" spans="1:16" x14ac:dyDescent="0.25">
      <c r="A4346">
        <v>137368</v>
      </c>
      <c r="B4346">
        <v>360059</v>
      </c>
      <c r="C4346">
        <v>85</v>
      </c>
      <c r="D4346" t="s">
        <v>16</v>
      </c>
      <c r="E4346">
        <f t="shared" si="67"/>
        <v>23</v>
      </c>
      <c r="F4346">
        <v>170</v>
      </c>
      <c r="G4346">
        <v>67</v>
      </c>
      <c r="H4346">
        <v>55</v>
      </c>
      <c r="I4346">
        <v>130</v>
      </c>
      <c r="J4346">
        <v>70</v>
      </c>
      <c r="K4346">
        <v>88</v>
      </c>
      <c r="L4346" t="s">
        <v>79</v>
      </c>
      <c r="M4346" t="s">
        <v>150</v>
      </c>
      <c r="N4346" t="s">
        <v>90</v>
      </c>
      <c r="O4346" t="s">
        <v>1198</v>
      </c>
      <c r="P4346" t="b">
        <v>0</v>
      </c>
    </row>
    <row r="4347" spans="1:16" x14ac:dyDescent="0.25">
      <c r="A4347">
        <v>137967</v>
      </c>
      <c r="B4347">
        <v>360310</v>
      </c>
      <c r="C4347">
        <v>47</v>
      </c>
      <c r="D4347" t="s">
        <v>16</v>
      </c>
      <c r="E4347">
        <f t="shared" si="67"/>
        <v>23</v>
      </c>
      <c r="F4347">
        <v>174</v>
      </c>
      <c r="G4347">
        <v>70</v>
      </c>
      <c r="H4347">
        <v>85</v>
      </c>
      <c r="I4347">
        <v>130</v>
      </c>
      <c r="J4347">
        <v>90</v>
      </c>
      <c r="K4347">
        <v>85</v>
      </c>
      <c r="L4347" t="s">
        <v>40</v>
      </c>
      <c r="M4347" t="s">
        <v>461</v>
      </c>
      <c r="N4347" t="s">
        <v>4032</v>
      </c>
      <c r="O4347" t="s">
        <v>1198</v>
      </c>
      <c r="P4347" t="b">
        <v>0</v>
      </c>
    </row>
    <row r="4348" spans="1:16" x14ac:dyDescent="0.25">
      <c r="A4348">
        <v>139519</v>
      </c>
      <c r="B4348">
        <v>368467</v>
      </c>
      <c r="C4348">
        <v>83</v>
      </c>
      <c r="D4348" t="s">
        <v>16</v>
      </c>
      <c r="E4348">
        <f t="shared" si="67"/>
        <v>23</v>
      </c>
      <c r="F4348">
        <v>170</v>
      </c>
      <c r="G4348">
        <v>67</v>
      </c>
      <c r="H4348">
        <v>110</v>
      </c>
      <c r="I4348">
        <v>130</v>
      </c>
      <c r="J4348">
        <v>60</v>
      </c>
      <c r="K4348">
        <v>88</v>
      </c>
      <c r="L4348" t="s">
        <v>45</v>
      </c>
      <c r="M4348" t="s">
        <v>1855</v>
      </c>
      <c r="N4348" t="s">
        <v>4075</v>
      </c>
      <c r="O4348" t="s">
        <v>1198</v>
      </c>
      <c r="P4348" t="b">
        <v>0</v>
      </c>
    </row>
    <row r="4349" spans="1:16" x14ac:dyDescent="0.25">
      <c r="A4349">
        <v>139944</v>
      </c>
      <c r="B4349">
        <v>385754</v>
      </c>
      <c r="C4349">
        <v>79</v>
      </c>
      <c r="D4349" t="s">
        <v>16</v>
      </c>
      <c r="E4349">
        <f t="shared" si="67"/>
        <v>23</v>
      </c>
      <c r="F4349">
        <v>180</v>
      </c>
      <c r="G4349">
        <v>76</v>
      </c>
      <c r="H4349">
        <v>70</v>
      </c>
      <c r="I4349">
        <v>130</v>
      </c>
      <c r="J4349">
        <v>65</v>
      </c>
      <c r="K4349">
        <v>88</v>
      </c>
      <c r="L4349" t="s">
        <v>84</v>
      </c>
      <c r="M4349" t="s">
        <v>408</v>
      </c>
      <c r="N4349" t="s">
        <v>4089</v>
      </c>
      <c r="O4349" t="s">
        <v>1198</v>
      </c>
      <c r="P4349" t="b">
        <v>0</v>
      </c>
    </row>
    <row r="4350" spans="1:16" x14ac:dyDescent="0.25">
      <c r="A4350">
        <v>141635</v>
      </c>
      <c r="B4350">
        <v>355028</v>
      </c>
      <c r="C4350">
        <v>68</v>
      </c>
      <c r="D4350" t="s">
        <v>16</v>
      </c>
      <c r="E4350">
        <f t="shared" si="67"/>
        <v>23</v>
      </c>
      <c r="F4350">
        <v>165</v>
      </c>
      <c r="G4350">
        <v>62</v>
      </c>
      <c r="H4350">
        <v>145</v>
      </c>
      <c r="I4350">
        <v>130</v>
      </c>
      <c r="J4350">
        <v>90</v>
      </c>
      <c r="K4350">
        <v>88</v>
      </c>
      <c r="L4350" t="s">
        <v>91</v>
      </c>
      <c r="M4350" t="s">
        <v>500</v>
      </c>
      <c r="N4350" t="s">
        <v>4146</v>
      </c>
      <c r="O4350" t="s">
        <v>1198</v>
      </c>
      <c r="P4350" t="b">
        <v>0</v>
      </c>
    </row>
    <row r="4351" spans="1:16" x14ac:dyDescent="0.25">
      <c r="A4351">
        <v>145863</v>
      </c>
      <c r="B4351">
        <v>356130</v>
      </c>
      <c r="C4351">
        <v>67</v>
      </c>
      <c r="D4351" t="s">
        <v>16</v>
      </c>
      <c r="E4351">
        <f t="shared" si="67"/>
        <v>23</v>
      </c>
      <c r="F4351">
        <v>181</v>
      </c>
      <c r="G4351">
        <v>75</v>
      </c>
      <c r="H4351">
        <v>82</v>
      </c>
      <c r="I4351">
        <v>130</v>
      </c>
      <c r="J4351">
        <v>80</v>
      </c>
      <c r="K4351">
        <v>97</v>
      </c>
      <c r="L4351" t="s">
        <v>25</v>
      </c>
      <c r="M4351" t="s">
        <v>29</v>
      </c>
      <c r="N4351" t="s">
        <v>4386</v>
      </c>
      <c r="O4351" t="s">
        <v>1198</v>
      </c>
      <c r="P4351" t="b">
        <v>0</v>
      </c>
    </row>
    <row r="4352" spans="1:16" x14ac:dyDescent="0.25">
      <c r="A4352">
        <v>146216</v>
      </c>
      <c r="B4352">
        <v>355255</v>
      </c>
      <c r="C4352">
        <v>63</v>
      </c>
      <c r="D4352" t="s">
        <v>16</v>
      </c>
      <c r="E4352">
        <f t="shared" si="67"/>
        <v>23</v>
      </c>
      <c r="F4352">
        <v>180</v>
      </c>
      <c r="G4352">
        <v>75</v>
      </c>
      <c r="H4352">
        <v>77</v>
      </c>
      <c r="I4352">
        <v>130</v>
      </c>
      <c r="J4352">
        <v>90</v>
      </c>
      <c r="K4352">
        <v>97</v>
      </c>
      <c r="L4352" t="s">
        <v>91</v>
      </c>
      <c r="M4352" t="s">
        <v>29</v>
      </c>
      <c r="N4352" t="s">
        <v>396</v>
      </c>
      <c r="O4352" t="s">
        <v>1198</v>
      </c>
      <c r="P4352" t="b">
        <v>0</v>
      </c>
    </row>
    <row r="4353" spans="1:16" x14ac:dyDescent="0.25">
      <c r="A4353">
        <v>148900</v>
      </c>
      <c r="B4353">
        <v>364575</v>
      </c>
      <c r="C4353">
        <v>75</v>
      </c>
      <c r="D4353" t="s">
        <v>16</v>
      </c>
      <c r="E4353">
        <f t="shared" si="67"/>
        <v>23</v>
      </c>
      <c r="F4353">
        <v>170</v>
      </c>
      <c r="G4353">
        <v>66</v>
      </c>
      <c r="H4353">
        <v>92</v>
      </c>
      <c r="I4353">
        <v>130</v>
      </c>
      <c r="J4353">
        <v>90</v>
      </c>
      <c r="K4353">
        <v>90</v>
      </c>
      <c r="L4353" t="s">
        <v>22</v>
      </c>
      <c r="M4353" t="s">
        <v>98</v>
      </c>
      <c r="N4353" t="s">
        <v>1064</v>
      </c>
      <c r="O4353" t="s">
        <v>1198</v>
      </c>
      <c r="P4353" t="b">
        <v>0</v>
      </c>
    </row>
    <row r="4354" spans="1:16" x14ac:dyDescent="0.25">
      <c r="A4354">
        <v>150415</v>
      </c>
      <c r="B4354">
        <v>370634</v>
      </c>
      <c r="C4354">
        <v>54</v>
      </c>
      <c r="D4354" t="s">
        <v>16</v>
      </c>
      <c r="E4354">
        <f t="shared" ref="E4354:E4417" si="68">ROUND((G4354/POWER(F4354,2))*10000,0)</f>
        <v>23</v>
      </c>
      <c r="F4354">
        <v>170</v>
      </c>
      <c r="G4354">
        <v>67</v>
      </c>
      <c r="H4354">
        <v>55</v>
      </c>
      <c r="I4354">
        <v>130</v>
      </c>
      <c r="J4354">
        <v>80</v>
      </c>
      <c r="K4354">
        <v>98</v>
      </c>
      <c r="L4354" t="s">
        <v>91</v>
      </c>
      <c r="M4354" t="s">
        <v>29</v>
      </c>
      <c r="N4354" t="s">
        <v>1358</v>
      </c>
      <c r="O4354" t="s">
        <v>1198</v>
      </c>
      <c r="P4354" t="b">
        <v>0</v>
      </c>
    </row>
    <row r="4355" spans="1:16" x14ac:dyDescent="0.25">
      <c r="A4355">
        <v>150500</v>
      </c>
      <c r="B4355">
        <v>388278</v>
      </c>
      <c r="C4355">
        <v>74</v>
      </c>
      <c r="D4355" t="s">
        <v>16</v>
      </c>
      <c r="E4355">
        <f t="shared" si="68"/>
        <v>23</v>
      </c>
      <c r="F4355">
        <v>174</v>
      </c>
      <c r="G4355">
        <v>70</v>
      </c>
      <c r="H4355">
        <v>110</v>
      </c>
      <c r="I4355">
        <v>130</v>
      </c>
      <c r="J4355">
        <v>90</v>
      </c>
      <c r="K4355">
        <v>97</v>
      </c>
      <c r="L4355" t="s">
        <v>171</v>
      </c>
      <c r="M4355" t="s">
        <v>29</v>
      </c>
      <c r="N4355" t="s">
        <v>5347</v>
      </c>
      <c r="O4355" t="s">
        <v>1198</v>
      </c>
      <c r="P4355" t="b">
        <v>0</v>
      </c>
    </row>
    <row r="4356" spans="1:16" x14ac:dyDescent="0.25">
      <c r="A4356">
        <v>151708</v>
      </c>
      <c r="B4356">
        <v>375153</v>
      </c>
      <c r="C4356">
        <v>51</v>
      </c>
      <c r="D4356" t="s">
        <v>16</v>
      </c>
      <c r="E4356">
        <f t="shared" si="68"/>
        <v>23</v>
      </c>
      <c r="F4356">
        <v>173</v>
      </c>
      <c r="G4356">
        <v>68</v>
      </c>
      <c r="H4356">
        <v>70</v>
      </c>
      <c r="I4356">
        <v>130</v>
      </c>
      <c r="J4356">
        <v>90</v>
      </c>
      <c r="K4356">
        <v>97</v>
      </c>
      <c r="L4356" t="s">
        <v>91</v>
      </c>
      <c r="M4356" t="s">
        <v>84</v>
      </c>
      <c r="N4356" t="s">
        <v>1011</v>
      </c>
      <c r="O4356" t="s">
        <v>1198</v>
      </c>
      <c r="P4356" t="b">
        <v>0</v>
      </c>
    </row>
    <row r="4357" spans="1:16" x14ac:dyDescent="0.25">
      <c r="A4357">
        <v>152564</v>
      </c>
      <c r="B4357">
        <v>377555</v>
      </c>
      <c r="C4357">
        <v>32</v>
      </c>
      <c r="D4357" t="s">
        <v>16</v>
      </c>
      <c r="E4357">
        <f t="shared" si="68"/>
        <v>23</v>
      </c>
      <c r="F4357">
        <v>174</v>
      </c>
      <c r="G4357">
        <v>71</v>
      </c>
      <c r="H4357">
        <v>80</v>
      </c>
      <c r="I4357">
        <v>130</v>
      </c>
      <c r="J4357">
        <v>80</v>
      </c>
      <c r="K4357">
        <v>97</v>
      </c>
      <c r="L4357" t="s">
        <v>91</v>
      </c>
      <c r="M4357" t="s">
        <v>29</v>
      </c>
      <c r="N4357" t="s">
        <v>29</v>
      </c>
      <c r="O4357" t="s">
        <v>1198</v>
      </c>
      <c r="P4357" t="b">
        <v>0</v>
      </c>
    </row>
    <row r="4358" spans="1:16" x14ac:dyDescent="0.25">
      <c r="A4358">
        <v>154198</v>
      </c>
      <c r="B4358">
        <v>383141</v>
      </c>
      <c r="C4358">
        <v>76</v>
      </c>
      <c r="D4358" t="s">
        <v>16</v>
      </c>
      <c r="E4358">
        <f t="shared" si="68"/>
        <v>23</v>
      </c>
      <c r="F4358">
        <v>175</v>
      </c>
      <c r="G4358">
        <v>69</v>
      </c>
      <c r="H4358">
        <v>60</v>
      </c>
      <c r="I4358">
        <v>130</v>
      </c>
      <c r="J4358">
        <v>70</v>
      </c>
      <c r="K4358">
        <v>98</v>
      </c>
      <c r="L4358" t="s">
        <v>91</v>
      </c>
      <c r="M4358" t="s">
        <v>5034</v>
      </c>
      <c r="N4358" t="s">
        <v>6101</v>
      </c>
      <c r="O4358" t="s">
        <v>1198</v>
      </c>
      <c r="P4358" t="b">
        <v>0</v>
      </c>
    </row>
    <row r="4359" spans="1:16" x14ac:dyDescent="0.25">
      <c r="A4359">
        <v>155496</v>
      </c>
      <c r="B4359">
        <v>387256</v>
      </c>
      <c r="C4359">
        <v>78</v>
      </c>
      <c r="D4359" t="s">
        <v>21</v>
      </c>
      <c r="E4359">
        <f t="shared" si="68"/>
        <v>23</v>
      </c>
      <c r="F4359">
        <v>162</v>
      </c>
      <c r="G4359">
        <v>61</v>
      </c>
      <c r="H4359">
        <v>70</v>
      </c>
      <c r="I4359">
        <v>130</v>
      </c>
      <c r="J4359">
        <v>70</v>
      </c>
      <c r="K4359">
        <v>85</v>
      </c>
      <c r="L4359" t="s">
        <v>84</v>
      </c>
      <c r="M4359" t="s">
        <v>36</v>
      </c>
      <c r="N4359" t="s">
        <v>6274</v>
      </c>
      <c r="O4359" t="s">
        <v>1198</v>
      </c>
      <c r="P4359" t="b">
        <v>0</v>
      </c>
    </row>
    <row r="4360" spans="1:16" x14ac:dyDescent="0.25">
      <c r="A4360">
        <v>112193</v>
      </c>
      <c r="B4360">
        <v>359590</v>
      </c>
      <c r="C4360">
        <v>53</v>
      </c>
      <c r="D4360" t="s">
        <v>16</v>
      </c>
      <c r="E4360">
        <f t="shared" si="68"/>
        <v>23</v>
      </c>
      <c r="F4360">
        <v>196</v>
      </c>
      <c r="G4360">
        <v>88</v>
      </c>
      <c r="H4360">
        <v>55</v>
      </c>
      <c r="I4360">
        <v>130</v>
      </c>
      <c r="J4360">
        <v>90</v>
      </c>
      <c r="K4360">
        <v>98</v>
      </c>
      <c r="L4360" t="s">
        <v>159</v>
      </c>
      <c r="M4360" t="s">
        <v>29</v>
      </c>
      <c r="N4360" t="s">
        <v>90</v>
      </c>
      <c r="O4360" t="s">
        <v>6321</v>
      </c>
      <c r="P4360" t="b">
        <v>0</v>
      </c>
    </row>
    <row r="4361" spans="1:16" x14ac:dyDescent="0.25">
      <c r="A4361">
        <v>12840</v>
      </c>
      <c r="B4361">
        <v>383765</v>
      </c>
      <c r="C4361">
        <v>70</v>
      </c>
      <c r="D4361" t="s">
        <v>16</v>
      </c>
      <c r="E4361">
        <f t="shared" si="68"/>
        <v>23</v>
      </c>
      <c r="F4361">
        <v>175</v>
      </c>
      <c r="G4361">
        <v>70</v>
      </c>
      <c r="H4361">
        <v>82</v>
      </c>
      <c r="I4361">
        <v>125</v>
      </c>
      <c r="J4361">
        <v>80</v>
      </c>
      <c r="K4361">
        <v>87</v>
      </c>
      <c r="L4361" t="s">
        <v>84</v>
      </c>
      <c r="M4361" t="s">
        <v>1500</v>
      </c>
      <c r="N4361" t="s">
        <v>1502</v>
      </c>
      <c r="O4361" t="s">
        <v>1198</v>
      </c>
      <c r="P4361" t="b">
        <v>0</v>
      </c>
    </row>
    <row r="4362" spans="1:16" x14ac:dyDescent="0.25">
      <c r="A4362">
        <v>104295</v>
      </c>
      <c r="B4362">
        <v>359573</v>
      </c>
      <c r="C4362">
        <v>67</v>
      </c>
      <c r="D4362" t="s">
        <v>16</v>
      </c>
      <c r="E4362">
        <f t="shared" si="68"/>
        <v>23</v>
      </c>
      <c r="F4362">
        <v>175</v>
      </c>
      <c r="G4362">
        <v>71</v>
      </c>
      <c r="H4362">
        <v>90</v>
      </c>
      <c r="I4362">
        <v>125</v>
      </c>
      <c r="J4362">
        <v>70</v>
      </c>
      <c r="K4362">
        <v>98</v>
      </c>
      <c r="L4362" t="s">
        <v>91</v>
      </c>
      <c r="M4362" t="s">
        <v>29</v>
      </c>
      <c r="N4362" t="s">
        <v>3355</v>
      </c>
      <c r="O4362" t="s">
        <v>1198</v>
      </c>
      <c r="P4362" t="b">
        <v>0</v>
      </c>
    </row>
    <row r="4363" spans="1:16" x14ac:dyDescent="0.25">
      <c r="A4363">
        <v>4163</v>
      </c>
      <c r="B4363">
        <v>388281</v>
      </c>
      <c r="C4363">
        <v>75</v>
      </c>
      <c r="D4363" t="s">
        <v>16</v>
      </c>
      <c r="E4363">
        <f t="shared" si="68"/>
        <v>23</v>
      </c>
      <c r="F4363">
        <v>174</v>
      </c>
      <c r="G4363">
        <v>70</v>
      </c>
      <c r="H4363">
        <v>150</v>
      </c>
      <c r="I4363">
        <v>120</v>
      </c>
      <c r="J4363">
        <v>70</v>
      </c>
      <c r="K4363">
        <v>98</v>
      </c>
      <c r="L4363" t="s">
        <v>159</v>
      </c>
      <c r="M4363" t="s">
        <v>29</v>
      </c>
      <c r="N4363" t="s">
        <v>160</v>
      </c>
      <c r="O4363" t="s">
        <v>158</v>
      </c>
      <c r="P4363" t="b">
        <v>0</v>
      </c>
    </row>
    <row r="4364" spans="1:16" x14ac:dyDescent="0.25">
      <c r="A4364">
        <v>79144</v>
      </c>
      <c r="B4364">
        <v>364982</v>
      </c>
      <c r="C4364">
        <v>47</v>
      </c>
      <c r="D4364" t="s">
        <v>21</v>
      </c>
      <c r="E4364">
        <f t="shared" si="68"/>
        <v>23</v>
      </c>
      <c r="F4364">
        <v>167</v>
      </c>
      <c r="G4364">
        <v>65</v>
      </c>
      <c r="H4364">
        <v>65</v>
      </c>
      <c r="I4364">
        <v>120</v>
      </c>
      <c r="J4364">
        <v>80</v>
      </c>
      <c r="K4364">
        <v>98</v>
      </c>
      <c r="L4364" t="s">
        <v>159</v>
      </c>
      <c r="M4364" t="s">
        <v>29</v>
      </c>
      <c r="N4364" t="s">
        <v>201</v>
      </c>
      <c r="O4364" t="s">
        <v>158</v>
      </c>
      <c r="P4364" t="b">
        <v>0</v>
      </c>
    </row>
    <row r="4365" spans="1:16" x14ac:dyDescent="0.25">
      <c r="A4365">
        <v>132129</v>
      </c>
      <c r="B4365">
        <v>369404</v>
      </c>
      <c r="C4365">
        <v>91</v>
      </c>
      <c r="D4365" t="s">
        <v>21</v>
      </c>
      <c r="E4365">
        <f t="shared" si="68"/>
        <v>23</v>
      </c>
      <c r="F4365">
        <v>175</v>
      </c>
      <c r="G4365">
        <v>70</v>
      </c>
      <c r="H4365">
        <v>67</v>
      </c>
      <c r="I4365">
        <v>120</v>
      </c>
      <c r="J4365">
        <v>60</v>
      </c>
      <c r="K4365">
        <v>88</v>
      </c>
      <c r="L4365" t="s">
        <v>149</v>
      </c>
      <c r="M4365" t="s">
        <v>227</v>
      </c>
      <c r="N4365" t="s">
        <v>228</v>
      </c>
      <c r="O4365" t="s">
        <v>158</v>
      </c>
      <c r="P4365" t="b">
        <v>0</v>
      </c>
    </row>
    <row r="4366" spans="1:16" x14ac:dyDescent="0.25">
      <c r="A4366">
        <v>84114</v>
      </c>
      <c r="B4366">
        <v>368035</v>
      </c>
      <c r="C4366">
        <v>72</v>
      </c>
      <c r="D4366" t="s">
        <v>16</v>
      </c>
      <c r="E4366">
        <f t="shared" si="68"/>
        <v>23</v>
      </c>
      <c r="F4366">
        <v>160</v>
      </c>
      <c r="G4366">
        <v>60</v>
      </c>
      <c r="H4366">
        <v>75</v>
      </c>
      <c r="I4366">
        <v>120</v>
      </c>
      <c r="J4366">
        <v>70</v>
      </c>
      <c r="K4366">
        <v>88</v>
      </c>
      <c r="L4366" t="s">
        <v>40</v>
      </c>
      <c r="M4366" t="s">
        <v>209</v>
      </c>
      <c r="N4366" t="s">
        <v>702</v>
      </c>
      <c r="O4366" t="s">
        <v>400</v>
      </c>
      <c r="P4366" t="b">
        <v>0</v>
      </c>
    </row>
    <row r="4367" spans="1:16" x14ac:dyDescent="0.25">
      <c r="A4367">
        <v>22774</v>
      </c>
      <c r="B4367">
        <v>363833</v>
      </c>
      <c r="C4367">
        <v>65</v>
      </c>
      <c r="D4367" t="s">
        <v>16</v>
      </c>
      <c r="E4367">
        <f t="shared" si="68"/>
        <v>23</v>
      </c>
      <c r="F4367">
        <v>185</v>
      </c>
      <c r="G4367">
        <v>80</v>
      </c>
      <c r="H4367">
        <v>70</v>
      </c>
      <c r="I4367">
        <v>120</v>
      </c>
      <c r="J4367">
        <v>70</v>
      </c>
      <c r="K4367">
        <v>90</v>
      </c>
      <c r="L4367" t="s">
        <v>1677</v>
      </c>
      <c r="M4367" t="s">
        <v>1603</v>
      </c>
      <c r="N4367" t="s">
        <v>1678</v>
      </c>
      <c r="O4367" t="s">
        <v>1198</v>
      </c>
      <c r="P4367" t="b">
        <v>0</v>
      </c>
    </row>
    <row r="4368" spans="1:16" x14ac:dyDescent="0.25">
      <c r="A4368">
        <v>36164</v>
      </c>
      <c r="B4368">
        <v>375099</v>
      </c>
      <c r="C4368">
        <v>73</v>
      </c>
      <c r="D4368" t="s">
        <v>21</v>
      </c>
      <c r="E4368">
        <f t="shared" si="68"/>
        <v>23</v>
      </c>
      <c r="F4368">
        <v>168</v>
      </c>
      <c r="G4368">
        <v>65</v>
      </c>
      <c r="H4368">
        <v>70</v>
      </c>
      <c r="I4368">
        <v>120</v>
      </c>
      <c r="J4368">
        <v>70</v>
      </c>
      <c r="K4368">
        <v>88</v>
      </c>
      <c r="L4368" t="s">
        <v>114</v>
      </c>
      <c r="M4368" t="s">
        <v>209</v>
      </c>
      <c r="N4368" t="s">
        <v>1947</v>
      </c>
      <c r="O4368" t="s">
        <v>1198</v>
      </c>
      <c r="P4368" t="b">
        <v>0</v>
      </c>
    </row>
    <row r="4369" spans="1:16" x14ac:dyDescent="0.25">
      <c r="A4369">
        <v>38611</v>
      </c>
      <c r="B4369">
        <v>374033</v>
      </c>
      <c r="C4369">
        <v>72</v>
      </c>
      <c r="D4369" t="s">
        <v>21</v>
      </c>
      <c r="E4369">
        <f t="shared" si="68"/>
        <v>23</v>
      </c>
      <c r="F4369">
        <v>160</v>
      </c>
      <c r="G4369">
        <v>59</v>
      </c>
      <c r="H4369">
        <v>90</v>
      </c>
      <c r="I4369">
        <v>120</v>
      </c>
      <c r="J4369">
        <v>80</v>
      </c>
      <c r="K4369">
        <v>88</v>
      </c>
      <c r="L4369" t="s">
        <v>48</v>
      </c>
      <c r="M4369" t="s">
        <v>1625</v>
      </c>
      <c r="N4369" t="s">
        <v>2003</v>
      </c>
      <c r="O4369" t="s">
        <v>1198</v>
      </c>
      <c r="P4369" t="b">
        <v>0</v>
      </c>
    </row>
    <row r="4370" spans="1:16" x14ac:dyDescent="0.25">
      <c r="A4370">
        <v>39048</v>
      </c>
      <c r="B4370">
        <v>378877</v>
      </c>
      <c r="C4370">
        <v>58</v>
      </c>
      <c r="D4370" t="s">
        <v>16</v>
      </c>
      <c r="E4370">
        <f t="shared" si="68"/>
        <v>23</v>
      </c>
      <c r="F4370">
        <v>166</v>
      </c>
      <c r="G4370">
        <v>64</v>
      </c>
      <c r="H4370">
        <v>90</v>
      </c>
      <c r="I4370">
        <v>120</v>
      </c>
      <c r="J4370">
        <v>80</v>
      </c>
      <c r="K4370">
        <v>95</v>
      </c>
      <c r="L4370" t="s">
        <v>1305</v>
      </c>
      <c r="M4370" t="s">
        <v>29</v>
      </c>
      <c r="N4370" t="s">
        <v>1753</v>
      </c>
      <c r="O4370" t="s">
        <v>1198</v>
      </c>
      <c r="P4370" t="b">
        <v>0</v>
      </c>
    </row>
    <row r="4371" spans="1:16" x14ac:dyDescent="0.25">
      <c r="A4371">
        <v>44251</v>
      </c>
      <c r="B4371">
        <v>379212</v>
      </c>
      <c r="C4371">
        <v>81</v>
      </c>
      <c r="D4371" t="s">
        <v>21</v>
      </c>
      <c r="E4371">
        <f t="shared" si="68"/>
        <v>23</v>
      </c>
      <c r="F4371">
        <v>157</v>
      </c>
      <c r="G4371">
        <v>56</v>
      </c>
      <c r="H4371">
        <v>120</v>
      </c>
      <c r="I4371">
        <v>120</v>
      </c>
      <c r="J4371">
        <v>80</v>
      </c>
      <c r="K4371">
        <v>98</v>
      </c>
      <c r="L4371" t="s">
        <v>91</v>
      </c>
      <c r="M4371" t="s">
        <v>171</v>
      </c>
      <c r="N4371" t="s">
        <v>2164</v>
      </c>
      <c r="O4371" t="s">
        <v>1198</v>
      </c>
      <c r="P4371" t="b">
        <v>0</v>
      </c>
    </row>
    <row r="4372" spans="1:16" x14ac:dyDescent="0.25">
      <c r="A4372">
        <v>44251</v>
      </c>
      <c r="B4372">
        <v>384982</v>
      </c>
      <c r="C4372">
        <v>81</v>
      </c>
      <c r="D4372" t="s">
        <v>21</v>
      </c>
      <c r="E4372">
        <f t="shared" si="68"/>
        <v>23</v>
      </c>
      <c r="F4372">
        <v>157</v>
      </c>
      <c r="G4372">
        <v>56</v>
      </c>
      <c r="H4372">
        <v>110</v>
      </c>
      <c r="I4372">
        <v>120</v>
      </c>
      <c r="J4372">
        <v>80</v>
      </c>
      <c r="K4372">
        <v>97</v>
      </c>
      <c r="L4372" t="s">
        <v>91</v>
      </c>
      <c r="M4372" t="s">
        <v>1283</v>
      </c>
      <c r="N4372" t="s">
        <v>2165</v>
      </c>
      <c r="O4372" t="s">
        <v>1198</v>
      </c>
      <c r="P4372" t="b">
        <v>0</v>
      </c>
    </row>
    <row r="4373" spans="1:16" x14ac:dyDescent="0.25">
      <c r="A4373">
        <v>98114</v>
      </c>
      <c r="B4373">
        <v>359307</v>
      </c>
      <c r="C4373">
        <v>65</v>
      </c>
      <c r="D4373" t="s">
        <v>16</v>
      </c>
      <c r="E4373">
        <f t="shared" si="68"/>
        <v>23</v>
      </c>
      <c r="F4373">
        <v>185</v>
      </c>
      <c r="G4373">
        <v>80</v>
      </c>
      <c r="H4373">
        <v>85</v>
      </c>
      <c r="I4373">
        <v>120</v>
      </c>
      <c r="J4373">
        <v>80</v>
      </c>
      <c r="K4373">
        <v>85</v>
      </c>
      <c r="L4373" t="s">
        <v>208</v>
      </c>
      <c r="M4373" t="s">
        <v>876</v>
      </c>
      <c r="N4373" t="s">
        <v>3267</v>
      </c>
      <c r="O4373" t="s">
        <v>1198</v>
      </c>
      <c r="P4373" t="b">
        <v>0</v>
      </c>
    </row>
    <row r="4374" spans="1:16" x14ac:dyDescent="0.25">
      <c r="A4374">
        <v>121633</v>
      </c>
      <c r="B4374">
        <v>355693</v>
      </c>
      <c r="C4374">
        <v>59</v>
      </c>
      <c r="D4374" t="s">
        <v>16</v>
      </c>
      <c r="E4374">
        <f t="shared" si="68"/>
        <v>23</v>
      </c>
      <c r="F4374">
        <v>176</v>
      </c>
      <c r="G4374">
        <v>72</v>
      </c>
      <c r="H4374">
        <v>70</v>
      </c>
      <c r="I4374">
        <v>120</v>
      </c>
      <c r="J4374">
        <v>90</v>
      </c>
      <c r="K4374">
        <v>88</v>
      </c>
      <c r="L4374" t="s">
        <v>405</v>
      </c>
      <c r="M4374" t="s">
        <v>461</v>
      </c>
      <c r="N4374" t="s">
        <v>3634</v>
      </c>
      <c r="O4374" t="s">
        <v>1198</v>
      </c>
      <c r="P4374" t="b">
        <v>0</v>
      </c>
    </row>
    <row r="4375" spans="1:16" x14ac:dyDescent="0.25">
      <c r="A4375">
        <v>137858</v>
      </c>
      <c r="B4375">
        <v>374180</v>
      </c>
      <c r="C4375">
        <v>87</v>
      </c>
      <c r="D4375" t="s">
        <v>16</v>
      </c>
      <c r="E4375">
        <f t="shared" si="68"/>
        <v>23</v>
      </c>
      <c r="F4375">
        <v>167</v>
      </c>
      <c r="G4375">
        <v>65</v>
      </c>
      <c r="H4375">
        <v>145</v>
      </c>
      <c r="I4375">
        <v>120</v>
      </c>
      <c r="J4375">
        <v>70</v>
      </c>
      <c r="K4375">
        <v>87</v>
      </c>
      <c r="L4375" t="s">
        <v>84</v>
      </c>
      <c r="M4375" t="s">
        <v>4028</v>
      </c>
      <c r="N4375" t="s">
        <v>4029</v>
      </c>
      <c r="O4375" t="s">
        <v>1198</v>
      </c>
      <c r="P4375" t="b">
        <v>0</v>
      </c>
    </row>
    <row r="4376" spans="1:16" x14ac:dyDescent="0.25">
      <c r="A4376">
        <v>147335</v>
      </c>
      <c r="B4376">
        <v>360239</v>
      </c>
      <c r="C4376">
        <v>63</v>
      </c>
      <c r="D4376" t="s">
        <v>16</v>
      </c>
      <c r="E4376">
        <f t="shared" si="68"/>
        <v>23</v>
      </c>
      <c r="F4376">
        <v>180</v>
      </c>
      <c r="G4376">
        <v>74</v>
      </c>
      <c r="H4376">
        <v>90</v>
      </c>
      <c r="I4376">
        <v>120</v>
      </c>
      <c r="J4376">
        <v>80</v>
      </c>
      <c r="K4376">
        <v>99</v>
      </c>
      <c r="L4376" t="s">
        <v>79</v>
      </c>
      <c r="M4376" t="s">
        <v>98</v>
      </c>
      <c r="N4376" t="s">
        <v>253</v>
      </c>
      <c r="O4376" t="s">
        <v>1198</v>
      </c>
      <c r="P4376" t="b">
        <v>0</v>
      </c>
    </row>
    <row r="4377" spans="1:16" x14ac:dyDescent="0.25">
      <c r="A4377">
        <v>147376</v>
      </c>
      <c r="B4377">
        <v>359707</v>
      </c>
      <c r="C4377">
        <v>68</v>
      </c>
      <c r="D4377" t="s">
        <v>21</v>
      </c>
      <c r="E4377">
        <f t="shared" si="68"/>
        <v>23</v>
      </c>
      <c r="F4377">
        <v>165</v>
      </c>
      <c r="G4377">
        <v>62</v>
      </c>
      <c r="H4377">
        <v>120</v>
      </c>
      <c r="I4377">
        <v>120</v>
      </c>
      <c r="J4377">
        <v>90</v>
      </c>
      <c r="K4377">
        <v>97</v>
      </c>
      <c r="L4377" t="s">
        <v>4704</v>
      </c>
      <c r="M4377" t="s">
        <v>29</v>
      </c>
      <c r="N4377" t="s">
        <v>4705</v>
      </c>
      <c r="O4377" t="s">
        <v>1198</v>
      </c>
      <c r="P4377" t="b">
        <v>0</v>
      </c>
    </row>
    <row r="4378" spans="1:16" x14ac:dyDescent="0.25">
      <c r="A4378">
        <v>148425</v>
      </c>
      <c r="B4378">
        <v>365972</v>
      </c>
      <c r="C4378">
        <v>73</v>
      </c>
      <c r="D4378" t="s">
        <v>16</v>
      </c>
      <c r="E4378">
        <f t="shared" si="68"/>
        <v>23</v>
      </c>
      <c r="F4378">
        <v>160</v>
      </c>
      <c r="G4378">
        <v>60</v>
      </c>
      <c r="H4378">
        <v>67</v>
      </c>
      <c r="I4378">
        <v>120</v>
      </c>
      <c r="J4378">
        <v>70</v>
      </c>
      <c r="K4378">
        <v>98</v>
      </c>
      <c r="L4378" t="s">
        <v>25</v>
      </c>
      <c r="M4378" t="s">
        <v>98</v>
      </c>
      <c r="N4378" t="s">
        <v>4931</v>
      </c>
      <c r="O4378" t="s">
        <v>1198</v>
      </c>
      <c r="P4378" t="b">
        <v>0</v>
      </c>
    </row>
    <row r="4379" spans="1:16" x14ac:dyDescent="0.25">
      <c r="A4379">
        <v>148520</v>
      </c>
      <c r="B4379">
        <v>364036</v>
      </c>
      <c r="C4379">
        <v>69</v>
      </c>
      <c r="D4379" t="s">
        <v>16</v>
      </c>
      <c r="E4379">
        <f t="shared" si="68"/>
        <v>23</v>
      </c>
      <c r="F4379">
        <v>167</v>
      </c>
      <c r="G4379">
        <v>64</v>
      </c>
      <c r="H4379">
        <v>118</v>
      </c>
      <c r="I4379">
        <v>120</v>
      </c>
      <c r="J4379">
        <v>80</v>
      </c>
      <c r="K4379">
        <v>96</v>
      </c>
      <c r="L4379" t="s">
        <v>1588</v>
      </c>
      <c r="M4379" t="s">
        <v>98</v>
      </c>
      <c r="N4379" t="s">
        <v>4948</v>
      </c>
      <c r="O4379" t="s">
        <v>1198</v>
      </c>
      <c r="P4379" t="b">
        <v>0</v>
      </c>
    </row>
    <row r="4380" spans="1:16" x14ac:dyDescent="0.25">
      <c r="A4380">
        <v>151391</v>
      </c>
      <c r="B4380">
        <v>375941</v>
      </c>
      <c r="C4380">
        <v>38</v>
      </c>
      <c r="D4380" t="s">
        <v>16</v>
      </c>
      <c r="E4380">
        <f t="shared" si="68"/>
        <v>23</v>
      </c>
      <c r="F4380">
        <v>179</v>
      </c>
      <c r="G4380">
        <v>75</v>
      </c>
      <c r="H4380">
        <v>90</v>
      </c>
      <c r="I4380">
        <v>120</v>
      </c>
      <c r="J4380">
        <v>90</v>
      </c>
      <c r="K4380">
        <v>96</v>
      </c>
      <c r="L4380" t="s">
        <v>5527</v>
      </c>
      <c r="M4380" t="s">
        <v>29</v>
      </c>
      <c r="N4380" t="s">
        <v>29</v>
      </c>
      <c r="O4380" t="s">
        <v>1198</v>
      </c>
      <c r="P4380" t="b">
        <v>0</v>
      </c>
    </row>
    <row r="4381" spans="1:16" x14ac:dyDescent="0.25">
      <c r="A4381">
        <v>153628</v>
      </c>
      <c r="B4381">
        <v>382423</v>
      </c>
      <c r="C4381">
        <v>69</v>
      </c>
      <c r="D4381" t="s">
        <v>16</v>
      </c>
      <c r="E4381">
        <f t="shared" si="68"/>
        <v>23</v>
      </c>
      <c r="F4381">
        <v>172</v>
      </c>
      <c r="G4381">
        <v>69</v>
      </c>
      <c r="H4381">
        <v>66</v>
      </c>
      <c r="I4381">
        <v>120</v>
      </c>
      <c r="J4381">
        <v>70</v>
      </c>
      <c r="K4381">
        <v>99</v>
      </c>
      <c r="L4381" t="s">
        <v>25</v>
      </c>
      <c r="M4381" t="s">
        <v>5949</v>
      </c>
      <c r="N4381" t="s">
        <v>5950</v>
      </c>
      <c r="O4381" t="s">
        <v>1198</v>
      </c>
      <c r="P4381" t="b">
        <v>0</v>
      </c>
    </row>
    <row r="4382" spans="1:16" x14ac:dyDescent="0.25">
      <c r="A4382">
        <v>154138</v>
      </c>
      <c r="B4382">
        <v>385153</v>
      </c>
      <c r="C4382">
        <v>64</v>
      </c>
      <c r="D4382" t="s">
        <v>21</v>
      </c>
      <c r="E4382">
        <f t="shared" si="68"/>
        <v>23</v>
      </c>
      <c r="F4382">
        <v>158</v>
      </c>
      <c r="G4382">
        <v>58</v>
      </c>
      <c r="H4382">
        <v>78</v>
      </c>
      <c r="I4382">
        <v>120</v>
      </c>
      <c r="J4382">
        <v>80</v>
      </c>
      <c r="K4382">
        <v>98</v>
      </c>
      <c r="L4382" t="s">
        <v>25</v>
      </c>
      <c r="M4382" t="s">
        <v>709</v>
      </c>
      <c r="N4382" t="s">
        <v>6092</v>
      </c>
      <c r="O4382" t="s">
        <v>1198</v>
      </c>
      <c r="P4382" t="b">
        <v>0</v>
      </c>
    </row>
    <row r="4383" spans="1:16" x14ac:dyDescent="0.25">
      <c r="A4383">
        <v>154242</v>
      </c>
      <c r="B4383">
        <v>383041</v>
      </c>
      <c r="C4383">
        <v>18</v>
      </c>
      <c r="D4383" t="s">
        <v>16</v>
      </c>
      <c r="E4383">
        <f t="shared" si="68"/>
        <v>23</v>
      </c>
      <c r="F4383">
        <v>192</v>
      </c>
      <c r="G4383">
        <v>85</v>
      </c>
      <c r="H4383">
        <v>122</v>
      </c>
      <c r="I4383">
        <v>120</v>
      </c>
      <c r="J4383">
        <v>80</v>
      </c>
      <c r="K4383">
        <v>98</v>
      </c>
      <c r="L4383" t="s">
        <v>171</v>
      </c>
      <c r="M4383" t="s">
        <v>29</v>
      </c>
      <c r="N4383" t="s">
        <v>5304</v>
      </c>
      <c r="O4383" t="s">
        <v>1198</v>
      </c>
      <c r="P4383" t="b">
        <v>0</v>
      </c>
    </row>
    <row r="4384" spans="1:16" x14ac:dyDescent="0.25">
      <c r="A4384">
        <v>155608</v>
      </c>
      <c r="B4384">
        <v>387614</v>
      </c>
      <c r="C4384">
        <v>63</v>
      </c>
      <c r="D4384" t="s">
        <v>21</v>
      </c>
      <c r="E4384">
        <f t="shared" si="68"/>
        <v>23</v>
      </c>
      <c r="F4384">
        <v>178</v>
      </c>
      <c r="G4384">
        <v>72</v>
      </c>
      <c r="H4384">
        <v>145</v>
      </c>
      <c r="I4384">
        <v>120</v>
      </c>
      <c r="J4384">
        <v>70</v>
      </c>
      <c r="K4384">
        <v>97</v>
      </c>
      <c r="L4384" t="s">
        <v>91</v>
      </c>
      <c r="M4384" t="s">
        <v>6293</v>
      </c>
      <c r="N4384" t="s">
        <v>253</v>
      </c>
      <c r="O4384" t="s">
        <v>1198</v>
      </c>
      <c r="P4384" t="b">
        <v>0</v>
      </c>
    </row>
    <row r="4385" spans="1:16" x14ac:dyDescent="0.25">
      <c r="A4385">
        <v>98667</v>
      </c>
      <c r="B4385">
        <v>364113</v>
      </c>
      <c r="C4385">
        <v>59</v>
      </c>
      <c r="D4385" t="s">
        <v>21</v>
      </c>
      <c r="E4385">
        <f t="shared" si="68"/>
        <v>23</v>
      </c>
      <c r="F4385">
        <v>172</v>
      </c>
      <c r="G4385">
        <v>67</v>
      </c>
      <c r="H4385">
        <v>80</v>
      </c>
      <c r="I4385">
        <v>117</v>
      </c>
      <c r="J4385">
        <v>60</v>
      </c>
      <c r="K4385">
        <v>92</v>
      </c>
      <c r="L4385" t="s">
        <v>752</v>
      </c>
      <c r="M4385" t="s">
        <v>68</v>
      </c>
      <c r="N4385" t="s">
        <v>753</v>
      </c>
      <c r="O4385" t="s">
        <v>400</v>
      </c>
      <c r="P4385" t="b">
        <v>0</v>
      </c>
    </row>
    <row r="4386" spans="1:16" x14ac:dyDescent="0.25">
      <c r="A4386">
        <v>151327</v>
      </c>
      <c r="B4386">
        <v>373798</v>
      </c>
      <c r="C4386">
        <v>60</v>
      </c>
      <c r="D4386" t="s">
        <v>16</v>
      </c>
      <c r="E4386">
        <f t="shared" si="68"/>
        <v>23</v>
      </c>
      <c r="F4386">
        <v>175</v>
      </c>
      <c r="G4386">
        <v>70</v>
      </c>
      <c r="H4386">
        <v>48</v>
      </c>
      <c r="I4386">
        <v>115</v>
      </c>
      <c r="J4386">
        <v>65</v>
      </c>
      <c r="K4386">
        <v>93</v>
      </c>
      <c r="L4386" t="s">
        <v>1101</v>
      </c>
      <c r="M4386" t="s">
        <v>1102</v>
      </c>
      <c r="N4386" t="s">
        <v>1103</v>
      </c>
      <c r="O4386" t="s">
        <v>400</v>
      </c>
      <c r="P4386" t="b">
        <v>0</v>
      </c>
    </row>
    <row r="4387" spans="1:16" x14ac:dyDescent="0.25">
      <c r="A4387">
        <v>4627</v>
      </c>
      <c r="B4387">
        <v>372898</v>
      </c>
      <c r="C4387">
        <v>64</v>
      </c>
      <c r="D4387" t="s">
        <v>16</v>
      </c>
      <c r="E4387">
        <f t="shared" si="68"/>
        <v>23</v>
      </c>
      <c r="F4387">
        <v>170</v>
      </c>
      <c r="G4387">
        <v>67</v>
      </c>
      <c r="H4387">
        <v>65</v>
      </c>
      <c r="I4387">
        <v>115</v>
      </c>
      <c r="J4387">
        <v>70</v>
      </c>
      <c r="K4387">
        <v>88</v>
      </c>
      <c r="L4387" t="s">
        <v>48</v>
      </c>
      <c r="M4387" t="s">
        <v>175</v>
      </c>
      <c r="N4387" t="s">
        <v>1286</v>
      </c>
      <c r="O4387" t="s">
        <v>1198</v>
      </c>
      <c r="P4387" t="b">
        <v>0</v>
      </c>
    </row>
    <row r="4388" spans="1:16" x14ac:dyDescent="0.25">
      <c r="A4388">
        <v>84114</v>
      </c>
      <c r="B4388">
        <v>376027</v>
      </c>
      <c r="C4388">
        <v>72</v>
      </c>
      <c r="D4388" t="s">
        <v>16</v>
      </c>
      <c r="E4388">
        <f t="shared" si="68"/>
        <v>23</v>
      </c>
      <c r="F4388">
        <v>155</v>
      </c>
      <c r="G4388">
        <v>56</v>
      </c>
      <c r="H4388">
        <v>80</v>
      </c>
      <c r="I4388">
        <v>115</v>
      </c>
      <c r="J4388">
        <v>75</v>
      </c>
      <c r="K4388">
        <v>89</v>
      </c>
      <c r="L4388" t="s">
        <v>40</v>
      </c>
      <c r="M4388" t="s">
        <v>419</v>
      </c>
      <c r="N4388" t="s">
        <v>2964</v>
      </c>
      <c r="O4388" t="s">
        <v>1198</v>
      </c>
      <c r="P4388" t="b">
        <v>0</v>
      </c>
    </row>
    <row r="4389" spans="1:16" x14ac:dyDescent="0.25">
      <c r="A4389">
        <v>131812</v>
      </c>
      <c r="B4389">
        <v>365456</v>
      </c>
      <c r="C4389">
        <v>71</v>
      </c>
      <c r="D4389" t="s">
        <v>16</v>
      </c>
      <c r="E4389">
        <f t="shared" si="68"/>
        <v>23</v>
      </c>
      <c r="F4389">
        <v>175</v>
      </c>
      <c r="G4389">
        <v>70</v>
      </c>
      <c r="H4389">
        <v>80</v>
      </c>
      <c r="I4389">
        <v>115</v>
      </c>
      <c r="J4389">
        <v>70</v>
      </c>
      <c r="K4389">
        <v>80</v>
      </c>
      <c r="L4389" t="s">
        <v>168</v>
      </c>
      <c r="M4389" t="s">
        <v>1160</v>
      </c>
      <c r="N4389" t="s">
        <v>3855</v>
      </c>
      <c r="O4389" t="s">
        <v>1198</v>
      </c>
      <c r="P4389" t="b">
        <v>0</v>
      </c>
    </row>
    <row r="4390" spans="1:16" x14ac:dyDescent="0.25">
      <c r="A4390">
        <v>89011</v>
      </c>
      <c r="B4390">
        <v>381080</v>
      </c>
      <c r="C4390">
        <v>58</v>
      </c>
      <c r="D4390" t="s">
        <v>16</v>
      </c>
      <c r="E4390">
        <f t="shared" si="68"/>
        <v>23</v>
      </c>
      <c r="F4390">
        <v>180</v>
      </c>
      <c r="G4390">
        <v>75</v>
      </c>
      <c r="H4390">
        <v>80</v>
      </c>
      <c r="I4390">
        <v>110</v>
      </c>
      <c r="J4390">
        <v>70</v>
      </c>
      <c r="K4390">
        <v>88</v>
      </c>
      <c r="L4390" t="s">
        <v>40</v>
      </c>
      <c r="M4390" t="s">
        <v>419</v>
      </c>
      <c r="N4390" t="s">
        <v>719</v>
      </c>
      <c r="O4390" t="s">
        <v>400</v>
      </c>
      <c r="P4390" t="b">
        <v>0</v>
      </c>
    </row>
    <row r="4391" spans="1:16" x14ac:dyDescent="0.25">
      <c r="A4391">
        <v>65482</v>
      </c>
      <c r="B4391">
        <v>387541</v>
      </c>
      <c r="C4391">
        <v>64</v>
      </c>
      <c r="D4391" t="s">
        <v>21</v>
      </c>
      <c r="E4391">
        <f t="shared" si="68"/>
        <v>23</v>
      </c>
      <c r="F4391">
        <v>164</v>
      </c>
      <c r="G4391">
        <v>61</v>
      </c>
      <c r="H4391">
        <v>70</v>
      </c>
      <c r="I4391">
        <v>110</v>
      </c>
      <c r="J4391">
        <v>70</v>
      </c>
      <c r="K4391">
        <v>96</v>
      </c>
      <c r="L4391" t="s">
        <v>25</v>
      </c>
      <c r="M4391" t="s">
        <v>29</v>
      </c>
      <c r="N4391" t="s">
        <v>2655</v>
      </c>
      <c r="O4391" t="s">
        <v>1198</v>
      </c>
      <c r="P4391" t="b">
        <v>0</v>
      </c>
    </row>
    <row r="4392" spans="1:16" x14ac:dyDescent="0.25">
      <c r="A4392">
        <v>130503</v>
      </c>
      <c r="B4392">
        <v>360256</v>
      </c>
      <c r="C4392">
        <v>38</v>
      </c>
      <c r="D4392" t="s">
        <v>21</v>
      </c>
      <c r="E4392">
        <f t="shared" si="68"/>
        <v>23</v>
      </c>
      <c r="F4392">
        <v>159</v>
      </c>
      <c r="G4392">
        <v>59</v>
      </c>
      <c r="H4392">
        <v>88</v>
      </c>
      <c r="I4392">
        <v>110</v>
      </c>
      <c r="J4392">
        <v>70</v>
      </c>
      <c r="K4392">
        <v>98</v>
      </c>
      <c r="L4392" t="s">
        <v>2598</v>
      </c>
      <c r="M4392" t="s">
        <v>29</v>
      </c>
      <c r="N4392" t="s">
        <v>3829</v>
      </c>
      <c r="O4392" t="s">
        <v>1198</v>
      </c>
      <c r="P4392" t="b">
        <v>0</v>
      </c>
    </row>
    <row r="4393" spans="1:16" x14ac:dyDescent="0.25">
      <c r="A4393">
        <v>143451</v>
      </c>
      <c r="B4393">
        <v>356069</v>
      </c>
      <c r="C4393">
        <v>69</v>
      </c>
      <c r="D4393" t="s">
        <v>16</v>
      </c>
      <c r="E4393">
        <f t="shared" si="68"/>
        <v>23</v>
      </c>
      <c r="F4393">
        <v>181</v>
      </c>
      <c r="G4393">
        <v>76</v>
      </c>
      <c r="H4393">
        <v>130</v>
      </c>
      <c r="I4393">
        <v>110</v>
      </c>
      <c r="J4393">
        <v>60</v>
      </c>
      <c r="K4393">
        <v>97</v>
      </c>
      <c r="L4393" t="s">
        <v>1588</v>
      </c>
      <c r="M4393" t="s">
        <v>150</v>
      </c>
      <c r="N4393" t="s">
        <v>4223</v>
      </c>
      <c r="O4393" t="s">
        <v>1198</v>
      </c>
      <c r="P4393" t="b">
        <v>0</v>
      </c>
    </row>
    <row r="4394" spans="1:16" x14ac:dyDescent="0.25">
      <c r="A4394">
        <v>147321</v>
      </c>
      <c r="B4394">
        <v>359520</v>
      </c>
      <c r="C4394">
        <v>61</v>
      </c>
      <c r="D4394" t="s">
        <v>21</v>
      </c>
      <c r="E4394">
        <f t="shared" si="68"/>
        <v>23</v>
      </c>
      <c r="F4394">
        <v>164</v>
      </c>
      <c r="G4394">
        <v>62</v>
      </c>
      <c r="H4394">
        <v>71</v>
      </c>
      <c r="I4394">
        <v>110</v>
      </c>
      <c r="J4394">
        <v>70</v>
      </c>
      <c r="K4394">
        <v>98</v>
      </c>
      <c r="L4394" t="s">
        <v>91</v>
      </c>
      <c r="M4394" t="s">
        <v>29</v>
      </c>
      <c r="N4394" t="s">
        <v>4695</v>
      </c>
      <c r="O4394" t="s">
        <v>1198</v>
      </c>
      <c r="P4394" t="b">
        <v>0</v>
      </c>
    </row>
    <row r="4395" spans="1:16" x14ac:dyDescent="0.25">
      <c r="A4395">
        <v>148223</v>
      </c>
      <c r="B4395">
        <v>364896</v>
      </c>
      <c r="C4395">
        <v>64</v>
      </c>
      <c r="D4395" t="s">
        <v>16</v>
      </c>
      <c r="E4395">
        <f t="shared" si="68"/>
        <v>23</v>
      </c>
      <c r="F4395">
        <v>172</v>
      </c>
      <c r="G4395">
        <v>68</v>
      </c>
      <c r="H4395">
        <v>68</v>
      </c>
      <c r="I4395">
        <v>110</v>
      </c>
      <c r="J4395">
        <v>70</v>
      </c>
      <c r="K4395">
        <v>93</v>
      </c>
      <c r="L4395" t="s">
        <v>25</v>
      </c>
      <c r="M4395" t="s">
        <v>98</v>
      </c>
      <c r="N4395" t="s">
        <v>4886</v>
      </c>
      <c r="O4395" t="s">
        <v>1198</v>
      </c>
      <c r="P4395" t="b">
        <v>0</v>
      </c>
    </row>
    <row r="4396" spans="1:16" x14ac:dyDescent="0.25">
      <c r="A4396">
        <v>150819</v>
      </c>
      <c r="B4396">
        <v>375086</v>
      </c>
      <c r="C4396">
        <v>76</v>
      </c>
      <c r="D4396" t="s">
        <v>16</v>
      </c>
      <c r="E4396">
        <f t="shared" si="68"/>
        <v>23</v>
      </c>
      <c r="F4396">
        <v>175</v>
      </c>
      <c r="G4396">
        <v>69</v>
      </c>
      <c r="H4396">
        <v>80</v>
      </c>
      <c r="I4396">
        <v>110</v>
      </c>
      <c r="J4396">
        <v>70</v>
      </c>
      <c r="K4396">
        <v>97</v>
      </c>
      <c r="L4396" t="s">
        <v>45</v>
      </c>
      <c r="M4396" t="s">
        <v>98</v>
      </c>
      <c r="N4396" t="s">
        <v>5415</v>
      </c>
      <c r="O4396" t="s">
        <v>1198</v>
      </c>
      <c r="P4396" t="b">
        <v>0</v>
      </c>
    </row>
    <row r="4397" spans="1:16" x14ac:dyDescent="0.25">
      <c r="A4397">
        <v>151333</v>
      </c>
      <c r="B4397">
        <v>375940</v>
      </c>
      <c r="C4397">
        <v>32</v>
      </c>
      <c r="D4397" t="s">
        <v>21</v>
      </c>
      <c r="E4397">
        <f t="shared" si="68"/>
        <v>23</v>
      </c>
      <c r="F4397">
        <v>163</v>
      </c>
      <c r="G4397">
        <v>60</v>
      </c>
      <c r="H4397">
        <v>72</v>
      </c>
      <c r="I4397">
        <v>110</v>
      </c>
      <c r="J4397">
        <v>70</v>
      </c>
      <c r="K4397">
        <v>99</v>
      </c>
      <c r="L4397" t="s">
        <v>2598</v>
      </c>
      <c r="M4397" t="s">
        <v>29</v>
      </c>
      <c r="N4397" t="s">
        <v>29</v>
      </c>
      <c r="O4397" t="s">
        <v>1198</v>
      </c>
      <c r="P4397" t="b">
        <v>0</v>
      </c>
    </row>
    <row r="4398" spans="1:16" x14ac:dyDescent="0.25">
      <c r="A4398">
        <v>130503</v>
      </c>
      <c r="B4398">
        <v>354590</v>
      </c>
      <c r="C4398">
        <v>38</v>
      </c>
      <c r="D4398" t="s">
        <v>21</v>
      </c>
      <c r="E4398">
        <f t="shared" si="68"/>
        <v>23</v>
      </c>
      <c r="F4398">
        <v>159</v>
      </c>
      <c r="G4398">
        <v>58</v>
      </c>
      <c r="H4398">
        <v>55</v>
      </c>
      <c r="I4398">
        <v>105</v>
      </c>
      <c r="J4398">
        <v>60</v>
      </c>
      <c r="K4398">
        <v>98</v>
      </c>
      <c r="L4398" t="s">
        <v>2598</v>
      </c>
      <c r="M4398" t="s">
        <v>29</v>
      </c>
      <c r="N4398" t="s">
        <v>3512</v>
      </c>
      <c r="O4398" t="s">
        <v>1198</v>
      </c>
      <c r="P4398" t="b">
        <v>0</v>
      </c>
    </row>
    <row r="4399" spans="1:16" x14ac:dyDescent="0.25">
      <c r="A4399">
        <v>32789</v>
      </c>
      <c r="B4399">
        <v>371239</v>
      </c>
      <c r="C4399">
        <v>89</v>
      </c>
      <c r="D4399" t="s">
        <v>16</v>
      </c>
      <c r="E4399">
        <f t="shared" si="68"/>
        <v>23</v>
      </c>
      <c r="F4399">
        <v>185</v>
      </c>
      <c r="G4399">
        <v>80</v>
      </c>
      <c r="H4399">
        <v>60</v>
      </c>
      <c r="I4399">
        <v>100</v>
      </c>
      <c r="J4399">
        <v>60</v>
      </c>
      <c r="K4399">
        <v>97</v>
      </c>
      <c r="L4399" t="s">
        <v>91</v>
      </c>
      <c r="M4399" t="s">
        <v>1874</v>
      </c>
      <c r="N4399" t="s">
        <v>1875</v>
      </c>
      <c r="O4399" t="s">
        <v>1198</v>
      </c>
      <c r="P4399" t="b">
        <v>0</v>
      </c>
    </row>
    <row r="4400" spans="1:16" x14ac:dyDescent="0.25">
      <c r="A4400">
        <v>143721</v>
      </c>
      <c r="B4400">
        <v>359393</v>
      </c>
      <c r="C4400">
        <v>70</v>
      </c>
      <c r="D4400" t="s">
        <v>16</v>
      </c>
      <c r="E4400">
        <f t="shared" si="68"/>
        <v>23</v>
      </c>
      <c r="F4400">
        <v>172</v>
      </c>
      <c r="G4400">
        <v>69</v>
      </c>
      <c r="H4400">
        <v>100</v>
      </c>
      <c r="I4400">
        <v>100</v>
      </c>
      <c r="J4400">
        <v>70</v>
      </c>
      <c r="K4400">
        <v>88</v>
      </c>
      <c r="L4400" t="s">
        <v>4234</v>
      </c>
      <c r="M4400" t="s">
        <v>957</v>
      </c>
      <c r="N4400" t="s">
        <v>4235</v>
      </c>
      <c r="O4400" t="s">
        <v>1198</v>
      </c>
      <c r="P4400" t="b">
        <v>0</v>
      </c>
    </row>
    <row r="4401" spans="1:16" x14ac:dyDescent="0.25">
      <c r="A4401">
        <v>148710</v>
      </c>
      <c r="B4401">
        <v>369095</v>
      </c>
      <c r="C4401">
        <v>43</v>
      </c>
      <c r="D4401" t="s">
        <v>21</v>
      </c>
      <c r="E4401">
        <f t="shared" si="68"/>
        <v>23</v>
      </c>
      <c r="F4401">
        <v>173</v>
      </c>
      <c r="G4401">
        <v>68</v>
      </c>
      <c r="H4401">
        <v>80</v>
      </c>
      <c r="I4401">
        <v>100</v>
      </c>
      <c r="J4401">
        <v>60</v>
      </c>
      <c r="K4401">
        <v>88</v>
      </c>
      <c r="L4401" t="s">
        <v>25</v>
      </c>
      <c r="M4401" t="s">
        <v>957</v>
      </c>
      <c r="N4401" t="s">
        <v>4984</v>
      </c>
      <c r="O4401" t="s">
        <v>1198</v>
      </c>
      <c r="P4401" t="b">
        <v>0</v>
      </c>
    </row>
    <row r="4402" spans="1:16" x14ac:dyDescent="0.25">
      <c r="A4402">
        <v>98114</v>
      </c>
      <c r="B4402">
        <v>368882</v>
      </c>
      <c r="C4402">
        <v>65</v>
      </c>
      <c r="D4402" t="s">
        <v>16</v>
      </c>
      <c r="E4402">
        <f t="shared" si="68"/>
        <v>23</v>
      </c>
      <c r="F4402">
        <v>182</v>
      </c>
      <c r="G4402">
        <v>75</v>
      </c>
      <c r="H4402">
        <v>95</v>
      </c>
      <c r="I4402">
        <v>90</v>
      </c>
      <c r="J4402">
        <v>60</v>
      </c>
      <c r="K4402">
        <v>88</v>
      </c>
      <c r="L4402" t="s">
        <v>208</v>
      </c>
      <c r="M4402" t="s">
        <v>209</v>
      </c>
      <c r="N4402" t="s">
        <v>210</v>
      </c>
      <c r="O4402" t="s">
        <v>158</v>
      </c>
      <c r="P4402" t="b">
        <v>0</v>
      </c>
    </row>
    <row r="4403" spans="1:16" x14ac:dyDescent="0.25">
      <c r="A4403">
        <v>151813</v>
      </c>
      <c r="B4403">
        <v>375492</v>
      </c>
      <c r="C4403">
        <v>53</v>
      </c>
      <c r="D4403" t="s">
        <v>16</v>
      </c>
      <c r="E4403">
        <f t="shared" si="68"/>
        <v>23</v>
      </c>
      <c r="F4403">
        <v>178</v>
      </c>
      <c r="G4403">
        <v>72</v>
      </c>
      <c r="H4403">
        <v>70</v>
      </c>
      <c r="I4403">
        <v>90</v>
      </c>
      <c r="J4403">
        <v>60</v>
      </c>
      <c r="K4403">
        <v>98</v>
      </c>
      <c r="L4403" t="s">
        <v>25</v>
      </c>
      <c r="M4403" t="s">
        <v>29</v>
      </c>
      <c r="N4403" t="s">
        <v>156</v>
      </c>
      <c r="O4403" t="s">
        <v>1198</v>
      </c>
      <c r="P4403" t="b">
        <v>0</v>
      </c>
    </row>
    <row r="4404" spans="1:16" x14ac:dyDescent="0.25">
      <c r="A4404">
        <v>86399</v>
      </c>
      <c r="B4404">
        <v>388148</v>
      </c>
      <c r="C4404">
        <v>57</v>
      </c>
      <c r="D4404" t="s">
        <v>16</v>
      </c>
      <c r="E4404">
        <f t="shared" si="68"/>
        <v>22</v>
      </c>
      <c r="F4404">
        <v>168</v>
      </c>
      <c r="G4404">
        <v>63</v>
      </c>
      <c r="H4404">
        <v>80</v>
      </c>
      <c r="I4404">
        <v>210</v>
      </c>
      <c r="J4404">
        <v>110</v>
      </c>
      <c r="K4404">
        <v>98</v>
      </c>
      <c r="L4404" t="s">
        <v>91</v>
      </c>
      <c r="M4404" t="s">
        <v>29</v>
      </c>
      <c r="N4404" t="s">
        <v>2711</v>
      </c>
      <c r="O4404" t="s">
        <v>1198</v>
      </c>
      <c r="P4404" t="b">
        <v>0</v>
      </c>
    </row>
    <row r="4405" spans="1:16" x14ac:dyDescent="0.25">
      <c r="A4405">
        <v>52116</v>
      </c>
      <c r="B4405">
        <v>368229</v>
      </c>
      <c r="C4405">
        <v>74</v>
      </c>
      <c r="D4405" t="s">
        <v>21</v>
      </c>
      <c r="E4405">
        <f t="shared" si="68"/>
        <v>22</v>
      </c>
      <c r="F4405">
        <v>155</v>
      </c>
      <c r="G4405">
        <v>52</v>
      </c>
      <c r="H4405">
        <v>98</v>
      </c>
      <c r="I4405">
        <v>200</v>
      </c>
      <c r="J4405">
        <v>100</v>
      </c>
      <c r="K4405">
        <v>89</v>
      </c>
      <c r="L4405" t="s">
        <v>206</v>
      </c>
      <c r="M4405" t="s">
        <v>175</v>
      </c>
      <c r="N4405" t="s">
        <v>2354</v>
      </c>
      <c r="O4405" t="s">
        <v>1198</v>
      </c>
      <c r="P4405" t="b">
        <v>0</v>
      </c>
    </row>
    <row r="4406" spans="1:16" x14ac:dyDescent="0.25">
      <c r="A4406">
        <v>148435</v>
      </c>
      <c r="B4406">
        <v>363623</v>
      </c>
      <c r="C4406">
        <v>75</v>
      </c>
      <c r="D4406" t="s">
        <v>16</v>
      </c>
      <c r="E4406">
        <f t="shared" si="68"/>
        <v>22</v>
      </c>
      <c r="F4406">
        <v>186</v>
      </c>
      <c r="G4406">
        <v>75</v>
      </c>
      <c r="H4406">
        <v>70</v>
      </c>
      <c r="I4406">
        <v>200</v>
      </c>
      <c r="J4406">
        <v>100</v>
      </c>
      <c r="K4406">
        <v>97</v>
      </c>
      <c r="L4406" t="s">
        <v>91</v>
      </c>
      <c r="M4406" t="s">
        <v>98</v>
      </c>
      <c r="N4406" t="s">
        <v>4934</v>
      </c>
      <c r="O4406" t="s">
        <v>1198</v>
      </c>
      <c r="P4406" t="b">
        <v>0</v>
      </c>
    </row>
    <row r="4407" spans="1:16" x14ac:dyDescent="0.25">
      <c r="A4407">
        <v>147530</v>
      </c>
      <c r="B4407">
        <v>360175</v>
      </c>
      <c r="C4407">
        <v>74</v>
      </c>
      <c r="D4407" t="s">
        <v>21</v>
      </c>
      <c r="E4407">
        <f t="shared" si="68"/>
        <v>22</v>
      </c>
      <c r="F4407">
        <v>155</v>
      </c>
      <c r="G4407">
        <v>53</v>
      </c>
      <c r="H4407">
        <v>62</v>
      </c>
      <c r="I4407">
        <v>190</v>
      </c>
      <c r="J4407">
        <v>100</v>
      </c>
      <c r="K4407">
        <v>89</v>
      </c>
      <c r="L4407" t="s">
        <v>206</v>
      </c>
      <c r="M4407" t="s">
        <v>1484</v>
      </c>
      <c r="N4407" t="s">
        <v>4733</v>
      </c>
      <c r="O4407" t="s">
        <v>1198</v>
      </c>
      <c r="P4407" t="b">
        <v>0</v>
      </c>
    </row>
    <row r="4408" spans="1:16" x14ac:dyDescent="0.25">
      <c r="A4408">
        <v>147799</v>
      </c>
      <c r="B4408">
        <v>361057</v>
      </c>
      <c r="C4408">
        <v>57</v>
      </c>
      <c r="D4408" t="s">
        <v>16</v>
      </c>
      <c r="E4408">
        <f t="shared" si="68"/>
        <v>22</v>
      </c>
      <c r="F4408">
        <v>170</v>
      </c>
      <c r="G4408">
        <v>63</v>
      </c>
      <c r="H4408">
        <v>58</v>
      </c>
      <c r="I4408">
        <v>190</v>
      </c>
      <c r="J4408">
        <v>90</v>
      </c>
      <c r="K4408">
        <v>97</v>
      </c>
      <c r="L4408" t="s">
        <v>359</v>
      </c>
      <c r="M4408" t="s">
        <v>29</v>
      </c>
      <c r="N4408" t="s">
        <v>4789</v>
      </c>
      <c r="O4408" t="s">
        <v>1198</v>
      </c>
      <c r="P4408" t="b">
        <v>0</v>
      </c>
    </row>
    <row r="4409" spans="1:16" x14ac:dyDescent="0.25">
      <c r="A4409">
        <v>139414</v>
      </c>
      <c r="B4409">
        <v>355559</v>
      </c>
      <c r="C4409">
        <v>75</v>
      </c>
      <c r="D4409" t="s">
        <v>21</v>
      </c>
      <c r="E4409">
        <f t="shared" si="68"/>
        <v>22</v>
      </c>
      <c r="F4409">
        <v>174</v>
      </c>
      <c r="G4409">
        <v>68</v>
      </c>
      <c r="H4409">
        <v>60</v>
      </c>
      <c r="I4409">
        <v>180</v>
      </c>
      <c r="J4409">
        <v>100</v>
      </c>
      <c r="K4409">
        <v>88</v>
      </c>
      <c r="L4409" t="s">
        <v>91</v>
      </c>
      <c r="M4409" t="s">
        <v>516</v>
      </c>
      <c r="N4409" t="s">
        <v>4070</v>
      </c>
      <c r="O4409" t="s">
        <v>1198</v>
      </c>
      <c r="P4409" t="b">
        <v>0</v>
      </c>
    </row>
    <row r="4410" spans="1:16" x14ac:dyDescent="0.25">
      <c r="A4410">
        <v>146871</v>
      </c>
      <c r="B4410">
        <v>358185</v>
      </c>
      <c r="C4410">
        <v>64</v>
      </c>
      <c r="D4410" t="s">
        <v>16</v>
      </c>
      <c r="E4410">
        <f t="shared" si="68"/>
        <v>22</v>
      </c>
      <c r="F4410">
        <v>165</v>
      </c>
      <c r="G4410">
        <v>60</v>
      </c>
      <c r="H4410">
        <v>107</v>
      </c>
      <c r="I4410">
        <v>180</v>
      </c>
      <c r="J4410">
        <v>100</v>
      </c>
      <c r="K4410">
        <v>88</v>
      </c>
      <c r="L4410" t="s">
        <v>22</v>
      </c>
      <c r="M4410" t="s">
        <v>516</v>
      </c>
      <c r="N4410" t="s">
        <v>4617</v>
      </c>
      <c r="O4410" t="s">
        <v>1198</v>
      </c>
      <c r="P4410" t="b">
        <v>0</v>
      </c>
    </row>
    <row r="4411" spans="1:16" x14ac:dyDescent="0.25">
      <c r="A4411">
        <v>117359</v>
      </c>
      <c r="B4411">
        <v>357872</v>
      </c>
      <c r="C4411">
        <v>81</v>
      </c>
      <c r="D4411" t="s">
        <v>21</v>
      </c>
      <c r="E4411">
        <f t="shared" si="68"/>
        <v>22</v>
      </c>
      <c r="F4411">
        <v>165</v>
      </c>
      <c r="G4411">
        <v>60</v>
      </c>
      <c r="H4411">
        <v>90</v>
      </c>
      <c r="I4411">
        <v>170</v>
      </c>
      <c r="J4411">
        <v>100</v>
      </c>
      <c r="K4411">
        <v>88</v>
      </c>
      <c r="L4411" t="s">
        <v>84</v>
      </c>
      <c r="M4411" t="s">
        <v>175</v>
      </c>
      <c r="N4411" t="s">
        <v>3563</v>
      </c>
      <c r="O4411" t="s">
        <v>1198</v>
      </c>
      <c r="P4411" t="b">
        <v>0</v>
      </c>
    </row>
    <row r="4412" spans="1:16" x14ac:dyDescent="0.25">
      <c r="A4412">
        <v>148981</v>
      </c>
      <c r="B4412">
        <v>364831</v>
      </c>
      <c r="C4412">
        <v>62</v>
      </c>
      <c r="D4412" t="s">
        <v>16</v>
      </c>
      <c r="E4412">
        <f t="shared" si="68"/>
        <v>22</v>
      </c>
      <c r="F4412">
        <v>175</v>
      </c>
      <c r="G4412">
        <v>67</v>
      </c>
      <c r="H4412">
        <v>67</v>
      </c>
      <c r="I4412">
        <v>170</v>
      </c>
      <c r="J4412">
        <v>100</v>
      </c>
      <c r="K4412">
        <v>97</v>
      </c>
      <c r="L4412" t="s">
        <v>22</v>
      </c>
      <c r="M4412" t="s">
        <v>29</v>
      </c>
      <c r="N4412" t="s">
        <v>4700</v>
      </c>
      <c r="O4412" t="s">
        <v>1198</v>
      </c>
      <c r="P4412" t="b">
        <v>0</v>
      </c>
    </row>
    <row r="4413" spans="1:16" x14ac:dyDescent="0.25">
      <c r="A4413">
        <v>137805</v>
      </c>
      <c r="B4413">
        <v>388401</v>
      </c>
      <c r="C4413">
        <v>60</v>
      </c>
      <c r="D4413" t="s">
        <v>16</v>
      </c>
      <c r="E4413">
        <f t="shared" si="68"/>
        <v>22</v>
      </c>
      <c r="F4413">
        <v>167</v>
      </c>
      <c r="G4413">
        <v>60</v>
      </c>
      <c r="H4413">
        <v>65</v>
      </c>
      <c r="I4413">
        <v>165</v>
      </c>
      <c r="J4413">
        <v>70</v>
      </c>
      <c r="K4413">
        <v>87</v>
      </c>
      <c r="L4413" t="s">
        <v>25</v>
      </c>
      <c r="M4413" t="s">
        <v>232</v>
      </c>
      <c r="N4413" t="s">
        <v>233</v>
      </c>
      <c r="O4413" t="s">
        <v>158</v>
      </c>
      <c r="P4413" t="b">
        <v>0</v>
      </c>
    </row>
    <row r="4414" spans="1:16" x14ac:dyDescent="0.25">
      <c r="A4414">
        <v>149359</v>
      </c>
      <c r="B4414">
        <v>366050</v>
      </c>
      <c r="C4414">
        <v>86</v>
      </c>
      <c r="D4414" t="s">
        <v>21</v>
      </c>
      <c r="E4414">
        <f t="shared" si="68"/>
        <v>22</v>
      </c>
      <c r="F4414">
        <v>155</v>
      </c>
      <c r="G4414">
        <v>53</v>
      </c>
      <c r="H4414">
        <v>80</v>
      </c>
      <c r="I4414">
        <v>165</v>
      </c>
      <c r="J4414">
        <v>85</v>
      </c>
      <c r="K4414">
        <v>95</v>
      </c>
      <c r="L4414" t="s">
        <v>91</v>
      </c>
      <c r="M4414" t="s">
        <v>29</v>
      </c>
      <c r="N4414" t="s">
        <v>5112</v>
      </c>
      <c r="O4414" t="s">
        <v>1198</v>
      </c>
      <c r="P4414" t="b">
        <v>0</v>
      </c>
    </row>
    <row r="4415" spans="1:16" x14ac:dyDescent="0.25">
      <c r="A4415">
        <v>97919</v>
      </c>
      <c r="B4415">
        <v>372086</v>
      </c>
      <c r="C4415">
        <v>87</v>
      </c>
      <c r="D4415" t="s">
        <v>16</v>
      </c>
      <c r="E4415">
        <f t="shared" si="68"/>
        <v>22</v>
      </c>
      <c r="F4415">
        <v>160</v>
      </c>
      <c r="G4415">
        <v>56</v>
      </c>
      <c r="H4415">
        <v>80</v>
      </c>
      <c r="I4415">
        <v>160</v>
      </c>
      <c r="J4415">
        <v>90</v>
      </c>
      <c r="K4415">
        <v>88</v>
      </c>
      <c r="L4415" t="s">
        <v>45</v>
      </c>
      <c r="M4415" t="s">
        <v>745</v>
      </c>
      <c r="N4415" t="s">
        <v>746</v>
      </c>
      <c r="O4415" t="s">
        <v>400</v>
      </c>
      <c r="P4415" t="b">
        <v>0</v>
      </c>
    </row>
    <row r="4416" spans="1:16" x14ac:dyDescent="0.25">
      <c r="A4416">
        <v>20968</v>
      </c>
      <c r="B4416">
        <v>359940</v>
      </c>
      <c r="C4416">
        <v>75</v>
      </c>
      <c r="D4416" t="s">
        <v>16</v>
      </c>
      <c r="E4416">
        <f t="shared" si="68"/>
        <v>22</v>
      </c>
      <c r="F4416">
        <v>177</v>
      </c>
      <c r="G4416">
        <v>69</v>
      </c>
      <c r="H4416">
        <v>73</v>
      </c>
      <c r="I4416">
        <v>160</v>
      </c>
      <c r="J4416">
        <v>90</v>
      </c>
      <c r="K4416">
        <v>98</v>
      </c>
      <c r="L4416" t="s">
        <v>91</v>
      </c>
      <c r="M4416" t="s">
        <v>29</v>
      </c>
      <c r="N4416" t="s">
        <v>610</v>
      </c>
      <c r="O4416" t="s">
        <v>1198</v>
      </c>
      <c r="P4416" t="b">
        <v>0</v>
      </c>
    </row>
    <row r="4417" spans="1:16" x14ac:dyDescent="0.25">
      <c r="A4417">
        <v>29472</v>
      </c>
      <c r="B4417">
        <v>363233</v>
      </c>
      <c r="C4417">
        <v>73</v>
      </c>
      <c r="D4417" t="s">
        <v>16</v>
      </c>
      <c r="E4417">
        <f t="shared" si="68"/>
        <v>22</v>
      </c>
      <c r="F4417">
        <v>175</v>
      </c>
      <c r="G4417">
        <v>66</v>
      </c>
      <c r="H4417">
        <v>75</v>
      </c>
      <c r="I4417">
        <v>160</v>
      </c>
      <c r="J4417">
        <v>100</v>
      </c>
      <c r="K4417">
        <v>88</v>
      </c>
      <c r="L4417" t="s">
        <v>206</v>
      </c>
      <c r="M4417" t="s">
        <v>1819</v>
      </c>
      <c r="N4417" t="s">
        <v>1820</v>
      </c>
      <c r="O4417" t="s">
        <v>1198</v>
      </c>
      <c r="P4417" t="b">
        <v>0</v>
      </c>
    </row>
    <row r="4418" spans="1:16" x14ac:dyDescent="0.25">
      <c r="A4418">
        <v>72573</v>
      </c>
      <c r="B4418">
        <v>372279</v>
      </c>
      <c r="C4418">
        <v>57</v>
      </c>
      <c r="D4418" t="s">
        <v>16</v>
      </c>
      <c r="E4418">
        <f t="shared" ref="E4418:E4481" si="69">ROUND((G4418/POWER(F4418,2))*10000,0)</f>
        <v>22</v>
      </c>
      <c r="F4418">
        <v>170</v>
      </c>
      <c r="G4418">
        <v>65</v>
      </c>
      <c r="H4418">
        <v>75</v>
      </c>
      <c r="I4418">
        <v>160</v>
      </c>
      <c r="J4418">
        <v>70</v>
      </c>
      <c r="K4418">
        <v>98</v>
      </c>
      <c r="L4418" t="s">
        <v>91</v>
      </c>
      <c r="M4418" t="s">
        <v>29</v>
      </c>
      <c r="N4418" t="s">
        <v>2776</v>
      </c>
      <c r="O4418" t="s">
        <v>1198</v>
      </c>
      <c r="P4418" t="b">
        <v>0</v>
      </c>
    </row>
    <row r="4419" spans="1:16" x14ac:dyDescent="0.25">
      <c r="A4419">
        <v>145088</v>
      </c>
      <c r="B4419">
        <v>367917</v>
      </c>
      <c r="C4419">
        <v>70</v>
      </c>
      <c r="D4419" t="s">
        <v>21</v>
      </c>
      <c r="E4419">
        <f t="shared" si="69"/>
        <v>22</v>
      </c>
      <c r="F4419">
        <v>165</v>
      </c>
      <c r="G4419">
        <v>59</v>
      </c>
      <c r="H4419">
        <v>90</v>
      </c>
      <c r="I4419">
        <v>160</v>
      </c>
      <c r="J4419">
        <v>80</v>
      </c>
      <c r="K4419">
        <v>98</v>
      </c>
      <c r="L4419" t="s">
        <v>91</v>
      </c>
      <c r="M4419" t="s">
        <v>150</v>
      </c>
      <c r="N4419" t="s">
        <v>4303</v>
      </c>
      <c r="O4419" t="s">
        <v>1198</v>
      </c>
      <c r="P4419" t="b">
        <v>0</v>
      </c>
    </row>
    <row r="4420" spans="1:16" x14ac:dyDescent="0.25">
      <c r="A4420">
        <v>145834</v>
      </c>
      <c r="B4420">
        <v>354158</v>
      </c>
      <c r="C4420">
        <v>63</v>
      </c>
      <c r="D4420" t="s">
        <v>16</v>
      </c>
      <c r="E4420">
        <f t="shared" si="69"/>
        <v>22</v>
      </c>
      <c r="F4420">
        <v>169</v>
      </c>
      <c r="G4420">
        <v>63</v>
      </c>
      <c r="H4420">
        <v>60</v>
      </c>
      <c r="I4420">
        <v>160</v>
      </c>
      <c r="J4420">
        <v>90</v>
      </c>
      <c r="K4420">
        <v>97</v>
      </c>
      <c r="L4420" t="s">
        <v>91</v>
      </c>
      <c r="M4420" t="s">
        <v>29</v>
      </c>
      <c r="N4420" t="s">
        <v>4368</v>
      </c>
      <c r="O4420" t="s">
        <v>1198</v>
      </c>
      <c r="P4420" t="b">
        <v>0</v>
      </c>
    </row>
    <row r="4421" spans="1:16" x14ac:dyDescent="0.25">
      <c r="A4421">
        <v>148221</v>
      </c>
      <c r="B4421">
        <v>362423</v>
      </c>
      <c r="C4421">
        <v>68</v>
      </c>
      <c r="D4421" t="s">
        <v>16</v>
      </c>
      <c r="E4421">
        <f t="shared" si="69"/>
        <v>22</v>
      </c>
      <c r="F4421">
        <v>172</v>
      </c>
      <c r="G4421">
        <v>65</v>
      </c>
      <c r="H4421">
        <v>70</v>
      </c>
      <c r="I4421">
        <v>160</v>
      </c>
      <c r="J4421">
        <v>95</v>
      </c>
      <c r="K4421">
        <v>98</v>
      </c>
      <c r="L4421" t="s">
        <v>22</v>
      </c>
      <c r="M4421" t="s">
        <v>29</v>
      </c>
      <c r="N4421" t="s">
        <v>4884</v>
      </c>
      <c r="O4421" t="s">
        <v>1198</v>
      </c>
      <c r="P4421" t="b">
        <v>0</v>
      </c>
    </row>
    <row r="4422" spans="1:16" x14ac:dyDescent="0.25">
      <c r="A4422">
        <v>149036</v>
      </c>
      <c r="B4422">
        <v>365038</v>
      </c>
      <c r="C4422">
        <v>76</v>
      </c>
      <c r="D4422" t="s">
        <v>16</v>
      </c>
      <c r="E4422">
        <f t="shared" si="69"/>
        <v>22</v>
      </c>
      <c r="F4422">
        <v>166</v>
      </c>
      <c r="G4422">
        <v>61</v>
      </c>
      <c r="H4422">
        <v>58</v>
      </c>
      <c r="I4422">
        <v>160</v>
      </c>
      <c r="J4422">
        <v>90</v>
      </c>
      <c r="K4422">
        <v>97</v>
      </c>
      <c r="L4422" t="s">
        <v>91</v>
      </c>
      <c r="M4422" t="s">
        <v>29</v>
      </c>
      <c r="N4422" t="s">
        <v>1829</v>
      </c>
      <c r="O4422" t="s">
        <v>1198</v>
      </c>
      <c r="P4422" t="b">
        <v>0</v>
      </c>
    </row>
    <row r="4423" spans="1:16" x14ac:dyDescent="0.25">
      <c r="A4423">
        <v>150128</v>
      </c>
      <c r="B4423">
        <v>369723</v>
      </c>
      <c r="C4423">
        <v>59</v>
      </c>
      <c r="D4423" t="s">
        <v>16</v>
      </c>
      <c r="E4423">
        <f t="shared" si="69"/>
        <v>22</v>
      </c>
      <c r="F4423">
        <v>170</v>
      </c>
      <c r="G4423">
        <v>65</v>
      </c>
      <c r="H4423">
        <v>85</v>
      </c>
      <c r="I4423">
        <v>160</v>
      </c>
      <c r="J4423">
        <v>90</v>
      </c>
      <c r="K4423">
        <v>97</v>
      </c>
      <c r="L4423" t="s">
        <v>91</v>
      </c>
      <c r="M4423" t="s">
        <v>29</v>
      </c>
      <c r="N4423" t="s">
        <v>253</v>
      </c>
      <c r="O4423" t="s">
        <v>1198</v>
      </c>
      <c r="P4423" t="b">
        <v>0</v>
      </c>
    </row>
    <row r="4424" spans="1:16" x14ac:dyDescent="0.25">
      <c r="A4424">
        <v>72573</v>
      </c>
      <c r="B4424">
        <v>359740</v>
      </c>
      <c r="C4424">
        <v>57</v>
      </c>
      <c r="D4424" t="s">
        <v>16</v>
      </c>
      <c r="E4424">
        <f t="shared" si="69"/>
        <v>22</v>
      </c>
      <c r="F4424">
        <v>170</v>
      </c>
      <c r="G4424">
        <v>64</v>
      </c>
      <c r="H4424">
        <v>75</v>
      </c>
      <c r="I4424">
        <v>155</v>
      </c>
      <c r="J4424">
        <v>90</v>
      </c>
      <c r="K4424">
        <v>98</v>
      </c>
      <c r="L4424" t="s">
        <v>91</v>
      </c>
      <c r="M4424" t="s">
        <v>29</v>
      </c>
      <c r="N4424" t="s">
        <v>2775</v>
      </c>
      <c r="O4424" t="s">
        <v>1198</v>
      </c>
      <c r="P4424" t="b">
        <v>0</v>
      </c>
    </row>
    <row r="4425" spans="1:16" x14ac:dyDescent="0.25">
      <c r="A4425">
        <v>147999</v>
      </c>
      <c r="B4425">
        <v>361693</v>
      </c>
      <c r="C4425">
        <v>49</v>
      </c>
      <c r="D4425" t="s">
        <v>16</v>
      </c>
      <c r="E4425">
        <f t="shared" si="69"/>
        <v>22</v>
      </c>
      <c r="F4425">
        <v>180</v>
      </c>
      <c r="G4425">
        <v>70</v>
      </c>
      <c r="H4425">
        <v>100</v>
      </c>
      <c r="I4425">
        <v>150</v>
      </c>
      <c r="J4425">
        <v>90</v>
      </c>
      <c r="K4425">
        <v>97</v>
      </c>
      <c r="L4425" t="s">
        <v>147</v>
      </c>
      <c r="M4425" t="s">
        <v>29</v>
      </c>
      <c r="N4425" t="s">
        <v>90</v>
      </c>
      <c r="O4425" t="s">
        <v>158</v>
      </c>
      <c r="P4425" t="b">
        <v>0</v>
      </c>
    </row>
    <row r="4426" spans="1:16" x14ac:dyDescent="0.25">
      <c r="A4426">
        <v>89117</v>
      </c>
      <c r="B4426">
        <v>356198</v>
      </c>
      <c r="C4426">
        <v>86</v>
      </c>
      <c r="D4426" t="s">
        <v>16</v>
      </c>
      <c r="E4426">
        <f t="shared" si="69"/>
        <v>22</v>
      </c>
      <c r="F4426">
        <v>172</v>
      </c>
      <c r="G4426">
        <v>66</v>
      </c>
      <c r="H4426">
        <v>85</v>
      </c>
      <c r="I4426">
        <v>150</v>
      </c>
      <c r="J4426">
        <v>90</v>
      </c>
      <c r="K4426">
        <v>88</v>
      </c>
      <c r="L4426" t="s">
        <v>84</v>
      </c>
      <c r="M4426" t="s">
        <v>433</v>
      </c>
      <c r="N4426" t="s">
        <v>721</v>
      </c>
      <c r="O4426" t="s">
        <v>400</v>
      </c>
      <c r="P4426" t="b">
        <v>0</v>
      </c>
    </row>
    <row r="4427" spans="1:16" x14ac:dyDescent="0.25">
      <c r="A4427">
        <v>97919</v>
      </c>
      <c r="B4427">
        <v>381059</v>
      </c>
      <c r="C4427">
        <v>88</v>
      </c>
      <c r="D4427" t="s">
        <v>16</v>
      </c>
      <c r="E4427">
        <f t="shared" si="69"/>
        <v>22</v>
      </c>
      <c r="F4427">
        <v>170</v>
      </c>
      <c r="G4427">
        <v>65</v>
      </c>
      <c r="H4427">
        <v>80</v>
      </c>
      <c r="I4427">
        <v>150</v>
      </c>
      <c r="J4427">
        <v>80</v>
      </c>
      <c r="K4427">
        <v>88</v>
      </c>
      <c r="L4427" t="s">
        <v>45</v>
      </c>
      <c r="M4427" t="s">
        <v>747</v>
      </c>
      <c r="N4427" t="s">
        <v>748</v>
      </c>
      <c r="O4427" t="s">
        <v>400</v>
      </c>
      <c r="P4427" t="b">
        <v>0</v>
      </c>
    </row>
    <row r="4428" spans="1:16" x14ac:dyDescent="0.25">
      <c r="A4428">
        <v>21776</v>
      </c>
      <c r="B4428">
        <v>384446</v>
      </c>
      <c r="C4428">
        <v>73</v>
      </c>
      <c r="D4428" t="s">
        <v>16</v>
      </c>
      <c r="E4428">
        <f t="shared" si="69"/>
        <v>22</v>
      </c>
      <c r="F4428">
        <v>175</v>
      </c>
      <c r="G4428">
        <v>67</v>
      </c>
      <c r="H4428">
        <v>80</v>
      </c>
      <c r="I4428">
        <v>150</v>
      </c>
      <c r="J4428">
        <v>80</v>
      </c>
      <c r="K4428">
        <v>98</v>
      </c>
      <c r="L4428" t="s">
        <v>91</v>
      </c>
      <c r="M4428" t="s">
        <v>98</v>
      </c>
      <c r="N4428" t="s">
        <v>1661</v>
      </c>
      <c r="O4428" t="s">
        <v>1198</v>
      </c>
      <c r="P4428" t="b">
        <v>0</v>
      </c>
    </row>
    <row r="4429" spans="1:16" x14ac:dyDescent="0.25">
      <c r="A4429">
        <v>55556</v>
      </c>
      <c r="B4429">
        <v>361699</v>
      </c>
      <c r="C4429">
        <v>79</v>
      </c>
      <c r="D4429" t="s">
        <v>21</v>
      </c>
      <c r="E4429">
        <f t="shared" si="69"/>
        <v>22</v>
      </c>
      <c r="F4429">
        <v>158</v>
      </c>
      <c r="G4429">
        <v>55</v>
      </c>
      <c r="H4429">
        <v>71</v>
      </c>
      <c r="I4429">
        <v>150</v>
      </c>
      <c r="J4429">
        <v>80</v>
      </c>
      <c r="K4429">
        <v>88</v>
      </c>
      <c r="L4429" t="s">
        <v>48</v>
      </c>
      <c r="M4429" t="s">
        <v>2433</v>
      </c>
      <c r="N4429" t="s">
        <v>2434</v>
      </c>
      <c r="O4429" t="s">
        <v>1198</v>
      </c>
      <c r="P4429" t="b">
        <v>0</v>
      </c>
    </row>
    <row r="4430" spans="1:16" x14ac:dyDescent="0.25">
      <c r="A4430">
        <v>68030</v>
      </c>
      <c r="B4430">
        <v>374041</v>
      </c>
      <c r="C4430">
        <v>65</v>
      </c>
      <c r="D4430" t="s">
        <v>21</v>
      </c>
      <c r="E4430">
        <f t="shared" si="69"/>
        <v>22</v>
      </c>
      <c r="F4430">
        <v>165</v>
      </c>
      <c r="G4430">
        <v>60</v>
      </c>
      <c r="H4430">
        <v>95</v>
      </c>
      <c r="I4430">
        <v>150</v>
      </c>
      <c r="J4430">
        <v>90</v>
      </c>
      <c r="K4430">
        <v>98</v>
      </c>
      <c r="L4430" t="s">
        <v>171</v>
      </c>
      <c r="M4430" t="s">
        <v>29</v>
      </c>
      <c r="N4430" t="s">
        <v>2692</v>
      </c>
      <c r="O4430" t="s">
        <v>1198</v>
      </c>
      <c r="P4430" t="b">
        <v>0</v>
      </c>
    </row>
    <row r="4431" spans="1:16" x14ac:dyDescent="0.25">
      <c r="A4431">
        <v>135610</v>
      </c>
      <c r="B4431">
        <v>384037</v>
      </c>
      <c r="C4431">
        <v>76</v>
      </c>
      <c r="D4431" t="s">
        <v>16</v>
      </c>
      <c r="E4431">
        <f t="shared" si="69"/>
        <v>22</v>
      </c>
      <c r="F4431">
        <v>180</v>
      </c>
      <c r="G4431">
        <v>72</v>
      </c>
      <c r="H4431">
        <v>69</v>
      </c>
      <c r="I4431">
        <v>150</v>
      </c>
      <c r="J4431">
        <v>80</v>
      </c>
      <c r="K4431">
        <v>97</v>
      </c>
      <c r="L4431" t="s">
        <v>91</v>
      </c>
      <c r="M4431" t="s">
        <v>98</v>
      </c>
      <c r="N4431" t="s">
        <v>3960</v>
      </c>
      <c r="O4431" t="s">
        <v>1198</v>
      </c>
      <c r="P4431" t="b">
        <v>0</v>
      </c>
    </row>
    <row r="4432" spans="1:16" x14ac:dyDescent="0.25">
      <c r="A4432">
        <v>144239</v>
      </c>
      <c r="B4432">
        <v>355205</v>
      </c>
      <c r="C4432">
        <v>54</v>
      </c>
      <c r="D4432" t="s">
        <v>16</v>
      </c>
      <c r="E4432">
        <f t="shared" si="69"/>
        <v>22</v>
      </c>
      <c r="F4432">
        <v>185</v>
      </c>
      <c r="G4432">
        <v>75</v>
      </c>
      <c r="H4432">
        <v>80</v>
      </c>
      <c r="I4432">
        <v>150</v>
      </c>
      <c r="J4432">
        <v>90</v>
      </c>
      <c r="K4432">
        <v>98</v>
      </c>
      <c r="L4432" t="s">
        <v>91</v>
      </c>
      <c r="M4432" t="s">
        <v>29</v>
      </c>
      <c r="N4432" t="s">
        <v>4266</v>
      </c>
      <c r="O4432" t="s">
        <v>1198</v>
      </c>
      <c r="P4432" t="b">
        <v>0</v>
      </c>
    </row>
    <row r="4433" spans="1:16" x14ac:dyDescent="0.25">
      <c r="A4433">
        <v>147086</v>
      </c>
      <c r="B4433">
        <v>358779</v>
      </c>
      <c r="C4433">
        <v>67</v>
      </c>
      <c r="D4433" t="s">
        <v>16</v>
      </c>
      <c r="E4433">
        <f t="shared" si="69"/>
        <v>22</v>
      </c>
      <c r="F4433">
        <v>180</v>
      </c>
      <c r="G4433">
        <v>72</v>
      </c>
      <c r="H4433">
        <v>70</v>
      </c>
      <c r="I4433">
        <v>150</v>
      </c>
      <c r="J4433">
        <v>90</v>
      </c>
      <c r="K4433">
        <v>97</v>
      </c>
      <c r="L4433" t="s">
        <v>91</v>
      </c>
      <c r="M4433" t="s">
        <v>29</v>
      </c>
      <c r="N4433" t="s">
        <v>253</v>
      </c>
      <c r="O4433" t="s">
        <v>1198</v>
      </c>
      <c r="P4433" t="b">
        <v>0</v>
      </c>
    </row>
    <row r="4434" spans="1:16" x14ac:dyDescent="0.25">
      <c r="A4434">
        <v>148888</v>
      </c>
      <c r="B4434">
        <v>364551</v>
      </c>
      <c r="C4434">
        <v>60</v>
      </c>
      <c r="D4434" t="s">
        <v>16</v>
      </c>
      <c r="E4434">
        <f t="shared" si="69"/>
        <v>22</v>
      </c>
      <c r="F4434">
        <v>172</v>
      </c>
      <c r="G4434">
        <v>64</v>
      </c>
      <c r="H4434">
        <v>65</v>
      </c>
      <c r="I4434">
        <v>150</v>
      </c>
      <c r="J4434">
        <v>90</v>
      </c>
      <c r="K4434">
        <v>97</v>
      </c>
      <c r="L4434" t="s">
        <v>91</v>
      </c>
      <c r="M4434" t="s">
        <v>150</v>
      </c>
      <c r="N4434" t="s">
        <v>5022</v>
      </c>
      <c r="O4434" t="s">
        <v>1198</v>
      </c>
      <c r="P4434" t="b">
        <v>0</v>
      </c>
    </row>
    <row r="4435" spans="1:16" x14ac:dyDescent="0.25">
      <c r="A4435">
        <v>149482</v>
      </c>
      <c r="B4435">
        <v>366496</v>
      </c>
      <c r="C4435">
        <v>66</v>
      </c>
      <c r="D4435" t="s">
        <v>21</v>
      </c>
      <c r="E4435">
        <f t="shared" si="69"/>
        <v>22</v>
      </c>
      <c r="F4435">
        <v>165</v>
      </c>
      <c r="G4435">
        <v>60</v>
      </c>
      <c r="H4435">
        <v>115</v>
      </c>
      <c r="I4435">
        <v>150</v>
      </c>
      <c r="J4435">
        <v>90</v>
      </c>
      <c r="K4435">
        <v>89</v>
      </c>
      <c r="L4435" t="s">
        <v>161</v>
      </c>
      <c r="M4435" t="s">
        <v>5134</v>
      </c>
      <c r="N4435" t="s">
        <v>5135</v>
      </c>
      <c r="O4435" t="s">
        <v>1198</v>
      </c>
      <c r="P4435" t="b">
        <v>0</v>
      </c>
    </row>
    <row r="4436" spans="1:16" x14ac:dyDescent="0.25">
      <c r="A4436">
        <v>150908</v>
      </c>
      <c r="B4436">
        <v>372441</v>
      </c>
      <c r="C4436">
        <v>59</v>
      </c>
      <c r="D4436" t="s">
        <v>21</v>
      </c>
      <c r="E4436">
        <f t="shared" si="69"/>
        <v>22</v>
      </c>
      <c r="F4436">
        <v>170</v>
      </c>
      <c r="G4436">
        <v>65</v>
      </c>
      <c r="H4436">
        <v>56</v>
      </c>
      <c r="I4436">
        <v>150</v>
      </c>
      <c r="J4436">
        <v>80</v>
      </c>
      <c r="K4436">
        <v>97</v>
      </c>
      <c r="L4436" t="s">
        <v>91</v>
      </c>
      <c r="M4436" t="s">
        <v>29</v>
      </c>
      <c r="N4436" t="s">
        <v>5436</v>
      </c>
      <c r="O4436" t="s">
        <v>1198</v>
      </c>
      <c r="P4436" t="b">
        <v>0</v>
      </c>
    </row>
    <row r="4437" spans="1:16" x14ac:dyDescent="0.25">
      <c r="A4437">
        <v>152099</v>
      </c>
      <c r="B4437">
        <v>376278</v>
      </c>
      <c r="C4437">
        <v>38</v>
      </c>
      <c r="D4437" t="s">
        <v>16</v>
      </c>
      <c r="E4437">
        <f t="shared" si="69"/>
        <v>22</v>
      </c>
      <c r="F4437">
        <v>165</v>
      </c>
      <c r="G4437">
        <v>60</v>
      </c>
      <c r="H4437">
        <v>65</v>
      </c>
      <c r="I4437">
        <v>150</v>
      </c>
      <c r="J4437">
        <v>80</v>
      </c>
      <c r="K4437">
        <v>98</v>
      </c>
      <c r="L4437" t="s">
        <v>22</v>
      </c>
      <c r="M4437" t="s">
        <v>29</v>
      </c>
      <c r="N4437" t="s">
        <v>5679</v>
      </c>
      <c r="O4437" t="s">
        <v>1198</v>
      </c>
      <c r="P4437" t="b">
        <v>0</v>
      </c>
    </row>
    <row r="4438" spans="1:16" x14ac:dyDescent="0.25">
      <c r="A4438">
        <v>152226</v>
      </c>
      <c r="B4438">
        <v>376692</v>
      </c>
      <c r="C4438">
        <v>61</v>
      </c>
      <c r="D4438" t="s">
        <v>16</v>
      </c>
      <c r="E4438">
        <f t="shared" si="69"/>
        <v>22</v>
      </c>
      <c r="F4438">
        <v>182</v>
      </c>
      <c r="G4438">
        <v>73</v>
      </c>
      <c r="H4438">
        <v>90</v>
      </c>
      <c r="I4438">
        <v>150</v>
      </c>
      <c r="J4438">
        <v>90</v>
      </c>
      <c r="K4438">
        <v>97</v>
      </c>
      <c r="L4438" t="s">
        <v>91</v>
      </c>
      <c r="M4438" t="s">
        <v>98</v>
      </c>
      <c r="N4438" t="s">
        <v>5711</v>
      </c>
      <c r="O4438" t="s">
        <v>1198</v>
      </c>
      <c r="P4438" t="b">
        <v>0</v>
      </c>
    </row>
    <row r="4439" spans="1:16" x14ac:dyDescent="0.25">
      <c r="A4439">
        <v>152260</v>
      </c>
      <c r="B4439">
        <v>376775</v>
      </c>
      <c r="C4439">
        <v>85</v>
      </c>
      <c r="D4439" t="s">
        <v>21</v>
      </c>
      <c r="E4439">
        <f t="shared" si="69"/>
        <v>22</v>
      </c>
      <c r="F4439">
        <v>160</v>
      </c>
      <c r="G4439">
        <v>57</v>
      </c>
      <c r="H4439">
        <v>75</v>
      </c>
      <c r="I4439">
        <v>150</v>
      </c>
      <c r="J4439">
        <v>80</v>
      </c>
      <c r="K4439">
        <v>98</v>
      </c>
      <c r="L4439" t="s">
        <v>91</v>
      </c>
      <c r="M4439" t="s">
        <v>29</v>
      </c>
      <c r="N4439" t="s">
        <v>5719</v>
      </c>
      <c r="O4439" t="s">
        <v>1198</v>
      </c>
      <c r="P4439" t="b">
        <v>0</v>
      </c>
    </row>
    <row r="4440" spans="1:16" x14ac:dyDescent="0.25">
      <c r="A4440">
        <v>153596</v>
      </c>
      <c r="B4440">
        <v>380946</v>
      </c>
      <c r="C4440">
        <v>47</v>
      </c>
      <c r="D4440" t="s">
        <v>21</v>
      </c>
      <c r="E4440">
        <f t="shared" si="69"/>
        <v>22</v>
      </c>
      <c r="F4440">
        <v>167</v>
      </c>
      <c r="G4440">
        <v>60</v>
      </c>
      <c r="H4440">
        <v>80</v>
      </c>
      <c r="I4440">
        <v>150</v>
      </c>
      <c r="J4440">
        <v>90</v>
      </c>
      <c r="K4440">
        <v>98</v>
      </c>
      <c r="L4440" t="s">
        <v>91</v>
      </c>
      <c r="M4440" t="s">
        <v>29</v>
      </c>
      <c r="N4440" t="s">
        <v>1057</v>
      </c>
      <c r="O4440" t="s">
        <v>1198</v>
      </c>
      <c r="P4440" t="b">
        <v>0</v>
      </c>
    </row>
    <row r="4441" spans="1:16" x14ac:dyDescent="0.25">
      <c r="A4441">
        <v>54636</v>
      </c>
      <c r="B4441">
        <v>386850</v>
      </c>
      <c r="C4441">
        <v>78</v>
      </c>
      <c r="D4441" t="s">
        <v>16</v>
      </c>
      <c r="E4441">
        <f t="shared" si="69"/>
        <v>22</v>
      </c>
      <c r="F4441">
        <v>160</v>
      </c>
      <c r="G4441">
        <v>56</v>
      </c>
      <c r="H4441">
        <v>70</v>
      </c>
      <c r="I4441">
        <v>145</v>
      </c>
      <c r="J4441">
        <v>75</v>
      </c>
      <c r="K4441">
        <v>88</v>
      </c>
      <c r="L4441" t="s">
        <v>48</v>
      </c>
      <c r="M4441" t="s">
        <v>468</v>
      </c>
      <c r="N4441" t="s">
        <v>2419</v>
      </c>
      <c r="O4441" t="s">
        <v>1198</v>
      </c>
      <c r="P4441" t="b">
        <v>0</v>
      </c>
    </row>
    <row r="4442" spans="1:16" x14ac:dyDescent="0.25">
      <c r="A4442">
        <v>149950</v>
      </c>
      <c r="B4442">
        <v>369227</v>
      </c>
      <c r="C4442">
        <v>66</v>
      </c>
      <c r="D4442" t="s">
        <v>16</v>
      </c>
      <c r="E4442">
        <f t="shared" si="69"/>
        <v>22</v>
      </c>
      <c r="F4442">
        <v>160</v>
      </c>
      <c r="G4442">
        <v>56</v>
      </c>
      <c r="H4442">
        <v>71</v>
      </c>
      <c r="I4442">
        <v>145</v>
      </c>
      <c r="J4442">
        <v>90</v>
      </c>
      <c r="K4442">
        <v>98</v>
      </c>
      <c r="L4442" t="s">
        <v>25</v>
      </c>
      <c r="M4442" t="s">
        <v>5247</v>
      </c>
      <c r="N4442" t="s">
        <v>5248</v>
      </c>
      <c r="O4442" t="s">
        <v>1198</v>
      </c>
      <c r="P4442" t="b">
        <v>0</v>
      </c>
    </row>
    <row r="4443" spans="1:16" x14ac:dyDescent="0.25">
      <c r="A4443">
        <v>153344</v>
      </c>
      <c r="B4443">
        <v>380103</v>
      </c>
      <c r="C4443">
        <v>74</v>
      </c>
      <c r="D4443" t="s">
        <v>21</v>
      </c>
      <c r="E4443">
        <f t="shared" si="69"/>
        <v>22</v>
      </c>
      <c r="F4443">
        <v>160</v>
      </c>
      <c r="G4443">
        <v>56</v>
      </c>
      <c r="H4443">
        <v>60</v>
      </c>
      <c r="I4443">
        <v>145</v>
      </c>
      <c r="J4443">
        <v>80</v>
      </c>
      <c r="K4443">
        <v>97</v>
      </c>
      <c r="L4443" t="s">
        <v>91</v>
      </c>
      <c r="M4443" t="s">
        <v>98</v>
      </c>
      <c r="N4443" t="s">
        <v>5897</v>
      </c>
      <c r="O4443" t="s">
        <v>1198</v>
      </c>
      <c r="P4443" t="b">
        <v>0</v>
      </c>
    </row>
    <row r="4444" spans="1:16" x14ac:dyDescent="0.25">
      <c r="A4444">
        <v>152925</v>
      </c>
      <c r="B4444">
        <v>378668</v>
      </c>
      <c r="C4444">
        <v>86</v>
      </c>
      <c r="D4444" t="s">
        <v>16</v>
      </c>
      <c r="E4444">
        <f t="shared" si="69"/>
        <v>22</v>
      </c>
      <c r="F4444">
        <v>170</v>
      </c>
      <c r="G4444">
        <v>65</v>
      </c>
      <c r="H4444">
        <v>80</v>
      </c>
      <c r="I4444">
        <v>140</v>
      </c>
      <c r="J4444">
        <v>80</v>
      </c>
      <c r="K4444">
        <v>88</v>
      </c>
      <c r="L4444" t="s">
        <v>45</v>
      </c>
      <c r="M4444" t="s">
        <v>141</v>
      </c>
      <c r="N4444" t="s">
        <v>142</v>
      </c>
      <c r="O4444" t="s">
        <v>20</v>
      </c>
      <c r="P4444" t="b">
        <v>0</v>
      </c>
    </row>
    <row r="4445" spans="1:16" x14ac:dyDescent="0.25">
      <c r="A4445">
        <v>151233</v>
      </c>
      <c r="B4445">
        <v>373494</v>
      </c>
      <c r="C4445">
        <v>56</v>
      </c>
      <c r="D4445" t="s">
        <v>16</v>
      </c>
      <c r="E4445">
        <f t="shared" si="69"/>
        <v>22</v>
      </c>
      <c r="F4445">
        <v>192</v>
      </c>
      <c r="G4445">
        <v>81</v>
      </c>
      <c r="H4445">
        <v>90</v>
      </c>
      <c r="I4445">
        <v>140</v>
      </c>
      <c r="J4445">
        <v>85</v>
      </c>
      <c r="K4445">
        <v>98</v>
      </c>
      <c r="L4445" t="s">
        <v>156</v>
      </c>
      <c r="M4445" t="s">
        <v>29</v>
      </c>
      <c r="N4445" t="s">
        <v>29</v>
      </c>
      <c r="O4445" t="s">
        <v>158</v>
      </c>
      <c r="P4445" t="b">
        <v>0</v>
      </c>
    </row>
    <row r="4446" spans="1:16" x14ac:dyDescent="0.25">
      <c r="A4446">
        <v>92438</v>
      </c>
      <c r="B4446">
        <v>376535</v>
      </c>
      <c r="C4446">
        <v>90</v>
      </c>
      <c r="D4446" t="s">
        <v>21</v>
      </c>
      <c r="E4446">
        <f t="shared" si="69"/>
        <v>22</v>
      </c>
      <c r="F4446">
        <v>150</v>
      </c>
      <c r="G4446">
        <v>50</v>
      </c>
      <c r="H4446">
        <v>60</v>
      </c>
      <c r="I4446">
        <v>140</v>
      </c>
      <c r="J4446">
        <v>75</v>
      </c>
      <c r="K4446">
        <v>89</v>
      </c>
      <c r="L4446" t="s">
        <v>359</v>
      </c>
      <c r="M4446" t="s">
        <v>175</v>
      </c>
      <c r="N4446" t="s">
        <v>727</v>
      </c>
      <c r="O4446" t="s">
        <v>400</v>
      </c>
      <c r="P4446" t="b">
        <v>0</v>
      </c>
    </row>
    <row r="4447" spans="1:16" x14ac:dyDescent="0.25">
      <c r="A4447">
        <v>146733</v>
      </c>
      <c r="B4447">
        <v>356748</v>
      </c>
      <c r="C4447">
        <v>86</v>
      </c>
      <c r="D4447" t="s">
        <v>21</v>
      </c>
      <c r="E4447">
        <f t="shared" si="69"/>
        <v>22</v>
      </c>
      <c r="F4447">
        <v>158</v>
      </c>
      <c r="G4447">
        <v>55</v>
      </c>
      <c r="H4447">
        <v>75</v>
      </c>
      <c r="I4447">
        <v>140</v>
      </c>
      <c r="J4447">
        <v>90</v>
      </c>
      <c r="K4447">
        <v>88</v>
      </c>
      <c r="L4447" t="s">
        <v>161</v>
      </c>
      <c r="M4447" t="s">
        <v>468</v>
      </c>
      <c r="N4447" t="s">
        <v>974</v>
      </c>
      <c r="O4447" t="s">
        <v>400</v>
      </c>
      <c r="P4447" t="b">
        <v>0</v>
      </c>
    </row>
    <row r="4448" spans="1:16" x14ac:dyDescent="0.25">
      <c r="A4448">
        <v>149480</v>
      </c>
      <c r="B4448">
        <v>366492</v>
      </c>
      <c r="C4448">
        <v>81</v>
      </c>
      <c r="D4448" t="s">
        <v>16</v>
      </c>
      <c r="E4448">
        <f t="shared" si="69"/>
        <v>22</v>
      </c>
      <c r="F4448">
        <v>180</v>
      </c>
      <c r="G4448">
        <v>70</v>
      </c>
      <c r="H4448">
        <v>80</v>
      </c>
      <c r="I4448">
        <v>140</v>
      </c>
      <c r="J4448">
        <v>80</v>
      </c>
      <c r="K4448">
        <v>88</v>
      </c>
      <c r="L4448" t="s">
        <v>36</v>
      </c>
      <c r="M4448" t="s">
        <v>68</v>
      </c>
      <c r="N4448" t="s">
        <v>1035</v>
      </c>
      <c r="O4448" t="s">
        <v>400</v>
      </c>
      <c r="P4448" t="b">
        <v>0</v>
      </c>
    </row>
    <row r="4449" spans="1:16" x14ac:dyDescent="0.25">
      <c r="A4449">
        <v>149779</v>
      </c>
      <c r="B4449">
        <v>377063</v>
      </c>
      <c r="C4449">
        <v>77</v>
      </c>
      <c r="D4449" t="s">
        <v>21</v>
      </c>
      <c r="E4449">
        <f t="shared" si="69"/>
        <v>22</v>
      </c>
      <c r="F4449">
        <v>150</v>
      </c>
      <c r="G4449">
        <v>50</v>
      </c>
      <c r="H4449">
        <v>80</v>
      </c>
      <c r="I4449">
        <v>140</v>
      </c>
      <c r="J4449">
        <v>80</v>
      </c>
      <c r="K4449">
        <v>93</v>
      </c>
      <c r="L4449" t="s">
        <v>627</v>
      </c>
      <c r="M4449" t="s">
        <v>1052</v>
      </c>
      <c r="N4449" t="s">
        <v>1053</v>
      </c>
      <c r="O4449" t="s">
        <v>400</v>
      </c>
      <c r="P4449" t="b">
        <v>0</v>
      </c>
    </row>
    <row r="4450" spans="1:16" x14ac:dyDescent="0.25">
      <c r="A4450">
        <v>150435</v>
      </c>
      <c r="B4450">
        <v>370728</v>
      </c>
      <c r="C4450">
        <v>85</v>
      </c>
      <c r="D4450" t="s">
        <v>16</v>
      </c>
      <c r="E4450">
        <f t="shared" si="69"/>
        <v>22</v>
      </c>
      <c r="F4450">
        <v>180</v>
      </c>
      <c r="G4450">
        <v>70</v>
      </c>
      <c r="H4450">
        <v>70</v>
      </c>
      <c r="I4450">
        <v>140</v>
      </c>
      <c r="J4450">
        <v>80</v>
      </c>
      <c r="K4450">
        <v>89</v>
      </c>
      <c r="L4450" t="s">
        <v>386</v>
      </c>
      <c r="M4450" t="s">
        <v>1071</v>
      </c>
      <c r="N4450" t="s">
        <v>1072</v>
      </c>
      <c r="O4450" t="s">
        <v>400</v>
      </c>
      <c r="P4450" t="b">
        <v>0</v>
      </c>
    </row>
    <row r="4451" spans="1:16" x14ac:dyDescent="0.25">
      <c r="A4451">
        <v>15575</v>
      </c>
      <c r="B4451">
        <v>360067</v>
      </c>
      <c r="C4451">
        <v>64</v>
      </c>
      <c r="D4451" t="s">
        <v>21</v>
      </c>
      <c r="E4451">
        <f t="shared" si="69"/>
        <v>22</v>
      </c>
      <c r="F4451">
        <v>170</v>
      </c>
      <c r="G4451">
        <v>63</v>
      </c>
      <c r="H4451">
        <v>70</v>
      </c>
      <c r="I4451">
        <v>140</v>
      </c>
      <c r="J4451">
        <v>80</v>
      </c>
      <c r="K4451">
        <v>88</v>
      </c>
      <c r="L4451" t="s">
        <v>45</v>
      </c>
      <c r="M4451" t="s">
        <v>175</v>
      </c>
      <c r="N4451" t="s">
        <v>1549</v>
      </c>
      <c r="O4451" t="s">
        <v>1198</v>
      </c>
      <c r="P4451" t="b">
        <v>0</v>
      </c>
    </row>
    <row r="4452" spans="1:16" x14ac:dyDescent="0.25">
      <c r="A4452">
        <v>25759</v>
      </c>
      <c r="B4452">
        <v>382477</v>
      </c>
      <c r="C4452">
        <v>64</v>
      </c>
      <c r="D4452" t="s">
        <v>16</v>
      </c>
      <c r="E4452">
        <f t="shared" si="69"/>
        <v>22</v>
      </c>
      <c r="F4452">
        <v>185</v>
      </c>
      <c r="G4452">
        <v>76</v>
      </c>
      <c r="H4452">
        <v>99</v>
      </c>
      <c r="I4452">
        <v>140</v>
      </c>
      <c r="J4452">
        <v>90</v>
      </c>
      <c r="K4452">
        <v>97</v>
      </c>
      <c r="L4452" t="s">
        <v>91</v>
      </c>
      <c r="M4452" t="s">
        <v>98</v>
      </c>
      <c r="N4452" t="s">
        <v>1735</v>
      </c>
      <c r="O4452" t="s">
        <v>1198</v>
      </c>
      <c r="P4452" t="b">
        <v>0</v>
      </c>
    </row>
    <row r="4453" spans="1:16" x14ac:dyDescent="0.25">
      <c r="A4453">
        <v>48583</v>
      </c>
      <c r="B4453">
        <v>362743</v>
      </c>
      <c r="C4453">
        <v>73</v>
      </c>
      <c r="D4453" t="s">
        <v>16</v>
      </c>
      <c r="E4453">
        <f t="shared" si="69"/>
        <v>22</v>
      </c>
      <c r="F4453">
        <v>170</v>
      </c>
      <c r="G4453">
        <v>65</v>
      </c>
      <c r="H4453">
        <v>105</v>
      </c>
      <c r="I4453">
        <v>140</v>
      </c>
      <c r="J4453">
        <v>85</v>
      </c>
      <c r="K4453">
        <v>98</v>
      </c>
      <c r="L4453" t="s">
        <v>91</v>
      </c>
      <c r="M4453" t="s">
        <v>2267</v>
      </c>
      <c r="N4453" t="s">
        <v>1065</v>
      </c>
      <c r="O4453" t="s">
        <v>1198</v>
      </c>
      <c r="P4453" t="b">
        <v>0</v>
      </c>
    </row>
    <row r="4454" spans="1:16" x14ac:dyDescent="0.25">
      <c r="A4454">
        <v>69625</v>
      </c>
      <c r="B4454">
        <v>377548</v>
      </c>
      <c r="C4454">
        <v>48</v>
      </c>
      <c r="D4454" t="s">
        <v>21</v>
      </c>
      <c r="E4454">
        <f t="shared" si="69"/>
        <v>22</v>
      </c>
      <c r="F4454">
        <v>170</v>
      </c>
      <c r="G4454">
        <v>65</v>
      </c>
      <c r="H4454">
        <v>85</v>
      </c>
      <c r="I4454">
        <v>140</v>
      </c>
      <c r="J4454">
        <v>70</v>
      </c>
      <c r="K4454">
        <v>98</v>
      </c>
      <c r="L4454" t="s">
        <v>147</v>
      </c>
      <c r="M4454" t="s">
        <v>29</v>
      </c>
      <c r="N4454" t="s">
        <v>1695</v>
      </c>
      <c r="O4454" t="s">
        <v>1198</v>
      </c>
      <c r="P4454" t="b">
        <v>0</v>
      </c>
    </row>
    <row r="4455" spans="1:16" x14ac:dyDescent="0.25">
      <c r="A4455">
        <v>72594</v>
      </c>
      <c r="B4455">
        <v>355020</v>
      </c>
      <c r="C4455">
        <v>79</v>
      </c>
      <c r="D4455" t="s">
        <v>21</v>
      </c>
      <c r="E4455">
        <f t="shared" si="69"/>
        <v>22</v>
      </c>
      <c r="F4455">
        <v>170</v>
      </c>
      <c r="G4455">
        <v>65</v>
      </c>
      <c r="H4455">
        <v>70</v>
      </c>
      <c r="I4455">
        <v>140</v>
      </c>
      <c r="J4455">
        <v>80</v>
      </c>
      <c r="K4455">
        <v>80</v>
      </c>
      <c r="L4455" t="s">
        <v>84</v>
      </c>
      <c r="M4455" t="s">
        <v>2779</v>
      </c>
      <c r="N4455" t="s">
        <v>2780</v>
      </c>
      <c r="O4455" t="s">
        <v>1198</v>
      </c>
      <c r="P4455" t="b">
        <v>0</v>
      </c>
    </row>
    <row r="4456" spans="1:16" x14ac:dyDescent="0.25">
      <c r="A4456">
        <v>84410</v>
      </c>
      <c r="B4456">
        <v>378536</v>
      </c>
      <c r="C4456">
        <v>53</v>
      </c>
      <c r="D4456" t="s">
        <v>21</v>
      </c>
      <c r="E4456">
        <f t="shared" si="69"/>
        <v>22</v>
      </c>
      <c r="F4456">
        <v>160</v>
      </c>
      <c r="G4456">
        <v>57</v>
      </c>
      <c r="H4456">
        <v>60</v>
      </c>
      <c r="I4456">
        <v>140</v>
      </c>
      <c r="J4456">
        <v>90</v>
      </c>
      <c r="K4456">
        <v>98</v>
      </c>
      <c r="L4456" t="s">
        <v>91</v>
      </c>
      <c r="M4456" t="s">
        <v>1305</v>
      </c>
      <c r="N4456" t="s">
        <v>90</v>
      </c>
      <c r="O4456" t="s">
        <v>1198</v>
      </c>
      <c r="P4456" t="b">
        <v>0</v>
      </c>
    </row>
    <row r="4457" spans="1:16" x14ac:dyDescent="0.25">
      <c r="A4457">
        <v>91295</v>
      </c>
      <c r="B4457">
        <v>371488</v>
      </c>
      <c r="C4457">
        <v>72</v>
      </c>
      <c r="D4457" t="s">
        <v>16</v>
      </c>
      <c r="E4457">
        <f t="shared" si="69"/>
        <v>22</v>
      </c>
      <c r="F4457">
        <v>176</v>
      </c>
      <c r="G4457">
        <v>68</v>
      </c>
      <c r="H4457">
        <v>55</v>
      </c>
      <c r="I4457">
        <v>140</v>
      </c>
      <c r="J4457">
        <v>80</v>
      </c>
      <c r="K4457">
        <v>99</v>
      </c>
      <c r="L4457" t="s">
        <v>149</v>
      </c>
      <c r="M4457" t="s">
        <v>2139</v>
      </c>
      <c r="N4457" t="s">
        <v>3118</v>
      </c>
      <c r="O4457" t="s">
        <v>1198</v>
      </c>
      <c r="P4457" t="b">
        <v>0</v>
      </c>
    </row>
    <row r="4458" spans="1:16" x14ac:dyDescent="0.25">
      <c r="A4458">
        <v>105470</v>
      </c>
      <c r="B4458">
        <v>380275</v>
      </c>
      <c r="C4458">
        <v>24</v>
      </c>
      <c r="D4458" t="s">
        <v>16</v>
      </c>
      <c r="E4458">
        <f t="shared" si="69"/>
        <v>22</v>
      </c>
      <c r="F4458">
        <v>170</v>
      </c>
      <c r="G4458">
        <v>63</v>
      </c>
      <c r="H4458">
        <v>92</v>
      </c>
      <c r="I4458">
        <v>140</v>
      </c>
      <c r="J4458">
        <v>80</v>
      </c>
      <c r="K4458">
        <v>97</v>
      </c>
      <c r="L4458" t="s">
        <v>3379</v>
      </c>
      <c r="M4458" t="s">
        <v>29</v>
      </c>
      <c r="N4458" t="s">
        <v>29</v>
      </c>
      <c r="O4458" t="s">
        <v>1198</v>
      </c>
      <c r="P4458" t="b">
        <v>0</v>
      </c>
    </row>
    <row r="4459" spans="1:16" x14ac:dyDescent="0.25">
      <c r="A4459">
        <v>111271</v>
      </c>
      <c r="B4459">
        <v>373601</v>
      </c>
      <c r="C4459">
        <v>38</v>
      </c>
      <c r="D4459" t="s">
        <v>21</v>
      </c>
      <c r="E4459">
        <f t="shared" si="69"/>
        <v>22</v>
      </c>
      <c r="F4459">
        <v>175</v>
      </c>
      <c r="G4459">
        <v>68</v>
      </c>
      <c r="H4459">
        <v>65</v>
      </c>
      <c r="I4459">
        <v>140</v>
      </c>
      <c r="J4459">
        <v>80</v>
      </c>
      <c r="K4459">
        <v>97</v>
      </c>
      <c r="L4459" t="s">
        <v>91</v>
      </c>
      <c r="M4459" t="s">
        <v>98</v>
      </c>
      <c r="N4459" t="s">
        <v>90</v>
      </c>
      <c r="O4459" t="s">
        <v>1198</v>
      </c>
      <c r="P4459" t="b">
        <v>0</v>
      </c>
    </row>
    <row r="4460" spans="1:16" x14ac:dyDescent="0.25">
      <c r="A4460">
        <v>118997</v>
      </c>
      <c r="B4460">
        <v>362265</v>
      </c>
      <c r="C4460">
        <v>73</v>
      </c>
      <c r="D4460" t="s">
        <v>16</v>
      </c>
      <c r="E4460">
        <f t="shared" si="69"/>
        <v>22</v>
      </c>
      <c r="F4460">
        <v>171</v>
      </c>
      <c r="G4460">
        <v>64</v>
      </c>
      <c r="H4460">
        <v>75</v>
      </c>
      <c r="I4460">
        <v>140</v>
      </c>
      <c r="J4460">
        <v>80</v>
      </c>
      <c r="K4460">
        <v>97</v>
      </c>
      <c r="L4460" t="s">
        <v>91</v>
      </c>
      <c r="M4460" t="s">
        <v>150</v>
      </c>
      <c r="N4460" t="s">
        <v>3580</v>
      </c>
      <c r="O4460" t="s">
        <v>1198</v>
      </c>
      <c r="P4460" t="b">
        <v>0</v>
      </c>
    </row>
    <row r="4461" spans="1:16" x14ac:dyDescent="0.25">
      <c r="A4461">
        <v>142546</v>
      </c>
      <c r="B4461">
        <v>362862</v>
      </c>
      <c r="C4461">
        <v>61</v>
      </c>
      <c r="D4461" t="s">
        <v>16</v>
      </c>
      <c r="E4461">
        <f t="shared" si="69"/>
        <v>22</v>
      </c>
      <c r="F4461">
        <v>170</v>
      </c>
      <c r="G4461">
        <v>63</v>
      </c>
      <c r="H4461">
        <v>110</v>
      </c>
      <c r="I4461">
        <v>140</v>
      </c>
      <c r="J4461">
        <v>80</v>
      </c>
      <c r="K4461">
        <v>88</v>
      </c>
      <c r="L4461" t="s">
        <v>206</v>
      </c>
      <c r="M4461" t="s">
        <v>4184</v>
      </c>
      <c r="N4461" t="s">
        <v>4185</v>
      </c>
      <c r="O4461" t="s">
        <v>1198</v>
      </c>
      <c r="P4461" t="b">
        <v>0</v>
      </c>
    </row>
    <row r="4462" spans="1:16" x14ac:dyDescent="0.25">
      <c r="A4462">
        <v>142546</v>
      </c>
      <c r="B4462">
        <v>383081</v>
      </c>
      <c r="C4462">
        <v>61</v>
      </c>
      <c r="D4462" t="s">
        <v>16</v>
      </c>
      <c r="E4462">
        <f t="shared" si="69"/>
        <v>22</v>
      </c>
      <c r="F4462">
        <v>170</v>
      </c>
      <c r="G4462">
        <v>65</v>
      </c>
      <c r="H4462">
        <v>145</v>
      </c>
      <c r="I4462">
        <v>140</v>
      </c>
      <c r="J4462">
        <v>100</v>
      </c>
      <c r="K4462">
        <v>86</v>
      </c>
      <c r="L4462" t="s">
        <v>45</v>
      </c>
      <c r="M4462" t="s">
        <v>261</v>
      </c>
      <c r="N4462" t="s">
        <v>4186</v>
      </c>
      <c r="O4462" t="s">
        <v>1198</v>
      </c>
      <c r="P4462" t="b">
        <v>0</v>
      </c>
    </row>
    <row r="4463" spans="1:16" x14ac:dyDescent="0.25">
      <c r="A4463">
        <v>146532</v>
      </c>
      <c r="B4463">
        <v>368298</v>
      </c>
      <c r="C4463">
        <v>50</v>
      </c>
      <c r="D4463" t="s">
        <v>21</v>
      </c>
      <c r="E4463">
        <f t="shared" si="69"/>
        <v>22</v>
      </c>
      <c r="F4463">
        <v>155</v>
      </c>
      <c r="G4463">
        <v>54</v>
      </c>
      <c r="H4463">
        <v>104</v>
      </c>
      <c r="I4463">
        <v>140</v>
      </c>
      <c r="J4463">
        <v>80</v>
      </c>
      <c r="K4463">
        <v>98</v>
      </c>
      <c r="L4463" t="s">
        <v>84</v>
      </c>
      <c r="M4463" t="s">
        <v>1857</v>
      </c>
      <c r="N4463" t="s">
        <v>4537</v>
      </c>
      <c r="O4463" t="s">
        <v>1198</v>
      </c>
      <c r="P4463" t="b">
        <v>0</v>
      </c>
    </row>
    <row r="4464" spans="1:16" x14ac:dyDescent="0.25">
      <c r="A4464">
        <v>147186</v>
      </c>
      <c r="B4464">
        <v>377232</v>
      </c>
      <c r="C4464">
        <v>49</v>
      </c>
      <c r="D4464" t="s">
        <v>16</v>
      </c>
      <c r="E4464">
        <f t="shared" si="69"/>
        <v>22</v>
      </c>
      <c r="F4464">
        <v>165</v>
      </c>
      <c r="G4464">
        <v>60</v>
      </c>
      <c r="H4464">
        <v>61</v>
      </c>
      <c r="I4464">
        <v>140</v>
      </c>
      <c r="J4464">
        <v>80</v>
      </c>
      <c r="K4464">
        <v>98</v>
      </c>
      <c r="L4464" t="s">
        <v>91</v>
      </c>
      <c r="M4464" t="s">
        <v>29</v>
      </c>
      <c r="N4464" t="s">
        <v>3834</v>
      </c>
      <c r="O4464" t="s">
        <v>1198</v>
      </c>
      <c r="P4464" t="b">
        <v>0</v>
      </c>
    </row>
    <row r="4465" spans="1:16" x14ac:dyDescent="0.25">
      <c r="A4465">
        <v>147802</v>
      </c>
      <c r="B4465">
        <v>361064</v>
      </c>
      <c r="C4465">
        <v>62</v>
      </c>
      <c r="D4465" t="s">
        <v>16</v>
      </c>
      <c r="E4465">
        <f t="shared" si="69"/>
        <v>22</v>
      </c>
      <c r="F4465">
        <v>180</v>
      </c>
      <c r="G4465">
        <v>72</v>
      </c>
      <c r="H4465">
        <v>109</v>
      </c>
      <c r="I4465">
        <v>140</v>
      </c>
      <c r="J4465">
        <v>80</v>
      </c>
      <c r="K4465">
        <v>85</v>
      </c>
      <c r="L4465" t="s">
        <v>84</v>
      </c>
      <c r="M4465" t="s">
        <v>4791</v>
      </c>
      <c r="N4465" t="s">
        <v>4792</v>
      </c>
      <c r="O4465" t="s">
        <v>1198</v>
      </c>
      <c r="P4465" t="b">
        <v>0</v>
      </c>
    </row>
    <row r="4466" spans="1:16" x14ac:dyDescent="0.25">
      <c r="A4466">
        <v>147848</v>
      </c>
      <c r="B4466">
        <v>361220</v>
      </c>
      <c r="C4466">
        <v>53</v>
      </c>
      <c r="D4466" t="s">
        <v>16</v>
      </c>
      <c r="E4466">
        <f t="shared" si="69"/>
        <v>22</v>
      </c>
      <c r="F4466">
        <v>170</v>
      </c>
      <c r="G4466">
        <v>65</v>
      </c>
      <c r="H4466">
        <v>57</v>
      </c>
      <c r="I4466">
        <v>140</v>
      </c>
      <c r="J4466">
        <v>90</v>
      </c>
      <c r="K4466">
        <v>97</v>
      </c>
      <c r="L4466" t="s">
        <v>91</v>
      </c>
      <c r="M4466" t="s">
        <v>29</v>
      </c>
      <c r="N4466" t="s">
        <v>294</v>
      </c>
      <c r="O4466" t="s">
        <v>1198</v>
      </c>
      <c r="P4466" t="b">
        <v>0</v>
      </c>
    </row>
    <row r="4467" spans="1:16" x14ac:dyDescent="0.25">
      <c r="A4467">
        <v>149508</v>
      </c>
      <c r="B4467">
        <v>371448</v>
      </c>
      <c r="C4467">
        <v>69</v>
      </c>
      <c r="D4467" t="s">
        <v>16</v>
      </c>
      <c r="E4467">
        <f t="shared" si="69"/>
        <v>22</v>
      </c>
      <c r="F4467">
        <v>158</v>
      </c>
      <c r="G4467">
        <v>54</v>
      </c>
      <c r="H4467">
        <v>83</v>
      </c>
      <c r="I4467">
        <v>140</v>
      </c>
      <c r="J4467">
        <v>60</v>
      </c>
      <c r="K4467">
        <v>95</v>
      </c>
      <c r="L4467" t="s">
        <v>149</v>
      </c>
      <c r="M4467" t="s">
        <v>98</v>
      </c>
      <c r="N4467" t="s">
        <v>5149</v>
      </c>
      <c r="O4467" t="s">
        <v>1198</v>
      </c>
      <c r="P4467" t="b">
        <v>0</v>
      </c>
    </row>
    <row r="4468" spans="1:16" x14ac:dyDescent="0.25">
      <c r="A4468">
        <v>149578</v>
      </c>
      <c r="B4468">
        <v>367799</v>
      </c>
      <c r="C4468">
        <v>44</v>
      </c>
      <c r="D4468" t="s">
        <v>16</v>
      </c>
      <c r="E4468">
        <f t="shared" si="69"/>
        <v>22</v>
      </c>
      <c r="F4468">
        <v>180</v>
      </c>
      <c r="G4468">
        <v>70</v>
      </c>
      <c r="H4468">
        <v>87</v>
      </c>
      <c r="I4468">
        <v>140</v>
      </c>
      <c r="J4468">
        <v>90</v>
      </c>
      <c r="K4468">
        <v>97</v>
      </c>
      <c r="L4468" t="s">
        <v>91</v>
      </c>
      <c r="M4468" t="s">
        <v>220</v>
      </c>
      <c r="N4468" t="s">
        <v>90</v>
      </c>
      <c r="O4468" t="s">
        <v>1198</v>
      </c>
      <c r="P4468" t="b">
        <v>0</v>
      </c>
    </row>
    <row r="4469" spans="1:16" x14ac:dyDescent="0.25">
      <c r="A4469">
        <v>151948</v>
      </c>
      <c r="B4469">
        <v>375851</v>
      </c>
      <c r="C4469">
        <v>47</v>
      </c>
      <c r="D4469" t="s">
        <v>21</v>
      </c>
      <c r="E4469">
        <f t="shared" si="69"/>
        <v>22</v>
      </c>
      <c r="F4469">
        <v>160</v>
      </c>
      <c r="G4469">
        <v>56</v>
      </c>
      <c r="H4469">
        <v>80</v>
      </c>
      <c r="I4469">
        <v>140</v>
      </c>
      <c r="J4469">
        <v>80</v>
      </c>
      <c r="K4469">
        <v>97</v>
      </c>
      <c r="L4469" t="s">
        <v>290</v>
      </c>
      <c r="M4469" t="s">
        <v>29</v>
      </c>
      <c r="N4469" t="s">
        <v>5653</v>
      </c>
      <c r="O4469" t="s">
        <v>1198</v>
      </c>
      <c r="P4469" t="b">
        <v>0</v>
      </c>
    </row>
    <row r="4470" spans="1:16" x14ac:dyDescent="0.25">
      <c r="A4470">
        <v>152138</v>
      </c>
      <c r="B4470">
        <v>376451</v>
      </c>
      <c r="C4470">
        <v>69</v>
      </c>
      <c r="D4470" t="s">
        <v>16</v>
      </c>
      <c r="E4470">
        <f t="shared" si="69"/>
        <v>22</v>
      </c>
      <c r="F4470">
        <v>165</v>
      </c>
      <c r="G4470">
        <v>60</v>
      </c>
      <c r="H4470">
        <v>60</v>
      </c>
      <c r="I4470">
        <v>140</v>
      </c>
      <c r="J4470">
        <v>80</v>
      </c>
      <c r="K4470">
        <v>97</v>
      </c>
      <c r="L4470" t="s">
        <v>91</v>
      </c>
      <c r="M4470" t="s">
        <v>98</v>
      </c>
      <c r="N4470" t="s">
        <v>90</v>
      </c>
      <c r="O4470" t="s">
        <v>1198</v>
      </c>
      <c r="P4470" t="b">
        <v>0</v>
      </c>
    </row>
    <row r="4471" spans="1:16" x14ac:dyDescent="0.25">
      <c r="A4471">
        <v>152531</v>
      </c>
      <c r="B4471">
        <v>377474</v>
      </c>
      <c r="C4471">
        <v>40</v>
      </c>
      <c r="D4471" t="s">
        <v>16</v>
      </c>
      <c r="E4471">
        <f t="shared" si="69"/>
        <v>22</v>
      </c>
      <c r="F4471">
        <v>186</v>
      </c>
      <c r="G4471">
        <v>75</v>
      </c>
      <c r="H4471">
        <v>60</v>
      </c>
      <c r="I4471">
        <v>140</v>
      </c>
      <c r="J4471">
        <v>80</v>
      </c>
      <c r="K4471">
        <v>98</v>
      </c>
      <c r="L4471" t="s">
        <v>91</v>
      </c>
      <c r="M4471" t="s">
        <v>29</v>
      </c>
      <c r="N4471" t="s">
        <v>5771</v>
      </c>
      <c r="O4471" t="s">
        <v>1198</v>
      </c>
      <c r="P4471" t="b">
        <v>0</v>
      </c>
    </row>
    <row r="4472" spans="1:16" x14ac:dyDescent="0.25">
      <c r="A4472">
        <v>153606</v>
      </c>
      <c r="B4472">
        <v>380961</v>
      </c>
      <c r="C4472">
        <v>55</v>
      </c>
      <c r="D4472" t="s">
        <v>21</v>
      </c>
      <c r="E4472">
        <f t="shared" si="69"/>
        <v>22</v>
      </c>
      <c r="F4472">
        <v>168</v>
      </c>
      <c r="G4472">
        <v>62</v>
      </c>
      <c r="H4472">
        <v>75</v>
      </c>
      <c r="I4472">
        <v>140</v>
      </c>
      <c r="J4472">
        <v>75</v>
      </c>
      <c r="K4472">
        <v>98</v>
      </c>
      <c r="L4472" t="s">
        <v>91</v>
      </c>
      <c r="M4472" t="s">
        <v>29</v>
      </c>
      <c r="N4472" t="s">
        <v>4963</v>
      </c>
      <c r="O4472" t="s">
        <v>1198</v>
      </c>
      <c r="P4472" t="b">
        <v>0</v>
      </c>
    </row>
    <row r="4473" spans="1:16" x14ac:dyDescent="0.25">
      <c r="A4473">
        <v>154428</v>
      </c>
      <c r="B4473">
        <v>383847</v>
      </c>
      <c r="C4473">
        <v>60</v>
      </c>
      <c r="D4473" t="s">
        <v>16</v>
      </c>
      <c r="E4473">
        <f t="shared" si="69"/>
        <v>22</v>
      </c>
      <c r="F4473">
        <v>185</v>
      </c>
      <c r="G4473">
        <v>77</v>
      </c>
      <c r="H4473">
        <v>100</v>
      </c>
      <c r="I4473">
        <v>140</v>
      </c>
      <c r="J4473">
        <v>80</v>
      </c>
      <c r="K4473">
        <v>99</v>
      </c>
      <c r="L4473" t="s">
        <v>58</v>
      </c>
      <c r="M4473" t="s">
        <v>29</v>
      </c>
      <c r="N4473" t="s">
        <v>90</v>
      </c>
      <c r="O4473" t="s">
        <v>1198</v>
      </c>
      <c r="P4473" t="b">
        <v>0</v>
      </c>
    </row>
    <row r="4474" spans="1:16" x14ac:dyDescent="0.25">
      <c r="A4474">
        <v>155771</v>
      </c>
      <c r="B4474">
        <v>388183</v>
      </c>
      <c r="C4474">
        <v>48</v>
      </c>
      <c r="D4474" t="s">
        <v>16</v>
      </c>
      <c r="E4474">
        <f t="shared" si="69"/>
        <v>22</v>
      </c>
      <c r="F4474">
        <v>179</v>
      </c>
      <c r="G4474">
        <v>70</v>
      </c>
      <c r="H4474">
        <v>76</v>
      </c>
      <c r="I4474">
        <v>140</v>
      </c>
      <c r="J4474">
        <v>80</v>
      </c>
      <c r="K4474">
        <v>99</v>
      </c>
      <c r="L4474" t="s">
        <v>156</v>
      </c>
      <c r="M4474" t="s">
        <v>29</v>
      </c>
      <c r="N4474" t="s">
        <v>2923</v>
      </c>
      <c r="O4474" t="s">
        <v>1198</v>
      </c>
      <c r="P4474" t="b">
        <v>0</v>
      </c>
    </row>
    <row r="4475" spans="1:16" x14ac:dyDescent="0.25">
      <c r="A4475">
        <v>90558</v>
      </c>
      <c r="B4475">
        <v>354895</v>
      </c>
      <c r="C4475">
        <v>57</v>
      </c>
      <c r="D4475" t="s">
        <v>21</v>
      </c>
      <c r="E4475">
        <f t="shared" si="69"/>
        <v>22</v>
      </c>
      <c r="F4475">
        <v>165</v>
      </c>
      <c r="G4475">
        <v>60</v>
      </c>
      <c r="H4475">
        <v>70</v>
      </c>
      <c r="I4475">
        <v>135</v>
      </c>
      <c r="J4475">
        <v>70</v>
      </c>
      <c r="K4475">
        <v>90</v>
      </c>
      <c r="L4475" t="s">
        <v>2430</v>
      </c>
      <c r="M4475" t="s">
        <v>29</v>
      </c>
      <c r="N4475" t="s">
        <v>3101</v>
      </c>
      <c r="O4475" t="s">
        <v>1198</v>
      </c>
      <c r="P4475" t="b">
        <v>0</v>
      </c>
    </row>
    <row r="4476" spans="1:16" x14ac:dyDescent="0.25">
      <c r="A4476">
        <v>142180</v>
      </c>
      <c r="B4476">
        <v>370236</v>
      </c>
      <c r="C4476">
        <v>75</v>
      </c>
      <c r="D4476" t="s">
        <v>21</v>
      </c>
      <c r="E4476">
        <f t="shared" si="69"/>
        <v>22</v>
      </c>
      <c r="F4476">
        <v>168</v>
      </c>
      <c r="G4476">
        <v>61</v>
      </c>
      <c r="H4476">
        <v>86</v>
      </c>
      <c r="I4476">
        <v>135</v>
      </c>
      <c r="J4476">
        <v>80</v>
      </c>
      <c r="K4476">
        <v>98</v>
      </c>
      <c r="L4476" t="s">
        <v>25</v>
      </c>
      <c r="M4476" t="s">
        <v>29</v>
      </c>
      <c r="N4476" t="s">
        <v>4169</v>
      </c>
      <c r="O4476" t="s">
        <v>1198</v>
      </c>
      <c r="P4476" t="b">
        <v>0</v>
      </c>
    </row>
    <row r="4477" spans="1:16" x14ac:dyDescent="0.25">
      <c r="A4477">
        <v>146488</v>
      </c>
      <c r="B4477">
        <v>356159</v>
      </c>
      <c r="C4477">
        <v>32</v>
      </c>
      <c r="D4477" t="s">
        <v>16</v>
      </c>
      <c r="E4477">
        <f t="shared" si="69"/>
        <v>22</v>
      </c>
      <c r="F4477">
        <v>181</v>
      </c>
      <c r="G4477">
        <v>72</v>
      </c>
      <c r="H4477">
        <v>85</v>
      </c>
      <c r="I4477">
        <v>135</v>
      </c>
      <c r="J4477">
        <v>75</v>
      </c>
      <c r="K4477">
        <v>87</v>
      </c>
      <c r="L4477" t="s">
        <v>4530</v>
      </c>
      <c r="M4477" t="s">
        <v>4500</v>
      </c>
      <c r="N4477" t="s">
        <v>29</v>
      </c>
      <c r="O4477" t="s">
        <v>1198</v>
      </c>
      <c r="P4477" t="b">
        <v>0</v>
      </c>
    </row>
    <row r="4478" spans="1:16" x14ac:dyDescent="0.25">
      <c r="A4478">
        <v>146612</v>
      </c>
      <c r="B4478">
        <v>356437</v>
      </c>
      <c r="C4478">
        <v>67</v>
      </c>
      <c r="D4478" t="s">
        <v>16</v>
      </c>
      <c r="E4478">
        <f t="shared" si="69"/>
        <v>22</v>
      </c>
      <c r="F4478">
        <v>171</v>
      </c>
      <c r="G4478">
        <v>65</v>
      </c>
      <c r="H4478">
        <v>47</v>
      </c>
      <c r="I4478">
        <v>135</v>
      </c>
      <c r="J4478">
        <v>70</v>
      </c>
      <c r="K4478">
        <v>97</v>
      </c>
      <c r="L4478" t="s">
        <v>91</v>
      </c>
      <c r="M4478" t="s">
        <v>29</v>
      </c>
      <c r="N4478" t="s">
        <v>90</v>
      </c>
      <c r="O4478" t="s">
        <v>1198</v>
      </c>
      <c r="P4478" t="b">
        <v>0</v>
      </c>
    </row>
    <row r="4479" spans="1:16" x14ac:dyDescent="0.25">
      <c r="A4479">
        <v>150303</v>
      </c>
      <c r="B4479">
        <v>370270</v>
      </c>
      <c r="C4479">
        <v>80</v>
      </c>
      <c r="D4479" t="s">
        <v>21</v>
      </c>
      <c r="E4479">
        <f t="shared" si="69"/>
        <v>22</v>
      </c>
      <c r="F4479">
        <v>165</v>
      </c>
      <c r="G4479">
        <v>60</v>
      </c>
      <c r="H4479">
        <v>80</v>
      </c>
      <c r="I4479">
        <v>135</v>
      </c>
      <c r="J4479">
        <v>85</v>
      </c>
      <c r="K4479">
        <v>97</v>
      </c>
      <c r="L4479" t="s">
        <v>91</v>
      </c>
      <c r="M4479" t="s">
        <v>29</v>
      </c>
      <c r="N4479" t="s">
        <v>5317</v>
      </c>
      <c r="O4479" t="s">
        <v>1198</v>
      </c>
      <c r="P4479" t="b">
        <v>0</v>
      </c>
    </row>
    <row r="4480" spans="1:16" x14ac:dyDescent="0.25">
      <c r="A4480">
        <v>153322</v>
      </c>
      <c r="B4480">
        <v>380050</v>
      </c>
      <c r="C4480">
        <v>63</v>
      </c>
      <c r="D4480" t="s">
        <v>21</v>
      </c>
      <c r="E4480">
        <f t="shared" si="69"/>
        <v>22</v>
      </c>
      <c r="F4480">
        <v>170</v>
      </c>
      <c r="G4480">
        <v>65</v>
      </c>
      <c r="H4480">
        <v>110</v>
      </c>
      <c r="I4480">
        <v>135</v>
      </c>
      <c r="J4480">
        <v>85</v>
      </c>
      <c r="K4480">
        <v>97</v>
      </c>
      <c r="L4480" t="s">
        <v>91</v>
      </c>
      <c r="M4480" t="s">
        <v>29</v>
      </c>
      <c r="N4480" t="s">
        <v>5894</v>
      </c>
      <c r="O4480" t="s">
        <v>1198</v>
      </c>
      <c r="P4480" t="b">
        <v>0</v>
      </c>
    </row>
    <row r="4481" spans="1:16" x14ac:dyDescent="0.25">
      <c r="A4481">
        <v>153744</v>
      </c>
      <c r="B4481">
        <v>381453</v>
      </c>
      <c r="C4481">
        <v>73</v>
      </c>
      <c r="D4481" t="s">
        <v>21</v>
      </c>
      <c r="E4481">
        <f t="shared" si="69"/>
        <v>22</v>
      </c>
      <c r="F4481">
        <v>170</v>
      </c>
      <c r="G4481">
        <v>65</v>
      </c>
      <c r="H4481">
        <v>160</v>
      </c>
      <c r="I4481">
        <v>135</v>
      </c>
      <c r="J4481">
        <v>80</v>
      </c>
      <c r="K4481">
        <v>88</v>
      </c>
      <c r="L4481" t="s">
        <v>84</v>
      </c>
      <c r="M4481" t="s">
        <v>185</v>
      </c>
      <c r="N4481" t="s">
        <v>5983</v>
      </c>
      <c r="O4481" t="s">
        <v>1198</v>
      </c>
      <c r="P4481" t="b">
        <v>0</v>
      </c>
    </row>
    <row r="4482" spans="1:16" x14ac:dyDescent="0.25">
      <c r="A4482">
        <v>2064</v>
      </c>
      <c r="B4482">
        <v>388277</v>
      </c>
      <c r="C4482">
        <v>79</v>
      </c>
      <c r="D4482" t="s">
        <v>21</v>
      </c>
      <c r="E4482">
        <f t="shared" ref="E4482:E4545" si="70">ROUND((G4482/POWER(F4482,2))*10000,0)</f>
        <v>22</v>
      </c>
      <c r="F4482">
        <v>150</v>
      </c>
      <c r="G4482">
        <v>50</v>
      </c>
      <c r="H4482">
        <v>40</v>
      </c>
      <c r="I4482">
        <v>130</v>
      </c>
      <c r="J4482">
        <v>60</v>
      </c>
      <c r="K4482">
        <v>89</v>
      </c>
      <c r="L4482" t="s">
        <v>48</v>
      </c>
      <c r="M4482" t="s">
        <v>1222</v>
      </c>
      <c r="N4482" t="s">
        <v>1223</v>
      </c>
      <c r="O4482" t="s">
        <v>1198</v>
      </c>
      <c r="P4482" t="b">
        <v>0</v>
      </c>
    </row>
    <row r="4483" spans="1:16" x14ac:dyDescent="0.25">
      <c r="A4483">
        <v>7246</v>
      </c>
      <c r="B4483">
        <v>376694</v>
      </c>
      <c r="C4483">
        <v>74</v>
      </c>
      <c r="D4483" t="s">
        <v>16</v>
      </c>
      <c r="E4483">
        <f t="shared" si="70"/>
        <v>22</v>
      </c>
      <c r="F4483">
        <v>175</v>
      </c>
      <c r="G4483">
        <v>68</v>
      </c>
      <c r="H4483">
        <v>68</v>
      </c>
      <c r="I4483">
        <v>130</v>
      </c>
      <c r="J4483">
        <v>90</v>
      </c>
      <c r="K4483">
        <v>98</v>
      </c>
      <c r="L4483" t="s">
        <v>91</v>
      </c>
      <c r="M4483" t="s">
        <v>709</v>
      </c>
      <c r="N4483" t="s">
        <v>1358</v>
      </c>
      <c r="O4483" t="s">
        <v>1198</v>
      </c>
      <c r="P4483" t="b">
        <v>0</v>
      </c>
    </row>
    <row r="4484" spans="1:16" x14ac:dyDescent="0.25">
      <c r="A4484">
        <v>33558</v>
      </c>
      <c r="B4484">
        <v>372982</v>
      </c>
      <c r="C4484">
        <v>77</v>
      </c>
      <c r="D4484" t="s">
        <v>16</v>
      </c>
      <c r="E4484">
        <f t="shared" si="70"/>
        <v>22</v>
      </c>
      <c r="F4484">
        <v>170</v>
      </c>
      <c r="G4484">
        <v>65</v>
      </c>
      <c r="H4484">
        <v>65</v>
      </c>
      <c r="I4484">
        <v>130</v>
      </c>
      <c r="J4484">
        <v>60</v>
      </c>
      <c r="K4484">
        <v>88</v>
      </c>
      <c r="L4484" t="s">
        <v>25</v>
      </c>
      <c r="M4484" t="s">
        <v>175</v>
      </c>
      <c r="N4484" t="s">
        <v>1886</v>
      </c>
      <c r="O4484" t="s">
        <v>1198</v>
      </c>
      <c r="P4484" t="b">
        <v>0</v>
      </c>
    </row>
    <row r="4485" spans="1:16" x14ac:dyDescent="0.25">
      <c r="A4485">
        <v>44355</v>
      </c>
      <c r="B4485">
        <v>372628</v>
      </c>
      <c r="C4485">
        <v>57</v>
      </c>
      <c r="D4485" t="s">
        <v>16</v>
      </c>
      <c r="E4485">
        <f t="shared" si="70"/>
        <v>22</v>
      </c>
      <c r="F4485">
        <v>182</v>
      </c>
      <c r="G4485">
        <v>74</v>
      </c>
      <c r="H4485">
        <v>95</v>
      </c>
      <c r="I4485">
        <v>130</v>
      </c>
      <c r="J4485">
        <v>90</v>
      </c>
      <c r="K4485">
        <v>98</v>
      </c>
      <c r="L4485" t="s">
        <v>91</v>
      </c>
      <c r="M4485" t="s">
        <v>98</v>
      </c>
      <c r="N4485" t="s">
        <v>2173</v>
      </c>
      <c r="O4485" t="s">
        <v>1198</v>
      </c>
      <c r="P4485" t="b">
        <v>0</v>
      </c>
    </row>
    <row r="4486" spans="1:16" x14ac:dyDescent="0.25">
      <c r="A4486">
        <v>55556</v>
      </c>
      <c r="B4486">
        <v>379350</v>
      </c>
      <c r="C4486">
        <v>80</v>
      </c>
      <c r="D4486" t="s">
        <v>21</v>
      </c>
      <c r="E4486">
        <f t="shared" si="70"/>
        <v>22</v>
      </c>
      <c r="F4486">
        <v>150</v>
      </c>
      <c r="G4486">
        <v>50</v>
      </c>
      <c r="H4486">
        <v>85</v>
      </c>
      <c r="I4486">
        <v>130</v>
      </c>
      <c r="J4486">
        <v>90</v>
      </c>
      <c r="K4486">
        <v>88</v>
      </c>
      <c r="L4486" t="s">
        <v>405</v>
      </c>
      <c r="M4486" t="s">
        <v>2435</v>
      </c>
      <c r="N4486" t="s">
        <v>2436</v>
      </c>
      <c r="O4486" t="s">
        <v>1198</v>
      </c>
      <c r="P4486" t="b">
        <v>0</v>
      </c>
    </row>
    <row r="4487" spans="1:16" x14ac:dyDescent="0.25">
      <c r="A4487">
        <v>62116</v>
      </c>
      <c r="B4487">
        <v>358936</v>
      </c>
      <c r="C4487">
        <v>86</v>
      </c>
      <c r="D4487" t="s">
        <v>21</v>
      </c>
      <c r="E4487">
        <f t="shared" si="70"/>
        <v>22</v>
      </c>
      <c r="F4487">
        <v>155</v>
      </c>
      <c r="G4487">
        <v>52</v>
      </c>
      <c r="H4487">
        <v>80</v>
      </c>
      <c r="I4487">
        <v>130</v>
      </c>
      <c r="J4487">
        <v>70</v>
      </c>
      <c r="K4487">
        <v>88</v>
      </c>
      <c r="L4487" t="s">
        <v>40</v>
      </c>
      <c r="M4487" t="s">
        <v>2587</v>
      </c>
      <c r="N4487" t="s">
        <v>2588</v>
      </c>
      <c r="O4487" t="s">
        <v>1198</v>
      </c>
      <c r="P4487" t="b">
        <v>0</v>
      </c>
    </row>
    <row r="4488" spans="1:16" x14ac:dyDescent="0.25">
      <c r="A4488">
        <v>63142</v>
      </c>
      <c r="B4488">
        <v>361996</v>
      </c>
      <c r="C4488">
        <v>85</v>
      </c>
      <c r="D4488" t="s">
        <v>16</v>
      </c>
      <c r="E4488">
        <f t="shared" si="70"/>
        <v>22</v>
      </c>
      <c r="F4488">
        <v>176</v>
      </c>
      <c r="G4488">
        <v>67</v>
      </c>
      <c r="H4488">
        <v>75</v>
      </c>
      <c r="I4488">
        <v>130</v>
      </c>
      <c r="J4488">
        <v>75</v>
      </c>
      <c r="K4488">
        <v>88</v>
      </c>
      <c r="L4488" t="s">
        <v>161</v>
      </c>
      <c r="M4488" t="s">
        <v>2610</v>
      </c>
      <c r="N4488" t="s">
        <v>2611</v>
      </c>
      <c r="O4488" t="s">
        <v>1198</v>
      </c>
      <c r="P4488" t="b">
        <v>0</v>
      </c>
    </row>
    <row r="4489" spans="1:16" x14ac:dyDescent="0.25">
      <c r="A4489">
        <v>113788</v>
      </c>
      <c r="B4489">
        <v>380293</v>
      </c>
      <c r="C4489">
        <v>72</v>
      </c>
      <c r="D4489" t="s">
        <v>21</v>
      </c>
      <c r="E4489">
        <f t="shared" si="70"/>
        <v>22</v>
      </c>
      <c r="F4489">
        <v>165</v>
      </c>
      <c r="G4489">
        <v>60</v>
      </c>
      <c r="H4489">
        <v>112</v>
      </c>
      <c r="I4489">
        <v>130</v>
      </c>
      <c r="J4489">
        <v>80</v>
      </c>
      <c r="K4489">
        <v>98</v>
      </c>
      <c r="L4489" t="s">
        <v>91</v>
      </c>
      <c r="M4489" t="s">
        <v>171</v>
      </c>
      <c r="N4489" t="s">
        <v>3500</v>
      </c>
      <c r="O4489" t="s">
        <v>1198</v>
      </c>
      <c r="P4489" t="b">
        <v>0</v>
      </c>
    </row>
    <row r="4490" spans="1:16" x14ac:dyDescent="0.25">
      <c r="A4490">
        <v>145291</v>
      </c>
      <c r="B4490">
        <v>358312</v>
      </c>
      <c r="C4490">
        <v>74</v>
      </c>
      <c r="D4490" t="s">
        <v>21</v>
      </c>
      <c r="E4490">
        <f t="shared" si="70"/>
        <v>22</v>
      </c>
      <c r="F4490">
        <v>167</v>
      </c>
      <c r="G4490">
        <v>60</v>
      </c>
      <c r="H4490">
        <v>65</v>
      </c>
      <c r="I4490">
        <v>130</v>
      </c>
      <c r="J4490">
        <v>90</v>
      </c>
      <c r="K4490">
        <v>88</v>
      </c>
      <c r="L4490" t="s">
        <v>206</v>
      </c>
      <c r="M4490" t="s">
        <v>991</v>
      </c>
      <c r="N4490" t="s">
        <v>4319</v>
      </c>
      <c r="O4490" t="s">
        <v>1198</v>
      </c>
      <c r="P4490" t="b">
        <v>0</v>
      </c>
    </row>
    <row r="4491" spans="1:16" x14ac:dyDescent="0.25">
      <c r="A4491">
        <v>146552</v>
      </c>
      <c r="B4491">
        <v>356283</v>
      </c>
      <c r="C4491">
        <v>48</v>
      </c>
      <c r="D4491" t="s">
        <v>16</v>
      </c>
      <c r="E4491">
        <f t="shared" si="70"/>
        <v>22</v>
      </c>
      <c r="F4491">
        <v>195</v>
      </c>
      <c r="G4491">
        <v>83</v>
      </c>
      <c r="H4491">
        <v>80</v>
      </c>
      <c r="I4491">
        <v>130</v>
      </c>
      <c r="J4491">
        <v>100</v>
      </c>
      <c r="K4491">
        <v>92</v>
      </c>
      <c r="L4491" t="s">
        <v>25</v>
      </c>
      <c r="M4491" t="s">
        <v>98</v>
      </c>
      <c r="N4491" t="s">
        <v>4539</v>
      </c>
      <c r="O4491" t="s">
        <v>1198</v>
      </c>
      <c r="P4491" t="b">
        <v>0</v>
      </c>
    </row>
    <row r="4492" spans="1:16" x14ac:dyDescent="0.25">
      <c r="A4492">
        <v>147969</v>
      </c>
      <c r="B4492">
        <v>361867</v>
      </c>
      <c r="C4492">
        <v>53</v>
      </c>
      <c r="D4492" t="s">
        <v>16</v>
      </c>
      <c r="E4492">
        <f t="shared" si="70"/>
        <v>22</v>
      </c>
      <c r="F4492">
        <v>180</v>
      </c>
      <c r="G4492">
        <v>70</v>
      </c>
      <c r="H4492">
        <v>85</v>
      </c>
      <c r="I4492">
        <v>130</v>
      </c>
      <c r="J4492">
        <v>80</v>
      </c>
      <c r="K4492">
        <v>97</v>
      </c>
      <c r="L4492" t="s">
        <v>91</v>
      </c>
      <c r="M4492" t="s">
        <v>29</v>
      </c>
      <c r="N4492" t="s">
        <v>4836</v>
      </c>
      <c r="O4492" t="s">
        <v>1198</v>
      </c>
      <c r="P4492" t="b">
        <v>0</v>
      </c>
    </row>
    <row r="4493" spans="1:16" x14ac:dyDescent="0.25">
      <c r="A4493">
        <v>148186</v>
      </c>
      <c r="B4493">
        <v>362280</v>
      </c>
      <c r="C4493">
        <v>78</v>
      </c>
      <c r="D4493" t="s">
        <v>21</v>
      </c>
      <c r="E4493">
        <f t="shared" si="70"/>
        <v>22</v>
      </c>
      <c r="F4493">
        <v>170</v>
      </c>
      <c r="G4493">
        <v>65</v>
      </c>
      <c r="H4493">
        <v>80</v>
      </c>
      <c r="I4493">
        <v>130</v>
      </c>
      <c r="J4493">
        <v>80</v>
      </c>
      <c r="K4493">
        <v>98</v>
      </c>
      <c r="L4493" t="s">
        <v>91</v>
      </c>
      <c r="M4493" t="s">
        <v>98</v>
      </c>
      <c r="N4493" t="s">
        <v>4880</v>
      </c>
      <c r="O4493" t="s">
        <v>1198</v>
      </c>
      <c r="P4493" t="b">
        <v>0</v>
      </c>
    </row>
    <row r="4494" spans="1:16" x14ac:dyDescent="0.25">
      <c r="A4494">
        <v>148499</v>
      </c>
      <c r="B4494">
        <v>364715</v>
      </c>
      <c r="C4494">
        <v>77</v>
      </c>
      <c r="D4494" t="s">
        <v>21</v>
      </c>
      <c r="E4494">
        <f t="shared" si="70"/>
        <v>22</v>
      </c>
      <c r="F4494">
        <v>152</v>
      </c>
      <c r="G4494">
        <v>51</v>
      </c>
      <c r="H4494">
        <v>78</v>
      </c>
      <c r="I4494">
        <v>130</v>
      </c>
      <c r="J4494">
        <v>80</v>
      </c>
      <c r="K4494">
        <v>98</v>
      </c>
      <c r="L4494" t="s">
        <v>382</v>
      </c>
      <c r="M4494" t="s">
        <v>1685</v>
      </c>
      <c r="N4494" t="s">
        <v>4940</v>
      </c>
      <c r="O4494" t="s">
        <v>1198</v>
      </c>
      <c r="P4494" t="b">
        <v>0</v>
      </c>
    </row>
    <row r="4495" spans="1:16" x14ac:dyDescent="0.25">
      <c r="A4495">
        <v>150329</v>
      </c>
      <c r="B4495">
        <v>370357</v>
      </c>
      <c r="C4495">
        <v>42</v>
      </c>
      <c r="D4495" t="s">
        <v>16</v>
      </c>
      <c r="E4495">
        <f t="shared" si="70"/>
        <v>22</v>
      </c>
      <c r="F4495">
        <v>166</v>
      </c>
      <c r="G4495">
        <v>62</v>
      </c>
      <c r="H4495">
        <v>75</v>
      </c>
      <c r="I4495">
        <v>130</v>
      </c>
      <c r="J4495">
        <v>80</v>
      </c>
      <c r="K4495">
        <v>97</v>
      </c>
      <c r="L4495" t="s">
        <v>91</v>
      </c>
      <c r="M4495" t="s">
        <v>29</v>
      </c>
      <c r="N4495" t="s">
        <v>4372</v>
      </c>
      <c r="O4495" t="s">
        <v>1198</v>
      </c>
      <c r="P4495" t="b">
        <v>0</v>
      </c>
    </row>
    <row r="4496" spans="1:16" x14ac:dyDescent="0.25">
      <c r="A4496">
        <v>151937</v>
      </c>
      <c r="B4496">
        <v>375831</v>
      </c>
      <c r="C4496">
        <v>77</v>
      </c>
      <c r="D4496" t="s">
        <v>16</v>
      </c>
      <c r="E4496">
        <f t="shared" si="70"/>
        <v>22</v>
      </c>
      <c r="F4496">
        <v>185</v>
      </c>
      <c r="G4496">
        <v>76</v>
      </c>
      <c r="H4496">
        <v>60</v>
      </c>
      <c r="I4496">
        <v>130</v>
      </c>
      <c r="J4496">
        <v>80</v>
      </c>
      <c r="K4496">
        <v>96</v>
      </c>
      <c r="L4496" t="s">
        <v>25</v>
      </c>
      <c r="M4496" t="s">
        <v>29</v>
      </c>
      <c r="N4496" t="s">
        <v>5647</v>
      </c>
      <c r="O4496" t="s">
        <v>1198</v>
      </c>
      <c r="P4496" t="b">
        <v>0</v>
      </c>
    </row>
    <row r="4497" spans="1:16" x14ac:dyDescent="0.25">
      <c r="A4497">
        <v>153778</v>
      </c>
      <c r="B4497">
        <v>381526</v>
      </c>
      <c r="C4497">
        <v>48</v>
      </c>
      <c r="D4497" t="s">
        <v>16</v>
      </c>
      <c r="E4497">
        <f t="shared" si="70"/>
        <v>22</v>
      </c>
      <c r="F4497">
        <v>166</v>
      </c>
      <c r="G4497">
        <v>60</v>
      </c>
      <c r="H4497">
        <v>70</v>
      </c>
      <c r="I4497">
        <v>130</v>
      </c>
      <c r="J4497">
        <v>80</v>
      </c>
      <c r="K4497">
        <v>98</v>
      </c>
      <c r="L4497" t="s">
        <v>354</v>
      </c>
      <c r="M4497" t="s">
        <v>29</v>
      </c>
      <c r="N4497" t="s">
        <v>5349</v>
      </c>
      <c r="O4497" t="s">
        <v>1198</v>
      </c>
      <c r="P4497" t="b">
        <v>0</v>
      </c>
    </row>
    <row r="4498" spans="1:16" x14ac:dyDescent="0.25">
      <c r="A4498">
        <v>39908</v>
      </c>
      <c r="B4498">
        <v>379000</v>
      </c>
      <c r="C4498">
        <v>76</v>
      </c>
      <c r="D4498" t="s">
        <v>21</v>
      </c>
      <c r="E4498">
        <f t="shared" si="70"/>
        <v>22</v>
      </c>
      <c r="F4498">
        <v>165</v>
      </c>
      <c r="G4498">
        <v>60</v>
      </c>
      <c r="H4498">
        <v>70</v>
      </c>
      <c r="I4498">
        <v>125</v>
      </c>
      <c r="J4498">
        <v>70</v>
      </c>
      <c r="K4498">
        <v>97</v>
      </c>
      <c r="L4498" t="s">
        <v>91</v>
      </c>
      <c r="M4498" t="s">
        <v>150</v>
      </c>
      <c r="N4498" t="s">
        <v>1309</v>
      </c>
      <c r="O4498" t="s">
        <v>1198</v>
      </c>
      <c r="P4498" t="b">
        <v>0</v>
      </c>
    </row>
    <row r="4499" spans="1:16" x14ac:dyDescent="0.25">
      <c r="A4499">
        <v>99993</v>
      </c>
      <c r="B4499">
        <v>368907</v>
      </c>
      <c r="C4499">
        <v>86</v>
      </c>
      <c r="D4499" t="s">
        <v>16</v>
      </c>
      <c r="E4499">
        <f t="shared" si="70"/>
        <v>22</v>
      </c>
      <c r="F4499">
        <v>175</v>
      </c>
      <c r="G4499">
        <v>68</v>
      </c>
      <c r="H4499">
        <v>75</v>
      </c>
      <c r="I4499">
        <v>125</v>
      </c>
      <c r="J4499">
        <v>85</v>
      </c>
      <c r="K4499">
        <v>89</v>
      </c>
      <c r="L4499" t="s">
        <v>79</v>
      </c>
      <c r="M4499" t="s">
        <v>175</v>
      </c>
      <c r="N4499" t="s">
        <v>3298</v>
      </c>
      <c r="O4499" t="s">
        <v>1198</v>
      </c>
      <c r="P4499" t="b">
        <v>0</v>
      </c>
    </row>
    <row r="4500" spans="1:16" x14ac:dyDescent="0.25">
      <c r="A4500">
        <v>148301</v>
      </c>
      <c r="B4500">
        <v>362718</v>
      </c>
      <c r="C4500">
        <v>60</v>
      </c>
      <c r="D4500" t="s">
        <v>16</v>
      </c>
      <c r="E4500">
        <f t="shared" si="70"/>
        <v>22</v>
      </c>
      <c r="F4500">
        <v>184</v>
      </c>
      <c r="G4500">
        <v>73</v>
      </c>
      <c r="H4500">
        <v>75</v>
      </c>
      <c r="I4500">
        <v>125</v>
      </c>
      <c r="J4500">
        <v>90</v>
      </c>
      <c r="K4500">
        <v>87</v>
      </c>
      <c r="L4500" t="s">
        <v>91</v>
      </c>
      <c r="M4500" t="s">
        <v>65</v>
      </c>
      <c r="N4500" t="s">
        <v>4903</v>
      </c>
      <c r="O4500" t="s">
        <v>1198</v>
      </c>
      <c r="P4500" t="b">
        <v>0</v>
      </c>
    </row>
    <row r="4501" spans="1:16" x14ac:dyDescent="0.25">
      <c r="A4501">
        <v>8500</v>
      </c>
      <c r="B4501">
        <v>355246</v>
      </c>
      <c r="C4501">
        <v>84</v>
      </c>
      <c r="D4501" t="s">
        <v>16</v>
      </c>
      <c r="E4501">
        <f t="shared" si="70"/>
        <v>22</v>
      </c>
      <c r="F4501">
        <v>170</v>
      </c>
      <c r="G4501">
        <v>65</v>
      </c>
      <c r="H4501">
        <v>75</v>
      </c>
      <c r="I4501">
        <v>120</v>
      </c>
      <c r="J4501">
        <v>80</v>
      </c>
      <c r="K4501">
        <v>88</v>
      </c>
      <c r="L4501" t="s">
        <v>40</v>
      </c>
      <c r="M4501" t="s">
        <v>1383</v>
      </c>
      <c r="N4501" t="s">
        <v>1384</v>
      </c>
      <c r="O4501" t="s">
        <v>1198</v>
      </c>
      <c r="P4501" t="b">
        <v>0</v>
      </c>
    </row>
    <row r="4502" spans="1:16" x14ac:dyDescent="0.25">
      <c r="A4502">
        <v>22687</v>
      </c>
      <c r="B4502">
        <v>372224</v>
      </c>
      <c r="C4502">
        <v>86</v>
      </c>
      <c r="D4502" t="s">
        <v>16</v>
      </c>
      <c r="E4502">
        <f t="shared" si="70"/>
        <v>22</v>
      </c>
      <c r="F4502">
        <v>177</v>
      </c>
      <c r="G4502">
        <v>70</v>
      </c>
      <c r="H4502">
        <v>110</v>
      </c>
      <c r="I4502">
        <v>120</v>
      </c>
      <c r="J4502">
        <v>80</v>
      </c>
      <c r="K4502">
        <v>95</v>
      </c>
      <c r="L4502" t="s">
        <v>258</v>
      </c>
      <c r="M4502" t="s">
        <v>98</v>
      </c>
      <c r="N4502" t="s">
        <v>1675</v>
      </c>
      <c r="O4502" t="s">
        <v>1198</v>
      </c>
      <c r="P4502" t="b">
        <v>0</v>
      </c>
    </row>
    <row r="4503" spans="1:16" x14ac:dyDescent="0.25">
      <c r="A4503">
        <v>114638</v>
      </c>
      <c r="B4503">
        <v>375939</v>
      </c>
      <c r="C4503">
        <v>54</v>
      </c>
      <c r="D4503" t="s">
        <v>21</v>
      </c>
      <c r="E4503">
        <f t="shared" si="70"/>
        <v>22</v>
      </c>
      <c r="F4503">
        <v>165</v>
      </c>
      <c r="G4503">
        <v>59</v>
      </c>
      <c r="H4503">
        <v>80</v>
      </c>
      <c r="I4503">
        <v>120</v>
      </c>
      <c r="J4503">
        <v>80</v>
      </c>
      <c r="K4503">
        <v>98</v>
      </c>
      <c r="L4503" t="s">
        <v>3512</v>
      </c>
      <c r="M4503" t="s">
        <v>29</v>
      </c>
      <c r="N4503" t="s">
        <v>29</v>
      </c>
      <c r="O4503" t="s">
        <v>1198</v>
      </c>
      <c r="P4503" t="b">
        <v>0</v>
      </c>
    </row>
    <row r="4504" spans="1:16" x14ac:dyDescent="0.25">
      <c r="A4504">
        <v>139519</v>
      </c>
      <c r="B4504">
        <v>375072</v>
      </c>
      <c r="C4504">
        <v>83</v>
      </c>
      <c r="D4504" t="s">
        <v>16</v>
      </c>
      <c r="E4504">
        <f t="shared" si="70"/>
        <v>22</v>
      </c>
      <c r="F4504">
        <v>170</v>
      </c>
      <c r="G4504">
        <v>65</v>
      </c>
      <c r="H4504">
        <v>100</v>
      </c>
      <c r="I4504">
        <v>120</v>
      </c>
      <c r="J4504">
        <v>80</v>
      </c>
      <c r="K4504">
        <v>88</v>
      </c>
      <c r="L4504" t="s">
        <v>45</v>
      </c>
      <c r="M4504" t="s">
        <v>4076</v>
      </c>
      <c r="N4504" t="s">
        <v>4077</v>
      </c>
      <c r="O4504" t="s">
        <v>1198</v>
      </c>
      <c r="P4504" t="b">
        <v>0</v>
      </c>
    </row>
    <row r="4505" spans="1:16" x14ac:dyDescent="0.25">
      <c r="A4505">
        <v>147132</v>
      </c>
      <c r="B4505">
        <v>358919</v>
      </c>
      <c r="C4505">
        <v>73</v>
      </c>
      <c r="D4505" t="s">
        <v>16</v>
      </c>
      <c r="E4505">
        <f t="shared" si="70"/>
        <v>22</v>
      </c>
      <c r="F4505">
        <v>171</v>
      </c>
      <c r="G4505">
        <v>65</v>
      </c>
      <c r="H4505">
        <v>125</v>
      </c>
      <c r="I4505">
        <v>120</v>
      </c>
      <c r="J4505">
        <v>80</v>
      </c>
      <c r="K4505">
        <v>88</v>
      </c>
      <c r="L4505" t="s">
        <v>84</v>
      </c>
      <c r="M4505" t="s">
        <v>2402</v>
      </c>
      <c r="N4505" t="s">
        <v>610</v>
      </c>
      <c r="O4505" t="s">
        <v>1198</v>
      </c>
      <c r="P4505" t="b">
        <v>0</v>
      </c>
    </row>
    <row r="4506" spans="1:16" x14ac:dyDescent="0.25">
      <c r="A4506">
        <v>147298</v>
      </c>
      <c r="B4506">
        <v>377372</v>
      </c>
      <c r="C4506">
        <v>58</v>
      </c>
      <c r="D4506" t="s">
        <v>21</v>
      </c>
      <c r="E4506">
        <f t="shared" si="70"/>
        <v>22</v>
      </c>
      <c r="F4506">
        <v>159</v>
      </c>
      <c r="G4506">
        <v>55</v>
      </c>
      <c r="H4506">
        <v>83</v>
      </c>
      <c r="I4506">
        <v>120</v>
      </c>
      <c r="J4506">
        <v>80</v>
      </c>
      <c r="K4506">
        <v>92</v>
      </c>
      <c r="L4506" t="s">
        <v>84</v>
      </c>
      <c r="M4506" t="s">
        <v>1214</v>
      </c>
      <c r="N4506" t="s">
        <v>4694</v>
      </c>
      <c r="O4506" t="s">
        <v>1198</v>
      </c>
      <c r="P4506" t="b">
        <v>0</v>
      </c>
    </row>
    <row r="4507" spans="1:16" x14ac:dyDescent="0.25">
      <c r="A4507">
        <v>149441</v>
      </c>
      <c r="B4507">
        <v>366326</v>
      </c>
      <c r="C4507">
        <v>56</v>
      </c>
      <c r="D4507" t="s">
        <v>21</v>
      </c>
      <c r="E4507">
        <f t="shared" si="70"/>
        <v>22</v>
      </c>
      <c r="F4507">
        <v>160</v>
      </c>
      <c r="G4507">
        <v>57</v>
      </c>
      <c r="H4507">
        <v>87</v>
      </c>
      <c r="I4507">
        <v>120</v>
      </c>
      <c r="J4507">
        <v>70</v>
      </c>
      <c r="K4507">
        <v>98</v>
      </c>
      <c r="L4507" t="s">
        <v>91</v>
      </c>
      <c r="M4507" t="s">
        <v>29</v>
      </c>
      <c r="N4507" t="s">
        <v>90</v>
      </c>
      <c r="O4507" t="s">
        <v>1198</v>
      </c>
      <c r="P4507" t="b">
        <v>0</v>
      </c>
    </row>
    <row r="4508" spans="1:16" x14ac:dyDescent="0.25">
      <c r="A4508">
        <v>149508</v>
      </c>
      <c r="B4508">
        <v>374082</v>
      </c>
      <c r="C4508">
        <v>69</v>
      </c>
      <c r="D4508" t="s">
        <v>16</v>
      </c>
      <c r="E4508">
        <f t="shared" si="70"/>
        <v>22</v>
      </c>
      <c r="F4508">
        <v>157</v>
      </c>
      <c r="G4508">
        <v>53</v>
      </c>
      <c r="H4508">
        <v>89</v>
      </c>
      <c r="I4508">
        <v>120</v>
      </c>
      <c r="J4508">
        <v>80</v>
      </c>
      <c r="K4508">
        <v>94</v>
      </c>
      <c r="L4508" t="s">
        <v>149</v>
      </c>
      <c r="M4508" t="s">
        <v>1574</v>
      </c>
      <c r="N4508" t="s">
        <v>5150</v>
      </c>
      <c r="O4508" t="s">
        <v>1198</v>
      </c>
      <c r="P4508" t="b">
        <v>0</v>
      </c>
    </row>
    <row r="4509" spans="1:16" x14ac:dyDescent="0.25">
      <c r="A4509">
        <v>150415</v>
      </c>
      <c r="B4509">
        <v>372176</v>
      </c>
      <c r="C4509">
        <v>54</v>
      </c>
      <c r="D4509" t="s">
        <v>16</v>
      </c>
      <c r="E4509">
        <f t="shared" si="70"/>
        <v>22</v>
      </c>
      <c r="F4509">
        <v>170</v>
      </c>
      <c r="G4509">
        <v>65</v>
      </c>
      <c r="H4509">
        <v>68</v>
      </c>
      <c r="I4509">
        <v>120</v>
      </c>
      <c r="J4509">
        <v>80</v>
      </c>
      <c r="K4509">
        <v>97</v>
      </c>
      <c r="L4509" t="s">
        <v>25</v>
      </c>
      <c r="M4509" t="s">
        <v>5338</v>
      </c>
      <c r="N4509" t="s">
        <v>5339</v>
      </c>
      <c r="O4509" t="s">
        <v>1198</v>
      </c>
      <c r="P4509" t="b">
        <v>0</v>
      </c>
    </row>
    <row r="4510" spans="1:16" x14ac:dyDescent="0.25">
      <c r="A4510">
        <v>152484</v>
      </c>
      <c r="B4510">
        <v>379657</v>
      </c>
      <c r="C4510">
        <v>50</v>
      </c>
      <c r="D4510" t="s">
        <v>21</v>
      </c>
      <c r="E4510">
        <f t="shared" si="70"/>
        <v>22</v>
      </c>
      <c r="F4510">
        <v>168</v>
      </c>
      <c r="G4510">
        <v>62</v>
      </c>
      <c r="H4510">
        <v>85</v>
      </c>
      <c r="I4510">
        <v>120</v>
      </c>
      <c r="J4510">
        <v>70</v>
      </c>
      <c r="K4510">
        <v>98</v>
      </c>
      <c r="L4510" t="s">
        <v>84</v>
      </c>
      <c r="M4510" t="s">
        <v>98</v>
      </c>
      <c r="N4510" t="s">
        <v>5766</v>
      </c>
      <c r="O4510" t="s">
        <v>1198</v>
      </c>
      <c r="P4510" t="b">
        <v>0</v>
      </c>
    </row>
    <row r="4511" spans="1:16" x14ac:dyDescent="0.25">
      <c r="A4511">
        <v>99343</v>
      </c>
      <c r="B4511">
        <v>377518</v>
      </c>
      <c r="C4511">
        <v>72</v>
      </c>
      <c r="D4511" t="s">
        <v>16</v>
      </c>
      <c r="E4511">
        <f t="shared" si="70"/>
        <v>22</v>
      </c>
      <c r="F4511">
        <v>183</v>
      </c>
      <c r="G4511">
        <v>75</v>
      </c>
      <c r="H4511">
        <v>145</v>
      </c>
      <c r="I4511">
        <v>110</v>
      </c>
      <c r="J4511">
        <v>70</v>
      </c>
      <c r="K4511">
        <v>98</v>
      </c>
      <c r="L4511" t="s">
        <v>91</v>
      </c>
      <c r="M4511" t="s">
        <v>171</v>
      </c>
      <c r="N4511" t="s">
        <v>3289</v>
      </c>
      <c r="O4511" t="s">
        <v>1198</v>
      </c>
      <c r="P4511" t="b">
        <v>0</v>
      </c>
    </row>
    <row r="4512" spans="1:16" x14ac:dyDescent="0.25">
      <c r="A4512">
        <v>134174</v>
      </c>
      <c r="B4512">
        <v>375166</v>
      </c>
      <c r="C4512">
        <v>83</v>
      </c>
      <c r="D4512" t="s">
        <v>21</v>
      </c>
      <c r="E4512">
        <f t="shared" si="70"/>
        <v>22</v>
      </c>
      <c r="F4512">
        <v>160</v>
      </c>
      <c r="G4512">
        <v>56</v>
      </c>
      <c r="H4512">
        <v>90</v>
      </c>
      <c r="I4512">
        <v>110</v>
      </c>
      <c r="J4512">
        <v>70</v>
      </c>
      <c r="K4512">
        <v>89</v>
      </c>
      <c r="L4512" t="s">
        <v>87</v>
      </c>
      <c r="M4512" t="s">
        <v>175</v>
      </c>
      <c r="N4512" t="s">
        <v>3915</v>
      </c>
      <c r="O4512" t="s">
        <v>1198</v>
      </c>
      <c r="P4512" t="b">
        <v>0</v>
      </c>
    </row>
    <row r="4513" spans="1:16" x14ac:dyDescent="0.25">
      <c r="A4513">
        <v>143871</v>
      </c>
      <c r="B4513">
        <v>383584</v>
      </c>
      <c r="C4513">
        <v>87</v>
      </c>
      <c r="D4513" t="s">
        <v>21</v>
      </c>
      <c r="E4513">
        <f t="shared" si="70"/>
        <v>22</v>
      </c>
      <c r="F4513">
        <v>150</v>
      </c>
      <c r="G4513">
        <v>50</v>
      </c>
      <c r="H4513">
        <v>64</v>
      </c>
      <c r="I4513">
        <v>110</v>
      </c>
      <c r="J4513">
        <v>70</v>
      </c>
      <c r="K4513">
        <v>88</v>
      </c>
      <c r="L4513" t="s">
        <v>149</v>
      </c>
      <c r="M4513" t="s">
        <v>175</v>
      </c>
      <c r="N4513" t="s">
        <v>4241</v>
      </c>
      <c r="O4513" t="s">
        <v>1198</v>
      </c>
      <c r="P4513" t="b">
        <v>0</v>
      </c>
    </row>
    <row r="4514" spans="1:16" x14ac:dyDescent="0.25">
      <c r="A4514">
        <v>148556</v>
      </c>
      <c r="B4514">
        <v>364942</v>
      </c>
      <c r="C4514">
        <v>35</v>
      </c>
      <c r="D4514" t="s">
        <v>16</v>
      </c>
      <c r="E4514">
        <f t="shared" si="70"/>
        <v>22</v>
      </c>
      <c r="F4514">
        <v>172</v>
      </c>
      <c r="G4514">
        <v>64</v>
      </c>
      <c r="H4514">
        <v>53</v>
      </c>
      <c r="I4514">
        <v>110</v>
      </c>
      <c r="J4514">
        <v>70</v>
      </c>
      <c r="K4514">
        <v>97</v>
      </c>
      <c r="L4514" t="s">
        <v>220</v>
      </c>
      <c r="M4514" t="s">
        <v>4957</v>
      </c>
      <c r="N4514" t="s">
        <v>4958</v>
      </c>
      <c r="O4514" t="s">
        <v>1198</v>
      </c>
      <c r="P4514" t="b">
        <v>0</v>
      </c>
    </row>
    <row r="4515" spans="1:16" x14ac:dyDescent="0.25">
      <c r="A4515">
        <v>150282</v>
      </c>
      <c r="B4515">
        <v>370200</v>
      </c>
      <c r="C4515">
        <v>36</v>
      </c>
      <c r="D4515" t="s">
        <v>21</v>
      </c>
      <c r="E4515">
        <f t="shared" si="70"/>
        <v>22</v>
      </c>
      <c r="F4515">
        <v>158</v>
      </c>
      <c r="G4515">
        <v>55</v>
      </c>
      <c r="H4515">
        <v>120</v>
      </c>
      <c r="I4515">
        <v>110</v>
      </c>
      <c r="J4515">
        <v>70</v>
      </c>
      <c r="K4515">
        <v>98</v>
      </c>
      <c r="L4515" t="s">
        <v>1693</v>
      </c>
      <c r="M4515" t="s">
        <v>29</v>
      </c>
      <c r="N4515" t="s">
        <v>29</v>
      </c>
      <c r="O4515" t="s">
        <v>1198</v>
      </c>
      <c r="P4515" t="b">
        <v>0</v>
      </c>
    </row>
    <row r="4516" spans="1:16" x14ac:dyDescent="0.25">
      <c r="A4516">
        <v>151975</v>
      </c>
      <c r="B4516">
        <v>375923</v>
      </c>
      <c r="C4516">
        <v>68</v>
      </c>
      <c r="D4516" t="s">
        <v>21</v>
      </c>
      <c r="E4516">
        <f t="shared" si="70"/>
        <v>22</v>
      </c>
      <c r="F4516">
        <v>157</v>
      </c>
      <c r="G4516">
        <v>54</v>
      </c>
      <c r="H4516">
        <v>57</v>
      </c>
      <c r="I4516">
        <v>110</v>
      </c>
      <c r="J4516">
        <v>80</v>
      </c>
      <c r="K4516">
        <v>97</v>
      </c>
      <c r="L4516" t="s">
        <v>156</v>
      </c>
      <c r="M4516" t="s">
        <v>5656</v>
      </c>
      <c r="N4516" t="s">
        <v>4995</v>
      </c>
      <c r="O4516" t="s">
        <v>1198</v>
      </c>
      <c r="P4516" t="b">
        <v>0</v>
      </c>
    </row>
    <row r="4517" spans="1:16" x14ac:dyDescent="0.25">
      <c r="A4517">
        <v>153262</v>
      </c>
      <c r="B4517">
        <v>379845</v>
      </c>
      <c r="C4517">
        <v>42</v>
      </c>
      <c r="D4517" t="s">
        <v>21</v>
      </c>
      <c r="E4517">
        <f t="shared" si="70"/>
        <v>22</v>
      </c>
      <c r="F4517">
        <v>172</v>
      </c>
      <c r="G4517">
        <v>66</v>
      </c>
      <c r="H4517">
        <v>60</v>
      </c>
      <c r="I4517">
        <v>110</v>
      </c>
      <c r="J4517">
        <v>80</v>
      </c>
      <c r="K4517">
        <v>98</v>
      </c>
      <c r="L4517" t="s">
        <v>147</v>
      </c>
      <c r="M4517" t="s">
        <v>29</v>
      </c>
      <c r="N4517" t="s">
        <v>29</v>
      </c>
      <c r="O4517" t="s">
        <v>1198</v>
      </c>
      <c r="P4517" t="b">
        <v>0</v>
      </c>
    </row>
    <row r="4518" spans="1:16" x14ac:dyDescent="0.25">
      <c r="A4518">
        <v>154764</v>
      </c>
      <c r="B4518">
        <v>384778</v>
      </c>
      <c r="C4518">
        <v>53</v>
      </c>
      <c r="D4518" t="s">
        <v>16</v>
      </c>
      <c r="E4518">
        <f t="shared" si="70"/>
        <v>22</v>
      </c>
      <c r="F4518">
        <v>170</v>
      </c>
      <c r="G4518">
        <v>65</v>
      </c>
      <c r="H4518">
        <v>83</v>
      </c>
      <c r="I4518">
        <v>110</v>
      </c>
      <c r="J4518">
        <v>70</v>
      </c>
      <c r="K4518">
        <v>95</v>
      </c>
      <c r="L4518" t="s">
        <v>91</v>
      </c>
      <c r="M4518" t="s">
        <v>29</v>
      </c>
      <c r="N4518" t="s">
        <v>6173</v>
      </c>
      <c r="O4518" t="s">
        <v>1198</v>
      </c>
      <c r="P4518" t="b">
        <v>0</v>
      </c>
    </row>
    <row r="4519" spans="1:16" x14ac:dyDescent="0.25">
      <c r="A4519">
        <v>104604</v>
      </c>
      <c r="B4519">
        <v>379186</v>
      </c>
      <c r="C4519">
        <v>67</v>
      </c>
      <c r="D4519" t="s">
        <v>16</v>
      </c>
      <c r="E4519">
        <f t="shared" si="70"/>
        <v>22</v>
      </c>
      <c r="F4519">
        <v>172</v>
      </c>
      <c r="G4519">
        <v>65</v>
      </c>
      <c r="H4519">
        <v>150</v>
      </c>
      <c r="I4519">
        <v>100</v>
      </c>
      <c r="J4519">
        <v>70</v>
      </c>
      <c r="K4519">
        <v>88</v>
      </c>
      <c r="L4519" t="s">
        <v>40</v>
      </c>
      <c r="M4519" t="s">
        <v>764</v>
      </c>
      <c r="N4519" t="s">
        <v>765</v>
      </c>
      <c r="O4519" t="s">
        <v>400</v>
      </c>
      <c r="P4519" t="b">
        <v>0</v>
      </c>
    </row>
    <row r="4520" spans="1:16" x14ac:dyDescent="0.25">
      <c r="A4520">
        <v>44500</v>
      </c>
      <c r="B4520">
        <v>359284</v>
      </c>
      <c r="C4520">
        <v>69</v>
      </c>
      <c r="D4520" t="s">
        <v>16</v>
      </c>
      <c r="E4520">
        <f t="shared" si="70"/>
        <v>22</v>
      </c>
      <c r="F4520">
        <v>178</v>
      </c>
      <c r="G4520">
        <v>71</v>
      </c>
      <c r="H4520">
        <v>70</v>
      </c>
      <c r="I4520">
        <v>100</v>
      </c>
      <c r="J4520">
        <v>80</v>
      </c>
      <c r="K4520">
        <v>98</v>
      </c>
      <c r="L4520" t="s">
        <v>45</v>
      </c>
      <c r="M4520" t="s">
        <v>98</v>
      </c>
      <c r="N4520" t="s">
        <v>2174</v>
      </c>
      <c r="O4520" t="s">
        <v>1198</v>
      </c>
      <c r="P4520" t="b">
        <v>0</v>
      </c>
    </row>
    <row r="4521" spans="1:16" x14ac:dyDescent="0.25">
      <c r="A4521">
        <v>149110</v>
      </c>
      <c r="B4521">
        <v>369846</v>
      </c>
      <c r="C4521">
        <v>71</v>
      </c>
      <c r="D4521" t="s">
        <v>16</v>
      </c>
      <c r="E4521">
        <f t="shared" si="70"/>
        <v>22</v>
      </c>
      <c r="F4521">
        <v>167</v>
      </c>
      <c r="G4521">
        <v>62</v>
      </c>
      <c r="H4521">
        <v>64</v>
      </c>
      <c r="I4521">
        <v>100</v>
      </c>
      <c r="J4521">
        <v>60</v>
      </c>
      <c r="K4521">
        <v>98</v>
      </c>
      <c r="L4521" t="s">
        <v>25</v>
      </c>
      <c r="M4521" t="s">
        <v>29</v>
      </c>
      <c r="N4521" t="s">
        <v>5057</v>
      </c>
      <c r="O4521" t="s">
        <v>1198</v>
      </c>
      <c r="P4521" t="b">
        <v>0</v>
      </c>
    </row>
    <row r="4522" spans="1:16" x14ac:dyDescent="0.25">
      <c r="A4522">
        <v>152030</v>
      </c>
      <c r="B4522">
        <v>376063</v>
      </c>
      <c r="C4522">
        <v>63</v>
      </c>
      <c r="D4522" t="s">
        <v>16</v>
      </c>
      <c r="E4522">
        <f t="shared" si="70"/>
        <v>22</v>
      </c>
      <c r="F4522">
        <v>190</v>
      </c>
      <c r="G4522">
        <v>80</v>
      </c>
      <c r="H4522">
        <v>154</v>
      </c>
      <c r="I4522">
        <v>100</v>
      </c>
      <c r="J4522">
        <v>40</v>
      </c>
      <c r="K4522">
        <v>98</v>
      </c>
      <c r="L4522" t="s">
        <v>192</v>
      </c>
      <c r="M4522" t="s">
        <v>29</v>
      </c>
      <c r="N4522" t="s">
        <v>29</v>
      </c>
      <c r="O4522" t="s">
        <v>1198</v>
      </c>
      <c r="P4522" t="b">
        <v>0</v>
      </c>
    </row>
    <row r="4523" spans="1:16" x14ac:dyDescent="0.25">
      <c r="A4523">
        <v>78882</v>
      </c>
      <c r="B4523">
        <v>361088</v>
      </c>
      <c r="C4523">
        <v>74</v>
      </c>
      <c r="D4523" t="s">
        <v>16</v>
      </c>
      <c r="E4523">
        <f t="shared" si="70"/>
        <v>22</v>
      </c>
      <c r="F4523">
        <v>180</v>
      </c>
      <c r="G4523">
        <v>70</v>
      </c>
      <c r="H4523">
        <v>52</v>
      </c>
      <c r="I4523">
        <v>90</v>
      </c>
      <c r="J4523">
        <v>50</v>
      </c>
      <c r="K4523">
        <v>95</v>
      </c>
      <c r="L4523" t="s">
        <v>1196</v>
      </c>
      <c r="M4523" t="s">
        <v>98</v>
      </c>
      <c r="N4523" t="s">
        <v>2866</v>
      </c>
      <c r="O4523" t="s">
        <v>1198</v>
      </c>
      <c r="P4523" t="b">
        <v>0</v>
      </c>
    </row>
    <row r="4524" spans="1:16" x14ac:dyDescent="0.25">
      <c r="A4524">
        <v>89011</v>
      </c>
      <c r="B4524">
        <v>385333</v>
      </c>
      <c r="C4524">
        <v>58</v>
      </c>
      <c r="D4524" t="s">
        <v>16</v>
      </c>
      <c r="E4524">
        <f t="shared" si="70"/>
        <v>22</v>
      </c>
      <c r="F4524">
        <v>180</v>
      </c>
      <c r="G4524">
        <v>72</v>
      </c>
      <c r="H4524">
        <v>93</v>
      </c>
      <c r="I4524">
        <v>90</v>
      </c>
      <c r="J4524">
        <v>60</v>
      </c>
      <c r="K4524">
        <v>99</v>
      </c>
      <c r="L4524" t="s">
        <v>40</v>
      </c>
      <c r="M4524" t="s">
        <v>3077</v>
      </c>
      <c r="N4524" t="s">
        <v>3078</v>
      </c>
      <c r="O4524" t="s">
        <v>1198</v>
      </c>
      <c r="P4524" t="b">
        <v>0</v>
      </c>
    </row>
    <row r="4525" spans="1:16" x14ac:dyDescent="0.25">
      <c r="A4525">
        <v>132235</v>
      </c>
      <c r="B4525">
        <v>376473</v>
      </c>
      <c r="C4525">
        <v>66</v>
      </c>
      <c r="D4525" t="s">
        <v>16</v>
      </c>
      <c r="E4525">
        <f t="shared" si="70"/>
        <v>22</v>
      </c>
      <c r="F4525">
        <v>164</v>
      </c>
      <c r="G4525">
        <v>60</v>
      </c>
      <c r="H4525">
        <v>160</v>
      </c>
      <c r="I4525">
        <v>90</v>
      </c>
      <c r="J4525">
        <v>60</v>
      </c>
      <c r="K4525">
        <v>97</v>
      </c>
      <c r="L4525" t="s">
        <v>40</v>
      </c>
      <c r="M4525" t="s">
        <v>1196</v>
      </c>
      <c r="N4525" t="s">
        <v>3865</v>
      </c>
      <c r="O4525" t="s">
        <v>1198</v>
      </c>
      <c r="P4525" t="b">
        <v>0</v>
      </c>
    </row>
    <row r="4526" spans="1:16" x14ac:dyDescent="0.25">
      <c r="A4526">
        <v>145845</v>
      </c>
      <c r="B4526">
        <v>354179</v>
      </c>
      <c r="C4526">
        <v>37</v>
      </c>
      <c r="D4526" t="s">
        <v>21</v>
      </c>
      <c r="E4526">
        <f t="shared" si="70"/>
        <v>22</v>
      </c>
      <c r="F4526">
        <v>171</v>
      </c>
      <c r="G4526">
        <v>65</v>
      </c>
      <c r="H4526">
        <v>155</v>
      </c>
      <c r="I4526">
        <v>90</v>
      </c>
      <c r="J4526">
        <v>60</v>
      </c>
      <c r="K4526">
        <v>98</v>
      </c>
      <c r="L4526" t="s">
        <v>91</v>
      </c>
      <c r="M4526" t="s">
        <v>192</v>
      </c>
      <c r="N4526" t="s">
        <v>4373</v>
      </c>
      <c r="O4526" t="s">
        <v>1198</v>
      </c>
      <c r="P4526" t="b">
        <v>0</v>
      </c>
    </row>
    <row r="4527" spans="1:16" x14ac:dyDescent="0.25">
      <c r="A4527">
        <v>65632</v>
      </c>
      <c r="B4527">
        <v>380508</v>
      </c>
      <c r="C4527">
        <v>60</v>
      </c>
      <c r="D4527" t="s">
        <v>21</v>
      </c>
      <c r="E4527">
        <f t="shared" si="70"/>
        <v>21</v>
      </c>
      <c r="F4527">
        <v>184</v>
      </c>
      <c r="G4527">
        <v>70</v>
      </c>
      <c r="H4527">
        <v>115</v>
      </c>
      <c r="I4527">
        <v>150</v>
      </c>
      <c r="J4527">
        <v>90</v>
      </c>
      <c r="K4527">
        <v>98</v>
      </c>
      <c r="L4527" t="s">
        <v>171</v>
      </c>
      <c r="M4527" t="s">
        <v>29</v>
      </c>
      <c r="N4527" t="s">
        <v>2657</v>
      </c>
      <c r="O4527" t="s">
        <v>1198</v>
      </c>
      <c r="P4527" t="b">
        <v>0</v>
      </c>
    </row>
    <row r="4528" spans="1:16" x14ac:dyDescent="0.25">
      <c r="A4528">
        <v>153010</v>
      </c>
      <c r="B4528">
        <v>378987</v>
      </c>
      <c r="C4528">
        <v>80</v>
      </c>
      <c r="D4528" t="s">
        <v>16</v>
      </c>
      <c r="E4528">
        <f t="shared" si="70"/>
        <v>21</v>
      </c>
      <c r="F4528">
        <v>178</v>
      </c>
      <c r="G4528">
        <v>67</v>
      </c>
      <c r="H4528">
        <v>84</v>
      </c>
      <c r="I4528">
        <v>210</v>
      </c>
      <c r="J4528">
        <v>110</v>
      </c>
      <c r="K4528">
        <v>89</v>
      </c>
      <c r="L4528" t="s">
        <v>206</v>
      </c>
      <c r="M4528" t="s">
        <v>1805</v>
      </c>
      <c r="N4528" t="s">
        <v>5854</v>
      </c>
      <c r="O4528" t="s">
        <v>1198</v>
      </c>
      <c r="P4528" t="b">
        <v>0</v>
      </c>
    </row>
    <row r="4529" spans="1:16" x14ac:dyDescent="0.25">
      <c r="A4529">
        <v>100140</v>
      </c>
      <c r="B4529">
        <v>363546</v>
      </c>
      <c r="C4529">
        <v>52</v>
      </c>
      <c r="D4529" t="s">
        <v>16</v>
      </c>
      <c r="E4529">
        <f t="shared" si="70"/>
        <v>21</v>
      </c>
      <c r="F4529">
        <v>170</v>
      </c>
      <c r="G4529">
        <v>60</v>
      </c>
      <c r="H4529">
        <v>78</v>
      </c>
      <c r="I4529">
        <v>190</v>
      </c>
      <c r="J4529">
        <v>100</v>
      </c>
      <c r="K4529">
        <v>88</v>
      </c>
      <c r="L4529" t="s">
        <v>45</v>
      </c>
      <c r="M4529" t="s">
        <v>3299</v>
      </c>
      <c r="N4529" t="s">
        <v>3300</v>
      </c>
      <c r="O4529" t="s">
        <v>1198</v>
      </c>
      <c r="P4529" t="b">
        <v>0</v>
      </c>
    </row>
    <row r="4530" spans="1:16" x14ac:dyDescent="0.25">
      <c r="A4530">
        <v>155859</v>
      </c>
      <c r="B4530">
        <v>388459</v>
      </c>
      <c r="C4530">
        <v>71</v>
      </c>
      <c r="D4530" t="s">
        <v>21</v>
      </c>
      <c r="E4530">
        <f t="shared" si="70"/>
        <v>21</v>
      </c>
      <c r="F4530">
        <v>175</v>
      </c>
      <c r="G4530">
        <v>65</v>
      </c>
      <c r="H4530">
        <v>85</v>
      </c>
      <c r="I4530">
        <v>180</v>
      </c>
      <c r="J4530">
        <v>100</v>
      </c>
      <c r="K4530">
        <v>97</v>
      </c>
      <c r="L4530" t="s">
        <v>295</v>
      </c>
      <c r="M4530" t="s">
        <v>29</v>
      </c>
      <c r="N4530" t="s">
        <v>29</v>
      </c>
      <c r="O4530" t="s">
        <v>158</v>
      </c>
      <c r="P4530" t="b">
        <v>0</v>
      </c>
    </row>
    <row r="4531" spans="1:16" x14ac:dyDescent="0.25">
      <c r="A4531">
        <v>89328</v>
      </c>
      <c r="B4531">
        <v>380559</v>
      </c>
      <c r="C4531">
        <v>88</v>
      </c>
      <c r="D4531" t="s">
        <v>21</v>
      </c>
      <c r="E4531">
        <f t="shared" si="70"/>
        <v>21</v>
      </c>
      <c r="F4531">
        <v>155</v>
      </c>
      <c r="G4531">
        <v>50</v>
      </c>
      <c r="H4531">
        <v>64</v>
      </c>
      <c r="I4531">
        <v>180</v>
      </c>
      <c r="J4531">
        <v>100</v>
      </c>
      <c r="K4531">
        <v>88</v>
      </c>
      <c r="L4531" t="s">
        <v>206</v>
      </c>
      <c r="M4531" t="s">
        <v>516</v>
      </c>
      <c r="N4531" t="s">
        <v>722</v>
      </c>
      <c r="O4531" t="s">
        <v>400</v>
      </c>
      <c r="P4531" t="b">
        <v>0</v>
      </c>
    </row>
    <row r="4532" spans="1:16" x14ac:dyDescent="0.25">
      <c r="A4532">
        <v>132942</v>
      </c>
      <c r="B4532">
        <v>358933</v>
      </c>
      <c r="C4532">
        <v>73</v>
      </c>
      <c r="D4532" t="s">
        <v>16</v>
      </c>
      <c r="E4532">
        <f t="shared" si="70"/>
        <v>21</v>
      </c>
      <c r="F4532">
        <v>175</v>
      </c>
      <c r="G4532">
        <v>65</v>
      </c>
      <c r="H4532">
        <v>55</v>
      </c>
      <c r="I4532">
        <v>180</v>
      </c>
      <c r="J4532">
        <v>100</v>
      </c>
      <c r="K4532">
        <v>83</v>
      </c>
      <c r="L4532" t="s">
        <v>206</v>
      </c>
      <c r="M4532" t="s">
        <v>516</v>
      </c>
      <c r="N4532" t="s">
        <v>858</v>
      </c>
      <c r="O4532" t="s">
        <v>400</v>
      </c>
      <c r="P4532" t="b">
        <v>0</v>
      </c>
    </row>
    <row r="4533" spans="1:16" x14ac:dyDescent="0.25">
      <c r="A4533">
        <v>68173</v>
      </c>
      <c r="B4533">
        <v>357772</v>
      </c>
      <c r="C4533">
        <v>87</v>
      </c>
      <c r="D4533" t="s">
        <v>21</v>
      </c>
      <c r="E4533">
        <f t="shared" si="70"/>
        <v>21</v>
      </c>
      <c r="F4533">
        <v>168</v>
      </c>
      <c r="G4533">
        <v>60</v>
      </c>
      <c r="H4533">
        <v>95</v>
      </c>
      <c r="I4533">
        <v>180</v>
      </c>
      <c r="J4533">
        <v>100</v>
      </c>
      <c r="K4533">
        <v>87</v>
      </c>
      <c r="L4533" t="s">
        <v>1380</v>
      </c>
      <c r="M4533" t="s">
        <v>175</v>
      </c>
      <c r="N4533" t="s">
        <v>2693</v>
      </c>
      <c r="O4533" t="s">
        <v>1198</v>
      </c>
      <c r="P4533" t="b">
        <v>0</v>
      </c>
    </row>
    <row r="4534" spans="1:16" x14ac:dyDescent="0.25">
      <c r="A4534">
        <v>72587</v>
      </c>
      <c r="B4534">
        <v>383597</v>
      </c>
      <c r="C4534">
        <v>86</v>
      </c>
      <c r="D4534" t="s">
        <v>21</v>
      </c>
      <c r="E4534">
        <f t="shared" si="70"/>
        <v>21</v>
      </c>
      <c r="F4534">
        <v>155</v>
      </c>
      <c r="G4534">
        <v>50</v>
      </c>
      <c r="H4534">
        <v>150</v>
      </c>
      <c r="I4534">
        <v>170</v>
      </c>
      <c r="J4534">
        <v>100</v>
      </c>
      <c r="K4534">
        <v>87</v>
      </c>
      <c r="L4534" t="s">
        <v>161</v>
      </c>
      <c r="M4534" t="s">
        <v>1068</v>
      </c>
      <c r="N4534" t="s">
        <v>2778</v>
      </c>
      <c r="O4534" t="s">
        <v>1198</v>
      </c>
      <c r="P4534" t="b">
        <v>0</v>
      </c>
    </row>
    <row r="4535" spans="1:16" x14ac:dyDescent="0.25">
      <c r="A4535">
        <v>150907</v>
      </c>
      <c r="B4535">
        <v>378432</v>
      </c>
      <c r="C4535">
        <v>52</v>
      </c>
      <c r="D4535" t="s">
        <v>16</v>
      </c>
      <c r="E4535">
        <f t="shared" si="70"/>
        <v>21</v>
      </c>
      <c r="F4535">
        <v>175</v>
      </c>
      <c r="G4535">
        <v>63</v>
      </c>
      <c r="H4535">
        <v>80</v>
      </c>
      <c r="I4535">
        <v>170</v>
      </c>
      <c r="J4535">
        <v>90</v>
      </c>
      <c r="K4535">
        <v>98</v>
      </c>
      <c r="L4535" t="s">
        <v>25</v>
      </c>
      <c r="M4535" t="s">
        <v>29</v>
      </c>
      <c r="N4535" t="s">
        <v>5435</v>
      </c>
      <c r="O4535" t="s">
        <v>1198</v>
      </c>
      <c r="P4535" t="b">
        <v>0</v>
      </c>
    </row>
    <row r="4536" spans="1:16" x14ac:dyDescent="0.25">
      <c r="A4536">
        <v>153392</v>
      </c>
      <c r="B4536">
        <v>380280</v>
      </c>
      <c r="C4536">
        <v>70</v>
      </c>
      <c r="D4536" t="s">
        <v>21</v>
      </c>
      <c r="E4536">
        <f t="shared" si="70"/>
        <v>21</v>
      </c>
      <c r="F4536">
        <v>166</v>
      </c>
      <c r="G4536">
        <v>59</v>
      </c>
      <c r="H4536">
        <v>109</v>
      </c>
      <c r="I4536">
        <v>170</v>
      </c>
      <c r="J4536">
        <v>90</v>
      </c>
      <c r="K4536">
        <v>97</v>
      </c>
      <c r="L4536" t="s">
        <v>91</v>
      </c>
      <c r="M4536" t="s">
        <v>5903</v>
      </c>
      <c r="N4536" t="s">
        <v>5904</v>
      </c>
      <c r="O4536" t="s">
        <v>1198</v>
      </c>
      <c r="P4536" t="b">
        <v>0</v>
      </c>
    </row>
    <row r="4537" spans="1:16" x14ac:dyDescent="0.25">
      <c r="A4537">
        <v>153705</v>
      </c>
      <c r="B4537">
        <v>381266</v>
      </c>
      <c r="C4537">
        <v>69</v>
      </c>
      <c r="D4537" t="s">
        <v>21</v>
      </c>
      <c r="E4537">
        <f t="shared" si="70"/>
        <v>21</v>
      </c>
      <c r="F4537">
        <v>155</v>
      </c>
      <c r="G4537">
        <v>50</v>
      </c>
      <c r="H4537">
        <v>100</v>
      </c>
      <c r="I4537">
        <v>170</v>
      </c>
      <c r="J4537">
        <v>100</v>
      </c>
      <c r="K4537">
        <v>98</v>
      </c>
      <c r="L4537" t="s">
        <v>91</v>
      </c>
      <c r="M4537" t="s">
        <v>1145</v>
      </c>
      <c r="N4537" t="s">
        <v>5970</v>
      </c>
      <c r="O4537" t="s">
        <v>1198</v>
      </c>
      <c r="P4537" t="b">
        <v>0</v>
      </c>
    </row>
    <row r="4538" spans="1:16" x14ac:dyDescent="0.25">
      <c r="A4538">
        <v>145855</v>
      </c>
      <c r="B4538">
        <v>354218</v>
      </c>
      <c r="C4538">
        <v>87</v>
      </c>
      <c r="D4538" t="s">
        <v>21</v>
      </c>
      <c r="E4538">
        <f t="shared" si="70"/>
        <v>21</v>
      </c>
      <c r="F4538">
        <v>160</v>
      </c>
      <c r="G4538">
        <v>55</v>
      </c>
      <c r="H4538">
        <v>70</v>
      </c>
      <c r="I4538">
        <v>160</v>
      </c>
      <c r="J4538">
        <v>80</v>
      </c>
      <c r="K4538">
        <v>89</v>
      </c>
      <c r="L4538" t="s">
        <v>84</v>
      </c>
      <c r="M4538" t="s">
        <v>164</v>
      </c>
      <c r="N4538" t="s">
        <v>952</v>
      </c>
      <c r="O4538" t="s">
        <v>400</v>
      </c>
      <c r="P4538" t="b">
        <v>0</v>
      </c>
    </row>
    <row r="4539" spans="1:16" x14ac:dyDescent="0.25">
      <c r="A4539">
        <v>4534</v>
      </c>
      <c r="B4539">
        <v>361076</v>
      </c>
      <c r="C4539">
        <v>86</v>
      </c>
      <c r="D4539" t="s">
        <v>21</v>
      </c>
      <c r="E4539">
        <f t="shared" si="70"/>
        <v>21</v>
      </c>
      <c r="F4539">
        <v>160</v>
      </c>
      <c r="G4539">
        <v>55</v>
      </c>
      <c r="H4539">
        <v>65</v>
      </c>
      <c r="I4539">
        <v>160</v>
      </c>
      <c r="J4539">
        <v>90</v>
      </c>
      <c r="K4539">
        <v>98</v>
      </c>
      <c r="L4539" t="s">
        <v>91</v>
      </c>
      <c r="M4539" t="s">
        <v>29</v>
      </c>
      <c r="N4539" t="s">
        <v>1281</v>
      </c>
      <c r="O4539" t="s">
        <v>1198</v>
      </c>
      <c r="P4539" t="b">
        <v>0</v>
      </c>
    </row>
    <row r="4540" spans="1:16" x14ac:dyDescent="0.25">
      <c r="A4540">
        <v>62327</v>
      </c>
      <c r="B4540">
        <v>361345</v>
      </c>
      <c r="C4540">
        <v>80</v>
      </c>
      <c r="D4540" t="s">
        <v>16</v>
      </c>
      <c r="E4540">
        <f t="shared" si="70"/>
        <v>21</v>
      </c>
      <c r="F4540">
        <v>170</v>
      </c>
      <c r="G4540">
        <v>62</v>
      </c>
      <c r="H4540">
        <v>85</v>
      </c>
      <c r="I4540">
        <v>160</v>
      </c>
      <c r="J4540">
        <v>100</v>
      </c>
      <c r="K4540">
        <v>97</v>
      </c>
      <c r="L4540" t="s">
        <v>258</v>
      </c>
      <c r="M4540" t="s">
        <v>29</v>
      </c>
      <c r="N4540" t="s">
        <v>2592</v>
      </c>
      <c r="O4540" t="s">
        <v>1198</v>
      </c>
      <c r="P4540" t="b">
        <v>0</v>
      </c>
    </row>
    <row r="4541" spans="1:16" x14ac:dyDescent="0.25">
      <c r="A4541">
        <v>73214</v>
      </c>
      <c r="B4541">
        <v>384017</v>
      </c>
      <c r="C4541">
        <v>33</v>
      </c>
      <c r="D4541" t="s">
        <v>21</v>
      </c>
      <c r="E4541">
        <f t="shared" si="70"/>
        <v>21</v>
      </c>
      <c r="F4541">
        <v>169</v>
      </c>
      <c r="G4541">
        <v>60</v>
      </c>
      <c r="H4541">
        <v>90</v>
      </c>
      <c r="I4541">
        <v>160</v>
      </c>
      <c r="J4541">
        <v>90</v>
      </c>
      <c r="K4541">
        <v>97</v>
      </c>
      <c r="L4541" t="s">
        <v>218</v>
      </c>
      <c r="M4541" t="s">
        <v>2785</v>
      </c>
      <c r="N4541" t="s">
        <v>29</v>
      </c>
      <c r="O4541" t="s">
        <v>1198</v>
      </c>
      <c r="P4541" t="b">
        <v>0</v>
      </c>
    </row>
    <row r="4542" spans="1:16" x14ac:dyDescent="0.25">
      <c r="A4542">
        <v>108869</v>
      </c>
      <c r="B4542">
        <v>373360</v>
      </c>
      <c r="C4542">
        <v>74</v>
      </c>
      <c r="D4542" t="s">
        <v>21</v>
      </c>
      <c r="E4542">
        <f t="shared" si="70"/>
        <v>21</v>
      </c>
      <c r="F4542">
        <v>175</v>
      </c>
      <c r="G4542">
        <v>65</v>
      </c>
      <c r="H4542">
        <v>75</v>
      </c>
      <c r="I4542">
        <v>160</v>
      </c>
      <c r="J4542">
        <v>100</v>
      </c>
      <c r="K4542">
        <v>98</v>
      </c>
      <c r="L4542" t="s">
        <v>91</v>
      </c>
      <c r="M4542" t="s">
        <v>98</v>
      </c>
      <c r="N4542" t="s">
        <v>3431</v>
      </c>
      <c r="O4542" t="s">
        <v>1198</v>
      </c>
      <c r="P4542" t="b">
        <v>0</v>
      </c>
    </row>
    <row r="4543" spans="1:16" x14ac:dyDescent="0.25">
      <c r="A4543">
        <v>146495</v>
      </c>
      <c r="B4543">
        <v>369648</v>
      </c>
      <c r="C4543">
        <v>66</v>
      </c>
      <c r="D4543" t="s">
        <v>21</v>
      </c>
      <c r="E4543">
        <f t="shared" si="70"/>
        <v>21</v>
      </c>
      <c r="F4543">
        <v>170</v>
      </c>
      <c r="G4543">
        <v>60</v>
      </c>
      <c r="H4543">
        <v>90</v>
      </c>
      <c r="I4543">
        <v>160</v>
      </c>
      <c r="J4543">
        <v>80</v>
      </c>
      <c r="K4543">
        <v>88</v>
      </c>
      <c r="L4543" t="s">
        <v>277</v>
      </c>
      <c r="M4543" t="s">
        <v>2302</v>
      </c>
      <c r="N4543" t="s">
        <v>4533</v>
      </c>
      <c r="O4543" t="s">
        <v>1198</v>
      </c>
      <c r="P4543" t="b">
        <v>0</v>
      </c>
    </row>
    <row r="4544" spans="1:16" x14ac:dyDescent="0.25">
      <c r="A4544">
        <v>149353</v>
      </c>
      <c r="B4544">
        <v>366036</v>
      </c>
      <c r="C4544">
        <v>85</v>
      </c>
      <c r="D4544" t="s">
        <v>16</v>
      </c>
      <c r="E4544">
        <f t="shared" si="70"/>
        <v>21</v>
      </c>
      <c r="F4544">
        <v>170</v>
      </c>
      <c r="G4544">
        <v>60</v>
      </c>
      <c r="H4544">
        <v>90</v>
      </c>
      <c r="I4544">
        <v>160</v>
      </c>
      <c r="J4544">
        <v>90</v>
      </c>
      <c r="K4544">
        <v>88</v>
      </c>
      <c r="L4544" t="s">
        <v>206</v>
      </c>
      <c r="M4544" t="s">
        <v>175</v>
      </c>
      <c r="N4544" t="s">
        <v>5110</v>
      </c>
      <c r="O4544" t="s">
        <v>1198</v>
      </c>
      <c r="P4544" t="b">
        <v>0</v>
      </c>
    </row>
    <row r="4545" spans="1:16" x14ac:dyDescent="0.25">
      <c r="A4545">
        <v>150763</v>
      </c>
      <c r="B4545">
        <v>371871</v>
      </c>
      <c r="C4545">
        <v>65</v>
      </c>
      <c r="D4545" t="s">
        <v>16</v>
      </c>
      <c r="E4545">
        <f t="shared" si="70"/>
        <v>21</v>
      </c>
      <c r="F4545">
        <v>187</v>
      </c>
      <c r="G4545">
        <v>75</v>
      </c>
      <c r="H4545">
        <v>86</v>
      </c>
      <c r="I4545">
        <v>160</v>
      </c>
      <c r="J4545">
        <v>100</v>
      </c>
      <c r="K4545">
        <v>97</v>
      </c>
      <c r="L4545" t="s">
        <v>91</v>
      </c>
      <c r="M4545" t="s">
        <v>29</v>
      </c>
      <c r="N4545" t="s">
        <v>90</v>
      </c>
      <c r="O4545" t="s">
        <v>1198</v>
      </c>
      <c r="P4545" t="b">
        <v>0</v>
      </c>
    </row>
    <row r="4546" spans="1:16" x14ac:dyDescent="0.25">
      <c r="A4546">
        <v>153261</v>
      </c>
      <c r="B4546">
        <v>379842</v>
      </c>
      <c r="C4546">
        <v>65</v>
      </c>
      <c r="D4546" t="s">
        <v>21</v>
      </c>
      <c r="E4546">
        <f t="shared" ref="E4546:E4609" si="71">ROUND((G4546/POWER(F4546,2))*10000,0)</f>
        <v>21</v>
      </c>
      <c r="F4546">
        <v>166</v>
      </c>
      <c r="G4546">
        <v>57</v>
      </c>
      <c r="H4546">
        <v>60</v>
      </c>
      <c r="I4546">
        <v>160</v>
      </c>
      <c r="J4546">
        <v>70</v>
      </c>
      <c r="K4546">
        <v>98</v>
      </c>
      <c r="L4546" t="s">
        <v>91</v>
      </c>
      <c r="M4546" t="s">
        <v>29</v>
      </c>
      <c r="N4546" t="s">
        <v>5038</v>
      </c>
      <c r="O4546" t="s">
        <v>1198</v>
      </c>
      <c r="P4546" t="b">
        <v>0</v>
      </c>
    </row>
    <row r="4547" spans="1:16" x14ac:dyDescent="0.25">
      <c r="A4547">
        <v>154329</v>
      </c>
      <c r="B4547">
        <v>383333</v>
      </c>
      <c r="C4547">
        <v>59</v>
      </c>
      <c r="D4547" t="s">
        <v>21</v>
      </c>
      <c r="E4547">
        <f t="shared" si="71"/>
        <v>21</v>
      </c>
      <c r="F4547">
        <v>170</v>
      </c>
      <c r="G4547">
        <v>62</v>
      </c>
      <c r="H4547">
        <v>65</v>
      </c>
      <c r="I4547">
        <v>155</v>
      </c>
      <c r="J4547">
        <v>100</v>
      </c>
      <c r="K4547">
        <v>98</v>
      </c>
      <c r="L4547" t="s">
        <v>91</v>
      </c>
      <c r="M4547" t="s">
        <v>29</v>
      </c>
      <c r="N4547" t="s">
        <v>6118</v>
      </c>
      <c r="O4547" t="s">
        <v>1198</v>
      </c>
      <c r="P4547" t="b">
        <v>0</v>
      </c>
    </row>
    <row r="4548" spans="1:16" x14ac:dyDescent="0.25">
      <c r="A4548">
        <v>50347</v>
      </c>
      <c r="B4548">
        <v>380560</v>
      </c>
      <c r="C4548">
        <v>92</v>
      </c>
      <c r="D4548" t="s">
        <v>21</v>
      </c>
      <c r="E4548">
        <f t="shared" si="71"/>
        <v>21</v>
      </c>
      <c r="F4548">
        <v>155</v>
      </c>
      <c r="G4548">
        <v>50</v>
      </c>
      <c r="H4548">
        <v>117</v>
      </c>
      <c r="I4548">
        <v>150</v>
      </c>
      <c r="J4548">
        <v>100</v>
      </c>
      <c r="K4548">
        <v>88</v>
      </c>
      <c r="L4548" t="s">
        <v>48</v>
      </c>
      <c r="M4548" t="s">
        <v>150</v>
      </c>
      <c r="N4548" t="s">
        <v>590</v>
      </c>
      <c r="O4548" t="s">
        <v>400</v>
      </c>
      <c r="P4548" t="b">
        <v>0</v>
      </c>
    </row>
    <row r="4549" spans="1:16" x14ac:dyDescent="0.25">
      <c r="A4549">
        <v>151328</v>
      </c>
      <c r="B4549">
        <v>373806</v>
      </c>
      <c r="C4549">
        <v>72</v>
      </c>
      <c r="D4549" t="s">
        <v>16</v>
      </c>
      <c r="E4549">
        <f t="shared" si="71"/>
        <v>21</v>
      </c>
      <c r="F4549">
        <v>175</v>
      </c>
      <c r="G4549">
        <v>63</v>
      </c>
      <c r="H4549">
        <v>79</v>
      </c>
      <c r="I4549">
        <v>150</v>
      </c>
      <c r="J4549">
        <v>90</v>
      </c>
      <c r="K4549">
        <v>88</v>
      </c>
      <c r="L4549" t="s">
        <v>40</v>
      </c>
      <c r="M4549" t="s">
        <v>209</v>
      </c>
      <c r="N4549" t="s">
        <v>1104</v>
      </c>
      <c r="O4549" t="s">
        <v>400</v>
      </c>
      <c r="P4549" t="b">
        <v>0</v>
      </c>
    </row>
    <row r="4550" spans="1:16" x14ac:dyDescent="0.25">
      <c r="A4550">
        <v>74753</v>
      </c>
      <c r="B4550">
        <v>385425</v>
      </c>
      <c r="C4550">
        <v>65</v>
      </c>
      <c r="D4550" t="s">
        <v>16</v>
      </c>
      <c r="E4550">
        <f t="shared" si="71"/>
        <v>21</v>
      </c>
      <c r="F4550">
        <v>170</v>
      </c>
      <c r="G4550">
        <v>60</v>
      </c>
      <c r="H4550">
        <v>82</v>
      </c>
      <c r="I4550">
        <v>150</v>
      </c>
      <c r="J4550">
        <v>100</v>
      </c>
      <c r="K4550">
        <v>90</v>
      </c>
      <c r="L4550" t="s">
        <v>168</v>
      </c>
      <c r="M4550" t="s">
        <v>68</v>
      </c>
      <c r="N4550" t="s">
        <v>2807</v>
      </c>
      <c r="O4550" t="s">
        <v>1198</v>
      </c>
      <c r="P4550" t="b">
        <v>0</v>
      </c>
    </row>
    <row r="4551" spans="1:16" x14ac:dyDescent="0.25">
      <c r="A4551">
        <v>76300</v>
      </c>
      <c r="B4551">
        <v>355544</v>
      </c>
      <c r="C4551">
        <v>83</v>
      </c>
      <c r="D4551" t="s">
        <v>21</v>
      </c>
      <c r="E4551">
        <f t="shared" si="71"/>
        <v>21</v>
      </c>
      <c r="F4551">
        <v>160</v>
      </c>
      <c r="G4551">
        <v>55</v>
      </c>
      <c r="H4551">
        <v>65</v>
      </c>
      <c r="I4551">
        <v>150</v>
      </c>
      <c r="J4551">
        <v>90</v>
      </c>
      <c r="K4551">
        <v>97</v>
      </c>
      <c r="L4551" t="s">
        <v>91</v>
      </c>
      <c r="M4551" t="s">
        <v>2835</v>
      </c>
      <c r="N4551" t="s">
        <v>2836</v>
      </c>
      <c r="O4551" t="s">
        <v>1198</v>
      </c>
      <c r="P4551" t="b">
        <v>0</v>
      </c>
    </row>
    <row r="4552" spans="1:16" x14ac:dyDescent="0.25">
      <c r="A4552">
        <v>96545</v>
      </c>
      <c r="B4552">
        <v>384588</v>
      </c>
      <c r="C4552">
        <v>83</v>
      </c>
      <c r="D4552" t="s">
        <v>21</v>
      </c>
      <c r="E4552">
        <f t="shared" si="71"/>
        <v>21</v>
      </c>
      <c r="F4552">
        <v>160</v>
      </c>
      <c r="G4552">
        <v>55</v>
      </c>
      <c r="H4552">
        <v>105</v>
      </c>
      <c r="I4552">
        <v>150</v>
      </c>
      <c r="J4552">
        <v>90</v>
      </c>
      <c r="K4552">
        <v>96</v>
      </c>
      <c r="L4552" t="s">
        <v>91</v>
      </c>
      <c r="M4552" t="s">
        <v>29</v>
      </c>
      <c r="N4552" t="s">
        <v>3235</v>
      </c>
      <c r="O4552" t="s">
        <v>1198</v>
      </c>
      <c r="P4552" t="b">
        <v>0</v>
      </c>
    </row>
    <row r="4553" spans="1:16" x14ac:dyDescent="0.25">
      <c r="A4553">
        <v>147236</v>
      </c>
      <c r="B4553">
        <v>359305</v>
      </c>
      <c r="C4553">
        <v>67</v>
      </c>
      <c r="D4553" t="s">
        <v>21</v>
      </c>
      <c r="E4553">
        <f t="shared" si="71"/>
        <v>21</v>
      </c>
      <c r="F4553">
        <v>176</v>
      </c>
      <c r="G4553">
        <v>64</v>
      </c>
      <c r="H4553">
        <v>85</v>
      </c>
      <c r="I4553">
        <v>150</v>
      </c>
      <c r="J4553">
        <v>80</v>
      </c>
      <c r="K4553">
        <v>86</v>
      </c>
      <c r="L4553" t="s">
        <v>93</v>
      </c>
      <c r="M4553" t="s">
        <v>68</v>
      </c>
      <c r="N4553" t="s">
        <v>4684</v>
      </c>
      <c r="O4553" t="s">
        <v>1198</v>
      </c>
      <c r="P4553" t="b">
        <v>0</v>
      </c>
    </row>
    <row r="4554" spans="1:16" x14ac:dyDescent="0.25">
      <c r="A4554">
        <v>147734</v>
      </c>
      <c r="B4554">
        <v>360842</v>
      </c>
      <c r="C4554">
        <v>45</v>
      </c>
      <c r="D4554" t="s">
        <v>21</v>
      </c>
      <c r="E4554">
        <f t="shared" si="71"/>
        <v>21</v>
      </c>
      <c r="F4554">
        <v>170</v>
      </c>
      <c r="G4554">
        <v>60</v>
      </c>
      <c r="H4554">
        <v>200</v>
      </c>
      <c r="I4554">
        <v>150</v>
      </c>
      <c r="J4554">
        <v>100</v>
      </c>
      <c r="K4554">
        <v>98</v>
      </c>
      <c r="L4554" t="s">
        <v>192</v>
      </c>
      <c r="M4554" t="s">
        <v>29</v>
      </c>
      <c r="N4554" t="s">
        <v>4782</v>
      </c>
      <c r="O4554" t="s">
        <v>1198</v>
      </c>
      <c r="P4554" t="b">
        <v>0</v>
      </c>
    </row>
    <row r="4555" spans="1:16" x14ac:dyDescent="0.25">
      <c r="A4555">
        <v>153431</v>
      </c>
      <c r="B4555">
        <v>380443</v>
      </c>
      <c r="C4555">
        <v>80</v>
      </c>
      <c r="D4555" t="s">
        <v>21</v>
      </c>
      <c r="E4555">
        <f t="shared" si="71"/>
        <v>21</v>
      </c>
      <c r="F4555">
        <v>164</v>
      </c>
      <c r="G4555">
        <v>56</v>
      </c>
      <c r="H4555">
        <v>70</v>
      </c>
      <c r="I4555">
        <v>150</v>
      </c>
      <c r="J4555">
        <v>80</v>
      </c>
      <c r="K4555">
        <v>97</v>
      </c>
      <c r="L4555" t="s">
        <v>91</v>
      </c>
      <c r="M4555" t="s">
        <v>98</v>
      </c>
      <c r="N4555" t="s">
        <v>1655</v>
      </c>
      <c r="O4555" t="s">
        <v>1198</v>
      </c>
      <c r="P4555" t="b">
        <v>0</v>
      </c>
    </row>
    <row r="4556" spans="1:16" x14ac:dyDescent="0.25">
      <c r="A4556">
        <v>153777</v>
      </c>
      <c r="B4556">
        <v>381522</v>
      </c>
      <c r="C4556">
        <v>26</v>
      </c>
      <c r="D4556" t="s">
        <v>16</v>
      </c>
      <c r="E4556">
        <f t="shared" si="71"/>
        <v>21</v>
      </c>
      <c r="F4556">
        <v>167</v>
      </c>
      <c r="G4556">
        <v>58</v>
      </c>
      <c r="H4556">
        <v>70</v>
      </c>
      <c r="I4556">
        <v>150</v>
      </c>
      <c r="J4556">
        <v>70</v>
      </c>
      <c r="K4556">
        <v>98</v>
      </c>
      <c r="L4556" t="s">
        <v>147</v>
      </c>
      <c r="M4556" t="s">
        <v>29</v>
      </c>
      <c r="N4556" t="s">
        <v>29</v>
      </c>
      <c r="O4556" t="s">
        <v>1198</v>
      </c>
      <c r="P4556" t="b">
        <v>0</v>
      </c>
    </row>
    <row r="4557" spans="1:16" x14ac:dyDescent="0.25">
      <c r="A4557">
        <v>131233</v>
      </c>
      <c r="B4557">
        <v>354834</v>
      </c>
      <c r="C4557">
        <v>83</v>
      </c>
      <c r="D4557" t="s">
        <v>16</v>
      </c>
      <c r="E4557">
        <f t="shared" si="71"/>
        <v>21</v>
      </c>
      <c r="F4557">
        <v>175</v>
      </c>
      <c r="G4557">
        <v>65</v>
      </c>
      <c r="H4557">
        <v>100</v>
      </c>
      <c r="I4557">
        <v>145</v>
      </c>
      <c r="J4557">
        <v>95</v>
      </c>
      <c r="K4557">
        <v>87</v>
      </c>
      <c r="L4557" t="s">
        <v>84</v>
      </c>
      <c r="M4557" t="s">
        <v>3845</v>
      </c>
      <c r="N4557" t="s">
        <v>3846</v>
      </c>
      <c r="O4557" t="s">
        <v>1198</v>
      </c>
      <c r="P4557" t="b">
        <v>0</v>
      </c>
    </row>
    <row r="4558" spans="1:16" x14ac:dyDescent="0.25">
      <c r="A4558">
        <v>147948</v>
      </c>
      <c r="B4558">
        <v>361540</v>
      </c>
      <c r="C4558">
        <v>63</v>
      </c>
      <c r="D4558" t="s">
        <v>16</v>
      </c>
      <c r="E4558">
        <f t="shared" si="71"/>
        <v>21</v>
      </c>
      <c r="F4558">
        <v>168</v>
      </c>
      <c r="G4558">
        <v>58</v>
      </c>
      <c r="H4558">
        <v>85</v>
      </c>
      <c r="I4558">
        <v>145</v>
      </c>
      <c r="J4558">
        <v>90</v>
      </c>
      <c r="K4558">
        <v>98</v>
      </c>
      <c r="L4558" t="s">
        <v>22</v>
      </c>
      <c r="M4558" t="s">
        <v>29</v>
      </c>
      <c r="N4558" t="s">
        <v>90</v>
      </c>
      <c r="O4558" t="s">
        <v>1198</v>
      </c>
      <c r="P4558" t="b">
        <v>0</v>
      </c>
    </row>
    <row r="4559" spans="1:16" x14ac:dyDescent="0.25">
      <c r="A4559">
        <v>154860</v>
      </c>
      <c r="B4559">
        <v>387901</v>
      </c>
      <c r="C4559">
        <v>61</v>
      </c>
      <c r="D4559" t="s">
        <v>16</v>
      </c>
      <c r="E4559">
        <f t="shared" si="71"/>
        <v>21</v>
      </c>
      <c r="F4559">
        <v>178</v>
      </c>
      <c r="G4559">
        <v>65</v>
      </c>
      <c r="H4559">
        <v>65</v>
      </c>
      <c r="I4559">
        <v>145</v>
      </c>
      <c r="J4559">
        <v>80</v>
      </c>
      <c r="K4559">
        <v>98</v>
      </c>
      <c r="L4559" t="s">
        <v>91</v>
      </c>
      <c r="M4559" t="s">
        <v>98</v>
      </c>
      <c r="N4559" t="s">
        <v>1568</v>
      </c>
      <c r="O4559" t="s">
        <v>1198</v>
      </c>
      <c r="P4559" t="b">
        <v>0</v>
      </c>
    </row>
    <row r="4560" spans="1:16" x14ac:dyDescent="0.25">
      <c r="A4560">
        <v>9981</v>
      </c>
      <c r="B4560">
        <v>372517</v>
      </c>
      <c r="C4560">
        <v>70</v>
      </c>
      <c r="D4560" t="s">
        <v>16</v>
      </c>
      <c r="E4560">
        <f t="shared" si="71"/>
        <v>21</v>
      </c>
      <c r="F4560">
        <v>175</v>
      </c>
      <c r="G4560">
        <v>65</v>
      </c>
      <c r="H4560">
        <v>65</v>
      </c>
      <c r="I4560">
        <v>140</v>
      </c>
      <c r="J4560">
        <v>80</v>
      </c>
      <c r="K4560">
        <v>99</v>
      </c>
      <c r="L4560" t="s">
        <v>91</v>
      </c>
      <c r="M4560" t="s">
        <v>29</v>
      </c>
      <c r="N4560" t="s">
        <v>1424</v>
      </c>
      <c r="O4560" t="s">
        <v>1198</v>
      </c>
      <c r="P4560" t="b">
        <v>0</v>
      </c>
    </row>
    <row r="4561" spans="1:16" x14ac:dyDescent="0.25">
      <c r="A4561">
        <v>67488</v>
      </c>
      <c r="B4561">
        <v>382060</v>
      </c>
      <c r="C4561">
        <v>86</v>
      </c>
      <c r="D4561" t="s">
        <v>21</v>
      </c>
      <c r="E4561">
        <f t="shared" si="71"/>
        <v>21</v>
      </c>
      <c r="F4561">
        <v>160</v>
      </c>
      <c r="G4561">
        <v>55</v>
      </c>
      <c r="H4561">
        <v>81</v>
      </c>
      <c r="I4561">
        <v>140</v>
      </c>
      <c r="J4561">
        <v>80</v>
      </c>
      <c r="K4561">
        <v>88</v>
      </c>
      <c r="L4561" t="s">
        <v>149</v>
      </c>
      <c r="M4561" t="s">
        <v>1068</v>
      </c>
      <c r="N4561" t="s">
        <v>2685</v>
      </c>
      <c r="O4561" t="s">
        <v>1198</v>
      </c>
      <c r="P4561" t="b">
        <v>0</v>
      </c>
    </row>
    <row r="4562" spans="1:16" x14ac:dyDescent="0.25">
      <c r="A4562">
        <v>98955</v>
      </c>
      <c r="B4562">
        <v>377743</v>
      </c>
      <c r="C4562">
        <v>77</v>
      </c>
      <c r="D4562" t="s">
        <v>16</v>
      </c>
      <c r="E4562">
        <f t="shared" si="71"/>
        <v>21</v>
      </c>
      <c r="F4562">
        <v>170</v>
      </c>
      <c r="G4562">
        <v>60</v>
      </c>
      <c r="H4562">
        <v>40</v>
      </c>
      <c r="I4562">
        <v>140</v>
      </c>
      <c r="J4562">
        <v>65</v>
      </c>
      <c r="K4562">
        <v>95</v>
      </c>
      <c r="L4562" t="s">
        <v>258</v>
      </c>
      <c r="M4562" t="s">
        <v>3284</v>
      </c>
      <c r="N4562" t="s">
        <v>3285</v>
      </c>
      <c r="O4562" t="s">
        <v>1198</v>
      </c>
      <c r="P4562" t="b">
        <v>0</v>
      </c>
    </row>
    <row r="4563" spans="1:16" x14ac:dyDescent="0.25">
      <c r="A4563">
        <v>136582</v>
      </c>
      <c r="B4563">
        <v>371394</v>
      </c>
      <c r="C4563">
        <v>25</v>
      </c>
      <c r="D4563" t="s">
        <v>21</v>
      </c>
      <c r="E4563">
        <f t="shared" si="71"/>
        <v>21</v>
      </c>
      <c r="F4563">
        <v>160</v>
      </c>
      <c r="G4563">
        <v>55</v>
      </c>
      <c r="H4563">
        <v>78</v>
      </c>
      <c r="I4563">
        <v>140</v>
      </c>
      <c r="J4563">
        <v>90</v>
      </c>
      <c r="K4563">
        <v>88</v>
      </c>
      <c r="L4563" t="s">
        <v>45</v>
      </c>
      <c r="M4563" t="s">
        <v>1805</v>
      </c>
      <c r="N4563" t="s">
        <v>3997</v>
      </c>
      <c r="O4563" t="s">
        <v>1198</v>
      </c>
      <c r="P4563" t="b">
        <v>0</v>
      </c>
    </row>
    <row r="4564" spans="1:16" x14ac:dyDescent="0.25">
      <c r="A4564">
        <v>138165</v>
      </c>
      <c r="B4564">
        <v>356339</v>
      </c>
      <c r="C4564">
        <v>83</v>
      </c>
      <c r="D4564" t="s">
        <v>16</v>
      </c>
      <c r="E4564">
        <f t="shared" si="71"/>
        <v>21</v>
      </c>
      <c r="F4564">
        <v>168</v>
      </c>
      <c r="G4564">
        <v>60</v>
      </c>
      <c r="H4564">
        <v>66</v>
      </c>
      <c r="I4564">
        <v>140</v>
      </c>
      <c r="J4564">
        <v>80</v>
      </c>
      <c r="K4564">
        <v>88</v>
      </c>
      <c r="L4564" t="s">
        <v>84</v>
      </c>
      <c r="M4564" t="s">
        <v>408</v>
      </c>
      <c r="N4564" t="s">
        <v>4038</v>
      </c>
      <c r="O4564" t="s">
        <v>1198</v>
      </c>
      <c r="P4564" t="b">
        <v>0</v>
      </c>
    </row>
    <row r="4565" spans="1:16" x14ac:dyDescent="0.25">
      <c r="A4565">
        <v>143561</v>
      </c>
      <c r="B4565">
        <v>356079</v>
      </c>
      <c r="C4565">
        <v>66</v>
      </c>
      <c r="D4565" t="s">
        <v>21</v>
      </c>
      <c r="E4565">
        <f t="shared" si="71"/>
        <v>21</v>
      </c>
      <c r="F4565">
        <v>158</v>
      </c>
      <c r="G4565">
        <v>53</v>
      </c>
      <c r="H4565">
        <v>78</v>
      </c>
      <c r="I4565">
        <v>140</v>
      </c>
      <c r="J4565">
        <v>80</v>
      </c>
      <c r="K4565">
        <v>85</v>
      </c>
      <c r="L4565" t="s">
        <v>161</v>
      </c>
      <c r="M4565" t="s">
        <v>209</v>
      </c>
      <c r="N4565" t="s">
        <v>4231</v>
      </c>
      <c r="O4565" t="s">
        <v>1198</v>
      </c>
      <c r="P4565" t="b">
        <v>0</v>
      </c>
    </row>
    <row r="4566" spans="1:16" x14ac:dyDescent="0.25">
      <c r="A4566">
        <v>145377</v>
      </c>
      <c r="B4566">
        <v>354584</v>
      </c>
      <c r="C4566">
        <v>85</v>
      </c>
      <c r="D4566" t="s">
        <v>21</v>
      </c>
      <c r="E4566">
        <f t="shared" si="71"/>
        <v>21</v>
      </c>
      <c r="F4566">
        <v>144</v>
      </c>
      <c r="G4566">
        <v>43</v>
      </c>
      <c r="H4566">
        <v>59</v>
      </c>
      <c r="I4566">
        <v>140</v>
      </c>
      <c r="J4566">
        <v>80</v>
      </c>
      <c r="K4566">
        <v>99</v>
      </c>
      <c r="L4566" t="s">
        <v>4323</v>
      </c>
      <c r="M4566" t="s">
        <v>29</v>
      </c>
      <c r="N4566" t="s">
        <v>29</v>
      </c>
      <c r="O4566" t="s">
        <v>1198</v>
      </c>
      <c r="P4566" t="b">
        <v>0</v>
      </c>
    </row>
    <row r="4567" spans="1:16" x14ac:dyDescent="0.25">
      <c r="A4567">
        <v>145609</v>
      </c>
      <c r="B4567">
        <v>355293</v>
      </c>
      <c r="C4567">
        <v>72</v>
      </c>
      <c r="D4567" t="s">
        <v>16</v>
      </c>
      <c r="E4567">
        <f t="shared" si="71"/>
        <v>21</v>
      </c>
      <c r="F4567">
        <v>175</v>
      </c>
      <c r="G4567">
        <v>64</v>
      </c>
      <c r="H4567">
        <v>70</v>
      </c>
      <c r="I4567">
        <v>140</v>
      </c>
      <c r="J4567">
        <v>80</v>
      </c>
      <c r="K4567">
        <v>99</v>
      </c>
      <c r="L4567" t="s">
        <v>84</v>
      </c>
      <c r="M4567" t="s">
        <v>4336</v>
      </c>
      <c r="N4567" t="s">
        <v>4337</v>
      </c>
      <c r="O4567" t="s">
        <v>1198</v>
      </c>
      <c r="P4567" t="b">
        <v>0</v>
      </c>
    </row>
    <row r="4568" spans="1:16" x14ac:dyDescent="0.25">
      <c r="A4568">
        <v>146872</v>
      </c>
      <c r="B4568">
        <v>358187</v>
      </c>
      <c r="C4568">
        <v>40</v>
      </c>
      <c r="D4568" t="s">
        <v>16</v>
      </c>
      <c r="E4568">
        <f t="shared" si="71"/>
        <v>21</v>
      </c>
      <c r="F4568">
        <v>165</v>
      </c>
      <c r="G4568">
        <v>57</v>
      </c>
      <c r="H4568">
        <v>115</v>
      </c>
      <c r="I4568">
        <v>140</v>
      </c>
      <c r="J4568">
        <v>90</v>
      </c>
      <c r="K4568">
        <v>97</v>
      </c>
      <c r="L4568" t="s">
        <v>91</v>
      </c>
      <c r="M4568" t="s">
        <v>98</v>
      </c>
      <c r="N4568" t="s">
        <v>4618</v>
      </c>
      <c r="O4568" t="s">
        <v>1198</v>
      </c>
      <c r="P4568" t="b">
        <v>0</v>
      </c>
    </row>
    <row r="4569" spans="1:16" x14ac:dyDescent="0.25">
      <c r="A4569">
        <v>153519</v>
      </c>
      <c r="B4569">
        <v>381612</v>
      </c>
      <c r="C4569">
        <v>75</v>
      </c>
      <c r="D4569" t="s">
        <v>16</v>
      </c>
      <c r="E4569">
        <f t="shared" si="71"/>
        <v>21</v>
      </c>
      <c r="F4569">
        <v>175</v>
      </c>
      <c r="G4569">
        <v>65</v>
      </c>
      <c r="H4569">
        <v>104</v>
      </c>
      <c r="I4569">
        <v>140</v>
      </c>
      <c r="J4569">
        <v>90</v>
      </c>
      <c r="K4569">
        <v>99</v>
      </c>
      <c r="L4569" t="s">
        <v>58</v>
      </c>
      <c r="M4569" t="s">
        <v>98</v>
      </c>
      <c r="N4569" t="s">
        <v>5930</v>
      </c>
      <c r="O4569" t="s">
        <v>1198</v>
      </c>
      <c r="P4569" t="b">
        <v>0</v>
      </c>
    </row>
    <row r="4570" spans="1:16" x14ac:dyDescent="0.25">
      <c r="A4570">
        <v>36405</v>
      </c>
      <c r="B4570">
        <v>384722</v>
      </c>
      <c r="C4570">
        <v>75</v>
      </c>
      <c r="D4570" t="s">
        <v>16</v>
      </c>
      <c r="E4570">
        <f t="shared" si="71"/>
        <v>21</v>
      </c>
      <c r="F4570">
        <v>175</v>
      </c>
      <c r="G4570">
        <v>65</v>
      </c>
      <c r="H4570">
        <v>87</v>
      </c>
      <c r="I4570">
        <v>138</v>
      </c>
      <c r="J4570">
        <v>81</v>
      </c>
      <c r="K4570">
        <v>86</v>
      </c>
      <c r="L4570" t="s">
        <v>48</v>
      </c>
      <c r="M4570" t="s">
        <v>1953</v>
      </c>
      <c r="N4570" t="s">
        <v>1954</v>
      </c>
      <c r="O4570" t="s">
        <v>1198</v>
      </c>
      <c r="P4570" t="b">
        <v>0</v>
      </c>
    </row>
    <row r="4571" spans="1:16" x14ac:dyDescent="0.25">
      <c r="A4571">
        <v>151972</v>
      </c>
      <c r="B4571">
        <v>375943</v>
      </c>
      <c r="C4571">
        <v>82</v>
      </c>
      <c r="D4571" t="s">
        <v>21</v>
      </c>
      <c r="E4571">
        <f t="shared" si="71"/>
        <v>21</v>
      </c>
      <c r="F4571">
        <v>155</v>
      </c>
      <c r="G4571">
        <v>50</v>
      </c>
      <c r="H4571">
        <v>85</v>
      </c>
      <c r="I4571">
        <v>135</v>
      </c>
      <c r="J4571">
        <v>85</v>
      </c>
      <c r="K4571">
        <v>84</v>
      </c>
      <c r="L4571" t="s">
        <v>48</v>
      </c>
      <c r="M4571" t="s">
        <v>1118</v>
      </c>
      <c r="N4571" t="s">
        <v>1119</v>
      </c>
      <c r="O4571" t="s">
        <v>400</v>
      </c>
      <c r="P4571" t="b">
        <v>0</v>
      </c>
    </row>
    <row r="4572" spans="1:16" x14ac:dyDescent="0.25">
      <c r="A4572">
        <v>138350</v>
      </c>
      <c r="B4572">
        <v>356205</v>
      </c>
      <c r="C4572">
        <v>85</v>
      </c>
      <c r="D4572" t="s">
        <v>21</v>
      </c>
      <c r="E4572">
        <f t="shared" si="71"/>
        <v>21</v>
      </c>
      <c r="F4572">
        <v>165</v>
      </c>
      <c r="G4572">
        <v>56</v>
      </c>
      <c r="H4572">
        <v>130</v>
      </c>
      <c r="I4572">
        <v>135</v>
      </c>
      <c r="J4572">
        <v>70</v>
      </c>
      <c r="K4572">
        <v>88</v>
      </c>
      <c r="L4572" t="s">
        <v>161</v>
      </c>
      <c r="M4572" t="s">
        <v>4043</v>
      </c>
      <c r="N4572" t="s">
        <v>4044</v>
      </c>
      <c r="O4572" t="s">
        <v>1198</v>
      </c>
      <c r="P4572" t="b">
        <v>0</v>
      </c>
    </row>
    <row r="4573" spans="1:16" x14ac:dyDescent="0.25">
      <c r="A4573">
        <v>144745</v>
      </c>
      <c r="B4573">
        <v>356557</v>
      </c>
      <c r="C4573">
        <v>71</v>
      </c>
      <c r="D4573" t="s">
        <v>21</v>
      </c>
      <c r="E4573">
        <f t="shared" si="71"/>
        <v>21</v>
      </c>
      <c r="F4573">
        <v>165</v>
      </c>
      <c r="G4573">
        <v>58</v>
      </c>
      <c r="H4573">
        <v>70</v>
      </c>
      <c r="I4573">
        <v>135</v>
      </c>
      <c r="J4573">
        <v>75</v>
      </c>
      <c r="K4573">
        <v>98</v>
      </c>
      <c r="L4573" t="s">
        <v>192</v>
      </c>
      <c r="M4573" t="s">
        <v>29</v>
      </c>
      <c r="N4573" t="s">
        <v>2466</v>
      </c>
      <c r="O4573" t="s">
        <v>1198</v>
      </c>
      <c r="P4573" t="b">
        <v>0</v>
      </c>
    </row>
    <row r="4574" spans="1:16" x14ac:dyDescent="0.25">
      <c r="A4574">
        <v>146755</v>
      </c>
      <c r="B4574">
        <v>357858</v>
      </c>
      <c r="C4574">
        <v>64</v>
      </c>
      <c r="D4574" t="s">
        <v>16</v>
      </c>
      <c r="E4574">
        <f t="shared" si="71"/>
        <v>21</v>
      </c>
      <c r="F4574">
        <v>168</v>
      </c>
      <c r="G4574">
        <v>60</v>
      </c>
      <c r="H4574">
        <v>90</v>
      </c>
      <c r="I4574">
        <v>135</v>
      </c>
      <c r="J4574">
        <v>90</v>
      </c>
      <c r="K4574">
        <v>84</v>
      </c>
      <c r="L4574" t="s">
        <v>168</v>
      </c>
      <c r="M4574" t="s">
        <v>68</v>
      </c>
      <c r="N4574" t="s">
        <v>4594</v>
      </c>
      <c r="O4574" t="s">
        <v>1198</v>
      </c>
      <c r="P4574" t="b">
        <v>0</v>
      </c>
    </row>
    <row r="4575" spans="1:16" x14ac:dyDescent="0.25">
      <c r="A4575">
        <v>153179</v>
      </c>
      <c r="B4575">
        <v>381035</v>
      </c>
      <c r="C4575">
        <v>75</v>
      </c>
      <c r="D4575" t="s">
        <v>21</v>
      </c>
      <c r="E4575">
        <f t="shared" si="71"/>
        <v>21</v>
      </c>
      <c r="F4575">
        <v>158</v>
      </c>
      <c r="G4575">
        <v>53</v>
      </c>
      <c r="H4575">
        <v>90</v>
      </c>
      <c r="I4575">
        <v>135</v>
      </c>
      <c r="J4575">
        <v>80</v>
      </c>
      <c r="K4575">
        <v>97</v>
      </c>
      <c r="L4575" t="s">
        <v>91</v>
      </c>
      <c r="M4575" t="s">
        <v>98</v>
      </c>
      <c r="N4575" t="s">
        <v>5875</v>
      </c>
      <c r="O4575" t="s">
        <v>1198</v>
      </c>
      <c r="P4575" t="b">
        <v>0</v>
      </c>
    </row>
    <row r="4576" spans="1:16" x14ac:dyDescent="0.25">
      <c r="A4576">
        <v>21140</v>
      </c>
      <c r="B4576">
        <v>375627</v>
      </c>
      <c r="C4576">
        <v>82</v>
      </c>
      <c r="D4576" t="s">
        <v>21</v>
      </c>
      <c r="E4576">
        <f t="shared" si="71"/>
        <v>21</v>
      </c>
      <c r="F4576">
        <v>165</v>
      </c>
      <c r="G4576">
        <v>58</v>
      </c>
      <c r="H4576">
        <v>77</v>
      </c>
      <c r="I4576">
        <v>130</v>
      </c>
      <c r="J4576">
        <v>90</v>
      </c>
      <c r="K4576">
        <v>98</v>
      </c>
      <c r="L4576" t="s">
        <v>91</v>
      </c>
      <c r="M4576" t="s">
        <v>171</v>
      </c>
      <c r="N4576" t="s">
        <v>1648</v>
      </c>
      <c r="O4576" t="s">
        <v>1198</v>
      </c>
      <c r="P4576" t="b">
        <v>0</v>
      </c>
    </row>
    <row r="4577" spans="1:16" x14ac:dyDescent="0.25">
      <c r="A4577">
        <v>36105</v>
      </c>
      <c r="B4577">
        <v>361692</v>
      </c>
      <c r="C4577">
        <v>52</v>
      </c>
      <c r="D4577" t="s">
        <v>16</v>
      </c>
      <c r="E4577">
        <f t="shared" si="71"/>
        <v>21</v>
      </c>
      <c r="F4577">
        <v>180</v>
      </c>
      <c r="G4577">
        <v>69</v>
      </c>
      <c r="H4577">
        <v>75</v>
      </c>
      <c r="I4577">
        <v>130</v>
      </c>
      <c r="J4577">
        <v>90</v>
      </c>
      <c r="K4577">
        <v>88</v>
      </c>
      <c r="L4577" t="s">
        <v>91</v>
      </c>
      <c r="M4577" t="s">
        <v>1943</v>
      </c>
      <c r="N4577" t="s">
        <v>1944</v>
      </c>
      <c r="O4577" t="s">
        <v>1198</v>
      </c>
      <c r="P4577" t="b">
        <v>0</v>
      </c>
    </row>
    <row r="4578" spans="1:16" x14ac:dyDescent="0.25">
      <c r="A4578">
        <v>75552</v>
      </c>
      <c r="B4578">
        <v>363862</v>
      </c>
      <c r="C4578">
        <v>72</v>
      </c>
      <c r="D4578" t="s">
        <v>16</v>
      </c>
      <c r="E4578">
        <f t="shared" si="71"/>
        <v>21</v>
      </c>
      <c r="F4578">
        <v>172</v>
      </c>
      <c r="G4578">
        <v>62</v>
      </c>
      <c r="H4578">
        <v>68</v>
      </c>
      <c r="I4578">
        <v>130</v>
      </c>
      <c r="J4578">
        <v>70</v>
      </c>
      <c r="K4578">
        <v>97</v>
      </c>
      <c r="L4578" t="s">
        <v>84</v>
      </c>
      <c r="M4578" t="s">
        <v>2822</v>
      </c>
      <c r="N4578" t="s">
        <v>2823</v>
      </c>
      <c r="O4578" t="s">
        <v>1198</v>
      </c>
      <c r="P4578" t="b">
        <v>0</v>
      </c>
    </row>
    <row r="4579" spans="1:16" x14ac:dyDescent="0.25">
      <c r="A4579">
        <v>104718</v>
      </c>
      <c r="B4579">
        <v>376693</v>
      </c>
      <c r="C4579">
        <v>40</v>
      </c>
      <c r="D4579" t="s">
        <v>16</v>
      </c>
      <c r="E4579">
        <f t="shared" si="71"/>
        <v>21</v>
      </c>
      <c r="F4579">
        <v>187</v>
      </c>
      <c r="G4579">
        <v>73</v>
      </c>
      <c r="H4579">
        <v>78</v>
      </c>
      <c r="I4579">
        <v>130</v>
      </c>
      <c r="J4579">
        <v>70</v>
      </c>
      <c r="K4579">
        <v>98</v>
      </c>
      <c r="L4579" t="s">
        <v>147</v>
      </c>
      <c r="M4579" t="s">
        <v>29</v>
      </c>
      <c r="N4579" t="s">
        <v>29</v>
      </c>
      <c r="O4579" t="s">
        <v>1198</v>
      </c>
      <c r="P4579" t="b">
        <v>0</v>
      </c>
    </row>
    <row r="4580" spans="1:16" x14ac:dyDescent="0.25">
      <c r="A4580">
        <v>146845</v>
      </c>
      <c r="B4580">
        <v>358155</v>
      </c>
      <c r="C4580">
        <v>78</v>
      </c>
      <c r="D4580" t="s">
        <v>21</v>
      </c>
      <c r="E4580">
        <f t="shared" si="71"/>
        <v>21</v>
      </c>
      <c r="F4580">
        <v>160</v>
      </c>
      <c r="G4580">
        <v>55</v>
      </c>
      <c r="H4580">
        <v>74</v>
      </c>
      <c r="I4580">
        <v>130</v>
      </c>
      <c r="J4580">
        <v>70</v>
      </c>
      <c r="K4580">
        <v>97</v>
      </c>
      <c r="L4580" t="s">
        <v>91</v>
      </c>
      <c r="M4580" t="s">
        <v>1415</v>
      </c>
      <c r="N4580" t="s">
        <v>90</v>
      </c>
      <c r="O4580" t="s">
        <v>1198</v>
      </c>
      <c r="P4580" t="b">
        <v>0</v>
      </c>
    </row>
    <row r="4581" spans="1:16" x14ac:dyDescent="0.25">
      <c r="A4581">
        <v>149902</v>
      </c>
      <c r="B4581">
        <v>368959</v>
      </c>
      <c r="C4581">
        <v>60</v>
      </c>
      <c r="D4581" t="s">
        <v>21</v>
      </c>
      <c r="E4581">
        <f t="shared" si="71"/>
        <v>21</v>
      </c>
      <c r="F4581">
        <v>170</v>
      </c>
      <c r="G4581">
        <v>61</v>
      </c>
      <c r="H4581">
        <v>95</v>
      </c>
      <c r="I4581">
        <v>130</v>
      </c>
      <c r="J4581">
        <v>80</v>
      </c>
      <c r="K4581">
        <v>98</v>
      </c>
      <c r="L4581" t="s">
        <v>91</v>
      </c>
      <c r="M4581" t="s">
        <v>29</v>
      </c>
      <c r="N4581" t="s">
        <v>2560</v>
      </c>
      <c r="O4581" t="s">
        <v>1198</v>
      </c>
      <c r="P4581" t="b">
        <v>0</v>
      </c>
    </row>
    <row r="4582" spans="1:16" x14ac:dyDescent="0.25">
      <c r="A4582">
        <v>153667</v>
      </c>
      <c r="B4582">
        <v>381298</v>
      </c>
      <c r="C4582">
        <v>64</v>
      </c>
      <c r="D4582" t="s">
        <v>21</v>
      </c>
      <c r="E4582">
        <f t="shared" si="71"/>
        <v>21</v>
      </c>
      <c r="F4582">
        <v>180</v>
      </c>
      <c r="G4582">
        <v>69</v>
      </c>
      <c r="H4582">
        <v>83</v>
      </c>
      <c r="I4582">
        <v>130</v>
      </c>
      <c r="J4582">
        <v>90</v>
      </c>
      <c r="K4582">
        <v>98</v>
      </c>
      <c r="L4582" t="s">
        <v>156</v>
      </c>
      <c r="M4582" t="s">
        <v>98</v>
      </c>
      <c r="N4582" t="s">
        <v>5963</v>
      </c>
      <c r="O4582" t="s">
        <v>1198</v>
      </c>
      <c r="P4582" t="b">
        <v>0</v>
      </c>
    </row>
    <row r="4583" spans="1:16" x14ac:dyDescent="0.25">
      <c r="A4583">
        <v>155231</v>
      </c>
      <c r="B4583">
        <v>386291</v>
      </c>
      <c r="C4583">
        <v>64</v>
      </c>
      <c r="D4583" t="s">
        <v>16</v>
      </c>
      <c r="E4583">
        <f t="shared" si="71"/>
        <v>21</v>
      </c>
      <c r="F4583">
        <v>168</v>
      </c>
      <c r="G4583">
        <v>60</v>
      </c>
      <c r="H4583">
        <v>80</v>
      </c>
      <c r="I4583">
        <v>125</v>
      </c>
      <c r="J4583">
        <v>90</v>
      </c>
      <c r="K4583">
        <v>89</v>
      </c>
      <c r="L4583" t="s">
        <v>84</v>
      </c>
      <c r="M4583" t="s">
        <v>1076</v>
      </c>
      <c r="N4583" t="s">
        <v>1182</v>
      </c>
      <c r="O4583" t="s">
        <v>400</v>
      </c>
      <c r="P4583" t="b">
        <v>0</v>
      </c>
    </row>
    <row r="4584" spans="1:16" x14ac:dyDescent="0.25">
      <c r="A4584">
        <v>7117</v>
      </c>
      <c r="B4584">
        <v>388039</v>
      </c>
      <c r="C4584">
        <v>58</v>
      </c>
      <c r="D4584" t="s">
        <v>16</v>
      </c>
      <c r="E4584">
        <f t="shared" si="71"/>
        <v>21</v>
      </c>
      <c r="F4584">
        <v>183</v>
      </c>
      <c r="G4584">
        <v>69</v>
      </c>
      <c r="H4584">
        <v>75</v>
      </c>
      <c r="I4584">
        <v>125</v>
      </c>
      <c r="J4584">
        <v>80</v>
      </c>
      <c r="K4584">
        <v>97</v>
      </c>
      <c r="L4584" t="s">
        <v>91</v>
      </c>
      <c r="M4584" t="s">
        <v>29</v>
      </c>
      <c r="N4584" t="s">
        <v>1353</v>
      </c>
      <c r="O4584" t="s">
        <v>1198</v>
      </c>
      <c r="P4584" t="b">
        <v>0</v>
      </c>
    </row>
    <row r="4585" spans="1:16" x14ac:dyDescent="0.25">
      <c r="A4585">
        <v>8500</v>
      </c>
      <c r="B4585">
        <v>371748</v>
      </c>
      <c r="C4585">
        <v>84</v>
      </c>
      <c r="D4585" t="s">
        <v>16</v>
      </c>
      <c r="E4585">
        <f t="shared" si="71"/>
        <v>21</v>
      </c>
      <c r="F4585">
        <v>170</v>
      </c>
      <c r="G4585">
        <v>60</v>
      </c>
      <c r="H4585">
        <v>65</v>
      </c>
      <c r="I4585">
        <v>125</v>
      </c>
      <c r="J4585">
        <v>75</v>
      </c>
      <c r="K4585">
        <v>88</v>
      </c>
      <c r="L4585" t="s">
        <v>40</v>
      </c>
      <c r="M4585" t="s">
        <v>175</v>
      </c>
      <c r="N4585" t="s">
        <v>1385</v>
      </c>
      <c r="O4585" t="s">
        <v>1198</v>
      </c>
      <c r="P4585" t="b">
        <v>0</v>
      </c>
    </row>
    <row r="4586" spans="1:16" x14ac:dyDescent="0.25">
      <c r="A4586">
        <v>50652</v>
      </c>
      <c r="B4586">
        <v>365128</v>
      </c>
      <c r="C4586">
        <v>66</v>
      </c>
      <c r="D4586" t="s">
        <v>16</v>
      </c>
      <c r="E4586">
        <f t="shared" si="71"/>
        <v>21</v>
      </c>
      <c r="F4586">
        <v>170</v>
      </c>
      <c r="G4586">
        <v>60</v>
      </c>
      <c r="H4586">
        <v>110</v>
      </c>
      <c r="I4586">
        <v>125</v>
      </c>
      <c r="J4586">
        <v>80</v>
      </c>
      <c r="K4586">
        <v>88</v>
      </c>
      <c r="L4586" t="s">
        <v>208</v>
      </c>
      <c r="M4586" t="s">
        <v>183</v>
      </c>
      <c r="N4586" t="s">
        <v>2316</v>
      </c>
      <c r="O4586" t="s">
        <v>1198</v>
      </c>
      <c r="P4586" t="b">
        <v>0</v>
      </c>
    </row>
    <row r="4587" spans="1:16" x14ac:dyDescent="0.25">
      <c r="A4587">
        <v>153706</v>
      </c>
      <c r="B4587">
        <v>381268</v>
      </c>
      <c r="C4587">
        <v>79</v>
      </c>
      <c r="D4587" t="s">
        <v>16</v>
      </c>
      <c r="E4587">
        <f t="shared" si="71"/>
        <v>21</v>
      </c>
      <c r="F4587">
        <v>175</v>
      </c>
      <c r="G4587">
        <v>65</v>
      </c>
      <c r="H4587">
        <v>57</v>
      </c>
      <c r="I4587">
        <v>120</v>
      </c>
      <c r="J4587">
        <v>90</v>
      </c>
      <c r="K4587">
        <v>98</v>
      </c>
      <c r="L4587" t="s">
        <v>22</v>
      </c>
      <c r="M4587" t="s">
        <v>150</v>
      </c>
      <c r="N4587" t="s">
        <v>1152</v>
      </c>
      <c r="O4587" t="s">
        <v>400</v>
      </c>
      <c r="P4587" t="b">
        <v>0</v>
      </c>
    </row>
    <row r="4588" spans="1:16" x14ac:dyDescent="0.25">
      <c r="A4588">
        <v>127898</v>
      </c>
      <c r="B4588">
        <v>370189</v>
      </c>
      <c r="C4588">
        <v>74</v>
      </c>
      <c r="D4588" t="s">
        <v>21</v>
      </c>
      <c r="E4588">
        <f t="shared" si="71"/>
        <v>21</v>
      </c>
      <c r="F4588">
        <v>150</v>
      </c>
      <c r="G4588">
        <v>47</v>
      </c>
      <c r="H4588">
        <v>130</v>
      </c>
      <c r="I4588">
        <v>120</v>
      </c>
      <c r="J4588">
        <v>80</v>
      </c>
      <c r="K4588">
        <v>97</v>
      </c>
      <c r="L4588" t="s">
        <v>171</v>
      </c>
      <c r="M4588" t="s">
        <v>29</v>
      </c>
      <c r="N4588" t="s">
        <v>3762</v>
      </c>
      <c r="O4588" t="s">
        <v>1198</v>
      </c>
      <c r="P4588" t="b">
        <v>0</v>
      </c>
    </row>
    <row r="4589" spans="1:16" x14ac:dyDescent="0.25">
      <c r="A4589">
        <v>147298</v>
      </c>
      <c r="B4589">
        <v>373242</v>
      </c>
      <c r="C4589">
        <v>58</v>
      </c>
      <c r="D4589" t="s">
        <v>21</v>
      </c>
      <c r="E4589">
        <f t="shared" si="71"/>
        <v>21</v>
      </c>
      <c r="F4589">
        <v>163</v>
      </c>
      <c r="G4589">
        <v>56</v>
      </c>
      <c r="H4589">
        <v>63</v>
      </c>
      <c r="I4589">
        <v>120</v>
      </c>
      <c r="J4589">
        <v>80</v>
      </c>
      <c r="K4589">
        <v>95</v>
      </c>
      <c r="L4589" t="s">
        <v>84</v>
      </c>
      <c r="M4589" t="s">
        <v>98</v>
      </c>
      <c r="N4589" t="s">
        <v>4693</v>
      </c>
      <c r="O4589" t="s">
        <v>1198</v>
      </c>
      <c r="P4589" t="b">
        <v>0</v>
      </c>
    </row>
    <row r="4590" spans="1:16" x14ac:dyDescent="0.25">
      <c r="A4590">
        <v>149669</v>
      </c>
      <c r="B4590">
        <v>368138</v>
      </c>
      <c r="C4590">
        <v>60</v>
      </c>
      <c r="D4590" t="s">
        <v>16</v>
      </c>
      <c r="E4590">
        <f t="shared" si="71"/>
        <v>21</v>
      </c>
      <c r="F4590">
        <v>170</v>
      </c>
      <c r="G4590">
        <v>60</v>
      </c>
      <c r="H4590">
        <v>65</v>
      </c>
      <c r="I4590">
        <v>120</v>
      </c>
      <c r="J4590">
        <v>80</v>
      </c>
      <c r="K4590">
        <v>97</v>
      </c>
      <c r="L4590" t="s">
        <v>91</v>
      </c>
      <c r="M4590" t="s">
        <v>29</v>
      </c>
      <c r="N4590" t="s">
        <v>5171</v>
      </c>
      <c r="O4590" t="s">
        <v>1198</v>
      </c>
      <c r="P4590" t="b">
        <v>0</v>
      </c>
    </row>
    <row r="4591" spans="1:16" x14ac:dyDescent="0.25">
      <c r="A4591">
        <v>150967</v>
      </c>
      <c r="B4591">
        <v>372615</v>
      </c>
      <c r="C4591">
        <v>36</v>
      </c>
      <c r="D4591" t="s">
        <v>21</v>
      </c>
      <c r="E4591">
        <f t="shared" si="71"/>
        <v>21</v>
      </c>
      <c r="F4591">
        <v>160</v>
      </c>
      <c r="G4591">
        <v>55</v>
      </c>
      <c r="H4591">
        <v>110</v>
      </c>
      <c r="I4591">
        <v>120</v>
      </c>
      <c r="J4591">
        <v>80</v>
      </c>
      <c r="K4591">
        <v>88</v>
      </c>
      <c r="L4591" t="s">
        <v>1693</v>
      </c>
      <c r="M4591" t="s">
        <v>29</v>
      </c>
      <c r="N4591" t="s">
        <v>5455</v>
      </c>
      <c r="O4591" t="s">
        <v>1198</v>
      </c>
      <c r="P4591" t="b">
        <v>0</v>
      </c>
    </row>
    <row r="4592" spans="1:16" x14ac:dyDescent="0.25">
      <c r="A4592">
        <v>151848</v>
      </c>
      <c r="B4592">
        <v>376280</v>
      </c>
      <c r="C4592">
        <v>59</v>
      </c>
      <c r="D4592" t="s">
        <v>16</v>
      </c>
      <c r="E4592">
        <f t="shared" si="71"/>
        <v>21</v>
      </c>
      <c r="F4592">
        <v>175</v>
      </c>
      <c r="G4592">
        <v>65</v>
      </c>
      <c r="H4592">
        <v>72</v>
      </c>
      <c r="I4592">
        <v>120</v>
      </c>
      <c r="J4592">
        <v>80</v>
      </c>
      <c r="K4592">
        <v>98</v>
      </c>
      <c r="L4592" t="s">
        <v>147</v>
      </c>
      <c r="M4592" t="s">
        <v>29</v>
      </c>
      <c r="N4592" t="s">
        <v>5632</v>
      </c>
      <c r="O4592" t="s">
        <v>1198</v>
      </c>
      <c r="P4592" t="b">
        <v>0</v>
      </c>
    </row>
    <row r="4593" spans="1:16" x14ac:dyDescent="0.25">
      <c r="A4593">
        <v>152548</v>
      </c>
      <c r="B4593">
        <v>377517</v>
      </c>
      <c r="C4593">
        <v>32</v>
      </c>
      <c r="D4593" t="s">
        <v>21</v>
      </c>
      <c r="E4593">
        <f t="shared" si="71"/>
        <v>21</v>
      </c>
      <c r="F4593">
        <v>167</v>
      </c>
      <c r="G4593">
        <v>58</v>
      </c>
      <c r="H4593">
        <v>75</v>
      </c>
      <c r="I4593">
        <v>120</v>
      </c>
      <c r="J4593">
        <v>70</v>
      </c>
      <c r="K4593">
        <v>98</v>
      </c>
      <c r="L4593" t="s">
        <v>5776</v>
      </c>
      <c r="M4593" t="s">
        <v>3836</v>
      </c>
      <c r="N4593" t="s">
        <v>5777</v>
      </c>
      <c r="O4593" t="s">
        <v>1198</v>
      </c>
      <c r="P4593" t="b">
        <v>0</v>
      </c>
    </row>
    <row r="4594" spans="1:16" x14ac:dyDescent="0.25">
      <c r="A4594">
        <v>45888</v>
      </c>
      <c r="B4594">
        <v>374046</v>
      </c>
      <c r="C4594">
        <v>72</v>
      </c>
      <c r="D4594" t="s">
        <v>21</v>
      </c>
      <c r="E4594">
        <f t="shared" si="71"/>
        <v>21</v>
      </c>
      <c r="F4594">
        <v>170</v>
      </c>
      <c r="G4594">
        <v>60</v>
      </c>
      <c r="H4594">
        <v>60</v>
      </c>
      <c r="I4594">
        <v>115</v>
      </c>
      <c r="J4594">
        <v>70</v>
      </c>
      <c r="K4594">
        <v>89</v>
      </c>
      <c r="L4594" t="s">
        <v>84</v>
      </c>
      <c r="M4594" t="s">
        <v>36</v>
      </c>
      <c r="N4594" t="s">
        <v>2206</v>
      </c>
      <c r="O4594" t="s">
        <v>1198</v>
      </c>
      <c r="P4594" t="b">
        <v>0</v>
      </c>
    </row>
    <row r="4595" spans="1:16" x14ac:dyDescent="0.25">
      <c r="A4595">
        <v>81170</v>
      </c>
      <c r="B4595">
        <v>355912</v>
      </c>
      <c r="C4595">
        <v>83</v>
      </c>
      <c r="D4595" t="s">
        <v>16</v>
      </c>
      <c r="E4595">
        <f t="shared" si="71"/>
        <v>21</v>
      </c>
      <c r="F4595">
        <v>170</v>
      </c>
      <c r="G4595">
        <v>62</v>
      </c>
      <c r="H4595">
        <v>60</v>
      </c>
      <c r="I4595">
        <v>115</v>
      </c>
      <c r="J4595">
        <v>70</v>
      </c>
      <c r="K4595">
        <v>88</v>
      </c>
      <c r="L4595" t="s">
        <v>79</v>
      </c>
      <c r="M4595" t="s">
        <v>2908</v>
      </c>
      <c r="N4595" t="s">
        <v>90</v>
      </c>
      <c r="O4595" t="s">
        <v>1198</v>
      </c>
      <c r="P4595" t="b">
        <v>0</v>
      </c>
    </row>
    <row r="4596" spans="1:16" x14ac:dyDescent="0.25">
      <c r="A4596">
        <v>145924</v>
      </c>
      <c r="B4596">
        <v>354405</v>
      </c>
      <c r="C4596">
        <v>32</v>
      </c>
      <c r="D4596" t="s">
        <v>16</v>
      </c>
      <c r="E4596">
        <f t="shared" si="71"/>
        <v>21</v>
      </c>
      <c r="F4596">
        <v>183</v>
      </c>
      <c r="G4596">
        <v>70</v>
      </c>
      <c r="H4596">
        <v>102</v>
      </c>
      <c r="I4596">
        <v>115</v>
      </c>
      <c r="J4596">
        <v>75</v>
      </c>
      <c r="K4596">
        <v>97</v>
      </c>
      <c r="L4596" t="s">
        <v>171</v>
      </c>
      <c r="M4596" t="s">
        <v>29</v>
      </c>
      <c r="N4596" t="s">
        <v>4398</v>
      </c>
      <c r="O4596" t="s">
        <v>1198</v>
      </c>
      <c r="P4596" t="b">
        <v>0</v>
      </c>
    </row>
    <row r="4597" spans="1:16" x14ac:dyDescent="0.25">
      <c r="A4597">
        <v>147190</v>
      </c>
      <c r="B4597">
        <v>376460</v>
      </c>
      <c r="C4597">
        <v>70</v>
      </c>
      <c r="D4597" t="s">
        <v>16</v>
      </c>
      <c r="E4597">
        <f t="shared" si="71"/>
        <v>21</v>
      </c>
      <c r="F4597">
        <v>176</v>
      </c>
      <c r="G4597">
        <v>65</v>
      </c>
      <c r="H4597">
        <v>125</v>
      </c>
      <c r="I4597">
        <v>115</v>
      </c>
      <c r="J4597">
        <v>85</v>
      </c>
      <c r="K4597">
        <v>88</v>
      </c>
      <c r="L4597" t="s">
        <v>45</v>
      </c>
      <c r="M4597" t="s">
        <v>209</v>
      </c>
      <c r="N4597" t="s">
        <v>4679</v>
      </c>
      <c r="O4597" t="s">
        <v>1198</v>
      </c>
      <c r="P4597" t="b">
        <v>0</v>
      </c>
    </row>
    <row r="4598" spans="1:16" x14ac:dyDescent="0.25">
      <c r="A4598">
        <v>48692</v>
      </c>
      <c r="B4598">
        <v>385339</v>
      </c>
      <c r="C4598">
        <v>77</v>
      </c>
      <c r="D4598" t="s">
        <v>16</v>
      </c>
      <c r="E4598">
        <f t="shared" si="71"/>
        <v>21</v>
      </c>
      <c r="F4598">
        <v>163</v>
      </c>
      <c r="G4598">
        <v>56</v>
      </c>
      <c r="H4598">
        <v>107</v>
      </c>
      <c r="I4598">
        <v>110</v>
      </c>
      <c r="J4598">
        <v>80</v>
      </c>
      <c r="K4598">
        <v>97</v>
      </c>
      <c r="L4598" t="s">
        <v>1305</v>
      </c>
      <c r="M4598" t="s">
        <v>29</v>
      </c>
      <c r="N4598" t="s">
        <v>2271</v>
      </c>
      <c r="O4598" t="s">
        <v>1198</v>
      </c>
      <c r="P4598" t="b">
        <v>0</v>
      </c>
    </row>
    <row r="4599" spans="1:16" x14ac:dyDescent="0.25">
      <c r="A4599">
        <v>57500</v>
      </c>
      <c r="B4599">
        <v>379905</v>
      </c>
      <c r="C4599">
        <v>59</v>
      </c>
      <c r="D4599" t="s">
        <v>21</v>
      </c>
      <c r="E4599">
        <f t="shared" si="71"/>
        <v>21</v>
      </c>
      <c r="F4599">
        <v>153</v>
      </c>
      <c r="G4599">
        <v>49</v>
      </c>
      <c r="H4599">
        <v>83</v>
      </c>
      <c r="I4599">
        <v>110</v>
      </c>
      <c r="J4599">
        <v>80</v>
      </c>
      <c r="K4599">
        <v>98</v>
      </c>
      <c r="L4599" t="s">
        <v>147</v>
      </c>
      <c r="M4599" t="s">
        <v>1200</v>
      </c>
      <c r="N4599" t="s">
        <v>2475</v>
      </c>
      <c r="O4599" t="s">
        <v>1198</v>
      </c>
      <c r="P4599" t="b">
        <v>0</v>
      </c>
    </row>
    <row r="4600" spans="1:16" x14ac:dyDescent="0.25">
      <c r="A4600">
        <v>126878</v>
      </c>
      <c r="B4600">
        <v>363806</v>
      </c>
      <c r="C4600">
        <v>52</v>
      </c>
      <c r="D4600" t="s">
        <v>16</v>
      </c>
      <c r="E4600">
        <f t="shared" si="71"/>
        <v>21</v>
      </c>
      <c r="F4600">
        <v>181</v>
      </c>
      <c r="G4600">
        <v>70</v>
      </c>
      <c r="H4600">
        <v>71</v>
      </c>
      <c r="I4600">
        <v>110</v>
      </c>
      <c r="J4600">
        <v>70</v>
      </c>
      <c r="K4600">
        <v>98</v>
      </c>
      <c r="L4600" t="s">
        <v>208</v>
      </c>
      <c r="M4600" t="s">
        <v>98</v>
      </c>
      <c r="N4600" t="s">
        <v>1065</v>
      </c>
      <c r="O4600" t="s">
        <v>1198</v>
      </c>
      <c r="P4600" t="b">
        <v>0</v>
      </c>
    </row>
    <row r="4601" spans="1:16" x14ac:dyDescent="0.25">
      <c r="A4601">
        <v>131808</v>
      </c>
      <c r="B4601">
        <v>367925</v>
      </c>
      <c r="C4601">
        <v>57</v>
      </c>
      <c r="D4601" t="s">
        <v>21</v>
      </c>
      <c r="E4601">
        <f t="shared" si="71"/>
        <v>21</v>
      </c>
      <c r="F4601">
        <v>172</v>
      </c>
      <c r="G4601">
        <v>63</v>
      </c>
      <c r="H4601">
        <v>80</v>
      </c>
      <c r="I4601">
        <v>110</v>
      </c>
      <c r="J4601">
        <v>70</v>
      </c>
      <c r="K4601">
        <v>89</v>
      </c>
      <c r="L4601" t="s">
        <v>192</v>
      </c>
      <c r="M4601" t="s">
        <v>29</v>
      </c>
      <c r="N4601" t="s">
        <v>29</v>
      </c>
      <c r="O4601" t="s">
        <v>1198</v>
      </c>
      <c r="P4601" t="b">
        <v>0</v>
      </c>
    </row>
    <row r="4602" spans="1:16" x14ac:dyDescent="0.25">
      <c r="A4602">
        <v>134890</v>
      </c>
      <c r="B4602">
        <v>354191</v>
      </c>
      <c r="C4602">
        <v>21</v>
      </c>
      <c r="D4602" t="s">
        <v>21</v>
      </c>
      <c r="E4602">
        <f t="shared" si="71"/>
        <v>21</v>
      </c>
      <c r="F4602">
        <v>158</v>
      </c>
      <c r="G4602">
        <v>53</v>
      </c>
      <c r="H4602">
        <v>200</v>
      </c>
      <c r="I4602">
        <v>110</v>
      </c>
      <c r="J4602">
        <v>65</v>
      </c>
      <c r="K4602">
        <v>97</v>
      </c>
      <c r="L4602" t="s">
        <v>192</v>
      </c>
      <c r="M4602" t="s">
        <v>29</v>
      </c>
      <c r="N4602" t="s">
        <v>29</v>
      </c>
      <c r="O4602" t="s">
        <v>1198</v>
      </c>
      <c r="P4602" t="b">
        <v>0</v>
      </c>
    </row>
    <row r="4603" spans="1:16" x14ac:dyDescent="0.25">
      <c r="A4603">
        <v>145845</v>
      </c>
      <c r="B4603">
        <v>365318</v>
      </c>
      <c r="C4603">
        <v>37</v>
      </c>
      <c r="D4603" t="s">
        <v>21</v>
      </c>
      <c r="E4603">
        <f t="shared" si="71"/>
        <v>21</v>
      </c>
      <c r="F4603">
        <v>170</v>
      </c>
      <c r="G4603">
        <v>61</v>
      </c>
      <c r="H4603">
        <v>155</v>
      </c>
      <c r="I4603">
        <v>110</v>
      </c>
      <c r="J4603">
        <v>80</v>
      </c>
      <c r="K4603">
        <v>98</v>
      </c>
      <c r="L4603" t="s">
        <v>192</v>
      </c>
      <c r="M4603" t="s">
        <v>29</v>
      </c>
      <c r="N4603" t="s">
        <v>4374</v>
      </c>
      <c r="O4603" t="s">
        <v>1198</v>
      </c>
      <c r="P4603" t="b">
        <v>0</v>
      </c>
    </row>
    <row r="4604" spans="1:16" x14ac:dyDescent="0.25">
      <c r="A4604">
        <v>147621</v>
      </c>
      <c r="B4604">
        <v>384500</v>
      </c>
      <c r="C4604">
        <v>58</v>
      </c>
      <c r="D4604" t="s">
        <v>16</v>
      </c>
      <c r="E4604">
        <f t="shared" si="71"/>
        <v>21</v>
      </c>
      <c r="F4604">
        <v>177</v>
      </c>
      <c r="G4604">
        <v>65</v>
      </c>
      <c r="H4604">
        <v>82</v>
      </c>
      <c r="I4604">
        <v>100</v>
      </c>
      <c r="J4604">
        <v>60</v>
      </c>
      <c r="K4604">
        <v>99</v>
      </c>
      <c r="L4604" t="s">
        <v>84</v>
      </c>
      <c r="M4604" t="s">
        <v>4760</v>
      </c>
      <c r="N4604" t="s">
        <v>4761</v>
      </c>
      <c r="O4604" t="s">
        <v>1198</v>
      </c>
      <c r="P4604" t="b">
        <v>0</v>
      </c>
    </row>
    <row r="4605" spans="1:16" x14ac:dyDescent="0.25">
      <c r="A4605">
        <v>152484</v>
      </c>
      <c r="B4605">
        <v>381776</v>
      </c>
      <c r="C4605">
        <v>50</v>
      </c>
      <c r="D4605" t="s">
        <v>21</v>
      </c>
      <c r="E4605">
        <f t="shared" si="71"/>
        <v>21</v>
      </c>
      <c r="F4605">
        <v>170</v>
      </c>
      <c r="G4605">
        <v>62</v>
      </c>
      <c r="H4605">
        <v>55</v>
      </c>
      <c r="I4605">
        <v>100</v>
      </c>
      <c r="J4605">
        <v>70</v>
      </c>
      <c r="K4605">
        <v>98</v>
      </c>
      <c r="L4605" t="s">
        <v>84</v>
      </c>
      <c r="M4605" t="s">
        <v>709</v>
      </c>
      <c r="N4605" t="s">
        <v>4423</v>
      </c>
      <c r="O4605" t="s">
        <v>1198</v>
      </c>
      <c r="P4605" t="b">
        <v>0</v>
      </c>
    </row>
    <row r="4606" spans="1:16" x14ac:dyDescent="0.25">
      <c r="A4606">
        <v>146241</v>
      </c>
      <c r="B4606">
        <v>355342</v>
      </c>
      <c r="C4606">
        <v>70</v>
      </c>
      <c r="D4606" t="s">
        <v>21</v>
      </c>
      <c r="E4606">
        <f t="shared" si="71"/>
        <v>20</v>
      </c>
      <c r="F4606">
        <v>160</v>
      </c>
      <c r="G4606">
        <v>50</v>
      </c>
      <c r="H4606">
        <v>81</v>
      </c>
      <c r="I4606">
        <v>220</v>
      </c>
      <c r="J4606">
        <v>110</v>
      </c>
      <c r="K4606">
        <v>97</v>
      </c>
      <c r="L4606" t="s">
        <v>91</v>
      </c>
      <c r="M4606" t="s">
        <v>98</v>
      </c>
      <c r="N4606" t="s">
        <v>4465</v>
      </c>
      <c r="O4606" t="s">
        <v>1198</v>
      </c>
      <c r="P4606" t="b">
        <v>0</v>
      </c>
    </row>
    <row r="4607" spans="1:16" x14ac:dyDescent="0.25">
      <c r="A4607">
        <v>22247</v>
      </c>
      <c r="B4607">
        <v>383997</v>
      </c>
      <c r="C4607">
        <v>65</v>
      </c>
      <c r="D4607" t="s">
        <v>21</v>
      </c>
      <c r="E4607">
        <f t="shared" si="71"/>
        <v>20</v>
      </c>
      <c r="F4607">
        <v>160</v>
      </c>
      <c r="G4607">
        <v>51</v>
      </c>
      <c r="H4607">
        <v>63</v>
      </c>
      <c r="I4607">
        <v>170</v>
      </c>
      <c r="J4607">
        <v>100</v>
      </c>
      <c r="K4607">
        <v>97</v>
      </c>
      <c r="L4607" t="s">
        <v>91</v>
      </c>
      <c r="M4607" t="s">
        <v>29</v>
      </c>
      <c r="N4607" t="s">
        <v>90</v>
      </c>
      <c r="O4607" t="s">
        <v>1198</v>
      </c>
      <c r="P4607" t="b">
        <v>0</v>
      </c>
    </row>
    <row r="4608" spans="1:16" x14ac:dyDescent="0.25">
      <c r="A4608">
        <v>69563</v>
      </c>
      <c r="B4608">
        <v>386996</v>
      </c>
      <c r="C4608">
        <v>76</v>
      </c>
      <c r="D4608" t="s">
        <v>21</v>
      </c>
      <c r="E4608">
        <f t="shared" si="71"/>
        <v>20</v>
      </c>
      <c r="F4608">
        <v>150</v>
      </c>
      <c r="G4608">
        <v>45</v>
      </c>
      <c r="H4608">
        <v>95</v>
      </c>
      <c r="I4608">
        <v>170</v>
      </c>
      <c r="J4608">
        <v>90</v>
      </c>
      <c r="K4608">
        <v>89</v>
      </c>
      <c r="L4608" t="s">
        <v>206</v>
      </c>
      <c r="M4608" t="s">
        <v>183</v>
      </c>
      <c r="N4608" t="s">
        <v>2730</v>
      </c>
      <c r="O4608" t="s">
        <v>1198</v>
      </c>
      <c r="P4608" t="b">
        <v>0</v>
      </c>
    </row>
    <row r="4609" spans="1:16" x14ac:dyDescent="0.25">
      <c r="A4609">
        <v>136582</v>
      </c>
      <c r="B4609">
        <v>380610</v>
      </c>
      <c r="C4609">
        <v>25</v>
      </c>
      <c r="D4609" t="s">
        <v>21</v>
      </c>
      <c r="E4609">
        <f t="shared" si="71"/>
        <v>20</v>
      </c>
      <c r="F4609">
        <v>160</v>
      </c>
      <c r="G4609">
        <v>51</v>
      </c>
      <c r="H4609">
        <v>82</v>
      </c>
      <c r="I4609">
        <v>170</v>
      </c>
      <c r="J4609">
        <v>90</v>
      </c>
      <c r="K4609">
        <v>90</v>
      </c>
      <c r="L4609" t="s">
        <v>45</v>
      </c>
      <c r="M4609" t="s">
        <v>150</v>
      </c>
      <c r="N4609" t="s">
        <v>3998</v>
      </c>
      <c r="O4609" t="s">
        <v>1198</v>
      </c>
      <c r="P4609" t="b">
        <v>0</v>
      </c>
    </row>
    <row r="4610" spans="1:16" x14ac:dyDescent="0.25">
      <c r="A4610">
        <v>153045</v>
      </c>
      <c r="B4610">
        <v>379125</v>
      </c>
      <c r="C4610">
        <v>49</v>
      </c>
      <c r="D4610" t="s">
        <v>16</v>
      </c>
      <c r="E4610">
        <f t="shared" ref="E4610:E4673" si="72">ROUND((G4610/POWER(F4610,2))*10000,0)</f>
        <v>20</v>
      </c>
      <c r="F4610">
        <v>170</v>
      </c>
      <c r="G4610">
        <v>57</v>
      </c>
      <c r="H4610">
        <v>75</v>
      </c>
      <c r="I4610">
        <v>160</v>
      </c>
      <c r="J4610">
        <v>90</v>
      </c>
      <c r="K4610">
        <v>98</v>
      </c>
      <c r="L4610" t="s">
        <v>91</v>
      </c>
      <c r="M4610" t="s">
        <v>29</v>
      </c>
      <c r="N4610" t="s">
        <v>5859</v>
      </c>
      <c r="O4610" t="s">
        <v>1198</v>
      </c>
      <c r="P4610" t="b">
        <v>0</v>
      </c>
    </row>
    <row r="4611" spans="1:16" x14ac:dyDescent="0.25">
      <c r="A4611">
        <v>153901</v>
      </c>
      <c r="B4611">
        <v>385228</v>
      </c>
      <c r="C4611">
        <v>69</v>
      </c>
      <c r="D4611" t="s">
        <v>16</v>
      </c>
      <c r="E4611">
        <f t="shared" si="72"/>
        <v>20</v>
      </c>
      <c r="F4611">
        <v>180</v>
      </c>
      <c r="G4611">
        <v>65</v>
      </c>
      <c r="H4611">
        <v>56</v>
      </c>
      <c r="I4611">
        <v>160</v>
      </c>
      <c r="J4611">
        <v>80</v>
      </c>
      <c r="K4611">
        <v>97</v>
      </c>
      <c r="L4611" t="s">
        <v>91</v>
      </c>
      <c r="M4611" t="s">
        <v>29</v>
      </c>
      <c r="N4611" t="s">
        <v>6021</v>
      </c>
      <c r="O4611" t="s">
        <v>1198</v>
      </c>
      <c r="P4611" t="b">
        <v>0</v>
      </c>
    </row>
    <row r="4612" spans="1:16" x14ac:dyDescent="0.25">
      <c r="A4612">
        <v>155312</v>
      </c>
      <c r="B4612">
        <v>386601</v>
      </c>
      <c r="C4612">
        <v>47</v>
      </c>
      <c r="D4612" t="s">
        <v>16</v>
      </c>
      <c r="E4612">
        <f t="shared" si="72"/>
        <v>20</v>
      </c>
      <c r="F4612">
        <v>177</v>
      </c>
      <c r="G4612">
        <v>63</v>
      </c>
      <c r="H4612">
        <v>110</v>
      </c>
      <c r="I4612">
        <v>160</v>
      </c>
      <c r="J4612">
        <v>90</v>
      </c>
      <c r="K4612">
        <v>98</v>
      </c>
      <c r="L4612" t="s">
        <v>91</v>
      </c>
      <c r="M4612" t="s">
        <v>29</v>
      </c>
      <c r="N4612" t="s">
        <v>2923</v>
      </c>
      <c r="O4612" t="s">
        <v>1198</v>
      </c>
      <c r="P4612" t="b">
        <v>0</v>
      </c>
    </row>
    <row r="4613" spans="1:16" x14ac:dyDescent="0.25">
      <c r="A4613">
        <v>154285</v>
      </c>
      <c r="B4613">
        <v>383191</v>
      </c>
      <c r="C4613">
        <v>86</v>
      </c>
      <c r="D4613" t="s">
        <v>16</v>
      </c>
      <c r="E4613">
        <f t="shared" si="72"/>
        <v>20</v>
      </c>
      <c r="F4613">
        <v>176</v>
      </c>
      <c r="G4613">
        <v>63</v>
      </c>
      <c r="H4613">
        <v>119</v>
      </c>
      <c r="I4613">
        <v>150</v>
      </c>
      <c r="J4613">
        <v>100</v>
      </c>
      <c r="K4613">
        <v>82</v>
      </c>
      <c r="L4613" t="s">
        <v>477</v>
      </c>
      <c r="M4613" t="s">
        <v>1164</v>
      </c>
      <c r="N4613" t="s">
        <v>1165</v>
      </c>
      <c r="O4613" t="s">
        <v>400</v>
      </c>
      <c r="P4613" t="b">
        <v>0</v>
      </c>
    </row>
    <row r="4614" spans="1:16" x14ac:dyDescent="0.25">
      <c r="A4614">
        <v>67436</v>
      </c>
      <c r="B4614">
        <v>368093</v>
      </c>
      <c r="C4614">
        <v>85</v>
      </c>
      <c r="D4614" t="s">
        <v>21</v>
      </c>
      <c r="E4614">
        <f t="shared" si="72"/>
        <v>20</v>
      </c>
      <c r="F4614">
        <v>158</v>
      </c>
      <c r="G4614">
        <v>50</v>
      </c>
      <c r="H4614">
        <v>60</v>
      </c>
      <c r="I4614">
        <v>150</v>
      </c>
      <c r="J4614">
        <v>80</v>
      </c>
      <c r="K4614">
        <v>97</v>
      </c>
      <c r="L4614" t="s">
        <v>91</v>
      </c>
      <c r="M4614" t="s">
        <v>150</v>
      </c>
      <c r="N4614" t="s">
        <v>2680</v>
      </c>
      <c r="O4614" t="s">
        <v>1198</v>
      </c>
      <c r="P4614" t="b">
        <v>0</v>
      </c>
    </row>
    <row r="4615" spans="1:16" x14ac:dyDescent="0.25">
      <c r="A4615">
        <v>101589</v>
      </c>
      <c r="B4615">
        <v>371388</v>
      </c>
      <c r="C4615">
        <v>59</v>
      </c>
      <c r="D4615" t="s">
        <v>16</v>
      </c>
      <c r="E4615">
        <f t="shared" si="72"/>
        <v>20</v>
      </c>
      <c r="F4615">
        <v>172</v>
      </c>
      <c r="G4615">
        <v>60</v>
      </c>
      <c r="H4615">
        <v>69</v>
      </c>
      <c r="I4615">
        <v>150</v>
      </c>
      <c r="J4615">
        <v>90</v>
      </c>
      <c r="K4615">
        <v>97</v>
      </c>
      <c r="L4615" t="s">
        <v>91</v>
      </c>
      <c r="M4615" t="s">
        <v>29</v>
      </c>
      <c r="N4615" t="s">
        <v>3157</v>
      </c>
      <c r="O4615" t="s">
        <v>1198</v>
      </c>
      <c r="P4615" t="b">
        <v>0</v>
      </c>
    </row>
    <row r="4616" spans="1:16" x14ac:dyDescent="0.25">
      <c r="A4616">
        <v>146154</v>
      </c>
      <c r="B4616">
        <v>381529</v>
      </c>
      <c r="C4616">
        <v>72</v>
      </c>
      <c r="D4616" t="s">
        <v>16</v>
      </c>
      <c r="E4616">
        <f t="shared" si="72"/>
        <v>20</v>
      </c>
      <c r="F4616">
        <v>165</v>
      </c>
      <c r="G4616">
        <v>55</v>
      </c>
      <c r="H4616">
        <v>84</v>
      </c>
      <c r="I4616">
        <v>145</v>
      </c>
      <c r="J4616">
        <v>80</v>
      </c>
      <c r="K4616">
        <v>84</v>
      </c>
      <c r="L4616" t="s">
        <v>48</v>
      </c>
      <c r="M4616" t="s">
        <v>957</v>
      </c>
      <c r="N4616" t="s">
        <v>958</v>
      </c>
      <c r="O4616" t="s">
        <v>400</v>
      </c>
      <c r="P4616" t="b">
        <v>0</v>
      </c>
    </row>
    <row r="4617" spans="1:16" x14ac:dyDescent="0.25">
      <c r="A4617">
        <v>145953</v>
      </c>
      <c r="B4617">
        <v>354482</v>
      </c>
      <c r="C4617">
        <v>29</v>
      </c>
      <c r="D4617" t="s">
        <v>16</v>
      </c>
      <c r="E4617">
        <f t="shared" si="72"/>
        <v>20</v>
      </c>
      <c r="F4617">
        <v>186</v>
      </c>
      <c r="G4617">
        <v>70</v>
      </c>
      <c r="H4617">
        <v>80</v>
      </c>
      <c r="I4617">
        <v>140</v>
      </c>
      <c r="J4617">
        <v>90</v>
      </c>
      <c r="K4617">
        <v>98</v>
      </c>
      <c r="L4617" t="s">
        <v>243</v>
      </c>
      <c r="M4617" t="s">
        <v>29</v>
      </c>
      <c r="N4617" t="s">
        <v>202</v>
      </c>
      <c r="O4617" t="s">
        <v>158</v>
      </c>
      <c r="P4617" t="b">
        <v>0</v>
      </c>
    </row>
    <row r="4618" spans="1:16" x14ac:dyDescent="0.25">
      <c r="A4618">
        <v>127753</v>
      </c>
      <c r="B4618">
        <v>374985</v>
      </c>
      <c r="C4618">
        <v>55</v>
      </c>
      <c r="D4618" t="s">
        <v>16</v>
      </c>
      <c r="E4618">
        <f t="shared" si="72"/>
        <v>20</v>
      </c>
      <c r="F4618">
        <v>185</v>
      </c>
      <c r="G4618">
        <v>70</v>
      </c>
      <c r="H4618">
        <v>68</v>
      </c>
      <c r="I4618">
        <v>140</v>
      </c>
      <c r="J4618">
        <v>90</v>
      </c>
      <c r="K4618">
        <v>88</v>
      </c>
      <c r="L4618" t="s">
        <v>206</v>
      </c>
      <c r="M4618" t="s">
        <v>823</v>
      </c>
      <c r="N4618" t="s">
        <v>824</v>
      </c>
      <c r="O4618" t="s">
        <v>400</v>
      </c>
      <c r="P4618" t="b">
        <v>0</v>
      </c>
    </row>
    <row r="4619" spans="1:16" x14ac:dyDescent="0.25">
      <c r="A4619">
        <v>144694</v>
      </c>
      <c r="B4619">
        <v>374459</v>
      </c>
      <c r="C4619">
        <v>70</v>
      </c>
      <c r="D4619" t="s">
        <v>16</v>
      </c>
      <c r="E4619">
        <f t="shared" si="72"/>
        <v>20</v>
      </c>
      <c r="F4619">
        <v>175</v>
      </c>
      <c r="G4619">
        <v>62</v>
      </c>
      <c r="H4619">
        <v>75</v>
      </c>
      <c r="I4619">
        <v>140</v>
      </c>
      <c r="J4619">
        <v>80</v>
      </c>
      <c r="K4619">
        <v>97</v>
      </c>
      <c r="L4619" t="s">
        <v>91</v>
      </c>
      <c r="M4619" t="s">
        <v>29</v>
      </c>
      <c r="N4619" t="s">
        <v>4286</v>
      </c>
      <c r="O4619" t="s">
        <v>1198</v>
      </c>
      <c r="P4619" t="b">
        <v>0</v>
      </c>
    </row>
    <row r="4620" spans="1:16" x14ac:dyDescent="0.25">
      <c r="A4620">
        <v>146072</v>
      </c>
      <c r="B4620">
        <v>354853</v>
      </c>
      <c r="C4620">
        <v>43</v>
      </c>
      <c r="D4620" t="s">
        <v>21</v>
      </c>
      <c r="E4620">
        <f t="shared" si="72"/>
        <v>20</v>
      </c>
      <c r="F4620">
        <v>172</v>
      </c>
      <c r="G4620">
        <v>58</v>
      </c>
      <c r="H4620">
        <v>84</v>
      </c>
      <c r="I4620">
        <v>140</v>
      </c>
      <c r="J4620">
        <v>90</v>
      </c>
      <c r="K4620">
        <v>98</v>
      </c>
      <c r="L4620" t="s">
        <v>147</v>
      </c>
      <c r="M4620" t="s">
        <v>29</v>
      </c>
      <c r="N4620" t="s">
        <v>29</v>
      </c>
      <c r="O4620" t="s">
        <v>1198</v>
      </c>
      <c r="P4620" t="b">
        <v>0</v>
      </c>
    </row>
    <row r="4621" spans="1:16" x14ac:dyDescent="0.25">
      <c r="A4621">
        <v>150622</v>
      </c>
      <c r="B4621">
        <v>377918</v>
      </c>
      <c r="C4621">
        <v>74</v>
      </c>
      <c r="D4621" t="s">
        <v>21</v>
      </c>
      <c r="E4621">
        <f t="shared" si="72"/>
        <v>20</v>
      </c>
      <c r="F4621">
        <v>170</v>
      </c>
      <c r="G4621">
        <v>57</v>
      </c>
      <c r="H4621">
        <v>89</v>
      </c>
      <c r="I4621">
        <v>140</v>
      </c>
      <c r="J4621">
        <v>80</v>
      </c>
      <c r="K4621">
        <v>96</v>
      </c>
      <c r="L4621" t="s">
        <v>2325</v>
      </c>
      <c r="M4621" t="s">
        <v>98</v>
      </c>
      <c r="N4621" t="s">
        <v>5370</v>
      </c>
      <c r="O4621" t="s">
        <v>1198</v>
      </c>
      <c r="P4621" t="b">
        <v>0</v>
      </c>
    </row>
    <row r="4622" spans="1:16" x14ac:dyDescent="0.25">
      <c r="A4622">
        <v>152689</v>
      </c>
      <c r="B4622">
        <v>378045</v>
      </c>
      <c r="C4622">
        <v>37</v>
      </c>
      <c r="D4622" t="s">
        <v>21</v>
      </c>
      <c r="E4622">
        <f t="shared" si="72"/>
        <v>20</v>
      </c>
      <c r="F4622">
        <v>167</v>
      </c>
      <c r="G4622">
        <v>57</v>
      </c>
      <c r="H4622">
        <v>80</v>
      </c>
      <c r="I4622">
        <v>140</v>
      </c>
      <c r="J4622">
        <v>80</v>
      </c>
      <c r="K4622">
        <v>97</v>
      </c>
      <c r="L4622" t="s">
        <v>147</v>
      </c>
      <c r="M4622" t="s">
        <v>29</v>
      </c>
      <c r="N4622" t="s">
        <v>29</v>
      </c>
      <c r="O4622" t="s">
        <v>1198</v>
      </c>
      <c r="P4622" t="b">
        <v>0</v>
      </c>
    </row>
    <row r="4623" spans="1:16" x14ac:dyDescent="0.25">
      <c r="A4623">
        <v>152779</v>
      </c>
      <c r="B4623">
        <v>378160</v>
      </c>
      <c r="C4623">
        <v>52</v>
      </c>
      <c r="D4623" t="s">
        <v>16</v>
      </c>
      <c r="E4623">
        <f t="shared" si="72"/>
        <v>20</v>
      </c>
      <c r="F4623">
        <v>175</v>
      </c>
      <c r="G4623">
        <v>60</v>
      </c>
      <c r="H4623">
        <v>75</v>
      </c>
      <c r="I4623">
        <v>140</v>
      </c>
      <c r="J4623">
        <v>90</v>
      </c>
      <c r="K4623">
        <v>97</v>
      </c>
      <c r="L4623" t="s">
        <v>91</v>
      </c>
      <c r="M4623" t="s">
        <v>29</v>
      </c>
      <c r="N4623" t="s">
        <v>5817</v>
      </c>
      <c r="O4623" t="s">
        <v>1198</v>
      </c>
      <c r="P4623" t="b">
        <v>0</v>
      </c>
    </row>
    <row r="4624" spans="1:16" x14ac:dyDescent="0.25">
      <c r="A4624">
        <v>154098</v>
      </c>
      <c r="B4624">
        <v>382585</v>
      </c>
      <c r="C4624">
        <v>27</v>
      </c>
      <c r="D4624" t="s">
        <v>21</v>
      </c>
      <c r="E4624">
        <f t="shared" si="72"/>
        <v>20</v>
      </c>
      <c r="F4624">
        <v>163</v>
      </c>
      <c r="G4624">
        <v>53</v>
      </c>
      <c r="H4624">
        <v>80</v>
      </c>
      <c r="I4624">
        <v>140</v>
      </c>
      <c r="J4624">
        <v>80</v>
      </c>
      <c r="K4624">
        <v>98</v>
      </c>
      <c r="L4624" t="s">
        <v>1231</v>
      </c>
      <c r="M4624" t="s">
        <v>29</v>
      </c>
      <c r="N4624" t="s">
        <v>6077</v>
      </c>
      <c r="O4624" t="s">
        <v>1198</v>
      </c>
      <c r="P4624" t="b">
        <v>0</v>
      </c>
    </row>
    <row r="4625" spans="1:16" x14ac:dyDescent="0.25">
      <c r="A4625">
        <v>154897</v>
      </c>
      <c r="B4625">
        <v>387246</v>
      </c>
      <c r="C4625">
        <v>86</v>
      </c>
      <c r="D4625" t="s">
        <v>21</v>
      </c>
      <c r="E4625">
        <f t="shared" si="72"/>
        <v>20</v>
      </c>
      <c r="F4625">
        <v>160</v>
      </c>
      <c r="G4625">
        <v>51</v>
      </c>
      <c r="H4625">
        <v>68</v>
      </c>
      <c r="I4625">
        <v>140</v>
      </c>
      <c r="J4625">
        <v>90</v>
      </c>
      <c r="K4625">
        <v>97</v>
      </c>
      <c r="L4625" t="s">
        <v>1448</v>
      </c>
      <c r="M4625" t="s">
        <v>211</v>
      </c>
      <c r="N4625" t="s">
        <v>6196</v>
      </c>
      <c r="O4625" t="s">
        <v>1198</v>
      </c>
      <c r="P4625" t="b">
        <v>0</v>
      </c>
    </row>
    <row r="4626" spans="1:16" x14ac:dyDescent="0.25">
      <c r="A4626">
        <v>151932</v>
      </c>
      <c r="B4626">
        <v>375792</v>
      </c>
      <c r="C4626">
        <v>84</v>
      </c>
      <c r="D4626" t="s">
        <v>21</v>
      </c>
      <c r="E4626">
        <f t="shared" si="72"/>
        <v>20</v>
      </c>
      <c r="F4626">
        <v>157</v>
      </c>
      <c r="G4626">
        <v>50</v>
      </c>
      <c r="H4626">
        <v>115</v>
      </c>
      <c r="I4626">
        <v>130</v>
      </c>
      <c r="J4626">
        <v>90</v>
      </c>
      <c r="K4626">
        <v>88</v>
      </c>
      <c r="L4626" t="s">
        <v>48</v>
      </c>
      <c r="M4626" t="s">
        <v>209</v>
      </c>
      <c r="N4626" t="s">
        <v>1117</v>
      </c>
      <c r="O4626" t="s">
        <v>400</v>
      </c>
      <c r="P4626" t="b">
        <v>0</v>
      </c>
    </row>
    <row r="4627" spans="1:16" x14ac:dyDescent="0.25">
      <c r="A4627">
        <v>66059</v>
      </c>
      <c r="B4627">
        <v>378196</v>
      </c>
      <c r="C4627">
        <v>43</v>
      </c>
      <c r="D4627" t="s">
        <v>21</v>
      </c>
      <c r="E4627">
        <f t="shared" si="72"/>
        <v>20</v>
      </c>
      <c r="F4627">
        <v>167</v>
      </c>
      <c r="G4627">
        <v>55</v>
      </c>
      <c r="H4627">
        <v>170</v>
      </c>
      <c r="I4627">
        <v>130</v>
      </c>
      <c r="J4627">
        <v>80</v>
      </c>
      <c r="K4627">
        <v>97</v>
      </c>
      <c r="L4627" t="s">
        <v>192</v>
      </c>
      <c r="M4627" t="s">
        <v>29</v>
      </c>
      <c r="N4627" t="s">
        <v>29</v>
      </c>
      <c r="O4627" t="s">
        <v>1198</v>
      </c>
      <c r="P4627" t="b">
        <v>0</v>
      </c>
    </row>
    <row r="4628" spans="1:16" x14ac:dyDescent="0.25">
      <c r="A4628">
        <v>98086</v>
      </c>
      <c r="B4628">
        <v>368165</v>
      </c>
      <c r="C4628">
        <v>73</v>
      </c>
      <c r="D4628" t="s">
        <v>16</v>
      </c>
      <c r="E4628">
        <f t="shared" si="72"/>
        <v>20</v>
      </c>
      <c r="F4628">
        <v>172</v>
      </c>
      <c r="G4628">
        <v>60</v>
      </c>
      <c r="H4628">
        <v>55</v>
      </c>
      <c r="I4628">
        <v>130</v>
      </c>
      <c r="J4628">
        <v>80</v>
      </c>
      <c r="K4628">
        <v>86</v>
      </c>
      <c r="L4628" t="s">
        <v>168</v>
      </c>
      <c r="M4628" t="s">
        <v>1839</v>
      </c>
      <c r="N4628" t="s">
        <v>1309</v>
      </c>
      <c r="O4628" t="s">
        <v>1198</v>
      </c>
      <c r="P4628" t="b">
        <v>0</v>
      </c>
    </row>
    <row r="4629" spans="1:16" x14ac:dyDescent="0.25">
      <c r="A4629">
        <v>106709</v>
      </c>
      <c r="B4629">
        <v>386621</v>
      </c>
      <c r="C4629">
        <v>33</v>
      </c>
      <c r="D4629" t="s">
        <v>16</v>
      </c>
      <c r="E4629">
        <f t="shared" si="72"/>
        <v>20</v>
      </c>
      <c r="F4629">
        <v>160</v>
      </c>
      <c r="G4629">
        <v>50</v>
      </c>
      <c r="H4629">
        <v>70</v>
      </c>
      <c r="I4629">
        <v>130</v>
      </c>
      <c r="J4629">
        <v>70</v>
      </c>
      <c r="K4629">
        <v>98</v>
      </c>
      <c r="L4629" t="s">
        <v>91</v>
      </c>
      <c r="M4629" t="s">
        <v>29</v>
      </c>
      <c r="N4629" t="s">
        <v>3397</v>
      </c>
      <c r="O4629" t="s">
        <v>1198</v>
      </c>
      <c r="P4629" t="b">
        <v>0</v>
      </c>
    </row>
    <row r="4630" spans="1:16" x14ac:dyDescent="0.25">
      <c r="A4630">
        <v>147573</v>
      </c>
      <c r="B4630">
        <v>360383</v>
      </c>
      <c r="C4630">
        <v>71</v>
      </c>
      <c r="D4630" t="s">
        <v>21</v>
      </c>
      <c r="E4630">
        <f t="shared" si="72"/>
        <v>20</v>
      </c>
      <c r="F4630">
        <v>164</v>
      </c>
      <c r="G4630">
        <v>54</v>
      </c>
      <c r="H4630">
        <v>145</v>
      </c>
      <c r="I4630">
        <v>130</v>
      </c>
      <c r="J4630">
        <v>80</v>
      </c>
      <c r="K4630">
        <v>88</v>
      </c>
      <c r="L4630" t="s">
        <v>161</v>
      </c>
      <c r="M4630" t="s">
        <v>183</v>
      </c>
      <c r="N4630" t="s">
        <v>4741</v>
      </c>
      <c r="O4630" t="s">
        <v>1198</v>
      </c>
      <c r="P4630" t="b">
        <v>0</v>
      </c>
    </row>
    <row r="4631" spans="1:16" x14ac:dyDescent="0.25">
      <c r="A4631">
        <v>148831</v>
      </c>
      <c r="B4631">
        <v>364349</v>
      </c>
      <c r="C4631">
        <v>75</v>
      </c>
      <c r="D4631" t="s">
        <v>16</v>
      </c>
      <c r="E4631">
        <f t="shared" si="72"/>
        <v>20</v>
      </c>
      <c r="F4631">
        <v>177</v>
      </c>
      <c r="G4631">
        <v>62</v>
      </c>
      <c r="H4631">
        <v>65</v>
      </c>
      <c r="I4631">
        <v>130</v>
      </c>
      <c r="J4631">
        <v>75</v>
      </c>
      <c r="K4631">
        <v>97</v>
      </c>
      <c r="L4631" t="s">
        <v>91</v>
      </c>
      <c r="M4631" t="s">
        <v>98</v>
      </c>
      <c r="N4631" t="s">
        <v>253</v>
      </c>
      <c r="O4631" t="s">
        <v>1198</v>
      </c>
      <c r="P4631" t="b">
        <v>0</v>
      </c>
    </row>
    <row r="4632" spans="1:16" x14ac:dyDescent="0.25">
      <c r="A4632">
        <v>153900</v>
      </c>
      <c r="B4632">
        <v>385230</v>
      </c>
      <c r="C4632">
        <v>79</v>
      </c>
      <c r="D4632" t="s">
        <v>21</v>
      </c>
      <c r="E4632">
        <f t="shared" si="72"/>
        <v>20</v>
      </c>
      <c r="F4632">
        <v>156</v>
      </c>
      <c r="G4632">
        <v>49</v>
      </c>
      <c r="H4632">
        <v>70</v>
      </c>
      <c r="I4632">
        <v>130</v>
      </c>
      <c r="J4632">
        <v>60</v>
      </c>
      <c r="K4632">
        <v>98</v>
      </c>
      <c r="L4632" t="s">
        <v>258</v>
      </c>
      <c r="M4632" t="s">
        <v>98</v>
      </c>
      <c r="N4632" t="s">
        <v>6020</v>
      </c>
      <c r="O4632" t="s">
        <v>1198</v>
      </c>
      <c r="P4632" t="b">
        <v>0</v>
      </c>
    </row>
    <row r="4633" spans="1:16" x14ac:dyDescent="0.25">
      <c r="A4633">
        <v>7973</v>
      </c>
      <c r="B4633">
        <v>355024</v>
      </c>
      <c r="C4633">
        <v>85</v>
      </c>
      <c r="D4633" t="s">
        <v>16</v>
      </c>
      <c r="E4633">
        <f t="shared" si="72"/>
        <v>20</v>
      </c>
      <c r="F4633">
        <v>150</v>
      </c>
      <c r="G4633">
        <v>45</v>
      </c>
      <c r="H4633">
        <v>87</v>
      </c>
      <c r="I4633">
        <v>125</v>
      </c>
      <c r="J4633">
        <v>70</v>
      </c>
      <c r="K4633">
        <v>88</v>
      </c>
      <c r="L4633" t="s">
        <v>87</v>
      </c>
      <c r="M4633" t="s">
        <v>164</v>
      </c>
      <c r="N4633" t="s">
        <v>1371</v>
      </c>
      <c r="O4633" t="s">
        <v>1198</v>
      </c>
      <c r="P4633" t="b">
        <v>0</v>
      </c>
    </row>
    <row r="4634" spans="1:16" x14ac:dyDescent="0.25">
      <c r="A4634">
        <v>155818</v>
      </c>
      <c r="B4634">
        <v>388373</v>
      </c>
      <c r="C4634">
        <v>42</v>
      </c>
      <c r="D4634" t="s">
        <v>16</v>
      </c>
      <c r="E4634">
        <f t="shared" si="72"/>
        <v>20</v>
      </c>
      <c r="F4634">
        <v>172</v>
      </c>
      <c r="G4634">
        <v>60</v>
      </c>
      <c r="H4634">
        <v>92</v>
      </c>
      <c r="I4634">
        <v>120</v>
      </c>
      <c r="J4634">
        <v>80</v>
      </c>
      <c r="K4634">
        <v>90</v>
      </c>
      <c r="L4634" t="s">
        <v>382</v>
      </c>
      <c r="M4634" t="s">
        <v>394</v>
      </c>
      <c r="N4634" t="s">
        <v>395</v>
      </c>
      <c r="O4634" t="s">
        <v>304</v>
      </c>
      <c r="P4634" t="b">
        <v>0</v>
      </c>
    </row>
    <row r="4635" spans="1:16" x14ac:dyDescent="0.25">
      <c r="A4635">
        <v>105445</v>
      </c>
      <c r="B4635">
        <v>376362</v>
      </c>
      <c r="C4635">
        <v>93</v>
      </c>
      <c r="D4635" t="s">
        <v>21</v>
      </c>
      <c r="E4635">
        <f t="shared" si="72"/>
        <v>20</v>
      </c>
      <c r="F4635">
        <v>150</v>
      </c>
      <c r="G4635">
        <v>45</v>
      </c>
      <c r="H4635">
        <v>75</v>
      </c>
      <c r="I4635">
        <v>120</v>
      </c>
      <c r="J4635">
        <v>70</v>
      </c>
      <c r="K4635">
        <v>86</v>
      </c>
      <c r="L4635" t="s">
        <v>149</v>
      </c>
      <c r="M4635" t="s">
        <v>770</v>
      </c>
      <c r="N4635" t="s">
        <v>771</v>
      </c>
      <c r="O4635" t="s">
        <v>400</v>
      </c>
      <c r="P4635" t="b">
        <v>0</v>
      </c>
    </row>
    <row r="4636" spans="1:16" x14ac:dyDescent="0.25">
      <c r="A4636">
        <v>146980</v>
      </c>
      <c r="B4636">
        <v>375367</v>
      </c>
      <c r="C4636">
        <v>77</v>
      </c>
      <c r="D4636" t="s">
        <v>21</v>
      </c>
      <c r="E4636">
        <f t="shared" si="72"/>
        <v>20</v>
      </c>
      <c r="F4636">
        <v>155</v>
      </c>
      <c r="G4636">
        <v>48</v>
      </c>
      <c r="H4636">
        <v>85</v>
      </c>
      <c r="I4636">
        <v>120</v>
      </c>
      <c r="J4636">
        <v>80</v>
      </c>
      <c r="K4636">
        <v>88</v>
      </c>
      <c r="L4636" t="s">
        <v>90</v>
      </c>
      <c r="M4636" t="s">
        <v>419</v>
      </c>
      <c r="N4636" t="s">
        <v>981</v>
      </c>
      <c r="O4636" t="s">
        <v>400</v>
      </c>
      <c r="P4636" t="b">
        <v>0</v>
      </c>
    </row>
    <row r="4637" spans="1:16" x14ac:dyDescent="0.25">
      <c r="A4637">
        <v>143871</v>
      </c>
      <c r="B4637">
        <v>369274</v>
      </c>
      <c r="C4637">
        <v>87</v>
      </c>
      <c r="D4637" t="s">
        <v>21</v>
      </c>
      <c r="E4637">
        <f t="shared" si="72"/>
        <v>20</v>
      </c>
      <c r="F4637">
        <v>162</v>
      </c>
      <c r="G4637">
        <v>53</v>
      </c>
      <c r="H4637">
        <v>80</v>
      </c>
      <c r="I4637">
        <v>120</v>
      </c>
      <c r="J4637">
        <v>65</v>
      </c>
      <c r="K4637">
        <v>95</v>
      </c>
      <c r="L4637" t="s">
        <v>91</v>
      </c>
      <c r="M4637" t="s">
        <v>98</v>
      </c>
      <c r="N4637" t="s">
        <v>4240</v>
      </c>
      <c r="O4637" t="s">
        <v>1198</v>
      </c>
      <c r="P4637" t="b">
        <v>0</v>
      </c>
    </row>
    <row r="4638" spans="1:16" x14ac:dyDescent="0.25">
      <c r="A4638">
        <v>147298</v>
      </c>
      <c r="B4638">
        <v>372303</v>
      </c>
      <c r="C4638">
        <v>58</v>
      </c>
      <c r="D4638" t="s">
        <v>21</v>
      </c>
      <c r="E4638">
        <f t="shared" si="72"/>
        <v>20</v>
      </c>
      <c r="F4638">
        <v>166</v>
      </c>
      <c r="G4638">
        <v>54</v>
      </c>
      <c r="H4638">
        <v>57</v>
      </c>
      <c r="I4638">
        <v>120</v>
      </c>
      <c r="J4638">
        <v>80</v>
      </c>
      <c r="K4638">
        <v>99</v>
      </c>
      <c r="L4638" t="s">
        <v>84</v>
      </c>
      <c r="M4638" t="s">
        <v>98</v>
      </c>
      <c r="N4638" t="s">
        <v>4692</v>
      </c>
      <c r="O4638" t="s">
        <v>1198</v>
      </c>
      <c r="P4638" t="b">
        <v>0</v>
      </c>
    </row>
    <row r="4639" spans="1:16" x14ac:dyDescent="0.25">
      <c r="A4639">
        <v>152418</v>
      </c>
      <c r="B4639">
        <v>377223</v>
      </c>
      <c r="C4639">
        <v>61</v>
      </c>
      <c r="D4639" t="s">
        <v>16</v>
      </c>
      <c r="E4639">
        <f t="shared" si="72"/>
        <v>20</v>
      </c>
      <c r="F4639">
        <v>165</v>
      </c>
      <c r="G4639">
        <v>55</v>
      </c>
      <c r="H4639">
        <v>115</v>
      </c>
      <c r="I4639">
        <v>120</v>
      </c>
      <c r="J4639">
        <v>80</v>
      </c>
      <c r="K4639">
        <v>88</v>
      </c>
      <c r="L4639" t="s">
        <v>45</v>
      </c>
      <c r="M4639" t="s">
        <v>1896</v>
      </c>
      <c r="N4639" t="s">
        <v>5756</v>
      </c>
      <c r="O4639" t="s">
        <v>1198</v>
      </c>
      <c r="P4639" t="b">
        <v>0</v>
      </c>
    </row>
    <row r="4640" spans="1:16" x14ac:dyDescent="0.25">
      <c r="A4640">
        <v>152868</v>
      </c>
      <c r="B4640">
        <v>378491</v>
      </c>
      <c r="C4640">
        <v>63</v>
      </c>
      <c r="D4640" t="s">
        <v>16</v>
      </c>
      <c r="E4640">
        <f t="shared" si="72"/>
        <v>20</v>
      </c>
      <c r="F4640">
        <v>172</v>
      </c>
      <c r="G4640">
        <v>60</v>
      </c>
      <c r="H4640">
        <v>70</v>
      </c>
      <c r="I4640">
        <v>120</v>
      </c>
      <c r="J4640">
        <v>80</v>
      </c>
      <c r="K4640">
        <v>88</v>
      </c>
      <c r="L4640" t="s">
        <v>48</v>
      </c>
      <c r="M4640" t="s">
        <v>1076</v>
      </c>
      <c r="N4640" t="s">
        <v>5827</v>
      </c>
      <c r="O4640" t="s">
        <v>1198</v>
      </c>
      <c r="P4640" t="b">
        <v>0</v>
      </c>
    </row>
    <row r="4641" spans="1:16" x14ac:dyDescent="0.25">
      <c r="A4641">
        <v>128563</v>
      </c>
      <c r="B4641">
        <v>380549</v>
      </c>
      <c r="C4641">
        <v>93</v>
      </c>
      <c r="D4641" t="s">
        <v>21</v>
      </c>
      <c r="E4641">
        <f t="shared" si="72"/>
        <v>20</v>
      </c>
      <c r="F4641">
        <v>150</v>
      </c>
      <c r="G4641">
        <v>45</v>
      </c>
      <c r="H4641">
        <v>67</v>
      </c>
      <c r="I4641">
        <v>110</v>
      </c>
      <c r="J4641">
        <v>90</v>
      </c>
      <c r="K4641">
        <v>89</v>
      </c>
      <c r="L4641" t="s">
        <v>25</v>
      </c>
      <c r="M4641" t="s">
        <v>829</v>
      </c>
      <c r="N4641" t="s">
        <v>830</v>
      </c>
      <c r="O4641" t="s">
        <v>400</v>
      </c>
      <c r="P4641" t="b">
        <v>0</v>
      </c>
    </row>
    <row r="4642" spans="1:16" x14ac:dyDescent="0.25">
      <c r="A4642">
        <v>145968</v>
      </c>
      <c r="B4642">
        <v>362837</v>
      </c>
      <c r="C4642">
        <v>54</v>
      </c>
      <c r="D4642" t="s">
        <v>21</v>
      </c>
      <c r="E4642">
        <f t="shared" si="72"/>
        <v>20</v>
      </c>
      <c r="F4642">
        <v>167</v>
      </c>
      <c r="G4642">
        <v>57</v>
      </c>
      <c r="H4642">
        <v>85</v>
      </c>
      <c r="I4642">
        <v>110</v>
      </c>
      <c r="J4642">
        <v>70</v>
      </c>
      <c r="K4642">
        <v>98</v>
      </c>
      <c r="L4642" t="s">
        <v>3808</v>
      </c>
      <c r="M4642" t="s">
        <v>1214</v>
      </c>
      <c r="N4642" t="s">
        <v>4409</v>
      </c>
      <c r="O4642" t="s">
        <v>1198</v>
      </c>
      <c r="P4642" t="b">
        <v>0</v>
      </c>
    </row>
    <row r="4643" spans="1:16" x14ac:dyDescent="0.25">
      <c r="A4643">
        <v>151540</v>
      </c>
      <c r="B4643">
        <v>374535</v>
      </c>
      <c r="C4643">
        <v>46</v>
      </c>
      <c r="D4643" t="s">
        <v>21</v>
      </c>
      <c r="E4643">
        <f t="shared" si="72"/>
        <v>20</v>
      </c>
      <c r="F4643">
        <v>171</v>
      </c>
      <c r="G4643">
        <v>59</v>
      </c>
      <c r="H4643">
        <v>60</v>
      </c>
      <c r="I4643">
        <v>110</v>
      </c>
      <c r="J4643">
        <v>70</v>
      </c>
      <c r="K4643">
        <v>97</v>
      </c>
      <c r="L4643" t="s">
        <v>147</v>
      </c>
      <c r="M4643" t="s">
        <v>29</v>
      </c>
      <c r="N4643" t="s">
        <v>5505</v>
      </c>
      <c r="O4643" t="s">
        <v>1198</v>
      </c>
      <c r="P4643" t="b">
        <v>0</v>
      </c>
    </row>
    <row r="4644" spans="1:16" x14ac:dyDescent="0.25">
      <c r="A4644">
        <v>73053</v>
      </c>
      <c r="B4644">
        <v>361096</v>
      </c>
      <c r="C4644">
        <v>86</v>
      </c>
      <c r="D4644" t="s">
        <v>21</v>
      </c>
      <c r="E4644">
        <f t="shared" si="72"/>
        <v>20</v>
      </c>
      <c r="F4644">
        <v>158</v>
      </c>
      <c r="G4644">
        <v>50</v>
      </c>
      <c r="H4644">
        <v>90</v>
      </c>
      <c r="I4644">
        <v>105</v>
      </c>
      <c r="J4644">
        <v>60</v>
      </c>
      <c r="K4644">
        <v>88</v>
      </c>
      <c r="L4644" t="s">
        <v>84</v>
      </c>
      <c r="M4644" t="s">
        <v>655</v>
      </c>
      <c r="N4644" t="s">
        <v>656</v>
      </c>
      <c r="O4644" t="s">
        <v>400</v>
      </c>
      <c r="P4644" t="b">
        <v>0</v>
      </c>
    </row>
    <row r="4645" spans="1:16" x14ac:dyDescent="0.25">
      <c r="A4645">
        <v>104473</v>
      </c>
      <c r="B4645">
        <v>384734</v>
      </c>
      <c r="C4645">
        <v>69</v>
      </c>
      <c r="D4645" t="s">
        <v>16</v>
      </c>
      <c r="E4645">
        <f t="shared" si="72"/>
        <v>20</v>
      </c>
      <c r="F4645">
        <v>170</v>
      </c>
      <c r="G4645">
        <v>59</v>
      </c>
      <c r="H4645">
        <v>118</v>
      </c>
      <c r="I4645">
        <v>90</v>
      </c>
      <c r="J4645">
        <v>60</v>
      </c>
      <c r="K4645">
        <v>88</v>
      </c>
      <c r="L4645" t="s">
        <v>48</v>
      </c>
      <c r="M4645" t="s">
        <v>2105</v>
      </c>
      <c r="N4645" t="s">
        <v>3358</v>
      </c>
      <c r="O4645" t="s">
        <v>1198</v>
      </c>
      <c r="P4645" t="b">
        <v>0</v>
      </c>
    </row>
    <row r="4646" spans="1:16" x14ac:dyDescent="0.25">
      <c r="A4646">
        <v>85813</v>
      </c>
      <c r="B4646">
        <v>363074</v>
      </c>
      <c r="C4646">
        <v>78</v>
      </c>
      <c r="D4646" t="s">
        <v>21</v>
      </c>
      <c r="E4646">
        <f t="shared" si="72"/>
        <v>19</v>
      </c>
      <c r="F4646">
        <v>162</v>
      </c>
      <c r="G4646">
        <v>50</v>
      </c>
      <c r="H4646">
        <v>75</v>
      </c>
      <c r="I4646">
        <v>200</v>
      </c>
      <c r="J4646">
        <v>110</v>
      </c>
      <c r="K4646">
        <v>88</v>
      </c>
      <c r="L4646" t="s">
        <v>206</v>
      </c>
      <c r="M4646" t="s">
        <v>150</v>
      </c>
      <c r="N4646" t="s">
        <v>2994</v>
      </c>
      <c r="O4646" t="s">
        <v>1198</v>
      </c>
      <c r="P4646" t="b">
        <v>0</v>
      </c>
    </row>
    <row r="4647" spans="1:16" x14ac:dyDescent="0.25">
      <c r="A4647">
        <v>126317</v>
      </c>
      <c r="B4647">
        <v>380765</v>
      </c>
      <c r="C4647">
        <v>74</v>
      </c>
      <c r="D4647" t="s">
        <v>16</v>
      </c>
      <c r="E4647">
        <f t="shared" si="72"/>
        <v>19</v>
      </c>
      <c r="F4647">
        <v>178</v>
      </c>
      <c r="G4647">
        <v>60</v>
      </c>
      <c r="H4647">
        <v>70</v>
      </c>
      <c r="I4647">
        <v>170</v>
      </c>
      <c r="J4647">
        <v>90</v>
      </c>
      <c r="K4647">
        <v>97</v>
      </c>
      <c r="L4647" t="s">
        <v>91</v>
      </c>
      <c r="M4647" t="s">
        <v>29</v>
      </c>
      <c r="N4647" t="s">
        <v>3734</v>
      </c>
      <c r="O4647" t="s">
        <v>1198</v>
      </c>
      <c r="P4647" t="b">
        <v>0</v>
      </c>
    </row>
    <row r="4648" spans="1:16" x14ac:dyDescent="0.25">
      <c r="A4648">
        <v>150371</v>
      </c>
      <c r="B4648">
        <v>370498</v>
      </c>
      <c r="C4648">
        <v>58</v>
      </c>
      <c r="D4648" t="s">
        <v>16</v>
      </c>
      <c r="E4648">
        <f t="shared" si="72"/>
        <v>19</v>
      </c>
      <c r="F4648">
        <v>175</v>
      </c>
      <c r="G4648">
        <v>59</v>
      </c>
      <c r="H4648">
        <v>58</v>
      </c>
      <c r="I4648">
        <v>170</v>
      </c>
      <c r="J4648">
        <v>90</v>
      </c>
      <c r="K4648">
        <v>98</v>
      </c>
      <c r="L4648" t="s">
        <v>91</v>
      </c>
      <c r="M4648" t="s">
        <v>29</v>
      </c>
      <c r="N4648" t="s">
        <v>90</v>
      </c>
      <c r="O4648" t="s">
        <v>1198</v>
      </c>
      <c r="P4648" t="b">
        <v>0</v>
      </c>
    </row>
    <row r="4649" spans="1:16" x14ac:dyDescent="0.25">
      <c r="A4649">
        <v>146361</v>
      </c>
      <c r="B4649">
        <v>355665</v>
      </c>
      <c r="C4649">
        <v>67</v>
      </c>
      <c r="D4649" t="s">
        <v>16</v>
      </c>
      <c r="E4649">
        <f t="shared" si="72"/>
        <v>19</v>
      </c>
      <c r="F4649">
        <v>183</v>
      </c>
      <c r="G4649">
        <v>65</v>
      </c>
      <c r="H4649">
        <v>100</v>
      </c>
      <c r="I4649">
        <v>160</v>
      </c>
      <c r="J4649">
        <v>85</v>
      </c>
      <c r="K4649">
        <v>95</v>
      </c>
      <c r="L4649" t="s">
        <v>91</v>
      </c>
      <c r="M4649" t="s">
        <v>98</v>
      </c>
      <c r="N4649" t="s">
        <v>4501</v>
      </c>
      <c r="O4649" t="s">
        <v>1198</v>
      </c>
      <c r="P4649" t="b">
        <v>0</v>
      </c>
    </row>
    <row r="4650" spans="1:16" x14ac:dyDescent="0.25">
      <c r="A4650">
        <v>148527</v>
      </c>
      <c r="B4650">
        <v>385221</v>
      </c>
      <c r="C4650">
        <v>51</v>
      </c>
      <c r="D4650" t="s">
        <v>21</v>
      </c>
      <c r="E4650">
        <f t="shared" si="72"/>
        <v>19</v>
      </c>
      <c r="F4650">
        <v>165</v>
      </c>
      <c r="G4650">
        <v>52</v>
      </c>
      <c r="H4650">
        <v>79</v>
      </c>
      <c r="I4650">
        <v>150</v>
      </c>
      <c r="J4650">
        <v>100</v>
      </c>
      <c r="K4650">
        <v>98</v>
      </c>
      <c r="L4650" t="s">
        <v>159</v>
      </c>
      <c r="M4650" t="s">
        <v>29</v>
      </c>
      <c r="N4650" t="s">
        <v>255</v>
      </c>
      <c r="O4650" t="s">
        <v>158</v>
      </c>
      <c r="P4650" t="b">
        <v>0</v>
      </c>
    </row>
    <row r="4651" spans="1:16" x14ac:dyDescent="0.25">
      <c r="A4651">
        <v>55262</v>
      </c>
      <c r="B4651">
        <v>373786</v>
      </c>
      <c r="C4651">
        <v>64</v>
      </c>
      <c r="D4651" t="s">
        <v>16</v>
      </c>
      <c r="E4651">
        <f t="shared" si="72"/>
        <v>19</v>
      </c>
      <c r="F4651">
        <v>178</v>
      </c>
      <c r="G4651">
        <v>60</v>
      </c>
      <c r="H4651">
        <v>69</v>
      </c>
      <c r="I4651">
        <v>150</v>
      </c>
      <c r="J4651">
        <v>90</v>
      </c>
      <c r="K4651">
        <v>97</v>
      </c>
      <c r="L4651" t="s">
        <v>91</v>
      </c>
      <c r="M4651" t="s">
        <v>29</v>
      </c>
      <c r="N4651" t="s">
        <v>2432</v>
      </c>
      <c r="O4651" t="s">
        <v>1198</v>
      </c>
      <c r="P4651" t="b">
        <v>0</v>
      </c>
    </row>
    <row r="4652" spans="1:16" x14ac:dyDescent="0.25">
      <c r="A4652">
        <v>131270</v>
      </c>
      <c r="B4652">
        <v>388115</v>
      </c>
      <c r="C4652">
        <v>78</v>
      </c>
      <c r="D4652" t="s">
        <v>16</v>
      </c>
      <c r="E4652">
        <f t="shared" si="72"/>
        <v>19</v>
      </c>
      <c r="F4652">
        <v>180</v>
      </c>
      <c r="G4652">
        <v>61</v>
      </c>
      <c r="H4652">
        <v>52</v>
      </c>
      <c r="I4652">
        <v>150</v>
      </c>
      <c r="J4652">
        <v>80</v>
      </c>
      <c r="K4652">
        <v>97</v>
      </c>
      <c r="L4652" t="s">
        <v>91</v>
      </c>
      <c r="M4652" t="s">
        <v>98</v>
      </c>
      <c r="N4652" t="s">
        <v>3849</v>
      </c>
      <c r="O4652" t="s">
        <v>1198</v>
      </c>
      <c r="P4652" t="b">
        <v>0</v>
      </c>
    </row>
    <row r="4653" spans="1:16" x14ac:dyDescent="0.25">
      <c r="A4653">
        <v>150701</v>
      </c>
      <c r="B4653">
        <v>371670</v>
      </c>
      <c r="C4653">
        <v>45</v>
      </c>
      <c r="D4653" t="s">
        <v>21</v>
      </c>
      <c r="E4653">
        <f t="shared" si="72"/>
        <v>19</v>
      </c>
      <c r="F4653">
        <v>170</v>
      </c>
      <c r="G4653">
        <v>55</v>
      </c>
      <c r="H4653">
        <v>65</v>
      </c>
      <c r="I4653">
        <v>150</v>
      </c>
      <c r="J4653">
        <v>90</v>
      </c>
      <c r="K4653">
        <v>98</v>
      </c>
      <c r="L4653" t="s">
        <v>91</v>
      </c>
      <c r="M4653" t="s">
        <v>98</v>
      </c>
      <c r="N4653" t="s">
        <v>5386</v>
      </c>
      <c r="O4653" t="s">
        <v>1198</v>
      </c>
      <c r="P4653" t="b">
        <v>0</v>
      </c>
    </row>
    <row r="4654" spans="1:16" x14ac:dyDescent="0.25">
      <c r="A4654">
        <v>57500</v>
      </c>
      <c r="B4654">
        <v>371390</v>
      </c>
      <c r="C4654">
        <v>59</v>
      </c>
      <c r="D4654" t="s">
        <v>21</v>
      </c>
      <c r="E4654">
        <f t="shared" si="72"/>
        <v>19</v>
      </c>
      <c r="F4654">
        <v>162</v>
      </c>
      <c r="G4654">
        <v>49</v>
      </c>
      <c r="H4654">
        <v>62</v>
      </c>
      <c r="I4654">
        <v>140</v>
      </c>
      <c r="J4654">
        <v>80</v>
      </c>
      <c r="K4654">
        <v>97</v>
      </c>
      <c r="L4654" t="s">
        <v>91</v>
      </c>
      <c r="M4654" t="s">
        <v>29</v>
      </c>
      <c r="N4654" t="s">
        <v>190</v>
      </c>
      <c r="O4654" t="s">
        <v>158</v>
      </c>
      <c r="P4654" t="b">
        <v>0</v>
      </c>
    </row>
    <row r="4655" spans="1:16" x14ac:dyDescent="0.25">
      <c r="A4655">
        <v>97919</v>
      </c>
      <c r="B4655">
        <v>358366</v>
      </c>
      <c r="C4655">
        <v>87</v>
      </c>
      <c r="D4655" t="s">
        <v>16</v>
      </c>
      <c r="E4655">
        <f t="shared" si="72"/>
        <v>19</v>
      </c>
      <c r="F4655">
        <v>175</v>
      </c>
      <c r="G4655">
        <v>58</v>
      </c>
      <c r="H4655">
        <v>65</v>
      </c>
      <c r="I4655">
        <v>140</v>
      </c>
      <c r="J4655">
        <v>80</v>
      </c>
      <c r="K4655">
        <v>88</v>
      </c>
      <c r="L4655" t="s">
        <v>45</v>
      </c>
      <c r="M4655" t="s">
        <v>743</v>
      </c>
      <c r="N4655" t="s">
        <v>744</v>
      </c>
      <c r="O4655" t="s">
        <v>400</v>
      </c>
      <c r="P4655" t="b">
        <v>0</v>
      </c>
    </row>
    <row r="4656" spans="1:16" x14ac:dyDescent="0.25">
      <c r="A4656">
        <v>113586</v>
      </c>
      <c r="B4656">
        <v>374840</v>
      </c>
      <c r="C4656">
        <v>57</v>
      </c>
      <c r="D4656" t="s">
        <v>16</v>
      </c>
      <c r="E4656">
        <f t="shared" si="72"/>
        <v>19</v>
      </c>
      <c r="F4656">
        <v>170</v>
      </c>
      <c r="G4656">
        <v>54</v>
      </c>
      <c r="H4656">
        <v>80</v>
      </c>
      <c r="I4656">
        <v>140</v>
      </c>
      <c r="J4656">
        <v>80</v>
      </c>
      <c r="K4656">
        <v>88</v>
      </c>
      <c r="L4656" t="s">
        <v>48</v>
      </c>
      <c r="M4656" t="s">
        <v>175</v>
      </c>
      <c r="N4656" t="s">
        <v>1309</v>
      </c>
      <c r="O4656" t="s">
        <v>1198</v>
      </c>
      <c r="P4656" t="b">
        <v>0</v>
      </c>
    </row>
    <row r="4657" spans="1:16" x14ac:dyDescent="0.25">
      <c r="A4657">
        <v>125093</v>
      </c>
      <c r="B4657">
        <v>374883</v>
      </c>
      <c r="C4657">
        <v>85</v>
      </c>
      <c r="D4657" t="s">
        <v>21</v>
      </c>
      <c r="E4657">
        <f t="shared" si="72"/>
        <v>19</v>
      </c>
      <c r="F4657">
        <v>168</v>
      </c>
      <c r="G4657">
        <v>54</v>
      </c>
      <c r="H4657">
        <v>65</v>
      </c>
      <c r="I4657">
        <v>140</v>
      </c>
      <c r="J4657">
        <v>80</v>
      </c>
      <c r="K4657">
        <v>96</v>
      </c>
      <c r="L4657" t="s">
        <v>91</v>
      </c>
      <c r="M4657" t="s">
        <v>3703</v>
      </c>
      <c r="N4657" t="s">
        <v>3704</v>
      </c>
      <c r="O4657" t="s">
        <v>1198</v>
      </c>
      <c r="P4657" t="b">
        <v>0</v>
      </c>
    </row>
    <row r="4658" spans="1:16" x14ac:dyDescent="0.25">
      <c r="A4658">
        <v>151062</v>
      </c>
      <c r="B4658">
        <v>372901</v>
      </c>
      <c r="C4658">
        <v>58</v>
      </c>
      <c r="D4658" t="s">
        <v>16</v>
      </c>
      <c r="E4658">
        <f t="shared" si="72"/>
        <v>19</v>
      </c>
      <c r="F4658">
        <v>180</v>
      </c>
      <c r="G4658">
        <v>60</v>
      </c>
      <c r="H4658">
        <v>70</v>
      </c>
      <c r="I4658">
        <v>140</v>
      </c>
      <c r="J4658">
        <v>70</v>
      </c>
      <c r="K4658">
        <v>97</v>
      </c>
      <c r="L4658" t="s">
        <v>91</v>
      </c>
      <c r="M4658" t="s">
        <v>29</v>
      </c>
      <c r="N4658" t="s">
        <v>5469</v>
      </c>
      <c r="O4658" t="s">
        <v>1198</v>
      </c>
      <c r="P4658" t="b">
        <v>0</v>
      </c>
    </row>
    <row r="4659" spans="1:16" x14ac:dyDescent="0.25">
      <c r="A4659">
        <v>153871</v>
      </c>
      <c r="B4659">
        <v>381830</v>
      </c>
      <c r="C4659">
        <v>66</v>
      </c>
      <c r="D4659" t="s">
        <v>21</v>
      </c>
      <c r="E4659">
        <f t="shared" si="72"/>
        <v>19</v>
      </c>
      <c r="F4659">
        <v>165</v>
      </c>
      <c r="G4659">
        <v>52</v>
      </c>
      <c r="H4659">
        <v>75</v>
      </c>
      <c r="I4659">
        <v>140</v>
      </c>
      <c r="J4659">
        <v>80</v>
      </c>
      <c r="K4659">
        <v>97</v>
      </c>
      <c r="L4659" t="s">
        <v>91</v>
      </c>
      <c r="M4659" t="s">
        <v>29</v>
      </c>
      <c r="N4659" t="s">
        <v>90</v>
      </c>
      <c r="O4659" t="s">
        <v>1198</v>
      </c>
      <c r="P4659" t="b">
        <v>0</v>
      </c>
    </row>
    <row r="4660" spans="1:16" x14ac:dyDescent="0.25">
      <c r="A4660">
        <v>36345</v>
      </c>
      <c r="B4660">
        <v>361988</v>
      </c>
      <c r="C4660">
        <v>81</v>
      </c>
      <c r="D4660" t="s">
        <v>16</v>
      </c>
      <c r="E4660">
        <f t="shared" si="72"/>
        <v>19</v>
      </c>
      <c r="F4660">
        <v>167</v>
      </c>
      <c r="G4660">
        <v>54</v>
      </c>
      <c r="H4660">
        <v>65</v>
      </c>
      <c r="I4660">
        <v>135</v>
      </c>
      <c r="J4660">
        <v>70</v>
      </c>
      <c r="K4660">
        <v>97</v>
      </c>
      <c r="L4660" t="s">
        <v>91</v>
      </c>
      <c r="M4660" t="s">
        <v>1236</v>
      </c>
      <c r="N4660" t="s">
        <v>1952</v>
      </c>
      <c r="O4660" t="s">
        <v>1198</v>
      </c>
      <c r="P4660" t="b">
        <v>0</v>
      </c>
    </row>
    <row r="4661" spans="1:16" x14ac:dyDescent="0.25">
      <c r="A4661">
        <v>150603</v>
      </c>
      <c r="B4661">
        <v>371370</v>
      </c>
      <c r="C4661">
        <v>40</v>
      </c>
      <c r="D4661" t="s">
        <v>21</v>
      </c>
      <c r="E4661">
        <f t="shared" si="72"/>
        <v>19</v>
      </c>
      <c r="F4661">
        <v>168</v>
      </c>
      <c r="G4661">
        <v>55</v>
      </c>
      <c r="H4661">
        <v>75</v>
      </c>
      <c r="I4661">
        <v>120</v>
      </c>
      <c r="J4661">
        <v>80</v>
      </c>
      <c r="K4661">
        <v>86</v>
      </c>
      <c r="L4661" t="s">
        <v>264</v>
      </c>
      <c r="M4661" t="s">
        <v>1078</v>
      </c>
      <c r="N4661" t="s">
        <v>1079</v>
      </c>
      <c r="O4661" t="s">
        <v>400</v>
      </c>
      <c r="P4661" t="b">
        <v>0</v>
      </c>
    </row>
    <row r="4662" spans="1:16" x14ac:dyDescent="0.25">
      <c r="A4662">
        <v>149034</v>
      </c>
      <c r="B4662">
        <v>365491</v>
      </c>
      <c r="C4662">
        <v>68</v>
      </c>
      <c r="D4662" t="s">
        <v>21</v>
      </c>
      <c r="E4662">
        <f t="shared" si="72"/>
        <v>19</v>
      </c>
      <c r="F4662">
        <v>155</v>
      </c>
      <c r="G4662">
        <v>45</v>
      </c>
      <c r="H4662">
        <v>68</v>
      </c>
      <c r="I4662">
        <v>120</v>
      </c>
      <c r="J4662">
        <v>80</v>
      </c>
      <c r="K4662">
        <v>98</v>
      </c>
      <c r="L4662" t="s">
        <v>91</v>
      </c>
      <c r="M4662" t="s">
        <v>5042</v>
      </c>
      <c r="N4662" t="s">
        <v>4491</v>
      </c>
      <c r="O4662" t="s">
        <v>1198</v>
      </c>
      <c r="P4662" t="b">
        <v>0</v>
      </c>
    </row>
    <row r="4663" spans="1:16" x14ac:dyDescent="0.25">
      <c r="A4663">
        <v>153779</v>
      </c>
      <c r="B4663">
        <v>381532</v>
      </c>
      <c r="C4663">
        <v>45</v>
      </c>
      <c r="D4663" t="s">
        <v>16</v>
      </c>
      <c r="E4663">
        <f t="shared" si="72"/>
        <v>19</v>
      </c>
      <c r="F4663">
        <v>185</v>
      </c>
      <c r="G4663">
        <v>65</v>
      </c>
      <c r="H4663">
        <v>70</v>
      </c>
      <c r="I4663">
        <v>110</v>
      </c>
      <c r="J4663">
        <v>70</v>
      </c>
      <c r="K4663">
        <v>98</v>
      </c>
      <c r="L4663" t="s">
        <v>159</v>
      </c>
      <c r="M4663" t="s">
        <v>29</v>
      </c>
      <c r="N4663" t="s">
        <v>90</v>
      </c>
      <c r="O4663" t="s">
        <v>158</v>
      </c>
      <c r="P4663" t="b">
        <v>0</v>
      </c>
    </row>
    <row r="4664" spans="1:16" x14ac:dyDescent="0.25">
      <c r="A4664">
        <v>147621</v>
      </c>
      <c r="B4664">
        <v>360480</v>
      </c>
      <c r="C4664">
        <v>57</v>
      </c>
      <c r="D4664" t="s">
        <v>16</v>
      </c>
      <c r="E4664">
        <f t="shared" si="72"/>
        <v>19</v>
      </c>
      <c r="F4664">
        <v>182</v>
      </c>
      <c r="G4664">
        <v>63</v>
      </c>
      <c r="H4664">
        <v>70</v>
      </c>
      <c r="I4664">
        <v>110</v>
      </c>
      <c r="J4664">
        <v>75</v>
      </c>
      <c r="K4664">
        <v>99</v>
      </c>
      <c r="L4664" t="s">
        <v>84</v>
      </c>
      <c r="M4664" t="s">
        <v>98</v>
      </c>
      <c r="N4664" t="s">
        <v>4759</v>
      </c>
      <c r="O4664" t="s">
        <v>1198</v>
      </c>
      <c r="P4664" t="b">
        <v>0</v>
      </c>
    </row>
    <row r="4665" spans="1:16" x14ac:dyDescent="0.25">
      <c r="A4665">
        <v>111880</v>
      </c>
      <c r="B4665">
        <v>371535</v>
      </c>
      <c r="C4665">
        <v>68</v>
      </c>
      <c r="D4665" t="s">
        <v>16</v>
      </c>
      <c r="E4665">
        <f t="shared" si="72"/>
        <v>19</v>
      </c>
      <c r="F4665">
        <v>170</v>
      </c>
      <c r="G4665">
        <v>56</v>
      </c>
      <c r="H4665">
        <v>55</v>
      </c>
      <c r="I4665">
        <v>100</v>
      </c>
      <c r="J4665">
        <v>70</v>
      </c>
      <c r="K4665">
        <v>88</v>
      </c>
      <c r="L4665" t="s">
        <v>25</v>
      </c>
      <c r="M4665" t="s">
        <v>782</v>
      </c>
      <c r="N4665" t="s">
        <v>783</v>
      </c>
      <c r="O4665" t="s">
        <v>400</v>
      </c>
      <c r="P4665" t="b">
        <v>0</v>
      </c>
    </row>
    <row r="4666" spans="1:16" x14ac:dyDescent="0.25">
      <c r="A4666">
        <v>146173</v>
      </c>
      <c r="B4666">
        <v>355129</v>
      </c>
      <c r="C4666">
        <v>85</v>
      </c>
      <c r="D4666" t="s">
        <v>21</v>
      </c>
      <c r="E4666">
        <f t="shared" si="72"/>
        <v>18</v>
      </c>
      <c r="F4666">
        <v>146</v>
      </c>
      <c r="G4666">
        <v>38</v>
      </c>
      <c r="H4666">
        <v>105</v>
      </c>
      <c r="I4666">
        <v>180</v>
      </c>
      <c r="J4666">
        <v>100</v>
      </c>
      <c r="K4666">
        <v>85</v>
      </c>
      <c r="L4666" t="s">
        <v>79</v>
      </c>
      <c r="M4666" t="s">
        <v>1918</v>
      </c>
      <c r="N4666" t="s">
        <v>1064</v>
      </c>
      <c r="O4666" t="s">
        <v>1198</v>
      </c>
      <c r="P4666" t="b">
        <v>0</v>
      </c>
    </row>
    <row r="4667" spans="1:16" x14ac:dyDescent="0.25">
      <c r="A4667">
        <v>144415</v>
      </c>
      <c r="B4667">
        <v>354679</v>
      </c>
      <c r="C4667">
        <v>60</v>
      </c>
      <c r="D4667" t="s">
        <v>21</v>
      </c>
      <c r="E4667">
        <f t="shared" si="72"/>
        <v>18</v>
      </c>
      <c r="F4667">
        <v>170</v>
      </c>
      <c r="G4667">
        <v>53</v>
      </c>
      <c r="H4667">
        <v>70</v>
      </c>
      <c r="I4667">
        <v>160</v>
      </c>
      <c r="J4667">
        <v>90</v>
      </c>
      <c r="K4667">
        <v>97</v>
      </c>
      <c r="L4667" t="s">
        <v>91</v>
      </c>
      <c r="M4667" t="s">
        <v>29</v>
      </c>
      <c r="N4667" t="s">
        <v>4275</v>
      </c>
      <c r="O4667" t="s">
        <v>1198</v>
      </c>
      <c r="P4667" t="b">
        <v>0</v>
      </c>
    </row>
    <row r="4668" spans="1:16" x14ac:dyDescent="0.25">
      <c r="A4668">
        <v>145925</v>
      </c>
      <c r="B4668">
        <v>354406</v>
      </c>
      <c r="C4668">
        <v>52</v>
      </c>
      <c r="D4668" t="s">
        <v>16</v>
      </c>
      <c r="E4668">
        <f t="shared" si="72"/>
        <v>18</v>
      </c>
      <c r="F4668">
        <v>172</v>
      </c>
      <c r="G4668">
        <v>52</v>
      </c>
      <c r="H4668">
        <v>105</v>
      </c>
      <c r="I4668">
        <v>160</v>
      </c>
      <c r="J4668">
        <v>100</v>
      </c>
      <c r="K4668">
        <v>97</v>
      </c>
      <c r="L4668" t="s">
        <v>91</v>
      </c>
      <c r="M4668" t="s">
        <v>29</v>
      </c>
      <c r="N4668" t="s">
        <v>2923</v>
      </c>
      <c r="O4668" t="s">
        <v>1198</v>
      </c>
      <c r="P4668" t="b">
        <v>0</v>
      </c>
    </row>
    <row r="4669" spans="1:16" x14ac:dyDescent="0.25">
      <c r="A4669">
        <v>150121</v>
      </c>
      <c r="B4669">
        <v>372071</v>
      </c>
      <c r="C4669">
        <v>48</v>
      </c>
      <c r="D4669" t="s">
        <v>21</v>
      </c>
      <c r="E4669">
        <f t="shared" si="72"/>
        <v>18</v>
      </c>
      <c r="F4669">
        <v>178</v>
      </c>
      <c r="G4669">
        <v>57</v>
      </c>
      <c r="H4669">
        <v>78</v>
      </c>
      <c r="I4669">
        <v>150</v>
      </c>
      <c r="J4669">
        <v>90</v>
      </c>
      <c r="K4669">
        <v>97</v>
      </c>
      <c r="L4669" t="s">
        <v>84</v>
      </c>
      <c r="M4669" t="s">
        <v>98</v>
      </c>
      <c r="N4669" t="s">
        <v>5281</v>
      </c>
      <c r="O4669" t="s">
        <v>1198</v>
      </c>
      <c r="P4669" t="b">
        <v>0</v>
      </c>
    </row>
    <row r="4670" spans="1:16" x14ac:dyDescent="0.25">
      <c r="A4670">
        <v>67031</v>
      </c>
      <c r="B4670">
        <v>373219</v>
      </c>
      <c r="C4670">
        <v>72</v>
      </c>
      <c r="D4670" t="s">
        <v>21</v>
      </c>
      <c r="E4670">
        <f t="shared" si="72"/>
        <v>18</v>
      </c>
      <c r="F4670">
        <v>167</v>
      </c>
      <c r="G4670">
        <v>50</v>
      </c>
      <c r="H4670">
        <v>80</v>
      </c>
      <c r="I4670">
        <v>140</v>
      </c>
      <c r="J4670">
        <v>70</v>
      </c>
      <c r="K4670">
        <v>89</v>
      </c>
      <c r="L4670" t="s">
        <v>93</v>
      </c>
      <c r="M4670" t="s">
        <v>613</v>
      </c>
      <c r="N4670" t="s">
        <v>631</v>
      </c>
      <c r="O4670" t="s">
        <v>400</v>
      </c>
      <c r="P4670" t="b">
        <v>0</v>
      </c>
    </row>
    <row r="4671" spans="1:16" x14ac:dyDescent="0.25">
      <c r="A4671">
        <v>56128</v>
      </c>
      <c r="B4671">
        <v>362553</v>
      </c>
      <c r="C4671">
        <v>56</v>
      </c>
      <c r="D4671" t="s">
        <v>21</v>
      </c>
      <c r="E4671">
        <f t="shared" si="72"/>
        <v>18</v>
      </c>
      <c r="F4671">
        <v>168</v>
      </c>
      <c r="G4671">
        <v>52</v>
      </c>
      <c r="H4671">
        <v>65</v>
      </c>
      <c r="I4671">
        <v>140</v>
      </c>
      <c r="J4671">
        <v>80</v>
      </c>
      <c r="K4671">
        <v>98</v>
      </c>
      <c r="L4671" t="s">
        <v>91</v>
      </c>
      <c r="M4671" t="s">
        <v>1693</v>
      </c>
      <c r="N4671" t="s">
        <v>2452</v>
      </c>
      <c r="O4671" t="s">
        <v>1198</v>
      </c>
      <c r="P4671" t="b">
        <v>0</v>
      </c>
    </row>
    <row r="4672" spans="1:16" x14ac:dyDescent="0.25">
      <c r="A4672">
        <v>92099</v>
      </c>
      <c r="B4672">
        <v>364272</v>
      </c>
      <c r="C4672">
        <v>86</v>
      </c>
      <c r="D4672" t="s">
        <v>21</v>
      </c>
      <c r="E4672">
        <f t="shared" si="72"/>
        <v>18</v>
      </c>
      <c r="F4672">
        <v>150</v>
      </c>
      <c r="G4672">
        <v>40</v>
      </c>
      <c r="H4672">
        <v>90</v>
      </c>
      <c r="I4672">
        <v>140</v>
      </c>
      <c r="J4672">
        <v>90</v>
      </c>
      <c r="K4672">
        <v>88</v>
      </c>
      <c r="L4672" t="s">
        <v>161</v>
      </c>
      <c r="M4672" t="s">
        <v>2020</v>
      </c>
      <c r="N4672" t="s">
        <v>3135</v>
      </c>
      <c r="O4672" t="s">
        <v>1198</v>
      </c>
      <c r="P4672" t="b">
        <v>0</v>
      </c>
    </row>
    <row r="4673" spans="1:16" x14ac:dyDescent="0.25">
      <c r="A4673">
        <v>119491</v>
      </c>
      <c r="B4673">
        <v>358031</v>
      </c>
      <c r="C4673">
        <v>90</v>
      </c>
      <c r="D4673" t="s">
        <v>21</v>
      </c>
      <c r="E4673">
        <f t="shared" si="72"/>
        <v>18</v>
      </c>
      <c r="F4673">
        <v>162</v>
      </c>
      <c r="G4673">
        <v>47</v>
      </c>
      <c r="H4673">
        <v>65</v>
      </c>
      <c r="I4673">
        <v>140</v>
      </c>
      <c r="J4673">
        <v>75</v>
      </c>
      <c r="K4673">
        <v>97</v>
      </c>
      <c r="L4673" t="s">
        <v>91</v>
      </c>
      <c r="M4673" t="s">
        <v>3589</v>
      </c>
      <c r="N4673" t="s">
        <v>3590</v>
      </c>
      <c r="O4673" t="s">
        <v>1198</v>
      </c>
      <c r="P4673" t="b">
        <v>0</v>
      </c>
    </row>
    <row r="4674" spans="1:16" x14ac:dyDescent="0.25">
      <c r="A4674">
        <v>152365</v>
      </c>
      <c r="B4674">
        <v>377052</v>
      </c>
      <c r="C4674">
        <v>65</v>
      </c>
      <c r="D4674" t="s">
        <v>16</v>
      </c>
      <c r="E4674">
        <f t="shared" ref="E4674:E4737" si="73">ROUND((G4674/POWER(F4674,2))*10000,0)</f>
        <v>18</v>
      </c>
      <c r="F4674">
        <v>178</v>
      </c>
      <c r="G4674">
        <v>58</v>
      </c>
      <c r="H4674">
        <v>80</v>
      </c>
      <c r="I4674">
        <v>135</v>
      </c>
      <c r="J4674">
        <v>90</v>
      </c>
      <c r="K4674">
        <v>85</v>
      </c>
      <c r="L4674" t="s">
        <v>168</v>
      </c>
      <c r="M4674" t="s">
        <v>1516</v>
      </c>
      <c r="N4674" t="s">
        <v>5749</v>
      </c>
      <c r="O4674" t="s">
        <v>1198</v>
      </c>
      <c r="P4674" t="b">
        <v>0</v>
      </c>
    </row>
    <row r="4675" spans="1:16" x14ac:dyDescent="0.25">
      <c r="A4675">
        <v>13302</v>
      </c>
      <c r="B4675">
        <v>369436</v>
      </c>
      <c r="C4675">
        <v>59</v>
      </c>
      <c r="D4675" t="s">
        <v>16</v>
      </c>
      <c r="E4675">
        <f t="shared" si="73"/>
        <v>18</v>
      </c>
      <c r="F4675">
        <v>176</v>
      </c>
      <c r="G4675">
        <v>57</v>
      </c>
      <c r="H4675">
        <v>65</v>
      </c>
      <c r="I4675">
        <v>130</v>
      </c>
      <c r="J4675">
        <v>80</v>
      </c>
      <c r="K4675">
        <v>97</v>
      </c>
      <c r="L4675" t="s">
        <v>91</v>
      </c>
      <c r="M4675" t="s">
        <v>29</v>
      </c>
      <c r="N4675" t="s">
        <v>1513</v>
      </c>
      <c r="O4675" t="s">
        <v>1198</v>
      </c>
      <c r="P4675" t="b">
        <v>0</v>
      </c>
    </row>
    <row r="4676" spans="1:16" x14ac:dyDescent="0.25">
      <c r="A4676">
        <v>96858</v>
      </c>
      <c r="B4676">
        <v>380305</v>
      </c>
      <c r="C4676">
        <v>41</v>
      </c>
      <c r="D4676" t="s">
        <v>21</v>
      </c>
      <c r="E4676">
        <f t="shared" si="73"/>
        <v>18</v>
      </c>
      <c r="F4676">
        <v>173</v>
      </c>
      <c r="G4676">
        <v>54</v>
      </c>
      <c r="H4676">
        <v>80</v>
      </c>
      <c r="I4676">
        <v>130</v>
      </c>
      <c r="J4676">
        <v>80</v>
      </c>
      <c r="K4676">
        <v>97</v>
      </c>
      <c r="L4676" t="s">
        <v>91</v>
      </c>
      <c r="M4676" t="s">
        <v>98</v>
      </c>
      <c r="N4676" t="s">
        <v>3249</v>
      </c>
      <c r="O4676" t="s">
        <v>1198</v>
      </c>
      <c r="P4676" t="b">
        <v>0</v>
      </c>
    </row>
    <row r="4677" spans="1:16" x14ac:dyDescent="0.25">
      <c r="A4677">
        <v>150909</v>
      </c>
      <c r="B4677">
        <v>372442</v>
      </c>
      <c r="C4677">
        <v>19</v>
      </c>
      <c r="D4677" t="s">
        <v>16</v>
      </c>
      <c r="E4677">
        <f t="shared" si="73"/>
        <v>18</v>
      </c>
      <c r="F4677">
        <v>165</v>
      </c>
      <c r="G4677">
        <v>50</v>
      </c>
      <c r="H4677">
        <v>52</v>
      </c>
      <c r="I4677">
        <v>130</v>
      </c>
      <c r="J4677">
        <v>80</v>
      </c>
      <c r="K4677">
        <v>98</v>
      </c>
      <c r="L4677" t="s">
        <v>22</v>
      </c>
      <c r="M4677" t="s">
        <v>29</v>
      </c>
      <c r="N4677" t="s">
        <v>29</v>
      </c>
      <c r="O4677" t="s">
        <v>1198</v>
      </c>
      <c r="P4677" t="b">
        <v>0</v>
      </c>
    </row>
    <row r="4678" spans="1:16" x14ac:dyDescent="0.25">
      <c r="A4678">
        <v>152968</v>
      </c>
      <c r="B4678">
        <v>378794</v>
      </c>
      <c r="C4678">
        <v>61</v>
      </c>
      <c r="D4678" t="s">
        <v>21</v>
      </c>
      <c r="E4678">
        <f t="shared" si="73"/>
        <v>18</v>
      </c>
      <c r="F4678">
        <v>165</v>
      </c>
      <c r="G4678">
        <v>49</v>
      </c>
      <c r="H4678">
        <v>60</v>
      </c>
      <c r="I4678">
        <v>130</v>
      </c>
      <c r="J4678">
        <v>75</v>
      </c>
      <c r="K4678">
        <v>97</v>
      </c>
      <c r="L4678" t="s">
        <v>91</v>
      </c>
      <c r="M4678" t="s">
        <v>1693</v>
      </c>
      <c r="N4678" t="s">
        <v>5843</v>
      </c>
      <c r="O4678" t="s">
        <v>1198</v>
      </c>
      <c r="P4678" t="b">
        <v>0</v>
      </c>
    </row>
    <row r="4679" spans="1:16" x14ac:dyDescent="0.25">
      <c r="A4679">
        <v>153512</v>
      </c>
      <c r="B4679">
        <v>380716</v>
      </c>
      <c r="C4679">
        <v>18</v>
      </c>
      <c r="D4679" t="s">
        <v>21</v>
      </c>
      <c r="E4679">
        <f t="shared" si="73"/>
        <v>18</v>
      </c>
      <c r="F4679">
        <v>168</v>
      </c>
      <c r="G4679">
        <v>50</v>
      </c>
      <c r="H4679">
        <v>110</v>
      </c>
      <c r="I4679">
        <v>130</v>
      </c>
      <c r="J4679">
        <v>90</v>
      </c>
      <c r="K4679">
        <v>98</v>
      </c>
      <c r="L4679" t="s">
        <v>1693</v>
      </c>
      <c r="M4679" t="s">
        <v>29</v>
      </c>
      <c r="N4679" t="s">
        <v>29</v>
      </c>
      <c r="O4679" t="s">
        <v>1198</v>
      </c>
      <c r="P4679" t="b">
        <v>0</v>
      </c>
    </row>
    <row r="4680" spans="1:16" x14ac:dyDescent="0.25">
      <c r="A4680">
        <v>73053</v>
      </c>
      <c r="B4680">
        <v>374631</v>
      </c>
      <c r="C4680">
        <v>86</v>
      </c>
      <c r="D4680" t="s">
        <v>21</v>
      </c>
      <c r="E4680">
        <f t="shared" si="73"/>
        <v>18</v>
      </c>
      <c r="F4680">
        <v>150</v>
      </c>
      <c r="G4680">
        <v>40</v>
      </c>
      <c r="H4680">
        <v>85</v>
      </c>
      <c r="I4680">
        <v>125</v>
      </c>
      <c r="J4680">
        <v>70</v>
      </c>
      <c r="K4680">
        <v>85</v>
      </c>
      <c r="L4680" t="s">
        <v>161</v>
      </c>
      <c r="M4680" t="s">
        <v>658</v>
      </c>
      <c r="N4680" t="s">
        <v>659</v>
      </c>
      <c r="O4680" t="s">
        <v>400</v>
      </c>
      <c r="P4680" t="b">
        <v>0</v>
      </c>
    </row>
    <row r="4681" spans="1:16" x14ac:dyDescent="0.25">
      <c r="A4681">
        <v>50652</v>
      </c>
      <c r="B4681">
        <v>382621</v>
      </c>
      <c r="C4681">
        <v>67</v>
      </c>
      <c r="D4681" t="s">
        <v>16</v>
      </c>
      <c r="E4681">
        <f t="shared" si="73"/>
        <v>18</v>
      </c>
      <c r="F4681">
        <v>167</v>
      </c>
      <c r="G4681">
        <v>50</v>
      </c>
      <c r="H4681">
        <v>105</v>
      </c>
      <c r="I4681">
        <v>120</v>
      </c>
      <c r="J4681">
        <v>80</v>
      </c>
      <c r="K4681">
        <v>88</v>
      </c>
      <c r="L4681" t="s">
        <v>208</v>
      </c>
      <c r="M4681" t="s">
        <v>2279</v>
      </c>
      <c r="N4681" t="s">
        <v>1174</v>
      </c>
      <c r="O4681" t="s">
        <v>1198</v>
      </c>
      <c r="P4681" t="b">
        <v>0</v>
      </c>
    </row>
    <row r="4682" spans="1:16" x14ac:dyDescent="0.25">
      <c r="A4682">
        <v>99661</v>
      </c>
      <c r="B4682">
        <v>368456</v>
      </c>
      <c r="C4682">
        <v>70</v>
      </c>
      <c r="D4682" t="s">
        <v>21</v>
      </c>
      <c r="E4682">
        <f t="shared" si="73"/>
        <v>18</v>
      </c>
      <c r="F4682">
        <v>160</v>
      </c>
      <c r="G4682">
        <v>45</v>
      </c>
      <c r="H4682">
        <v>75</v>
      </c>
      <c r="I4682">
        <v>120</v>
      </c>
      <c r="J4682">
        <v>70</v>
      </c>
      <c r="K4682">
        <v>88</v>
      </c>
      <c r="L4682" t="s">
        <v>84</v>
      </c>
      <c r="M4682" t="s">
        <v>1052</v>
      </c>
      <c r="N4682" t="s">
        <v>3294</v>
      </c>
      <c r="O4682" t="s">
        <v>1198</v>
      </c>
      <c r="P4682" t="b">
        <v>0</v>
      </c>
    </row>
    <row r="4683" spans="1:16" x14ac:dyDescent="0.25">
      <c r="A4683">
        <v>106082</v>
      </c>
      <c r="B4683">
        <v>385621</v>
      </c>
      <c r="C4683">
        <v>81</v>
      </c>
      <c r="D4683" t="s">
        <v>16</v>
      </c>
      <c r="E4683">
        <f t="shared" si="73"/>
        <v>18</v>
      </c>
      <c r="F4683">
        <v>182</v>
      </c>
      <c r="G4683">
        <v>60</v>
      </c>
      <c r="H4683">
        <v>76</v>
      </c>
      <c r="I4683">
        <v>110</v>
      </c>
      <c r="J4683">
        <v>70</v>
      </c>
      <c r="K4683">
        <v>98</v>
      </c>
      <c r="L4683" t="s">
        <v>159</v>
      </c>
      <c r="M4683" t="s">
        <v>29</v>
      </c>
      <c r="N4683" t="s">
        <v>215</v>
      </c>
      <c r="O4683" t="s">
        <v>158</v>
      </c>
      <c r="P4683" t="b">
        <v>0</v>
      </c>
    </row>
    <row r="4684" spans="1:16" x14ac:dyDescent="0.25">
      <c r="A4684">
        <v>125011</v>
      </c>
      <c r="B4684">
        <v>362534</v>
      </c>
      <c r="C4684">
        <v>27</v>
      </c>
      <c r="D4684" t="s">
        <v>21</v>
      </c>
      <c r="E4684">
        <f t="shared" si="73"/>
        <v>18</v>
      </c>
      <c r="F4684">
        <v>160</v>
      </c>
      <c r="G4684">
        <v>47</v>
      </c>
      <c r="H4684">
        <v>90</v>
      </c>
      <c r="I4684">
        <v>90</v>
      </c>
      <c r="J4684">
        <v>75</v>
      </c>
      <c r="K4684">
        <v>98</v>
      </c>
      <c r="L4684" t="s">
        <v>1493</v>
      </c>
      <c r="M4684" t="s">
        <v>290</v>
      </c>
      <c r="N4684" t="s">
        <v>3702</v>
      </c>
      <c r="O4684" t="s">
        <v>1198</v>
      </c>
      <c r="P4684" t="b">
        <v>0</v>
      </c>
    </row>
    <row r="4685" spans="1:16" x14ac:dyDescent="0.25">
      <c r="A4685">
        <v>88050</v>
      </c>
      <c r="B4685">
        <v>374520</v>
      </c>
      <c r="C4685">
        <v>69</v>
      </c>
      <c r="D4685" t="s">
        <v>21</v>
      </c>
      <c r="E4685">
        <f t="shared" si="73"/>
        <v>17</v>
      </c>
      <c r="F4685">
        <v>170</v>
      </c>
      <c r="G4685">
        <v>50</v>
      </c>
      <c r="H4685">
        <v>75</v>
      </c>
      <c r="I4685">
        <v>180</v>
      </c>
      <c r="J4685">
        <v>80</v>
      </c>
      <c r="K4685">
        <v>87</v>
      </c>
      <c r="L4685" t="s">
        <v>206</v>
      </c>
      <c r="M4685" t="s">
        <v>287</v>
      </c>
      <c r="N4685" t="s">
        <v>3049</v>
      </c>
      <c r="O4685" t="s">
        <v>1198</v>
      </c>
      <c r="P4685" t="b">
        <v>0</v>
      </c>
    </row>
    <row r="4686" spans="1:16" x14ac:dyDescent="0.25">
      <c r="A4686">
        <v>40834</v>
      </c>
      <c r="B4686">
        <v>361193</v>
      </c>
      <c r="C4686">
        <v>75</v>
      </c>
      <c r="D4686" t="s">
        <v>16</v>
      </c>
      <c r="E4686">
        <f t="shared" si="73"/>
        <v>17</v>
      </c>
      <c r="F4686">
        <v>163</v>
      </c>
      <c r="G4686">
        <v>44</v>
      </c>
      <c r="H4686">
        <v>81</v>
      </c>
      <c r="I4686">
        <v>160</v>
      </c>
      <c r="J4686">
        <v>90</v>
      </c>
      <c r="K4686">
        <v>88</v>
      </c>
      <c r="L4686" t="s">
        <v>161</v>
      </c>
      <c r="M4686" t="s">
        <v>2075</v>
      </c>
      <c r="N4686" t="s">
        <v>2076</v>
      </c>
      <c r="O4686" t="s">
        <v>1198</v>
      </c>
      <c r="P4686" t="b">
        <v>0</v>
      </c>
    </row>
    <row r="4687" spans="1:16" x14ac:dyDescent="0.25">
      <c r="A4687">
        <v>119491</v>
      </c>
      <c r="B4687">
        <v>379208</v>
      </c>
      <c r="C4687">
        <v>91</v>
      </c>
      <c r="D4687" t="s">
        <v>21</v>
      </c>
      <c r="E4687">
        <f t="shared" si="73"/>
        <v>17</v>
      </c>
      <c r="F4687">
        <v>162</v>
      </c>
      <c r="G4687">
        <v>45</v>
      </c>
      <c r="H4687">
        <v>70</v>
      </c>
      <c r="I4687">
        <v>160</v>
      </c>
      <c r="J4687">
        <v>90</v>
      </c>
      <c r="K4687">
        <v>89</v>
      </c>
      <c r="L4687" t="s">
        <v>161</v>
      </c>
      <c r="M4687" t="s">
        <v>3593</v>
      </c>
      <c r="N4687" t="s">
        <v>3594</v>
      </c>
      <c r="O4687" t="s">
        <v>1198</v>
      </c>
      <c r="P4687" t="b">
        <v>0</v>
      </c>
    </row>
    <row r="4688" spans="1:16" x14ac:dyDescent="0.25">
      <c r="A4688">
        <v>138615</v>
      </c>
      <c r="B4688">
        <v>358144</v>
      </c>
      <c r="C4688">
        <v>74</v>
      </c>
      <c r="D4688" t="s">
        <v>21</v>
      </c>
      <c r="E4688">
        <f t="shared" si="73"/>
        <v>17</v>
      </c>
      <c r="F4688">
        <v>165</v>
      </c>
      <c r="G4688">
        <v>47</v>
      </c>
      <c r="H4688">
        <v>60</v>
      </c>
      <c r="I4688">
        <v>160</v>
      </c>
      <c r="J4688">
        <v>90</v>
      </c>
      <c r="K4688">
        <v>97</v>
      </c>
      <c r="L4688" t="s">
        <v>91</v>
      </c>
      <c r="M4688" t="s">
        <v>29</v>
      </c>
      <c r="N4688" t="s">
        <v>4051</v>
      </c>
      <c r="O4688" t="s">
        <v>1198</v>
      </c>
      <c r="P4688" t="b">
        <v>0</v>
      </c>
    </row>
    <row r="4689" spans="1:16" x14ac:dyDescent="0.25">
      <c r="A4689">
        <v>119491</v>
      </c>
      <c r="B4689">
        <v>370638</v>
      </c>
      <c r="C4689">
        <v>90</v>
      </c>
      <c r="D4689" t="s">
        <v>21</v>
      </c>
      <c r="E4689">
        <f t="shared" si="73"/>
        <v>17</v>
      </c>
      <c r="F4689">
        <v>165</v>
      </c>
      <c r="G4689">
        <v>46</v>
      </c>
      <c r="H4689">
        <v>70</v>
      </c>
      <c r="I4689">
        <v>150</v>
      </c>
      <c r="J4689">
        <v>80</v>
      </c>
      <c r="K4689">
        <v>98</v>
      </c>
      <c r="L4689" t="s">
        <v>22</v>
      </c>
      <c r="M4689" t="s">
        <v>3591</v>
      </c>
      <c r="N4689" t="s">
        <v>3592</v>
      </c>
      <c r="O4689" t="s">
        <v>1198</v>
      </c>
      <c r="P4689" t="b">
        <v>0</v>
      </c>
    </row>
    <row r="4690" spans="1:16" x14ac:dyDescent="0.25">
      <c r="A4690">
        <v>149183</v>
      </c>
      <c r="B4690">
        <v>365487</v>
      </c>
      <c r="C4690">
        <v>70</v>
      </c>
      <c r="D4690" t="s">
        <v>16</v>
      </c>
      <c r="E4690">
        <f t="shared" si="73"/>
        <v>17</v>
      </c>
      <c r="F4690">
        <v>183</v>
      </c>
      <c r="G4690">
        <v>58</v>
      </c>
      <c r="H4690">
        <v>70</v>
      </c>
      <c r="I4690">
        <v>150</v>
      </c>
      <c r="J4690">
        <v>90</v>
      </c>
      <c r="K4690">
        <v>97</v>
      </c>
      <c r="L4690" t="s">
        <v>91</v>
      </c>
      <c r="M4690" t="s">
        <v>29</v>
      </c>
      <c r="N4690" t="s">
        <v>5079</v>
      </c>
      <c r="O4690" t="s">
        <v>1198</v>
      </c>
      <c r="P4690" t="b">
        <v>0</v>
      </c>
    </row>
    <row r="4691" spans="1:16" x14ac:dyDescent="0.25">
      <c r="A4691">
        <v>67031</v>
      </c>
      <c r="B4691">
        <v>379327</v>
      </c>
      <c r="C4691">
        <v>72</v>
      </c>
      <c r="D4691" t="s">
        <v>21</v>
      </c>
      <c r="E4691">
        <f t="shared" si="73"/>
        <v>17</v>
      </c>
      <c r="F4691">
        <v>170</v>
      </c>
      <c r="G4691">
        <v>50</v>
      </c>
      <c r="H4691">
        <v>100</v>
      </c>
      <c r="I4691">
        <v>145</v>
      </c>
      <c r="J4691">
        <v>80</v>
      </c>
      <c r="K4691">
        <v>85</v>
      </c>
      <c r="L4691" t="s">
        <v>93</v>
      </c>
      <c r="M4691" t="s">
        <v>613</v>
      </c>
      <c r="N4691" t="s">
        <v>632</v>
      </c>
      <c r="O4691" t="s">
        <v>400</v>
      </c>
      <c r="P4691" t="b">
        <v>0</v>
      </c>
    </row>
    <row r="4692" spans="1:16" x14ac:dyDescent="0.25">
      <c r="A4692">
        <v>151627</v>
      </c>
      <c r="B4692">
        <v>374882</v>
      </c>
      <c r="C4692">
        <v>78</v>
      </c>
      <c r="D4692" t="s">
        <v>16</v>
      </c>
      <c r="E4692">
        <f t="shared" si="73"/>
        <v>17</v>
      </c>
      <c r="F4692">
        <v>178</v>
      </c>
      <c r="G4692">
        <v>55</v>
      </c>
      <c r="H4692">
        <v>94</v>
      </c>
      <c r="I4692">
        <v>140</v>
      </c>
      <c r="J4692">
        <v>80</v>
      </c>
      <c r="K4692">
        <v>85</v>
      </c>
      <c r="L4692" t="s">
        <v>168</v>
      </c>
      <c r="M4692" t="s">
        <v>1107</v>
      </c>
      <c r="N4692" t="s">
        <v>1108</v>
      </c>
      <c r="O4692" t="s">
        <v>400</v>
      </c>
      <c r="P4692" t="b">
        <v>0</v>
      </c>
    </row>
    <row r="4693" spans="1:16" x14ac:dyDescent="0.25">
      <c r="A4693">
        <v>73053</v>
      </c>
      <c r="B4693">
        <v>380608</v>
      </c>
      <c r="C4693">
        <v>87</v>
      </c>
      <c r="D4693" t="s">
        <v>21</v>
      </c>
      <c r="E4693">
        <f t="shared" si="73"/>
        <v>17</v>
      </c>
      <c r="F4693">
        <v>155</v>
      </c>
      <c r="G4693">
        <v>40</v>
      </c>
      <c r="H4693">
        <v>75</v>
      </c>
      <c r="I4693">
        <v>130</v>
      </c>
      <c r="J4693">
        <v>90</v>
      </c>
      <c r="K4693">
        <v>88</v>
      </c>
      <c r="L4693" t="s">
        <v>161</v>
      </c>
      <c r="M4693" t="s">
        <v>660</v>
      </c>
      <c r="N4693" t="s">
        <v>661</v>
      </c>
      <c r="O4693" t="s">
        <v>400</v>
      </c>
      <c r="P4693" t="b">
        <v>0</v>
      </c>
    </row>
    <row r="4694" spans="1:16" x14ac:dyDescent="0.25">
      <c r="A4694">
        <v>153936</v>
      </c>
      <c r="B4694">
        <v>382078</v>
      </c>
      <c r="C4694">
        <v>47</v>
      </c>
      <c r="D4694" t="s">
        <v>21</v>
      </c>
      <c r="E4694">
        <f t="shared" si="73"/>
        <v>17</v>
      </c>
      <c r="F4694">
        <v>172</v>
      </c>
      <c r="G4694">
        <v>51</v>
      </c>
      <c r="H4694">
        <v>71</v>
      </c>
      <c r="I4694">
        <v>120</v>
      </c>
      <c r="J4694">
        <v>80</v>
      </c>
      <c r="K4694">
        <v>98</v>
      </c>
      <c r="L4694" t="s">
        <v>147</v>
      </c>
      <c r="M4694" t="s">
        <v>290</v>
      </c>
      <c r="N4694" t="s">
        <v>291</v>
      </c>
      <c r="O4694" t="s">
        <v>158</v>
      </c>
      <c r="P4694" t="b">
        <v>0</v>
      </c>
    </row>
    <row r="4695" spans="1:16" x14ac:dyDescent="0.25">
      <c r="A4695">
        <v>130571</v>
      </c>
      <c r="B4695">
        <v>379844</v>
      </c>
      <c r="C4695">
        <v>68</v>
      </c>
      <c r="D4695" t="s">
        <v>21</v>
      </c>
      <c r="E4695">
        <f t="shared" si="73"/>
        <v>17</v>
      </c>
      <c r="F4695">
        <v>156</v>
      </c>
      <c r="G4695">
        <v>42</v>
      </c>
      <c r="H4695">
        <v>105</v>
      </c>
      <c r="I4695">
        <v>95</v>
      </c>
      <c r="J4695">
        <v>60</v>
      </c>
      <c r="K4695">
        <v>55</v>
      </c>
      <c r="L4695" t="s">
        <v>93</v>
      </c>
      <c r="M4695" t="s">
        <v>849</v>
      </c>
      <c r="N4695" t="s">
        <v>850</v>
      </c>
      <c r="O4695" t="s">
        <v>400</v>
      </c>
      <c r="P4695" t="b">
        <v>0</v>
      </c>
    </row>
    <row r="4696" spans="1:16" x14ac:dyDescent="0.25">
      <c r="A4696">
        <v>147861</v>
      </c>
      <c r="B4696">
        <v>361242</v>
      </c>
      <c r="C4696">
        <v>86</v>
      </c>
      <c r="D4696" t="s">
        <v>21</v>
      </c>
      <c r="E4696">
        <f t="shared" si="73"/>
        <v>16</v>
      </c>
      <c r="F4696">
        <v>160</v>
      </c>
      <c r="G4696">
        <v>40</v>
      </c>
      <c r="H4696">
        <v>69</v>
      </c>
      <c r="I4696">
        <v>170</v>
      </c>
      <c r="J4696">
        <v>90</v>
      </c>
      <c r="K4696">
        <v>83</v>
      </c>
      <c r="L4696" t="s">
        <v>412</v>
      </c>
      <c r="M4696" t="s">
        <v>183</v>
      </c>
      <c r="N4696" t="s">
        <v>4808</v>
      </c>
      <c r="O4696" t="s">
        <v>1198</v>
      </c>
      <c r="P4696" t="b">
        <v>0</v>
      </c>
    </row>
    <row r="4697" spans="1:16" x14ac:dyDescent="0.25">
      <c r="A4697">
        <v>146474</v>
      </c>
      <c r="B4697">
        <v>361786</v>
      </c>
      <c r="C4697">
        <v>68</v>
      </c>
      <c r="D4697" t="s">
        <v>21</v>
      </c>
      <c r="E4697">
        <f t="shared" si="73"/>
        <v>16</v>
      </c>
      <c r="F4697">
        <v>160</v>
      </c>
      <c r="G4697">
        <v>40</v>
      </c>
      <c r="H4697">
        <v>70</v>
      </c>
      <c r="I4697">
        <v>130</v>
      </c>
      <c r="J4697">
        <v>80</v>
      </c>
      <c r="K4697">
        <v>98</v>
      </c>
      <c r="L4697" t="s">
        <v>87</v>
      </c>
      <c r="M4697" t="s">
        <v>98</v>
      </c>
      <c r="N4697" t="s">
        <v>4519</v>
      </c>
      <c r="O4697" t="s">
        <v>1198</v>
      </c>
      <c r="P4697" t="b">
        <v>0</v>
      </c>
    </row>
    <row r="4698" spans="1:16" x14ac:dyDescent="0.25">
      <c r="A4698">
        <v>146474</v>
      </c>
      <c r="B4698">
        <v>356081</v>
      </c>
      <c r="C4698">
        <v>68</v>
      </c>
      <c r="D4698" t="s">
        <v>21</v>
      </c>
      <c r="E4698">
        <f t="shared" si="73"/>
        <v>16</v>
      </c>
      <c r="F4698">
        <v>158</v>
      </c>
      <c r="G4698">
        <v>40</v>
      </c>
      <c r="H4698">
        <v>65</v>
      </c>
      <c r="I4698">
        <v>120</v>
      </c>
      <c r="J4698">
        <v>55</v>
      </c>
      <c r="K4698">
        <v>85</v>
      </c>
      <c r="L4698" t="s">
        <v>87</v>
      </c>
      <c r="M4698" t="s">
        <v>175</v>
      </c>
      <c r="N4698" t="s">
        <v>4518</v>
      </c>
      <c r="O4698" t="s">
        <v>1198</v>
      </c>
      <c r="P4698" t="b">
        <v>0</v>
      </c>
    </row>
    <row r="4699" spans="1:16" x14ac:dyDescent="0.25">
      <c r="A4699">
        <v>148761</v>
      </c>
      <c r="B4699">
        <v>364125</v>
      </c>
      <c r="C4699">
        <v>82</v>
      </c>
      <c r="D4699" t="s">
        <v>21</v>
      </c>
      <c r="E4699">
        <f t="shared" si="73"/>
        <v>15</v>
      </c>
      <c r="F4699">
        <v>168</v>
      </c>
      <c r="G4699">
        <v>42</v>
      </c>
      <c r="H4699">
        <v>60</v>
      </c>
      <c r="I4699">
        <v>190</v>
      </c>
      <c r="J4699">
        <v>100</v>
      </c>
      <c r="K4699">
        <v>88</v>
      </c>
      <c r="L4699" t="s">
        <v>206</v>
      </c>
      <c r="M4699" t="s">
        <v>150</v>
      </c>
      <c r="N4699" t="s">
        <v>4996</v>
      </c>
      <c r="O4699" t="s">
        <v>1198</v>
      </c>
      <c r="P4699" t="b">
        <v>0</v>
      </c>
    </row>
    <row r="4700" spans="1:16" x14ac:dyDescent="0.25">
      <c r="A4700">
        <v>155488</v>
      </c>
      <c r="B4700">
        <v>387261</v>
      </c>
      <c r="C4700">
        <v>84</v>
      </c>
      <c r="D4700" t="s">
        <v>21</v>
      </c>
      <c r="E4700">
        <f t="shared" si="73"/>
        <v>14</v>
      </c>
      <c r="F4700">
        <v>152</v>
      </c>
      <c r="G4700">
        <v>33</v>
      </c>
      <c r="H4700">
        <v>100</v>
      </c>
      <c r="I4700">
        <v>140</v>
      </c>
      <c r="J4700">
        <v>90</v>
      </c>
      <c r="K4700">
        <v>84</v>
      </c>
      <c r="L4700" t="s">
        <v>45</v>
      </c>
      <c r="M4700" t="s">
        <v>1190</v>
      </c>
      <c r="N4700" t="s">
        <v>1191</v>
      </c>
      <c r="O4700" t="s">
        <v>400</v>
      </c>
      <c r="P4700" t="b">
        <v>0</v>
      </c>
    </row>
    <row r="4701" spans="1:16" x14ac:dyDescent="0.25">
      <c r="A4701">
        <v>146474</v>
      </c>
      <c r="B4701">
        <v>361786</v>
      </c>
      <c r="C4701">
        <v>68</v>
      </c>
      <c r="D4701" t="s">
        <v>21</v>
      </c>
      <c r="E4701">
        <f t="shared" si="73"/>
        <v>16</v>
      </c>
      <c r="F4701">
        <v>160</v>
      </c>
      <c r="G4701">
        <v>40</v>
      </c>
      <c r="H4701">
        <v>70</v>
      </c>
      <c r="I4701">
        <v>130</v>
      </c>
      <c r="J4701">
        <v>80</v>
      </c>
      <c r="K4701">
        <v>98</v>
      </c>
      <c r="L4701" t="s">
        <v>87</v>
      </c>
      <c r="M4701" t="s">
        <v>98</v>
      </c>
      <c r="N4701" t="s">
        <v>4519</v>
      </c>
      <c r="O4701" t="s">
        <v>1198</v>
      </c>
      <c r="P4701" t="b">
        <v>0</v>
      </c>
    </row>
    <row r="4702" spans="1:16" x14ac:dyDescent="0.25">
      <c r="A4702">
        <v>146474</v>
      </c>
      <c r="B4702">
        <v>356081</v>
      </c>
      <c r="C4702">
        <v>68</v>
      </c>
      <c r="D4702" t="s">
        <v>21</v>
      </c>
      <c r="E4702">
        <f t="shared" si="73"/>
        <v>16</v>
      </c>
      <c r="F4702">
        <v>158</v>
      </c>
      <c r="G4702">
        <v>40</v>
      </c>
      <c r="H4702">
        <v>65</v>
      </c>
      <c r="I4702">
        <v>120</v>
      </c>
      <c r="J4702">
        <v>55</v>
      </c>
      <c r="K4702">
        <v>85</v>
      </c>
      <c r="L4702" t="s">
        <v>87</v>
      </c>
      <c r="M4702" t="s">
        <v>175</v>
      </c>
      <c r="N4702" t="s">
        <v>4518</v>
      </c>
      <c r="O4702" t="s">
        <v>1198</v>
      </c>
      <c r="P4702" t="b">
        <v>0</v>
      </c>
    </row>
    <row r="4703" spans="1:16" x14ac:dyDescent="0.25">
      <c r="A4703">
        <v>148761</v>
      </c>
      <c r="B4703">
        <v>364125</v>
      </c>
      <c r="C4703">
        <v>82</v>
      </c>
      <c r="D4703" t="s">
        <v>21</v>
      </c>
      <c r="E4703">
        <f t="shared" si="73"/>
        <v>15</v>
      </c>
      <c r="F4703">
        <v>168</v>
      </c>
      <c r="G4703">
        <v>42</v>
      </c>
      <c r="H4703">
        <v>60</v>
      </c>
      <c r="I4703">
        <v>190</v>
      </c>
      <c r="J4703">
        <v>100</v>
      </c>
      <c r="K4703">
        <v>88</v>
      </c>
      <c r="L4703" t="s">
        <v>206</v>
      </c>
      <c r="M4703" t="s">
        <v>150</v>
      </c>
      <c r="N4703" t="s">
        <v>4996</v>
      </c>
      <c r="O4703" t="s">
        <v>1198</v>
      </c>
      <c r="P4703" t="b">
        <v>0</v>
      </c>
    </row>
    <row r="4704" spans="1:16" x14ac:dyDescent="0.25">
      <c r="A4704">
        <v>155488</v>
      </c>
      <c r="B4704">
        <v>387261</v>
      </c>
      <c r="C4704">
        <v>84</v>
      </c>
      <c r="D4704" t="s">
        <v>21</v>
      </c>
      <c r="E4704">
        <f t="shared" si="73"/>
        <v>14</v>
      </c>
      <c r="F4704">
        <v>152</v>
      </c>
      <c r="G4704">
        <v>33</v>
      </c>
      <c r="H4704">
        <v>100</v>
      </c>
      <c r="I4704">
        <v>140</v>
      </c>
      <c r="J4704">
        <v>90</v>
      </c>
      <c r="K4704">
        <v>84</v>
      </c>
      <c r="L4704" t="s">
        <v>45</v>
      </c>
      <c r="M4704" t="s">
        <v>1190</v>
      </c>
      <c r="N4704" t="s">
        <v>1191</v>
      </c>
      <c r="O4704" t="s">
        <v>400</v>
      </c>
      <c r="P4704" t="b">
        <v>0</v>
      </c>
    </row>
  </sheetData>
  <sortState xmlns:xlrd2="http://schemas.microsoft.com/office/spreadsheetml/2017/richdata2" ref="A2:P4704">
    <sortCondition descending="1" ref="E1:E47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230F-B211-435B-BD0A-532C40A0D191}">
  <dimension ref="A1:P1384"/>
  <sheetViews>
    <sheetView topLeftCell="A1363" workbookViewId="0">
      <selection activeCell="A2" sqref="A2:P1384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155431</v>
      </c>
      <c r="B2">
        <v>387001</v>
      </c>
      <c r="C2">
        <v>69</v>
      </c>
      <c r="D2" t="s">
        <v>21</v>
      </c>
      <c r="E2">
        <f t="shared" ref="E2:E65" si="0">ROUND((G2/POWER(F2,2))*10000,0)</f>
        <v>60</v>
      </c>
      <c r="F2">
        <v>170</v>
      </c>
      <c r="G2">
        <v>172</v>
      </c>
      <c r="H2">
        <v>110</v>
      </c>
      <c r="I2">
        <v>150</v>
      </c>
      <c r="J2">
        <v>90</v>
      </c>
      <c r="K2">
        <v>83</v>
      </c>
      <c r="L2" t="s">
        <v>149</v>
      </c>
      <c r="M2" t="s">
        <v>1188</v>
      </c>
      <c r="N2" t="s">
        <v>1189</v>
      </c>
      <c r="O2" t="s">
        <v>400</v>
      </c>
      <c r="P2" t="b">
        <v>1</v>
      </c>
    </row>
    <row r="3" spans="1:16" x14ac:dyDescent="0.25">
      <c r="A3">
        <v>115436</v>
      </c>
      <c r="B3">
        <v>384603</v>
      </c>
      <c r="C3">
        <v>39</v>
      </c>
      <c r="D3" t="s">
        <v>16</v>
      </c>
      <c r="E3">
        <f t="shared" si="0"/>
        <v>56</v>
      </c>
      <c r="F3">
        <v>175</v>
      </c>
      <c r="G3">
        <v>173</v>
      </c>
      <c r="H3">
        <v>90</v>
      </c>
      <c r="I3">
        <v>230</v>
      </c>
      <c r="J3">
        <v>120</v>
      </c>
      <c r="K3">
        <v>88</v>
      </c>
      <c r="L3" t="s">
        <v>206</v>
      </c>
      <c r="M3" t="s">
        <v>150</v>
      </c>
      <c r="N3" t="s">
        <v>3528</v>
      </c>
      <c r="O3" t="s">
        <v>1198</v>
      </c>
      <c r="P3" t="b">
        <v>1</v>
      </c>
    </row>
    <row r="4" spans="1:16" x14ac:dyDescent="0.25">
      <c r="A4">
        <v>136427</v>
      </c>
      <c r="B4">
        <v>387607</v>
      </c>
      <c r="C4">
        <v>57</v>
      </c>
      <c r="D4" t="s">
        <v>16</v>
      </c>
      <c r="E4">
        <f t="shared" si="0"/>
        <v>55</v>
      </c>
      <c r="F4">
        <v>170</v>
      </c>
      <c r="G4">
        <v>160</v>
      </c>
      <c r="H4">
        <v>145</v>
      </c>
      <c r="I4">
        <v>120</v>
      </c>
      <c r="J4">
        <v>90</v>
      </c>
      <c r="K4">
        <v>88</v>
      </c>
      <c r="L4" t="s">
        <v>45</v>
      </c>
      <c r="M4" t="s">
        <v>3987</v>
      </c>
      <c r="N4" t="s">
        <v>3988</v>
      </c>
      <c r="O4" t="s">
        <v>1198</v>
      </c>
      <c r="P4" t="b">
        <v>1</v>
      </c>
    </row>
    <row r="5" spans="1:16" x14ac:dyDescent="0.25">
      <c r="A5">
        <v>147906</v>
      </c>
      <c r="B5">
        <v>361397</v>
      </c>
      <c r="C5">
        <v>46</v>
      </c>
      <c r="D5" t="s">
        <v>16</v>
      </c>
      <c r="E5">
        <f t="shared" si="0"/>
        <v>54</v>
      </c>
      <c r="F5">
        <v>182</v>
      </c>
      <c r="G5">
        <v>180</v>
      </c>
      <c r="H5">
        <v>140</v>
      </c>
      <c r="I5">
        <v>140</v>
      </c>
      <c r="J5">
        <v>90</v>
      </c>
      <c r="K5">
        <v>70</v>
      </c>
      <c r="L5" t="s">
        <v>168</v>
      </c>
      <c r="M5" t="s">
        <v>880</v>
      </c>
      <c r="N5" t="s">
        <v>999</v>
      </c>
      <c r="O5" t="s">
        <v>400</v>
      </c>
      <c r="P5" t="b">
        <v>1</v>
      </c>
    </row>
    <row r="6" spans="1:16" x14ac:dyDescent="0.25">
      <c r="A6">
        <v>31051</v>
      </c>
      <c r="B6">
        <v>370183</v>
      </c>
      <c r="C6">
        <v>54</v>
      </c>
      <c r="D6" t="s">
        <v>16</v>
      </c>
      <c r="E6">
        <f t="shared" si="0"/>
        <v>53</v>
      </c>
      <c r="F6">
        <v>170</v>
      </c>
      <c r="G6">
        <v>154</v>
      </c>
      <c r="H6">
        <v>75</v>
      </c>
      <c r="I6">
        <v>180</v>
      </c>
      <c r="J6">
        <v>110</v>
      </c>
      <c r="K6">
        <v>98</v>
      </c>
      <c r="L6" t="s">
        <v>22</v>
      </c>
      <c r="M6" t="s">
        <v>1848</v>
      </c>
      <c r="N6" t="s">
        <v>1849</v>
      </c>
      <c r="O6" t="s">
        <v>1198</v>
      </c>
      <c r="P6" t="b">
        <v>1</v>
      </c>
    </row>
    <row r="7" spans="1:16" x14ac:dyDescent="0.25">
      <c r="A7">
        <v>108901</v>
      </c>
      <c r="B7">
        <v>386421</v>
      </c>
      <c r="C7">
        <v>68</v>
      </c>
      <c r="D7" t="s">
        <v>21</v>
      </c>
      <c r="E7">
        <f t="shared" si="0"/>
        <v>53</v>
      </c>
      <c r="F7">
        <v>168</v>
      </c>
      <c r="G7">
        <v>149</v>
      </c>
      <c r="H7">
        <v>110</v>
      </c>
      <c r="I7">
        <v>176</v>
      </c>
      <c r="J7">
        <v>105</v>
      </c>
      <c r="K7">
        <v>88</v>
      </c>
      <c r="L7" t="s">
        <v>208</v>
      </c>
      <c r="M7" t="s">
        <v>408</v>
      </c>
      <c r="N7" t="s">
        <v>3433</v>
      </c>
      <c r="O7" t="s">
        <v>1198</v>
      </c>
      <c r="P7" t="b">
        <v>1</v>
      </c>
    </row>
    <row r="8" spans="1:16" x14ac:dyDescent="0.25">
      <c r="A8">
        <v>13314</v>
      </c>
      <c r="B8">
        <v>373515</v>
      </c>
      <c r="C8">
        <v>52</v>
      </c>
      <c r="D8" t="s">
        <v>16</v>
      </c>
      <c r="E8">
        <f t="shared" si="0"/>
        <v>53</v>
      </c>
      <c r="F8">
        <v>185</v>
      </c>
      <c r="G8">
        <v>180</v>
      </c>
      <c r="H8">
        <v>111</v>
      </c>
      <c r="I8">
        <v>165</v>
      </c>
      <c r="J8">
        <v>90</v>
      </c>
      <c r="K8">
        <v>85</v>
      </c>
      <c r="L8" t="s">
        <v>1515</v>
      </c>
      <c r="M8" t="s">
        <v>1516</v>
      </c>
      <c r="N8" t="s">
        <v>1517</v>
      </c>
      <c r="O8" t="s">
        <v>1198</v>
      </c>
      <c r="P8" t="b">
        <v>1</v>
      </c>
    </row>
    <row r="9" spans="1:16" x14ac:dyDescent="0.25">
      <c r="A9">
        <v>155419</v>
      </c>
      <c r="B9">
        <v>386958</v>
      </c>
      <c r="C9">
        <v>62</v>
      </c>
      <c r="D9" t="s">
        <v>16</v>
      </c>
      <c r="E9">
        <f t="shared" si="0"/>
        <v>53</v>
      </c>
      <c r="F9">
        <v>185</v>
      </c>
      <c r="G9">
        <v>180</v>
      </c>
      <c r="H9">
        <v>109</v>
      </c>
      <c r="I9">
        <v>160</v>
      </c>
      <c r="J9">
        <v>90</v>
      </c>
      <c r="K9">
        <v>88</v>
      </c>
      <c r="L9" t="s">
        <v>206</v>
      </c>
      <c r="M9" t="s">
        <v>6255</v>
      </c>
      <c r="N9" t="s">
        <v>6256</v>
      </c>
      <c r="O9" t="s">
        <v>1198</v>
      </c>
      <c r="P9" t="b">
        <v>1</v>
      </c>
    </row>
    <row r="10" spans="1:16" x14ac:dyDescent="0.25">
      <c r="A10">
        <v>87845</v>
      </c>
      <c r="B10">
        <v>372390</v>
      </c>
      <c r="C10">
        <v>51</v>
      </c>
      <c r="D10" t="s">
        <v>16</v>
      </c>
      <c r="E10">
        <f t="shared" si="0"/>
        <v>52</v>
      </c>
      <c r="F10">
        <v>170</v>
      </c>
      <c r="G10">
        <v>151</v>
      </c>
      <c r="H10">
        <v>155</v>
      </c>
      <c r="I10">
        <v>140</v>
      </c>
      <c r="J10">
        <v>90</v>
      </c>
      <c r="K10">
        <v>83</v>
      </c>
      <c r="L10" t="s">
        <v>48</v>
      </c>
      <c r="M10" t="s">
        <v>49</v>
      </c>
      <c r="N10" t="s">
        <v>50</v>
      </c>
      <c r="O10" t="s">
        <v>20</v>
      </c>
      <c r="P10" t="b">
        <v>1</v>
      </c>
    </row>
    <row r="11" spans="1:16" x14ac:dyDescent="0.25">
      <c r="A11">
        <v>149092</v>
      </c>
      <c r="B11">
        <v>365206</v>
      </c>
      <c r="C11">
        <v>64</v>
      </c>
      <c r="D11" t="s">
        <v>21</v>
      </c>
      <c r="E11">
        <f t="shared" si="0"/>
        <v>51</v>
      </c>
      <c r="F11">
        <v>160</v>
      </c>
      <c r="G11">
        <v>130</v>
      </c>
      <c r="H11">
        <v>62</v>
      </c>
      <c r="I11">
        <v>180</v>
      </c>
      <c r="J11">
        <v>100</v>
      </c>
      <c r="K11">
        <v>88</v>
      </c>
      <c r="L11" t="s">
        <v>206</v>
      </c>
      <c r="M11" t="s">
        <v>516</v>
      </c>
      <c r="N11" t="s">
        <v>5054</v>
      </c>
      <c r="O11" t="s">
        <v>1198</v>
      </c>
      <c r="P11" t="b">
        <v>1</v>
      </c>
    </row>
    <row r="12" spans="1:16" x14ac:dyDescent="0.25">
      <c r="A12">
        <v>76540</v>
      </c>
      <c r="B12">
        <v>387153</v>
      </c>
      <c r="C12">
        <v>82</v>
      </c>
      <c r="D12" t="s">
        <v>21</v>
      </c>
      <c r="E12">
        <f t="shared" si="0"/>
        <v>51</v>
      </c>
      <c r="F12">
        <v>150</v>
      </c>
      <c r="G12">
        <v>115</v>
      </c>
      <c r="H12">
        <v>150</v>
      </c>
      <c r="I12">
        <v>150</v>
      </c>
      <c r="J12">
        <v>110</v>
      </c>
      <c r="K12">
        <v>88</v>
      </c>
      <c r="L12" t="s">
        <v>432</v>
      </c>
      <c r="M12" t="s">
        <v>36</v>
      </c>
      <c r="N12" t="s">
        <v>2839</v>
      </c>
      <c r="O12" t="s">
        <v>1198</v>
      </c>
      <c r="P12" t="b">
        <v>1</v>
      </c>
    </row>
    <row r="13" spans="1:16" x14ac:dyDescent="0.25">
      <c r="A13">
        <v>113911</v>
      </c>
      <c r="B13">
        <v>382708</v>
      </c>
      <c r="C13">
        <v>62</v>
      </c>
      <c r="D13" t="s">
        <v>21</v>
      </c>
      <c r="E13">
        <f t="shared" si="0"/>
        <v>50</v>
      </c>
      <c r="F13">
        <v>165</v>
      </c>
      <c r="G13">
        <v>135</v>
      </c>
      <c r="H13">
        <v>152</v>
      </c>
      <c r="I13">
        <v>190</v>
      </c>
      <c r="J13">
        <v>90</v>
      </c>
      <c r="K13">
        <v>89</v>
      </c>
      <c r="L13" t="s">
        <v>45</v>
      </c>
      <c r="M13" t="s">
        <v>461</v>
      </c>
      <c r="N13" t="s">
        <v>3502</v>
      </c>
      <c r="O13" t="s">
        <v>1198</v>
      </c>
      <c r="P13" t="b">
        <v>1</v>
      </c>
    </row>
    <row r="14" spans="1:16" x14ac:dyDescent="0.25">
      <c r="A14">
        <v>151165</v>
      </c>
      <c r="B14">
        <v>373362</v>
      </c>
      <c r="C14">
        <v>66</v>
      </c>
      <c r="D14" t="s">
        <v>21</v>
      </c>
      <c r="E14">
        <f t="shared" si="0"/>
        <v>49</v>
      </c>
      <c r="F14">
        <v>170</v>
      </c>
      <c r="G14">
        <v>143</v>
      </c>
      <c r="H14">
        <v>75</v>
      </c>
      <c r="I14">
        <v>200</v>
      </c>
      <c r="J14">
        <v>110</v>
      </c>
      <c r="K14">
        <v>86</v>
      </c>
      <c r="L14" t="s">
        <v>91</v>
      </c>
      <c r="M14" t="s">
        <v>4378</v>
      </c>
      <c r="N14" t="s">
        <v>5488</v>
      </c>
      <c r="O14" t="s">
        <v>1198</v>
      </c>
      <c r="P14" t="b">
        <v>1</v>
      </c>
    </row>
    <row r="15" spans="1:16" x14ac:dyDescent="0.25">
      <c r="A15">
        <v>152963</v>
      </c>
      <c r="B15">
        <v>378786</v>
      </c>
      <c r="C15">
        <v>68</v>
      </c>
      <c r="D15" t="s">
        <v>16</v>
      </c>
      <c r="E15">
        <f t="shared" si="0"/>
        <v>49</v>
      </c>
      <c r="F15">
        <v>167</v>
      </c>
      <c r="G15">
        <v>137</v>
      </c>
      <c r="H15">
        <v>75</v>
      </c>
      <c r="I15">
        <v>170</v>
      </c>
      <c r="J15">
        <v>80</v>
      </c>
      <c r="K15">
        <v>97</v>
      </c>
      <c r="L15" t="s">
        <v>91</v>
      </c>
      <c r="M15" t="s">
        <v>2139</v>
      </c>
      <c r="N15" t="s">
        <v>2451</v>
      </c>
      <c r="O15" t="s">
        <v>1198</v>
      </c>
      <c r="P15" t="b">
        <v>1</v>
      </c>
    </row>
    <row r="16" spans="1:16" x14ac:dyDescent="0.25">
      <c r="A16">
        <v>155022</v>
      </c>
      <c r="B16">
        <v>387489</v>
      </c>
      <c r="C16">
        <v>50</v>
      </c>
      <c r="D16" t="s">
        <v>21</v>
      </c>
      <c r="E16">
        <f t="shared" si="0"/>
        <v>49</v>
      </c>
      <c r="F16">
        <v>166</v>
      </c>
      <c r="G16">
        <v>135</v>
      </c>
      <c r="H16">
        <v>90</v>
      </c>
      <c r="I16">
        <v>170</v>
      </c>
      <c r="J16">
        <v>90</v>
      </c>
      <c r="K16">
        <v>90</v>
      </c>
      <c r="L16" t="s">
        <v>114</v>
      </c>
      <c r="M16" t="s">
        <v>1236</v>
      </c>
      <c r="N16" t="s">
        <v>6209</v>
      </c>
      <c r="O16" t="s">
        <v>1198</v>
      </c>
      <c r="P16" t="b">
        <v>1</v>
      </c>
    </row>
    <row r="17" spans="1:16" x14ac:dyDescent="0.25">
      <c r="A17">
        <v>155095</v>
      </c>
      <c r="B17">
        <v>385903</v>
      </c>
      <c r="C17">
        <v>54</v>
      </c>
      <c r="D17" t="s">
        <v>16</v>
      </c>
      <c r="E17">
        <f t="shared" si="0"/>
        <v>49</v>
      </c>
      <c r="F17">
        <v>180</v>
      </c>
      <c r="G17">
        <v>160</v>
      </c>
      <c r="H17">
        <v>100</v>
      </c>
      <c r="I17">
        <v>140</v>
      </c>
      <c r="J17">
        <v>80</v>
      </c>
      <c r="K17">
        <v>87</v>
      </c>
      <c r="L17" t="s">
        <v>84</v>
      </c>
      <c r="M17" t="s">
        <v>36</v>
      </c>
      <c r="N17" t="s">
        <v>298</v>
      </c>
      <c r="O17" t="s">
        <v>158</v>
      </c>
      <c r="P17" t="b">
        <v>1</v>
      </c>
    </row>
    <row r="18" spans="1:16" x14ac:dyDescent="0.25">
      <c r="A18">
        <v>147176</v>
      </c>
      <c r="B18">
        <v>359122</v>
      </c>
      <c r="C18">
        <v>61</v>
      </c>
      <c r="D18" t="s">
        <v>21</v>
      </c>
      <c r="E18">
        <f t="shared" si="0"/>
        <v>48</v>
      </c>
      <c r="F18">
        <v>160</v>
      </c>
      <c r="G18">
        <v>122</v>
      </c>
      <c r="H18">
        <v>85</v>
      </c>
      <c r="I18">
        <v>160</v>
      </c>
      <c r="J18">
        <v>80</v>
      </c>
      <c r="K18">
        <v>88</v>
      </c>
      <c r="L18" t="s">
        <v>168</v>
      </c>
      <c r="M18" t="s">
        <v>4331</v>
      </c>
      <c r="N18" t="s">
        <v>4677</v>
      </c>
      <c r="O18" t="s">
        <v>1198</v>
      </c>
      <c r="P18" t="b">
        <v>1</v>
      </c>
    </row>
    <row r="19" spans="1:16" x14ac:dyDescent="0.25">
      <c r="A19">
        <v>150965</v>
      </c>
      <c r="B19">
        <v>372605</v>
      </c>
      <c r="C19">
        <v>53</v>
      </c>
      <c r="D19" t="s">
        <v>16</v>
      </c>
      <c r="E19">
        <f t="shared" si="0"/>
        <v>48</v>
      </c>
      <c r="F19">
        <v>176</v>
      </c>
      <c r="G19">
        <v>150</v>
      </c>
      <c r="H19">
        <v>105</v>
      </c>
      <c r="I19">
        <v>160</v>
      </c>
      <c r="J19">
        <v>90</v>
      </c>
      <c r="K19">
        <v>88</v>
      </c>
      <c r="L19" t="s">
        <v>22</v>
      </c>
      <c r="M19" t="s">
        <v>516</v>
      </c>
      <c r="N19" t="s">
        <v>5454</v>
      </c>
      <c r="O19" t="s">
        <v>1198</v>
      </c>
      <c r="P19" t="b">
        <v>1</v>
      </c>
    </row>
    <row r="20" spans="1:16" x14ac:dyDescent="0.25">
      <c r="A20">
        <v>40550</v>
      </c>
      <c r="B20">
        <v>385661</v>
      </c>
      <c r="C20">
        <v>65</v>
      </c>
      <c r="D20" t="s">
        <v>16</v>
      </c>
      <c r="E20">
        <f t="shared" si="0"/>
        <v>48</v>
      </c>
      <c r="F20">
        <v>176</v>
      </c>
      <c r="G20">
        <v>150</v>
      </c>
      <c r="H20">
        <v>110</v>
      </c>
      <c r="I20">
        <v>140</v>
      </c>
      <c r="J20">
        <v>60</v>
      </c>
      <c r="K20">
        <v>88</v>
      </c>
      <c r="L20" t="s">
        <v>48</v>
      </c>
      <c r="M20" t="s">
        <v>175</v>
      </c>
      <c r="N20" t="s">
        <v>549</v>
      </c>
      <c r="O20" t="s">
        <v>400</v>
      </c>
      <c r="P20" t="b">
        <v>1</v>
      </c>
    </row>
    <row r="21" spans="1:16" x14ac:dyDescent="0.25">
      <c r="A21">
        <v>145565</v>
      </c>
      <c r="B21">
        <v>354713</v>
      </c>
      <c r="C21">
        <v>50</v>
      </c>
      <c r="D21" t="s">
        <v>16</v>
      </c>
      <c r="E21">
        <f t="shared" si="0"/>
        <v>48</v>
      </c>
      <c r="F21">
        <v>165</v>
      </c>
      <c r="G21">
        <v>130</v>
      </c>
      <c r="H21">
        <v>80</v>
      </c>
      <c r="I21">
        <v>140</v>
      </c>
      <c r="J21">
        <v>85</v>
      </c>
      <c r="K21">
        <v>78</v>
      </c>
      <c r="L21" t="s">
        <v>168</v>
      </c>
      <c r="M21" t="s">
        <v>4331</v>
      </c>
      <c r="N21" t="s">
        <v>4332</v>
      </c>
      <c r="O21" t="s">
        <v>1198</v>
      </c>
      <c r="P21" t="b">
        <v>1</v>
      </c>
    </row>
    <row r="22" spans="1:16" x14ac:dyDescent="0.25">
      <c r="A22">
        <v>69306</v>
      </c>
      <c r="B22">
        <v>363702</v>
      </c>
      <c r="C22">
        <v>53</v>
      </c>
      <c r="D22" t="s">
        <v>16</v>
      </c>
      <c r="E22">
        <f t="shared" si="0"/>
        <v>48</v>
      </c>
      <c r="F22">
        <v>170</v>
      </c>
      <c r="G22">
        <v>140</v>
      </c>
      <c r="H22">
        <v>125</v>
      </c>
      <c r="I22">
        <v>135</v>
      </c>
      <c r="J22">
        <v>75</v>
      </c>
      <c r="K22">
        <v>89</v>
      </c>
      <c r="L22" t="s">
        <v>168</v>
      </c>
      <c r="M22" t="s">
        <v>638</v>
      </c>
      <c r="N22" t="s">
        <v>639</v>
      </c>
      <c r="O22" t="s">
        <v>400</v>
      </c>
      <c r="P22" t="b">
        <v>1</v>
      </c>
    </row>
    <row r="23" spans="1:16" x14ac:dyDescent="0.25">
      <c r="A23">
        <v>147073</v>
      </c>
      <c r="B23">
        <v>358789</v>
      </c>
      <c r="C23">
        <v>56</v>
      </c>
      <c r="D23" t="s">
        <v>21</v>
      </c>
      <c r="E23">
        <f t="shared" si="0"/>
        <v>47</v>
      </c>
      <c r="F23">
        <v>167</v>
      </c>
      <c r="G23">
        <v>130</v>
      </c>
      <c r="H23">
        <v>85</v>
      </c>
      <c r="I23">
        <v>160</v>
      </c>
      <c r="J23">
        <v>90</v>
      </c>
      <c r="K23">
        <v>85</v>
      </c>
      <c r="L23" t="s">
        <v>168</v>
      </c>
      <c r="M23" t="s">
        <v>984</v>
      </c>
      <c r="N23" t="s">
        <v>985</v>
      </c>
      <c r="O23" t="s">
        <v>400</v>
      </c>
      <c r="P23" t="b">
        <v>1</v>
      </c>
    </row>
    <row r="24" spans="1:16" x14ac:dyDescent="0.25">
      <c r="A24">
        <v>146067</v>
      </c>
      <c r="B24">
        <v>355743</v>
      </c>
      <c r="C24">
        <v>52</v>
      </c>
      <c r="D24" t="s">
        <v>21</v>
      </c>
      <c r="E24">
        <f t="shared" si="0"/>
        <v>47</v>
      </c>
      <c r="F24">
        <v>160</v>
      </c>
      <c r="G24">
        <v>120</v>
      </c>
      <c r="H24">
        <v>98</v>
      </c>
      <c r="I24">
        <v>160</v>
      </c>
      <c r="J24">
        <v>100</v>
      </c>
      <c r="K24">
        <v>82</v>
      </c>
      <c r="L24" t="s">
        <v>93</v>
      </c>
      <c r="M24" t="s">
        <v>4426</v>
      </c>
      <c r="N24" t="s">
        <v>4427</v>
      </c>
      <c r="O24" t="s">
        <v>1198</v>
      </c>
      <c r="P24" t="b">
        <v>1</v>
      </c>
    </row>
    <row r="25" spans="1:16" x14ac:dyDescent="0.25">
      <c r="A25">
        <v>119312</v>
      </c>
      <c r="B25">
        <v>372143</v>
      </c>
      <c r="C25">
        <v>74</v>
      </c>
      <c r="D25" t="s">
        <v>21</v>
      </c>
      <c r="E25">
        <f t="shared" si="0"/>
        <v>47</v>
      </c>
      <c r="F25">
        <v>160</v>
      </c>
      <c r="G25">
        <v>120</v>
      </c>
      <c r="H25">
        <v>65</v>
      </c>
      <c r="I25">
        <v>140</v>
      </c>
      <c r="J25">
        <v>65</v>
      </c>
      <c r="K25">
        <v>88</v>
      </c>
      <c r="L25" t="s">
        <v>168</v>
      </c>
      <c r="M25" t="s">
        <v>195</v>
      </c>
      <c r="N25" t="s">
        <v>3586</v>
      </c>
      <c r="O25" t="s">
        <v>1198</v>
      </c>
      <c r="P25" t="b">
        <v>1</v>
      </c>
    </row>
    <row r="26" spans="1:16" x14ac:dyDescent="0.25">
      <c r="A26">
        <v>146693</v>
      </c>
      <c r="B26">
        <v>356665</v>
      </c>
      <c r="C26">
        <v>75</v>
      </c>
      <c r="D26" t="s">
        <v>21</v>
      </c>
      <c r="E26">
        <f t="shared" si="0"/>
        <v>46</v>
      </c>
      <c r="F26">
        <v>168</v>
      </c>
      <c r="G26">
        <v>131</v>
      </c>
      <c r="H26">
        <v>94</v>
      </c>
      <c r="I26">
        <v>220</v>
      </c>
      <c r="J26">
        <v>110</v>
      </c>
      <c r="K26">
        <v>88</v>
      </c>
      <c r="L26" t="s">
        <v>79</v>
      </c>
      <c r="M26" t="s">
        <v>150</v>
      </c>
      <c r="N26" t="s">
        <v>4576</v>
      </c>
      <c r="O26" t="s">
        <v>1198</v>
      </c>
      <c r="P26" t="b">
        <v>1</v>
      </c>
    </row>
    <row r="27" spans="1:16" x14ac:dyDescent="0.25">
      <c r="A27">
        <v>119312</v>
      </c>
      <c r="B27">
        <v>362096</v>
      </c>
      <c r="C27">
        <v>73</v>
      </c>
      <c r="D27" t="s">
        <v>21</v>
      </c>
      <c r="E27">
        <f t="shared" si="0"/>
        <v>46</v>
      </c>
      <c r="F27">
        <v>162</v>
      </c>
      <c r="G27">
        <v>120</v>
      </c>
      <c r="H27">
        <v>75</v>
      </c>
      <c r="I27">
        <v>190</v>
      </c>
      <c r="J27">
        <v>90</v>
      </c>
      <c r="K27">
        <v>85</v>
      </c>
      <c r="L27" t="s">
        <v>168</v>
      </c>
      <c r="M27" t="s">
        <v>195</v>
      </c>
      <c r="N27" t="s">
        <v>801</v>
      </c>
      <c r="O27" t="s">
        <v>400</v>
      </c>
      <c r="P27" t="b">
        <v>1</v>
      </c>
    </row>
    <row r="28" spans="1:16" x14ac:dyDescent="0.25">
      <c r="A28">
        <v>73406</v>
      </c>
      <c r="B28">
        <v>359699</v>
      </c>
      <c r="C28">
        <v>50</v>
      </c>
      <c r="D28" t="s">
        <v>16</v>
      </c>
      <c r="E28">
        <f t="shared" si="0"/>
        <v>46</v>
      </c>
      <c r="F28">
        <v>180</v>
      </c>
      <c r="G28">
        <v>150</v>
      </c>
      <c r="H28">
        <v>115</v>
      </c>
      <c r="I28">
        <v>170</v>
      </c>
      <c r="J28">
        <v>100</v>
      </c>
      <c r="K28">
        <v>87</v>
      </c>
      <c r="L28" t="s">
        <v>91</v>
      </c>
      <c r="M28" t="s">
        <v>2786</v>
      </c>
      <c r="N28" t="s">
        <v>2787</v>
      </c>
      <c r="O28" t="s">
        <v>1198</v>
      </c>
      <c r="P28" t="b">
        <v>1</v>
      </c>
    </row>
    <row r="29" spans="1:16" x14ac:dyDescent="0.25">
      <c r="A29">
        <v>106647</v>
      </c>
      <c r="B29">
        <v>373221</v>
      </c>
      <c r="C29">
        <v>72</v>
      </c>
      <c r="D29" t="s">
        <v>16</v>
      </c>
      <c r="E29">
        <f t="shared" si="0"/>
        <v>46</v>
      </c>
      <c r="F29">
        <v>167</v>
      </c>
      <c r="G29">
        <v>127</v>
      </c>
      <c r="H29">
        <v>85</v>
      </c>
      <c r="I29">
        <v>160</v>
      </c>
      <c r="J29">
        <v>100</v>
      </c>
      <c r="K29">
        <v>85</v>
      </c>
      <c r="L29" t="s">
        <v>91</v>
      </c>
      <c r="M29" t="s">
        <v>3394</v>
      </c>
      <c r="N29" t="s">
        <v>3395</v>
      </c>
      <c r="O29" t="s">
        <v>1198</v>
      </c>
      <c r="P29" t="b">
        <v>1</v>
      </c>
    </row>
    <row r="30" spans="1:16" x14ac:dyDescent="0.25">
      <c r="A30">
        <v>32379</v>
      </c>
      <c r="B30">
        <v>366671</v>
      </c>
      <c r="C30">
        <v>51</v>
      </c>
      <c r="D30" t="s">
        <v>16</v>
      </c>
      <c r="E30">
        <f t="shared" si="0"/>
        <v>46</v>
      </c>
      <c r="F30">
        <v>188</v>
      </c>
      <c r="G30">
        <v>161</v>
      </c>
      <c r="H30">
        <v>65</v>
      </c>
      <c r="I30">
        <v>150</v>
      </c>
      <c r="J30">
        <v>80</v>
      </c>
      <c r="K30">
        <v>97</v>
      </c>
      <c r="L30" t="s">
        <v>91</v>
      </c>
      <c r="M30" t="s">
        <v>29</v>
      </c>
      <c r="N30" t="s">
        <v>1865</v>
      </c>
      <c r="O30" t="s">
        <v>1198</v>
      </c>
      <c r="P30" t="b">
        <v>1</v>
      </c>
    </row>
    <row r="31" spans="1:16" x14ac:dyDescent="0.25">
      <c r="A31">
        <v>69306</v>
      </c>
      <c r="B31">
        <v>370264</v>
      </c>
      <c r="C31">
        <v>53</v>
      </c>
      <c r="D31" t="s">
        <v>16</v>
      </c>
      <c r="E31">
        <f t="shared" si="0"/>
        <v>46</v>
      </c>
      <c r="F31">
        <v>175</v>
      </c>
      <c r="G31">
        <v>140</v>
      </c>
      <c r="H31">
        <v>120</v>
      </c>
      <c r="I31">
        <v>140</v>
      </c>
      <c r="J31">
        <v>90</v>
      </c>
      <c r="K31">
        <v>88</v>
      </c>
      <c r="L31" t="s">
        <v>168</v>
      </c>
      <c r="M31" t="s">
        <v>640</v>
      </c>
      <c r="N31" t="s">
        <v>641</v>
      </c>
      <c r="O31" t="s">
        <v>400</v>
      </c>
      <c r="P31" t="b">
        <v>1</v>
      </c>
    </row>
    <row r="32" spans="1:16" x14ac:dyDescent="0.25">
      <c r="A32">
        <v>143576</v>
      </c>
      <c r="B32">
        <v>373212</v>
      </c>
      <c r="C32">
        <v>65</v>
      </c>
      <c r="D32" t="s">
        <v>21</v>
      </c>
      <c r="E32">
        <f t="shared" si="0"/>
        <v>46</v>
      </c>
      <c r="F32">
        <v>175</v>
      </c>
      <c r="G32">
        <v>140</v>
      </c>
      <c r="H32">
        <v>110</v>
      </c>
      <c r="I32">
        <v>140</v>
      </c>
      <c r="J32">
        <v>70</v>
      </c>
      <c r="K32">
        <v>75</v>
      </c>
      <c r="L32" t="s">
        <v>168</v>
      </c>
      <c r="M32" t="s">
        <v>922</v>
      </c>
      <c r="N32" t="s">
        <v>923</v>
      </c>
      <c r="O32" t="s">
        <v>400</v>
      </c>
      <c r="P32" t="b">
        <v>1</v>
      </c>
    </row>
    <row r="33" spans="1:16" x14ac:dyDescent="0.25">
      <c r="A33">
        <v>147504</v>
      </c>
      <c r="B33">
        <v>366291</v>
      </c>
      <c r="C33">
        <v>71</v>
      </c>
      <c r="D33" t="s">
        <v>21</v>
      </c>
      <c r="E33">
        <f t="shared" si="0"/>
        <v>46</v>
      </c>
      <c r="F33">
        <v>160</v>
      </c>
      <c r="G33">
        <v>117</v>
      </c>
      <c r="H33">
        <v>140</v>
      </c>
      <c r="I33">
        <v>120</v>
      </c>
      <c r="J33">
        <v>70</v>
      </c>
      <c r="K33">
        <v>94</v>
      </c>
      <c r="L33" t="s">
        <v>556</v>
      </c>
      <c r="M33" t="s">
        <v>4731</v>
      </c>
      <c r="N33" t="s">
        <v>4732</v>
      </c>
      <c r="O33" t="s">
        <v>1198</v>
      </c>
      <c r="P33" t="b">
        <v>1</v>
      </c>
    </row>
    <row r="34" spans="1:16" x14ac:dyDescent="0.25">
      <c r="A34">
        <v>153604</v>
      </c>
      <c r="B34">
        <v>380958</v>
      </c>
      <c r="C34">
        <v>61</v>
      </c>
      <c r="D34" t="s">
        <v>16</v>
      </c>
      <c r="E34">
        <f t="shared" si="0"/>
        <v>45</v>
      </c>
      <c r="F34">
        <v>176</v>
      </c>
      <c r="G34">
        <v>140</v>
      </c>
      <c r="H34">
        <v>76</v>
      </c>
      <c r="I34">
        <v>180</v>
      </c>
      <c r="J34">
        <v>120</v>
      </c>
      <c r="K34">
        <v>88</v>
      </c>
      <c r="L34" t="s">
        <v>91</v>
      </c>
      <c r="M34" t="s">
        <v>26</v>
      </c>
      <c r="N34" t="s">
        <v>5945</v>
      </c>
      <c r="O34" t="s">
        <v>1198</v>
      </c>
      <c r="P34" t="b">
        <v>1</v>
      </c>
    </row>
    <row r="35" spans="1:16" x14ac:dyDescent="0.25">
      <c r="A35">
        <v>89133</v>
      </c>
      <c r="B35">
        <v>360784</v>
      </c>
      <c r="C35">
        <v>65</v>
      </c>
      <c r="D35" t="s">
        <v>21</v>
      </c>
      <c r="E35">
        <f t="shared" si="0"/>
        <v>45</v>
      </c>
      <c r="F35">
        <v>157</v>
      </c>
      <c r="G35">
        <v>110</v>
      </c>
      <c r="H35">
        <v>75</v>
      </c>
      <c r="I35">
        <v>150</v>
      </c>
      <c r="J35">
        <v>100</v>
      </c>
      <c r="K35">
        <v>98</v>
      </c>
      <c r="L35" t="s">
        <v>91</v>
      </c>
      <c r="M35" t="s">
        <v>29</v>
      </c>
      <c r="N35" t="s">
        <v>1411</v>
      </c>
      <c r="O35" t="s">
        <v>1198</v>
      </c>
      <c r="P35" t="b">
        <v>1</v>
      </c>
    </row>
    <row r="36" spans="1:16" x14ac:dyDescent="0.25">
      <c r="A36">
        <v>75498</v>
      </c>
      <c r="B36">
        <v>361587</v>
      </c>
      <c r="C36">
        <v>75</v>
      </c>
      <c r="D36" t="s">
        <v>21</v>
      </c>
      <c r="E36">
        <f t="shared" si="0"/>
        <v>44</v>
      </c>
      <c r="F36">
        <v>155</v>
      </c>
      <c r="G36">
        <v>105</v>
      </c>
      <c r="H36">
        <v>85</v>
      </c>
      <c r="I36">
        <v>160</v>
      </c>
      <c r="J36">
        <v>90</v>
      </c>
      <c r="K36">
        <v>85</v>
      </c>
      <c r="L36" t="s">
        <v>161</v>
      </c>
      <c r="M36" t="s">
        <v>408</v>
      </c>
      <c r="N36" t="s">
        <v>2816</v>
      </c>
      <c r="O36" t="s">
        <v>1198</v>
      </c>
      <c r="P36" t="b">
        <v>1</v>
      </c>
    </row>
    <row r="37" spans="1:16" x14ac:dyDescent="0.25">
      <c r="A37">
        <v>151944</v>
      </c>
      <c r="B37">
        <v>378833</v>
      </c>
      <c r="C37">
        <v>63</v>
      </c>
      <c r="D37" t="s">
        <v>21</v>
      </c>
      <c r="E37">
        <f t="shared" si="0"/>
        <v>44</v>
      </c>
      <c r="F37">
        <v>170</v>
      </c>
      <c r="G37">
        <v>128</v>
      </c>
      <c r="H37">
        <v>95</v>
      </c>
      <c r="I37">
        <v>150</v>
      </c>
      <c r="J37">
        <v>90</v>
      </c>
      <c r="K37">
        <v>99</v>
      </c>
      <c r="L37" t="s">
        <v>5142</v>
      </c>
      <c r="M37" t="s">
        <v>269</v>
      </c>
      <c r="N37" t="s">
        <v>5650</v>
      </c>
      <c r="O37" t="s">
        <v>1198</v>
      </c>
      <c r="P37" t="b">
        <v>1</v>
      </c>
    </row>
    <row r="38" spans="1:16" x14ac:dyDescent="0.25">
      <c r="A38">
        <v>115014</v>
      </c>
      <c r="B38">
        <v>380458</v>
      </c>
      <c r="C38">
        <v>75</v>
      </c>
      <c r="D38" t="s">
        <v>21</v>
      </c>
      <c r="E38">
        <f t="shared" si="0"/>
        <v>44</v>
      </c>
      <c r="F38">
        <v>154</v>
      </c>
      <c r="G38">
        <v>105</v>
      </c>
      <c r="H38">
        <v>82</v>
      </c>
      <c r="I38">
        <v>130</v>
      </c>
      <c r="J38">
        <v>70</v>
      </c>
      <c r="K38">
        <v>88</v>
      </c>
      <c r="L38" t="s">
        <v>274</v>
      </c>
      <c r="M38" t="s">
        <v>175</v>
      </c>
      <c r="N38" t="s">
        <v>3522</v>
      </c>
      <c r="O38" t="s">
        <v>1198</v>
      </c>
      <c r="P38" t="b">
        <v>1</v>
      </c>
    </row>
    <row r="39" spans="1:16" x14ac:dyDescent="0.25">
      <c r="A39">
        <v>87120</v>
      </c>
      <c r="B39">
        <v>368373</v>
      </c>
      <c r="C39">
        <v>69</v>
      </c>
      <c r="D39" t="s">
        <v>16</v>
      </c>
      <c r="E39">
        <f t="shared" si="0"/>
        <v>44</v>
      </c>
      <c r="F39">
        <v>171</v>
      </c>
      <c r="G39">
        <v>130</v>
      </c>
      <c r="H39">
        <v>125</v>
      </c>
      <c r="I39">
        <v>100</v>
      </c>
      <c r="J39">
        <v>70</v>
      </c>
      <c r="K39">
        <v>89</v>
      </c>
      <c r="L39" t="s">
        <v>91</v>
      </c>
      <c r="M39" t="s">
        <v>175</v>
      </c>
      <c r="N39" t="s">
        <v>3025</v>
      </c>
      <c r="O39" t="s">
        <v>1198</v>
      </c>
      <c r="P39" t="b">
        <v>1</v>
      </c>
    </row>
    <row r="40" spans="1:16" x14ac:dyDescent="0.25">
      <c r="A40">
        <v>145998</v>
      </c>
      <c r="B40">
        <v>372950</v>
      </c>
      <c r="C40">
        <v>88</v>
      </c>
      <c r="D40" t="s">
        <v>21</v>
      </c>
      <c r="E40">
        <f t="shared" si="0"/>
        <v>43</v>
      </c>
      <c r="F40">
        <v>156</v>
      </c>
      <c r="G40">
        <v>105</v>
      </c>
      <c r="H40">
        <v>75</v>
      </c>
      <c r="I40">
        <v>250</v>
      </c>
      <c r="J40">
        <v>100</v>
      </c>
      <c r="K40">
        <v>89</v>
      </c>
      <c r="L40" t="s">
        <v>206</v>
      </c>
      <c r="M40" t="s">
        <v>26</v>
      </c>
      <c r="N40" t="s">
        <v>4419</v>
      </c>
      <c r="O40" t="s">
        <v>1198</v>
      </c>
      <c r="P40" t="b">
        <v>1</v>
      </c>
    </row>
    <row r="41" spans="1:16" x14ac:dyDescent="0.25">
      <c r="A41">
        <v>62835</v>
      </c>
      <c r="B41">
        <v>356207</v>
      </c>
      <c r="C41">
        <v>66</v>
      </c>
      <c r="D41" t="s">
        <v>16</v>
      </c>
      <c r="E41">
        <f t="shared" si="0"/>
        <v>43</v>
      </c>
      <c r="F41">
        <v>170</v>
      </c>
      <c r="G41">
        <v>125</v>
      </c>
      <c r="H41">
        <v>94</v>
      </c>
      <c r="I41">
        <v>200</v>
      </c>
      <c r="J41">
        <v>120</v>
      </c>
      <c r="K41">
        <v>97</v>
      </c>
      <c r="L41" t="s">
        <v>25</v>
      </c>
      <c r="M41" t="s">
        <v>22</v>
      </c>
      <c r="N41" t="s">
        <v>2601</v>
      </c>
      <c r="O41" t="s">
        <v>1198</v>
      </c>
      <c r="P41" t="b">
        <v>1</v>
      </c>
    </row>
    <row r="42" spans="1:16" x14ac:dyDescent="0.25">
      <c r="A42">
        <v>145998</v>
      </c>
      <c r="B42">
        <v>354657</v>
      </c>
      <c r="C42">
        <v>88</v>
      </c>
      <c r="D42" t="s">
        <v>21</v>
      </c>
      <c r="E42">
        <f t="shared" si="0"/>
        <v>43</v>
      </c>
      <c r="F42">
        <v>156</v>
      </c>
      <c r="G42">
        <v>104</v>
      </c>
      <c r="H42">
        <v>95</v>
      </c>
      <c r="I42">
        <v>200</v>
      </c>
      <c r="J42">
        <v>90</v>
      </c>
      <c r="K42">
        <v>88</v>
      </c>
      <c r="L42" t="s">
        <v>206</v>
      </c>
      <c r="M42" t="s">
        <v>26</v>
      </c>
      <c r="N42" t="s">
        <v>4418</v>
      </c>
      <c r="O42" t="s">
        <v>1198</v>
      </c>
      <c r="P42" t="b">
        <v>1</v>
      </c>
    </row>
    <row r="43" spans="1:16" x14ac:dyDescent="0.25">
      <c r="A43">
        <v>150803</v>
      </c>
      <c r="B43">
        <v>371983</v>
      </c>
      <c r="C43">
        <v>70</v>
      </c>
      <c r="D43" t="s">
        <v>16</v>
      </c>
      <c r="E43">
        <f t="shared" si="0"/>
        <v>43</v>
      </c>
      <c r="F43">
        <v>178</v>
      </c>
      <c r="G43">
        <v>137</v>
      </c>
      <c r="H43">
        <v>100</v>
      </c>
      <c r="I43">
        <v>190</v>
      </c>
      <c r="J43">
        <v>110</v>
      </c>
      <c r="K43">
        <v>88</v>
      </c>
      <c r="L43" t="s">
        <v>91</v>
      </c>
      <c r="M43" t="s">
        <v>2192</v>
      </c>
      <c r="N43" t="s">
        <v>1876</v>
      </c>
      <c r="O43" t="s">
        <v>1198</v>
      </c>
      <c r="P43" t="b">
        <v>1</v>
      </c>
    </row>
    <row r="44" spans="1:16" x14ac:dyDescent="0.25">
      <c r="A44">
        <v>98045</v>
      </c>
      <c r="B44">
        <v>384739</v>
      </c>
      <c r="C44">
        <v>76</v>
      </c>
      <c r="D44" t="s">
        <v>16</v>
      </c>
      <c r="E44">
        <f t="shared" si="0"/>
        <v>43</v>
      </c>
      <c r="F44">
        <v>185</v>
      </c>
      <c r="G44">
        <v>147</v>
      </c>
      <c r="H44">
        <v>70</v>
      </c>
      <c r="I44">
        <v>180</v>
      </c>
      <c r="J44">
        <v>120</v>
      </c>
      <c r="K44">
        <v>88</v>
      </c>
      <c r="L44" t="s">
        <v>91</v>
      </c>
      <c r="M44" t="s">
        <v>287</v>
      </c>
      <c r="N44" t="s">
        <v>3265</v>
      </c>
      <c r="O44" t="s">
        <v>1198</v>
      </c>
      <c r="P44" t="b">
        <v>1</v>
      </c>
    </row>
    <row r="45" spans="1:16" x14ac:dyDescent="0.25">
      <c r="A45">
        <v>135922</v>
      </c>
      <c r="B45">
        <v>356555</v>
      </c>
      <c r="C45">
        <v>68</v>
      </c>
      <c r="D45" t="s">
        <v>16</v>
      </c>
      <c r="E45">
        <f t="shared" si="0"/>
        <v>43</v>
      </c>
      <c r="F45">
        <v>170</v>
      </c>
      <c r="G45">
        <v>125</v>
      </c>
      <c r="H45">
        <v>150</v>
      </c>
      <c r="I45">
        <v>180</v>
      </c>
      <c r="J45">
        <v>100</v>
      </c>
      <c r="K45">
        <v>87</v>
      </c>
      <c r="L45" t="s">
        <v>206</v>
      </c>
      <c r="M45" t="s">
        <v>3045</v>
      </c>
      <c r="N45" t="s">
        <v>3966</v>
      </c>
      <c r="O45" t="s">
        <v>1198</v>
      </c>
      <c r="P45" t="b">
        <v>1</v>
      </c>
    </row>
    <row r="46" spans="1:16" x14ac:dyDescent="0.25">
      <c r="A46">
        <v>151860</v>
      </c>
      <c r="B46">
        <v>375590</v>
      </c>
      <c r="C46">
        <v>75</v>
      </c>
      <c r="D46" t="s">
        <v>21</v>
      </c>
      <c r="E46">
        <f t="shared" si="0"/>
        <v>43</v>
      </c>
      <c r="F46">
        <v>160</v>
      </c>
      <c r="G46">
        <v>110</v>
      </c>
      <c r="H46">
        <v>85</v>
      </c>
      <c r="I46">
        <v>160</v>
      </c>
      <c r="J46">
        <v>80</v>
      </c>
      <c r="K46">
        <v>90</v>
      </c>
      <c r="L46" t="s">
        <v>136</v>
      </c>
      <c r="M46" t="s">
        <v>29</v>
      </c>
      <c r="N46" t="s">
        <v>137</v>
      </c>
      <c r="O46" t="s">
        <v>20</v>
      </c>
      <c r="P46" t="b">
        <v>1</v>
      </c>
    </row>
    <row r="47" spans="1:16" x14ac:dyDescent="0.25">
      <c r="A47">
        <v>62846</v>
      </c>
      <c r="B47">
        <v>368356</v>
      </c>
      <c r="C47">
        <v>64</v>
      </c>
      <c r="D47" t="s">
        <v>21</v>
      </c>
      <c r="E47">
        <f t="shared" si="0"/>
        <v>43</v>
      </c>
      <c r="F47">
        <v>149</v>
      </c>
      <c r="G47">
        <v>95</v>
      </c>
      <c r="H47">
        <v>90</v>
      </c>
      <c r="I47">
        <v>160</v>
      </c>
      <c r="J47">
        <v>85</v>
      </c>
      <c r="K47">
        <v>88</v>
      </c>
      <c r="L47" t="s">
        <v>45</v>
      </c>
      <c r="M47" t="s">
        <v>461</v>
      </c>
      <c r="N47" t="s">
        <v>2602</v>
      </c>
      <c r="O47" t="s">
        <v>1198</v>
      </c>
      <c r="P47" t="b">
        <v>1</v>
      </c>
    </row>
    <row r="48" spans="1:16" x14ac:dyDescent="0.25">
      <c r="A48">
        <v>154545</v>
      </c>
      <c r="B48">
        <v>384052</v>
      </c>
      <c r="C48">
        <v>53</v>
      </c>
      <c r="D48" t="s">
        <v>16</v>
      </c>
      <c r="E48">
        <f t="shared" si="0"/>
        <v>43</v>
      </c>
      <c r="F48">
        <v>180</v>
      </c>
      <c r="G48">
        <v>140</v>
      </c>
      <c r="H48">
        <v>85</v>
      </c>
      <c r="I48">
        <v>160</v>
      </c>
      <c r="J48">
        <v>90</v>
      </c>
      <c r="K48">
        <v>98</v>
      </c>
      <c r="L48" t="s">
        <v>90</v>
      </c>
      <c r="M48" t="s">
        <v>29</v>
      </c>
      <c r="N48" t="s">
        <v>6147</v>
      </c>
      <c r="O48" t="s">
        <v>1198</v>
      </c>
      <c r="P48" t="b">
        <v>1</v>
      </c>
    </row>
    <row r="49" spans="1:16" x14ac:dyDescent="0.25">
      <c r="A49">
        <v>76540</v>
      </c>
      <c r="B49">
        <v>377418</v>
      </c>
      <c r="C49">
        <v>81</v>
      </c>
      <c r="D49" t="s">
        <v>21</v>
      </c>
      <c r="E49">
        <f t="shared" si="0"/>
        <v>43</v>
      </c>
      <c r="F49">
        <v>160</v>
      </c>
      <c r="G49">
        <v>110</v>
      </c>
      <c r="H49">
        <v>125</v>
      </c>
      <c r="I49">
        <v>150</v>
      </c>
      <c r="J49">
        <v>90</v>
      </c>
      <c r="K49">
        <v>88</v>
      </c>
      <c r="L49" t="s">
        <v>432</v>
      </c>
      <c r="M49" t="s">
        <v>408</v>
      </c>
      <c r="N49" t="s">
        <v>672</v>
      </c>
      <c r="O49" t="s">
        <v>400</v>
      </c>
      <c r="P49" t="b">
        <v>1</v>
      </c>
    </row>
    <row r="50" spans="1:16" x14ac:dyDescent="0.25">
      <c r="A50">
        <v>66843</v>
      </c>
      <c r="B50">
        <v>384989</v>
      </c>
      <c r="C50">
        <v>57</v>
      </c>
      <c r="D50" t="s">
        <v>16</v>
      </c>
      <c r="E50">
        <f t="shared" si="0"/>
        <v>43</v>
      </c>
      <c r="F50">
        <v>183</v>
      </c>
      <c r="G50">
        <v>145</v>
      </c>
      <c r="H50">
        <v>70</v>
      </c>
      <c r="I50">
        <v>150</v>
      </c>
      <c r="J50">
        <v>80</v>
      </c>
      <c r="K50">
        <v>98</v>
      </c>
      <c r="L50" t="s">
        <v>91</v>
      </c>
      <c r="M50" t="s">
        <v>98</v>
      </c>
      <c r="N50" t="s">
        <v>2671</v>
      </c>
      <c r="O50" t="s">
        <v>1198</v>
      </c>
      <c r="P50" t="b">
        <v>1</v>
      </c>
    </row>
    <row r="51" spans="1:16" x14ac:dyDescent="0.25">
      <c r="A51">
        <v>153808</v>
      </c>
      <c r="B51">
        <v>382088</v>
      </c>
      <c r="C51">
        <v>49</v>
      </c>
      <c r="D51" t="s">
        <v>21</v>
      </c>
      <c r="E51">
        <f t="shared" si="0"/>
        <v>43</v>
      </c>
      <c r="F51">
        <v>174</v>
      </c>
      <c r="G51">
        <v>130</v>
      </c>
      <c r="H51">
        <v>72</v>
      </c>
      <c r="I51">
        <v>150</v>
      </c>
      <c r="J51">
        <v>90</v>
      </c>
      <c r="K51">
        <v>97</v>
      </c>
      <c r="L51" t="s">
        <v>91</v>
      </c>
      <c r="M51" t="s">
        <v>29</v>
      </c>
      <c r="N51" t="s">
        <v>6002</v>
      </c>
      <c r="O51" t="s">
        <v>1198</v>
      </c>
      <c r="P51" t="b">
        <v>1</v>
      </c>
    </row>
    <row r="52" spans="1:16" x14ac:dyDescent="0.25">
      <c r="A52">
        <v>126082</v>
      </c>
      <c r="B52">
        <v>364124</v>
      </c>
      <c r="C52">
        <v>65</v>
      </c>
      <c r="D52" t="s">
        <v>16</v>
      </c>
      <c r="E52">
        <f t="shared" si="0"/>
        <v>43</v>
      </c>
      <c r="F52">
        <v>170</v>
      </c>
      <c r="G52">
        <v>125</v>
      </c>
      <c r="H52">
        <v>70</v>
      </c>
      <c r="I52">
        <v>140</v>
      </c>
      <c r="J52">
        <v>80</v>
      </c>
      <c r="K52">
        <v>98</v>
      </c>
      <c r="L52" t="s">
        <v>91</v>
      </c>
      <c r="M52" t="s">
        <v>1283</v>
      </c>
      <c r="N52" t="s">
        <v>3730</v>
      </c>
      <c r="O52" t="s">
        <v>1198</v>
      </c>
      <c r="P52" t="b">
        <v>1</v>
      </c>
    </row>
    <row r="53" spans="1:16" x14ac:dyDescent="0.25">
      <c r="A53">
        <v>44907</v>
      </c>
      <c r="B53">
        <v>364435</v>
      </c>
      <c r="C53">
        <v>73</v>
      </c>
      <c r="D53" t="s">
        <v>16</v>
      </c>
      <c r="E53">
        <f t="shared" si="0"/>
        <v>43</v>
      </c>
      <c r="F53">
        <v>185</v>
      </c>
      <c r="G53">
        <v>148</v>
      </c>
      <c r="H53">
        <v>72</v>
      </c>
      <c r="I53">
        <v>130</v>
      </c>
      <c r="J53">
        <v>90</v>
      </c>
      <c r="K53">
        <v>98</v>
      </c>
      <c r="L53" t="s">
        <v>91</v>
      </c>
      <c r="M53" t="s">
        <v>98</v>
      </c>
      <c r="N53" t="s">
        <v>2180</v>
      </c>
      <c r="O53" t="s">
        <v>1198</v>
      </c>
      <c r="P53" t="b">
        <v>1</v>
      </c>
    </row>
    <row r="54" spans="1:16" x14ac:dyDescent="0.25">
      <c r="A54">
        <v>92144</v>
      </c>
      <c r="B54">
        <v>383380</v>
      </c>
      <c r="C54">
        <v>69</v>
      </c>
      <c r="D54" t="s">
        <v>21</v>
      </c>
      <c r="E54">
        <f t="shared" si="0"/>
        <v>43</v>
      </c>
      <c r="F54">
        <v>160</v>
      </c>
      <c r="G54">
        <v>109</v>
      </c>
      <c r="H54">
        <v>87</v>
      </c>
      <c r="I54">
        <v>130</v>
      </c>
      <c r="J54">
        <v>80</v>
      </c>
      <c r="K54">
        <v>97</v>
      </c>
      <c r="L54" t="s">
        <v>79</v>
      </c>
      <c r="M54" t="s">
        <v>1214</v>
      </c>
      <c r="N54" t="s">
        <v>3138</v>
      </c>
      <c r="O54" t="s">
        <v>1198</v>
      </c>
      <c r="P54" t="b">
        <v>1</v>
      </c>
    </row>
    <row r="55" spans="1:16" x14ac:dyDescent="0.25">
      <c r="A55">
        <v>153734</v>
      </c>
      <c r="B55">
        <v>384684</v>
      </c>
      <c r="C55">
        <v>62</v>
      </c>
      <c r="D55" t="s">
        <v>21</v>
      </c>
      <c r="E55">
        <f t="shared" si="0"/>
        <v>43</v>
      </c>
      <c r="F55">
        <v>160</v>
      </c>
      <c r="G55">
        <v>109</v>
      </c>
      <c r="H55">
        <v>70</v>
      </c>
      <c r="I55">
        <v>130</v>
      </c>
      <c r="J55">
        <v>80</v>
      </c>
      <c r="K55">
        <v>97</v>
      </c>
      <c r="L55" t="s">
        <v>4251</v>
      </c>
      <c r="M55" t="s">
        <v>709</v>
      </c>
      <c r="N55" t="s">
        <v>5978</v>
      </c>
      <c r="O55" t="s">
        <v>1198</v>
      </c>
      <c r="P55" t="b">
        <v>1</v>
      </c>
    </row>
    <row r="56" spans="1:16" x14ac:dyDescent="0.25">
      <c r="A56">
        <v>149635</v>
      </c>
      <c r="B56">
        <v>368004</v>
      </c>
      <c r="C56">
        <v>65</v>
      </c>
      <c r="D56" t="s">
        <v>16</v>
      </c>
      <c r="E56">
        <f t="shared" si="0"/>
        <v>43</v>
      </c>
      <c r="F56">
        <v>170</v>
      </c>
      <c r="G56">
        <v>123</v>
      </c>
      <c r="H56">
        <v>70</v>
      </c>
      <c r="I56">
        <v>120</v>
      </c>
      <c r="J56">
        <v>80</v>
      </c>
      <c r="K56">
        <v>80</v>
      </c>
      <c r="L56" t="s">
        <v>48</v>
      </c>
      <c r="M56" t="s">
        <v>1044</v>
      </c>
      <c r="N56" t="s">
        <v>1045</v>
      </c>
      <c r="O56" t="s">
        <v>400</v>
      </c>
      <c r="P56" t="b">
        <v>1</v>
      </c>
    </row>
    <row r="57" spans="1:16" x14ac:dyDescent="0.25">
      <c r="A57">
        <v>150188</v>
      </c>
      <c r="B57">
        <v>369918</v>
      </c>
      <c r="C57">
        <v>52</v>
      </c>
      <c r="D57" t="s">
        <v>16</v>
      </c>
      <c r="E57">
        <f t="shared" si="0"/>
        <v>43</v>
      </c>
      <c r="F57">
        <v>184</v>
      </c>
      <c r="G57">
        <v>144</v>
      </c>
      <c r="H57">
        <v>150</v>
      </c>
      <c r="I57">
        <v>120</v>
      </c>
      <c r="J57">
        <v>80</v>
      </c>
      <c r="K57">
        <v>88</v>
      </c>
      <c r="L57" t="s">
        <v>405</v>
      </c>
      <c r="M57" t="s">
        <v>422</v>
      </c>
      <c r="N57" t="s">
        <v>1065</v>
      </c>
      <c r="O57" t="s">
        <v>400</v>
      </c>
      <c r="P57" t="b">
        <v>1</v>
      </c>
    </row>
    <row r="58" spans="1:16" x14ac:dyDescent="0.25">
      <c r="A58">
        <v>150302</v>
      </c>
      <c r="B58">
        <v>381269</v>
      </c>
      <c r="C58">
        <v>73</v>
      </c>
      <c r="D58" t="s">
        <v>21</v>
      </c>
      <c r="E58">
        <f t="shared" si="0"/>
        <v>43</v>
      </c>
      <c r="F58">
        <v>160</v>
      </c>
      <c r="G58">
        <v>110</v>
      </c>
      <c r="H58">
        <v>60</v>
      </c>
      <c r="I58">
        <v>120</v>
      </c>
      <c r="J58">
        <v>60</v>
      </c>
      <c r="K58">
        <v>88</v>
      </c>
      <c r="L58" t="s">
        <v>51</v>
      </c>
      <c r="M58" t="s">
        <v>1068</v>
      </c>
      <c r="N58" t="s">
        <v>1069</v>
      </c>
      <c r="O58" t="s">
        <v>400</v>
      </c>
      <c r="P58" t="b">
        <v>1</v>
      </c>
    </row>
    <row r="59" spans="1:16" x14ac:dyDescent="0.25">
      <c r="A59">
        <v>149732</v>
      </c>
      <c r="B59">
        <v>368338</v>
      </c>
      <c r="C59">
        <v>65</v>
      </c>
      <c r="D59" t="s">
        <v>16</v>
      </c>
      <c r="E59">
        <f t="shared" si="0"/>
        <v>42</v>
      </c>
      <c r="F59">
        <v>170</v>
      </c>
      <c r="G59">
        <v>120</v>
      </c>
      <c r="H59">
        <v>60</v>
      </c>
      <c r="I59">
        <v>240</v>
      </c>
      <c r="J59">
        <v>120</v>
      </c>
      <c r="K59">
        <v>98</v>
      </c>
      <c r="L59" t="s">
        <v>91</v>
      </c>
      <c r="M59" t="s">
        <v>120</v>
      </c>
      <c r="N59" t="s">
        <v>5190</v>
      </c>
      <c r="O59" t="s">
        <v>1198</v>
      </c>
      <c r="P59" t="b">
        <v>1</v>
      </c>
    </row>
    <row r="60" spans="1:16" x14ac:dyDescent="0.25">
      <c r="A60">
        <v>128342</v>
      </c>
      <c r="B60">
        <v>365077</v>
      </c>
      <c r="C60">
        <v>74</v>
      </c>
      <c r="D60" t="s">
        <v>16</v>
      </c>
      <c r="E60">
        <f t="shared" si="0"/>
        <v>42</v>
      </c>
      <c r="F60">
        <v>182</v>
      </c>
      <c r="G60">
        <v>140</v>
      </c>
      <c r="H60">
        <v>72</v>
      </c>
      <c r="I60">
        <v>180</v>
      </c>
      <c r="J60">
        <v>90</v>
      </c>
      <c r="K60">
        <v>88</v>
      </c>
      <c r="L60" t="s">
        <v>48</v>
      </c>
      <c r="M60" t="s">
        <v>3461</v>
      </c>
      <c r="N60" t="s">
        <v>3773</v>
      </c>
      <c r="O60" t="s">
        <v>1198</v>
      </c>
      <c r="P60" t="b">
        <v>1</v>
      </c>
    </row>
    <row r="61" spans="1:16" x14ac:dyDescent="0.25">
      <c r="A61">
        <v>118800</v>
      </c>
      <c r="B61">
        <v>382641</v>
      </c>
      <c r="C61">
        <v>46</v>
      </c>
      <c r="D61" t="s">
        <v>16</v>
      </c>
      <c r="E61">
        <f t="shared" si="0"/>
        <v>42</v>
      </c>
      <c r="F61">
        <v>167</v>
      </c>
      <c r="G61">
        <v>117</v>
      </c>
      <c r="H61">
        <v>78</v>
      </c>
      <c r="I61">
        <v>170</v>
      </c>
      <c r="J61">
        <v>90</v>
      </c>
      <c r="K61">
        <v>98</v>
      </c>
      <c r="L61" t="s">
        <v>91</v>
      </c>
      <c r="M61" t="s">
        <v>192</v>
      </c>
      <c r="N61" t="s">
        <v>1876</v>
      </c>
      <c r="O61" t="s">
        <v>1198</v>
      </c>
      <c r="P61" t="b">
        <v>1</v>
      </c>
    </row>
    <row r="62" spans="1:16" x14ac:dyDescent="0.25">
      <c r="A62">
        <v>151902</v>
      </c>
      <c r="B62">
        <v>376676</v>
      </c>
      <c r="C62">
        <v>60</v>
      </c>
      <c r="D62" t="s">
        <v>16</v>
      </c>
      <c r="E62">
        <f t="shared" si="0"/>
        <v>42</v>
      </c>
      <c r="F62">
        <v>174</v>
      </c>
      <c r="G62">
        <v>126</v>
      </c>
      <c r="H62">
        <v>60</v>
      </c>
      <c r="I62">
        <v>160</v>
      </c>
      <c r="J62">
        <v>100</v>
      </c>
      <c r="K62">
        <v>95</v>
      </c>
      <c r="L62" t="s">
        <v>25</v>
      </c>
      <c r="M62" t="s">
        <v>269</v>
      </c>
      <c r="N62" t="s">
        <v>5641</v>
      </c>
      <c r="O62" t="s">
        <v>1198</v>
      </c>
      <c r="P62" t="b">
        <v>1</v>
      </c>
    </row>
    <row r="63" spans="1:16" x14ac:dyDescent="0.25">
      <c r="A63">
        <v>46646</v>
      </c>
      <c r="B63">
        <v>375625</v>
      </c>
      <c r="C63">
        <v>63</v>
      </c>
      <c r="D63" t="s">
        <v>21</v>
      </c>
      <c r="E63">
        <f t="shared" si="0"/>
        <v>42</v>
      </c>
      <c r="F63">
        <v>165</v>
      </c>
      <c r="G63">
        <v>115</v>
      </c>
      <c r="H63">
        <v>75</v>
      </c>
      <c r="I63">
        <v>155</v>
      </c>
      <c r="J63">
        <v>100</v>
      </c>
      <c r="K63">
        <v>88</v>
      </c>
      <c r="L63" t="s">
        <v>90</v>
      </c>
      <c r="M63" t="s">
        <v>150</v>
      </c>
      <c r="N63" t="s">
        <v>2226</v>
      </c>
      <c r="O63" t="s">
        <v>1198</v>
      </c>
      <c r="P63" t="b">
        <v>1</v>
      </c>
    </row>
    <row r="64" spans="1:16" x14ac:dyDescent="0.25">
      <c r="A64">
        <v>146097</v>
      </c>
      <c r="B64">
        <v>355009</v>
      </c>
      <c r="C64">
        <v>71</v>
      </c>
      <c r="D64" t="s">
        <v>16</v>
      </c>
      <c r="E64">
        <f t="shared" si="0"/>
        <v>42</v>
      </c>
      <c r="F64">
        <v>168</v>
      </c>
      <c r="G64">
        <v>118</v>
      </c>
      <c r="H64">
        <v>95</v>
      </c>
      <c r="I64">
        <v>150</v>
      </c>
      <c r="J64">
        <v>90</v>
      </c>
      <c r="K64">
        <v>88</v>
      </c>
      <c r="L64" t="s">
        <v>206</v>
      </c>
      <c r="M64" t="s">
        <v>244</v>
      </c>
      <c r="N64" t="s">
        <v>245</v>
      </c>
      <c r="O64" t="s">
        <v>158</v>
      </c>
      <c r="P64" t="b">
        <v>1</v>
      </c>
    </row>
    <row r="65" spans="1:16" x14ac:dyDescent="0.25">
      <c r="A65">
        <v>145729</v>
      </c>
      <c r="B65">
        <v>353837</v>
      </c>
      <c r="C65">
        <v>69</v>
      </c>
      <c r="D65" t="s">
        <v>21</v>
      </c>
      <c r="E65">
        <f t="shared" si="0"/>
        <v>42</v>
      </c>
      <c r="F65">
        <v>158</v>
      </c>
      <c r="G65">
        <v>104</v>
      </c>
      <c r="H65">
        <v>110</v>
      </c>
      <c r="I65">
        <v>150</v>
      </c>
      <c r="J65">
        <v>85</v>
      </c>
      <c r="K65">
        <v>84</v>
      </c>
      <c r="L65" t="s">
        <v>312</v>
      </c>
      <c r="M65" t="s">
        <v>949</v>
      </c>
      <c r="N65" t="s">
        <v>950</v>
      </c>
      <c r="O65" t="s">
        <v>400</v>
      </c>
      <c r="P65" t="b">
        <v>1</v>
      </c>
    </row>
    <row r="66" spans="1:16" x14ac:dyDescent="0.25">
      <c r="A66">
        <v>58313</v>
      </c>
      <c r="B66">
        <v>386620</v>
      </c>
      <c r="C66">
        <v>81</v>
      </c>
      <c r="D66" t="s">
        <v>21</v>
      </c>
      <c r="E66">
        <f t="shared" ref="E66:E129" si="1">ROUND((G66/POWER(F66,2))*10000,0)</f>
        <v>42</v>
      </c>
      <c r="F66">
        <v>154</v>
      </c>
      <c r="G66">
        <v>100</v>
      </c>
      <c r="H66">
        <v>160</v>
      </c>
      <c r="I66">
        <v>150</v>
      </c>
      <c r="J66">
        <v>90</v>
      </c>
      <c r="K66">
        <v>97</v>
      </c>
      <c r="L66" t="s">
        <v>91</v>
      </c>
      <c r="M66" t="s">
        <v>171</v>
      </c>
      <c r="N66" t="s">
        <v>2483</v>
      </c>
      <c r="O66" t="s">
        <v>1198</v>
      </c>
      <c r="P66" t="b">
        <v>1</v>
      </c>
    </row>
    <row r="67" spans="1:16" x14ac:dyDescent="0.25">
      <c r="A67">
        <v>153170</v>
      </c>
      <c r="B67">
        <v>379579</v>
      </c>
      <c r="C67">
        <v>37</v>
      </c>
      <c r="D67" t="s">
        <v>16</v>
      </c>
      <c r="E67">
        <f t="shared" si="1"/>
        <v>42</v>
      </c>
      <c r="F67">
        <v>186</v>
      </c>
      <c r="G67">
        <v>146</v>
      </c>
      <c r="H67">
        <v>160</v>
      </c>
      <c r="I67">
        <v>150</v>
      </c>
      <c r="J67">
        <v>95</v>
      </c>
      <c r="K67">
        <v>97</v>
      </c>
      <c r="L67" t="s">
        <v>91</v>
      </c>
      <c r="M67" t="s">
        <v>171</v>
      </c>
      <c r="N67" t="s">
        <v>221</v>
      </c>
      <c r="O67" t="s">
        <v>1198</v>
      </c>
      <c r="P67" t="b">
        <v>1</v>
      </c>
    </row>
    <row r="68" spans="1:16" x14ac:dyDescent="0.25">
      <c r="A68">
        <v>147267</v>
      </c>
      <c r="B68">
        <v>361492</v>
      </c>
      <c r="C68">
        <v>63</v>
      </c>
      <c r="D68" t="s">
        <v>16</v>
      </c>
      <c r="E68">
        <f t="shared" si="1"/>
        <v>42</v>
      </c>
      <c r="F68">
        <v>172</v>
      </c>
      <c r="G68">
        <v>124</v>
      </c>
      <c r="H68">
        <v>115</v>
      </c>
      <c r="I68">
        <v>145</v>
      </c>
      <c r="J68">
        <v>80</v>
      </c>
      <c r="K68">
        <v>82</v>
      </c>
      <c r="L68" t="s">
        <v>168</v>
      </c>
      <c r="M68" t="s">
        <v>988</v>
      </c>
      <c r="N68" t="s">
        <v>989</v>
      </c>
      <c r="O68" t="s">
        <v>400</v>
      </c>
      <c r="P68" t="b">
        <v>1</v>
      </c>
    </row>
    <row r="69" spans="1:16" x14ac:dyDescent="0.25">
      <c r="A69">
        <v>82305</v>
      </c>
      <c r="B69">
        <v>379750</v>
      </c>
      <c r="C69">
        <v>38</v>
      </c>
      <c r="D69" t="s">
        <v>16</v>
      </c>
      <c r="E69">
        <f t="shared" si="1"/>
        <v>42</v>
      </c>
      <c r="F69">
        <v>185</v>
      </c>
      <c r="G69">
        <v>145</v>
      </c>
      <c r="H69">
        <v>175</v>
      </c>
      <c r="I69">
        <v>145</v>
      </c>
      <c r="J69">
        <v>95</v>
      </c>
      <c r="K69">
        <v>97</v>
      </c>
      <c r="L69" t="s">
        <v>22</v>
      </c>
      <c r="M69" t="s">
        <v>192</v>
      </c>
      <c r="N69" t="s">
        <v>1775</v>
      </c>
      <c r="O69" t="s">
        <v>1198</v>
      </c>
      <c r="P69" t="b">
        <v>1</v>
      </c>
    </row>
    <row r="70" spans="1:16" x14ac:dyDescent="0.25">
      <c r="A70">
        <v>45097</v>
      </c>
      <c r="B70">
        <v>380145</v>
      </c>
      <c r="C70">
        <v>67</v>
      </c>
      <c r="D70" t="s">
        <v>16</v>
      </c>
      <c r="E70">
        <f t="shared" si="1"/>
        <v>42</v>
      </c>
      <c r="F70">
        <v>165</v>
      </c>
      <c r="G70">
        <v>115</v>
      </c>
      <c r="H70">
        <v>80</v>
      </c>
      <c r="I70">
        <v>140</v>
      </c>
      <c r="J70">
        <v>70</v>
      </c>
      <c r="K70">
        <v>82</v>
      </c>
      <c r="L70" t="s">
        <v>168</v>
      </c>
      <c r="M70" t="s">
        <v>181</v>
      </c>
      <c r="N70" t="s">
        <v>182</v>
      </c>
      <c r="O70" t="s">
        <v>158</v>
      </c>
      <c r="P70" t="b">
        <v>1</v>
      </c>
    </row>
    <row r="71" spans="1:16" x14ac:dyDescent="0.25">
      <c r="A71">
        <v>69306</v>
      </c>
      <c r="B71">
        <v>386248</v>
      </c>
      <c r="C71">
        <v>54</v>
      </c>
      <c r="D71" t="s">
        <v>16</v>
      </c>
      <c r="E71">
        <f t="shared" si="1"/>
        <v>42</v>
      </c>
      <c r="F71">
        <v>170</v>
      </c>
      <c r="G71">
        <v>120</v>
      </c>
      <c r="H71">
        <v>155</v>
      </c>
      <c r="I71">
        <v>140</v>
      </c>
      <c r="J71">
        <v>90</v>
      </c>
      <c r="K71">
        <v>88</v>
      </c>
      <c r="L71" t="s">
        <v>168</v>
      </c>
      <c r="M71" t="s">
        <v>195</v>
      </c>
      <c r="N71" t="s">
        <v>642</v>
      </c>
      <c r="O71" t="s">
        <v>400</v>
      </c>
      <c r="P71" t="b">
        <v>1</v>
      </c>
    </row>
    <row r="72" spans="1:16" x14ac:dyDescent="0.25">
      <c r="A72">
        <v>153521</v>
      </c>
      <c r="B72">
        <v>380733</v>
      </c>
      <c r="C72">
        <v>75</v>
      </c>
      <c r="D72" t="s">
        <v>16</v>
      </c>
      <c r="E72">
        <f t="shared" si="1"/>
        <v>42</v>
      </c>
      <c r="F72">
        <v>175</v>
      </c>
      <c r="G72">
        <v>130</v>
      </c>
      <c r="H72">
        <v>150</v>
      </c>
      <c r="I72">
        <v>140</v>
      </c>
      <c r="J72">
        <v>90</v>
      </c>
      <c r="K72">
        <v>88</v>
      </c>
      <c r="L72" t="s">
        <v>84</v>
      </c>
      <c r="M72" t="s">
        <v>1149</v>
      </c>
      <c r="N72" t="s">
        <v>1150</v>
      </c>
      <c r="O72" t="s">
        <v>400</v>
      </c>
      <c r="P72" t="b">
        <v>1</v>
      </c>
    </row>
    <row r="73" spans="1:16" x14ac:dyDescent="0.25">
      <c r="A73">
        <v>56056</v>
      </c>
      <c r="B73">
        <v>369816</v>
      </c>
      <c r="C73">
        <v>48</v>
      </c>
      <c r="D73" t="s">
        <v>16</v>
      </c>
      <c r="E73">
        <f t="shared" si="1"/>
        <v>42</v>
      </c>
      <c r="F73">
        <v>180</v>
      </c>
      <c r="G73">
        <v>135</v>
      </c>
      <c r="H73">
        <v>111</v>
      </c>
      <c r="I73">
        <v>140</v>
      </c>
      <c r="J73">
        <v>100</v>
      </c>
      <c r="K73">
        <v>88</v>
      </c>
      <c r="L73" t="s">
        <v>91</v>
      </c>
      <c r="M73" t="s">
        <v>150</v>
      </c>
      <c r="N73" t="s">
        <v>2449</v>
      </c>
      <c r="O73" t="s">
        <v>1198</v>
      </c>
      <c r="P73" t="b">
        <v>1</v>
      </c>
    </row>
    <row r="74" spans="1:16" x14ac:dyDescent="0.25">
      <c r="A74">
        <v>84253</v>
      </c>
      <c r="B74">
        <v>364283</v>
      </c>
      <c r="C74">
        <v>70</v>
      </c>
      <c r="D74" t="s">
        <v>16</v>
      </c>
      <c r="E74">
        <f t="shared" si="1"/>
        <v>42</v>
      </c>
      <c r="F74">
        <v>171</v>
      </c>
      <c r="G74">
        <v>123</v>
      </c>
      <c r="H74">
        <v>110</v>
      </c>
      <c r="I74">
        <v>140</v>
      </c>
      <c r="J74">
        <v>90</v>
      </c>
      <c r="K74">
        <v>88</v>
      </c>
      <c r="L74" t="s">
        <v>45</v>
      </c>
      <c r="M74" t="s">
        <v>2967</v>
      </c>
      <c r="N74" t="s">
        <v>2968</v>
      </c>
      <c r="O74" t="s">
        <v>1198</v>
      </c>
      <c r="P74" t="b">
        <v>1</v>
      </c>
    </row>
    <row r="75" spans="1:16" x14ac:dyDescent="0.25">
      <c r="A75">
        <v>148552</v>
      </c>
      <c r="B75">
        <v>363966</v>
      </c>
      <c r="C75">
        <v>69</v>
      </c>
      <c r="D75" t="s">
        <v>21</v>
      </c>
      <c r="E75">
        <f t="shared" si="1"/>
        <v>42</v>
      </c>
      <c r="F75">
        <v>152</v>
      </c>
      <c r="G75">
        <v>96</v>
      </c>
      <c r="H75">
        <v>45</v>
      </c>
      <c r="I75">
        <v>140</v>
      </c>
      <c r="J75">
        <v>70</v>
      </c>
      <c r="K75">
        <v>97</v>
      </c>
      <c r="L75" t="s">
        <v>91</v>
      </c>
      <c r="M75" t="s">
        <v>1214</v>
      </c>
      <c r="N75" t="s">
        <v>4951</v>
      </c>
      <c r="O75" t="s">
        <v>1198</v>
      </c>
      <c r="P75" t="b">
        <v>1</v>
      </c>
    </row>
    <row r="76" spans="1:16" x14ac:dyDescent="0.25">
      <c r="A76">
        <v>152133</v>
      </c>
      <c r="B76">
        <v>376399</v>
      </c>
      <c r="C76">
        <v>51</v>
      </c>
      <c r="D76" t="s">
        <v>16</v>
      </c>
      <c r="E76">
        <f t="shared" si="1"/>
        <v>42</v>
      </c>
      <c r="F76">
        <v>185</v>
      </c>
      <c r="G76">
        <v>144</v>
      </c>
      <c r="H76">
        <v>50</v>
      </c>
      <c r="I76">
        <v>140</v>
      </c>
      <c r="J76">
        <v>80</v>
      </c>
      <c r="K76">
        <v>97</v>
      </c>
      <c r="L76" t="s">
        <v>91</v>
      </c>
      <c r="M76" t="s">
        <v>150</v>
      </c>
      <c r="N76" t="s">
        <v>5689</v>
      </c>
      <c r="O76" t="s">
        <v>1198</v>
      </c>
      <c r="P76" t="b">
        <v>1</v>
      </c>
    </row>
    <row r="77" spans="1:16" x14ac:dyDescent="0.25">
      <c r="A77">
        <v>150041</v>
      </c>
      <c r="B77">
        <v>369508</v>
      </c>
      <c r="C77">
        <v>56</v>
      </c>
      <c r="D77" t="s">
        <v>16</v>
      </c>
      <c r="E77">
        <f t="shared" si="1"/>
        <v>42</v>
      </c>
      <c r="F77">
        <v>160</v>
      </c>
      <c r="G77">
        <v>107</v>
      </c>
      <c r="H77">
        <v>98</v>
      </c>
      <c r="I77">
        <v>120</v>
      </c>
      <c r="J77">
        <v>80</v>
      </c>
      <c r="K77">
        <v>80</v>
      </c>
      <c r="L77" t="s">
        <v>312</v>
      </c>
      <c r="M77" t="s">
        <v>1062</v>
      </c>
      <c r="N77" t="s">
        <v>1063</v>
      </c>
      <c r="O77" t="s">
        <v>400</v>
      </c>
      <c r="P77" t="b">
        <v>1</v>
      </c>
    </row>
    <row r="78" spans="1:16" x14ac:dyDescent="0.25">
      <c r="A78">
        <v>87479</v>
      </c>
      <c r="B78">
        <v>384283</v>
      </c>
      <c r="C78">
        <v>58</v>
      </c>
      <c r="D78" t="s">
        <v>16</v>
      </c>
      <c r="E78">
        <f t="shared" si="1"/>
        <v>42</v>
      </c>
      <c r="F78">
        <v>182</v>
      </c>
      <c r="G78">
        <v>138</v>
      </c>
      <c r="H78">
        <v>145</v>
      </c>
      <c r="I78">
        <v>120</v>
      </c>
      <c r="J78">
        <v>70</v>
      </c>
      <c r="K78">
        <v>98</v>
      </c>
      <c r="L78" t="s">
        <v>3037</v>
      </c>
      <c r="M78" t="s">
        <v>3038</v>
      </c>
      <c r="N78" t="s">
        <v>3039</v>
      </c>
      <c r="O78" t="s">
        <v>1198</v>
      </c>
      <c r="P78" t="b">
        <v>1</v>
      </c>
    </row>
    <row r="79" spans="1:16" x14ac:dyDescent="0.25">
      <c r="A79">
        <v>152131</v>
      </c>
      <c r="B79">
        <v>376363</v>
      </c>
      <c r="C79">
        <v>71</v>
      </c>
      <c r="D79" t="s">
        <v>21</v>
      </c>
      <c r="E79">
        <f t="shared" si="1"/>
        <v>42</v>
      </c>
      <c r="F79">
        <v>161</v>
      </c>
      <c r="G79">
        <v>110</v>
      </c>
      <c r="H79">
        <v>87</v>
      </c>
      <c r="I79">
        <v>120</v>
      </c>
      <c r="J79">
        <v>70</v>
      </c>
      <c r="K79">
        <v>90</v>
      </c>
      <c r="L79" t="s">
        <v>84</v>
      </c>
      <c r="M79" t="s">
        <v>829</v>
      </c>
      <c r="N79" t="s">
        <v>5688</v>
      </c>
      <c r="O79" t="s">
        <v>1198</v>
      </c>
      <c r="P79" t="b">
        <v>1</v>
      </c>
    </row>
    <row r="80" spans="1:16" x14ac:dyDescent="0.25">
      <c r="A80">
        <v>111380</v>
      </c>
      <c r="B80">
        <v>375572</v>
      </c>
      <c r="C80">
        <v>72</v>
      </c>
      <c r="D80" t="s">
        <v>21</v>
      </c>
      <c r="E80">
        <f t="shared" si="1"/>
        <v>42</v>
      </c>
      <c r="F80">
        <v>155</v>
      </c>
      <c r="G80">
        <v>100</v>
      </c>
      <c r="H80">
        <v>93</v>
      </c>
      <c r="I80">
        <v>110</v>
      </c>
      <c r="J80">
        <v>70</v>
      </c>
      <c r="K80">
        <v>96</v>
      </c>
      <c r="L80" t="s">
        <v>220</v>
      </c>
      <c r="M80" t="s">
        <v>98</v>
      </c>
      <c r="N80" t="s">
        <v>3460</v>
      </c>
      <c r="O80" t="s">
        <v>1198</v>
      </c>
      <c r="P80" t="b">
        <v>1</v>
      </c>
    </row>
    <row r="81" spans="1:16" x14ac:dyDescent="0.25">
      <c r="A81">
        <v>146314</v>
      </c>
      <c r="B81">
        <v>355542</v>
      </c>
      <c r="C81">
        <v>74</v>
      </c>
      <c r="D81" t="s">
        <v>21</v>
      </c>
      <c r="E81">
        <f t="shared" si="1"/>
        <v>41</v>
      </c>
      <c r="F81">
        <v>160</v>
      </c>
      <c r="G81">
        <v>105</v>
      </c>
      <c r="H81">
        <v>70</v>
      </c>
      <c r="I81">
        <v>170</v>
      </c>
      <c r="J81">
        <v>90</v>
      </c>
      <c r="K81">
        <v>85</v>
      </c>
      <c r="L81" t="s">
        <v>93</v>
      </c>
      <c r="M81" t="s">
        <v>352</v>
      </c>
      <c r="N81" t="s">
        <v>353</v>
      </c>
      <c r="O81" t="s">
        <v>304</v>
      </c>
      <c r="P81" t="b">
        <v>1</v>
      </c>
    </row>
    <row r="82" spans="1:16" x14ac:dyDescent="0.25">
      <c r="A82">
        <v>137661</v>
      </c>
      <c r="B82">
        <v>381645</v>
      </c>
      <c r="C82">
        <v>68</v>
      </c>
      <c r="D82" t="s">
        <v>21</v>
      </c>
      <c r="E82">
        <f t="shared" si="1"/>
        <v>41</v>
      </c>
      <c r="F82">
        <v>160</v>
      </c>
      <c r="G82">
        <v>104</v>
      </c>
      <c r="H82">
        <v>65</v>
      </c>
      <c r="I82">
        <v>160</v>
      </c>
      <c r="J82">
        <v>90</v>
      </c>
      <c r="K82">
        <v>88</v>
      </c>
      <c r="L82" t="s">
        <v>3200</v>
      </c>
      <c r="M82" t="s">
        <v>175</v>
      </c>
      <c r="N82" t="s">
        <v>4023</v>
      </c>
      <c r="O82" t="s">
        <v>1198</v>
      </c>
      <c r="P82" t="b">
        <v>1</v>
      </c>
    </row>
    <row r="83" spans="1:16" x14ac:dyDescent="0.25">
      <c r="A83">
        <v>142246</v>
      </c>
      <c r="B83">
        <v>377248</v>
      </c>
      <c r="C83">
        <v>62</v>
      </c>
      <c r="D83" t="s">
        <v>16</v>
      </c>
      <c r="E83">
        <f t="shared" si="1"/>
        <v>41</v>
      </c>
      <c r="F83">
        <v>184</v>
      </c>
      <c r="G83">
        <v>140</v>
      </c>
      <c r="H83">
        <v>46</v>
      </c>
      <c r="I83">
        <v>160</v>
      </c>
      <c r="J83">
        <v>70</v>
      </c>
      <c r="K83">
        <v>92</v>
      </c>
      <c r="L83" t="s">
        <v>48</v>
      </c>
      <c r="M83" t="s">
        <v>4171</v>
      </c>
      <c r="N83" t="s">
        <v>4172</v>
      </c>
      <c r="O83" t="s">
        <v>1198</v>
      </c>
      <c r="P83" t="b">
        <v>1</v>
      </c>
    </row>
    <row r="84" spans="1:16" x14ac:dyDescent="0.25">
      <c r="A84">
        <v>43584</v>
      </c>
      <c r="B84">
        <v>384263</v>
      </c>
      <c r="C84">
        <v>70</v>
      </c>
      <c r="D84" t="s">
        <v>21</v>
      </c>
      <c r="E84">
        <f t="shared" si="1"/>
        <v>41</v>
      </c>
      <c r="F84">
        <v>157</v>
      </c>
      <c r="G84">
        <v>100</v>
      </c>
      <c r="H84">
        <v>80</v>
      </c>
      <c r="I84">
        <v>150</v>
      </c>
      <c r="J84">
        <v>90</v>
      </c>
      <c r="K84">
        <v>97</v>
      </c>
      <c r="L84" t="s">
        <v>2147</v>
      </c>
      <c r="M84" t="s">
        <v>709</v>
      </c>
      <c r="N84" t="s">
        <v>2148</v>
      </c>
      <c r="O84" t="s">
        <v>1198</v>
      </c>
      <c r="P84" t="b">
        <v>1</v>
      </c>
    </row>
    <row r="85" spans="1:16" x14ac:dyDescent="0.25">
      <c r="A85">
        <v>132294</v>
      </c>
      <c r="B85">
        <v>375404</v>
      </c>
      <c r="C85">
        <v>44</v>
      </c>
      <c r="D85" t="s">
        <v>21</v>
      </c>
      <c r="E85">
        <f t="shared" si="1"/>
        <v>41</v>
      </c>
      <c r="F85">
        <v>156</v>
      </c>
      <c r="G85">
        <v>100</v>
      </c>
      <c r="H85">
        <v>64</v>
      </c>
      <c r="I85">
        <v>150</v>
      </c>
      <c r="J85">
        <v>90</v>
      </c>
      <c r="K85">
        <v>98</v>
      </c>
      <c r="L85" t="s">
        <v>147</v>
      </c>
      <c r="M85" t="s">
        <v>29</v>
      </c>
      <c r="N85" t="s">
        <v>3866</v>
      </c>
      <c r="O85" t="s">
        <v>1198</v>
      </c>
      <c r="P85" t="b">
        <v>1</v>
      </c>
    </row>
    <row r="86" spans="1:16" x14ac:dyDescent="0.25">
      <c r="A86">
        <v>149382</v>
      </c>
      <c r="B86">
        <v>383033</v>
      </c>
      <c r="C86">
        <v>69</v>
      </c>
      <c r="D86" t="s">
        <v>21</v>
      </c>
      <c r="E86">
        <f t="shared" si="1"/>
        <v>41</v>
      </c>
      <c r="F86">
        <v>157</v>
      </c>
      <c r="G86">
        <v>100</v>
      </c>
      <c r="H86">
        <v>80</v>
      </c>
      <c r="I86">
        <v>150</v>
      </c>
      <c r="J86">
        <v>85</v>
      </c>
      <c r="K86">
        <v>84</v>
      </c>
      <c r="L86" t="s">
        <v>168</v>
      </c>
      <c r="M86" t="s">
        <v>195</v>
      </c>
      <c r="N86" t="s">
        <v>5123</v>
      </c>
      <c r="O86" t="s">
        <v>1198</v>
      </c>
      <c r="P86" t="b">
        <v>1</v>
      </c>
    </row>
    <row r="87" spans="1:16" x14ac:dyDescent="0.25">
      <c r="A87">
        <v>52291</v>
      </c>
      <c r="B87">
        <v>371771</v>
      </c>
      <c r="C87">
        <v>84</v>
      </c>
      <c r="D87" t="s">
        <v>16</v>
      </c>
      <c r="E87">
        <f t="shared" si="1"/>
        <v>41</v>
      </c>
      <c r="F87">
        <v>172</v>
      </c>
      <c r="G87">
        <v>120</v>
      </c>
      <c r="H87">
        <v>85</v>
      </c>
      <c r="I87">
        <v>140</v>
      </c>
      <c r="J87">
        <v>80</v>
      </c>
      <c r="K87">
        <v>80</v>
      </c>
      <c r="L87" t="s">
        <v>22</v>
      </c>
      <c r="M87" t="s">
        <v>603</v>
      </c>
      <c r="N87" t="s">
        <v>604</v>
      </c>
      <c r="O87" t="s">
        <v>400</v>
      </c>
      <c r="P87" t="b">
        <v>1</v>
      </c>
    </row>
    <row r="88" spans="1:16" x14ac:dyDescent="0.25">
      <c r="A88">
        <v>105785</v>
      </c>
      <c r="B88">
        <v>381316</v>
      </c>
      <c r="C88">
        <v>48</v>
      </c>
      <c r="D88" t="s">
        <v>16</v>
      </c>
      <c r="E88">
        <f t="shared" si="1"/>
        <v>41</v>
      </c>
      <c r="F88">
        <v>168</v>
      </c>
      <c r="G88">
        <v>115</v>
      </c>
      <c r="H88">
        <v>110</v>
      </c>
      <c r="I88">
        <v>140</v>
      </c>
      <c r="J88">
        <v>80</v>
      </c>
      <c r="K88">
        <v>88</v>
      </c>
      <c r="L88" t="s">
        <v>48</v>
      </c>
      <c r="M88" t="s">
        <v>2390</v>
      </c>
      <c r="N88" t="s">
        <v>3387</v>
      </c>
      <c r="O88" t="s">
        <v>1198</v>
      </c>
      <c r="P88" t="b">
        <v>1</v>
      </c>
    </row>
    <row r="89" spans="1:16" x14ac:dyDescent="0.25">
      <c r="A89">
        <v>146481</v>
      </c>
      <c r="B89">
        <v>372670</v>
      </c>
      <c r="C89">
        <v>70</v>
      </c>
      <c r="D89" t="s">
        <v>16</v>
      </c>
      <c r="E89">
        <f t="shared" si="1"/>
        <v>41</v>
      </c>
      <c r="F89">
        <v>167</v>
      </c>
      <c r="G89">
        <v>113</v>
      </c>
      <c r="H89">
        <v>88</v>
      </c>
      <c r="I89">
        <v>140</v>
      </c>
      <c r="J89">
        <v>70</v>
      </c>
      <c r="K89">
        <v>94</v>
      </c>
      <c r="L89" t="s">
        <v>4524</v>
      </c>
      <c r="M89" t="s">
        <v>29</v>
      </c>
      <c r="N89" t="s">
        <v>4525</v>
      </c>
      <c r="O89" t="s">
        <v>1198</v>
      </c>
      <c r="P89" t="b">
        <v>1</v>
      </c>
    </row>
    <row r="90" spans="1:16" x14ac:dyDescent="0.25">
      <c r="A90">
        <v>52291</v>
      </c>
      <c r="B90">
        <v>373810</v>
      </c>
      <c r="C90">
        <v>84</v>
      </c>
      <c r="D90" t="s">
        <v>16</v>
      </c>
      <c r="E90">
        <f t="shared" si="1"/>
        <v>41</v>
      </c>
      <c r="F90">
        <v>168</v>
      </c>
      <c r="G90">
        <v>117</v>
      </c>
      <c r="H90">
        <v>65</v>
      </c>
      <c r="I90">
        <v>135</v>
      </c>
      <c r="J90">
        <v>60</v>
      </c>
      <c r="K90">
        <v>88</v>
      </c>
      <c r="L90" t="s">
        <v>17</v>
      </c>
      <c r="M90" t="s">
        <v>38</v>
      </c>
      <c r="N90" t="s">
        <v>39</v>
      </c>
      <c r="O90" t="s">
        <v>20</v>
      </c>
      <c r="P90" t="b">
        <v>1</v>
      </c>
    </row>
    <row r="91" spans="1:16" x14ac:dyDescent="0.25">
      <c r="A91">
        <v>142163</v>
      </c>
      <c r="B91">
        <v>379776</v>
      </c>
      <c r="C91">
        <v>67</v>
      </c>
      <c r="D91" t="s">
        <v>21</v>
      </c>
      <c r="E91">
        <f t="shared" si="1"/>
        <v>41</v>
      </c>
      <c r="F91">
        <v>157</v>
      </c>
      <c r="G91">
        <v>102</v>
      </c>
      <c r="H91">
        <v>82</v>
      </c>
      <c r="I91">
        <v>130</v>
      </c>
      <c r="J91">
        <v>95</v>
      </c>
      <c r="K91">
        <v>97</v>
      </c>
      <c r="L91" t="s">
        <v>277</v>
      </c>
      <c r="M91" t="s">
        <v>1685</v>
      </c>
      <c r="N91" t="s">
        <v>4168</v>
      </c>
      <c r="O91" t="s">
        <v>1198</v>
      </c>
      <c r="P91" t="b">
        <v>1</v>
      </c>
    </row>
    <row r="92" spans="1:16" x14ac:dyDescent="0.25">
      <c r="A92">
        <v>88544</v>
      </c>
      <c r="B92">
        <v>371395</v>
      </c>
      <c r="C92">
        <v>44</v>
      </c>
      <c r="D92" t="s">
        <v>16</v>
      </c>
      <c r="E92">
        <f t="shared" si="1"/>
        <v>41</v>
      </c>
      <c r="F92">
        <v>195</v>
      </c>
      <c r="G92">
        <v>155</v>
      </c>
      <c r="H92">
        <v>180</v>
      </c>
      <c r="I92">
        <v>120</v>
      </c>
      <c r="J92">
        <v>80</v>
      </c>
      <c r="K92">
        <v>98</v>
      </c>
      <c r="L92" t="s">
        <v>1196</v>
      </c>
      <c r="M92" t="s">
        <v>150</v>
      </c>
      <c r="N92" t="s">
        <v>3055</v>
      </c>
      <c r="O92" t="s">
        <v>1198</v>
      </c>
      <c r="P92" t="b">
        <v>1</v>
      </c>
    </row>
    <row r="93" spans="1:16" x14ac:dyDescent="0.25">
      <c r="A93">
        <v>71452</v>
      </c>
      <c r="B93">
        <v>374389</v>
      </c>
      <c r="C93">
        <v>81</v>
      </c>
      <c r="D93" t="s">
        <v>21</v>
      </c>
      <c r="E93">
        <f t="shared" si="1"/>
        <v>41</v>
      </c>
      <c r="F93">
        <v>155</v>
      </c>
      <c r="G93">
        <v>98</v>
      </c>
      <c r="H93">
        <v>110</v>
      </c>
      <c r="I93">
        <v>110</v>
      </c>
      <c r="J93">
        <v>60</v>
      </c>
      <c r="K93">
        <v>88</v>
      </c>
      <c r="L93" t="s">
        <v>84</v>
      </c>
      <c r="M93" t="s">
        <v>422</v>
      </c>
      <c r="N93" t="s">
        <v>2763</v>
      </c>
      <c r="O93" t="s">
        <v>1198</v>
      </c>
      <c r="P93" t="b">
        <v>1</v>
      </c>
    </row>
    <row r="94" spans="1:16" x14ac:dyDescent="0.25">
      <c r="A94">
        <v>146481</v>
      </c>
      <c r="B94">
        <v>356098</v>
      </c>
      <c r="C94">
        <v>70</v>
      </c>
      <c r="D94" t="s">
        <v>16</v>
      </c>
      <c r="E94">
        <f t="shared" si="1"/>
        <v>40</v>
      </c>
      <c r="F94">
        <v>170</v>
      </c>
      <c r="G94">
        <v>115</v>
      </c>
      <c r="H94">
        <v>85</v>
      </c>
      <c r="I94">
        <v>200</v>
      </c>
      <c r="J94">
        <v>120</v>
      </c>
      <c r="K94">
        <v>90</v>
      </c>
      <c r="L94" t="s">
        <v>84</v>
      </c>
      <c r="M94" t="s">
        <v>150</v>
      </c>
      <c r="N94" t="s">
        <v>4520</v>
      </c>
      <c r="O94" t="s">
        <v>1198</v>
      </c>
      <c r="P94" t="b">
        <v>1</v>
      </c>
    </row>
    <row r="95" spans="1:16" x14ac:dyDescent="0.25">
      <c r="A95">
        <v>54935</v>
      </c>
      <c r="B95">
        <v>363612</v>
      </c>
      <c r="C95">
        <v>72</v>
      </c>
      <c r="D95" t="s">
        <v>21</v>
      </c>
      <c r="E95">
        <f t="shared" si="1"/>
        <v>40</v>
      </c>
      <c r="F95">
        <v>168</v>
      </c>
      <c r="G95">
        <v>112</v>
      </c>
      <c r="H95">
        <v>70</v>
      </c>
      <c r="I95">
        <v>190</v>
      </c>
      <c r="J95">
        <v>100</v>
      </c>
      <c r="K95">
        <v>89</v>
      </c>
      <c r="L95" t="s">
        <v>48</v>
      </c>
      <c r="M95" t="s">
        <v>2426</v>
      </c>
      <c r="N95" t="s">
        <v>2427</v>
      </c>
      <c r="O95" t="s">
        <v>1198</v>
      </c>
      <c r="P95" t="b">
        <v>1</v>
      </c>
    </row>
    <row r="96" spans="1:16" x14ac:dyDescent="0.25">
      <c r="A96">
        <v>7920</v>
      </c>
      <c r="B96">
        <v>385768</v>
      </c>
      <c r="C96">
        <v>69</v>
      </c>
      <c r="D96" t="s">
        <v>16</v>
      </c>
      <c r="E96">
        <f t="shared" si="1"/>
        <v>40</v>
      </c>
      <c r="F96">
        <v>173</v>
      </c>
      <c r="G96">
        <v>120</v>
      </c>
      <c r="H96">
        <v>61</v>
      </c>
      <c r="I96">
        <v>180</v>
      </c>
      <c r="J96">
        <v>100</v>
      </c>
      <c r="K96">
        <v>84</v>
      </c>
      <c r="L96" t="s">
        <v>40</v>
      </c>
      <c r="M96" t="s">
        <v>36</v>
      </c>
      <c r="N96" t="s">
        <v>421</v>
      </c>
      <c r="O96" t="s">
        <v>400</v>
      </c>
      <c r="P96" t="b">
        <v>1</v>
      </c>
    </row>
    <row r="97" spans="1:16" x14ac:dyDescent="0.25">
      <c r="A97">
        <v>11018</v>
      </c>
      <c r="B97">
        <v>380959</v>
      </c>
      <c r="C97">
        <v>66</v>
      </c>
      <c r="D97" t="s">
        <v>21</v>
      </c>
      <c r="E97">
        <f t="shared" si="1"/>
        <v>40</v>
      </c>
      <c r="F97">
        <v>150</v>
      </c>
      <c r="G97">
        <v>90</v>
      </c>
      <c r="H97">
        <v>95</v>
      </c>
      <c r="I97">
        <v>180</v>
      </c>
      <c r="J97">
        <v>120</v>
      </c>
      <c r="K97">
        <v>98</v>
      </c>
      <c r="L97" t="s">
        <v>91</v>
      </c>
      <c r="M97" t="s">
        <v>29</v>
      </c>
      <c r="N97" t="s">
        <v>1443</v>
      </c>
      <c r="O97" t="s">
        <v>1198</v>
      </c>
      <c r="P97" t="b">
        <v>1</v>
      </c>
    </row>
    <row r="98" spans="1:16" x14ac:dyDescent="0.25">
      <c r="A98">
        <v>146929</v>
      </c>
      <c r="B98">
        <v>358362</v>
      </c>
      <c r="C98">
        <v>65</v>
      </c>
      <c r="D98" t="s">
        <v>16</v>
      </c>
      <c r="E98">
        <f t="shared" si="1"/>
        <v>40</v>
      </c>
      <c r="F98">
        <v>162</v>
      </c>
      <c r="G98">
        <v>105</v>
      </c>
      <c r="H98">
        <v>62</v>
      </c>
      <c r="I98">
        <v>170</v>
      </c>
      <c r="J98">
        <v>90</v>
      </c>
      <c r="K98">
        <v>97</v>
      </c>
      <c r="L98" t="s">
        <v>91</v>
      </c>
      <c r="M98" t="s">
        <v>98</v>
      </c>
      <c r="N98" t="s">
        <v>4635</v>
      </c>
      <c r="O98" t="s">
        <v>1198</v>
      </c>
      <c r="P98" t="b">
        <v>1</v>
      </c>
    </row>
    <row r="99" spans="1:16" x14ac:dyDescent="0.25">
      <c r="A99">
        <v>81050</v>
      </c>
      <c r="B99">
        <v>361369</v>
      </c>
      <c r="C99">
        <v>61</v>
      </c>
      <c r="D99" t="s">
        <v>16</v>
      </c>
      <c r="E99">
        <f t="shared" si="1"/>
        <v>40</v>
      </c>
      <c r="F99">
        <v>180</v>
      </c>
      <c r="G99">
        <v>130</v>
      </c>
      <c r="H99">
        <v>95</v>
      </c>
      <c r="I99">
        <v>165</v>
      </c>
      <c r="J99">
        <v>90</v>
      </c>
      <c r="K99">
        <v>97</v>
      </c>
      <c r="L99" t="s">
        <v>91</v>
      </c>
      <c r="M99" t="s">
        <v>98</v>
      </c>
      <c r="N99" t="s">
        <v>2199</v>
      </c>
      <c r="O99" t="s">
        <v>1198</v>
      </c>
      <c r="P99" t="b">
        <v>1</v>
      </c>
    </row>
    <row r="100" spans="1:16" x14ac:dyDescent="0.25">
      <c r="A100">
        <v>108810</v>
      </c>
      <c r="B100">
        <v>364673</v>
      </c>
      <c r="C100">
        <v>48</v>
      </c>
      <c r="D100" t="s">
        <v>16</v>
      </c>
      <c r="E100">
        <f t="shared" si="1"/>
        <v>40</v>
      </c>
      <c r="F100">
        <v>185</v>
      </c>
      <c r="G100">
        <v>138</v>
      </c>
      <c r="H100">
        <v>90</v>
      </c>
      <c r="I100">
        <v>160</v>
      </c>
      <c r="J100">
        <v>90</v>
      </c>
      <c r="K100">
        <v>88</v>
      </c>
      <c r="L100" t="s">
        <v>48</v>
      </c>
      <c r="M100" t="s">
        <v>408</v>
      </c>
      <c r="N100" t="s">
        <v>3428</v>
      </c>
      <c r="O100" t="s">
        <v>1198</v>
      </c>
      <c r="P100" t="b">
        <v>1</v>
      </c>
    </row>
    <row r="101" spans="1:16" x14ac:dyDescent="0.25">
      <c r="A101">
        <v>146263</v>
      </c>
      <c r="B101">
        <v>355504</v>
      </c>
      <c r="C101">
        <v>63</v>
      </c>
      <c r="D101" t="s">
        <v>21</v>
      </c>
      <c r="E101">
        <f t="shared" si="1"/>
        <v>40</v>
      </c>
      <c r="F101">
        <v>165</v>
      </c>
      <c r="G101">
        <v>110</v>
      </c>
      <c r="H101">
        <v>150</v>
      </c>
      <c r="I101">
        <v>160</v>
      </c>
      <c r="J101">
        <v>100</v>
      </c>
      <c r="K101">
        <v>88</v>
      </c>
      <c r="L101" t="s">
        <v>84</v>
      </c>
      <c r="M101" t="s">
        <v>4481</v>
      </c>
      <c r="N101" t="s">
        <v>4482</v>
      </c>
      <c r="O101" t="s">
        <v>1198</v>
      </c>
      <c r="P101" t="b">
        <v>1</v>
      </c>
    </row>
    <row r="102" spans="1:16" x14ac:dyDescent="0.25">
      <c r="A102">
        <v>149622</v>
      </c>
      <c r="B102">
        <v>367936</v>
      </c>
      <c r="C102">
        <v>65</v>
      </c>
      <c r="D102" t="s">
        <v>16</v>
      </c>
      <c r="E102">
        <f t="shared" si="1"/>
        <v>40</v>
      </c>
      <c r="F102">
        <v>170</v>
      </c>
      <c r="G102">
        <v>115</v>
      </c>
      <c r="H102">
        <v>89</v>
      </c>
      <c r="I102">
        <v>160</v>
      </c>
      <c r="J102">
        <v>90</v>
      </c>
      <c r="K102">
        <v>97</v>
      </c>
      <c r="L102" t="s">
        <v>91</v>
      </c>
      <c r="M102" t="s">
        <v>29</v>
      </c>
      <c r="N102" t="s">
        <v>221</v>
      </c>
      <c r="O102" t="s">
        <v>1198</v>
      </c>
      <c r="P102" t="b">
        <v>1</v>
      </c>
    </row>
    <row r="103" spans="1:16" x14ac:dyDescent="0.25">
      <c r="A103">
        <v>152287</v>
      </c>
      <c r="B103">
        <v>376889</v>
      </c>
      <c r="C103">
        <v>58</v>
      </c>
      <c r="D103" t="s">
        <v>16</v>
      </c>
      <c r="E103">
        <f t="shared" si="1"/>
        <v>40</v>
      </c>
      <c r="F103">
        <v>180</v>
      </c>
      <c r="G103">
        <v>128</v>
      </c>
      <c r="H103">
        <v>80</v>
      </c>
      <c r="I103">
        <v>160</v>
      </c>
      <c r="J103">
        <v>90</v>
      </c>
      <c r="K103">
        <v>98</v>
      </c>
      <c r="L103" t="s">
        <v>22</v>
      </c>
      <c r="M103" t="s">
        <v>5730</v>
      </c>
      <c r="N103" t="s">
        <v>5731</v>
      </c>
      <c r="O103" t="s">
        <v>1198</v>
      </c>
      <c r="P103" t="b">
        <v>1</v>
      </c>
    </row>
    <row r="104" spans="1:16" x14ac:dyDescent="0.25">
      <c r="A104">
        <v>154776</v>
      </c>
      <c r="B104">
        <v>384817</v>
      </c>
      <c r="C104">
        <v>72</v>
      </c>
      <c r="D104" t="s">
        <v>21</v>
      </c>
      <c r="E104">
        <f t="shared" si="1"/>
        <v>40</v>
      </c>
      <c r="F104">
        <v>165</v>
      </c>
      <c r="G104">
        <v>110</v>
      </c>
      <c r="H104">
        <v>120</v>
      </c>
      <c r="I104">
        <v>150</v>
      </c>
      <c r="J104">
        <v>90</v>
      </c>
      <c r="K104">
        <v>88</v>
      </c>
      <c r="L104" t="s">
        <v>22</v>
      </c>
      <c r="M104" t="s">
        <v>408</v>
      </c>
      <c r="N104" t="s">
        <v>1168</v>
      </c>
      <c r="O104" t="s">
        <v>400</v>
      </c>
      <c r="P104" t="b">
        <v>1</v>
      </c>
    </row>
    <row r="105" spans="1:16" x14ac:dyDescent="0.25">
      <c r="A105">
        <v>34893</v>
      </c>
      <c r="B105">
        <v>372261</v>
      </c>
      <c r="C105">
        <v>62</v>
      </c>
      <c r="D105" t="s">
        <v>16</v>
      </c>
      <c r="E105">
        <f t="shared" si="1"/>
        <v>40</v>
      </c>
      <c r="F105">
        <v>170</v>
      </c>
      <c r="G105">
        <v>115</v>
      </c>
      <c r="H105">
        <v>62</v>
      </c>
      <c r="I105">
        <v>150</v>
      </c>
      <c r="J105">
        <v>90</v>
      </c>
      <c r="K105">
        <v>85</v>
      </c>
      <c r="L105" t="s">
        <v>168</v>
      </c>
      <c r="M105" t="s">
        <v>195</v>
      </c>
      <c r="N105" t="s">
        <v>1917</v>
      </c>
      <c r="O105" t="s">
        <v>1198</v>
      </c>
      <c r="P105" t="b">
        <v>1</v>
      </c>
    </row>
    <row r="106" spans="1:16" x14ac:dyDescent="0.25">
      <c r="A106">
        <v>147993</v>
      </c>
      <c r="B106">
        <v>361671</v>
      </c>
      <c r="C106">
        <v>70</v>
      </c>
      <c r="D106" t="s">
        <v>21</v>
      </c>
      <c r="E106">
        <f t="shared" si="1"/>
        <v>40</v>
      </c>
      <c r="F106">
        <v>165</v>
      </c>
      <c r="G106">
        <v>110</v>
      </c>
      <c r="H106">
        <v>89</v>
      </c>
      <c r="I106">
        <v>150</v>
      </c>
      <c r="J106">
        <v>80</v>
      </c>
      <c r="K106">
        <v>88</v>
      </c>
      <c r="L106" t="s">
        <v>91</v>
      </c>
      <c r="M106" t="s">
        <v>175</v>
      </c>
      <c r="N106" t="s">
        <v>4838</v>
      </c>
      <c r="O106" t="s">
        <v>1198</v>
      </c>
      <c r="P106" t="b">
        <v>1</v>
      </c>
    </row>
    <row r="107" spans="1:16" x14ac:dyDescent="0.25">
      <c r="A107">
        <v>152261</v>
      </c>
      <c r="B107">
        <v>378823</v>
      </c>
      <c r="C107">
        <v>70</v>
      </c>
      <c r="D107" t="s">
        <v>21</v>
      </c>
      <c r="E107">
        <f t="shared" si="1"/>
        <v>40</v>
      </c>
      <c r="F107">
        <v>145</v>
      </c>
      <c r="G107">
        <v>85</v>
      </c>
      <c r="H107">
        <v>70</v>
      </c>
      <c r="I107">
        <v>150</v>
      </c>
      <c r="J107">
        <v>90</v>
      </c>
      <c r="K107">
        <v>96</v>
      </c>
      <c r="L107" t="s">
        <v>382</v>
      </c>
      <c r="M107" t="s">
        <v>5722</v>
      </c>
      <c r="N107" t="s">
        <v>5723</v>
      </c>
      <c r="O107" t="s">
        <v>1198</v>
      </c>
      <c r="P107" t="b">
        <v>1</v>
      </c>
    </row>
    <row r="108" spans="1:16" x14ac:dyDescent="0.25">
      <c r="A108">
        <v>155371</v>
      </c>
      <c r="B108">
        <v>386736</v>
      </c>
      <c r="C108">
        <v>61</v>
      </c>
      <c r="D108" t="s">
        <v>21</v>
      </c>
      <c r="E108">
        <f t="shared" si="1"/>
        <v>40</v>
      </c>
      <c r="F108">
        <v>165</v>
      </c>
      <c r="G108">
        <v>110</v>
      </c>
      <c r="H108">
        <v>90</v>
      </c>
      <c r="I108">
        <v>150</v>
      </c>
      <c r="J108">
        <v>80</v>
      </c>
      <c r="K108">
        <v>98</v>
      </c>
      <c r="L108" t="s">
        <v>91</v>
      </c>
      <c r="M108" t="s">
        <v>29</v>
      </c>
      <c r="N108" t="s">
        <v>1057</v>
      </c>
      <c r="O108" t="s">
        <v>1198</v>
      </c>
      <c r="P108" t="b">
        <v>1</v>
      </c>
    </row>
    <row r="109" spans="1:16" x14ac:dyDescent="0.25">
      <c r="A109">
        <v>4182</v>
      </c>
      <c r="B109">
        <v>373018</v>
      </c>
      <c r="C109">
        <v>77</v>
      </c>
      <c r="D109" t="s">
        <v>21</v>
      </c>
      <c r="E109">
        <f t="shared" si="1"/>
        <v>40</v>
      </c>
      <c r="F109">
        <v>150</v>
      </c>
      <c r="G109">
        <v>90</v>
      </c>
      <c r="H109">
        <v>65</v>
      </c>
      <c r="I109">
        <v>140</v>
      </c>
      <c r="J109">
        <v>75</v>
      </c>
      <c r="K109">
        <v>89</v>
      </c>
      <c r="L109" t="s">
        <v>161</v>
      </c>
      <c r="M109" t="s">
        <v>461</v>
      </c>
      <c r="N109" t="s">
        <v>1273</v>
      </c>
      <c r="O109" t="s">
        <v>1198</v>
      </c>
      <c r="P109" t="b">
        <v>1</v>
      </c>
    </row>
    <row r="110" spans="1:16" x14ac:dyDescent="0.25">
      <c r="A110">
        <v>150811</v>
      </c>
      <c r="B110">
        <v>372269</v>
      </c>
      <c r="C110">
        <v>68</v>
      </c>
      <c r="D110" t="s">
        <v>21</v>
      </c>
      <c r="E110">
        <f t="shared" si="1"/>
        <v>40</v>
      </c>
      <c r="F110">
        <v>163</v>
      </c>
      <c r="G110">
        <v>105</v>
      </c>
      <c r="H110">
        <v>90</v>
      </c>
      <c r="I110">
        <v>140</v>
      </c>
      <c r="J110">
        <v>85</v>
      </c>
      <c r="K110">
        <v>98</v>
      </c>
      <c r="L110" t="s">
        <v>91</v>
      </c>
      <c r="M110" t="s">
        <v>1200</v>
      </c>
      <c r="N110" t="s">
        <v>5413</v>
      </c>
      <c r="O110" t="s">
        <v>1198</v>
      </c>
      <c r="P110" t="b">
        <v>1</v>
      </c>
    </row>
    <row r="111" spans="1:16" x14ac:dyDescent="0.25">
      <c r="A111">
        <v>86441</v>
      </c>
      <c r="B111">
        <v>356379</v>
      </c>
      <c r="C111">
        <v>64</v>
      </c>
      <c r="D111" t="s">
        <v>16</v>
      </c>
      <c r="E111">
        <f t="shared" si="1"/>
        <v>40</v>
      </c>
      <c r="F111">
        <v>180</v>
      </c>
      <c r="G111">
        <v>130</v>
      </c>
      <c r="H111">
        <v>130</v>
      </c>
      <c r="I111">
        <v>135</v>
      </c>
      <c r="J111">
        <v>90</v>
      </c>
      <c r="K111">
        <v>96</v>
      </c>
      <c r="L111" t="s">
        <v>91</v>
      </c>
      <c r="M111" t="s">
        <v>58</v>
      </c>
      <c r="N111" t="s">
        <v>3003</v>
      </c>
      <c r="O111" t="s">
        <v>1198</v>
      </c>
      <c r="P111" t="b">
        <v>1</v>
      </c>
    </row>
    <row r="112" spans="1:16" x14ac:dyDescent="0.25">
      <c r="A112">
        <v>146587</v>
      </c>
      <c r="B112">
        <v>356367</v>
      </c>
      <c r="C112">
        <v>44</v>
      </c>
      <c r="D112" t="s">
        <v>16</v>
      </c>
      <c r="E112">
        <f t="shared" si="1"/>
        <v>40</v>
      </c>
      <c r="F112">
        <v>180</v>
      </c>
      <c r="G112">
        <v>130</v>
      </c>
      <c r="H112">
        <v>95</v>
      </c>
      <c r="I112">
        <v>130</v>
      </c>
      <c r="J112">
        <v>80</v>
      </c>
      <c r="K112">
        <v>88</v>
      </c>
      <c r="L112" t="s">
        <v>84</v>
      </c>
      <c r="M112" t="s">
        <v>85</v>
      </c>
      <c r="N112" t="s">
        <v>86</v>
      </c>
      <c r="O112" t="s">
        <v>20</v>
      </c>
      <c r="P112" t="b">
        <v>1</v>
      </c>
    </row>
    <row r="113" spans="1:16" x14ac:dyDescent="0.25">
      <c r="A113">
        <v>152591</v>
      </c>
      <c r="B113">
        <v>377625</v>
      </c>
      <c r="C113">
        <v>88</v>
      </c>
      <c r="D113" t="s">
        <v>21</v>
      </c>
      <c r="E113">
        <f t="shared" si="1"/>
        <v>40</v>
      </c>
      <c r="F113">
        <v>165</v>
      </c>
      <c r="G113">
        <v>110</v>
      </c>
      <c r="H113">
        <v>100</v>
      </c>
      <c r="I113">
        <v>130</v>
      </c>
      <c r="J113">
        <v>75</v>
      </c>
      <c r="K113">
        <v>88</v>
      </c>
      <c r="L113" t="s">
        <v>79</v>
      </c>
      <c r="M113" t="s">
        <v>375</v>
      </c>
      <c r="N113" t="s">
        <v>376</v>
      </c>
      <c r="O113" t="s">
        <v>304</v>
      </c>
      <c r="P113" t="b">
        <v>1</v>
      </c>
    </row>
    <row r="114" spans="1:16" x14ac:dyDescent="0.25">
      <c r="A114">
        <v>120392</v>
      </c>
      <c r="B114">
        <v>371993</v>
      </c>
      <c r="C114">
        <v>66</v>
      </c>
      <c r="D114" t="s">
        <v>16</v>
      </c>
      <c r="E114">
        <f t="shared" si="1"/>
        <v>40</v>
      </c>
      <c r="F114">
        <v>170</v>
      </c>
      <c r="G114">
        <v>115</v>
      </c>
      <c r="H114">
        <v>56</v>
      </c>
      <c r="I114">
        <v>130</v>
      </c>
      <c r="J114">
        <v>90</v>
      </c>
      <c r="K114">
        <v>87</v>
      </c>
      <c r="L114" t="s">
        <v>48</v>
      </c>
      <c r="M114" t="s">
        <v>810</v>
      </c>
      <c r="N114" t="s">
        <v>3611</v>
      </c>
      <c r="O114" t="s">
        <v>1198</v>
      </c>
      <c r="P114" t="b">
        <v>1</v>
      </c>
    </row>
    <row r="115" spans="1:16" x14ac:dyDescent="0.25">
      <c r="A115">
        <v>137136</v>
      </c>
      <c r="B115">
        <v>387612</v>
      </c>
      <c r="C115">
        <v>73</v>
      </c>
      <c r="D115" t="s">
        <v>16</v>
      </c>
      <c r="E115">
        <f t="shared" si="1"/>
        <v>40</v>
      </c>
      <c r="F115">
        <v>178</v>
      </c>
      <c r="G115">
        <v>127</v>
      </c>
      <c r="H115">
        <v>76</v>
      </c>
      <c r="I115">
        <v>130</v>
      </c>
      <c r="J115">
        <v>70</v>
      </c>
      <c r="K115">
        <v>88</v>
      </c>
      <c r="L115" t="s">
        <v>48</v>
      </c>
      <c r="M115" t="s">
        <v>209</v>
      </c>
      <c r="N115" t="s">
        <v>4010</v>
      </c>
      <c r="O115" t="s">
        <v>1198</v>
      </c>
      <c r="P115" t="b">
        <v>1</v>
      </c>
    </row>
    <row r="116" spans="1:16" x14ac:dyDescent="0.25">
      <c r="A116">
        <v>151689</v>
      </c>
      <c r="B116">
        <v>376097</v>
      </c>
      <c r="C116">
        <v>77</v>
      </c>
      <c r="D116" t="s">
        <v>16</v>
      </c>
      <c r="E116">
        <f t="shared" si="1"/>
        <v>40</v>
      </c>
      <c r="F116">
        <v>168</v>
      </c>
      <c r="G116">
        <v>112</v>
      </c>
      <c r="H116">
        <v>72</v>
      </c>
      <c r="I116">
        <v>130</v>
      </c>
      <c r="J116">
        <v>80</v>
      </c>
      <c r="K116">
        <v>96</v>
      </c>
      <c r="L116" t="s">
        <v>22</v>
      </c>
      <c r="M116" t="s">
        <v>29</v>
      </c>
      <c r="N116" t="s">
        <v>5591</v>
      </c>
      <c r="O116" t="s">
        <v>1198</v>
      </c>
      <c r="P116" t="b">
        <v>1</v>
      </c>
    </row>
    <row r="117" spans="1:16" x14ac:dyDescent="0.25">
      <c r="A117">
        <v>125768</v>
      </c>
      <c r="B117">
        <v>379562</v>
      </c>
      <c r="C117">
        <v>65</v>
      </c>
      <c r="D117" t="s">
        <v>21</v>
      </c>
      <c r="E117">
        <f t="shared" si="1"/>
        <v>40</v>
      </c>
      <c r="F117">
        <v>165</v>
      </c>
      <c r="G117">
        <v>108</v>
      </c>
      <c r="H117">
        <v>135</v>
      </c>
      <c r="I117">
        <v>125</v>
      </c>
      <c r="J117">
        <v>85</v>
      </c>
      <c r="K117">
        <v>88</v>
      </c>
      <c r="L117" t="s">
        <v>45</v>
      </c>
      <c r="M117" t="s">
        <v>461</v>
      </c>
      <c r="N117" t="s">
        <v>3716</v>
      </c>
      <c r="O117" t="s">
        <v>1198</v>
      </c>
      <c r="P117" t="b">
        <v>1</v>
      </c>
    </row>
    <row r="118" spans="1:16" x14ac:dyDescent="0.25">
      <c r="A118">
        <v>148490</v>
      </c>
      <c r="B118">
        <v>363324</v>
      </c>
      <c r="C118">
        <v>54</v>
      </c>
      <c r="D118" t="s">
        <v>21</v>
      </c>
      <c r="E118">
        <f t="shared" si="1"/>
        <v>40</v>
      </c>
      <c r="F118">
        <v>160</v>
      </c>
      <c r="G118">
        <v>103</v>
      </c>
      <c r="H118">
        <v>110</v>
      </c>
      <c r="I118">
        <v>120</v>
      </c>
      <c r="J118">
        <v>80</v>
      </c>
      <c r="K118">
        <v>86</v>
      </c>
      <c r="L118" t="s">
        <v>67</v>
      </c>
      <c r="M118" t="s">
        <v>102</v>
      </c>
      <c r="N118" t="s">
        <v>103</v>
      </c>
      <c r="O118" t="s">
        <v>20</v>
      </c>
      <c r="P118" t="b">
        <v>1</v>
      </c>
    </row>
    <row r="119" spans="1:16" x14ac:dyDescent="0.25">
      <c r="A119">
        <v>129738</v>
      </c>
      <c r="B119">
        <v>362568</v>
      </c>
      <c r="C119">
        <v>72</v>
      </c>
      <c r="D119" t="s">
        <v>21</v>
      </c>
      <c r="E119">
        <f t="shared" si="1"/>
        <v>40</v>
      </c>
      <c r="F119">
        <v>162</v>
      </c>
      <c r="G119">
        <v>104</v>
      </c>
      <c r="H119">
        <v>160</v>
      </c>
      <c r="I119">
        <v>120</v>
      </c>
      <c r="J119">
        <v>70</v>
      </c>
      <c r="K119">
        <v>84</v>
      </c>
      <c r="L119" t="s">
        <v>277</v>
      </c>
      <c r="M119" t="s">
        <v>833</v>
      </c>
      <c r="N119" t="s">
        <v>834</v>
      </c>
      <c r="O119" t="s">
        <v>400</v>
      </c>
      <c r="P119" t="b">
        <v>1</v>
      </c>
    </row>
    <row r="120" spans="1:16" x14ac:dyDescent="0.25">
      <c r="A120">
        <v>149382</v>
      </c>
      <c r="B120">
        <v>369711</v>
      </c>
      <c r="C120">
        <v>69</v>
      </c>
      <c r="D120" t="s">
        <v>21</v>
      </c>
      <c r="E120">
        <f t="shared" si="1"/>
        <v>40</v>
      </c>
      <c r="F120">
        <v>158</v>
      </c>
      <c r="G120">
        <v>100</v>
      </c>
      <c r="H120">
        <v>108</v>
      </c>
      <c r="I120">
        <v>120</v>
      </c>
      <c r="J120">
        <v>80</v>
      </c>
      <c r="K120">
        <v>90</v>
      </c>
      <c r="L120" t="s">
        <v>432</v>
      </c>
      <c r="M120" t="s">
        <v>211</v>
      </c>
      <c r="N120" t="s">
        <v>5121</v>
      </c>
      <c r="O120" t="s">
        <v>1198</v>
      </c>
      <c r="P120" t="b">
        <v>1</v>
      </c>
    </row>
    <row r="121" spans="1:16" x14ac:dyDescent="0.25">
      <c r="A121">
        <v>154481</v>
      </c>
      <c r="B121">
        <v>383854</v>
      </c>
      <c r="C121">
        <v>64</v>
      </c>
      <c r="D121" t="s">
        <v>21</v>
      </c>
      <c r="E121">
        <f t="shared" si="1"/>
        <v>40</v>
      </c>
      <c r="F121">
        <v>165</v>
      </c>
      <c r="G121">
        <v>110</v>
      </c>
      <c r="H121">
        <v>70</v>
      </c>
      <c r="I121">
        <v>120</v>
      </c>
      <c r="J121">
        <v>60</v>
      </c>
      <c r="K121">
        <v>97</v>
      </c>
      <c r="L121" t="s">
        <v>91</v>
      </c>
      <c r="M121" t="s">
        <v>98</v>
      </c>
      <c r="N121" t="s">
        <v>6145</v>
      </c>
      <c r="O121" t="s">
        <v>1198</v>
      </c>
      <c r="P121" t="b">
        <v>1</v>
      </c>
    </row>
    <row r="122" spans="1:16" x14ac:dyDescent="0.25">
      <c r="A122">
        <v>106103</v>
      </c>
      <c r="B122">
        <v>365047</v>
      </c>
      <c r="C122">
        <v>63</v>
      </c>
      <c r="D122" t="s">
        <v>16</v>
      </c>
      <c r="E122">
        <f t="shared" si="1"/>
        <v>39</v>
      </c>
      <c r="F122">
        <v>185</v>
      </c>
      <c r="G122">
        <v>134</v>
      </c>
      <c r="H122">
        <v>72</v>
      </c>
      <c r="I122">
        <v>190</v>
      </c>
      <c r="J122">
        <v>100</v>
      </c>
      <c r="K122">
        <v>95</v>
      </c>
      <c r="L122" t="s">
        <v>22</v>
      </c>
      <c r="M122" t="s">
        <v>98</v>
      </c>
      <c r="N122" t="s">
        <v>3391</v>
      </c>
      <c r="O122" t="s">
        <v>1198</v>
      </c>
      <c r="P122" t="b">
        <v>1</v>
      </c>
    </row>
    <row r="123" spans="1:16" x14ac:dyDescent="0.25">
      <c r="A123">
        <v>154263</v>
      </c>
      <c r="B123">
        <v>383148</v>
      </c>
      <c r="C123">
        <v>62</v>
      </c>
      <c r="D123" t="s">
        <v>16</v>
      </c>
      <c r="E123">
        <f t="shared" si="1"/>
        <v>39</v>
      </c>
      <c r="F123">
        <v>178</v>
      </c>
      <c r="G123">
        <v>122</v>
      </c>
      <c r="H123">
        <v>59</v>
      </c>
      <c r="I123">
        <v>190</v>
      </c>
      <c r="J123">
        <v>100</v>
      </c>
      <c r="K123">
        <v>88</v>
      </c>
      <c r="L123" t="s">
        <v>206</v>
      </c>
      <c r="M123" t="s">
        <v>6108</v>
      </c>
      <c r="N123" t="s">
        <v>6109</v>
      </c>
      <c r="O123" t="s">
        <v>1198</v>
      </c>
      <c r="P123" t="b">
        <v>1</v>
      </c>
    </row>
    <row r="124" spans="1:16" x14ac:dyDescent="0.25">
      <c r="A124">
        <v>129980</v>
      </c>
      <c r="B124">
        <v>379126</v>
      </c>
      <c r="C124">
        <v>77</v>
      </c>
      <c r="D124" t="s">
        <v>16</v>
      </c>
      <c r="E124">
        <f t="shared" si="1"/>
        <v>39</v>
      </c>
      <c r="F124">
        <v>168</v>
      </c>
      <c r="G124">
        <v>110</v>
      </c>
      <c r="H124">
        <v>60</v>
      </c>
      <c r="I124">
        <v>170</v>
      </c>
      <c r="J124">
        <v>70</v>
      </c>
      <c r="K124">
        <v>73</v>
      </c>
      <c r="L124" t="s">
        <v>168</v>
      </c>
      <c r="M124" t="s">
        <v>843</v>
      </c>
      <c r="N124" t="s">
        <v>844</v>
      </c>
      <c r="O124" t="s">
        <v>400</v>
      </c>
      <c r="P124" t="b">
        <v>1</v>
      </c>
    </row>
    <row r="125" spans="1:16" x14ac:dyDescent="0.25">
      <c r="A125">
        <v>139187</v>
      </c>
      <c r="B125">
        <v>364938</v>
      </c>
      <c r="C125">
        <v>66</v>
      </c>
      <c r="D125" t="s">
        <v>21</v>
      </c>
      <c r="E125">
        <f t="shared" si="1"/>
        <v>39</v>
      </c>
      <c r="F125">
        <v>160</v>
      </c>
      <c r="G125">
        <v>100</v>
      </c>
      <c r="H125">
        <v>90</v>
      </c>
      <c r="I125">
        <v>170</v>
      </c>
      <c r="J125">
        <v>90</v>
      </c>
      <c r="K125">
        <v>88</v>
      </c>
      <c r="L125" t="s">
        <v>206</v>
      </c>
      <c r="M125" t="s">
        <v>26</v>
      </c>
      <c r="N125" t="s">
        <v>4066</v>
      </c>
      <c r="O125" t="s">
        <v>1198</v>
      </c>
      <c r="P125" t="b">
        <v>1</v>
      </c>
    </row>
    <row r="126" spans="1:16" x14ac:dyDescent="0.25">
      <c r="A126">
        <v>151817</v>
      </c>
      <c r="B126">
        <v>375500</v>
      </c>
      <c r="C126">
        <v>50</v>
      </c>
      <c r="D126" t="s">
        <v>21</v>
      </c>
      <c r="E126">
        <f t="shared" si="1"/>
        <v>39</v>
      </c>
      <c r="F126">
        <v>160</v>
      </c>
      <c r="G126">
        <v>100</v>
      </c>
      <c r="H126">
        <v>90</v>
      </c>
      <c r="I126">
        <v>170</v>
      </c>
      <c r="J126">
        <v>95</v>
      </c>
      <c r="K126">
        <v>97</v>
      </c>
      <c r="L126" t="s">
        <v>91</v>
      </c>
      <c r="M126" t="s">
        <v>1812</v>
      </c>
      <c r="N126" t="s">
        <v>2503</v>
      </c>
      <c r="O126" t="s">
        <v>1198</v>
      </c>
      <c r="P126" t="b">
        <v>1</v>
      </c>
    </row>
    <row r="127" spans="1:16" x14ac:dyDescent="0.25">
      <c r="A127">
        <v>21076</v>
      </c>
      <c r="B127">
        <v>368142</v>
      </c>
      <c r="C127">
        <v>67</v>
      </c>
      <c r="D127" t="s">
        <v>16</v>
      </c>
      <c r="E127">
        <f t="shared" si="1"/>
        <v>39</v>
      </c>
      <c r="F127">
        <v>182</v>
      </c>
      <c r="G127">
        <v>130</v>
      </c>
      <c r="H127">
        <v>65</v>
      </c>
      <c r="I127">
        <v>160</v>
      </c>
      <c r="J127">
        <v>90</v>
      </c>
      <c r="K127">
        <v>88</v>
      </c>
      <c r="L127" t="s">
        <v>359</v>
      </c>
      <c r="M127" t="s">
        <v>175</v>
      </c>
      <c r="N127" t="s">
        <v>476</v>
      </c>
      <c r="O127" t="s">
        <v>400</v>
      </c>
      <c r="P127" t="b">
        <v>1</v>
      </c>
    </row>
    <row r="128" spans="1:16" x14ac:dyDescent="0.25">
      <c r="A128">
        <v>87450</v>
      </c>
      <c r="B128">
        <v>357799</v>
      </c>
      <c r="C128">
        <v>71</v>
      </c>
      <c r="D128" t="s">
        <v>21</v>
      </c>
      <c r="E128">
        <f t="shared" si="1"/>
        <v>39</v>
      </c>
      <c r="F128">
        <v>160</v>
      </c>
      <c r="G128">
        <v>100</v>
      </c>
      <c r="H128">
        <v>80</v>
      </c>
      <c r="I128">
        <v>160</v>
      </c>
      <c r="J128">
        <v>70</v>
      </c>
      <c r="K128">
        <v>88</v>
      </c>
      <c r="L128" t="s">
        <v>91</v>
      </c>
      <c r="M128" t="s">
        <v>150</v>
      </c>
      <c r="N128" t="s">
        <v>3035</v>
      </c>
      <c r="O128" t="s">
        <v>1198</v>
      </c>
      <c r="P128" t="b">
        <v>1</v>
      </c>
    </row>
    <row r="129" spans="1:16" x14ac:dyDescent="0.25">
      <c r="A129">
        <v>133524</v>
      </c>
      <c r="B129">
        <v>387850</v>
      </c>
      <c r="C129">
        <v>71</v>
      </c>
      <c r="D129" t="s">
        <v>16</v>
      </c>
      <c r="E129">
        <f t="shared" si="1"/>
        <v>39</v>
      </c>
      <c r="F129">
        <v>160</v>
      </c>
      <c r="G129">
        <v>100</v>
      </c>
      <c r="H129">
        <v>70</v>
      </c>
      <c r="I129">
        <v>160</v>
      </c>
      <c r="J129">
        <v>90</v>
      </c>
      <c r="K129">
        <v>88</v>
      </c>
      <c r="L129" t="s">
        <v>48</v>
      </c>
      <c r="M129" t="s">
        <v>1162</v>
      </c>
      <c r="N129" t="s">
        <v>3896</v>
      </c>
      <c r="O129" t="s">
        <v>1198</v>
      </c>
      <c r="P129" t="b">
        <v>1</v>
      </c>
    </row>
    <row r="130" spans="1:16" x14ac:dyDescent="0.25">
      <c r="A130">
        <v>149829</v>
      </c>
      <c r="B130">
        <v>368719</v>
      </c>
      <c r="C130">
        <v>69</v>
      </c>
      <c r="D130" t="s">
        <v>16</v>
      </c>
      <c r="E130">
        <f t="shared" ref="E130:E193" si="2">ROUND((G130/POWER(F130,2))*10000,0)</f>
        <v>39</v>
      </c>
      <c r="F130">
        <v>165</v>
      </c>
      <c r="G130">
        <v>107</v>
      </c>
      <c r="H130">
        <v>83</v>
      </c>
      <c r="I130">
        <v>160</v>
      </c>
      <c r="J130">
        <v>80</v>
      </c>
      <c r="K130">
        <v>98</v>
      </c>
      <c r="L130" t="s">
        <v>22</v>
      </c>
      <c r="M130" t="s">
        <v>5215</v>
      </c>
      <c r="N130" t="s">
        <v>5216</v>
      </c>
      <c r="O130" t="s">
        <v>1198</v>
      </c>
      <c r="P130" t="b">
        <v>1</v>
      </c>
    </row>
    <row r="131" spans="1:16" x14ac:dyDescent="0.25">
      <c r="A131">
        <v>13086</v>
      </c>
      <c r="B131">
        <v>379338</v>
      </c>
      <c r="C131">
        <v>77</v>
      </c>
      <c r="D131" t="s">
        <v>21</v>
      </c>
      <c r="E131">
        <f t="shared" si="2"/>
        <v>39</v>
      </c>
      <c r="F131">
        <v>168</v>
      </c>
      <c r="G131">
        <v>110</v>
      </c>
      <c r="H131">
        <v>100</v>
      </c>
      <c r="I131">
        <v>150</v>
      </c>
      <c r="J131">
        <v>90</v>
      </c>
      <c r="K131">
        <v>88</v>
      </c>
      <c r="L131" t="s">
        <v>93</v>
      </c>
      <c r="M131" t="s">
        <v>457</v>
      </c>
      <c r="N131" t="s">
        <v>458</v>
      </c>
      <c r="O131" t="s">
        <v>400</v>
      </c>
      <c r="P131" t="b">
        <v>1</v>
      </c>
    </row>
    <row r="132" spans="1:16" x14ac:dyDescent="0.25">
      <c r="A132">
        <v>146815</v>
      </c>
      <c r="B132">
        <v>358026</v>
      </c>
      <c r="C132">
        <v>68</v>
      </c>
      <c r="D132" t="s">
        <v>21</v>
      </c>
      <c r="E132">
        <f t="shared" si="2"/>
        <v>39</v>
      </c>
      <c r="F132">
        <v>162</v>
      </c>
      <c r="G132">
        <v>103</v>
      </c>
      <c r="H132">
        <v>60</v>
      </c>
      <c r="I132">
        <v>150</v>
      </c>
      <c r="J132">
        <v>90</v>
      </c>
      <c r="K132">
        <v>88</v>
      </c>
      <c r="L132" t="s">
        <v>312</v>
      </c>
      <c r="M132" t="s">
        <v>977</v>
      </c>
      <c r="N132" t="s">
        <v>978</v>
      </c>
      <c r="O132" t="s">
        <v>400</v>
      </c>
      <c r="P132" t="b">
        <v>1</v>
      </c>
    </row>
    <row r="133" spans="1:16" x14ac:dyDescent="0.25">
      <c r="A133">
        <v>149880</v>
      </c>
      <c r="B133">
        <v>368872</v>
      </c>
      <c r="C133">
        <v>78</v>
      </c>
      <c r="D133" t="s">
        <v>16</v>
      </c>
      <c r="E133">
        <f t="shared" si="2"/>
        <v>39</v>
      </c>
      <c r="F133">
        <v>175</v>
      </c>
      <c r="G133">
        <v>120</v>
      </c>
      <c r="H133">
        <v>75</v>
      </c>
      <c r="I133">
        <v>145</v>
      </c>
      <c r="J133">
        <v>90</v>
      </c>
      <c r="K133">
        <v>88</v>
      </c>
      <c r="L133" t="s">
        <v>405</v>
      </c>
      <c r="M133" t="s">
        <v>1054</v>
      </c>
      <c r="N133" t="s">
        <v>1055</v>
      </c>
      <c r="O133" t="s">
        <v>400</v>
      </c>
      <c r="P133" t="b">
        <v>1</v>
      </c>
    </row>
    <row r="134" spans="1:16" x14ac:dyDescent="0.25">
      <c r="A134">
        <v>92144</v>
      </c>
      <c r="B134">
        <v>380929</v>
      </c>
      <c r="C134">
        <v>69</v>
      </c>
      <c r="D134" t="s">
        <v>21</v>
      </c>
      <c r="E134">
        <f t="shared" si="2"/>
        <v>39</v>
      </c>
      <c r="F134">
        <v>166</v>
      </c>
      <c r="G134">
        <v>108</v>
      </c>
      <c r="H134">
        <v>70</v>
      </c>
      <c r="I134">
        <v>140</v>
      </c>
      <c r="J134">
        <v>80</v>
      </c>
      <c r="K134">
        <v>98</v>
      </c>
      <c r="L134" t="s">
        <v>91</v>
      </c>
      <c r="M134" t="s">
        <v>98</v>
      </c>
      <c r="N134" t="s">
        <v>3137</v>
      </c>
      <c r="O134" t="s">
        <v>1198</v>
      </c>
      <c r="P134" t="b">
        <v>1</v>
      </c>
    </row>
    <row r="135" spans="1:16" x14ac:dyDescent="0.25">
      <c r="A135">
        <v>150069</v>
      </c>
      <c r="B135">
        <v>369530</v>
      </c>
      <c r="C135">
        <v>49</v>
      </c>
      <c r="D135" t="s">
        <v>21</v>
      </c>
      <c r="E135">
        <f t="shared" si="2"/>
        <v>39</v>
      </c>
      <c r="F135">
        <v>164</v>
      </c>
      <c r="G135">
        <v>105</v>
      </c>
      <c r="H135">
        <v>65</v>
      </c>
      <c r="I135">
        <v>130</v>
      </c>
      <c r="J135">
        <v>70</v>
      </c>
      <c r="K135">
        <v>97</v>
      </c>
      <c r="L135" t="s">
        <v>91</v>
      </c>
      <c r="M135" t="s">
        <v>98</v>
      </c>
      <c r="N135" t="s">
        <v>5265</v>
      </c>
      <c r="O135" t="s">
        <v>1198</v>
      </c>
      <c r="P135" t="b">
        <v>1</v>
      </c>
    </row>
    <row r="136" spans="1:16" x14ac:dyDescent="0.25">
      <c r="A136">
        <v>132155</v>
      </c>
      <c r="B136">
        <v>374149</v>
      </c>
      <c r="C136">
        <v>62</v>
      </c>
      <c r="D136" t="s">
        <v>16</v>
      </c>
      <c r="E136">
        <f t="shared" si="2"/>
        <v>39</v>
      </c>
      <c r="F136">
        <v>178</v>
      </c>
      <c r="G136">
        <v>122</v>
      </c>
      <c r="H136">
        <v>75</v>
      </c>
      <c r="I136">
        <v>120</v>
      </c>
      <c r="J136">
        <v>70</v>
      </c>
      <c r="K136">
        <v>98</v>
      </c>
      <c r="L136" t="s">
        <v>1305</v>
      </c>
      <c r="M136" t="s">
        <v>29</v>
      </c>
      <c r="N136" t="s">
        <v>3862</v>
      </c>
      <c r="O136" t="s">
        <v>1198</v>
      </c>
      <c r="P136" t="b">
        <v>1</v>
      </c>
    </row>
    <row r="137" spans="1:16" x14ac:dyDescent="0.25">
      <c r="A137">
        <v>13086</v>
      </c>
      <c r="B137">
        <v>377224</v>
      </c>
      <c r="C137">
        <v>77</v>
      </c>
      <c r="D137" t="s">
        <v>21</v>
      </c>
      <c r="E137">
        <f t="shared" si="2"/>
        <v>38</v>
      </c>
      <c r="F137">
        <v>170</v>
      </c>
      <c r="G137">
        <v>110</v>
      </c>
      <c r="H137">
        <v>80</v>
      </c>
      <c r="I137">
        <v>210</v>
      </c>
      <c r="J137">
        <v>100</v>
      </c>
      <c r="K137">
        <v>83</v>
      </c>
      <c r="L137" t="s">
        <v>25</v>
      </c>
      <c r="M137" t="s">
        <v>774</v>
      </c>
      <c r="N137" t="s">
        <v>1507</v>
      </c>
      <c r="O137" t="s">
        <v>1198</v>
      </c>
      <c r="P137" t="b">
        <v>1</v>
      </c>
    </row>
    <row r="138" spans="1:16" x14ac:dyDescent="0.25">
      <c r="A138">
        <v>151533</v>
      </c>
      <c r="B138">
        <v>377655</v>
      </c>
      <c r="C138">
        <v>72</v>
      </c>
      <c r="D138" t="s">
        <v>16</v>
      </c>
      <c r="E138">
        <f t="shared" si="2"/>
        <v>38</v>
      </c>
      <c r="F138">
        <v>176</v>
      </c>
      <c r="G138">
        <v>119</v>
      </c>
      <c r="H138">
        <v>90</v>
      </c>
      <c r="I138">
        <v>200</v>
      </c>
      <c r="J138">
        <v>120</v>
      </c>
      <c r="K138">
        <v>87</v>
      </c>
      <c r="L138" t="s">
        <v>90</v>
      </c>
      <c r="M138" t="s">
        <v>5559</v>
      </c>
      <c r="N138" t="s">
        <v>5560</v>
      </c>
      <c r="O138" t="s">
        <v>1198</v>
      </c>
      <c r="P138" t="b">
        <v>1</v>
      </c>
    </row>
    <row r="139" spans="1:16" x14ac:dyDescent="0.25">
      <c r="A139">
        <v>29389</v>
      </c>
      <c r="B139">
        <v>362572</v>
      </c>
      <c r="C139">
        <v>65</v>
      </c>
      <c r="D139" t="s">
        <v>16</v>
      </c>
      <c r="E139">
        <f t="shared" si="2"/>
        <v>38</v>
      </c>
      <c r="F139">
        <v>176</v>
      </c>
      <c r="G139">
        <v>119</v>
      </c>
      <c r="H139">
        <v>120</v>
      </c>
      <c r="I139">
        <v>180</v>
      </c>
      <c r="J139">
        <v>100</v>
      </c>
      <c r="K139">
        <v>88</v>
      </c>
      <c r="L139" t="s">
        <v>22</v>
      </c>
      <c r="M139" t="s">
        <v>1815</v>
      </c>
      <c r="N139" t="s">
        <v>1816</v>
      </c>
      <c r="O139" t="s">
        <v>1198</v>
      </c>
      <c r="P139" t="b">
        <v>1</v>
      </c>
    </row>
    <row r="140" spans="1:16" x14ac:dyDescent="0.25">
      <c r="A140">
        <v>155175</v>
      </c>
      <c r="B140">
        <v>386031</v>
      </c>
      <c r="C140">
        <v>58</v>
      </c>
      <c r="D140" t="s">
        <v>16</v>
      </c>
      <c r="E140">
        <f t="shared" si="2"/>
        <v>38</v>
      </c>
      <c r="F140">
        <v>170</v>
      </c>
      <c r="G140">
        <v>111</v>
      </c>
      <c r="H140">
        <v>115</v>
      </c>
      <c r="I140">
        <v>170</v>
      </c>
      <c r="J140">
        <v>100</v>
      </c>
      <c r="K140">
        <v>88</v>
      </c>
      <c r="L140" t="s">
        <v>22</v>
      </c>
      <c r="M140" t="s">
        <v>98</v>
      </c>
      <c r="N140" t="s">
        <v>6228</v>
      </c>
      <c r="O140" t="s">
        <v>1198</v>
      </c>
      <c r="P140" t="b">
        <v>1</v>
      </c>
    </row>
    <row r="141" spans="1:16" x14ac:dyDescent="0.25">
      <c r="A141">
        <v>146497</v>
      </c>
      <c r="B141">
        <v>356140</v>
      </c>
      <c r="C141">
        <v>55</v>
      </c>
      <c r="D141" t="s">
        <v>16</v>
      </c>
      <c r="E141">
        <f t="shared" si="2"/>
        <v>38</v>
      </c>
      <c r="F141">
        <v>174</v>
      </c>
      <c r="G141">
        <v>115</v>
      </c>
      <c r="H141">
        <v>80</v>
      </c>
      <c r="I141">
        <v>165</v>
      </c>
      <c r="J141">
        <v>90</v>
      </c>
      <c r="K141">
        <v>97</v>
      </c>
      <c r="L141" t="s">
        <v>91</v>
      </c>
      <c r="M141" t="s">
        <v>98</v>
      </c>
      <c r="N141" t="s">
        <v>4534</v>
      </c>
      <c r="O141" t="s">
        <v>1198</v>
      </c>
      <c r="P141" t="b">
        <v>1</v>
      </c>
    </row>
    <row r="142" spans="1:16" x14ac:dyDescent="0.25">
      <c r="A142">
        <v>121789</v>
      </c>
      <c r="B142">
        <v>384425</v>
      </c>
      <c r="C142">
        <v>86</v>
      </c>
      <c r="D142" t="s">
        <v>21</v>
      </c>
      <c r="E142">
        <f t="shared" si="2"/>
        <v>38</v>
      </c>
      <c r="F142">
        <v>160</v>
      </c>
      <c r="G142">
        <v>98</v>
      </c>
      <c r="H142">
        <v>95</v>
      </c>
      <c r="I142">
        <v>160</v>
      </c>
      <c r="J142">
        <v>100</v>
      </c>
      <c r="K142">
        <v>87</v>
      </c>
      <c r="L142" t="s">
        <v>79</v>
      </c>
      <c r="M142" t="s">
        <v>175</v>
      </c>
      <c r="N142" t="s">
        <v>3644</v>
      </c>
      <c r="O142" t="s">
        <v>1198</v>
      </c>
      <c r="P142" t="b">
        <v>1</v>
      </c>
    </row>
    <row r="143" spans="1:16" x14ac:dyDescent="0.25">
      <c r="A143">
        <v>145594</v>
      </c>
      <c r="B143">
        <v>359512</v>
      </c>
      <c r="C143">
        <v>63</v>
      </c>
      <c r="D143" t="s">
        <v>16</v>
      </c>
      <c r="E143">
        <f t="shared" si="2"/>
        <v>38</v>
      </c>
      <c r="F143">
        <v>182</v>
      </c>
      <c r="G143">
        <v>125</v>
      </c>
      <c r="H143">
        <v>50</v>
      </c>
      <c r="I143">
        <v>160</v>
      </c>
      <c r="J143">
        <v>90</v>
      </c>
      <c r="K143">
        <v>98</v>
      </c>
      <c r="L143" t="s">
        <v>25</v>
      </c>
      <c r="M143" t="s">
        <v>29</v>
      </c>
      <c r="N143" t="s">
        <v>221</v>
      </c>
      <c r="O143" t="s">
        <v>1198</v>
      </c>
      <c r="P143" t="b">
        <v>1</v>
      </c>
    </row>
    <row r="144" spans="1:16" x14ac:dyDescent="0.25">
      <c r="A144">
        <v>150302</v>
      </c>
      <c r="B144">
        <v>375721</v>
      </c>
      <c r="C144">
        <v>73</v>
      </c>
      <c r="D144" t="s">
        <v>21</v>
      </c>
      <c r="E144">
        <f t="shared" si="2"/>
        <v>38</v>
      </c>
      <c r="F144">
        <v>165</v>
      </c>
      <c r="G144">
        <v>103</v>
      </c>
      <c r="H144">
        <v>90</v>
      </c>
      <c r="I144">
        <v>160</v>
      </c>
      <c r="J144">
        <v>90</v>
      </c>
      <c r="K144">
        <v>88</v>
      </c>
      <c r="L144" t="s">
        <v>786</v>
      </c>
      <c r="M144" t="s">
        <v>98</v>
      </c>
      <c r="N144" t="s">
        <v>5313</v>
      </c>
      <c r="O144" t="s">
        <v>1198</v>
      </c>
      <c r="P144" t="b">
        <v>1</v>
      </c>
    </row>
    <row r="145" spans="1:16" x14ac:dyDescent="0.25">
      <c r="A145">
        <v>153873</v>
      </c>
      <c r="B145">
        <v>383161</v>
      </c>
      <c r="C145">
        <v>44</v>
      </c>
      <c r="D145" t="s">
        <v>16</v>
      </c>
      <c r="E145">
        <f t="shared" si="2"/>
        <v>38</v>
      </c>
      <c r="F145">
        <v>181</v>
      </c>
      <c r="G145">
        <v>126</v>
      </c>
      <c r="H145">
        <v>85</v>
      </c>
      <c r="I145">
        <v>155</v>
      </c>
      <c r="J145">
        <v>90</v>
      </c>
      <c r="K145">
        <v>89</v>
      </c>
      <c r="L145" t="s">
        <v>91</v>
      </c>
      <c r="M145" t="s">
        <v>150</v>
      </c>
      <c r="N145" t="s">
        <v>6016</v>
      </c>
      <c r="O145" t="s">
        <v>1198</v>
      </c>
      <c r="P145" t="b">
        <v>1</v>
      </c>
    </row>
    <row r="146" spans="1:16" x14ac:dyDescent="0.25">
      <c r="A146">
        <v>144751</v>
      </c>
      <c r="B146">
        <v>387691</v>
      </c>
      <c r="C146">
        <v>74</v>
      </c>
      <c r="D146" t="s">
        <v>21</v>
      </c>
      <c r="E146">
        <f t="shared" si="2"/>
        <v>38</v>
      </c>
      <c r="F146">
        <v>168</v>
      </c>
      <c r="G146">
        <v>106</v>
      </c>
      <c r="H146">
        <v>85</v>
      </c>
      <c r="I146">
        <v>150</v>
      </c>
      <c r="J146">
        <v>80</v>
      </c>
      <c r="K146">
        <v>69</v>
      </c>
      <c r="L146" t="s">
        <v>933</v>
      </c>
      <c r="M146" t="s">
        <v>934</v>
      </c>
      <c r="N146" t="s">
        <v>935</v>
      </c>
      <c r="O146" t="s">
        <v>400</v>
      </c>
      <c r="P146" t="b">
        <v>1</v>
      </c>
    </row>
    <row r="147" spans="1:16" x14ac:dyDescent="0.25">
      <c r="A147">
        <v>73435</v>
      </c>
      <c r="B147">
        <v>361463</v>
      </c>
      <c r="C147">
        <v>64</v>
      </c>
      <c r="D147" t="s">
        <v>16</v>
      </c>
      <c r="E147">
        <f t="shared" si="2"/>
        <v>38</v>
      </c>
      <c r="F147">
        <v>170</v>
      </c>
      <c r="G147">
        <v>110</v>
      </c>
      <c r="H147">
        <v>144</v>
      </c>
      <c r="I147">
        <v>150</v>
      </c>
      <c r="J147">
        <v>120</v>
      </c>
      <c r="K147">
        <v>98</v>
      </c>
      <c r="L147" t="s">
        <v>91</v>
      </c>
      <c r="M147" t="s">
        <v>98</v>
      </c>
      <c r="N147" t="s">
        <v>2788</v>
      </c>
      <c r="O147" t="s">
        <v>1198</v>
      </c>
      <c r="P147" t="b">
        <v>1</v>
      </c>
    </row>
    <row r="148" spans="1:16" x14ac:dyDescent="0.25">
      <c r="A148">
        <v>85857</v>
      </c>
      <c r="B148">
        <v>361480</v>
      </c>
      <c r="C148">
        <v>66</v>
      </c>
      <c r="D148" t="s">
        <v>16</v>
      </c>
      <c r="E148">
        <f t="shared" si="2"/>
        <v>38</v>
      </c>
      <c r="F148">
        <v>160</v>
      </c>
      <c r="G148">
        <v>97</v>
      </c>
      <c r="H148">
        <v>70</v>
      </c>
      <c r="I148">
        <v>150</v>
      </c>
      <c r="J148">
        <v>80</v>
      </c>
      <c r="K148">
        <v>86</v>
      </c>
      <c r="L148" t="s">
        <v>312</v>
      </c>
      <c r="M148" t="s">
        <v>875</v>
      </c>
      <c r="N148" t="s">
        <v>2996</v>
      </c>
      <c r="O148" t="s">
        <v>1198</v>
      </c>
      <c r="P148" t="b">
        <v>1</v>
      </c>
    </row>
    <row r="149" spans="1:16" x14ac:dyDescent="0.25">
      <c r="A149">
        <v>84253</v>
      </c>
      <c r="B149">
        <v>371769</v>
      </c>
      <c r="C149">
        <v>71</v>
      </c>
      <c r="D149" t="s">
        <v>16</v>
      </c>
      <c r="E149">
        <f t="shared" si="2"/>
        <v>38</v>
      </c>
      <c r="F149">
        <v>178</v>
      </c>
      <c r="G149">
        <v>120</v>
      </c>
      <c r="H149">
        <v>120</v>
      </c>
      <c r="I149">
        <v>140</v>
      </c>
      <c r="J149">
        <v>90</v>
      </c>
      <c r="K149">
        <v>89</v>
      </c>
      <c r="L149" t="s">
        <v>45</v>
      </c>
      <c r="M149" t="s">
        <v>261</v>
      </c>
      <c r="N149" t="s">
        <v>2969</v>
      </c>
      <c r="O149" t="s">
        <v>1198</v>
      </c>
      <c r="P149" t="b">
        <v>1</v>
      </c>
    </row>
    <row r="150" spans="1:16" x14ac:dyDescent="0.25">
      <c r="A150">
        <v>123001</v>
      </c>
      <c r="B150">
        <v>379447</v>
      </c>
      <c r="C150">
        <v>85</v>
      </c>
      <c r="D150" t="s">
        <v>21</v>
      </c>
      <c r="E150">
        <f t="shared" si="2"/>
        <v>38</v>
      </c>
      <c r="F150">
        <v>162</v>
      </c>
      <c r="G150">
        <v>100</v>
      </c>
      <c r="H150">
        <v>90</v>
      </c>
      <c r="I150">
        <v>140</v>
      </c>
      <c r="J150">
        <v>90</v>
      </c>
      <c r="K150">
        <v>92</v>
      </c>
      <c r="L150" t="s">
        <v>84</v>
      </c>
      <c r="M150" t="s">
        <v>3666</v>
      </c>
      <c r="N150" t="s">
        <v>3667</v>
      </c>
      <c r="O150" t="s">
        <v>1198</v>
      </c>
      <c r="P150" t="b">
        <v>1</v>
      </c>
    </row>
    <row r="151" spans="1:16" x14ac:dyDescent="0.25">
      <c r="A151">
        <v>148393</v>
      </c>
      <c r="B151">
        <v>363038</v>
      </c>
      <c r="C151">
        <v>88</v>
      </c>
      <c r="D151" t="s">
        <v>21</v>
      </c>
      <c r="E151">
        <f t="shared" si="2"/>
        <v>38</v>
      </c>
      <c r="F151">
        <v>158</v>
      </c>
      <c r="G151">
        <v>95</v>
      </c>
      <c r="H151">
        <v>85</v>
      </c>
      <c r="I151">
        <v>140</v>
      </c>
      <c r="J151">
        <v>75</v>
      </c>
      <c r="K151">
        <v>88</v>
      </c>
      <c r="L151" t="s">
        <v>277</v>
      </c>
      <c r="M151" t="s">
        <v>4922</v>
      </c>
      <c r="N151" t="s">
        <v>4923</v>
      </c>
      <c r="O151" t="s">
        <v>1198</v>
      </c>
      <c r="P151" t="b">
        <v>1</v>
      </c>
    </row>
    <row r="152" spans="1:16" x14ac:dyDescent="0.25">
      <c r="A152">
        <v>150377</v>
      </c>
      <c r="B152">
        <v>370510</v>
      </c>
      <c r="C152">
        <v>73</v>
      </c>
      <c r="D152" t="s">
        <v>21</v>
      </c>
      <c r="E152">
        <f t="shared" si="2"/>
        <v>38</v>
      </c>
      <c r="F152">
        <v>154</v>
      </c>
      <c r="G152">
        <v>91</v>
      </c>
      <c r="H152">
        <v>75</v>
      </c>
      <c r="I152">
        <v>135</v>
      </c>
      <c r="J152">
        <v>80</v>
      </c>
      <c r="K152">
        <v>98</v>
      </c>
      <c r="L152" t="s">
        <v>91</v>
      </c>
      <c r="M152" t="s">
        <v>1965</v>
      </c>
      <c r="N152" t="s">
        <v>5331</v>
      </c>
      <c r="O152" t="s">
        <v>1198</v>
      </c>
      <c r="P152" t="b">
        <v>1</v>
      </c>
    </row>
    <row r="153" spans="1:16" x14ac:dyDescent="0.25">
      <c r="A153">
        <v>154324</v>
      </c>
      <c r="B153">
        <v>383337</v>
      </c>
      <c r="C153">
        <v>72</v>
      </c>
      <c r="D153" t="s">
        <v>21</v>
      </c>
      <c r="E153">
        <f t="shared" si="2"/>
        <v>38</v>
      </c>
      <c r="F153">
        <v>165</v>
      </c>
      <c r="G153">
        <v>104</v>
      </c>
      <c r="H153">
        <v>75</v>
      </c>
      <c r="I153">
        <v>135</v>
      </c>
      <c r="J153">
        <v>80</v>
      </c>
      <c r="K153">
        <v>98</v>
      </c>
      <c r="L153" t="s">
        <v>91</v>
      </c>
      <c r="M153" t="s">
        <v>29</v>
      </c>
      <c r="N153" t="s">
        <v>1514</v>
      </c>
      <c r="O153" t="s">
        <v>1198</v>
      </c>
      <c r="P153" t="b">
        <v>1</v>
      </c>
    </row>
    <row r="154" spans="1:16" x14ac:dyDescent="0.25">
      <c r="A154">
        <v>72004</v>
      </c>
      <c r="B154">
        <v>365181</v>
      </c>
      <c r="C154">
        <v>72</v>
      </c>
      <c r="D154" t="s">
        <v>16</v>
      </c>
      <c r="E154">
        <f t="shared" si="2"/>
        <v>38</v>
      </c>
      <c r="F154">
        <v>178</v>
      </c>
      <c r="G154">
        <v>120</v>
      </c>
      <c r="H154">
        <v>75</v>
      </c>
      <c r="I154">
        <v>130</v>
      </c>
      <c r="J154">
        <v>70</v>
      </c>
      <c r="K154">
        <v>85</v>
      </c>
      <c r="L154" t="s">
        <v>48</v>
      </c>
      <c r="M154" t="s">
        <v>650</v>
      </c>
      <c r="N154" t="s">
        <v>651</v>
      </c>
      <c r="O154" t="s">
        <v>400</v>
      </c>
      <c r="P154" t="b">
        <v>1</v>
      </c>
    </row>
    <row r="155" spans="1:16" x14ac:dyDescent="0.25">
      <c r="A155">
        <v>147428</v>
      </c>
      <c r="B155">
        <v>361215</v>
      </c>
      <c r="C155">
        <v>60</v>
      </c>
      <c r="D155" t="s">
        <v>21</v>
      </c>
      <c r="E155">
        <f t="shared" si="2"/>
        <v>38</v>
      </c>
      <c r="F155">
        <v>165</v>
      </c>
      <c r="G155">
        <v>103</v>
      </c>
      <c r="H155">
        <v>73</v>
      </c>
      <c r="I155">
        <v>130</v>
      </c>
      <c r="J155">
        <v>80</v>
      </c>
      <c r="K155">
        <v>98</v>
      </c>
      <c r="L155" t="s">
        <v>25</v>
      </c>
      <c r="M155" t="s">
        <v>269</v>
      </c>
      <c r="N155" t="s">
        <v>4717</v>
      </c>
      <c r="O155" t="s">
        <v>1198</v>
      </c>
      <c r="P155" t="b">
        <v>1</v>
      </c>
    </row>
    <row r="156" spans="1:16" x14ac:dyDescent="0.25">
      <c r="A156">
        <v>150302</v>
      </c>
      <c r="B156">
        <v>370360</v>
      </c>
      <c r="C156">
        <v>73</v>
      </c>
      <c r="D156" t="s">
        <v>21</v>
      </c>
      <c r="E156">
        <f t="shared" si="2"/>
        <v>38</v>
      </c>
      <c r="F156">
        <v>165</v>
      </c>
      <c r="G156">
        <v>103</v>
      </c>
      <c r="H156">
        <v>80</v>
      </c>
      <c r="I156">
        <v>130</v>
      </c>
      <c r="J156">
        <v>75</v>
      </c>
      <c r="K156">
        <v>95</v>
      </c>
      <c r="L156" t="s">
        <v>91</v>
      </c>
      <c r="M156" t="s">
        <v>29</v>
      </c>
      <c r="N156" t="s">
        <v>5310</v>
      </c>
      <c r="O156" t="s">
        <v>1198</v>
      </c>
      <c r="P156" t="b">
        <v>1</v>
      </c>
    </row>
    <row r="157" spans="1:16" x14ac:dyDescent="0.25">
      <c r="A157">
        <v>149382</v>
      </c>
      <c r="B157">
        <v>375973</v>
      </c>
      <c r="C157">
        <v>69</v>
      </c>
      <c r="D157" t="s">
        <v>21</v>
      </c>
      <c r="E157">
        <f t="shared" si="2"/>
        <v>38</v>
      </c>
      <c r="F157">
        <v>160</v>
      </c>
      <c r="G157">
        <v>96</v>
      </c>
      <c r="H157">
        <v>120</v>
      </c>
      <c r="I157">
        <v>120</v>
      </c>
      <c r="J157">
        <v>75</v>
      </c>
      <c r="K157">
        <v>88</v>
      </c>
      <c r="L157" t="s">
        <v>432</v>
      </c>
      <c r="M157" t="s">
        <v>3119</v>
      </c>
      <c r="N157" t="s">
        <v>5122</v>
      </c>
      <c r="O157" t="s">
        <v>1198</v>
      </c>
      <c r="P157" t="b">
        <v>1</v>
      </c>
    </row>
    <row r="158" spans="1:16" x14ac:dyDescent="0.25">
      <c r="A158">
        <v>153658</v>
      </c>
      <c r="B158">
        <v>382004</v>
      </c>
      <c r="C158">
        <v>62</v>
      </c>
      <c r="D158" t="s">
        <v>16</v>
      </c>
      <c r="E158">
        <f t="shared" si="2"/>
        <v>38</v>
      </c>
      <c r="F158">
        <v>170</v>
      </c>
      <c r="G158">
        <v>110</v>
      </c>
      <c r="H158">
        <v>78</v>
      </c>
      <c r="I158">
        <v>110</v>
      </c>
      <c r="J158">
        <v>70</v>
      </c>
      <c r="K158">
        <v>98</v>
      </c>
      <c r="L158" t="s">
        <v>25</v>
      </c>
      <c r="M158" t="s">
        <v>5959</v>
      </c>
      <c r="N158" t="s">
        <v>5960</v>
      </c>
      <c r="O158" t="s">
        <v>1198</v>
      </c>
      <c r="P158" t="b">
        <v>1</v>
      </c>
    </row>
    <row r="159" spans="1:16" x14ac:dyDescent="0.25">
      <c r="A159">
        <v>148265</v>
      </c>
      <c r="B159">
        <v>362578</v>
      </c>
      <c r="C159">
        <v>73</v>
      </c>
      <c r="D159" t="s">
        <v>21</v>
      </c>
      <c r="E159">
        <f t="shared" si="2"/>
        <v>38</v>
      </c>
      <c r="F159">
        <v>163</v>
      </c>
      <c r="G159">
        <v>100</v>
      </c>
      <c r="H159">
        <v>70</v>
      </c>
      <c r="I159">
        <v>105</v>
      </c>
      <c r="J159">
        <v>50</v>
      </c>
      <c r="K159">
        <v>89</v>
      </c>
      <c r="L159" t="s">
        <v>206</v>
      </c>
      <c r="M159" t="s">
        <v>150</v>
      </c>
      <c r="N159" t="s">
        <v>4893</v>
      </c>
      <c r="O159" t="s">
        <v>1198</v>
      </c>
      <c r="P159" t="b">
        <v>1</v>
      </c>
    </row>
    <row r="160" spans="1:16" x14ac:dyDescent="0.25">
      <c r="A160">
        <v>13086</v>
      </c>
      <c r="B160">
        <v>364472</v>
      </c>
      <c r="C160">
        <v>76</v>
      </c>
      <c r="D160" t="s">
        <v>21</v>
      </c>
      <c r="E160">
        <f t="shared" si="2"/>
        <v>37</v>
      </c>
      <c r="F160">
        <v>160</v>
      </c>
      <c r="G160">
        <v>95</v>
      </c>
      <c r="H160">
        <v>85</v>
      </c>
      <c r="I160">
        <v>200</v>
      </c>
      <c r="J160">
        <v>100</v>
      </c>
      <c r="K160">
        <v>88</v>
      </c>
      <c r="L160" t="s">
        <v>84</v>
      </c>
      <c r="M160" t="s">
        <v>175</v>
      </c>
      <c r="N160" t="s">
        <v>1506</v>
      </c>
      <c r="O160" t="s">
        <v>1198</v>
      </c>
      <c r="P160" t="b">
        <v>1</v>
      </c>
    </row>
    <row r="161" spans="1:16" x14ac:dyDescent="0.25">
      <c r="A161">
        <v>46734</v>
      </c>
      <c r="B161">
        <v>359357</v>
      </c>
      <c r="C161">
        <v>75</v>
      </c>
      <c r="D161" t="s">
        <v>21</v>
      </c>
      <c r="E161">
        <f t="shared" si="2"/>
        <v>37</v>
      </c>
      <c r="F161">
        <v>153</v>
      </c>
      <c r="G161">
        <v>86</v>
      </c>
      <c r="H161">
        <v>80</v>
      </c>
      <c r="I161">
        <v>200</v>
      </c>
      <c r="J161">
        <v>100</v>
      </c>
      <c r="K161">
        <v>89</v>
      </c>
      <c r="L161" t="s">
        <v>91</v>
      </c>
      <c r="M161" t="s">
        <v>36</v>
      </c>
      <c r="N161" t="s">
        <v>2229</v>
      </c>
      <c r="O161" t="s">
        <v>1198</v>
      </c>
      <c r="P161" t="b">
        <v>1</v>
      </c>
    </row>
    <row r="162" spans="1:16" x14ac:dyDescent="0.25">
      <c r="A162">
        <v>129925</v>
      </c>
      <c r="B162">
        <v>361730</v>
      </c>
      <c r="C162">
        <v>81</v>
      </c>
      <c r="D162" t="s">
        <v>21</v>
      </c>
      <c r="E162">
        <f t="shared" si="2"/>
        <v>37</v>
      </c>
      <c r="F162">
        <v>155</v>
      </c>
      <c r="G162">
        <v>90</v>
      </c>
      <c r="H162">
        <v>89</v>
      </c>
      <c r="I162">
        <v>200</v>
      </c>
      <c r="J162">
        <v>120</v>
      </c>
      <c r="K162">
        <v>90</v>
      </c>
      <c r="L162" t="s">
        <v>206</v>
      </c>
      <c r="M162" t="s">
        <v>150</v>
      </c>
      <c r="N162" t="s">
        <v>3818</v>
      </c>
      <c r="O162" t="s">
        <v>1198</v>
      </c>
      <c r="P162" t="b">
        <v>1</v>
      </c>
    </row>
    <row r="163" spans="1:16" x14ac:dyDescent="0.25">
      <c r="A163">
        <v>150078</v>
      </c>
      <c r="B163">
        <v>369576</v>
      </c>
      <c r="C163">
        <v>64</v>
      </c>
      <c r="D163" t="s">
        <v>21</v>
      </c>
      <c r="E163">
        <f t="shared" si="2"/>
        <v>37</v>
      </c>
      <c r="F163">
        <v>166</v>
      </c>
      <c r="G163">
        <v>103</v>
      </c>
      <c r="H163">
        <v>65</v>
      </c>
      <c r="I163">
        <v>200</v>
      </c>
      <c r="J163">
        <v>90</v>
      </c>
      <c r="K163">
        <v>98</v>
      </c>
      <c r="L163" t="s">
        <v>91</v>
      </c>
      <c r="M163" t="s">
        <v>98</v>
      </c>
      <c r="N163" t="s">
        <v>5268</v>
      </c>
      <c r="O163" t="s">
        <v>1198</v>
      </c>
      <c r="P163" t="b">
        <v>1</v>
      </c>
    </row>
    <row r="164" spans="1:16" x14ac:dyDescent="0.25">
      <c r="A164">
        <v>149946</v>
      </c>
      <c r="B164">
        <v>369388</v>
      </c>
      <c r="C164">
        <v>59</v>
      </c>
      <c r="D164" t="s">
        <v>16</v>
      </c>
      <c r="E164">
        <f t="shared" si="2"/>
        <v>37</v>
      </c>
      <c r="F164">
        <v>185</v>
      </c>
      <c r="G164">
        <v>125</v>
      </c>
      <c r="H164">
        <v>90</v>
      </c>
      <c r="I164">
        <v>190</v>
      </c>
      <c r="J164">
        <v>110</v>
      </c>
      <c r="K164">
        <v>89</v>
      </c>
      <c r="L164" t="s">
        <v>312</v>
      </c>
      <c r="M164" t="s">
        <v>1060</v>
      </c>
      <c r="N164" t="s">
        <v>1061</v>
      </c>
      <c r="O164" t="s">
        <v>400</v>
      </c>
      <c r="P164" t="b">
        <v>1</v>
      </c>
    </row>
    <row r="165" spans="1:16" x14ac:dyDescent="0.25">
      <c r="A165">
        <v>66310</v>
      </c>
      <c r="B165">
        <v>377516</v>
      </c>
      <c r="C165">
        <v>63</v>
      </c>
      <c r="D165" t="s">
        <v>16</v>
      </c>
      <c r="E165">
        <f t="shared" si="2"/>
        <v>37</v>
      </c>
      <c r="F165">
        <v>180</v>
      </c>
      <c r="G165">
        <v>120</v>
      </c>
      <c r="H165">
        <v>120</v>
      </c>
      <c r="I165">
        <v>180</v>
      </c>
      <c r="J165">
        <v>110</v>
      </c>
      <c r="K165">
        <v>89</v>
      </c>
      <c r="L165" t="s">
        <v>45</v>
      </c>
      <c r="M165" t="s">
        <v>46</v>
      </c>
      <c r="N165" t="s">
        <v>47</v>
      </c>
      <c r="O165" t="s">
        <v>20</v>
      </c>
      <c r="P165" t="b">
        <v>1</v>
      </c>
    </row>
    <row r="166" spans="1:16" x14ac:dyDescent="0.25">
      <c r="A166">
        <v>123668</v>
      </c>
      <c r="B166">
        <v>370757</v>
      </c>
      <c r="C166">
        <v>71</v>
      </c>
      <c r="D166" t="s">
        <v>21</v>
      </c>
      <c r="E166">
        <f t="shared" si="2"/>
        <v>37</v>
      </c>
      <c r="F166">
        <v>155</v>
      </c>
      <c r="G166">
        <v>90</v>
      </c>
      <c r="H166">
        <v>60</v>
      </c>
      <c r="I166">
        <v>170</v>
      </c>
      <c r="J166">
        <v>90</v>
      </c>
      <c r="K166">
        <v>88</v>
      </c>
      <c r="L166" t="s">
        <v>206</v>
      </c>
      <c r="M166" t="s">
        <v>3597</v>
      </c>
      <c r="N166" t="s">
        <v>3680</v>
      </c>
      <c r="O166" t="s">
        <v>1198</v>
      </c>
      <c r="P166" t="b">
        <v>1</v>
      </c>
    </row>
    <row r="167" spans="1:16" x14ac:dyDescent="0.25">
      <c r="A167">
        <v>150919</v>
      </c>
      <c r="B167">
        <v>372462</v>
      </c>
      <c r="C167">
        <v>70</v>
      </c>
      <c r="D167" t="s">
        <v>21</v>
      </c>
      <c r="E167">
        <f t="shared" si="2"/>
        <v>37</v>
      </c>
      <c r="F167">
        <v>165</v>
      </c>
      <c r="G167">
        <v>100</v>
      </c>
      <c r="H167">
        <v>80</v>
      </c>
      <c r="I167">
        <v>170</v>
      </c>
      <c r="J167">
        <v>90</v>
      </c>
      <c r="K167">
        <v>97</v>
      </c>
      <c r="L167" t="s">
        <v>91</v>
      </c>
      <c r="M167" t="s">
        <v>98</v>
      </c>
      <c r="N167" t="s">
        <v>5439</v>
      </c>
      <c r="O167" t="s">
        <v>1198</v>
      </c>
      <c r="P167" t="b">
        <v>1</v>
      </c>
    </row>
    <row r="168" spans="1:16" x14ac:dyDescent="0.25">
      <c r="A168">
        <v>151599</v>
      </c>
      <c r="B168">
        <v>378136</v>
      </c>
      <c r="C168">
        <v>67</v>
      </c>
      <c r="D168" t="s">
        <v>16</v>
      </c>
      <c r="E168">
        <f t="shared" si="2"/>
        <v>37</v>
      </c>
      <c r="F168">
        <v>155</v>
      </c>
      <c r="G168">
        <v>90</v>
      </c>
      <c r="H168">
        <v>76</v>
      </c>
      <c r="I168">
        <v>170</v>
      </c>
      <c r="J168">
        <v>80</v>
      </c>
      <c r="K168">
        <v>97</v>
      </c>
      <c r="L168" t="s">
        <v>91</v>
      </c>
      <c r="M168" t="s">
        <v>5574</v>
      </c>
      <c r="N168" t="s">
        <v>5575</v>
      </c>
      <c r="O168" t="s">
        <v>1198</v>
      </c>
      <c r="P168" t="b">
        <v>1</v>
      </c>
    </row>
    <row r="169" spans="1:16" x14ac:dyDescent="0.25">
      <c r="A169">
        <v>152066</v>
      </c>
      <c r="B169">
        <v>376208</v>
      </c>
      <c r="C169">
        <v>70</v>
      </c>
      <c r="D169" t="s">
        <v>16</v>
      </c>
      <c r="E169">
        <f t="shared" si="2"/>
        <v>37</v>
      </c>
      <c r="F169">
        <v>190</v>
      </c>
      <c r="G169">
        <v>133</v>
      </c>
      <c r="H169">
        <v>120</v>
      </c>
      <c r="I169">
        <v>170</v>
      </c>
      <c r="J169">
        <v>90</v>
      </c>
      <c r="K169">
        <v>86</v>
      </c>
      <c r="L169" t="s">
        <v>84</v>
      </c>
      <c r="M169" t="s">
        <v>5674</v>
      </c>
      <c r="N169" t="s">
        <v>5675</v>
      </c>
      <c r="O169" t="s">
        <v>1198</v>
      </c>
      <c r="P169" t="b">
        <v>1</v>
      </c>
    </row>
    <row r="170" spans="1:16" x14ac:dyDescent="0.25">
      <c r="A170">
        <v>144364</v>
      </c>
      <c r="B170">
        <v>369035</v>
      </c>
      <c r="C170">
        <v>77</v>
      </c>
      <c r="D170" t="s">
        <v>16</v>
      </c>
      <c r="E170">
        <f t="shared" si="2"/>
        <v>37</v>
      </c>
      <c r="F170">
        <v>182</v>
      </c>
      <c r="G170">
        <v>122</v>
      </c>
      <c r="H170">
        <v>70</v>
      </c>
      <c r="I170">
        <v>160</v>
      </c>
      <c r="J170">
        <v>90</v>
      </c>
      <c r="K170">
        <v>90</v>
      </c>
      <c r="L170" t="s">
        <v>75</v>
      </c>
      <c r="M170" t="s">
        <v>29</v>
      </c>
      <c r="N170" t="s">
        <v>76</v>
      </c>
      <c r="O170" t="s">
        <v>20</v>
      </c>
      <c r="P170" t="b">
        <v>1</v>
      </c>
    </row>
    <row r="171" spans="1:16" x14ac:dyDescent="0.25">
      <c r="A171">
        <v>152734</v>
      </c>
      <c r="B171">
        <v>378036</v>
      </c>
      <c r="C171">
        <v>73</v>
      </c>
      <c r="D171" t="s">
        <v>21</v>
      </c>
      <c r="E171">
        <f t="shared" si="2"/>
        <v>37</v>
      </c>
      <c r="F171">
        <v>169</v>
      </c>
      <c r="G171">
        <v>107</v>
      </c>
      <c r="H171">
        <v>100</v>
      </c>
      <c r="I171">
        <v>160</v>
      </c>
      <c r="J171">
        <v>90</v>
      </c>
      <c r="K171">
        <v>91</v>
      </c>
      <c r="L171" t="s">
        <v>206</v>
      </c>
      <c r="M171" t="s">
        <v>287</v>
      </c>
      <c r="N171" t="s">
        <v>288</v>
      </c>
      <c r="O171" t="s">
        <v>158</v>
      </c>
      <c r="P171" t="b">
        <v>1</v>
      </c>
    </row>
    <row r="172" spans="1:16" x14ac:dyDescent="0.25">
      <c r="A172">
        <v>33417</v>
      </c>
      <c r="B172">
        <v>385901</v>
      </c>
      <c r="C172">
        <v>79</v>
      </c>
      <c r="D172" t="s">
        <v>21</v>
      </c>
      <c r="E172">
        <f t="shared" si="2"/>
        <v>37</v>
      </c>
      <c r="F172">
        <v>155</v>
      </c>
      <c r="G172">
        <v>90</v>
      </c>
      <c r="H172">
        <v>75</v>
      </c>
      <c r="I172">
        <v>160</v>
      </c>
      <c r="J172">
        <v>70</v>
      </c>
      <c r="K172">
        <v>89</v>
      </c>
      <c r="L172" t="s">
        <v>510</v>
      </c>
      <c r="M172" t="s">
        <v>1883</v>
      </c>
      <c r="N172" t="s">
        <v>1884</v>
      </c>
      <c r="O172" t="s">
        <v>1198</v>
      </c>
      <c r="P172" t="b">
        <v>1</v>
      </c>
    </row>
    <row r="173" spans="1:16" x14ac:dyDescent="0.25">
      <c r="A173">
        <v>54794</v>
      </c>
      <c r="B173">
        <v>369101</v>
      </c>
      <c r="C173">
        <v>65</v>
      </c>
      <c r="D173" t="s">
        <v>16</v>
      </c>
      <c r="E173">
        <f t="shared" si="2"/>
        <v>37</v>
      </c>
      <c r="F173">
        <v>185</v>
      </c>
      <c r="G173">
        <v>125</v>
      </c>
      <c r="H173">
        <v>80</v>
      </c>
      <c r="I173">
        <v>160</v>
      </c>
      <c r="J173">
        <v>100</v>
      </c>
      <c r="K173">
        <v>98</v>
      </c>
      <c r="L173" t="s">
        <v>91</v>
      </c>
      <c r="M173" t="s">
        <v>2423</v>
      </c>
      <c r="N173" t="s">
        <v>2424</v>
      </c>
      <c r="O173" t="s">
        <v>1198</v>
      </c>
      <c r="P173" t="b">
        <v>1</v>
      </c>
    </row>
    <row r="174" spans="1:16" x14ac:dyDescent="0.25">
      <c r="A174">
        <v>93109</v>
      </c>
      <c r="B174">
        <v>365953</v>
      </c>
      <c r="C174">
        <v>62</v>
      </c>
      <c r="D174" t="s">
        <v>16</v>
      </c>
      <c r="E174">
        <f t="shared" si="2"/>
        <v>37</v>
      </c>
      <c r="F174">
        <v>177</v>
      </c>
      <c r="G174">
        <v>117</v>
      </c>
      <c r="H174">
        <v>70</v>
      </c>
      <c r="I174">
        <v>150</v>
      </c>
      <c r="J174">
        <v>90</v>
      </c>
      <c r="K174">
        <v>88</v>
      </c>
      <c r="L174" t="s">
        <v>208</v>
      </c>
      <c r="M174" t="s">
        <v>728</v>
      </c>
      <c r="N174" t="s">
        <v>729</v>
      </c>
      <c r="O174" t="s">
        <v>400</v>
      </c>
      <c r="P174" t="b">
        <v>1</v>
      </c>
    </row>
    <row r="175" spans="1:16" x14ac:dyDescent="0.25">
      <c r="A175">
        <v>82367</v>
      </c>
      <c r="B175">
        <v>362520</v>
      </c>
      <c r="C175">
        <v>67</v>
      </c>
      <c r="D175" t="s">
        <v>21</v>
      </c>
      <c r="E175">
        <f t="shared" si="2"/>
        <v>37</v>
      </c>
      <c r="F175">
        <v>165</v>
      </c>
      <c r="G175">
        <v>102</v>
      </c>
      <c r="H175">
        <v>130</v>
      </c>
      <c r="I175">
        <v>150</v>
      </c>
      <c r="J175">
        <v>90</v>
      </c>
      <c r="K175">
        <v>88</v>
      </c>
      <c r="L175" t="s">
        <v>84</v>
      </c>
      <c r="M175" t="s">
        <v>175</v>
      </c>
      <c r="N175" t="s">
        <v>2934</v>
      </c>
      <c r="O175" t="s">
        <v>1198</v>
      </c>
      <c r="P175" t="b">
        <v>1</v>
      </c>
    </row>
    <row r="176" spans="1:16" x14ac:dyDescent="0.25">
      <c r="A176">
        <v>88210</v>
      </c>
      <c r="B176">
        <v>363650</v>
      </c>
      <c r="C176">
        <v>70</v>
      </c>
      <c r="D176" t="s">
        <v>16</v>
      </c>
      <c r="E176">
        <f t="shared" si="2"/>
        <v>37</v>
      </c>
      <c r="F176">
        <v>182</v>
      </c>
      <c r="G176">
        <v>123</v>
      </c>
      <c r="H176">
        <v>35</v>
      </c>
      <c r="I176">
        <v>150</v>
      </c>
      <c r="J176">
        <v>80</v>
      </c>
      <c r="K176">
        <v>97</v>
      </c>
      <c r="L176" t="s">
        <v>91</v>
      </c>
      <c r="M176" t="s">
        <v>3050</v>
      </c>
      <c r="N176" t="s">
        <v>3051</v>
      </c>
      <c r="O176" t="s">
        <v>1198</v>
      </c>
      <c r="P176" t="b">
        <v>1</v>
      </c>
    </row>
    <row r="177" spans="1:16" x14ac:dyDescent="0.25">
      <c r="A177">
        <v>93735</v>
      </c>
      <c r="B177">
        <v>380279</v>
      </c>
      <c r="C177">
        <v>63</v>
      </c>
      <c r="D177" t="s">
        <v>21</v>
      </c>
      <c r="E177">
        <f t="shared" si="2"/>
        <v>37</v>
      </c>
      <c r="F177">
        <v>165</v>
      </c>
      <c r="G177">
        <v>102</v>
      </c>
      <c r="H177">
        <v>59</v>
      </c>
      <c r="I177">
        <v>150</v>
      </c>
      <c r="J177">
        <v>80</v>
      </c>
      <c r="K177">
        <v>98</v>
      </c>
      <c r="L177" t="s">
        <v>91</v>
      </c>
      <c r="M177" t="s">
        <v>29</v>
      </c>
      <c r="N177" t="s">
        <v>221</v>
      </c>
      <c r="O177" t="s">
        <v>1198</v>
      </c>
      <c r="P177" t="b">
        <v>1</v>
      </c>
    </row>
    <row r="178" spans="1:16" x14ac:dyDescent="0.25">
      <c r="A178">
        <v>96838</v>
      </c>
      <c r="B178">
        <v>359142</v>
      </c>
      <c r="C178">
        <v>55</v>
      </c>
      <c r="D178" t="s">
        <v>21</v>
      </c>
      <c r="E178">
        <f t="shared" si="2"/>
        <v>37</v>
      </c>
      <c r="F178">
        <v>156</v>
      </c>
      <c r="G178">
        <v>91</v>
      </c>
      <c r="H178">
        <v>115</v>
      </c>
      <c r="I178">
        <v>150</v>
      </c>
      <c r="J178">
        <v>80</v>
      </c>
      <c r="K178">
        <v>98</v>
      </c>
      <c r="L178" t="s">
        <v>1523</v>
      </c>
      <c r="M178" t="s">
        <v>29</v>
      </c>
      <c r="N178" t="s">
        <v>3245</v>
      </c>
      <c r="O178" t="s">
        <v>1198</v>
      </c>
      <c r="P178" t="b">
        <v>1</v>
      </c>
    </row>
    <row r="179" spans="1:16" x14ac:dyDescent="0.25">
      <c r="A179">
        <v>112930</v>
      </c>
      <c r="B179">
        <v>383608</v>
      </c>
      <c r="C179">
        <v>72</v>
      </c>
      <c r="D179" t="s">
        <v>21</v>
      </c>
      <c r="E179">
        <f t="shared" si="2"/>
        <v>37</v>
      </c>
      <c r="F179">
        <v>165</v>
      </c>
      <c r="G179">
        <v>100</v>
      </c>
      <c r="H179">
        <v>80</v>
      </c>
      <c r="I179">
        <v>150</v>
      </c>
      <c r="J179">
        <v>90</v>
      </c>
      <c r="K179">
        <v>89</v>
      </c>
      <c r="L179" t="s">
        <v>277</v>
      </c>
      <c r="M179" t="s">
        <v>3491</v>
      </c>
      <c r="N179" t="s">
        <v>3492</v>
      </c>
      <c r="O179" t="s">
        <v>1198</v>
      </c>
      <c r="P179" t="b">
        <v>1</v>
      </c>
    </row>
    <row r="180" spans="1:16" x14ac:dyDescent="0.25">
      <c r="A180">
        <v>142532</v>
      </c>
      <c r="B180">
        <v>361074</v>
      </c>
      <c r="C180">
        <v>61</v>
      </c>
      <c r="D180" t="s">
        <v>16</v>
      </c>
      <c r="E180">
        <f t="shared" si="2"/>
        <v>37</v>
      </c>
      <c r="F180">
        <v>180</v>
      </c>
      <c r="G180">
        <v>119</v>
      </c>
      <c r="H180">
        <v>75</v>
      </c>
      <c r="I180">
        <v>150</v>
      </c>
      <c r="J180">
        <v>90</v>
      </c>
      <c r="K180">
        <v>88</v>
      </c>
      <c r="L180" t="s">
        <v>48</v>
      </c>
      <c r="M180" t="s">
        <v>209</v>
      </c>
      <c r="N180" t="s">
        <v>4183</v>
      </c>
      <c r="O180" t="s">
        <v>1198</v>
      </c>
      <c r="P180" t="b">
        <v>1</v>
      </c>
    </row>
    <row r="181" spans="1:16" x14ac:dyDescent="0.25">
      <c r="A181">
        <v>151533</v>
      </c>
      <c r="B181">
        <v>374527</v>
      </c>
      <c r="C181">
        <v>72</v>
      </c>
      <c r="D181" t="s">
        <v>16</v>
      </c>
      <c r="E181">
        <f t="shared" si="2"/>
        <v>37</v>
      </c>
      <c r="F181">
        <v>176</v>
      </c>
      <c r="G181">
        <v>115</v>
      </c>
      <c r="H181">
        <v>85</v>
      </c>
      <c r="I181">
        <v>145</v>
      </c>
      <c r="J181">
        <v>75</v>
      </c>
      <c r="K181">
        <v>97</v>
      </c>
      <c r="L181" t="s">
        <v>22</v>
      </c>
      <c r="M181" t="s">
        <v>171</v>
      </c>
      <c r="N181" t="s">
        <v>5555</v>
      </c>
      <c r="O181" t="s">
        <v>1198</v>
      </c>
      <c r="P181" t="b">
        <v>1</v>
      </c>
    </row>
    <row r="182" spans="1:16" x14ac:dyDescent="0.25">
      <c r="A182">
        <v>19564</v>
      </c>
      <c r="B182">
        <v>366330</v>
      </c>
      <c r="C182">
        <v>55</v>
      </c>
      <c r="D182" t="s">
        <v>16</v>
      </c>
      <c r="E182">
        <f t="shared" si="2"/>
        <v>37</v>
      </c>
      <c r="F182">
        <v>180</v>
      </c>
      <c r="G182">
        <v>120</v>
      </c>
      <c r="H182">
        <v>67</v>
      </c>
      <c r="I182">
        <v>140</v>
      </c>
      <c r="J182">
        <v>80</v>
      </c>
      <c r="K182">
        <v>88</v>
      </c>
      <c r="L182" t="s">
        <v>91</v>
      </c>
      <c r="M182" t="s">
        <v>1625</v>
      </c>
      <c r="N182" t="s">
        <v>1626</v>
      </c>
      <c r="O182" t="s">
        <v>1198</v>
      </c>
      <c r="P182" t="b">
        <v>1</v>
      </c>
    </row>
    <row r="183" spans="1:16" x14ac:dyDescent="0.25">
      <c r="A183">
        <v>65632</v>
      </c>
      <c r="B183">
        <v>382739</v>
      </c>
      <c r="C183">
        <v>60</v>
      </c>
      <c r="D183" t="s">
        <v>21</v>
      </c>
      <c r="E183">
        <f t="shared" si="2"/>
        <v>37</v>
      </c>
      <c r="F183">
        <v>170</v>
      </c>
      <c r="G183">
        <v>108</v>
      </c>
      <c r="H183">
        <v>130</v>
      </c>
      <c r="I183">
        <v>140</v>
      </c>
      <c r="J183">
        <v>100</v>
      </c>
      <c r="K183">
        <v>98</v>
      </c>
      <c r="L183" t="s">
        <v>171</v>
      </c>
      <c r="M183" t="s">
        <v>29</v>
      </c>
      <c r="N183" t="s">
        <v>2658</v>
      </c>
      <c r="O183" t="s">
        <v>1198</v>
      </c>
      <c r="P183" t="b">
        <v>1</v>
      </c>
    </row>
    <row r="184" spans="1:16" x14ac:dyDescent="0.25">
      <c r="A184">
        <v>112570</v>
      </c>
      <c r="B184">
        <v>364818</v>
      </c>
      <c r="C184">
        <v>66</v>
      </c>
      <c r="D184" t="s">
        <v>16</v>
      </c>
      <c r="E184">
        <f t="shared" si="2"/>
        <v>37</v>
      </c>
      <c r="F184">
        <v>164</v>
      </c>
      <c r="G184">
        <v>100</v>
      </c>
      <c r="H184">
        <v>62</v>
      </c>
      <c r="I184">
        <v>140</v>
      </c>
      <c r="J184">
        <v>80</v>
      </c>
      <c r="K184">
        <v>96</v>
      </c>
      <c r="L184" t="s">
        <v>25</v>
      </c>
      <c r="M184" t="s">
        <v>1612</v>
      </c>
      <c r="N184" t="s">
        <v>3481</v>
      </c>
      <c r="O184" t="s">
        <v>1198</v>
      </c>
      <c r="P184" t="b">
        <v>1</v>
      </c>
    </row>
    <row r="185" spans="1:16" x14ac:dyDescent="0.25">
      <c r="A185">
        <v>126987</v>
      </c>
      <c r="B185">
        <v>382705</v>
      </c>
      <c r="C185">
        <v>72</v>
      </c>
      <c r="D185" t="s">
        <v>16</v>
      </c>
      <c r="E185">
        <f t="shared" si="2"/>
        <v>37</v>
      </c>
      <c r="F185">
        <v>170</v>
      </c>
      <c r="G185">
        <v>108</v>
      </c>
      <c r="H185">
        <v>75</v>
      </c>
      <c r="I185">
        <v>140</v>
      </c>
      <c r="J185">
        <v>70</v>
      </c>
      <c r="K185">
        <v>87</v>
      </c>
      <c r="L185" t="s">
        <v>168</v>
      </c>
      <c r="M185" t="s">
        <v>68</v>
      </c>
      <c r="N185" t="s">
        <v>3749</v>
      </c>
      <c r="O185" t="s">
        <v>1198</v>
      </c>
      <c r="P185" t="b">
        <v>1</v>
      </c>
    </row>
    <row r="186" spans="1:16" x14ac:dyDescent="0.25">
      <c r="A186">
        <v>141388</v>
      </c>
      <c r="B186">
        <v>368226</v>
      </c>
      <c r="C186">
        <v>70</v>
      </c>
      <c r="D186" t="s">
        <v>21</v>
      </c>
      <c r="E186">
        <f t="shared" si="2"/>
        <v>37</v>
      </c>
      <c r="F186">
        <v>165</v>
      </c>
      <c r="G186">
        <v>100</v>
      </c>
      <c r="H186">
        <v>85</v>
      </c>
      <c r="I186">
        <v>140</v>
      </c>
      <c r="J186">
        <v>90</v>
      </c>
      <c r="K186">
        <v>89</v>
      </c>
      <c r="L186" t="s">
        <v>91</v>
      </c>
      <c r="M186" t="s">
        <v>1805</v>
      </c>
      <c r="N186" t="s">
        <v>4129</v>
      </c>
      <c r="O186" t="s">
        <v>1198</v>
      </c>
      <c r="P186" t="b">
        <v>1</v>
      </c>
    </row>
    <row r="187" spans="1:16" x14ac:dyDescent="0.25">
      <c r="A187">
        <v>144364</v>
      </c>
      <c r="B187">
        <v>375788</v>
      </c>
      <c r="C187">
        <v>78</v>
      </c>
      <c r="D187" t="s">
        <v>16</v>
      </c>
      <c r="E187">
        <f t="shared" si="2"/>
        <v>37</v>
      </c>
      <c r="F187">
        <v>183</v>
      </c>
      <c r="G187">
        <v>125</v>
      </c>
      <c r="H187">
        <v>63</v>
      </c>
      <c r="I187">
        <v>140</v>
      </c>
      <c r="J187">
        <v>80</v>
      </c>
      <c r="K187">
        <v>88</v>
      </c>
      <c r="L187" t="s">
        <v>40</v>
      </c>
      <c r="M187" t="s">
        <v>175</v>
      </c>
      <c r="N187" t="s">
        <v>4273</v>
      </c>
      <c r="O187" t="s">
        <v>1198</v>
      </c>
      <c r="P187" t="b">
        <v>1</v>
      </c>
    </row>
    <row r="188" spans="1:16" x14ac:dyDescent="0.25">
      <c r="A188">
        <v>149588</v>
      </c>
      <c r="B188">
        <v>367835</v>
      </c>
      <c r="C188">
        <v>72</v>
      </c>
      <c r="D188" t="s">
        <v>21</v>
      </c>
      <c r="E188">
        <f t="shared" si="2"/>
        <v>37</v>
      </c>
      <c r="F188">
        <v>155</v>
      </c>
      <c r="G188">
        <v>88</v>
      </c>
      <c r="H188">
        <v>60</v>
      </c>
      <c r="I188">
        <v>140</v>
      </c>
      <c r="J188">
        <v>80</v>
      </c>
      <c r="K188">
        <v>98</v>
      </c>
      <c r="L188" t="s">
        <v>91</v>
      </c>
      <c r="M188" t="s">
        <v>98</v>
      </c>
      <c r="N188" t="s">
        <v>5161</v>
      </c>
      <c r="O188" t="s">
        <v>1198</v>
      </c>
      <c r="P188" t="b">
        <v>1</v>
      </c>
    </row>
    <row r="189" spans="1:16" x14ac:dyDescent="0.25">
      <c r="A189">
        <v>138199</v>
      </c>
      <c r="B189">
        <v>387382</v>
      </c>
      <c r="C189">
        <v>75</v>
      </c>
      <c r="D189" t="s">
        <v>16</v>
      </c>
      <c r="E189">
        <f t="shared" si="2"/>
        <v>37</v>
      </c>
      <c r="F189">
        <v>180</v>
      </c>
      <c r="G189">
        <v>120</v>
      </c>
      <c r="H189">
        <v>81</v>
      </c>
      <c r="I189">
        <v>130</v>
      </c>
      <c r="J189">
        <v>60</v>
      </c>
      <c r="K189">
        <v>88</v>
      </c>
      <c r="L189" t="s">
        <v>48</v>
      </c>
      <c r="M189" t="s">
        <v>889</v>
      </c>
      <c r="N189" t="s">
        <v>890</v>
      </c>
      <c r="O189" t="s">
        <v>400</v>
      </c>
      <c r="P189" t="b">
        <v>1</v>
      </c>
    </row>
    <row r="190" spans="1:16" x14ac:dyDescent="0.25">
      <c r="A190">
        <v>133023</v>
      </c>
      <c r="B190">
        <v>372637</v>
      </c>
      <c r="C190">
        <v>75</v>
      </c>
      <c r="D190" t="s">
        <v>16</v>
      </c>
      <c r="E190">
        <f t="shared" si="2"/>
        <v>37</v>
      </c>
      <c r="F190">
        <v>161</v>
      </c>
      <c r="G190">
        <v>96</v>
      </c>
      <c r="H190">
        <v>75</v>
      </c>
      <c r="I190">
        <v>125</v>
      </c>
      <c r="J190">
        <v>80</v>
      </c>
      <c r="K190">
        <v>89</v>
      </c>
      <c r="L190" t="s">
        <v>48</v>
      </c>
      <c r="M190" t="s">
        <v>162</v>
      </c>
      <c r="N190" t="s">
        <v>3883</v>
      </c>
      <c r="O190" t="s">
        <v>1198</v>
      </c>
      <c r="P190" t="b">
        <v>1</v>
      </c>
    </row>
    <row r="191" spans="1:16" x14ac:dyDescent="0.25">
      <c r="A191">
        <v>146481</v>
      </c>
      <c r="B191">
        <v>362204</v>
      </c>
      <c r="C191">
        <v>70</v>
      </c>
      <c r="D191" t="s">
        <v>16</v>
      </c>
      <c r="E191">
        <f t="shared" si="2"/>
        <v>37</v>
      </c>
      <c r="F191">
        <v>175</v>
      </c>
      <c r="G191">
        <v>114</v>
      </c>
      <c r="H191">
        <v>98</v>
      </c>
      <c r="I191">
        <v>120</v>
      </c>
      <c r="J191">
        <v>80</v>
      </c>
      <c r="K191">
        <v>96</v>
      </c>
      <c r="L191" t="s">
        <v>91</v>
      </c>
      <c r="M191" t="s">
        <v>98</v>
      </c>
      <c r="N191" t="s">
        <v>4521</v>
      </c>
      <c r="O191" t="s">
        <v>1198</v>
      </c>
      <c r="P191" t="b">
        <v>1</v>
      </c>
    </row>
    <row r="192" spans="1:16" x14ac:dyDescent="0.25">
      <c r="A192">
        <v>151355</v>
      </c>
      <c r="B192">
        <v>373914</v>
      </c>
      <c r="C192">
        <v>63</v>
      </c>
      <c r="D192" t="s">
        <v>21</v>
      </c>
      <c r="E192">
        <f t="shared" si="2"/>
        <v>36</v>
      </c>
      <c r="F192">
        <v>170</v>
      </c>
      <c r="G192">
        <v>105</v>
      </c>
      <c r="H192">
        <v>80</v>
      </c>
      <c r="I192">
        <v>205</v>
      </c>
      <c r="J192">
        <v>100</v>
      </c>
      <c r="K192">
        <v>97</v>
      </c>
      <c r="L192" t="s">
        <v>91</v>
      </c>
      <c r="M192" t="s">
        <v>98</v>
      </c>
      <c r="N192" t="s">
        <v>5523</v>
      </c>
      <c r="O192" t="s">
        <v>1198</v>
      </c>
      <c r="P192" t="b">
        <v>1</v>
      </c>
    </row>
    <row r="193" spans="1:16" x14ac:dyDescent="0.25">
      <c r="A193">
        <v>11418</v>
      </c>
      <c r="B193">
        <v>366470</v>
      </c>
      <c r="C193">
        <v>73</v>
      </c>
      <c r="D193" t="s">
        <v>21</v>
      </c>
      <c r="E193">
        <f t="shared" si="2"/>
        <v>36</v>
      </c>
      <c r="F193">
        <v>150</v>
      </c>
      <c r="G193">
        <v>80</v>
      </c>
      <c r="H193">
        <v>79</v>
      </c>
      <c r="I193">
        <v>190</v>
      </c>
      <c r="J193">
        <v>100</v>
      </c>
      <c r="K193">
        <v>90</v>
      </c>
      <c r="L193" t="s">
        <v>91</v>
      </c>
      <c r="M193" t="s">
        <v>1452</v>
      </c>
      <c r="N193" t="s">
        <v>1453</v>
      </c>
      <c r="O193" t="s">
        <v>1198</v>
      </c>
      <c r="P193" t="b">
        <v>1</v>
      </c>
    </row>
    <row r="194" spans="1:16" x14ac:dyDescent="0.25">
      <c r="A194">
        <v>61044</v>
      </c>
      <c r="B194">
        <v>370547</v>
      </c>
      <c r="C194">
        <v>76</v>
      </c>
      <c r="D194" t="s">
        <v>21</v>
      </c>
      <c r="E194">
        <f t="shared" ref="E194:E257" si="3">ROUND((G194/POWER(F194,2))*10000,0)</f>
        <v>36</v>
      </c>
      <c r="F194">
        <v>168</v>
      </c>
      <c r="G194">
        <v>102</v>
      </c>
      <c r="H194">
        <v>80</v>
      </c>
      <c r="I194">
        <v>190</v>
      </c>
      <c r="J194">
        <v>90</v>
      </c>
      <c r="K194">
        <v>88</v>
      </c>
      <c r="L194" t="s">
        <v>91</v>
      </c>
      <c r="M194" t="s">
        <v>26</v>
      </c>
      <c r="N194" t="s">
        <v>2557</v>
      </c>
      <c r="O194" t="s">
        <v>1198</v>
      </c>
      <c r="P194" t="b">
        <v>1</v>
      </c>
    </row>
    <row r="195" spans="1:16" x14ac:dyDescent="0.25">
      <c r="A195">
        <v>149170</v>
      </c>
      <c r="B195">
        <v>365462</v>
      </c>
      <c r="C195">
        <v>61</v>
      </c>
      <c r="D195" t="s">
        <v>16</v>
      </c>
      <c r="E195">
        <f t="shared" si="3"/>
        <v>36</v>
      </c>
      <c r="F195">
        <v>172</v>
      </c>
      <c r="G195">
        <v>107</v>
      </c>
      <c r="H195">
        <v>75</v>
      </c>
      <c r="I195">
        <v>190</v>
      </c>
      <c r="J195">
        <v>100</v>
      </c>
      <c r="K195">
        <v>98</v>
      </c>
      <c r="L195" t="s">
        <v>91</v>
      </c>
      <c r="M195" t="s">
        <v>1574</v>
      </c>
      <c r="N195" t="s">
        <v>5067</v>
      </c>
      <c r="O195" t="s">
        <v>1198</v>
      </c>
      <c r="P195" t="b">
        <v>1</v>
      </c>
    </row>
    <row r="196" spans="1:16" x14ac:dyDescent="0.25">
      <c r="A196">
        <v>155379</v>
      </c>
      <c r="B196">
        <v>386786</v>
      </c>
      <c r="C196">
        <v>48</v>
      </c>
      <c r="D196" t="s">
        <v>16</v>
      </c>
      <c r="E196">
        <f t="shared" si="3"/>
        <v>36</v>
      </c>
      <c r="F196">
        <v>175</v>
      </c>
      <c r="G196">
        <v>110</v>
      </c>
      <c r="H196">
        <v>105</v>
      </c>
      <c r="I196">
        <v>170</v>
      </c>
      <c r="J196">
        <v>90</v>
      </c>
      <c r="K196">
        <v>88</v>
      </c>
      <c r="L196" t="s">
        <v>114</v>
      </c>
      <c r="M196" t="s">
        <v>209</v>
      </c>
      <c r="N196" t="s">
        <v>1187</v>
      </c>
      <c r="O196" t="s">
        <v>400</v>
      </c>
      <c r="P196" t="b">
        <v>1</v>
      </c>
    </row>
    <row r="197" spans="1:16" x14ac:dyDescent="0.25">
      <c r="A197">
        <v>147065</v>
      </c>
      <c r="B197">
        <v>362612</v>
      </c>
      <c r="C197">
        <v>69</v>
      </c>
      <c r="D197" t="s">
        <v>16</v>
      </c>
      <c r="E197">
        <f t="shared" si="3"/>
        <v>36</v>
      </c>
      <c r="F197">
        <v>179</v>
      </c>
      <c r="G197">
        <v>115</v>
      </c>
      <c r="H197">
        <v>63</v>
      </c>
      <c r="I197">
        <v>170</v>
      </c>
      <c r="J197">
        <v>100</v>
      </c>
      <c r="K197">
        <v>99</v>
      </c>
      <c r="L197" t="s">
        <v>79</v>
      </c>
      <c r="M197" t="s">
        <v>1574</v>
      </c>
      <c r="N197" t="s">
        <v>4661</v>
      </c>
      <c r="O197" t="s">
        <v>1198</v>
      </c>
      <c r="P197" t="b">
        <v>1</v>
      </c>
    </row>
    <row r="198" spans="1:16" x14ac:dyDescent="0.25">
      <c r="A198">
        <v>147957</v>
      </c>
      <c r="B198">
        <v>362720</v>
      </c>
      <c r="C198">
        <v>49</v>
      </c>
      <c r="D198" t="s">
        <v>16</v>
      </c>
      <c r="E198">
        <f t="shared" si="3"/>
        <v>36</v>
      </c>
      <c r="F198">
        <v>182</v>
      </c>
      <c r="G198">
        <v>118</v>
      </c>
      <c r="H198">
        <v>85</v>
      </c>
      <c r="I198">
        <v>170</v>
      </c>
      <c r="J198">
        <v>95</v>
      </c>
      <c r="K198">
        <v>88</v>
      </c>
      <c r="L198" t="s">
        <v>87</v>
      </c>
      <c r="M198" t="s">
        <v>4405</v>
      </c>
      <c r="N198" t="s">
        <v>4826</v>
      </c>
      <c r="O198" t="s">
        <v>1198</v>
      </c>
      <c r="P198" t="b">
        <v>1</v>
      </c>
    </row>
    <row r="199" spans="1:16" x14ac:dyDescent="0.25">
      <c r="A199">
        <v>148724</v>
      </c>
      <c r="B199">
        <v>364032</v>
      </c>
      <c r="C199">
        <v>75</v>
      </c>
      <c r="D199" t="s">
        <v>16</v>
      </c>
      <c r="E199">
        <f t="shared" si="3"/>
        <v>36</v>
      </c>
      <c r="F199">
        <v>183</v>
      </c>
      <c r="G199">
        <v>120</v>
      </c>
      <c r="H199">
        <v>90</v>
      </c>
      <c r="I199">
        <v>170</v>
      </c>
      <c r="J199">
        <v>90</v>
      </c>
      <c r="K199">
        <v>88</v>
      </c>
      <c r="L199" t="s">
        <v>206</v>
      </c>
      <c r="M199" t="s">
        <v>150</v>
      </c>
      <c r="N199" t="s">
        <v>4988</v>
      </c>
      <c r="O199" t="s">
        <v>1198</v>
      </c>
      <c r="P199" t="b">
        <v>1</v>
      </c>
    </row>
    <row r="200" spans="1:16" x14ac:dyDescent="0.25">
      <c r="A200">
        <v>150071</v>
      </c>
      <c r="B200">
        <v>369538</v>
      </c>
      <c r="C200">
        <v>74</v>
      </c>
      <c r="D200" t="s">
        <v>21</v>
      </c>
      <c r="E200">
        <f t="shared" si="3"/>
        <v>36</v>
      </c>
      <c r="F200">
        <v>158</v>
      </c>
      <c r="G200">
        <v>90</v>
      </c>
      <c r="H200">
        <v>110</v>
      </c>
      <c r="I200">
        <v>170</v>
      </c>
      <c r="J200">
        <v>90</v>
      </c>
      <c r="K200">
        <v>89</v>
      </c>
      <c r="L200" t="s">
        <v>84</v>
      </c>
      <c r="M200" t="s">
        <v>712</v>
      </c>
      <c r="N200" t="s">
        <v>5266</v>
      </c>
      <c r="O200" t="s">
        <v>1198</v>
      </c>
      <c r="P200" t="b">
        <v>1</v>
      </c>
    </row>
    <row r="201" spans="1:16" x14ac:dyDescent="0.25">
      <c r="A201">
        <v>151945</v>
      </c>
      <c r="B201">
        <v>375841</v>
      </c>
      <c r="C201">
        <v>56</v>
      </c>
      <c r="D201" t="s">
        <v>21</v>
      </c>
      <c r="E201">
        <f t="shared" si="3"/>
        <v>36</v>
      </c>
      <c r="F201">
        <v>160</v>
      </c>
      <c r="G201">
        <v>92</v>
      </c>
      <c r="H201">
        <v>132</v>
      </c>
      <c r="I201">
        <v>170</v>
      </c>
      <c r="J201">
        <v>100</v>
      </c>
      <c r="K201">
        <v>97</v>
      </c>
      <c r="L201" t="s">
        <v>91</v>
      </c>
      <c r="M201" t="s">
        <v>5651</v>
      </c>
      <c r="N201" t="s">
        <v>5652</v>
      </c>
      <c r="O201" t="s">
        <v>1198</v>
      </c>
      <c r="P201" t="b">
        <v>1</v>
      </c>
    </row>
    <row r="202" spans="1:16" x14ac:dyDescent="0.25">
      <c r="A202">
        <v>153707</v>
      </c>
      <c r="B202">
        <v>381270</v>
      </c>
      <c r="C202">
        <v>64</v>
      </c>
      <c r="D202" t="s">
        <v>16</v>
      </c>
      <c r="E202">
        <f t="shared" si="3"/>
        <v>36</v>
      </c>
      <c r="F202">
        <v>171</v>
      </c>
      <c r="G202">
        <v>105</v>
      </c>
      <c r="H202">
        <v>80</v>
      </c>
      <c r="I202">
        <v>170</v>
      </c>
      <c r="J202">
        <v>100</v>
      </c>
      <c r="K202">
        <v>98</v>
      </c>
      <c r="L202" t="s">
        <v>22</v>
      </c>
      <c r="M202" t="s">
        <v>5971</v>
      </c>
      <c r="N202" t="s">
        <v>5972</v>
      </c>
      <c r="O202" t="s">
        <v>1198</v>
      </c>
      <c r="P202" t="b">
        <v>1</v>
      </c>
    </row>
    <row r="203" spans="1:16" x14ac:dyDescent="0.25">
      <c r="A203">
        <v>147228</v>
      </c>
      <c r="B203">
        <v>359259</v>
      </c>
      <c r="C203">
        <v>69</v>
      </c>
      <c r="D203" t="s">
        <v>21</v>
      </c>
      <c r="E203">
        <f t="shared" si="3"/>
        <v>36</v>
      </c>
      <c r="F203">
        <v>170</v>
      </c>
      <c r="G203">
        <v>105</v>
      </c>
      <c r="H203">
        <v>85</v>
      </c>
      <c r="I203">
        <v>160</v>
      </c>
      <c r="J203">
        <v>90</v>
      </c>
      <c r="K203">
        <v>85</v>
      </c>
      <c r="L203" t="s">
        <v>312</v>
      </c>
      <c r="M203" t="s">
        <v>986</v>
      </c>
      <c r="N203" t="s">
        <v>987</v>
      </c>
      <c r="O203" t="s">
        <v>400</v>
      </c>
      <c r="P203" t="b">
        <v>1</v>
      </c>
    </row>
    <row r="204" spans="1:16" x14ac:dyDescent="0.25">
      <c r="A204">
        <v>120275</v>
      </c>
      <c r="B204">
        <v>354225</v>
      </c>
      <c r="C204">
        <v>75</v>
      </c>
      <c r="D204" t="s">
        <v>16</v>
      </c>
      <c r="E204">
        <f t="shared" si="3"/>
        <v>36</v>
      </c>
      <c r="F204">
        <v>175</v>
      </c>
      <c r="G204">
        <v>110</v>
      </c>
      <c r="H204">
        <v>105</v>
      </c>
      <c r="I204">
        <v>160</v>
      </c>
      <c r="J204">
        <v>90</v>
      </c>
      <c r="K204">
        <v>87</v>
      </c>
      <c r="L204" t="s">
        <v>84</v>
      </c>
      <c r="M204" t="s">
        <v>209</v>
      </c>
      <c r="N204" t="s">
        <v>3606</v>
      </c>
      <c r="O204" t="s">
        <v>1198</v>
      </c>
      <c r="P204" t="b">
        <v>1</v>
      </c>
    </row>
    <row r="205" spans="1:16" x14ac:dyDescent="0.25">
      <c r="A205">
        <v>53645</v>
      </c>
      <c r="B205">
        <v>374526</v>
      </c>
      <c r="C205">
        <v>72</v>
      </c>
      <c r="D205" t="s">
        <v>21</v>
      </c>
      <c r="E205">
        <f t="shared" si="3"/>
        <v>36</v>
      </c>
      <c r="F205">
        <v>160</v>
      </c>
      <c r="G205">
        <v>92</v>
      </c>
      <c r="H205">
        <v>100</v>
      </c>
      <c r="I205">
        <v>150</v>
      </c>
      <c r="J205">
        <v>90</v>
      </c>
      <c r="K205">
        <v>88</v>
      </c>
      <c r="L205" t="s">
        <v>312</v>
      </c>
      <c r="M205" t="s">
        <v>313</v>
      </c>
      <c r="N205" t="s">
        <v>314</v>
      </c>
      <c r="O205" t="s">
        <v>304</v>
      </c>
      <c r="P205" t="b">
        <v>1</v>
      </c>
    </row>
    <row r="206" spans="1:16" x14ac:dyDescent="0.25">
      <c r="A206">
        <v>8536</v>
      </c>
      <c r="B206">
        <v>380789</v>
      </c>
      <c r="C206">
        <v>83</v>
      </c>
      <c r="D206" t="s">
        <v>21</v>
      </c>
      <c r="E206">
        <f t="shared" si="3"/>
        <v>36</v>
      </c>
      <c r="F206">
        <v>170</v>
      </c>
      <c r="G206">
        <v>105</v>
      </c>
      <c r="H206">
        <v>100</v>
      </c>
      <c r="I206">
        <v>150</v>
      </c>
      <c r="J206">
        <v>90</v>
      </c>
      <c r="K206">
        <v>88</v>
      </c>
      <c r="L206" t="s">
        <v>206</v>
      </c>
      <c r="M206" t="s">
        <v>1388</v>
      </c>
      <c r="N206" t="s">
        <v>1389</v>
      </c>
      <c r="O206" t="s">
        <v>1198</v>
      </c>
      <c r="P206" t="b">
        <v>1</v>
      </c>
    </row>
    <row r="207" spans="1:16" x14ac:dyDescent="0.25">
      <c r="A207">
        <v>120275</v>
      </c>
      <c r="B207">
        <v>369375</v>
      </c>
      <c r="C207">
        <v>75</v>
      </c>
      <c r="D207" t="s">
        <v>16</v>
      </c>
      <c r="E207">
        <f t="shared" si="3"/>
        <v>36</v>
      </c>
      <c r="F207">
        <v>176</v>
      </c>
      <c r="G207">
        <v>110</v>
      </c>
      <c r="H207">
        <v>100</v>
      </c>
      <c r="I207">
        <v>140</v>
      </c>
      <c r="J207">
        <v>75</v>
      </c>
      <c r="K207">
        <v>88</v>
      </c>
      <c r="L207" t="s">
        <v>84</v>
      </c>
      <c r="M207" t="s">
        <v>806</v>
      </c>
      <c r="N207" t="s">
        <v>807</v>
      </c>
      <c r="O207" t="s">
        <v>400</v>
      </c>
      <c r="P207" t="b">
        <v>1</v>
      </c>
    </row>
    <row r="208" spans="1:16" x14ac:dyDescent="0.25">
      <c r="A208">
        <v>120392</v>
      </c>
      <c r="B208">
        <v>354403</v>
      </c>
      <c r="C208">
        <v>66</v>
      </c>
      <c r="D208" t="s">
        <v>16</v>
      </c>
      <c r="E208">
        <f t="shared" si="3"/>
        <v>36</v>
      </c>
      <c r="F208">
        <v>175</v>
      </c>
      <c r="G208">
        <v>110</v>
      </c>
      <c r="H208">
        <v>67</v>
      </c>
      <c r="I208">
        <v>140</v>
      </c>
      <c r="J208">
        <v>90</v>
      </c>
      <c r="K208">
        <v>83</v>
      </c>
      <c r="L208" t="s">
        <v>48</v>
      </c>
      <c r="M208" t="s">
        <v>808</v>
      </c>
      <c r="N208" t="s">
        <v>809</v>
      </c>
      <c r="O208" t="s">
        <v>400</v>
      </c>
      <c r="P208" t="b">
        <v>1</v>
      </c>
    </row>
    <row r="209" spans="1:16" x14ac:dyDescent="0.25">
      <c r="A209">
        <v>146324</v>
      </c>
      <c r="B209">
        <v>355562</v>
      </c>
      <c r="C209">
        <v>75</v>
      </c>
      <c r="D209" t="s">
        <v>16</v>
      </c>
      <c r="E209">
        <f t="shared" si="3"/>
        <v>36</v>
      </c>
      <c r="F209">
        <v>180</v>
      </c>
      <c r="G209">
        <v>117</v>
      </c>
      <c r="H209">
        <v>55</v>
      </c>
      <c r="I209">
        <v>140</v>
      </c>
      <c r="J209">
        <v>90</v>
      </c>
      <c r="K209">
        <v>85</v>
      </c>
      <c r="L209" t="s">
        <v>40</v>
      </c>
      <c r="M209" t="s">
        <v>961</v>
      </c>
      <c r="N209" t="s">
        <v>962</v>
      </c>
      <c r="O209" t="s">
        <v>400</v>
      </c>
      <c r="P209" t="b">
        <v>1</v>
      </c>
    </row>
    <row r="210" spans="1:16" x14ac:dyDescent="0.25">
      <c r="A210">
        <v>149478</v>
      </c>
      <c r="B210">
        <v>366489</v>
      </c>
      <c r="C210">
        <v>64</v>
      </c>
      <c r="D210" t="s">
        <v>16</v>
      </c>
      <c r="E210">
        <f t="shared" si="3"/>
        <v>36</v>
      </c>
      <c r="F210">
        <v>170</v>
      </c>
      <c r="G210">
        <v>105</v>
      </c>
      <c r="H210">
        <v>150</v>
      </c>
      <c r="I210">
        <v>140</v>
      </c>
      <c r="J210">
        <v>80</v>
      </c>
      <c r="K210">
        <v>88</v>
      </c>
      <c r="L210" t="s">
        <v>312</v>
      </c>
      <c r="M210" t="s">
        <v>1033</v>
      </c>
      <c r="N210" t="s">
        <v>1034</v>
      </c>
      <c r="O210" t="s">
        <v>400</v>
      </c>
      <c r="P210" t="b">
        <v>1</v>
      </c>
    </row>
    <row r="211" spans="1:16" x14ac:dyDescent="0.25">
      <c r="A211">
        <v>53033</v>
      </c>
      <c r="B211">
        <v>372076</v>
      </c>
      <c r="C211">
        <v>54</v>
      </c>
      <c r="D211" t="s">
        <v>16</v>
      </c>
      <c r="E211">
        <f t="shared" si="3"/>
        <v>36</v>
      </c>
      <c r="F211">
        <v>180</v>
      </c>
      <c r="G211">
        <v>117</v>
      </c>
      <c r="H211">
        <v>60</v>
      </c>
      <c r="I211">
        <v>140</v>
      </c>
      <c r="J211">
        <v>80</v>
      </c>
      <c r="K211">
        <v>88</v>
      </c>
      <c r="L211" t="s">
        <v>48</v>
      </c>
      <c r="M211" t="s">
        <v>1625</v>
      </c>
      <c r="N211" t="s">
        <v>2377</v>
      </c>
      <c r="O211" t="s">
        <v>1198</v>
      </c>
      <c r="P211" t="b">
        <v>1</v>
      </c>
    </row>
    <row r="212" spans="1:16" x14ac:dyDescent="0.25">
      <c r="A212">
        <v>148799</v>
      </c>
      <c r="B212">
        <v>364225</v>
      </c>
      <c r="C212">
        <v>65</v>
      </c>
      <c r="D212" t="s">
        <v>16</v>
      </c>
      <c r="E212">
        <f t="shared" si="3"/>
        <v>36</v>
      </c>
      <c r="F212">
        <v>178</v>
      </c>
      <c r="G212">
        <v>114</v>
      </c>
      <c r="H212">
        <v>55</v>
      </c>
      <c r="I212">
        <v>140</v>
      </c>
      <c r="J212">
        <v>80</v>
      </c>
      <c r="K212">
        <v>97</v>
      </c>
      <c r="L212" t="s">
        <v>91</v>
      </c>
      <c r="M212" t="s">
        <v>269</v>
      </c>
      <c r="N212" t="s">
        <v>3419</v>
      </c>
      <c r="O212" t="s">
        <v>1198</v>
      </c>
      <c r="P212" t="b">
        <v>1</v>
      </c>
    </row>
    <row r="213" spans="1:16" x14ac:dyDescent="0.25">
      <c r="A213">
        <v>149948</v>
      </c>
      <c r="B213">
        <v>373523</v>
      </c>
      <c r="C213">
        <v>78</v>
      </c>
      <c r="D213" t="s">
        <v>21</v>
      </c>
      <c r="E213">
        <f t="shared" si="3"/>
        <v>36</v>
      </c>
      <c r="F213">
        <v>165</v>
      </c>
      <c r="G213">
        <v>97</v>
      </c>
      <c r="H213">
        <v>70</v>
      </c>
      <c r="I213">
        <v>140</v>
      </c>
      <c r="J213">
        <v>100</v>
      </c>
      <c r="K213">
        <v>98</v>
      </c>
      <c r="L213" t="s">
        <v>79</v>
      </c>
      <c r="M213" t="s">
        <v>5245</v>
      </c>
      <c r="N213" t="s">
        <v>5246</v>
      </c>
      <c r="O213" t="s">
        <v>1198</v>
      </c>
      <c r="P213" t="b">
        <v>1</v>
      </c>
    </row>
    <row r="214" spans="1:16" x14ac:dyDescent="0.25">
      <c r="A214">
        <v>150535</v>
      </c>
      <c r="B214">
        <v>371143</v>
      </c>
      <c r="C214">
        <v>71</v>
      </c>
      <c r="D214" t="s">
        <v>21</v>
      </c>
      <c r="E214">
        <f t="shared" si="3"/>
        <v>36</v>
      </c>
      <c r="F214">
        <v>162</v>
      </c>
      <c r="G214">
        <v>94</v>
      </c>
      <c r="H214">
        <v>100</v>
      </c>
      <c r="I214">
        <v>140</v>
      </c>
      <c r="J214">
        <v>90</v>
      </c>
      <c r="K214">
        <v>88</v>
      </c>
      <c r="L214" t="s">
        <v>168</v>
      </c>
      <c r="M214" t="s">
        <v>68</v>
      </c>
      <c r="N214" t="s">
        <v>5353</v>
      </c>
      <c r="O214" t="s">
        <v>1198</v>
      </c>
      <c r="P214" t="b">
        <v>1</v>
      </c>
    </row>
    <row r="215" spans="1:16" x14ac:dyDescent="0.25">
      <c r="A215">
        <v>151686</v>
      </c>
      <c r="B215">
        <v>375033</v>
      </c>
      <c r="C215">
        <v>36</v>
      </c>
      <c r="D215" t="s">
        <v>16</v>
      </c>
      <c r="E215">
        <f t="shared" si="3"/>
        <v>36</v>
      </c>
      <c r="F215">
        <v>183</v>
      </c>
      <c r="G215">
        <v>120</v>
      </c>
      <c r="H215">
        <v>90</v>
      </c>
      <c r="I215">
        <v>140</v>
      </c>
      <c r="J215">
        <v>80</v>
      </c>
      <c r="K215">
        <v>96</v>
      </c>
      <c r="L215" t="s">
        <v>91</v>
      </c>
      <c r="M215" t="s">
        <v>98</v>
      </c>
      <c r="N215" t="s">
        <v>1411</v>
      </c>
      <c r="O215" t="s">
        <v>1198</v>
      </c>
      <c r="P215" t="b">
        <v>1</v>
      </c>
    </row>
    <row r="216" spans="1:16" x14ac:dyDescent="0.25">
      <c r="A216">
        <v>152211</v>
      </c>
      <c r="B216">
        <v>379405</v>
      </c>
      <c r="C216">
        <v>52</v>
      </c>
      <c r="D216" t="s">
        <v>21</v>
      </c>
      <c r="E216">
        <f t="shared" si="3"/>
        <v>36</v>
      </c>
      <c r="F216">
        <v>154</v>
      </c>
      <c r="G216">
        <v>85</v>
      </c>
      <c r="H216">
        <v>97</v>
      </c>
      <c r="I216">
        <v>140</v>
      </c>
      <c r="J216">
        <v>90</v>
      </c>
      <c r="K216">
        <v>96</v>
      </c>
      <c r="L216" t="s">
        <v>5142</v>
      </c>
      <c r="M216" t="s">
        <v>5236</v>
      </c>
      <c r="N216" t="s">
        <v>5708</v>
      </c>
      <c r="O216" t="s">
        <v>1198</v>
      </c>
      <c r="P216" t="b">
        <v>1</v>
      </c>
    </row>
    <row r="217" spans="1:16" x14ac:dyDescent="0.25">
      <c r="A217">
        <v>153734</v>
      </c>
      <c r="B217">
        <v>381380</v>
      </c>
      <c r="C217">
        <v>62</v>
      </c>
      <c r="D217" t="s">
        <v>21</v>
      </c>
      <c r="E217">
        <f t="shared" si="3"/>
        <v>36</v>
      </c>
      <c r="F217">
        <v>160</v>
      </c>
      <c r="G217">
        <v>91</v>
      </c>
      <c r="H217">
        <v>70</v>
      </c>
      <c r="I217">
        <v>138</v>
      </c>
      <c r="J217">
        <v>90</v>
      </c>
      <c r="K217">
        <v>98</v>
      </c>
      <c r="L217" t="s">
        <v>91</v>
      </c>
      <c r="M217" t="s">
        <v>936</v>
      </c>
      <c r="N217" t="s">
        <v>5977</v>
      </c>
      <c r="O217" t="s">
        <v>1198</v>
      </c>
      <c r="P217" t="b">
        <v>1</v>
      </c>
    </row>
    <row r="218" spans="1:16" x14ac:dyDescent="0.25">
      <c r="A218">
        <v>148600</v>
      </c>
      <c r="B218">
        <v>363789</v>
      </c>
      <c r="C218">
        <v>65</v>
      </c>
      <c r="D218" t="s">
        <v>16</v>
      </c>
      <c r="E218">
        <f t="shared" si="3"/>
        <v>36</v>
      </c>
      <c r="F218">
        <v>175</v>
      </c>
      <c r="G218">
        <v>110</v>
      </c>
      <c r="H218">
        <v>65</v>
      </c>
      <c r="I218">
        <v>135</v>
      </c>
      <c r="J218">
        <v>85</v>
      </c>
      <c r="K218">
        <v>85</v>
      </c>
      <c r="L218" t="s">
        <v>327</v>
      </c>
      <c r="M218" t="s">
        <v>984</v>
      </c>
      <c r="N218" t="s">
        <v>1011</v>
      </c>
      <c r="O218" t="s">
        <v>400</v>
      </c>
      <c r="P218" t="b">
        <v>1</v>
      </c>
    </row>
    <row r="219" spans="1:16" x14ac:dyDescent="0.25">
      <c r="A219">
        <v>44145</v>
      </c>
      <c r="B219">
        <v>388151</v>
      </c>
      <c r="C219">
        <v>69</v>
      </c>
      <c r="D219" t="s">
        <v>16</v>
      </c>
      <c r="E219">
        <f t="shared" si="3"/>
        <v>36</v>
      </c>
      <c r="F219">
        <v>175</v>
      </c>
      <c r="G219">
        <v>110</v>
      </c>
      <c r="H219">
        <v>100</v>
      </c>
      <c r="I219">
        <v>130</v>
      </c>
      <c r="J219">
        <v>80</v>
      </c>
      <c r="K219">
        <v>88</v>
      </c>
      <c r="L219" t="s">
        <v>48</v>
      </c>
      <c r="M219" t="s">
        <v>569</v>
      </c>
      <c r="N219" t="s">
        <v>570</v>
      </c>
      <c r="O219" t="s">
        <v>400</v>
      </c>
      <c r="P219" t="b">
        <v>1</v>
      </c>
    </row>
    <row r="220" spans="1:16" x14ac:dyDescent="0.25">
      <c r="A220">
        <v>120392</v>
      </c>
      <c r="B220">
        <v>364298</v>
      </c>
      <c r="C220">
        <v>66</v>
      </c>
      <c r="D220" t="s">
        <v>16</v>
      </c>
      <c r="E220">
        <f t="shared" si="3"/>
        <v>36</v>
      </c>
      <c r="F220">
        <v>174</v>
      </c>
      <c r="G220">
        <v>110</v>
      </c>
      <c r="H220">
        <v>75</v>
      </c>
      <c r="I220">
        <v>130</v>
      </c>
      <c r="J220">
        <v>70</v>
      </c>
      <c r="K220">
        <v>90</v>
      </c>
      <c r="L220" t="s">
        <v>48</v>
      </c>
      <c r="M220" t="s">
        <v>810</v>
      </c>
      <c r="N220" t="s">
        <v>3610</v>
      </c>
      <c r="O220" t="s">
        <v>1198</v>
      </c>
      <c r="P220" t="b">
        <v>1</v>
      </c>
    </row>
    <row r="221" spans="1:16" x14ac:dyDescent="0.25">
      <c r="A221">
        <v>146754</v>
      </c>
      <c r="B221">
        <v>357871</v>
      </c>
      <c r="C221">
        <v>60</v>
      </c>
      <c r="D221" t="s">
        <v>21</v>
      </c>
      <c r="E221">
        <f t="shared" si="3"/>
        <v>36</v>
      </c>
      <c r="F221">
        <v>155</v>
      </c>
      <c r="G221">
        <v>86</v>
      </c>
      <c r="H221">
        <v>85</v>
      </c>
      <c r="I221">
        <v>130</v>
      </c>
      <c r="J221">
        <v>85</v>
      </c>
      <c r="K221">
        <v>87</v>
      </c>
      <c r="L221" t="s">
        <v>168</v>
      </c>
      <c r="M221" t="s">
        <v>68</v>
      </c>
      <c r="N221" t="s">
        <v>4593</v>
      </c>
      <c r="O221" t="s">
        <v>1198</v>
      </c>
      <c r="P221" t="b">
        <v>1</v>
      </c>
    </row>
    <row r="222" spans="1:16" x14ac:dyDescent="0.25">
      <c r="A222">
        <v>153658</v>
      </c>
      <c r="B222">
        <v>383344</v>
      </c>
      <c r="C222">
        <v>62</v>
      </c>
      <c r="D222" t="s">
        <v>16</v>
      </c>
      <c r="E222">
        <f t="shared" si="3"/>
        <v>36</v>
      </c>
      <c r="F222">
        <v>174</v>
      </c>
      <c r="G222">
        <v>108</v>
      </c>
      <c r="H222">
        <v>75</v>
      </c>
      <c r="I222">
        <v>130</v>
      </c>
      <c r="J222">
        <v>100</v>
      </c>
      <c r="K222">
        <v>88</v>
      </c>
      <c r="L222" t="s">
        <v>48</v>
      </c>
      <c r="M222" t="s">
        <v>957</v>
      </c>
      <c r="N222" t="s">
        <v>5961</v>
      </c>
      <c r="O222" t="s">
        <v>1198</v>
      </c>
      <c r="P222" t="b">
        <v>1</v>
      </c>
    </row>
    <row r="223" spans="1:16" x14ac:dyDescent="0.25">
      <c r="A223">
        <v>154120</v>
      </c>
      <c r="B223">
        <v>382642</v>
      </c>
      <c r="C223">
        <v>52</v>
      </c>
      <c r="D223" t="s">
        <v>16</v>
      </c>
      <c r="E223">
        <f t="shared" si="3"/>
        <v>36</v>
      </c>
      <c r="F223">
        <v>174</v>
      </c>
      <c r="G223">
        <v>108</v>
      </c>
      <c r="H223">
        <v>62</v>
      </c>
      <c r="I223">
        <v>130</v>
      </c>
      <c r="J223">
        <v>80</v>
      </c>
      <c r="K223">
        <v>97</v>
      </c>
      <c r="L223" t="s">
        <v>91</v>
      </c>
      <c r="M223" t="s">
        <v>29</v>
      </c>
      <c r="N223" t="s">
        <v>6086</v>
      </c>
      <c r="O223" t="s">
        <v>1198</v>
      </c>
      <c r="P223" t="b">
        <v>1</v>
      </c>
    </row>
    <row r="224" spans="1:16" x14ac:dyDescent="0.25">
      <c r="A224">
        <v>152334</v>
      </c>
      <c r="B224">
        <v>378798</v>
      </c>
      <c r="C224">
        <v>79</v>
      </c>
      <c r="D224" t="s">
        <v>21</v>
      </c>
      <c r="E224">
        <f t="shared" si="3"/>
        <v>36</v>
      </c>
      <c r="F224">
        <v>167</v>
      </c>
      <c r="G224">
        <v>100</v>
      </c>
      <c r="H224">
        <v>130</v>
      </c>
      <c r="I224">
        <v>120</v>
      </c>
      <c r="J224">
        <v>70</v>
      </c>
      <c r="K224">
        <v>83</v>
      </c>
      <c r="L224" t="s">
        <v>45</v>
      </c>
      <c r="M224" t="s">
        <v>1124</v>
      </c>
      <c r="N224" t="s">
        <v>1125</v>
      </c>
      <c r="O224" t="s">
        <v>400</v>
      </c>
      <c r="P224" t="b">
        <v>1</v>
      </c>
    </row>
    <row r="225" spans="1:16" x14ac:dyDescent="0.25">
      <c r="A225">
        <v>87849</v>
      </c>
      <c r="B225">
        <v>385877</v>
      </c>
      <c r="C225">
        <v>66</v>
      </c>
      <c r="D225" t="s">
        <v>16</v>
      </c>
      <c r="E225">
        <f t="shared" si="3"/>
        <v>36</v>
      </c>
      <c r="F225">
        <v>175</v>
      </c>
      <c r="G225">
        <v>110</v>
      </c>
      <c r="H225">
        <v>55</v>
      </c>
      <c r="I225">
        <v>120</v>
      </c>
      <c r="J225">
        <v>80</v>
      </c>
      <c r="K225">
        <v>99</v>
      </c>
      <c r="L225" t="s">
        <v>40</v>
      </c>
      <c r="M225" t="s">
        <v>98</v>
      </c>
      <c r="N225" t="s">
        <v>3048</v>
      </c>
      <c r="O225" t="s">
        <v>1198</v>
      </c>
      <c r="P225" t="b">
        <v>1</v>
      </c>
    </row>
    <row r="226" spans="1:16" x14ac:dyDescent="0.25">
      <c r="A226">
        <v>36227</v>
      </c>
      <c r="B226">
        <v>354392</v>
      </c>
      <c r="C226">
        <v>74</v>
      </c>
      <c r="D226" t="s">
        <v>21</v>
      </c>
      <c r="E226">
        <f t="shared" si="3"/>
        <v>35</v>
      </c>
      <c r="F226">
        <v>168</v>
      </c>
      <c r="G226">
        <v>100</v>
      </c>
      <c r="H226">
        <v>82</v>
      </c>
      <c r="I226">
        <v>200</v>
      </c>
      <c r="J226">
        <v>100</v>
      </c>
      <c r="K226">
        <v>87</v>
      </c>
      <c r="L226" t="s">
        <v>206</v>
      </c>
      <c r="M226" t="s">
        <v>1950</v>
      </c>
      <c r="N226" t="s">
        <v>1951</v>
      </c>
      <c r="O226" t="s">
        <v>1198</v>
      </c>
      <c r="P226" t="b">
        <v>1</v>
      </c>
    </row>
    <row r="227" spans="1:16" x14ac:dyDescent="0.25">
      <c r="A227">
        <v>79038</v>
      </c>
      <c r="B227">
        <v>384252</v>
      </c>
      <c r="C227">
        <v>52</v>
      </c>
      <c r="D227" t="s">
        <v>16</v>
      </c>
      <c r="E227">
        <f t="shared" si="3"/>
        <v>35</v>
      </c>
      <c r="F227">
        <v>186</v>
      </c>
      <c r="G227">
        <v>120</v>
      </c>
      <c r="H227">
        <v>115</v>
      </c>
      <c r="I227">
        <v>200</v>
      </c>
      <c r="J227">
        <v>110</v>
      </c>
      <c r="K227">
        <v>88</v>
      </c>
      <c r="L227" t="s">
        <v>206</v>
      </c>
      <c r="M227" t="s">
        <v>26</v>
      </c>
      <c r="N227" t="s">
        <v>2868</v>
      </c>
      <c r="O227" t="s">
        <v>1198</v>
      </c>
      <c r="P227" t="b">
        <v>1</v>
      </c>
    </row>
    <row r="228" spans="1:16" x14ac:dyDescent="0.25">
      <c r="A228">
        <v>109279</v>
      </c>
      <c r="B228">
        <v>366576</v>
      </c>
      <c r="C228">
        <v>76</v>
      </c>
      <c r="D228" t="s">
        <v>21</v>
      </c>
      <c r="E228">
        <f t="shared" si="3"/>
        <v>35</v>
      </c>
      <c r="F228">
        <v>165</v>
      </c>
      <c r="G228">
        <v>95</v>
      </c>
      <c r="H228">
        <v>55</v>
      </c>
      <c r="I228">
        <v>200</v>
      </c>
      <c r="J228">
        <v>120</v>
      </c>
      <c r="K228">
        <v>90</v>
      </c>
      <c r="L228" t="s">
        <v>206</v>
      </c>
      <c r="M228" t="s">
        <v>150</v>
      </c>
      <c r="N228" t="s">
        <v>3441</v>
      </c>
      <c r="O228" t="s">
        <v>1198</v>
      </c>
      <c r="P228" t="b">
        <v>1</v>
      </c>
    </row>
    <row r="229" spans="1:16" x14ac:dyDescent="0.25">
      <c r="A229">
        <v>147361</v>
      </c>
      <c r="B229">
        <v>373365</v>
      </c>
      <c r="C229">
        <v>54</v>
      </c>
      <c r="D229" t="s">
        <v>16</v>
      </c>
      <c r="E229">
        <f t="shared" si="3"/>
        <v>35</v>
      </c>
      <c r="F229">
        <v>180</v>
      </c>
      <c r="G229">
        <v>115</v>
      </c>
      <c r="H229">
        <v>75</v>
      </c>
      <c r="I229">
        <v>200</v>
      </c>
      <c r="J229">
        <v>110</v>
      </c>
      <c r="K229">
        <v>98</v>
      </c>
      <c r="L229" t="s">
        <v>22</v>
      </c>
      <c r="M229" t="s">
        <v>29</v>
      </c>
      <c r="N229" t="s">
        <v>1011</v>
      </c>
      <c r="O229" t="s">
        <v>1198</v>
      </c>
      <c r="P229" t="b">
        <v>1</v>
      </c>
    </row>
    <row r="230" spans="1:16" x14ac:dyDescent="0.25">
      <c r="A230">
        <v>93805</v>
      </c>
      <c r="B230">
        <v>366572</v>
      </c>
      <c r="C230">
        <v>81</v>
      </c>
      <c r="D230" t="s">
        <v>21</v>
      </c>
      <c r="E230">
        <f t="shared" si="3"/>
        <v>35</v>
      </c>
      <c r="F230">
        <v>165</v>
      </c>
      <c r="G230">
        <v>94</v>
      </c>
      <c r="H230">
        <v>85</v>
      </c>
      <c r="I230">
        <v>190</v>
      </c>
      <c r="J230">
        <v>80</v>
      </c>
      <c r="K230">
        <v>89</v>
      </c>
      <c r="L230" t="s">
        <v>206</v>
      </c>
      <c r="M230" t="s">
        <v>150</v>
      </c>
      <c r="N230" t="s">
        <v>2945</v>
      </c>
      <c r="O230" t="s">
        <v>1198</v>
      </c>
      <c r="P230" t="b">
        <v>1</v>
      </c>
    </row>
    <row r="231" spans="1:16" x14ac:dyDescent="0.25">
      <c r="A231">
        <v>98863</v>
      </c>
      <c r="B231">
        <v>383019</v>
      </c>
      <c r="C231">
        <v>70</v>
      </c>
      <c r="D231" t="s">
        <v>16</v>
      </c>
      <c r="E231">
        <f t="shared" si="3"/>
        <v>35</v>
      </c>
      <c r="F231">
        <v>169</v>
      </c>
      <c r="G231">
        <v>100</v>
      </c>
      <c r="H231">
        <v>60</v>
      </c>
      <c r="I231">
        <v>190</v>
      </c>
      <c r="J231">
        <v>100</v>
      </c>
      <c r="K231">
        <v>86</v>
      </c>
      <c r="L231" t="s">
        <v>48</v>
      </c>
      <c r="M231" t="s">
        <v>209</v>
      </c>
      <c r="N231" t="s">
        <v>3283</v>
      </c>
      <c r="O231" t="s">
        <v>1198</v>
      </c>
      <c r="P231" t="b">
        <v>1</v>
      </c>
    </row>
    <row r="232" spans="1:16" x14ac:dyDescent="0.25">
      <c r="A232">
        <v>148064</v>
      </c>
      <c r="B232">
        <v>361889</v>
      </c>
      <c r="C232">
        <v>74</v>
      </c>
      <c r="D232" t="s">
        <v>21</v>
      </c>
      <c r="E232">
        <f t="shared" si="3"/>
        <v>35</v>
      </c>
      <c r="F232">
        <v>168</v>
      </c>
      <c r="G232">
        <v>100</v>
      </c>
      <c r="H232">
        <v>70</v>
      </c>
      <c r="I232">
        <v>190</v>
      </c>
      <c r="J232">
        <v>100</v>
      </c>
      <c r="K232">
        <v>87</v>
      </c>
      <c r="L232" t="s">
        <v>79</v>
      </c>
      <c r="M232" t="s">
        <v>175</v>
      </c>
      <c r="N232" t="s">
        <v>4856</v>
      </c>
      <c r="O232" t="s">
        <v>1198</v>
      </c>
      <c r="P232" t="b">
        <v>1</v>
      </c>
    </row>
    <row r="233" spans="1:16" x14ac:dyDescent="0.25">
      <c r="A233">
        <v>112187</v>
      </c>
      <c r="B233">
        <v>358032</v>
      </c>
      <c r="C233">
        <v>41</v>
      </c>
      <c r="D233" t="s">
        <v>16</v>
      </c>
      <c r="E233">
        <f t="shared" si="3"/>
        <v>35</v>
      </c>
      <c r="F233">
        <v>174</v>
      </c>
      <c r="G233">
        <v>105</v>
      </c>
      <c r="H233">
        <v>90</v>
      </c>
      <c r="I233">
        <v>180</v>
      </c>
      <c r="J233">
        <v>90</v>
      </c>
      <c r="K233">
        <v>97</v>
      </c>
      <c r="L233" t="s">
        <v>91</v>
      </c>
      <c r="M233" t="s">
        <v>29</v>
      </c>
      <c r="N233" t="s">
        <v>1011</v>
      </c>
      <c r="O233" t="s">
        <v>1198</v>
      </c>
      <c r="P233" t="b">
        <v>1</v>
      </c>
    </row>
    <row r="234" spans="1:16" x14ac:dyDescent="0.25">
      <c r="A234">
        <v>146588</v>
      </c>
      <c r="B234">
        <v>356370</v>
      </c>
      <c r="C234">
        <v>76</v>
      </c>
      <c r="D234" t="s">
        <v>21</v>
      </c>
      <c r="E234">
        <f t="shared" si="3"/>
        <v>35</v>
      </c>
      <c r="F234">
        <v>168</v>
      </c>
      <c r="G234">
        <v>100</v>
      </c>
      <c r="H234">
        <v>60</v>
      </c>
      <c r="I234">
        <v>180</v>
      </c>
      <c r="J234">
        <v>100</v>
      </c>
      <c r="K234">
        <v>98</v>
      </c>
      <c r="L234" t="s">
        <v>91</v>
      </c>
      <c r="M234" t="s">
        <v>98</v>
      </c>
      <c r="N234" t="s">
        <v>4553</v>
      </c>
      <c r="O234" t="s">
        <v>1198</v>
      </c>
      <c r="P234" t="b">
        <v>1</v>
      </c>
    </row>
    <row r="235" spans="1:16" x14ac:dyDescent="0.25">
      <c r="A235">
        <v>153186</v>
      </c>
      <c r="B235">
        <v>379696</v>
      </c>
      <c r="C235">
        <v>71</v>
      </c>
      <c r="D235" t="s">
        <v>16</v>
      </c>
      <c r="E235">
        <f t="shared" si="3"/>
        <v>35</v>
      </c>
      <c r="F235">
        <v>166</v>
      </c>
      <c r="G235">
        <v>97</v>
      </c>
      <c r="H235">
        <v>95</v>
      </c>
      <c r="I235">
        <v>180</v>
      </c>
      <c r="J235">
        <v>100</v>
      </c>
      <c r="K235">
        <v>97</v>
      </c>
      <c r="L235" t="s">
        <v>91</v>
      </c>
      <c r="M235" t="s">
        <v>195</v>
      </c>
      <c r="N235" t="s">
        <v>6324</v>
      </c>
      <c r="O235" t="s">
        <v>6321</v>
      </c>
      <c r="P235" t="b">
        <v>1</v>
      </c>
    </row>
    <row r="236" spans="1:16" x14ac:dyDescent="0.25">
      <c r="A236">
        <v>152471</v>
      </c>
      <c r="B236">
        <v>377333</v>
      </c>
      <c r="C236">
        <v>50</v>
      </c>
      <c r="D236" t="s">
        <v>21</v>
      </c>
      <c r="E236">
        <f t="shared" si="3"/>
        <v>35</v>
      </c>
      <c r="F236">
        <v>160</v>
      </c>
      <c r="G236">
        <v>90</v>
      </c>
      <c r="H236">
        <v>113</v>
      </c>
      <c r="I236">
        <v>170</v>
      </c>
      <c r="J236">
        <v>100</v>
      </c>
      <c r="K236">
        <v>97</v>
      </c>
      <c r="L236" t="s">
        <v>91</v>
      </c>
      <c r="M236" t="s">
        <v>98</v>
      </c>
      <c r="N236" t="s">
        <v>5762</v>
      </c>
      <c r="O236" t="s">
        <v>1198</v>
      </c>
      <c r="P236" t="b">
        <v>1</v>
      </c>
    </row>
    <row r="237" spans="1:16" x14ac:dyDescent="0.25">
      <c r="A237">
        <v>63369</v>
      </c>
      <c r="B237">
        <v>375126</v>
      </c>
      <c r="C237">
        <v>66</v>
      </c>
      <c r="D237" t="s">
        <v>16</v>
      </c>
      <c r="E237">
        <f t="shared" si="3"/>
        <v>35</v>
      </c>
      <c r="F237">
        <v>176</v>
      </c>
      <c r="G237">
        <v>107</v>
      </c>
      <c r="H237">
        <v>65</v>
      </c>
      <c r="I237">
        <v>165</v>
      </c>
      <c r="J237">
        <v>95</v>
      </c>
      <c r="K237">
        <v>97</v>
      </c>
      <c r="L237" t="s">
        <v>91</v>
      </c>
      <c r="M237" t="s">
        <v>29</v>
      </c>
      <c r="N237" t="s">
        <v>2620</v>
      </c>
      <c r="O237" t="s">
        <v>1198</v>
      </c>
      <c r="P237" t="b">
        <v>1</v>
      </c>
    </row>
    <row r="238" spans="1:16" x14ac:dyDescent="0.25">
      <c r="A238">
        <v>154281</v>
      </c>
      <c r="B238">
        <v>383182</v>
      </c>
      <c r="C238">
        <v>77</v>
      </c>
      <c r="D238" t="s">
        <v>21</v>
      </c>
      <c r="E238">
        <f t="shared" si="3"/>
        <v>35</v>
      </c>
      <c r="F238">
        <v>165</v>
      </c>
      <c r="G238">
        <v>95</v>
      </c>
      <c r="H238">
        <v>60</v>
      </c>
      <c r="I238">
        <v>165</v>
      </c>
      <c r="J238">
        <v>70</v>
      </c>
      <c r="K238">
        <v>89</v>
      </c>
      <c r="L238" t="s">
        <v>149</v>
      </c>
      <c r="M238" t="s">
        <v>6110</v>
      </c>
      <c r="N238" t="s">
        <v>6111</v>
      </c>
      <c r="O238" t="s">
        <v>1198</v>
      </c>
      <c r="P238" t="b">
        <v>1</v>
      </c>
    </row>
    <row r="239" spans="1:16" x14ac:dyDescent="0.25">
      <c r="A239">
        <v>78374</v>
      </c>
      <c r="B239">
        <v>359205</v>
      </c>
      <c r="C239">
        <v>69</v>
      </c>
      <c r="D239" t="s">
        <v>16</v>
      </c>
      <c r="E239">
        <f t="shared" si="3"/>
        <v>35</v>
      </c>
      <c r="F239">
        <v>184</v>
      </c>
      <c r="G239">
        <v>120</v>
      </c>
      <c r="H239">
        <v>85</v>
      </c>
      <c r="I239">
        <v>160</v>
      </c>
      <c r="J239">
        <v>90</v>
      </c>
      <c r="K239">
        <v>88</v>
      </c>
      <c r="L239" t="s">
        <v>40</v>
      </c>
      <c r="M239" t="s">
        <v>175</v>
      </c>
      <c r="N239" t="s">
        <v>2862</v>
      </c>
      <c r="O239" t="s">
        <v>1198</v>
      </c>
      <c r="P239" t="b">
        <v>1</v>
      </c>
    </row>
    <row r="240" spans="1:16" x14ac:dyDescent="0.25">
      <c r="A240">
        <v>151499</v>
      </c>
      <c r="B240">
        <v>374379</v>
      </c>
      <c r="C240">
        <v>65</v>
      </c>
      <c r="D240" t="s">
        <v>16</v>
      </c>
      <c r="E240">
        <f t="shared" si="3"/>
        <v>35</v>
      </c>
      <c r="F240">
        <v>170</v>
      </c>
      <c r="G240">
        <v>100</v>
      </c>
      <c r="H240">
        <v>65</v>
      </c>
      <c r="I240">
        <v>160</v>
      </c>
      <c r="J240">
        <v>90</v>
      </c>
      <c r="K240">
        <v>98</v>
      </c>
      <c r="L240" t="s">
        <v>91</v>
      </c>
      <c r="M240" t="s">
        <v>29</v>
      </c>
      <c r="N240" t="s">
        <v>5544</v>
      </c>
      <c r="O240" t="s">
        <v>1198</v>
      </c>
      <c r="P240" t="b">
        <v>1</v>
      </c>
    </row>
    <row r="241" spans="1:16" x14ac:dyDescent="0.25">
      <c r="A241">
        <v>152297</v>
      </c>
      <c r="B241">
        <v>376895</v>
      </c>
      <c r="C241">
        <v>67</v>
      </c>
      <c r="D241" t="s">
        <v>16</v>
      </c>
      <c r="E241">
        <f t="shared" si="3"/>
        <v>35</v>
      </c>
      <c r="F241">
        <v>178</v>
      </c>
      <c r="G241">
        <v>110</v>
      </c>
      <c r="H241">
        <v>70</v>
      </c>
      <c r="I241">
        <v>160</v>
      </c>
      <c r="J241">
        <v>90</v>
      </c>
      <c r="K241">
        <v>98</v>
      </c>
      <c r="L241" t="s">
        <v>91</v>
      </c>
      <c r="M241" t="s">
        <v>5732</v>
      </c>
      <c r="N241" t="s">
        <v>5733</v>
      </c>
      <c r="O241" t="s">
        <v>1198</v>
      </c>
      <c r="P241" t="b">
        <v>1</v>
      </c>
    </row>
    <row r="242" spans="1:16" x14ac:dyDescent="0.25">
      <c r="A242">
        <v>17602</v>
      </c>
      <c r="B242">
        <v>368866</v>
      </c>
      <c r="C242">
        <v>69</v>
      </c>
      <c r="D242" t="s">
        <v>21</v>
      </c>
      <c r="E242">
        <f t="shared" si="3"/>
        <v>35</v>
      </c>
      <c r="F242">
        <v>165</v>
      </c>
      <c r="G242">
        <v>96</v>
      </c>
      <c r="H242">
        <v>95</v>
      </c>
      <c r="I242">
        <v>155</v>
      </c>
      <c r="J242">
        <v>100</v>
      </c>
      <c r="K242">
        <v>89</v>
      </c>
      <c r="L242" t="s">
        <v>45</v>
      </c>
      <c r="M242" t="s">
        <v>466</v>
      </c>
      <c r="N242" t="s">
        <v>467</v>
      </c>
      <c r="O242" t="s">
        <v>400</v>
      </c>
      <c r="P242" t="b">
        <v>1</v>
      </c>
    </row>
    <row r="243" spans="1:16" x14ac:dyDescent="0.25">
      <c r="A243">
        <v>138199</v>
      </c>
      <c r="B243">
        <v>385641</v>
      </c>
      <c r="C243">
        <v>74</v>
      </c>
      <c r="D243" t="s">
        <v>16</v>
      </c>
      <c r="E243">
        <f t="shared" si="3"/>
        <v>35</v>
      </c>
      <c r="F243">
        <v>180</v>
      </c>
      <c r="G243">
        <v>114</v>
      </c>
      <c r="H243">
        <v>80</v>
      </c>
      <c r="I243">
        <v>150</v>
      </c>
      <c r="J243">
        <v>80</v>
      </c>
      <c r="K243">
        <v>88</v>
      </c>
      <c r="L243" t="s">
        <v>48</v>
      </c>
      <c r="M243" t="s">
        <v>887</v>
      </c>
      <c r="N243" t="s">
        <v>888</v>
      </c>
      <c r="O243" t="s">
        <v>400</v>
      </c>
      <c r="P243" t="b">
        <v>1</v>
      </c>
    </row>
    <row r="244" spans="1:16" x14ac:dyDescent="0.25">
      <c r="A244">
        <v>144751</v>
      </c>
      <c r="B244">
        <v>369273</v>
      </c>
      <c r="C244">
        <v>73</v>
      </c>
      <c r="D244" t="s">
        <v>21</v>
      </c>
      <c r="E244">
        <f t="shared" si="3"/>
        <v>35</v>
      </c>
      <c r="F244">
        <v>160</v>
      </c>
      <c r="G244">
        <v>89</v>
      </c>
      <c r="H244">
        <v>76</v>
      </c>
      <c r="I244">
        <v>150</v>
      </c>
      <c r="J244">
        <v>80</v>
      </c>
      <c r="K244">
        <v>80</v>
      </c>
      <c r="L244" t="s">
        <v>412</v>
      </c>
      <c r="M244" t="s">
        <v>931</v>
      </c>
      <c r="N244" t="s">
        <v>932</v>
      </c>
      <c r="O244" t="s">
        <v>400</v>
      </c>
      <c r="P244" t="b">
        <v>1</v>
      </c>
    </row>
    <row r="245" spans="1:16" x14ac:dyDescent="0.25">
      <c r="A245">
        <v>5032</v>
      </c>
      <c r="B245">
        <v>364813</v>
      </c>
      <c r="C245">
        <v>74</v>
      </c>
      <c r="D245" t="s">
        <v>16</v>
      </c>
      <c r="E245">
        <f t="shared" si="3"/>
        <v>35</v>
      </c>
      <c r="F245">
        <v>172</v>
      </c>
      <c r="G245">
        <v>104</v>
      </c>
      <c r="H245">
        <v>75</v>
      </c>
      <c r="I245">
        <v>150</v>
      </c>
      <c r="J245">
        <v>90</v>
      </c>
      <c r="K245">
        <v>96</v>
      </c>
      <c r="L245" t="s">
        <v>79</v>
      </c>
      <c r="M245" t="s">
        <v>1292</v>
      </c>
      <c r="N245" t="s">
        <v>1293</v>
      </c>
      <c r="O245" t="s">
        <v>1198</v>
      </c>
      <c r="P245" t="b">
        <v>1</v>
      </c>
    </row>
    <row r="246" spans="1:16" x14ac:dyDescent="0.25">
      <c r="A246">
        <v>138884</v>
      </c>
      <c r="B246">
        <v>354534</v>
      </c>
      <c r="C246">
        <v>58</v>
      </c>
      <c r="D246" t="s">
        <v>16</v>
      </c>
      <c r="E246">
        <f t="shared" si="3"/>
        <v>35</v>
      </c>
      <c r="F246">
        <v>175</v>
      </c>
      <c r="G246">
        <v>107</v>
      </c>
      <c r="H246">
        <v>74</v>
      </c>
      <c r="I246">
        <v>150</v>
      </c>
      <c r="J246">
        <v>100</v>
      </c>
      <c r="K246">
        <v>89</v>
      </c>
      <c r="L246" t="s">
        <v>91</v>
      </c>
      <c r="M246" t="s">
        <v>4054</v>
      </c>
      <c r="N246" t="s">
        <v>4055</v>
      </c>
      <c r="O246" t="s">
        <v>1198</v>
      </c>
      <c r="P246" t="b">
        <v>1</v>
      </c>
    </row>
    <row r="247" spans="1:16" x14ac:dyDescent="0.25">
      <c r="A247">
        <v>148336</v>
      </c>
      <c r="B247">
        <v>362808</v>
      </c>
      <c r="C247">
        <v>69</v>
      </c>
      <c r="D247" t="s">
        <v>16</v>
      </c>
      <c r="E247">
        <f t="shared" si="3"/>
        <v>35</v>
      </c>
      <c r="F247">
        <v>180</v>
      </c>
      <c r="G247">
        <v>113</v>
      </c>
      <c r="H247">
        <v>60</v>
      </c>
      <c r="I247">
        <v>150</v>
      </c>
      <c r="J247">
        <v>80</v>
      </c>
      <c r="K247">
        <v>88</v>
      </c>
      <c r="L247" t="s">
        <v>91</v>
      </c>
      <c r="M247" t="s">
        <v>150</v>
      </c>
      <c r="N247" t="s">
        <v>4910</v>
      </c>
      <c r="O247" t="s">
        <v>1198</v>
      </c>
      <c r="P247" t="b">
        <v>1</v>
      </c>
    </row>
    <row r="248" spans="1:16" x14ac:dyDescent="0.25">
      <c r="A248">
        <v>152737</v>
      </c>
      <c r="B248">
        <v>378046</v>
      </c>
      <c r="C248">
        <v>65</v>
      </c>
      <c r="D248" t="s">
        <v>16</v>
      </c>
      <c r="E248">
        <f t="shared" si="3"/>
        <v>35</v>
      </c>
      <c r="F248">
        <v>170</v>
      </c>
      <c r="G248">
        <v>102</v>
      </c>
      <c r="H248">
        <v>81</v>
      </c>
      <c r="I248">
        <v>150</v>
      </c>
      <c r="J248">
        <v>90</v>
      </c>
      <c r="K248">
        <v>97</v>
      </c>
      <c r="L248" t="s">
        <v>91</v>
      </c>
      <c r="M248" t="s">
        <v>29</v>
      </c>
      <c r="N248" t="s">
        <v>1411</v>
      </c>
      <c r="O248" t="s">
        <v>1198</v>
      </c>
      <c r="P248" t="b">
        <v>1</v>
      </c>
    </row>
    <row r="249" spans="1:16" x14ac:dyDescent="0.25">
      <c r="A249">
        <v>35894</v>
      </c>
      <c r="B249">
        <v>379553</v>
      </c>
      <c r="C249">
        <v>65</v>
      </c>
      <c r="D249" t="s">
        <v>21</v>
      </c>
      <c r="E249">
        <f t="shared" si="3"/>
        <v>35</v>
      </c>
      <c r="F249">
        <v>177</v>
      </c>
      <c r="G249">
        <v>110</v>
      </c>
      <c r="H249">
        <v>70</v>
      </c>
      <c r="I249">
        <v>145</v>
      </c>
      <c r="J249">
        <v>90</v>
      </c>
      <c r="K249">
        <v>88</v>
      </c>
      <c r="L249" t="s">
        <v>40</v>
      </c>
      <c r="M249" t="s">
        <v>261</v>
      </c>
      <c r="N249" t="s">
        <v>518</v>
      </c>
      <c r="O249" t="s">
        <v>400</v>
      </c>
      <c r="P249" t="b">
        <v>1</v>
      </c>
    </row>
    <row r="250" spans="1:16" x14ac:dyDescent="0.25">
      <c r="A250">
        <v>3429</v>
      </c>
      <c r="B250">
        <v>380294</v>
      </c>
      <c r="C250">
        <v>65</v>
      </c>
      <c r="D250" t="s">
        <v>16</v>
      </c>
      <c r="E250">
        <f t="shared" si="3"/>
        <v>35</v>
      </c>
      <c r="F250">
        <v>170</v>
      </c>
      <c r="G250">
        <v>100</v>
      </c>
      <c r="H250">
        <v>75</v>
      </c>
      <c r="I250">
        <v>145</v>
      </c>
      <c r="J250">
        <v>80</v>
      </c>
      <c r="K250">
        <v>89</v>
      </c>
      <c r="L250" t="s">
        <v>48</v>
      </c>
      <c r="M250" t="s">
        <v>175</v>
      </c>
      <c r="N250" t="s">
        <v>1244</v>
      </c>
      <c r="O250" t="s">
        <v>1198</v>
      </c>
      <c r="P250" t="b">
        <v>1</v>
      </c>
    </row>
    <row r="251" spans="1:16" x14ac:dyDescent="0.25">
      <c r="A251">
        <v>42102</v>
      </c>
      <c r="B251">
        <v>377795</v>
      </c>
      <c r="C251">
        <v>71</v>
      </c>
      <c r="D251" t="s">
        <v>21</v>
      </c>
      <c r="E251">
        <f t="shared" si="3"/>
        <v>35</v>
      </c>
      <c r="F251">
        <v>160</v>
      </c>
      <c r="G251">
        <v>90</v>
      </c>
      <c r="H251">
        <v>67</v>
      </c>
      <c r="I251">
        <v>145</v>
      </c>
      <c r="J251">
        <v>65</v>
      </c>
      <c r="K251">
        <v>97</v>
      </c>
      <c r="L251" t="s">
        <v>22</v>
      </c>
      <c r="M251" t="s">
        <v>1200</v>
      </c>
      <c r="N251" t="s">
        <v>2108</v>
      </c>
      <c r="O251" t="s">
        <v>1198</v>
      </c>
      <c r="P251" t="b">
        <v>1</v>
      </c>
    </row>
    <row r="252" spans="1:16" x14ac:dyDescent="0.25">
      <c r="A252">
        <v>36017</v>
      </c>
      <c r="B252">
        <v>358189</v>
      </c>
      <c r="C252">
        <v>81</v>
      </c>
      <c r="D252" t="s">
        <v>21</v>
      </c>
      <c r="E252">
        <f t="shared" si="3"/>
        <v>35</v>
      </c>
      <c r="F252">
        <v>160</v>
      </c>
      <c r="G252">
        <v>90</v>
      </c>
      <c r="H252">
        <v>60</v>
      </c>
      <c r="I252">
        <v>140</v>
      </c>
      <c r="J252">
        <v>80</v>
      </c>
      <c r="K252">
        <v>88</v>
      </c>
      <c r="L252" t="s">
        <v>519</v>
      </c>
      <c r="M252" t="s">
        <v>175</v>
      </c>
      <c r="N252" t="s">
        <v>520</v>
      </c>
      <c r="O252" t="s">
        <v>400</v>
      </c>
      <c r="P252" t="b">
        <v>1</v>
      </c>
    </row>
    <row r="253" spans="1:16" x14ac:dyDescent="0.25">
      <c r="A253">
        <v>42959</v>
      </c>
      <c r="B253">
        <v>364979</v>
      </c>
      <c r="C253">
        <v>66</v>
      </c>
      <c r="D253" t="s">
        <v>16</v>
      </c>
      <c r="E253">
        <f t="shared" si="3"/>
        <v>35</v>
      </c>
      <c r="F253">
        <v>192</v>
      </c>
      <c r="G253">
        <v>130</v>
      </c>
      <c r="H253">
        <v>75</v>
      </c>
      <c r="I253">
        <v>140</v>
      </c>
      <c r="J253">
        <v>80</v>
      </c>
      <c r="K253">
        <v>88</v>
      </c>
      <c r="L253" t="s">
        <v>25</v>
      </c>
      <c r="M253" t="s">
        <v>516</v>
      </c>
      <c r="N253" t="s">
        <v>2132</v>
      </c>
      <c r="O253" t="s">
        <v>1198</v>
      </c>
      <c r="P253" t="b">
        <v>1</v>
      </c>
    </row>
    <row r="254" spans="1:16" x14ac:dyDescent="0.25">
      <c r="A254">
        <v>64872</v>
      </c>
      <c r="B254">
        <v>368014</v>
      </c>
      <c r="C254">
        <v>70</v>
      </c>
      <c r="D254" t="s">
        <v>16</v>
      </c>
      <c r="E254">
        <f t="shared" si="3"/>
        <v>35</v>
      </c>
      <c r="F254">
        <v>174</v>
      </c>
      <c r="G254">
        <v>107</v>
      </c>
      <c r="H254">
        <v>65</v>
      </c>
      <c r="I254">
        <v>140</v>
      </c>
      <c r="J254">
        <v>90</v>
      </c>
      <c r="K254">
        <v>97</v>
      </c>
      <c r="L254" t="s">
        <v>1200</v>
      </c>
      <c r="M254" t="s">
        <v>29</v>
      </c>
      <c r="N254" t="s">
        <v>2641</v>
      </c>
      <c r="O254" t="s">
        <v>1198</v>
      </c>
      <c r="P254" t="b">
        <v>1</v>
      </c>
    </row>
    <row r="255" spans="1:16" x14ac:dyDescent="0.25">
      <c r="A255">
        <v>68195</v>
      </c>
      <c r="B255">
        <v>360058</v>
      </c>
      <c r="C255">
        <v>65</v>
      </c>
      <c r="D255" t="s">
        <v>16</v>
      </c>
      <c r="E255">
        <f t="shared" si="3"/>
        <v>35</v>
      </c>
      <c r="F255">
        <v>170</v>
      </c>
      <c r="G255">
        <v>100</v>
      </c>
      <c r="H255">
        <v>100</v>
      </c>
      <c r="I255">
        <v>140</v>
      </c>
      <c r="J255">
        <v>90</v>
      </c>
      <c r="K255">
        <v>88</v>
      </c>
      <c r="L255" t="s">
        <v>48</v>
      </c>
      <c r="M255" t="s">
        <v>2695</v>
      </c>
      <c r="N255" t="s">
        <v>2696</v>
      </c>
      <c r="O255" t="s">
        <v>1198</v>
      </c>
      <c r="P255" t="b">
        <v>1</v>
      </c>
    </row>
    <row r="256" spans="1:16" x14ac:dyDescent="0.25">
      <c r="A256">
        <v>112766</v>
      </c>
      <c r="B256">
        <v>361248</v>
      </c>
      <c r="C256">
        <v>73</v>
      </c>
      <c r="D256" t="s">
        <v>21</v>
      </c>
      <c r="E256">
        <f t="shared" si="3"/>
        <v>35</v>
      </c>
      <c r="F256">
        <v>160</v>
      </c>
      <c r="G256">
        <v>90</v>
      </c>
      <c r="H256">
        <v>105</v>
      </c>
      <c r="I256">
        <v>140</v>
      </c>
      <c r="J256">
        <v>100</v>
      </c>
      <c r="K256">
        <v>88</v>
      </c>
      <c r="L256" t="s">
        <v>206</v>
      </c>
      <c r="M256" t="s">
        <v>3486</v>
      </c>
      <c r="N256" t="s">
        <v>3487</v>
      </c>
      <c r="O256" t="s">
        <v>1198</v>
      </c>
      <c r="P256" t="b">
        <v>1</v>
      </c>
    </row>
    <row r="257" spans="1:16" x14ac:dyDescent="0.25">
      <c r="A257">
        <v>148183</v>
      </c>
      <c r="B257">
        <v>362273</v>
      </c>
      <c r="C257">
        <v>72</v>
      </c>
      <c r="D257" t="s">
        <v>21</v>
      </c>
      <c r="E257">
        <f t="shared" si="3"/>
        <v>35</v>
      </c>
      <c r="F257">
        <v>170</v>
      </c>
      <c r="G257">
        <v>100</v>
      </c>
      <c r="H257">
        <v>89</v>
      </c>
      <c r="I257">
        <v>140</v>
      </c>
      <c r="J257">
        <v>90</v>
      </c>
      <c r="K257">
        <v>98</v>
      </c>
      <c r="L257" t="s">
        <v>91</v>
      </c>
      <c r="M257" t="s">
        <v>4878</v>
      </c>
      <c r="N257" t="s">
        <v>1411</v>
      </c>
      <c r="O257" t="s">
        <v>1198</v>
      </c>
      <c r="P257" t="b">
        <v>1</v>
      </c>
    </row>
    <row r="258" spans="1:16" x14ac:dyDescent="0.25">
      <c r="A258">
        <v>153734</v>
      </c>
      <c r="B258">
        <v>383014</v>
      </c>
      <c r="C258">
        <v>62</v>
      </c>
      <c r="D258" t="s">
        <v>21</v>
      </c>
      <c r="E258">
        <f t="shared" ref="E258:E321" si="4">ROUND((G258/POWER(F258,2))*10000,0)</f>
        <v>35</v>
      </c>
      <c r="F258">
        <v>160</v>
      </c>
      <c r="G258">
        <v>89</v>
      </c>
      <c r="H258">
        <v>67</v>
      </c>
      <c r="I258">
        <v>140</v>
      </c>
      <c r="J258">
        <v>75</v>
      </c>
      <c r="K258">
        <v>98</v>
      </c>
      <c r="L258" t="s">
        <v>2330</v>
      </c>
      <c r="M258" t="s">
        <v>2347</v>
      </c>
      <c r="N258" t="s">
        <v>276</v>
      </c>
      <c r="O258" t="s">
        <v>1198</v>
      </c>
      <c r="P258" t="b">
        <v>1</v>
      </c>
    </row>
    <row r="259" spans="1:16" x14ac:dyDescent="0.25">
      <c r="A259">
        <v>154648</v>
      </c>
      <c r="B259">
        <v>384449</v>
      </c>
      <c r="C259">
        <v>60</v>
      </c>
      <c r="D259" t="s">
        <v>21</v>
      </c>
      <c r="E259">
        <f t="shared" si="4"/>
        <v>35</v>
      </c>
      <c r="F259">
        <v>165</v>
      </c>
      <c r="G259">
        <v>94</v>
      </c>
      <c r="H259">
        <v>85</v>
      </c>
      <c r="I259">
        <v>140</v>
      </c>
      <c r="J259">
        <v>90</v>
      </c>
      <c r="K259">
        <v>92</v>
      </c>
      <c r="L259" t="s">
        <v>91</v>
      </c>
      <c r="M259" t="s">
        <v>98</v>
      </c>
      <c r="N259" t="s">
        <v>6164</v>
      </c>
      <c r="O259" t="s">
        <v>1198</v>
      </c>
      <c r="P259" t="b">
        <v>1</v>
      </c>
    </row>
    <row r="260" spans="1:16" x14ac:dyDescent="0.25">
      <c r="A260">
        <v>80309</v>
      </c>
      <c r="B260">
        <v>364355</v>
      </c>
      <c r="C260">
        <v>58</v>
      </c>
      <c r="D260" t="s">
        <v>21</v>
      </c>
      <c r="E260">
        <f t="shared" si="4"/>
        <v>35</v>
      </c>
      <c r="F260">
        <v>161</v>
      </c>
      <c r="G260">
        <v>91</v>
      </c>
      <c r="H260">
        <v>85</v>
      </c>
      <c r="I260">
        <v>135</v>
      </c>
      <c r="J260">
        <v>80</v>
      </c>
      <c r="K260">
        <v>97</v>
      </c>
      <c r="L260" t="s">
        <v>91</v>
      </c>
      <c r="M260" t="s">
        <v>29</v>
      </c>
      <c r="N260" t="s">
        <v>2889</v>
      </c>
      <c r="O260" t="s">
        <v>1198</v>
      </c>
      <c r="P260" t="b">
        <v>1</v>
      </c>
    </row>
    <row r="261" spans="1:16" x14ac:dyDescent="0.25">
      <c r="A261">
        <v>155307</v>
      </c>
      <c r="B261">
        <v>386602</v>
      </c>
      <c r="C261">
        <v>71</v>
      </c>
      <c r="D261" t="s">
        <v>21</v>
      </c>
      <c r="E261">
        <f t="shared" si="4"/>
        <v>35</v>
      </c>
      <c r="F261">
        <v>165</v>
      </c>
      <c r="G261">
        <v>94</v>
      </c>
      <c r="H261">
        <v>60</v>
      </c>
      <c r="I261">
        <v>135</v>
      </c>
      <c r="J261">
        <v>65</v>
      </c>
      <c r="K261">
        <v>88</v>
      </c>
      <c r="L261" t="s">
        <v>91</v>
      </c>
      <c r="M261" t="s">
        <v>98</v>
      </c>
      <c r="N261" t="s">
        <v>6247</v>
      </c>
      <c r="O261" t="s">
        <v>1198</v>
      </c>
      <c r="P261" t="b">
        <v>1</v>
      </c>
    </row>
    <row r="262" spans="1:16" x14ac:dyDescent="0.25">
      <c r="A262">
        <v>29710</v>
      </c>
      <c r="B262">
        <v>369763</v>
      </c>
      <c r="C262">
        <v>76</v>
      </c>
      <c r="D262" t="s">
        <v>21</v>
      </c>
      <c r="E262">
        <f t="shared" si="4"/>
        <v>35</v>
      </c>
      <c r="F262">
        <v>160</v>
      </c>
      <c r="G262">
        <v>90</v>
      </c>
      <c r="H262">
        <v>140</v>
      </c>
      <c r="I262">
        <v>130</v>
      </c>
      <c r="J262">
        <v>80</v>
      </c>
      <c r="K262">
        <v>80</v>
      </c>
      <c r="L262" t="s">
        <v>22</v>
      </c>
      <c r="M262" t="s">
        <v>490</v>
      </c>
      <c r="N262" t="s">
        <v>491</v>
      </c>
      <c r="O262" t="s">
        <v>400</v>
      </c>
      <c r="P262" t="b">
        <v>1</v>
      </c>
    </row>
    <row r="263" spans="1:16" x14ac:dyDescent="0.25">
      <c r="A263">
        <v>59594</v>
      </c>
      <c r="B263">
        <v>374390</v>
      </c>
      <c r="C263">
        <v>82</v>
      </c>
      <c r="D263" t="s">
        <v>21</v>
      </c>
      <c r="E263">
        <f t="shared" si="4"/>
        <v>35</v>
      </c>
      <c r="F263">
        <v>170</v>
      </c>
      <c r="G263">
        <v>100</v>
      </c>
      <c r="H263">
        <v>95</v>
      </c>
      <c r="I263">
        <v>130</v>
      </c>
      <c r="J263">
        <v>80</v>
      </c>
      <c r="K263">
        <v>88</v>
      </c>
      <c r="L263" t="s">
        <v>168</v>
      </c>
      <c r="M263" t="s">
        <v>195</v>
      </c>
      <c r="N263" t="s">
        <v>618</v>
      </c>
      <c r="O263" t="s">
        <v>400</v>
      </c>
      <c r="P263" t="b">
        <v>1</v>
      </c>
    </row>
    <row r="264" spans="1:16" x14ac:dyDescent="0.25">
      <c r="A264">
        <v>147851</v>
      </c>
      <c r="B264">
        <v>361225</v>
      </c>
      <c r="C264">
        <v>51</v>
      </c>
      <c r="D264" t="s">
        <v>16</v>
      </c>
      <c r="E264">
        <f t="shared" si="4"/>
        <v>35</v>
      </c>
      <c r="F264">
        <v>160</v>
      </c>
      <c r="G264">
        <v>90</v>
      </c>
      <c r="H264">
        <v>72</v>
      </c>
      <c r="I264">
        <v>130</v>
      </c>
      <c r="J264">
        <v>70</v>
      </c>
      <c r="K264">
        <v>97</v>
      </c>
      <c r="L264" t="s">
        <v>91</v>
      </c>
      <c r="M264" t="s">
        <v>29</v>
      </c>
      <c r="N264" t="s">
        <v>1734</v>
      </c>
      <c r="O264" t="s">
        <v>1198</v>
      </c>
      <c r="P264" t="b">
        <v>1</v>
      </c>
    </row>
    <row r="265" spans="1:16" x14ac:dyDescent="0.25">
      <c r="A265">
        <v>149732</v>
      </c>
      <c r="B265">
        <v>378475</v>
      </c>
      <c r="C265">
        <v>65</v>
      </c>
      <c r="D265" t="s">
        <v>16</v>
      </c>
      <c r="E265">
        <f t="shared" si="4"/>
        <v>35</v>
      </c>
      <c r="F265">
        <v>172</v>
      </c>
      <c r="G265">
        <v>104</v>
      </c>
      <c r="H265">
        <v>61</v>
      </c>
      <c r="I265">
        <v>130</v>
      </c>
      <c r="J265">
        <v>70</v>
      </c>
      <c r="K265">
        <v>92</v>
      </c>
      <c r="L265" t="s">
        <v>5142</v>
      </c>
      <c r="M265" t="s">
        <v>29</v>
      </c>
      <c r="N265" t="s">
        <v>5191</v>
      </c>
      <c r="O265" t="s">
        <v>1198</v>
      </c>
      <c r="P265" t="b">
        <v>1</v>
      </c>
    </row>
    <row r="266" spans="1:16" x14ac:dyDescent="0.25">
      <c r="A266">
        <v>150635</v>
      </c>
      <c r="B266">
        <v>371527</v>
      </c>
      <c r="C266">
        <v>65</v>
      </c>
      <c r="D266" t="s">
        <v>16</v>
      </c>
      <c r="E266">
        <f t="shared" si="4"/>
        <v>35</v>
      </c>
      <c r="F266">
        <v>170</v>
      </c>
      <c r="G266">
        <v>102</v>
      </c>
      <c r="H266">
        <v>70</v>
      </c>
      <c r="I266">
        <v>130</v>
      </c>
      <c r="J266">
        <v>80</v>
      </c>
      <c r="K266">
        <v>97</v>
      </c>
      <c r="L266" t="s">
        <v>91</v>
      </c>
      <c r="M266" t="s">
        <v>1574</v>
      </c>
      <c r="N266" t="s">
        <v>5376</v>
      </c>
      <c r="O266" t="s">
        <v>1198</v>
      </c>
      <c r="P266" t="b">
        <v>1</v>
      </c>
    </row>
    <row r="267" spans="1:16" x14ac:dyDescent="0.25">
      <c r="A267">
        <v>152179</v>
      </c>
      <c r="B267">
        <v>376547</v>
      </c>
      <c r="C267">
        <v>71</v>
      </c>
      <c r="D267" t="s">
        <v>21</v>
      </c>
      <c r="E267">
        <f t="shared" si="4"/>
        <v>35</v>
      </c>
      <c r="F267">
        <v>165</v>
      </c>
      <c r="G267">
        <v>95</v>
      </c>
      <c r="H267">
        <v>85</v>
      </c>
      <c r="I267">
        <v>130</v>
      </c>
      <c r="J267">
        <v>90</v>
      </c>
      <c r="K267">
        <v>88</v>
      </c>
      <c r="L267" t="s">
        <v>45</v>
      </c>
      <c r="M267" t="s">
        <v>5698</v>
      </c>
      <c r="N267" t="s">
        <v>5699</v>
      </c>
      <c r="O267" t="s">
        <v>1198</v>
      </c>
      <c r="P267" t="b">
        <v>1</v>
      </c>
    </row>
    <row r="268" spans="1:16" x14ac:dyDescent="0.25">
      <c r="A268">
        <v>152179</v>
      </c>
      <c r="B268">
        <v>379110</v>
      </c>
      <c r="C268">
        <v>71</v>
      </c>
      <c r="D268" t="s">
        <v>21</v>
      </c>
      <c r="E268">
        <f t="shared" si="4"/>
        <v>35</v>
      </c>
      <c r="F268">
        <v>160</v>
      </c>
      <c r="G268">
        <v>90</v>
      </c>
      <c r="H268">
        <v>110</v>
      </c>
      <c r="I268">
        <v>125</v>
      </c>
      <c r="J268">
        <v>80</v>
      </c>
      <c r="K268">
        <v>97</v>
      </c>
      <c r="L268" t="s">
        <v>91</v>
      </c>
      <c r="M268" t="s">
        <v>211</v>
      </c>
      <c r="N268" t="s">
        <v>5700</v>
      </c>
      <c r="O268" t="s">
        <v>1198</v>
      </c>
      <c r="P268" t="b">
        <v>1</v>
      </c>
    </row>
    <row r="269" spans="1:16" x14ac:dyDescent="0.25">
      <c r="A269">
        <v>136432</v>
      </c>
      <c r="B269">
        <v>377949</v>
      </c>
      <c r="C269">
        <v>57</v>
      </c>
      <c r="D269" t="s">
        <v>21</v>
      </c>
      <c r="E269">
        <f t="shared" si="4"/>
        <v>35</v>
      </c>
      <c r="F269">
        <v>160</v>
      </c>
      <c r="G269">
        <v>90</v>
      </c>
      <c r="H269">
        <v>67</v>
      </c>
      <c r="I269">
        <v>120</v>
      </c>
      <c r="J269">
        <v>80</v>
      </c>
      <c r="K269">
        <v>88</v>
      </c>
      <c r="L269" t="s">
        <v>874</v>
      </c>
      <c r="M269" t="s">
        <v>875</v>
      </c>
      <c r="N269" t="s">
        <v>163</v>
      </c>
      <c r="O269" t="s">
        <v>400</v>
      </c>
      <c r="P269" t="b">
        <v>1</v>
      </c>
    </row>
    <row r="270" spans="1:16" x14ac:dyDescent="0.25">
      <c r="A270">
        <v>146587</v>
      </c>
      <c r="B270">
        <v>379819</v>
      </c>
      <c r="C270">
        <v>44</v>
      </c>
      <c r="D270" t="s">
        <v>16</v>
      </c>
      <c r="E270">
        <f t="shared" si="4"/>
        <v>35</v>
      </c>
      <c r="F270">
        <v>186</v>
      </c>
      <c r="G270">
        <v>122</v>
      </c>
      <c r="H270">
        <v>110</v>
      </c>
      <c r="I270">
        <v>120</v>
      </c>
      <c r="J270">
        <v>80</v>
      </c>
      <c r="K270">
        <v>85</v>
      </c>
      <c r="L270" t="s">
        <v>208</v>
      </c>
      <c r="M270" t="s">
        <v>972</v>
      </c>
      <c r="N270" t="s">
        <v>973</v>
      </c>
      <c r="O270" t="s">
        <v>400</v>
      </c>
      <c r="P270" t="b">
        <v>1</v>
      </c>
    </row>
    <row r="271" spans="1:16" x14ac:dyDescent="0.25">
      <c r="A271">
        <v>61276</v>
      </c>
      <c r="B271">
        <v>359443</v>
      </c>
      <c r="C271">
        <v>48</v>
      </c>
      <c r="D271" t="s">
        <v>16</v>
      </c>
      <c r="E271">
        <f t="shared" si="4"/>
        <v>35</v>
      </c>
      <c r="F271">
        <v>177</v>
      </c>
      <c r="G271">
        <v>110</v>
      </c>
      <c r="H271">
        <v>100</v>
      </c>
      <c r="I271">
        <v>120</v>
      </c>
      <c r="J271">
        <v>90</v>
      </c>
      <c r="K271">
        <v>88</v>
      </c>
      <c r="L271" t="s">
        <v>48</v>
      </c>
      <c r="M271" t="s">
        <v>2564</v>
      </c>
      <c r="N271" t="s">
        <v>2565</v>
      </c>
      <c r="O271" t="s">
        <v>1198</v>
      </c>
      <c r="P271" t="b">
        <v>1</v>
      </c>
    </row>
    <row r="272" spans="1:16" x14ac:dyDescent="0.25">
      <c r="A272">
        <v>62650</v>
      </c>
      <c r="B272">
        <v>386886</v>
      </c>
      <c r="C272">
        <v>43</v>
      </c>
      <c r="D272" t="s">
        <v>21</v>
      </c>
      <c r="E272">
        <f t="shared" si="4"/>
        <v>35</v>
      </c>
      <c r="F272">
        <v>165</v>
      </c>
      <c r="G272">
        <v>95</v>
      </c>
      <c r="H272">
        <v>94</v>
      </c>
      <c r="I272">
        <v>120</v>
      </c>
      <c r="J272">
        <v>80</v>
      </c>
      <c r="K272">
        <v>97</v>
      </c>
      <c r="L272" t="s">
        <v>2598</v>
      </c>
      <c r="M272" t="s">
        <v>29</v>
      </c>
      <c r="N272" t="s">
        <v>2600</v>
      </c>
      <c r="O272" t="s">
        <v>1198</v>
      </c>
      <c r="P272" t="b">
        <v>1</v>
      </c>
    </row>
    <row r="273" spans="1:16" x14ac:dyDescent="0.25">
      <c r="A273">
        <v>146252</v>
      </c>
      <c r="B273">
        <v>361138</v>
      </c>
      <c r="C273">
        <v>62</v>
      </c>
      <c r="D273" t="s">
        <v>16</v>
      </c>
      <c r="E273">
        <f t="shared" si="4"/>
        <v>35</v>
      </c>
      <c r="F273">
        <v>178</v>
      </c>
      <c r="G273">
        <v>110</v>
      </c>
      <c r="H273">
        <v>85</v>
      </c>
      <c r="I273">
        <v>120</v>
      </c>
      <c r="J273">
        <v>80</v>
      </c>
      <c r="K273">
        <v>96</v>
      </c>
      <c r="L273" t="s">
        <v>25</v>
      </c>
      <c r="M273" t="s">
        <v>4472</v>
      </c>
      <c r="N273" t="s">
        <v>4473</v>
      </c>
      <c r="O273" t="s">
        <v>1198</v>
      </c>
      <c r="P273" t="b">
        <v>1</v>
      </c>
    </row>
    <row r="274" spans="1:16" x14ac:dyDescent="0.25">
      <c r="A274">
        <v>138541</v>
      </c>
      <c r="B274">
        <v>375210</v>
      </c>
      <c r="C274">
        <v>70</v>
      </c>
      <c r="D274" t="s">
        <v>16</v>
      </c>
      <c r="E274">
        <f t="shared" si="4"/>
        <v>35</v>
      </c>
      <c r="F274">
        <v>170</v>
      </c>
      <c r="G274">
        <v>100</v>
      </c>
      <c r="H274">
        <v>80</v>
      </c>
      <c r="I274">
        <v>115</v>
      </c>
      <c r="J274">
        <v>70</v>
      </c>
      <c r="K274">
        <v>65</v>
      </c>
      <c r="L274" t="s">
        <v>48</v>
      </c>
      <c r="M274" t="s">
        <v>893</v>
      </c>
      <c r="N274" t="s">
        <v>894</v>
      </c>
      <c r="O274" t="s">
        <v>400</v>
      </c>
      <c r="P274" t="b">
        <v>1</v>
      </c>
    </row>
    <row r="275" spans="1:16" x14ac:dyDescent="0.25">
      <c r="A275">
        <v>115760</v>
      </c>
      <c r="B275">
        <v>376502</v>
      </c>
      <c r="C275">
        <v>77</v>
      </c>
      <c r="D275" t="s">
        <v>16</v>
      </c>
      <c r="E275">
        <f t="shared" si="4"/>
        <v>35</v>
      </c>
      <c r="F275">
        <v>165</v>
      </c>
      <c r="G275">
        <v>96</v>
      </c>
      <c r="H275">
        <v>85</v>
      </c>
      <c r="I275">
        <v>110</v>
      </c>
      <c r="J275">
        <v>70</v>
      </c>
      <c r="K275">
        <v>67</v>
      </c>
      <c r="L275" t="s">
        <v>432</v>
      </c>
      <c r="M275" t="s">
        <v>793</v>
      </c>
      <c r="N275" t="s">
        <v>794</v>
      </c>
      <c r="O275" t="s">
        <v>400</v>
      </c>
      <c r="P275" t="b">
        <v>1</v>
      </c>
    </row>
    <row r="276" spans="1:16" x14ac:dyDescent="0.25">
      <c r="A276">
        <v>33146</v>
      </c>
      <c r="B276">
        <v>371987</v>
      </c>
      <c r="C276">
        <v>88</v>
      </c>
      <c r="D276" t="s">
        <v>16</v>
      </c>
      <c r="E276">
        <f t="shared" si="4"/>
        <v>35</v>
      </c>
      <c r="F276">
        <v>170</v>
      </c>
      <c r="G276">
        <v>100</v>
      </c>
      <c r="H276">
        <v>60</v>
      </c>
      <c r="I276">
        <v>110</v>
      </c>
      <c r="J276">
        <v>70</v>
      </c>
      <c r="K276">
        <v>97</v>
      </c>
      <c r="L276" t="s">
        <v>91</v>
      </c>
      <c r="M276" t="s">
        <v>29</v>
      </c>
      <c r="N276" t="s">
        <v>1880</v>
      </c>
      <c r="O276" t="s">
        <v>1198</v>
      </c>
      <c r="P276" t="b">
        <v>1</v>
      </c>
    </row>
    <row r="277" spans="1:16" x14ac:dyDescent="0.25">
      <c r="A277">
        <v>87849</v>
      </c>
      <c r="B277">
        <v>380419</v>
      </c>
      <c r="C277">
        <v>66</v>
      </c>
      <c r="D277" t="s">
        <v>16</v>
      </c>
      <c r="E277">
        <f t="shared" si="4"/>
        <v>35</v>
      </c>
      <c r="F277">
        <v>175</v>
      </c>
      <c r="G277">
        <v>108</v>
      </c>
      <c r="H277">
        <v>114</v>
      </c>
      <c r="I277">
        <v>110</v>
      </c>
      <c r="J277">
        <v>70</v>
      </c>
      <c r="K277">
        <v>94</v>
      </c>
      <c r="L277" t="s">
        <v>40</v>
      </c>
      <c r="M277" t="s">
        <v>98</v>
      </c>
      <c r="N277" t="s">
        <v>3047</v>
      </c>
      <c r="O277" t="s">
        <v>1198</v>
      </c>
      <c r="P277" t="b">
        <v>1</v>
      </c>
    </row>
    <row r="278" spans="1:16" x14ac:dyDescent="0.25">
      <c r="A278">
        <v>140348</v>
      </c>
      <c r="B278">
        <v>356032</v>
      </c>
      <c r="C278">
        <v>68</v>
      </c>
      <c r="D278" t="s">
        <v>21</v>
      </c>
      <c r="E278">
        <f t="shared" si="4"/>
        <v>35</v>
      </c>
      <c r="F278">
        <v>162</v>
      </c>
      <c r="G278">
        <v>92</v>
      </c>
      <c r="H278">
        <v>72</v>
      </c>
      <c r="I278">
        <v>110</v>
      </c>
      <c r="J278">
        <v>70</v>
      </c>
      <c r="K278">
        <v>98</v>
      </c>
      <c r="L278" t="s">
        <v>208</v>
      </c>
      <c r="M278" t="s">
        <v>98</v>
      </c>
      <c r="N278" t="s">
        <v>4108</v>
      </c>
      <c r="O278" t="s">
        <v>1198</v>
      </c>
      <c r="P278" t="b">
        <v>1</v>
      </c>
    </row>
    <row r="279" spans="1:16" x14ac:dyDescent="0.25">
      <c r="A279">
        <v>141429</v>
      </c>
      <c r="B279">
        <v>361543</v>
      </c>
      <c r="C279">
        <v>46</v>
      </c>
      <c r="D279" t="s">
        <v>16</v>
      </c>
      <c r="E279">
        <f t="shared" si="4"/>
        <v>35</v>
      </c>
      <c r="F279">
        <v>180</v>
      </c>
      <c r="G279">
        <v>114</v>
      </c>
      <c r="H279">
        <v>65</v>
      </c>
      <c r="I279">
        <v>105</v>
      </c>
      <c r="J279">
        <v>70</v>
      </c>
      <c r="K279">
        <v>80</v>
      </c>
      <c r="L279" t="s">
        <v>208</v>
      </c>
      <c r="M279" t="s">
        <v>175</v>
      </c>
      <c r="N279" t="s">
        <v>4133</v>
      </c>
      <c r="O279" t="s">
        <v>1198</v>
      </c>
      <c r="P279" t="b">
        <v>1</v>
      </c>
    </row>
    <row r="280" spans="1:16" x14ac:dyDescent="0.25">
      <c r="A280">
        <v>147655</v>
      </c>
      <c r="B280">
        <v>360598</v>
      </c>
      <c r="C280">
        <v>74</v>
      </c>
      <c r="D280" t="s">
        <v>21</v>
      </c>
      <c r="E280">
        <f t="shared" si="4"/>
        <v>35</v>
      </c>
      <c r="F280">
        <v>170</v>
      </c>
      <c r="G280">
        <v>100</v>
      </c>
      <c r="H280">
        <v>140</v>
      </c>
      <c r="I280">
        <v>70</v>
      </c>
      <c r="J280">
        <v>50</v>
      </c>
      <c r="K280">
        <v>80</v>
      </c>
      <c r="L280" t="s">
        <v>995</v>
      </c>
      <c r="M280" t="s">
        <v>996</v>
      </c>
      <c r="N280" t="s">
        <v>997</v>
      </c>
      <c r="O280" t="s">
        <v>400</v>
      </c>
      <c r="P280" t="b">
        <v>1</v>
      </c>
    </row>
    <row r="281" spans="1:16" x14ac:dyDescent="0.25">
      <c r="A281">
        <v>40531</v>
      </c>
      <c r="B281">
        <v>371532</v>
      </c>
      <c r="C281">
        <v>73</v>
      </c>
      <c r="D281" t="s">
        <v>21</v>
      </c>
      <c r="E281">
        <f t="shared" si="4"/>
        <v>34</v>
      </c>
      <c r="F281">
        <v>170</v>
      </c>
      <c r="G281">
        <v>98</v>
      </c>
      <c r="H281">
        <v>88</v>
      </c>
      <c r="I281">
        <v>220</v>
      </c>
      <c r="J281">
        <v>120</v>
      </c>
      <c r="K281">
        <v>88</v>
      </c>
      <c r="L281" t="s">
        <v>2059</v>
      </c>
      <c r="M281" t="s">
        <v>150</v>
      </c>
      <c r="N281" t="s">
        <v>2060</v>
      </c>
      <c r="O281" t="s">
        <v>1198</v>
      </c>
      <c r="P281" t="b">
        <v>1</v>
      </c>
    </row>
    <row r="282" spans="1:16" x14ac:dyDescent="0.25">
      <c r="A282">
        <v>47980</v>
      </c>
      <c r="B282">
        <v>372401</v>
      </c>
      <c r="C282">
        <v>56</v>
      </c>
      <c r="D282" t="s">
        <v>16</v>
      </c>
      <c r="E282">
        <f t="shared" si="4"/>
        <v>34</v>
      </c>
      <c r="F282">
        <v>184</v>
      </c>
      <c r="G282">
        <v>116</v>
      </c>
      <c r="H282">
        <v>95</v>
      </c>
      <c r="I282">
        <v>200</v>
      </c>
      <c r="J282">
        <v>110</v>
      </c>
      <c r="K282">
        <v>98</v>
      </c>
      <c r="L282" t="s">
        <v>22</v>
      </c>
      <c r="M282" t="s">
        <v>2253</v>
      </c>
      <c r="N282" t="s">
        <v>2254</v>
      </c>
      <c r="O282" t="s">
        <v>1198</v>
      </c>
      <c r="P282" t="b">
        <v>1</v>
      </c>
    </row>
    <row r="283" spans="1:16" x14ac:dyDescent="0.25">
      <c r="A283">
        <v>75498</v>
      </c>
      <c r="B283">
        <v>373799</v>
      </c>
      <c r="C283">
        <v>75</v>
      </c>
      <c r="D283" t="s">
        <v>21</v>
      </c>
      <c r="E283">
        <f t="shared" si="4"/>
        <v>34</v>
      </c>
      <c r="F283">
        <v>172</v>
      </c>
      <c r="G283">
        <v>100</v>
      </c>
      <c r="H283">
        <v>115</v>
      </c>
      <c r="I283">
        <v>200</v>
      </c>
      <c r="J283">
        <v>100</v>
      </c>
      <c r="K283">
        <v>88</v>
      </c>
      <c r="L283" t="s">
        <v>206</v>
      </c>
      <c r="M283" t="s">
        <v>408</v>
      </c>
      <c r="N283" t="s">
        <v>2817</v>
      </c>
      <c r="O283" t="s">
        <v>1198</v>
      </c>
      <c r="P283" t="b">
        <v>1</v>
      </c>
    </row>
    <row r="284" spans="1:16" x14ac:dyDescent="0.25">
      <c r="A284">
        <v>47731</v>
      </c>
      <c r="B284">
        <v>386454</v>
      </c>
      <c r="C284">
        <v>80</v>
      </c>
      <c r="D284" t="s">
        <v>16</v>
      </c>
      <c r="E284">
        <f t="shared" si="4"/>
        <v>34</v>
      </c>
      <c r="F284">
        <v>175</v>
      </c>
      <c r="G284">
        <v>105</v>
      </c>
      <c r="H284">
        <v>80</v>
      </c>
      <c r="I284">
        <v>190</v>
      </c>
      <c r="J284">
        <v>100</v>
      </c>
      <c r="K284">
        <v>88</v>
      </c>
      <c r="L284" t="s">
        <v>22</v>
      </c>
      <c r="M284" t="s">
        <v>2245</v>
      </c>
      <c r="N284" t="s">
        <v>2246</v>
      </c>
      <c r="O284" t="s">
        <v>1198</v>
      </c>
      <c r="P284" t="b">
        <v>1</v>
      </c>
    </row>
    <row r="285" spans="1:16" x14ac:dyDescent="0.25">
      <c r="A285">
        <v>138756</v>
      </c>
      <c r="B285">
        <v>387150</v>
      </c>
      <c r="C285">
        <v>75</v>
      </c>
      <c r="D285" t="s">
        <v>16</v>
      </c>
      <c r="E285">
        <f t="shared" si="4"/>
        <v>34</v>
      </c>
      <c r="F285">
        <v>180</v>
      </c>
      <c r="G285">
        <v>110</v>
      </c>
      <c r="H285">
        <v>85</v>
      </c>
      <c r="I285">
        <v>190</v>
      </c>
      <c r="J285">
        <v>100</v>
      </c>
      <c r="K285">
        <v>88</v>
      </c>
      <c r="L285" t="s">
        <v>206</v>
      </c>
      <c r="M285" t="s">
        <v>26</v>
      </c>
      <c r="N285" t="s">
        <v>4052</v>
      </c>
      <c r="O285" t="s">
        <v>1198</v>
      </c>
      <c r="P285" t="b">
        <v>1</v>
      </c>
    </row>
    <row r="286" spans="1:16" x14ac:dyDescent="0.25">
      <c r="A286">
        <v>152032</v>
      </c>
      <c r="B286">
        <v>376066</v>
      </c>
      <c r="C286">
        <v>46</v>
      </c>
      <c r="D286" t="s">
        <v>16</v>
      </c>
      <c r="E286">
        <f t="shared" si="4"/>
        <v>34</v>
      </c>
      <c r="F286">
        <v>175</v>
      </c>
      <c r="G286">
        <v>105</v>
      </c>
      <c r="H286">
        <v>72</v>
      </c>
      <c r="I286">
        <v>180</v>
      </c>
      <c r="J286">
        <v>110</v>
      </c>
      <c r="K286">
        <v>88</v>
      </c>
      <c r="L286" t="s">
        <v>22</v>
      </c>
      <c r="M286" t="s">
        <v>175</v>
      </c>
      <c r="N286" t="s">
        <v>5667</v>
      </c>
      <c r="O286" t="s">
        <v>1198</v>
      </c>
      <c r="P286" t="b">
        <v>1</v>
      </c>
    </row>
    <row r="287" spans="1:16" x14ac:dyDescent="0.25">
      <c r="A287">
        <v>153193</v>
      </c>
      <c r="B287">
        <v>379689</v>
      </c>
      <c r="C287">
        <v>73</v>
      </c>
      <c r="D287" t="s">
        <v>21</v>
      </c>
      <c r="E287">
        <f t="shared" si="4"/>
        <v>34</v>
      </c>
      <c r="F287">
        <v>165</v>
      </c>
      <c r="G287">
        <v>92</v>
      </c>
      <c r="H287">
        <v>85</v>
      </c>
      <c r="I287">
        <v>180</v>
      </c>
      <c r="J287">
        <v>90</v>
      </c>
      <c r="K287">
        <v>88</v>
      </c>
      <c r="L287" t="s">
        <v>48</v>
      </c>
      <c r="M287" t="s">
        <v>1805</v>
      </c>
      <c r="N287" t="s">
        <v>5877</v>
      </c>
      <c r="O287" t="s">
        <v>1198</v>
      </c>
      <c r="P287" t="b">
        <v>1</v>
      </c>
    </row>
    <row r="288" spans="1:16" x14ac:dyDescent="0.25">
      <c r="A288">
        <v>55738</v>
      </c>
      <c r="B288">
        <v>380188</v>
      </c>
      <c r="C288">
        <v>71</v>
      </c>
      <c r="D288" t="s">
        <v>21</v>
      </c>
      <c r="E288">
        <f t="shared" si="4"/>
        <v>34</v>
      </c>
      <c r="F288">
        <v>170</v>
      </c>
      <c r="G288">
        <v>98</v>
      </c>
      <c r="H288">
        <v>75</v>
      </c>
      <c r="I288">
        <v>170</v>
      </c>
      <c r="J288">
        <v>85</v>
      </c>
      <c r="K288">
        <v>88</v>
      </c>
      <c r="L288" t="s">
        <v>91</v>
      </c>
      <c r="M288" t="s">
        <v>461</v>
      </c>
      <c r="N288" t="s">
        <v>2440</v>
      </c>
      <c r="O288" t="s">
        <v>1198</v>
      </c>
      <c r="P288" t="b">
        <v>1</v>
      </c>
    </row>
    <row r="289" spans="1:16" x14ac:dyDescent="0.25">
      <c r="A289">
        <v>75695</v>
      </c>
      <c r="B289">
        <v>380296</v>
      </c>
      <c r="C289">
        <v>72</v>
      </c>
      <c r="D289" t="s">
        <v>21</v>
      </c>
      <c r="E289">
        <f t="shared" si="4"/>
        <v>34</v>
      </c>
      <c r="F289">
        <v>162</v>
      </c>
      <c r="G289">
        <v>90</v>
      </c>
      <c r="H289">
        <v>90</v>
      </c>
      <c r="I289">
        <v>160</v>
      </c>
      <c r="J289">
        <v>90</v>
      </c>
      <c r="K289">
        <v>89</v>
      </c>
      <c r="L289" t="s">
        <v>206</v>
      </c>
      <c r="M289" t="s">
        <v>667</v>
      </c>
      <c r="N289" t="s">
        <v>668</v>
      </c>
      <c r="O289" t="s">
        <v>400</v>
      </c>
      <c r="P289" t="b">
        <v>1</v>
      </c>
    </row>
    <row r="290" spans="1:16" x14ac:dyDescent="0.25">
      <c r="A290">
        <v>35314</v>
      </c>
      <c r="B290">
        <v>380708</v>
      </c>
      <c r="C290">
        <v>72</v>
      </c>
      <c r="D290" t="s">
        <v>21</v>
      </c>
      <c r="E290">
        <f t="shared" si="4"/>
        <v>34</v>
      </c>
      <c r="F290">
        <v>170</v>
      </c>
      <c r="G290">
        <v>97</v>
      </c>
      <c r="H290">
        <v>122</v>
      </c>
      <c r="I290">
        <v>160</v>
      </c>
      <c r="J290">
        <v>110</v>
      </c>
      <c r="K290">
        <v>88</v>
      </c>
      <c r="L290" t="s">
        <v>45</v>
      </c>
      <c r="M290" t="s">
        <v>209</v>
      </c>
      <c r="N290" t="s">
        <v>1924</v>
      </c>
      <c r="O290" t="s">
        <v>1198</v>
      </c>
      <c r="P290" t="b">
        <v>1</v>
      </c>
    </row>
    <row r="291" spans="1:16" x14ac:dyDescent="0.25">
      <c r="A291">
        <v>123334</v>
      </c>
      <c r="B291">
        <v>379625</v>
      </c>
      <c r="C291">
        <v>68</v>
      </c>
      <c r="D291" t="s">
        <v>21</v>
      </c>
      <c r="E291">
        <f t="shared" si="4"/>
        <v>34</v>
      </c>
      <c r="F291">
        <v>167</v>
      </c>
      <c r="G291">
        <v>95</v>
      </c>
      <c r="H291">
        <v>105</v>
      </c>
      <c r="I291">
        <v>160</v>
      </c>
      <c r="J291">
        <v>90</v>
      </c>
      <c r="K291">
        <v>88</v>
      </c>
      <c r="L291" t="s">
        <v>84</v>
      </c>
      <c r="M291" t="s">
        <v>403</v>
      </c>
      <c r="N291" t="s">
        <v>3672</v>
      </c>
      <c r="O291" t="s">
        <v>1198</v>
      </c>
      <c r="P291" t="b">
        <v>1</v>
      </c>
    </row>
    <row r="292" spans="1:16" x14ac:dyDescent="0.25">
      <c r="A292">
        <v>124394</v>
      </c>
      <c r="B292">
        <v>373587</v>
      </c>
      <c r="C292">
        <v>81</v>
      </c>
      <c r="D292" t="s">
        <v>21</v>
      </c>
      <c r="E292">
        <f t="shared" si="4"/>
        <v>34</v>
      </c>
      <c r="F292">
        <v>152</v>
      </c>
      <c r="G292">
        <v>79</v>
      </c>
      <c r="H292">
        <v>80</v>
      </c>
      <c r="I292">
        <v>160</v>
      </c>
      <c r="J292">
        <v>100</v>
      </c>
      <c r="K292">
        <v>88</v>
      </c>
      <c r="L292" t="s">
        <v>91</v>
      </c>
      <c r="M292" t="s">
        <v>175</v>
      </c>
      <c r="N292" t="s">
        <v>3687</v>
      </c>
      <c r="O292" t="s">
        <v>1198</v>
      </c>
      <c r="P292" t="b">
        <v>1</v>
      </c>
    </row>
    <row r="293" spans="1:16" x14ac:dyDescent="0.25">
      <c r="A293">
        <v>133576</v>
      </c>
      <c r="B293">
        <v>387559</v>
      </c>
      <c r="C293">
        <v>65</v>
      </c>
      <c r="D293" t="s">
        <v>16</v>
      </c>
      <c r="E293">
        <f t="shared" si="4"/>
        <v>34</v>
      </c>
      <c r="F293">
        <v>178</v>
      </c>
      <c r="G293">
        <v>107</v>
      </c>
      <c r="H293">
        <v>98</v>
      </c>
      <c r="I293">
        <v>160</v>
      </c>
      <c r="J293">
        <v>90</v>
      </c>
      <c r="K293">
        <v>98</v>
      </c>
      <c r="L293" t="s">
        <v>2330</v>
      </c>
      <c r="M293" t="s">
        <v>3902</v>
      </c>
      <c r="N293" t="s">
        <v>3903</v>
      </c>
      <c r="O293" t="s">
        <v>1198</v>
      </c>
      <c r="P293" t="b">
        <v>1</v>
      </c>
    </row>
    <row r="294" spans="1:16" x14ac:dyDescent="0.25">
      <c r="A294">
        <v>147669</v>
      </c>
      <c r="B294">
        <v>360964</v>
      </c>
      <c r="C294">
        <v>72</v>
      </c>
      <c r="D294" t="s">
        <v>16</v>
      </c>
      <c r="E294">
        <f t="shared" si="4"/>
        <v>34</v>
      </c>
      <c r="F294">
        <v>169</v>
      </c>
      <c r="G294">
        <v>98</v>
      </c>
      <c r="H294">
        <v>80</v>
      </c>
      <c r="I294">
        <v>160</v>
      </c>
      <c r="J294">
        <v>90</v>
      </c>
      <c r="K294">
        <v>96</v>
      </c>
      <c r="L294" t="s">
        <v>91</v>
      </c>
      <c r="M294" t="s">
        <v>29</v>
      </c>
      <c r="N294" t="s">
        <v>4772</v>
      </c>
      <c r="O294" t="s">
        <v>1198</v>
      </c>
      <c r="P294" t="b">
        <v>1</v>
      </c>
    </row>
    <row r="295" spans="1:16" x14ac:dyDescent="0.25">
      <c r="A295">
        <v>148673</v>
      </c>
      <c r="B295">
        <v>363937</v>
      </c>
      <c r="C295">
        <v>65</v>
      </c>
      <c r="D295" t="s">
        <v>21</v>
      </c>
      <c r="E295">
        <f t="shared" si="4"/>
        <v>34</v>
      </c>
      <c r="F295">
        <v>160</v>
      </c>
      <c r="G295">
        <v>88</v>
      </c>
      <c r="H295">
        <v>75</v>
      </c>
      <c r="I295">
        <v>160</v>
      </c>
      <c r="J295">
        <v>90</v>
      </c>
      <c r="K295">
        <v>97</v>
      </c>
      <c r="L295" t="s">
        <v>91</v>
      </c>
      <c r="M295" t="s">
        <v>98</v>
      </c>
      <c r="N295" t="s">
        <v>4975</v>
      </c>
      <c r="O295" t="s">
        <v>1198</v>
      </c>
      <c r="P295" t="b">
        <v>1</v>
      </c>
    </row>
    <row r="296" spans="1:16" x14ac:dyDescent="0.25">
      <c r="A296">
        <v>150302</v>
      </c>
      <c r="B296">
        <v>383476</v>
      </c>
      <c r="C296">
        <v>73</v>
      </c>
      <c r="D296" t="s">
        <v>21</v>
      </c>
      <c r="E296">
        <f t="shared" si="4"/>
        <v>34</v>
      </c>
      <c r="F296">
        <v>160</v>
      </c>
      <c r="G296">
        <v>87</v>
      </c>
      <c r="H296">
        <v>85</v>
      </c>
      <c r="I296">
        <v>160</v>
      </c>
      <c r="J296">
        <v>85</v>
      </c>
      <c r="K296">
        <v>88</v>
      </c>
      <c r="L296" t="s">
        <v>4216</v>
      </c>
      <c r="M296" t="s">
        <v>1612</v>
      </c>
      <c r="N296" t="s">
        <v>5314</v>
      </c>
      <c r="O296" t="s">
        <v>1198</v>
      </c>
      <c r="P296" t="b">
        <v>1</v>
      </c>
    </row>
    <row r="297" spans="1:16" x14ac:dyDescent="0.25">
      <c r="A297">
        <v>151533</v>
      </c>
      <c r="B297">
        <v>376465</v>
      </c>
      <c r="C297">
        <v>72</v>
      </c>
      <c r="D297" t="s">
        <v>16</v>
      </c>
      <c r="E297">
        <f t="shared" si="4"/>
        <v>34</v>
      </c>
      <c r="F297">
        <v>176</v>
      </c>
      <c r="G297">
        <v>105</v>
      </c>
      <c r="H297">
        <v>68</v>
      </c>
      <c r="I297">
        <v>160</v>
      </c>
      <c r="J297">
        <v>80</v>
      </c>
      <c r="K297">
        <v>92</v>
      </c>
      <c r="L297" t="s">
        <v>5556</v>
      </c>
      <c r="M297" t="s">
        <v>5557</v>
      </c>
      <c r="N297" t="s">
        <v>5558</v>
      </c>
      <c r="O297" t="s">
        <v>1198</v>
      </c>
      <c r="P297" t="b">
        <v>1</v>
      </c>
    </row>
    <row r="298" spans="1:16" x14ac:dyDescent="0.25">
      <c r="A298">
        <v>151818</v>
      </c>
      <c r="B298">
        <v>375501</v>
      </c>
      <c r="C298">
        <v>50</v>
      </c>
      <c r="D298" t="s">
        <v>16</v>
      </c>
      <c r="E298">
        <f t="shared" si="4"/>
        <v>34</v>
      </c>
      <c r="F298">
        <v>175</v>
      </c>
      <c r="G298">
        <v>105</v>
      </c>
      <c r="H298">
        <v>115</v>
      </c>
      <c r="I298">
        <v>160</v>
      </c>
      <c r="J298">
        <v>95</v>
      </c>
      <c r="K298">
        <v>97</v>
      </c>
      <c r="L298" t="s">
        <v>91</v>
      </c>
      <c r="M298" t="s">
        <v>84</v>
      </c>
      <c r="N298" t="s">
        <v>5618</v>
      </c>
      <c r="O298" t="s">
        <v>1198</v>
      </c>
      <c r="P298" t="b">
        <v>1</v>
      </c>
    </row>
    <row r="299" spans="1:16" x14ac:dyDescent="0.25">
      <c r="A299">
        <v>153341</v>
      </c>
      <c r="B299">
        <v>380288</v>
      </c>
      <c r="C299">
        <v>73</v>
      </c>
      <c r="D299" t="s">
        <v>21</v>
      </c>
      <c r="E299">
        <f t="shared" si="4"/>
        <v>34</v>
      </c>
      <c r="F299">
        <v>165</v>
      </c>
      <c r="G299">
        <v>92</v>
      </c>
      <c r="H299">
        <v>90</v>
      </c>
      <c r="I299">
        <v>155</v>
      </c>
      <c r="J299">
        <v>100</v>
      </c>
      <c r="K299">
        <v>98</v>
      </c>
      <c r="L299" t="s">
        <v>91</v>
      </c>
      <c r="M299" t="s">
        <v>98</v>
      </c>
      <c r="N299" t="s">
        <v>5895</v>
      </c>
      <c r="O299" t="s">
        <v>1198</v>
      </c>
      <c r="P299" t="b">
        <v>1</v>
      </c>
    </row>
    <row r="300" spans="1:16" x14ac:dyDescent="0.25">
      <c r="A300">
        <v>5326</v>
      </c>
      <c r="B300">
        <v>358159</v>
      </c>
      <c r="C300">
        <v>76</v>
      </c>
      <c r="D300" t="s">
        <v>16</v>
      </c>
      <c r="E300">
        <f t="shared" si="4"/>
        <v>34</v>
      </c>
      <c r="F300">
        <v>176</v>
      </c>
      <c r="G300">
        <v>105</v>
      </c>
      <c r="H300">
        <v>78</v>
      </c>
      <c r="I300">
        <v>150</v>
      </c>
      <c r="J300">
        <v>90</v>
      </c>
      <c r="K300">
        <v>97</v>
      </c>
      <c r="L300" t="s">
        <v>91</v>
      </c>
      <c r="M300" t="s">
        <v>1303</v>
      </c>
      <c r="N300" t="s">
        <v>1304</v>
      </c>
      <c r="O300" t="s">
        <v>1198</v>
      </c>
      <c r="P300" t="b">
        <v>1</v>
      </c>
    </row>
    <row r="301" spans="1:16" x14ac:dyDescent="0.25">
      <c r="A301">
        <v>17290</v>
      </c>
      <c r="B301">
        <v>355751</v>
      </c>
      <c r="C301">
        <v>70</v>
      </c>
      <c r="D301" t="s">
        <v>21</v>
      </c>
      <c r="E301">
        <f t="shared" si="4"/>
        <v>34</v>
      </c>
      <c r="F301">
        <v>160</v>
      </c>
      <c r="G301">
        <v>86</v>
      </c>
      <c r="H301">
        <v>75</v>
      </c>
      <c r="I301">
        <v>150</v>
      </c>
      <c r="J301">
        <v>80</v>
      </c>
      <c r="K301">
        <v>89</v>
      </c>
      <c r="L301" t="s">
        <v>48</v>
      </c>
      <c r="M301" t="s">
        <v>1571</v>
      </c>
      <c r="N301" t="s">
        <v>1572</v>
      </c>
      <c r="O301" t="s">
        <v>1198</v>
      </c>
      <c r="P301" t="b">
        <v>1</v>
      </c>
    </row>
    <row r="302" spans="1:16" x14ac:dyDescent="0.25">
      <c r="A302">
        <v>17602</v>
      </c>
      <c r="B302">
        <v>354681</v>
      </c>
      <c r="C302">
        <v>68</v>
      </c>
      <c r="D302" t="s">
        <v>21</v>
      </c>
      <c r="E302">
        <f t="shared" si="4"/>
        <v>34</v>
      </c>
      <c r="F302">
        <v>167</v>
      </c>
      <c r="G302">
        <v>96</v>
      </c>
      <c r="H302">
        <v>95</v>
      </c>
      <c r="I302">
        <v>150</v>
      </c>
      <c r="J302">
        <v>90</v>
      </c>
      <c r="K302">
        <v>88</v>
      </c>
      <c r="L302" t="s">
        <v>45</v>
      </c>
      <c r="M302" t="s">
        <v>516</v>
      </c>
      <c r="N302" t="s">
        <v>1585</v>
      </c>
      <c r="O302" t="s">
        <v>1198</v>
      </c>
      <c r="P302" t="b">
        <v>1</v>
      </c>
    </row>
    <row r="303" spans="1:16" x14ac:dyDescent="0.25">
      <c r="A303">
        <v>18513</v>
      </c>
      <c r="B303">
        <v>366619</v>
      </c>
      <c r="C303">
        <v>84</v>
      </c>
      <c r="D303" t="s">
        <v>16</v>
      </c>
      <c r="E303">
        <f t="shared" si="4"/>
        <v>34</v>
      </c>
      <c r="F303">
        <v>188</v>
      </c>
      <c r="G303">
        <v>120</v>
      </c>
      <c r="H303">
        <v>78</v>
      </c>
      <c r="I303">
        <v>150</v>
      </c>
      <c r="J303">
        <v>90</v>
      </c>
      <c r="K303">
        <v>86</v>
      </c>
      <c r="L303" t="s">
        <v>1380</v>
      </c>
      <c r="M303" t="s">
        <v>1086</v>
      </c>
      <c r="N303" t="s">
        <v>1596</v>
      </c>
      <c r="O303" t="s">
        <v>1198</v>
      </c>
      <c r="P303" t="b">
        <v>1</v>
      </c>
    </row>
    <row r="304" spans="1:16" x14ac:dyDescent="0.25">
      <c r="A304">
        <v>69470</v>
      </c>
      <c r="B304">
        <v>378038</v>
      </c>
      <c r="C304">
        <v>42</v>
      </c>
      <c r="D304" t="s">
        <v>16</v>
      </c>
      <c r="E304">
        <f t="shared" si="4"/>
        <v>34</v>
      </c>
      <c r="F304">
        <v>176</v>
      </c>
      <c r="G304">
        <v>105</v>
      </c>
      <c r="H304">
        <v>66</v>
      </c>
      <c r="I304">
        <v>150</v>
      </c>
      <c r="J304">
        <v>90</v>
      </c>
      <c r="K304">
        <v>97</v>
      </c>
      <c r="L304" t="s">
        <v>91</v>
      </c>
      <c r="M304" t="s">
        <v>29</v>
      </c>
      <c r="N304" t="s">
        <v>2723</v>
      </c>
      <c r="O304" t="s">
        <v>1198</v>
      </c>
      <c r="P304" t="b">
        <v>1</v>
      </c>
    </row>
    <row r="305" spans="1:16" x14ac:dyDescent="0.25">
      <c r="A305">
        <v>99587</v>
      </c>
      <c r="B305">
        <v>375310</v>
      </c>
      <c r="C305">
        <v>53</v>
      </c>
      <c r="D305" t="s">
        <v>16</v>
      </c>
      <c r="E305">
        <f t="shared" si="4"/>
        <v>34</v>
      </c>
      <c r="F305">
        <v>189</v>
      </c>
      <c r="G305">
        <v>120</v>
      </c>
      <c r="H305">
        <v>65</v>
      </c>
      <c r="I305">
        <v>150</v>
      </c>
      <c r="J305">
        <v>90</v>
      </c>
      <c r="K305">
        <v>98</v>
      </c>
      <c r="L305" t="s">
        <v>91</v>
      </c>
      <c r="M305" t="s">
        <v>98</v>
      </c>
      <c r="N305" t="s">
        <v>3291</v>
      </c>
      <c r="O305" t="s">
        <v>1198</v>
      </c>
      <c r="P305" t="b">
        <v>1</v>
      </c>
    </row>
    <row r="306" spans="1:16" x14ac:dyDescent="0.25">
      <c r="A306">
        <v>145860</v>
      </c>
      <c r="B306">
        <v>354224</v>
      </c>
      <c r="C306">
        <v>55</v>
      </c>
      <c r="D306" t="s">
        <v>16</v>
      </c>
      <c r="E306">
        <f t="shared" si="4"/>
        <v>34</v>
      </c>
      <c r="F306">
        <v>173</v>
      </c>
      <c r="G306">
        <v>103</v>
      </c>
      <c r="H306">
        <v>73</v>
      </c>
      <c r="I306">
        <v>150</v>
      </c>
      <c r="J306">
        <v>100</v>
      </c>
      <c r="K306">
        <v>98</v>
      </c>
      <c r="L306" t="s">
        <v>91</v>
      </c>
      <c r="M306" t="s">
        <v>29</v>
      </c>
      <c r="N306" t="s">
        <v>4384</v>
      </c>
      <c r="O306" t="s">
        <v>1198</v>
      </c>
      <c r="P306" t="b">
        <v>1</v>
      </c>
    </row>
    <row r="307" spans="1:16" x14ac:dyDescent="0.25">
      <c r="A307">
        <v>148674</v>
      </c>
      <c r="B307">
        <v>365483</v>
      </c>
      <c r="C307">
        <v>67</v>
      </c>
      <c r="D307" t="s">
        <v>16</v>
      </c>
      <c r="E307">
        <f t="shared" si="4"/>
        <v>34</v>
      </c>
      <c r="F307">
        <v>177</v>
      </c>
      <c r="G307">
        <v>107</v>
      </c>
      <c r="H307">
        <v>63</v>
      </c>
      <c r="I307">
        <v>150</v>
      </c>
      <c r="J307">
        <v>90</v>
      </c>
      <c r="K307">
        <v>98</v>
      </c>
      <c r="L307" t="s">
        <v>25</v>
      </c>
      <c r="M307" t="s">
        <v>4977</v>
      </c>
      <c r="N307" t="s">
        <v>4978</v>
      </c>
      <c r="O307" t="s">
        <v>1198</v>
      </c>
      <c r="P307" t="b">
        <v>1</v>
      </c>
    </row>
    <row r="308" spans="1:16" x14ac:dyDescent="0.25">
      <c r="A308">
        <v>149875</v>
      </c>
      <c r="B308">
        <v>370767</v>
      </c>
      <c r="C308">
        <v>63</v>
      </c>
      <c r="D308" t="s">
        <v>16</v>
      </c>
      <c r="E308">
        <f t="shared" si="4"/>
        <v>34</v>
      </c>
      <c r="F308">
        <v>174</v>
      </c>
      <c r="G308">
        <v>102</v>
      </c>
      <c r="H308">
        <v>62</v>
      </c>
      <c r="I308">
        <v>150</v>
      </c>
      <c r="J308">
        <v>100</v>
      </c>
      <c r="K308">
        <v>94</v>
      </c>
      <c r="L308" t="s">
        <v>25</v>
      </c>
      <c r="M308" t="s">
        <v>709</v>
      </c>
      <c r="N308" t="s">
        <v>5220</v>
      </c>
      <c r="O308" t="s">
        <v>1198</v>
      </c>
      <c r="P308" t="b">
        <v>1</v>
      </c>
    </row>
    <row r="309" spans="1:16" x14ac:dyDescent="0.25">
      <c r="A309">
        <v>153013</v>
      </c>
      <c r="B309">
        <v>380301</v>
      </c>
      <c r="C309">
        <v>73</v>
      </c>
      <c r="D309" t="s">
        <v>21</v>
      </c>
      <c r="E309">
        <f t="shared" si="4"/>
        <v>34</v>
      </c>
      <c r="F309">
        <v>160</v>
      </c>
      <c r="G309">
        <v>88</v>
      </c>
      <c r="H309">
        <v>60</v>
      </c>
      <c r="I309">
        <v>150</v>
      </c>
      <c r="J309">
        <v>90</v>
      </c>
      <c r="K309">
        <v>88</v>
      </c>
      <c r="L309" t="s">
        <v>149</v>
      </c>
      <c r="M309" t="s">
        <v>26</v>
      </c>
      <c r="N309" t="s">
        <v>5855</v>
      </c>
      <c r="O309" t="s">
        <v>1198</v>
      </c>
      <c r="P309" t="b">
        <v>1</v>
      </c>
    </row>
    <row r="310" spans="1:16" x14ac:dyDescent="0.25">
      <c r="A310">
        <v>37563</v>
      </c>
      <c r="B310">
        <v>368642</v>
      </c>
      <c r="C310">
        <v>70</v>
      </c>
      <c r="D310" t="s">
        <v>21</v>
      </c>
      <c r="E310">
        <f t="shared" si="4"/>
        <v>34</v>
      </c>
      <c r="F310">
        <v>170</v>
      </c>
      <c r="G310">
        <v>98</v>
      </c>
      <c r="H310">
        <v>105</v>
      </c>
      <c r="I310">
        <v>140</v>
      </c>
      <c r="J310">
        <v>80</v>
      </c>
      <c r="K310">
        <v>88</v>
      </c>
      <c r="L310" t="s">
        <v>22</v>
      </c>
      <c r="M310" t="s">
        <v>36</v>
      </c>
      <c r="N310" t="s">
        <v>37</v>
      </c>
      <c r="O310" t="s">
        <v>20</v>
      </c>
      <c r="P310" t="b">
        <v>1</v>
      </c>
    </row>
    <row r="311" spans="1:16" x14ac:dyDescent="0.25">
      <c r="A311">
        <v>141429</v>
      </c>
      <c r="B311">
        <v>363347</v>
      </c>
      <c r="C311">
        <v>46</v>
      </c>
      <c r="D311" t="s">
        <v>16</v>
      </c>
      <c r="E311">
        <f t="shared" si="4"/>
        <v>34</v>
      </c>
      <c r="F311">
        <v>182</v>
      </c>
      <c r="G311">
        <v>113</v>
      </c>
      <c r="H311">
        <v>60</v>
      </c>
      <c r="I311">
        <v>140</v>
      </c>
      <c r="J311">
        <v>70</v>
      </c>
      <c r="K311">
        <v>80</v>
      </c>
      <c r="L311" t="s">
        <v>208</v>
      </c>
      <c r="M311" t="s">
        <v>175</v>
      </c>
      <c r="N311" t="s">
        <v>4135</v>
      </c>
      <c r="O311" t="s">
        <v>1198</v>
      </c>
      <c r="P311" t="b">
        <v>1</v>
      </c>
    </row>
    <row r="312" spans="1:16" x14ac:dyDescent="0.25">
      <c r="A312">
        <v>148194</v>
      </c>
      <c r="B312">
        <v>362311</v>
      </c>
      <c r="C312">
        <v>59</v>
      </c>
      <c r="D312" t="s">
        <v>21</v>
      </c>
      <c r="E312">
        <f t="shared" si="4"/>
        <v>34</v>
      </c>
      <c r="F312">
        <v>175</v>
      </c>
      <c r="G312">
        <v>104</v>
      </c>
      <c r="H312">
        <v>110</v>
      </c>
      <c r="I312">
        <v>140</v>
      </c>
      <c r="J312">
        <v>90</v>
      </c>
      <c r="K312">
        <v>97</v>
      </c>
      <c r="L312" t="s">
        <v>91</v>
      </c>
      <c r="M312" t="s">
        <v>58</v>
      </c>
      <c r="N312" t="s">
        <v>1057</v>
      </c>
      <c r="O312" t="s">
        <v>1198</v>
      </c>
      <c r="P312" t="b">
        <v>1</v>
      </c>
    </row>
    <row r="313" spans="1:16" x14ac:dyDescent="0.25">
      <c r="A313">
        <v>149229</v>
      </c>
      <c r="B313">
        <v>365685</v>
      </c>
      <c r="C313">
        <v>55</v>
      </c>
      <c r="D313" t="s">
        <v>16</v>
      </c>
      <c r="E313">
        <f t="shared" si="4"/>
        <v>34</v>
      </c>
      <c r="F313">
        <v>175</v>
      </c>
      <c r="G313">
        <v>105</v>
      </c>
      <c r="H313">
        <v>120</v>
      </c>
      <c r="I313">
        <v>140</v>
      </c>
      <c r="J313">
        <v>100</v>
      </c>
      <c r="K313">
        <v>88</v>
      </c>
      <c r="L313" t="s">
        <v>84</v>
      </c>
      <c r="M313" t="s">
        <v>422</v>
      </c>
      <c r="N313" t="s">
        <v>5084</v>
      </c>
      <c r="O313" t="s">
        <v>1198</v>
      </c>
      <c r="P313" t="b">
        <v>1</v>
      </c>
    </row>
    <row r="314" spans="1:16" x14ac:dyDescent="0.25">
      <c r="A314">
        <v>151544</v>
      </c>
      <c r="B314">
        <v>374566</v>
      </c>
      <c r="C314">
        <v>76</v>
      </c>
      <c r="D314" t="s">
        <v>16</v>
      </c>
      <c r="E314">
        <f t="shared" si="4"/>
        <v>34</v>
      </c>
      <c r="F314">
        <v>170</v>
      </c>
      <c r="G314">
        <v>98</v>
      </c>
      <c r="H314">
        <v>67</v>
      </c>
      <c r="I314">
        <v>140</v>
      </c>
      <c r="J314">
        <v>80</v>
      </c>
      <c r="K314">
        <v>98</v>
      </c>
      <c r="L314" t="s">
        <v>91</v>
      </c>
      <c r="M314" t="s">
        <v>98</v>
      </c>
      <c r="N314" t="s">
        <v>5563</v>
      </c>
      <c r="O314" t="s">
        <v>1198</v>
      </c>
      <c r="P314" t="b">
        <v>1</v>
      </c>
    </row>
    <row r="315" spans="1:16" x14ac:dyDescent="0.25">
      <c r="A315">
        <v>151931</v>
      </c>
      <c r="B315">
        <v>375791</v>
      </c>
      <c r="C315">
        <v>71</v>
      </c>
      <c r="D315" t="s">
        <v>16</v>
      </c>
      <c r="E315">
        <f t="shared" si="4"/>
        <v>34</v>
      </c>
      <c r="F315">
        <v>177</v>
      </c>
      <c r="G315">
        <v>108</v>
      </c>
      <c r="H315">
        <v>95</v>
      </c>
      <c r="I315">
        <v>140</v>
      </c>
      <c r="J315">
        <v>85</v>
      </c>
      <c r="K315">
        <v>87</v>
      </c>
      <c r="L315" t="s">
        <v>312</v>
      </c>
      <c r="M315" t="s">
        <v>5644</v>
      </c>
      <c r="N315" t="s">
        <v>5645</v>
      </c>
      <c r="O315" t="s">
        <v>1198</v>
      </c>
      <c r="P315" t="b">
        <v>1</v>
      </c>
    </row>
    <row r="316" spans="1:16" x14ac:dyDescent="0.25">
      <c r="A316">
        <v>153768</v>
      </c>
      <c r="B316">
        <v>381498</v>
      </c>
      <c r="C316">
        <v>68</v>
      </c>
      <c r="D316" t="s">
        <v>16</v>
      </c>
      <c r="E316">
        <f t="shared" si="4"/>
        <v>34</v>
      </c>
      <c r="F316">
        <v>175</v>
      </c>
      <c r="G316">
        <v>105</v>
      </c>
      <c r="H316">
        <v>75</v>
      </c>
      <c r="I316">
        <v>140</v>
      </c>
      <c r="J316">
        <v>80</v>
      </c>
      <c r="K316">
        <v>97</v>
      </c>
      <c r="L316" t="s">
        <v>91</v>
      </c>
      <c r="M316" t="s">
        <v>968</v>
      </c>
      <c r="N316" t="s">
        <v>5990</v>
      </c>
      <c r="O316" t="s">
        <v>1198</v>
      </c>
      <c r="P316" t="b">
        <v>1</v>
      </c>
    </row>
    <row r="317" spans="1:16" x14ac:dyDescent="0.25">
      <c r="A317">
        <v>63707</v>
      </c>
      <c r="B317">
        <v>387310</v>
      </c>
      <c r="C317">
        <v>68</v>
      </c>
      <c r="D317" t="s">
        <v>16</v>
      </c>
      <c r="E317">
        <f t="shared" si="4"/>
        <v>34</v>
      </c>
      <c r="F317">
        <v>175</v>
      </c>
      <c r="G317">
        <v>105</v>
      </c>
      <c r="H317">
        <v>60</v>
      </c>
      <c r="I317">
        <v>135</v>
      </c>
      <c r="J317">
        <v>75</v>
      </c>
      <c r="K317">
        <v>97</v>
      </c>
      <c r="L317" t="s">
        <v>91</v>
      </c>
      <c r="M317" t="s">
        <v>98</v>
      </c>
      <c r="N317" t="s">
        <v>2626</v>
      </c>
      <c r="O317" t="s">
        <v>1198</v>
      </c>
      <c r="P317" t="b">
        <v>1</v>
      </c>
    </row>
    <row r="318" spans="1:16" x14ac:dyDescent="0.25">
      <c r="A318">
        <v>153737</v>
      </c>
      <c r="B318">
        <v>386486</v>
      </c>
      <c r="C318">
        <v>61</v>
      </c>
      <c r="D318" t="s">
        <v>21</v>
      </c>
      <c r="E318">
        <f t="shared" si="4"/>
        <v>34</v>
      </c>
      <c r="F318">
        <v>153</v>
      </c>
      <c r="G318">
        <v>80</v>
      </c>
      <c r="H318">
        <v>75</v>
      </c>
      <c r="I318">
        <v>135</v>
      </c>
      <c r="J318">
        <v>80</v>
      </c>
      <c r="K318">
        <v>99</v>
      </c>
      <c r="L318" t="s">
        <v>79</v>
      </c>
      <c r="M318" t="s">
        <v>1574</v>
      </c>
      <c r="N318" t="s">
        <v>5981</v>
      </c>
      <c r="O318" t="s">
        <v>1198</v>
      </c>
      <c r="P318" t="b">
        <v>1</v>
      </c>
    </row>
    <row r="319" spans="1:16" x14ac:dyDescent="0.25">
      <c r="A319">
        <v>44145</v>
      </c>
      <c r="B319">
        <v>385256</v>
      </c>
      <c r="C319">
        <v>69</v>
      </c>
      <c r="D319" t="s">
        <v>16</v>
      </c>
      <c r="E319">
        <f t="shared" si="4"/>
        <v>34</v>
      </c>
      <c r="F319">
        <v>175</v>
      </c>
      <c r="G319">
        <v>105</v>
      </c>
      <c r="H319">
        <v>95</v>
      </c>
      <c r="I319">
        <v>130</v>
      </c>
      <c r="J319">
        <v>90</v>
      </c>
      <c r="K319">
        <v>88</v>
      </c>
      <c r="L319" t="s">
        <v>48</v>
      </c>
      <c r="M319" t="s">
        <v>565</v>
      </c>
      <c r="N319" t="s">
        <v>568</v>
      </c>
      <c r="O319" t="s">
        <v>400</v>
      </c>
      <c r="P319" t="b">
        <v>1</v>
      </c>
    </row>
    <row r="320" spans="1:16" x14ac:dyDescent="0.25">
      <c r="A320">
        <v>60891</v>
      </c>
      <c r="B320">
        <v>359280</v>
      </c>
      <c r="C320">
        <v>73</v>
      </c>
      <c r="D320" t="s">
        <v>16</v>
      </c>
      <c r="E320">
        <f t="shared" si="4"/>
        <v>34</v>
      </c>
      <c r="F320">
        <v>180</v>
      </c>
      <c r="G320">
        <v>111</v>
      </c>
      <c r="H320">
        <v>70</v>
      </c>
      <c r="I320">
        <v>130</v>
      </c>
      <c r="J320">
        <v>70</v>
      </c>
      <c r="K320">
        <v>88</v>
      </c>
      <c r="L320" t="s">
        <v>84</v>
      </c>
      <c r="M320" t="s">
        <v>2555</v>
      </c>
      <c r="N320" t="s">
        <v>2556</v>
      </c>
      <c r="O320" t="s">
        <v>1198</v>
      </c>
      <c r="P320" t="b">
        <v>1</v>
      </c>
    </row>
    <row r="321" spans="1:16" x14ac:dyDescent="0.25">
      <c r="A321">
        <v>104424</v>
      </c>
      <c r="B321">
        <v>372889</v>
      </c>
      <c r="C321">
        <v>59</v>
      </c>
      <c r="D321" t="s">
        <v>21</v>
      </c>
      <c r="E321">
        <f t="shared" si="4"/>
        <v>34</v>
      </c>
      <c r="F321">
        <v>160</v>
      </c>
      <c r="G321">
        <v>86</v>
      </c>
      <c r="H321">
        <v>105</v>
      </c>
      <c r="I321">
        <v>130</v>
      </c>
      <c r="J321">
        <v>80</v>
      </c>
      <c r="K321">
        <v>88</v>
      </c>
      <c r="L321" t="s">
        <v>943</v>
      </c>
      <c r="M321" t="s">
        <v>175</v>
      </c>
      <c r="N321" t="s">
        <v>3357</v>
      </c>
      <c r="O321" t="s">
        <v>1198</v>
      </c>
      <c r="P321" t="b">
        <v>1</v>
      </c>
    </row>
    <row r="322" spans="1:16" x14ac:dyDescent="0.25">
      <c r="A322">
        <v>120886</v>
      </c>
      <c r="B322">
        <v>381511</v>
      </c>
      <c r="C322">
        <v>68</v>
      </c>
      <c r="D322" t="s">
        <v>16</v>
      </c>
      <c r="E322">
        <f t="shared" ref="E322:E385" si="5">ROUND((G322/POWER(F322,2))*10000,0)</f>
        <v>34</v>
      </c>
      <c r="F322">
        <v>180</v>
      </c>
      <c r="G322">
        <v>109</v>
      </c>
      <c r="H322">
        <v>120</v>
      </c>
      <c r="I322">
        <v>130</v>
      </c>
      <c r="J322">
        <v>80</v>
      </c>
      <c r="K322">
        <v>97</v>
      </c>
      <c r="L322" t="s">
        <v>22</v>
      </c>
      <c r="M322" t="s">
        <v>98</v>
      </c>
      <c r="N322" t="s">
        <v>3619</v>
      </c>
      <c r="O322" t="s">
        <v>1198</v>
      </c>
      <c r="P322" t="b">
        <v>1</v>
      </c>
    </row>
    <row r="323" spans="1:16" x14ac:dyDescent="0.25">
      <c r="A323">
        <v>121160</v>
      </c>
      <c r="B323">
        <v>362734</v>
      </c>
      <c r="C323">
        <v>77</v>
      </c>
      <c r="D323" t="s">
        <v>21</v>
      </c>
      <c r="E323">
        <f t="shared" si="5"/>
        <v>34</v>
      </c>
      <c r="F323">
        <v>165</v>
      </c>
      <c r="G323">
        <v>92</v>
      </c>
      <c r="H323">
        <v>130</v>
      </c>
      <c r="I323">
        <v>130</v>
      </c>
      <c r="J323">
        <v>80</v>
      </c>
      <c r="K323">
        <v>88</v>
      </c>
      <c r="L323" t="s">
        <v>84</v>
      </c>
      <c r="M323" t="s">
        <v>3627</v>
      </c>
      <c r="N323" t="s">
        <v>3628</v>
      </c>
      <c r="O323" t="s">
        <v>1198</v>
      </c>
      <c r="P323" t="b">
        <v>1</v>
      </c>
    </row>
    <row r="324" spans="1:16" x14ac:dyDescent="0.25">
      <c r="A324">
        <v>148271</v>
      </c>
      <c r="B324">
        <v>368462</v>
      </c>
      <c r="C324">
        <v>53</v>
      </c>
      <c r="D324" t="s">
        <v>16</v>
      </c>
      <c r="E324">
        <f t="shared" si="5"/>
        <v>34</v>
      </c>
      <c r="F324">
        <v>190</v>
      </c>
      <c r="G324">
        <v>122</v>
      </c>
      <c r="H324">
        <v>130</v>
      </c>
      <c r="I324">
        <v>130</v>
      </c>
      <c r="J324">
        <v>75</v>
      </c>
      <c r="K324">
        <v>88</v>
      </c>
      <c r="L324" t="s">
        <v>1028</v>
      </c>
      <c r="M324" t="s">
        <v>209</v>
      </c>
      <c r="N324" t="s">
        <v>4897</v>
      </c>
      <c r="O324" t="s">
        <v>1198</v>
      </c>
      <c r="P324" t="b">
        <v>1</v>
      </c>
    </row>
    <row r="325" spans="1:16" x14ac:dyDescent="0.25">
      <c r="A325">
        <v>144555</v>
      </c>
      <c r="B325">
        <v>354152</v>
      </c>
      <c r="C325">
        <v>66</v>
      </c>
      <c r="D325" t="s">
        <v>16</v>
      </c>
      <c r="E325">
        <f t="shared" si="5"/>
        <v>34</v>
      </c>
      <c r="F325">
        <v>170</v>
      </c>
      <c r="G325">
        <v>97</v>
      </c>
      <c r="H325">
        <v>60</v>
      </c>
      <c r="I325">
        <v>125</v>
      </c>
      <c r="J325">
        <v>80</v>
      </c>
      <c r="K325">
        <v>85</v>
      </c>
      <c r="L325" t="s">
        <v>17</v>
      </c>
      <c r="M325" t="s">
        <v>77</v>
      </c>
      <c r="N325" t="s">
        <v>78</v>
      </c>
      <c r="O325" t="s">
        <v>20</v>
      </c>
      <c r="P325" t="b">
        <v>1</v>
      </c>
    </row>
    <row r="326" spans="1:16" x14ac:dyDescent="0.25">
      <c r="A326">
        <v>22499</v>
      </c>
      <c r="B326">
        <v>371519</v>
      </c>
      <c r="C326">
        <v>65</v>
      </c>
      <c r="D326" t="s">
        <v>21</v>
      </c>
      <c r="E326">
        <f t="shared" si="5"/>
        <v>34</v>
      </c>
      <c r="F326">
        <v>175</v>
      </c>
      <c r="G326">
        <v>105</v>
      </c>
      <c r="H326">
        <v>101</v>
      </c>
      <c r="I326">
        <v>125</v>
      </c>
      <c r="J326">
        <v>70</v>
      </c>
      <c r="K326">
        <v>88</v>
      </c>
      <c r="L326" t="s">
        <v>432</v>
      </c>
      <c r="M326" t="s">
        <v>209</v>
      </c>
      <c r="N326" t="s">
        <v>480</v>
      </c>
      <c r="O326" t="s">
        <v>400</v>
      </c>
      <c r="P326" t="b">
        <v>1</v>
      </c>
    </row>
    <row r="327" spans="1:16" x14ac:dyDescent="0.25">
      <c r="A327">
        <v>105226</v>
      </c>
      <c r="B327">
        <v>363520</v>
      </c>
      <c r="C327">
        <v>67</v>
      </c>
      <c r="D327" t="s">
        <v>16</v>
      </c>
      <c r="E327">
        <f t="shared" si="5"/>
        <v>34</v>
      </c>
      <c r="F327">
        <v>177</v>
      </c>
      <c r="G327">
        <v>105</v>
      </c>
      <c r="H327">
        <v>74</v>
      </c>
      <c r="I327">
        <v>125</v>
      </c>
      <c r="J327">
        <v>80</v>
      </c>
      <c r="K327">
        <v>98</v>
      </c>
      <c r="L327" t="s">
        <v>91</v>
      </c>
      <c r="M327" t="s">
        <v>29</v>
      </c>
      <c r="N327" t="s">
        <v>3376</v>
      </c>
      <c r="O327" t="s">
        <v>1198</v>
      </c>
      <c r="P327" t="b">
        <v>1</v>
      </c>
    </row>
    <row r="328" spans="1:16" x14ac:dyDescent="0.25">
      <c r="A328">
        <v>147809</v>
      </c>
      <c r="B328">
        <v>361091</v>
      </c>
      <c r="C328">
        <v>73</v>
      </c>
      <c r="D328" t="s">
        <v>16</v>
      </c>
      <c r="E328">
        <f t="shared" si="5"/>
        <v>34</v>
      </c>
      <c r="F328">
        <v>179</v>
      </c>
      <c r="G328">
        <v>108</v>
      </c>
      <c r="H328">
        <v>85</v>
      </c>
      <c r="I328">
        <v>125</v>
      </c>
      <c r="J328">
        <v>80</v>
      </c>
      <c r="K328">
        <v>88</v>
      </c>
      <c r="L328" t="s">
        <v>91</v>
      </c>
      <c r="M328" t="s">
        <v>408</v>
      </c>
      <c r="N328" t="s">
        <v>221</v>
      </c>
      <c r="O328" t="s">
        <v>1198</v>
      </c>
      <c r="P328" t="b">
        <v>1</v>
      </c>
    </row>
    <row r="329" spans="1:16" x14ac:dyDescent="0.25">
      <c r="A329">
        <v>105358</v>
      </c>
      <c r="B329">
        <v>360603</v>
      </c>
      <c r="C329">
        <v>74</v>
      </c>
      <c r="D329" t="s">
        <v>16</v>
      </c>
      <c r="E329">
        <f t="shared" si="5"/>
        <v>34</v>
      </c>
      <c r="F329">
        <v>180</v>
      </c>
      <c r="G329">
        <v>110</v>
      </c>
      <c r="H329">
        <v>87</v>
      </c>
      <c r="I329">
        <v>120</v>
      </c>
      <c r="J329">
        <v>60</v>
      </c>
      <c r="K329">
        <v>89</v>
      </c>
      <c r="L329" t="s">
        <v>22</v>
      </c>
      <c r="M329" t="s">
        <v>323</v>
      </c>
      <c r="N329" t="s">
        <v>324</v>
      </c>
      <c r="O329" t="s">
        <v>304</v>
      </c>
      <c r="P329" t="b">
        <v>1</v>
      </c>
    </row>
    <row r="330" spans="1:16" x14ac:dyDescent="0.25">
      <c r="A330">
        <v>2406</v>
      </c>
      <c r="B330">
        <v>364710</v>
      </c>
      <c r="C330">
        <v>54</v>
      </c>
      <c r="D330" t="s">
        <v>21</v>
      </c>
      <c r="E330">
        <f t="shared" si="5"/>
        <v>34</v>
      </c>
      <c r="F330">
        <v>165</v>
      </c>
      <c r="G330">
        <v>92</v>
      </c>
      <c r="H330">
        <v>80</v>
      </c>
      <c r="I330">
        <v>110</v>
      </c>
      <c r="J330">
        <v>90</v>
      </c>
      <c r="K330">
        <v>97</v>
      </c>
      <c r="L330" t="s">
        <v>1231</v>
      </c>
      <c r="M330" t="s">
        <v>29</v>
      </c>
      <c r="N330" t="s">
        <v>1232</v>
      </c>
      <c r="O330" t="s">
        <v>1198</v>
      </c>
      <c r="P330" t="b">
        <v>1</v>
      </c>
    </row>
    <row r="331" spans="1:16" x14ac:dyDescent="0.25">
      <c r="A331">
        <v>144037</v>
      </c>
      <c r="B331">
        <v>379499</v>
      </c>
      <c r="C331">
        <v>31</v>
      </c>
      <c r="D331" t="s">
        <v>16</v>
      </c>
      <c r="E331">
        <f t="shared" si="5"/>
        <v>34</v>
      </c>
      <c r="F331">
        <v>162</v>
      </c>
      <c r="G331">
        <v>89</v>
      </c>
      <c r="H331">
        <v>95</v>
      </c>
      <c r="I331">
        <v>110</v>
      </c>
      <c r="J331">
        <v>70</v>
      </c>
      <c r="K331">
        <v>98</v>
      </c>
      <c r="L331" t="s">
        <v>4251</v>
      </c>
      <c r="M331" t="s">
        <v>98</v>
      </c>
      <c r="N331" t="s">
        <v>4252</v>
      </c>
      <c r="O331" t="s">
        <v>1198</v>
      </c>
      <c r="P331" t="b">
        <v>1</v>
      </c>
    </row>
    <row r="332" spans="1:16" x14ac:dyDescent="0.25">
      <c r="A332">
        <v>149326</v>
      </c>
      <c r="B332">
        <v>377735</v>
      </c>
      <c r="C332">
        <v>62</v>
      </c>
      <c r="D332" t="s">
        <v>16</v>
      </c>
      <c r="E332">
        <f t="shared" si="5"/>
        <v>34</v>
      </c>
      <c r="F332">
        <v>170</v>
      </c>
      <c r="G332">
        <v>97</v>
      </c>
      <c r="H332">
        <v>100</v>
      </c>
      <c r="I332">
        <v>110</v>
      </c>
      <c r="J332">
        <v>70</v>
      </c>
      <c r="K332">
        <v>85</v>
      </c>
      <c r="L332" t="s">
        <v>114</v>
      </c>
      <c r="M332" t="s">
        <v>175</v>
      </c>
      <c r="N332" t="s">
        <v>5105</v>
      </c>
      <c r="O332" t="s">
        <v>1198</v>
      </c>
      <c r="P332" t="b">
        <v>1</v>
      </c>
    </row>
    <row r="333" spans="1:16" x14ac:dyDescent="0.25">
      <c r="A333">
        <v>148516</v>
      </c>
      <c r="B333">
        <v>363511</v>
      </c>
      <c r="C333">
        <v>53</v>
      </c>
      <c r="D333" t="s">
        <v>21</v>
      </c>
      <c r="E333">
        <f t="shared" si="5"/>
        <v>34</v>
      </c>
      <c r="F333">
        <v>179</v>
      </c>
      <c r="G333">
        <v>109</v>
      </c>
      <c r="H333">
        <v>85</v>
      </c>
      <c r="I333">
        <v>100</v>
      </c>
      <c r="J333">
        <v>80</v>
      </c>
      <c r="K333">
        <v>97</v>
      </c>
      <c r="L333" t="s">
        <v>91</v>
      </c>
      <c r="M333" t="s">
        <v>98</v>
      </c>
      <c r="N333" t="s">
        <v>4946</v>
      </c>
      <c r="O333" t="s">
        <v>1198</v>
      </c>
      <c r="P333" t="b">
        <v>1</v>
      </c>
    </row>
    <row r="334" spans="1:16" x14ac:dyDescent="0.25">
      <c r="A334">
        <v>151599</v>
      </c>
      <c r="B334">
        <v>376030</v>
      </c>
      <c r="C334">
        <v>67</v>
      </c>
      <c r="D334" t="s">
        <v>16</v>
      </c>
      <c r="E334">
        <f t="shared" si="5"/>
        <v>33</v>
      </c>
      <c r="F334">
        <v>165</v>
      </c>
      <c r="G334">
        <v>89</v>
      </c>
      <c r="H334">
        <v>80</v>
      </c>
      <c r="I334">
        <v>220</v>
      </c>
      <c r="J334">
        <v>110</v>
      </c>
      <c r="K334">
        <v>89</v>
      </c>
      <c r="L334" t="s">
        <v>206</v>
      </c>
      <c r="M334" t="s">
        <v>150</v>
      </c>
      <c r="N334" t="s">
        <v>5573</v>
      </c>
      <c r="O334" t="s">
        <v>1198</v>
      </c>
      <c r="P334" t="b">
        <v>1</v>
      </c>
    </row>
    <row r="335" spans="1:16" x14ac:dyDescent="0.25">
      <c r="A335">
        <v>129360</v>
      </c>
      <c r="B335">
        <v>381083</v>
      </c>
      <c r="C335">
        <v>68</v>
      </c>
      <c r="D335" t="s">
        <v>16</v>
      </c>
      <c r="E335">
        <f t="shared" si="5"/>
        <v>33</v>
      </c>
      <c r="F335">
        <v>185</v>
      </c>
      <c r="G335">
        <v>113</v>
      </c>
      <c r="H335">
        <v>140</v>
      </c>
      <c r="I335">
        <v>210</v>
      </c>
      <c r="J335">
        <v>110</v>
      </c>
      <c r="K335">
        <v>88</v>
      </c>
      <c r="L335" t="s">
        <v>206</v>
      </c>
      <c r="M335" t="s">
        <v>3597</v>
      </c>
      <c r="N335" t="s">
        <v>3798</v>
      </c>
      <c r="O335" t="s">
        <v>1198</v>
      </c>
      <c r="P335" t="b">
        <v>1</v>
      </c>
    </row>
    <row r="336" spans="1:16" x14ac:dyDescent="0.25">
      <c r="A336">
        <v>151331</v>
      </c>
      <c r="B336">
        <v>373876</v>
      </c>
      <c r="C336">
        <v>66</v>
      </c>
      <c r="D336" t="s">
        <v>21</v>
      </c>
      <c r="E336">
        <f t="shared" si="5"/>
        <v>33</v>
      </c>
      <c r="F336">
        <v>160</v>
      </c>
      <c r="G336">
        <v>84</v>
      </c>
      <c r="H336">
        <v>85</v>
      </c>
      <c r="I336">
        <v>205</v>
      </c>
      <c r="J336">
        <v>100</v>
      </c>
      <c r="K336">
        <v>95</v>
      </c>
      <c r="L336" t="s">
        <v>91</v>
      </c>
      <c r="M336" t="s">
        <v>29</v>
      </c>
      <c r="N336" t="s">
        <v>5520</v>
      </c>
      <c r="O336" t="s">
        <v>1198</v>
      </c>
      <c r="P336" t="b">
        <v>1</v>
      </c>
    </row>
    <row r="337" spans="1:16" x14ac:dyDescent="0.25">
      <c r="A337">
        <v>49776</v>
      </c>
      <c r="B337">
        <v>381090</v>
      </c>
      <c r="C337">
        <v>62</v>
      </c>
      <c r="D337" t="s">
        <v>21</v>
      </c>
      <c r="E337">
        <f t="shared" si="5"/>
        <v>33</v>
      </c>
      <c r="F337">
        <v>165</v>
      </c>
      <c r="G337">
        <v>89</v>
      </c>
      <c r="H337">
        <v>65</v>
      </c>
      <c r="I337">
        <v>200</v>
      </c>
      <c r="J337">
        <v>95</v>
      </c>
      <c r="K337">
        <v>97</v>
      </c>
      <c r="L337" t="s">
        <v>22</v>
      </c>
      <c r="M337" t="s">
        <v>98</v>
      </c>
      <c r="N337" t="s">
        <v>2290</v>
      </c>
      <c r="O337" t="s">
        <v>1198</v>
      </c>
      <c r="P337" t="b">
        <v>1</v>
      </c>
    </row>
    <row r="338" spans="1:16" x14ac:dyDescent="0.25">
      <c r="A338">
        <v>153802</v>
      </c>
      <c r="B338">
        <v>381609</v>
      </c>
      <c r="C338">
        <v>57</v>
      </c>
      <c r="D338" t="s">
        <v>21</v>
      </c>
      <c r="E338">
        <f t="shared" si="5"/>
        <v>33</v>
      </c>
      <c r="F338">
        <v>170</v>
      </c>
      <c r="G338">
        <v>95</v>
      </c>
      <c r="H338">
        <v>105</v>
      </c>
      <c r="I338">
        <v>200</v>
      </c>
      <c r="J338">
        <v>100</v>
      </c>
      <c r="K338">
        <v>88</v>
      </c>
      <c r="L338" t="s">
        <v>206</v>
      </c>
      <c r="M338" t="s">
        <v>150</v>
      </c>
      <c r="N338" t="s">
        <v>6000</v>
      </c>
      <c r="O338" t="s">
        <v>1198</v>
      </c>
      <c r="P338" t="b">
        <v>1</v>
      </c>
    </row>
    <row r="339" spans="1:16" x14ac:dyDescent="0.25">
      <c r="A339">
        <v>153206</v>
      </c>
      <c r="B339">
        <v>379700</v>
      </c>
      <c r="C339">
        <v>91</v>
      </c>
      <c r="D339" t="s">
        <v>21</v>
      </c>
      <c r="E339">
        <f t="shared" si="5"/>
        <v>33</v>
      </c>
      <c r="F339">
        <v>165</v>
      </c>
      <c r="G339">
        <v>90</v>
      </c>
      <c r="H339">
        <v>73</v>
      </c>
      <c r="I339">
        <v>190</v>
      </c>
      <c r="J339">
        <v>100</v>
      </c>
      <c r="K339">
        <v>88</v>
      </c>
      <c r="L339" t="s">
        <v>206</v>
      </c>
      <c r="M339" t="s">
        <v>209</v>
      </c>
      <c r="N339" t="s">
        <v>5880</v>
      </c>
      <c r="O339" t="s">
        <v>1198</v>
      </c>
      <c r="P339" t="b">
        <v>1</v>
      </c>
    </row>
    <row r="340" spans="1:16" x14ac:dyDescent="0.25">
      <c r="A340">
        <v>61307</v>
      </c>
      <c r="B340">
        <v>375321</v>
      </c>
      <c r="C340">
        <v>67</v>
      </c>
      <c r="D340" t="s">
        <v>21</v>
      </c>
      <c r="E340">
        <f t="shared" si="5"/>
        <v>33</v>
      </c>
      <c r="F340">
        <v>155</v>
      </c>
      <c r="G340">
        <v>80</v>
      </c>
      <c r="H340">
        <v>69</v>
      </c>
      <c r="I340">
        <v>180</v>
      </c>
      <c r="J340">
        <v>100</v>
      </c>
      <c r="K340">
        <v>97</v>
      </c>
      <c r="L340" t="s">
        <v>25</v>
      </c>
      <c r="M340" t="s">
        <v>171</v>
      </c>
      <c r="N340" t="s">
        <v>2570</v>
      </c>
      <c r="O340" t="s">
        <v>1198</v>
      </c>
      <c r="P340" t="b">
        <v>1</v>
      </c>
    </row>
    <row r="341" spans="1:16" x14ac:dyDescent="0.25">
      <c r="A341">
        <v>93805</v>
      </c>
      <c r="B341">
        <v>387340</v>
      </c>
      <c r="C341">
        <v>82</v>
      </c>
      <c r="D341" t="s">
        <v>21</v>
      </c>
      <c r="E341">
        <f t="shared" si="5"/>
        <v>33</v>
      </c>
      <c r="F341">
        <v>160</v>
      </c>
      <c r="G341">
        <v>85</v>
      </c>
      <c r="H341">
        <v>78</v>
      </c>
      <c r="I341">
        <v>180</v>
      </c>
      <c r="J341">
        <v>80</v>
      </c>
      <c r="K341">
        <v>89</v>
      </c>
      <c r="L341" t="s">
        <v>206</v>
      </c>
      <c r="M341" t="s">
        <v>150</v>
      </c>
      <c r="N341" t="s">
        <v>2945</v>
      </c>
      <c r="O341" t="s">
        <v>1198</v>
      </c>
      <c r="P341" t="b">
        <v>1</v>
      </c>
    </row>
    <row r="342" spans="1:16" x14ac:dyDescent="0.25">
      <c r="A342">
        <v>105050</v>
      </c>
      <c r="B342">
        <v>366333</v>
      </c>
      <c r="C342">
        <v>61</v>
      </c>
      <c r="D342" t="s">
        <v>16</v>
      </c>
      <c r="E342">
        <f t="shared" si="5"/>
        <v>33</v>
      </c>
      <c r="F342">
        <v>190</v>
      </c>
      <c r="G342">
        <v>120</v>
      </c>
      <c r="H342">
        <v>105</v>
      </c>
      <c r="I342">
        <v>180</v>
      </c>
      <c r="J342">
        <v>100</v>
      </c>
      <c r="K342">
        <v>87</v>
      </c>
      <c r="L342" t="s">
        <v>91</v>
      </c>
      <c r="M342" t="s">
        <v>115</v>
      </c>
      <c r="N342" t="s">
        <v>3371</v>
      </c>
      <c r="O342" t="s">
        <v>1198</v>
      </c>
      <c r="P342" t="b">
        <v>1</v>
      </c>
    </row>
    <row r="343" spans="1:16" x14ac:dyDescent="0.25">
      <c r="A343">
        <v>123615</v>
      </c>
      <c r="B343">
        <v>368885</v>
      </c>
      <c r="C343">
        <v>78</v>
      </c>
      <c r="D343" t="s">
        <v>21</v>
      </c>
      <c r="E343">
        <f t="shared" si="5"/>
        <v>33</v>
      </c>
      <c r="F343">
        <v>165</v>
      </c>
      <c r="G343">
        <v>90</v>
      </c>
      <c r="H343">
        <v>110</v>
      </c>
      <c r="I343">
        <v>180</v>
      </c>
      <c r="J343">
        <v>90</v>
      </c>
      <c r="K343">
        <v>98</v>
      </c>
      <c r="L343" t="s">
        <v>91</v>
      </c>
      <c r="M343" t="s">
        <v>29</v>
      </c>
      <c r="N343" t="s">
        <v>3677</v>
      </c>
      <c r="O343" t="s">
        <v>1198</v>
      </c>
      <c r="P343" t="b">
        <v>1</v>
      </c>
    </row>
    <row r="344" spans="1:16" x14ac:dyDescent="0.25">
      <c r="A344">
        <v>140938</v>
      </c>
      <c r="B344">
        <v>382626</v>
      </c>
      <c r="C344">
        <v>84</v>
      </c>
      <c r="D344" t="s">
        <v>21</v>
      </c>
      <c r="E344">
        <f t="shared" si="5"/>
        <v>33</v>
      </c>
      <c r="F344">
        <v>166</v>
      </c>
      <c r="G344">
        <v>90</v>
      </c>
      <c r="H344">
        <v>85</v>
      </c>
      <c r="I344">
        <v>180</v>
      </c>
      <c r="J344">
        <v>90</v>
      </c>
      <c r="K344">
        <v>85</v>
      </c>
      <c r="L344" t="s">
        <v>87</v>
      </c>
      <c r="M344" t="s">
        <v>1805</v>
      </c>
      <c r="N344" t="s">
        <v>4118</v>
      </c>
      <c r="O344" t="s">
        <v>1198</v>
      </c>
      <c r="P344" t="b">
        <v>1</v>
      </c>
    </row>
    <row r="345" spans="1:16" x14ac:dyDescent="0.25">
      <c r="A345">
        <v>147424</v>
      </c>
      <c r="B345">
        <v>359934</v>
      </c>
      <c r="C345">
        <v>88</v>
      </c>
      <c r="D345" t="s">
        <v>16</v>
      </c>
      <c r="E345">
        <f t="shared" si="5"/>
        <v>33</v>
      </c>
      <c r="F345">
        <v>165</v>
      </c>
      <c r="G345">
        <v>90</v>
      </c>
      <c r="H345">
        <v>64</v>
      </c>
      <c r="I345">
        <v>180</v>
      </c>
      <c r="J345">
        <v>100</v>
      </c>
      <c r="K345">
        <v>88</v>
      </c>
      <c r="L345" t="s">
        <v>206</v>
      </c>
      <c r="M345" t="s">
        <v>768</v>
      </c>
      <c r="N345" t="s">
        <v>4716</v>
      </c>
      <c r="O345" t="s">
        <v>1198</v>
      </c>
      <c r="P345" t="b">
        <v>1</v>
      </c>
    </row>
    <row r="346" spans="1:16" x14ac:dyDescent="0.25">
      <c r="A346">
        <v>150355</v>
      </c>
      <c r="B346">
        <v>372507</v>
      </c>
      <c r="C346">
        <v>71</v>
      </c>
      <c r="D346" t="s">
        <v>16</v>
      </c>
      <c r="E346">
        <f t="shared" si="5"/>
        <v>33</v>
      </c>
      <c r="F346">
        <v>170</v>
      </c>
      <c r="G346">
        <v>95</v>
      </c>
      <c r="H346">
        <v>75</v>
      </c>
      <c r="I346">
        <v>180</v>
      </c>
      <c r="J346">
        <v>90</v>
      </c>
      <c r="K346">
        <v>97</v>
      </c>
      <c r="L346" t="s">
        <v>91</v>
      </c>
      <c r="M346" t="s">
        <v>150</v>
      </c>
      <c r="N346" t="s">
        <v>5328</v>
      </c>
      <c r="O346" t="s">
        <v>1198</v>
      </c>
      <c r="P346" t="b">
        <v>1</v>
      </c>
    </row>
    <row r="347" spans="1:16" x14ac:dyDescent="0.25">
      <c r="A347">
        <v>151873</v>
      </c>
      <c r="B347">
        <v>377808</v>
      </c>
      <c r="C347">
        <v>69</v>
      </c>
      <c r="D347" t="s">
        <v>16</v>
      </c>
      <c r="E347">
        <f t="shared" si="5"/>
        <v>33</v>
      </c>
      <c r="F347">
        <v>174</v>
      </c>
      <c r="G347">
        <v>101</v>
      </c>
      <c r="H347">
        <v>87</v>
      </c>
      <c r="I347">
        <v>180</v>
      </c>
      <c r="J347">
        <v>80</v>
      </c>
      <c r="K347">
        <v>95</v>
      </c>
      <c r="L347" t="s">
        <v>25</v>
      </c>
      <c r="M347" t="s">
        <v>29</v>
      </c>
      <c r="N347" t="s">
        <v>5634</v>
      </c>
      <c r="O347" t="s">
        <v>1198</v>
      </c>
      <c r="P347" t="b">
        <v>1</v>
      </c>
    </row>
    <row r="348" spans="1:16" x14ac:dyDescent="0.25">
      <c r="A348">
        <v>42959</v>
      </c>
      <c r="B348">
        <v>373934</v>
      </c>
      <c r="C348">
        <v>66</v>
      </c>
      <c r="D348" t="s">
        <v>16</v>
      </c>
      <c r="E348">
        <f t="shared" si="5"/>
        <v>33</v>
      </c>
      <c r="F348">
        <v>191</v>
      </c>
      <c r="G348">
        <v>120</v>
      </c>
      <c r="H348">
        <v>75</v>
      </c>
      <c r="I348">
        <v>170</v>
      </c>
      <c r="J348">
        <v>100</v>
      </c>
      <c r="K348">
        <v>87</v>
      </c>
      <c r="L348" t="s">
        <v>25</v>
      </c>
      <c r="M348" t="s">
        <v>559</v>
      </c>
      <c r="N348" t="s">
        <v>560</v>
      </c>
      <c r="O348" t="s">
        <v>400</v>
      </c>
      <c r="P348" t="b">
        <v>1</v>
      </c>
    </row>
    <row r="349" spans="1:16" x14ac:dyDescent="0.25">
      <c r="A349">
        <v>150518</v>
      </c>
      <c r="B349">
        <v>371034</v>
      </c>
      <c r="C349">
        <v>87</v>
      </c>
      <c r="D349" t="s">
        <v>21</v>
      </c>
      <c r="E349">
        <f t="shared" si="5"/>
        <v>33</v>
      </c>
      <c r="F349">
        <v>156</v>
      </c>
      <c r="G349">
        <v>80</v>
      </c>
      <c r="H349">
        <v>130</v>
      </c>
      <c r="I349">
        <v>170</v>
      </c>
      <c r="J349">
        <v>80</v>
      </c>
      <c r="K349">
        <v>90</v>
      </c>
      <c r="L349" t="s">
        <v>48</v>
      </c>
      <c r="M349" t="s">
        <v>150</v>
      </c>
      <c r="N349" t="s">
        <v>1075</v>
      </c>
      <c r="O349" t="s">
        <v>400</v>
      </c>
      <c r="P349" t="b">
        <v>1</v>
      </c>
    </row>
    <row r="350" spans="1:16" x14ac:dyDescent="0.25">
      <c r="A350">
        <v>44145</v>
      </c>
      <c r="B350">
        <v>373306</v>
      </c>
      <c r="C350">
        <v>69</v>
      </c>
      <c r="D350" t="s">
        <v>16</v>
      </c>
      <c r="E350">
        <f t="shared" si="5"/>
        <v>33</v>
      </c>
      <c r="F350">
        <v>174</v>
      </c>
      <c r="G350">
        <v>100</v>
      </c>
      <c r="H350">
        <v>95</v>
      </c>
      <c r="I350">
        <v>170</v>
      </c>
      <c r="J350">
        <v>90</v>
      </c>
      <c r="K350">
        <v>88</v>
      </c>
      <c r="L350" t="s">
        <v>48</v>
      </c>
      <c r="M350" t="s">
        <v>565</v>
      </c>
      <c r="N350" t="s">
        <v>2158</v>
      </c>
      <c r="O350" t="s">
        <v>1198</v>
      </c>
      <c r="P350" t="b">
        <v>1</v>
      </c>
    </row>
    <row r="351" spans="1:16" x14ac:dyDescent="0.25">
      <c r="A351">
        <v>84574</v>
      </c>
      <c r="B351">
        <v>364830</v>
      </c>
      <c r="C351">
        <v>68</v>
      </c>
      <c r="D351" t="s">
        <v>16</v>
      </c>
      <c r="E351">
        <f t="shared" si="5"/>
        <v>33</v>
      </c>
      <c r="F351">
        <v>166</v>
      </c>
      <c r="G351">
        <v>92</v>
      </c>
      <c r="H351">
        <v>30</v>
      </c>
      <c r="I351">
        <v>170</v>
      </c>
      <c r="J351">
        <v>80</v>
      </c>
      <c r="K351">
        <v>98</v>
      </c>
      <c r="L351" t="s">
        <v>258</v>
      </c>
      <c r="M351" t="s">
        <v>29</v>
      </c>
      <c r="N351" t="s">
        <v>1877</v>
      </c>
      <c r="O351" t="s">
        <v>1198</v>
      </c>
      <c r="P351" t="b">
        <v>1</v>
      </c>
    </row>
    <row r="352" spans="1:16" x14ac:dyDescent="0.25">
      <c r="A352">
        <v>153788</v>
      </c>
      <c r="B352">
        <v>381559</v>
      </c>
      <c r="C352">
        <v>69</v>
      </c>
      <c r="D352" t="s">
        <v>16</v>
      </c>
      <c r="E352">
        <f t="shared" si="5"/>
        <v>33</v>
      </c>
      <c r="F352">
        <v>176</v>
      </c>
      <c r="G352">
        <v>102</v>
      </c>
      <c r="H352">
        <v>70</v>
      </c>
      <c r="I352">
        <v>165</v>
      </c>
      <c r="J352">
        <v>95</v>
      </c>
      <c r="K352">
        <v>97</v>
      </c>
      <c r="L352" t="s">
        <v>91</v>
      </c>
      <c r="M352" t="s">
        <v>29</v>
      </c>
      <c r="N352" t="s">
        <v>1870</v>
      </c>
      <c r="O352" t="s">
        <v>1198</v>
      </c>
      <c r="P352" t="b">
        <v>1</v>
      </c>
    </row>
    <row r="353" spans="1:16" x14ac:dyDescent="0.25">
      <c r="A353">
        <v>139948</v>
      </c>
      <c r="B353">
        <v>370363</v>
      </c>
      <c r="C353">
        <v>77</v>
      </c>
      <c r="D353" t="s">
        <v>21</v>
      </c>
      <c r="E353">
        <f t="shared" si="5"/>
        <v>33</v>
      </c>
      <c r="F353">
        <v>163</v>
      </c>
      <c r="G353">
        <v>89</v>
      </c>
      <c r="H353">
        <v>80</v>
      </c>
      <c r="I353">
        <v>160</v>
      </c>
      <c r="J353">
        <v>90</v>
      </c>
      <c r="K353">
        <v>88</v>
      </c>
      <c r="L353" t="s">
        <v>33</v>
      </c>
      <c r="M353" t="s">
        <v>70</v>
      </c>
      <c r="N353" t="s">
        <v>71</v>
      </c>
      <c r="O353" t="s">
        <v>20</v>
      </c>
      <c r="P353" t="b">
        <v>1</v>
      </c>
    </row>
    <row r="354" spans="1:16" x14ac:dyDescent="0.25">
      <c r="A354">
        <v>5924</v>
      </c>
      <c r="B354">
        <v>368221</v>
      </c>
      <c r="C354">
        <v>78</v>
      </c>
      <c r="D354" t="s">
        <v>16</v>
      </c>
      <c r="E354">
        <f t="shared" si="5"/>
        <v>33</v>
      </c>
      <c r="F354">
        <v>170</v>
      </c>
      <c r="G354">
        <v>96</v>
      </c>
      <c r="H354">
        <v>70</v>
      </c>
      <c r="I354">
        <v>160</v>
      </c>
      <c r="J354">
        <v>90</v>
      </c>
      <c r="K354">
        <v>85</v>
      </c>
      <c r="L354" t="s">
        <v>84</v>
      </c>
      <c r="M354" t="s">
        <v>408</v>
      </c>
      <c r="N354" t="s">
        <v>1328</v>
      </c>
      <c r="O354" t="s">
        <v>1198</v>
      </c>
      <c r="P354" t="b">
        <v>1</v>
      </c>
    </row>
    <row r="355" spans="1:16" x14ac:dyDescent="0.25">
      <c r="A355">
        <v>25169</v>
      </c>
      <c r="B355">
        <v>365468</v>
      </c>
      <c r="C355">
        <v>79</v>
      </c>
      <c r="D355" t="s">
        <v>16</v>
      </c>
      <c r="E355">
        <f t="shared" si="5"/>
        <v>33</v>
      </c>
      <c r="F355">
        <v>175</v>
      </c>
      <c r="G355">
        <v>100</v>
      </c>
      <c r="H355">
        <v>60</v>
      </c>
      <c r="I355">
        <v>160</v>
      </c>
      <c r="J355">
        <v>90</v>
      </c>
      <c r="K355">
        <v>80</v>
      </c>
      <c r="L355" t="s">
        <v>432</v>
      </c>
      <c r="M355" t="s">
        <v>1718</v>
      </c>
      <c r="N355" t="s">
        <v>1719</v>
      </c>
      <c r="O355" t="s">
        <v>1198</v>
      </c>
      <c r="P355" t="b">
        <v>1</v>
      </c>
    </row>
    <row r="356" spans="1:16" x14ac:dyDescent="0.25">
      <c r="A356">
        <v>46540</v>
      </c>
      <c r="B356">
        <v>377303</v>
      </c>
      <c r="C356">
        <v>75</v>
      </c>
      <c r="D356" t="s">
        <v>21</v>
      </c>
      <c r="E356">
        <f t="shared" si="5"/>
        <v>33</v>
      </c>
      <c r="F356">
        <v>165</v>
      </c>
      <c r="G356">
        <v>90</v>
      </c>
      <c r="H356">
        <v>48</v>
      </c>
      <c r="I356">
        <v>160</v>
      </c>
      <c r="J356">
        <v>90</v>
      </c>
      <c r="K356">
        <v>98</v>
      </c>
      <c r="L356" t="s">
        <v>258</v>
      </c>
      <c r="M356" t="s">
        <v>98</v>
      </c>
      <c r="N356" t="s">
        <v>2218</v>
      </c>
      <c r="O356" t="s">
        <v>1198</v>
      </c>
      <c r="P356" t="b">
        <v>1</v>
      </c>
    </row>
    <row r="357" spans="1:16" x14ac:dyDescent="0.25">
      <c r="A357">
        <v>53260</v>
      </c>
      <c r="B357">
        <v>379030</v>
      </c>
      <c r="C357">
        <v>73</v>
      </c>
      <c r="D357" t="s">
        <v>16</v>
      </c>
      <c r="E357">
        <f t="shared" si="5"/>
        <v>33</v>
      </c>
      <c r="F357">
        <v>173</v>
      </c>
      <c r="G357">
        <v>100</v>
      </c>
      <c r="H357">
        <v>75</v>
      </c>
      <c r="I357">
        <v>160</v>
      </c>
      <c r="J357">
        <v>80</v>
      </c>
      <c r="K357">
        <v>98</v>
      </c>
      <c r="L357" t="s">
        <v>91</v>
      </c>
      <c r="M357" t="s">
        <v>29</v>
      </c>
      <c r="N357" t="s">
        <v>2383</v>
      </c>
      <c r="O357" t="s">
        <v>1198</v>
      </c>
      <c r="P357" t="b">
        <v>1</v>
      </c>
    </row>
    <row r="358" spans="1:16" x14ac:dyDescent="0.25">
      <c r="A358">
        <v>67027</v>
      </c>
      <c r="B358">
        <v>376897</v>
      </c>
      <c r="C358">
        <v>76</v>
      </c>
      <c r="D358" t="s">
        <v>16</v>
      </c>
      <c r="E358">
        <f t="shared" si="5"/>
        <v>33</v>
      </c>
      <c r="F358">
        <v>174</v>
      </c>
      <c r="G358">
        <v>100</v>
      </c>
      <c r="H358">
        <v>74</v>
      </c>
      <c r="I358">
        <v>160</v>
      </c>
      <c r="J358">
        <v>90</v>
      </c>
      <c r="K358">
        <v>89</v>
      </c>
      <c r="L358" t="s">
        <v>91</v>
      </c>
      <c r="M358" t="s">
        <v>516</v>
      </c>
      <c r="N358" t="s">
        <v>2674</v>
      </c>
      <c r="O358" t="s">
        <v>1198</v>
      </c>
      <c r="P358" t="b">
        <v>1</v>
      </c>
    </row>
    <row r="359" spans="1:16" x14ac:dyDescent="0.25">
      <c r="A359">
        <v>148143</v>
      </c>
      <c r="B359">
        <v>366526</v>
      </c>
      <c r="C359">
        <v>75</v>
      </c>
      <c r="D359" t="s">
        <v>16</v>
      </c>
      <c r="E359">
        <f t="shared" si="5"/>
        <v>33</v>
      </c>
      <c r="F359">
        <v>161</v>
      </c>
      <c r="G359">
        <v>86</v>
      </c>
      <c r="H359">
        <v>80</v>
      </c>
      <c r="I359">
        <v>160</v>
      </c>
      <c r="J359">
        <v>90</v>
      </c>
      <c r="K359">
        <v>95</v>
      </c>
      <c r="L359" t="s">
        <v>84</v>
      </c>
      <c r="M359" t="s">
        <v>709</v>
      </c>
      <c r="N359" t="s">
        <v>4869</v>
      </c>
      <c r="O359" t="s">
        <v>1198</v>
      </c>
      <c r="P359" t="b">
        <v>1</v>
      </c>
    </row>
    <row r="360" spans="1:16" x14ac:dyDescent="0.25">
      <c r="A360">
        <v>149182</v>
      </c>
      <c r="B360">
        <v>365486</v>
      </c>
      <c r="C360">
        <v>68</v>
      </c>
      <c r="D360" t="s">
        <v>16</v>
      </c>
      <c r="E360">
        <f t="shared" si="5"/>
        <v>33</v>
      </c>
      <c r="F360">
        <v>176</v>
      </c>
      <c r="G360">
        <v>102</v>
      </c>
      <c r="H360">
        <v>75</v>
      </c>
      <c r="I360">
        <v>160</v>
      </c>
      <c r="J360">
        <v>90</v>
      </c>
      <c r="K360">
        <v>90</v>
      </c>
      <c r="L360" t="s">
        <v>206</v>
      </c>
      <c r="M360" t="s">
        <v>5077</v>
      </c>
      <c r="N360" t="s">
        <v>5078</v>
      </c>
      <c r="O360" t="s">
        <v>1198</v>
      </c>
      <c r="P360" t="b">
        <v>1</v>
      </c>
    </row>
    <row r="361" spans="1:16" x14ac:dyDescent="0.25">
      <c r="A361">
        <v>149790</v>
      </c>
      <c r="B361">
        <v>368514</v>
      </c>
      <c r="C361">
        <v>47</v>
      </c>
      <c r="D361" t="s">
        <v>16</v>
      </c>
      <c r="E361">
        <f t="shared" si="5"/>
        <v>33</v>
      </c>
      <c r="F361">
        <v>186</v>
      </c>
      <c r="G361">
        <v>115</v>
      </c>
      <c r="H361">
        <v>65</v>
      </c>
      <c r="I361">
        <v>160</v>
      </c>
      <c r="J361">
        <v>100</v>
      </c>
      <c r="K361">
        <v>97</v>
      </c>
      <c r="L361" t="s">
        <v>91</v>
      </c>
      <c r="M361" t="s">
        <v>29</v>
      </c>
      <c r="N361" t="s">
        <v>1876</v>
      </c>
      <c r="O361" t="s">
        <v>1198</v>
      </c>
      <c r="P361" t="b">
        <v>1</v>
      </c>
    </row>
    <row r="362" spans="1:16" x14ac:dyDescent="0.25">
      <c r="A362">
        <v>153394</v>
      </c>
      <c r="B362">
        <v>380286</v>
      </c>
      <c r="C362">
        <v>48</v>
      </c>
      <c r="D362" t="s">
        <v>16</v>
      </c>
      <c r="E362">
        <f t="shared" si="5"/>
        <v>33</v>
      </c>
      <c r="F362">
        <v>178</v>
      </c>
      <c r="G362">
        <v>103</v>
      </c>
      <c r="H362">
        <v>136</v>
      </c>
      <c r="I362">
        <v>160</v>
      </c>
      <c r="J362">
        <v>90</v>
      </c>
      <c r="K362">
        <v>88</v>
      </c>
      <c r="L362" t="s">
        <v>45</v>
      </c>
      <c r="M362" t="s">
        <v>5905</v>
      </c>
      <c r="N362" t="s">
        <v>2319</v>
      </c>
      <c r="O362" t="s">
        <v>1198</v>
      </c>
      <c r="P362" t="b">
        <v>1</v>
      </c>
    </row>
    <row r="363" spans="1:16" x14ac:dyDescent="0.25">
      <c r="A363">
        <v>155111</v>
      </c>
      <c r="B363">
        <v>385902</v>
      </c>
      <c r="C363">
        <v>86</v>
      </c>
      <c r="D363" t="s">
        <v>21</v>
      </c>
      <c r="E363">
        <f t="shared" si="5"/>
        <v>33</v>
      </c>
      <c r="F363">
        <v>165</v>
      </c>
      <c r="G363">
        <v>90</v>
      </c>
      <c r="H363">
        <v>130</v>
      </c>
      <c r="I363">
        <v>160</v>
      </c>
      <c r="J363">
        <v>100</v>
      </c>
      <c r="K363">
        <v>89</v>
      </c>
      <c r="L363" t="s">
        <v>114</v>
      </c>
      <c r="M363" t="s">
        <v>1896</v>
      </c>
      <c r="N363" t="s">
        <v>6220</v>
      </c>
      <c r="O363" t="s">
        <v>1198</v>
      </c>
      <c r="P363" t="b">
        <v>1</v>
      </c>
    </row>
    <row r="364" spans="1:16" x14ac:dyDescent="0.25">
      <c r="A364">
        <v>151322</v>
      </c>
      <c r="B364">
        <v>373784</v>
      </c>
      <c r="C364">
        <v>61</v>
      </c>
      <c r="D364" t="s">
        <v>21</v>
      </c>
      <c r="E364">
        <f t="shared" si="5"/>
        <v>33</v>
      </c>
      <c r="F364">
        <v>172</v>
      </c>
      <c r="G364">
        <v>98</v>
      </c>
      <c r="H364">
        <v>80</v>
      </c>
      <c r="I364">
        <v>155</v>
      </c>
      <c r="J364">
        <v>100</v>
      </c>
      <c r="K364">
        <v>97</v>
      </c>
      <c r="L364" t="s">
        <v>91</v>
      </c>
      <c r="M364" t="s">
        <v>29</v>
      </c>
      <c r="N364" t="s">
        <v>5518</v>
      </c>
      <c r="O364" t="s">
        <v>1198</v>
      </c>
      <c r="P364" t="b">
        <v>1</v>
      </c>
    </row>
    <row r="365" spans="1:16" x14ac:dyDescent="0.25">
      <c r="A365">
        <v>134600</v>
      </c>
      <c r="B365">
        <v>360197</v>
      </c>
      <c r="C365">
        <v>84</v>
      </c>
      <c r="D365" t="s">
        <v>21</v>
      </c>
      <c r="E365">
        <f t="shared" si="5"/>
        <v>33</v>
      </c>
      <c r="F365">
        <v>160</v>
      </c>
      <c r="G365">
        <v>85</v>
      </c>
      <c r="H365">
        <v>120</v>
      </c>
      <c r="I365">
        <v>150</v>
      </c>
      <c r="J365">
        <v>70</v>
      </c>
      <c r="K365">
        <v>85</v>
      </c>
      <c r="L365" t="s">
        <v>79</v>
      </c>
      <c r="M365" t="s">
        <v>867</v>
      </c>
      <c r="N365" t="s">
        <v>868</v>
      </c>
      <c r="O365" t="s">
        <v>400</v>
      </c>
      <c r="P365" t="b">
        <v>1</v>
      </c>
    </row>
    <row r="366" spans="1:16" x14ac:dyDescent="0.25">
      <c r="A366">
        <v>148026</v>
      </c>
      <c r="B366">
        <v>361784</v>
      </c>
      <c r="C366">
        <v>36</v>
      </c>
      <c r="D366" t="s">
        <v>16</v>
      </c>
      <c r="E366">
        <f t="shared" si="5"/>
        <v>33</v>
      </c>
      <c r="F366">
        <v>170</v>
      </c>
      <c r="G366">
        <v>95</v>
      </c>
      <c r="H366">
        <v>100</v>
      </c>
      <c r="I366">
        <v>150</v>
      </c>
      <c r="J366">
        <v>90</v>
      </c>
      <c r="K366">
        <v>84</v>
      </c>
      <c r="L366" t="s">
        <v>1003</v>
      </c>
      <c r="M366" t="s">
        <v>613</v>
      </c>
      <c r="N366" t="s">
        <v>1004</v>
      </c>
      <c r="O366" t="s">
        <v>400</v>
      </c>
      <c r="P366" t="b">
        <v>1</v>
      </c>
    </row>
    <row r="367" spans="1:16" x14ac:dyDescent="0.25">
      <c r="A367">
        <v>153333</v>
      </c>
      <c r="B367">
        <v>380087</v>
      </c>
      <c r="C367">
        <v>73</v>
      </c>
      <c r="D367" t="s">
        <v>21</v>
      </c>
      <c r="E367">
        <f t="shared" si="5"/>
        <v>33</v>
      </c>
      <c r="F367">
        <v>168</v>
      </c>
      <c r="G367">
        <v>94</v>
      </c>
      <c r="H367">
        <v>120</v>
      </c>
      <c r="I367">
        <v>150</v>
      </c>
      <c r="J367">
        <v>90</v>
      </c>
      <c r="K367">
        <v>87</v>
      </c>
      <c r="L367" t="s">
        <v>412</v>
      </c>
      <c r="M367" t="s">
        <v>1147</v>
      </c>
      <c r="N367" t="s">
        <v>1148</v>
      </c>
      <c r="O367" t="s">
        <v>400</v>
      </c>
      <c r="P367" t="b">
        <v>1</v>
      </c>
    </row>
    <row r="368" spans="1:16" x14ac:dyDescent="0.25">
      <c r="A368">
        <v>22872</v>
      </c>
      <c r="B368">
        <v>385048</v>
      </c>
      <c r="C368">
        <v>77</v>
      </c>
      <c r="D368" t="s">
        <v>21</v>
      </c>
      <c r="E368">
        <f t="shared" si="5"/>
        <v>33</v>
      </c>
      <c r="F368">
        <v>165</v>
      </c>
      <c r="G368">
        <v>90</v>
      </c>
      <c r="H368">
        <v>92</v>
      </c>
      <c r="I368">
        <v>150</v>
      </c>
      <c r="J368">
        <v>90</v>
      </c>
      <c r="K368">
        <v>97</v>
      </c>
      <c r="L368" t="s">
        <v>91</v>
      </c>
      <c r="M368" t="s">
        <v>1685</v>
      </c>
      <c r="N368" t="s">
        <v>1686</v>
      </c>
      <c r="O368" t="s">
        <v>1198</v>
      </c>
      <c r="P368" t="b">
        <v>1</v>
      </c>
    </row>
    <row r="369" spans="1:16" x14ac:dyDescent="0.25">
      <c r="A369">
        <v>44347</v>
      </c>
      <c r="B369">
        <v>364106</v>
      </c>
      <c r="C369">
        <v>65</v>
      </c>
      <c r="D369" t="s">
        <v>16</v>
      </c>
      <c r="E369">
        <f t="shared" si="5"/>
        <v>33</v>
      </c>
      <c r="F369">
        <v>170</v>
      </c>
      <c r="G369">
        <v>95</v>
      </c>
      <c r="H369">
        <v>60</v>
      </c>
      <c r="I369">
        <v>150</v>
      </c>
      <c r="J369">
        <v>100</v>
      </c>
      <c r="K369">
        <v>88</v>
      </c>
      <c r="L369" t="s">
        <v>45</v>
      </c>
      <c r="M369" t="s">
        <v>115</v>
      </c>
      <c r="N369" t="s">
        <v>2170</v>
      </c>
      <c r="O369" t="s">
        <v>1198</v>
      </c>
      <c r="P369" t="b">
        <v>1</v>
      </c>
    </row>
    <row r="370" spans="1:16" x14ac:dyDescent="0.25">
      <c r="A370">
        <v>52467</v>
      </c>
      <c r="B370">
        <v>366060</v>
      </c>
      <c r="C370">
        <v>69</v>
      </c>
      <c r="D370" t="s">
        <v>16</v>
      </c>
      <c r="E370">
        <f t="shared" si="5"/>
        <v>33</v>
      </c>
      <c r="F370">
        <v>180</v>
      </c>
      <c r="G370">
        <v>106</v>
      </c>
      <c r="H370">
        <v>150</v>
      </c>
      <c r="I370">
        <v>150</v>
      </c>
      <c r="J370">
        <v>100</v>
      </c>
      <c r="K370">
        <v>98</v>
      </c>
      <c r="L370" t="s">
        <v>91</v>
      </c>
      <c r="M370" t="s">
        <v>171</v>
      </c>
      <c r="N370" t="s">
        <v>2366</v>
      </c>
      <c r="O370" t="s">
        <v>1198</v>
      </c>
      <c r="P370" t="b">
        <v>1</v>
      </c>
    </row>
    <row r="371" spans="1:16" x14ac:dyDescent="0.25">
      <c r="A371">
        <v>86136</v>
      </c>
      <c r="B371">
        <v>370727</v>
      </c>
      <c r="C371">
        <v>64</v>
      </c>
      <c r="D371" t="s">
        <v>16</v>
      </c>
      <c r="E371">
        <f t="shared" si="5"/>
        <v>33</v>
      </c>
      <c r="F371">
        <v>165</v>
      </c>
      <c r="G371">
        <v>89</v>
      </c>
      <c r="H371">
        <v>70</v>
      </c>
      <c r="I371">
        <v>150</v>
      </c>
      <c r="J371">
        <v>90</v>
      </c>
      <c r="K371">
        <v>98</v>
      </c>
      <c r="L371" t="s">
        <v>22</v>
      </c>
      <c r="M371" t="s">
        <v>1965</v>
      </c>
      <c r="N371" t="s">
        <v>1775</v>
      </c>
      <c r="O371" t="s">
        <v>1198</v>
      </c>
      <c r="P371" t="b">
        <v>1</v>
      </c>
    </row>
    <row r="372" spans="1:16" x14ac:dyDescent="0.25">
      <c r="A372">
        <v>94113</v>
      </c>
      <c r="B372">
        <v>358504</v>
      </c>
      <c r="C372">
        <v>67</v>
      </c>
      <c r="D372" t="s">
        <v>16</v>
      </c>
      <c r="E372">
        <f t="shared" si="5"/>
        <v>33</v>
      </c>
      <c r="F372">
        <v>178</v>
      </c>
      <c r="G372">
        <v>103</v>
      </c>
      <c r="H372">
        <v>73</v>
      </c>
      <c r="I372">
        <v>150</v>
      </c>
      <c r="J372">
        <v>90</v>
      </c>
      <c r="K372">
        <v>97</v>
      </c>
      <c r="L372" t="s">
        <v>91</v>
      </c>
      <c r="M372" t="s">
        <v>259</v>
      </c>
      <c r="N372" t="s">
        <v>3169</v>
      </c>
      <c r="O372" t="s">
        <v>1198</v>
      </c>
      <c r="P372" t="b">
        <v>1</v>
      </c>
    </row>
    <row r="373" spans="1:16" x14ac:dyDescent="0.25">
      <c r="A373">
        <v>119564</v>
      </c>
      <c r="B373">
        <v>380710</v>
      </c>
      <c r="C373">
        <v>73</v>
      </c>
      <c r="D373" t="s">
        <v>16</v>
      </c>
      <c r="E373">
        <f t="shared" si="5"/>
        <v>33</v>
      </c>
      <c r="F373">
        <v>170</v>
      </c>
      <c r="G373">
        <v>95</v>
      </c>
      <c r="H373">
        <v>64</v>
      </c>
      <c r="I373">
        <v>150</v>
      </c>
      <c r="J373">
        <v>80</v>
      </c>
      <c r="K373">
        <v>97</v>
      </c>
      <c r="L373" t="s">
        <v>91</v>
      </c>
      <c r="M373" t="s">
        <v>98</v>
      </c>
      <c r="N373" t="s">
        <v>3595</v>
      </c>
      <c r="O373" t="s">
        <v>1198</v>
      </c>
      <c r="P373" t="b">
        <v>1</v>
      </c>
    </row>
    <row r="374" spans="1:16" x14ac:dyDescent="0.25">
      <c r="A374">
        <v>120071</v>
      </c>
      <c r="B374">
        <v>378221</v>
      </c>
      <c r="C374">
        <v>52</v>
      </c>
      <c r="D374" t="s">
        <v>16</v>
      </c>
      <c r="E374">
        <f t="shared" si="5"/>
        <v>33</v>
      </c>
      <c r="F374">
        <v>178</v>
      </c>
      <c r="G374">
        <v>105</v>
      </c>
      <c r="H374">
        <v>75</v>
      </c>
      <c r="I374">
        <v>150</v>
      </c>
      <c r="J374">
        <v>100</v>
      </c>
      <c r="K374">
        <v>97</v>
      </c>
      <c r="L374" t="s">
        <v>22</v>
      </c>
      <c r="M374" t="s">
        <v>269</v>
      </c>
      <c r="N374" t="s">
        <v>3602</v>
      </c>
      <c r="O374" t="s">
        <v>1198</v>
      </c>
      <c r="P374" t="b">
        <v>1</v>
      </c>
    </row>
    <row r="375" spans="1:16" x14ac:dyDescent="0.25">
      <c r="A375">
        <v>120755</v>
      </c>
      <c r="B375">
        <v>361892</v>
      </c>
      <c r="C375">
        <v>44</v>
      </c>
      <c r="D375" t="s">
        <v>16</v>
      </c>
      <c r="E375">
        <f t="shared" si="5"/>
        <v>33</v>
      </c>
      <c r="F375">
        <v>173</v>
      </c>
      <c r="G375">
        <v>98</v>
      </c>
      <c r="H375">
        <v>85</v>
      </c>
      <c r="I375">
        <v>150</v>
      </c>
      <c r="J375">
        <v>90</v>
      </c>
      <c r="K375">
        <v>98</v>
      </c>
      <c r="L375" t="s">
        <v>91</v>
      </c>
      <c r="M375" t="s">
        <v>29</v>
      </c>
      <c r="N375" t="s">
        <v>3617</v>
      </c>
      <c r="O375" t="s">
        <v>1198</v>
      </c>
      <c r="P375" t="b">
        <v>1</v>
      </c>
    </row>
    <row r="376" spans="1:16" x14ac:dyDescent="0.25">
      <c r="A376">
        <v>135184</v>
      </c>
      <c r="B376">
        <v>363210</v>
      </c>
      <c r="C376">
        <v>80</v>
      </c>
      <c r="D376" t="s">
        <v>21</v>
      </c>
      <c r="E376">
        <f t="shared" si="5"/>
        <v>33</v>
      </c>
      <c r="F376">
        <v>160</v>
      </c>
      <c r="G376">
        <v>85</v>
      </c>
      <c r="H376">
        <v>60</v>
      </c>
      <c r="I376">
        <v>150</v>
      </c>
      <c r="J376">
        <v>80</v>
      </c>
      <c r="K376">
        <v>85</v>
      </c>
      <c r="L376" t="s">
        <v>161</v>
      </c>
      <c r="M376" t="s">
        <v>433</v>
      </c>
      <c r="N376" t="s">
        <v>3944</v>
      </c>
      <c r="O376" t="s">
        <v>1198</v>
      </c>
      <c r="P376" t="b">
        <v>1</v>
      </c>
    </row>
    <row r="377" spans="1:16" x14ac:dyDescent="0.25">
      <c r="A377">
        <v>150352</v>
      </c>
      <c r="B377">
        <v>370475</v>
      </c>
      <c r="C377">
        <v>74</v>
      </c>
      <c r="D377" t="s">
        <v>16</v>
      </c>
      <c r="E377">
        <f t="shared" si="5"/>
        <v>33</v>
      </c>
      <c r="F377">
        <v>174</v>
      </c>
      <c r="G377">
        <v>100</v>
      </c>
      <c r="H377">
        <v>74</v>
      </c>
      <c r="I377">
        <v>150</v>
      </c>
      <c r="J377">
        <v>80</v>
      </c>
      <c r="K377">
        <v>88</v>
      </c>
      <c r="L377" t="s">
        <v>25</v>
      </c>
      <c r="M377" t="s">
        <v>5325</v>
      </c>
      <c r="N377" t="s">
        <v>5326</v>
      </c>
      <c r="O377" t="s">
        <v>1198</v>
      </c>
      <c r="P377" t="b">
        <v>1</v>
      </c>
    </row>
    <row r="378" spans="1:16" x14ac:dyDescent="0.25">
      <c r="A378">
        <v>152334</v>
      </c>
      <c r="B378">
        <v>376980</v>
      </c>
      <c r="C378">
        <v>79</v>
      </c>
      <c r="D378" t="s">
        <v>21</v>
      </c>
      <c r="E378">
        <f t="shared" si="5"/>
        <v>33</v>
      </c>
      <c r="F378">
        <v>160</v>
      </c>
      <c r="G378">
        <v>85</v>
      </c>
      <c r="H378">
        <v>85</v>
      </c>
      <c r="I378">
        <v>150</v>
      </c>
      <c r="J378">
        <v>90</v>
      </c>
      <c r="K378">
        <v>85</v>
      </c>
      <c r="L378" t="s">
        <v>45</v>
      </c>
      <c r="M378" t="s">
        <v>4799</v>
      </c>
      <c r="N378" t="s">
        <v>5740</v>
      </c>
      <c r="O378" t="s">
        <v>1198</v>
      </c>
      <c r="P378" t="b">
        <v>1</v>
      </c>
    </row>
    <row r="379" spans="1:16" x14ac:dyDescent="0.25">
      <c r="A379">
        <v>155641</v>
      </c>
      <c r="B379">
        <v>387761</v>
      </c>
      <c r="C379">
        <v>79</v>
      </c>
      <c r="D379" t="s">
        <v>21</v>
      </c>
      <c r="E379">
        <f t="shared" si="5"/>
        <v>33</v>
      </c>
      <c r="F379">
        <v>155</v>
      </c>
      <c r="G379">
        <v>80</v>
      </c>
      <c r="H379">
        <v>56</v>
      </c>
      <c r="I379">
        <v>150</v>
      </c>
      <c r="J379">
        <v>90</v>
      </c>
      <c r="K379">
        <v>88</v>
      </c>
      <c r="L379" t="s">
        <v>114</v>
      </c>
      <c r="M379" t="s">
        <v>6299</v>
      </c>
      <c r="N379" t="s">
        <v>6300</v>
      </c>
      <c r="O379" t="s">
        <v>1198</v>
      </c>
      <c r="P379" t="b">
        <v>1</v>
      </c>
    </row>
    <row r="380" spans="1:16" x14ac:dyDescent="0.25">
      <c r="A380">
        <v>17602</v>
      </c>
      <c r="B380">
        <v>384453</v>
      </c>
      <c r="C380">
        <v>69</v>
      </c>
      <c r="D380" t="s">
        <v>21</v>
      </c>
      <c r="E380">
        <f t="shared" si="5"/>
        <v>33</v>
      </c>
      <c r="F380">
        <v>162</v>
      </c>
      <c r="G380">
        <v>86</v>
      </c>
      <c r="H380">
        <v>75</v>
      </c>
      <c r="I380">
        <v>145</v>
      </c>
      <c r="J380">
        <v>85</v>
      </c>
      <c r="K380">
        <v>89</v>
      </c>
      <c r="L380" t="s">
        <v>45</v>
      </c>
      <c r="M380" t="s">
        <v>209</v>
      </c>
      <c r="N380" t="s">
        <v>470</v>
      </c>
      <c r="O380" t="s">
        <v>400</v>
      </c>
      <c r="P380" t="b">
        <v>1</v>
      </c>
    </row>
    <row r="381" spans="1:16" x14ac:dyDescent="0.25">
      <c r="A381">
        <v>44145</v>
      </c>
      <c r="B381">
        <v>376068</v>
      </c>
      <c r="C381">
        <v>69</v>
      </c>
      <c r="D381" t="s">
        <v>16</v>
      </c>
      <c r="E381">
        <f t="shared" si="5"/>
        <v>33</v>
      </c>
      <c r="F381">
        <v>174</v>
      </c>
      <c r="G381">
        <v>100</v>
      </c>
      <c r="H381">
        <v>90</v>
      </c>
      <c r="I381">
        <v>145</v>
      </c>
      <c r="J381">
        <v>90</v>
      </c>
      <c r="K381">
        <v>89</v>
      </c>
      <c r="L381" t="s">
        <v>48</v>
      </c>
      <c r="M381" t="s">
        <v>565</v>
      </c>
      <c r="N381" t="s">
        <v>566</v>
      </c>
      <c r="O381" t="s">
        <v>400</v>
      </c>
      <c r="P381" t="b">
        <v>1</v>
      </c>
    </row>
    <row r="382" spans="1:16" x14ac:dyDescent="0.25">
      <c r="A382">
        <v>150302</v>
      </c>
      <c r="B382">
        <v>387586</v>
      </c>
      <c r="C382">
        <v>73</v>
      </c>
      <c r="D382" t="s">
        <v>21</v>
      </c>
      <c r="E382">
        <f t="shared" si="5"/>
        <v>33</v>
      </c>
      <c r="F382">
        <v>155</v>
      </c>
      <c r="G382">
        <v>80</v>
      </c>
      <c r="H382">
        <v>85</v>
      </c>
      <c r="I382">
        <v>140</v>
      </c>
      <c r="J382">
        <v>90</v>
      </c>
      <c r="K382">
        <v>89</v>
      </c>
      <c r="L382" t="s">
        <v>33</v>
      </c>
      <c r="M382" t="s">
        <v>29</v>
      </c>
      <c r="N382" t="s">
        <v>113</v>
      </c>
      <c r="O382" t="s">
        <v>20</v>
      </c>
      <c r="P382" t="b">
        <v>1</v>
      </c>
    </row>
    <row r="383" spans="1:16" x14ac:dyDescent="0.25">
      <c r="A383">
        <v>151450</v>
      </c>
      <c r="B383">
        <v>374228</v>
      </c>
      <c r="C383">
        <v>39</v>
      </c>
      <c r="D383" t="s">
        <v>16</v>
      </c>
      <c r="E383">
        <f t="shared" si="5"/>
        <v>33</v>
      </c>
      <c r="F383">
        <v>188</v>
      </c>
      <c r="G383">
        <v>115</v>
      </c>
      <c r="H383">
        <v>79</v>
      </c>
      <c r="I383">
        <v>140</v>
      </c>
      <c r="J383">
        <v>80</v>
      </c>
      <c r="K383">
        <v>97</v>
      </c>
      <c r="L383" t="s">
        <v>159</v>
      </c>
      <c r="M383" t="s">
        <v>29</v>
      </c>
      <c r="N383" t="s">
        <v>90</v>
      </c>
      <c r="O383" t="s">
        <v>158</v>
      </c>
      <c r="P383" t="b">
        <v>1</v>
      </c>
    </row>
    <row r="384" spans="1:16" x14ac:dyDescent="0.25">
      <c r="A384">
        <v>146668</v>
      </c>
      <c r="B384">
        <v>356569</v>
      </c>
      <c r="C384">
        <v>68</v>
      </c>
      <c r="D384" t="s">
        <v>16</v>
      </c>
      <c r="E384">
        <f t="shared" si="5"/>
        <v>33</v>
      </c>
      <c r="F384">
        <v>198</v>
      </c>
      <c r="G384">
        <v>130</v>
      </c>
      <c r="H384">
        <v>75</v>
      </c>
      <c r="I384">
        <v>140</v>
      </c>
      <c r="J384">
        <v>80</v>
      </c>
      <c r="K384">
        <v>97</v>
      </c>
      <c r="L384" t="s">
        <v>335</v>
      </c>
      <c r="M384" t="s">
        <v>357</v>
      </c>
      <c r="N384" t="s">
        <v>358</v>
      </c>
      <c r="O384" t="s">
        <v>304</v>
      </c>
      <c r="P384" t="b">
        <v>1</v>
      </c>
    </row>
    <row r="385" spans="1:16" x14ac:dyDescent="0.25">
      <c r="A385">
        <v>8857</v>
      </c>
      <c r="B385">
        <v>383926</v>
      </c>
      <c r="C385">
        <v>65</v>
      </c>
      <c r="D385" t="s">
        <v>16</v>
      </c>
      <c r="E385">
        <f t="shared" si="5"/>
        <v>33</v>
      </c>
      <c r="F385">
        <v>176</v>
      </c>
      <c r="G385">
        <v>102</v>
      </c>
      <c r="H385">
        <v>86</v>
      </c>
      <c r="I385">
        <v>140</v>
      </c>
      <c r="J385">
        <v>90</v>
      </c>
      <c r="K385">
        <v>88</v>
      </c>
      <c r="L385" t="s">
        <v>405</v>
      </c>
      <c r="M385" t="s">
        <v>424</v>
      </c>
      <c r="N385" t="s">
        <v>425</v>
      </c>
      <c r="O385" t="s">
        <v>400</v>
      </c>
      <c r="P385" t="b">
        <v>1</v>
      </c>
    </row>
    <row r="386" spans="1:16" x14ac:dyDescent="0.25">
      <c r="A386">
        <v>128387</v>
      </c>
      <c r="B386">
        <v>354187</v>
      </c>
      <c r="C386">
        <v>75</v>
      </c>
      <c r="D386" t="s">
        <v>16</v>
      </c>
      <c r="E386">
        <f t="shared" ref="E386:E449" si="6">ROUND((G386/POWER(F386,2))*10000,0)</f>
        <v>33</v>
      </c>
      <c r="F386">
        <v>170</v>
      </c>
      <c r="G386">
        <v>95</v>
      </c>
      <c r="H386">
        <v>60</v>
      </c>
      <c r="I386">
        <v>140</v>
      </c>
      <c r="J386">
        <v>90</v>
      </c>
      <c r="K386">
        <v>88</v>
      </c>
      <c r="L386" t="s">
        <v>40</v>
      </c>
      <c r="M386" t="s">
        <v>826</v>
      </c>
      <c r="N386" t="s">
        <v>827</v>
      </c>
      <c r="O386" t="s">
        <v>400</v>
      </c>
      <c r="P386" t="b">
        <v>1</v>
      </c>
    </row>
    <row r="387" spans="1:16" x14ac:dyDescent="0.25">
      <c r="A387">
        <v>150739</v>
      </c>
      <c r="B387">
        <v>374669</v>
      </c>
      <c r="C387">
        <v>88</v>
      </c>
      <c r="D387" t="s">
        <v>16</v>
      </c>
      <c r="E387">
        <f t="shared" si="6"/>
        <v>33</v>
      </c>
      <c r="F387">
        <v>165</v>
      </c>
      <c r="G387">
        <v>90</v>
      </c>
      <c r="H387">
        <v>95</v>
      </c>
      <c r="I387">
        <v>140</v>
      </c>
      <c r="J387">
        <v>75</v>
      </c>
      <c r="K387">
        <v>89</v>
      </c>
      <c r="L387" t="s">
        <v>93</v>
      </c>
      <c r="M387" t="s">
        <v>1083</v>
      </c>
      <c r="N387" t="s">
        <v>1084</v>
      </c>
      <c r="O387" t="s">
        <v>400</v>
      </c>
      <c r="P387" t="b">
        <v>1</v>
      </c>
    </row>
    <row r="388" spans="1:16" x14ac:dyDescent="0.25">
      <c r="A388">
        <v>5032</v>
      </c>
      <c r="B388">
        <v>378673</v>
      </c>
      <c r="C388">
        <v>75</v>
      </c>
      <c r="D388" t="s">
        <v>16</v>
      </c>
      <c r="E388">
        <f t="shared" si="6"/>
        <v>33</v>
      </c>
      <c r="F388">
        <v>174</v>
      </c>
      <c r="G388">
        <v>100</v>
      </c>
      <c r="H388">
        <v>70</v>
      </c>
      <c r="I388">
        <v>140</v>
      </c>
      <c r="J388">
        <v>80</v>
      </c>
      <c r="K388">
        <v>88</v>
      </c>
      <c r="L388" t="s">
        <v>79</v>
      </c>
      <c r="M388" t="s">
        <v>1296</v>
      </c>
      <c r="N388" t="s">
        <v>1297</v>
      </c>
      <c r="O388" t="s">
        <v>1198</v>
      </c>
      <c r="P388" t="b">
        <v>1</v>
      </c>
    </row>
    <row r="389" spans="1:16" x14ac:dyDescent="0.25">
      <c r="A389">
        <v>34844</v>
      </c>
      <c r="B389">
        <v>387211</v>
      </c>
      <c r="C389">
        <v>61</v>
      </c>
      <c r="D389" t="s">
        <v>16</v>
      </c>
      <c r="E389">
        <f t="shared" si="6"/>
        <v>33</v>
      </c>
      <c r="F389">
        <v>164</v>
      </c>
      <c r="G389">
        <v>90</v>
      </c>
      <c r="H389">
        <v>90</v>
      </c>
      <c r="I389">
        <v>140</v>
      </c>
      <c r="J389">
        <v>80</v>
      </c>
      <c r="K389">
        <v>98</v>
      </c>
      <c r="L389" t="s">
        <v>91</v>
      </c>
      <c r="M389" t="s">
        <v>269</v>
      </c>
      <c r="N389" t="s">
        <v>1916</v>
      </c>
      <c r="O389" t="s">
        <v>1198</v>
      </c>
      <c r="P389" t="b">
        <v>1</v>
      </c>
    </row>
    <row r="390" spans="1:16" x14ac:dyDescent="0.25">
      <c r="A390">
        <v>49219</v>
      </c>
      <c r="B390">
        <v>385468</v>
      </c>
      <c r="C390">
        <v>84</v>
      </c>
      <c r="D390" t="s">
        <v>21</v>
      </c>
      <c r="E390">
        <f t="shared" si="6"/>
        <v>33</v>
      </c>
      <c r="F390">
        <v>172</v>
      </c>
      <c r="G390">
        <v>99</v>
      </c>
      <c r="H390">
        <v>71</v>
      </c>
      <c r="I390">
        <v>140</v>
      </c>
      <c r="J390">
        <v>80</v>
      </c>
      <c r="K390">
        <v>88</v>
      </c>
      <c r="L390" t="s">
        <v>48</v>
      </c>
      <c r="M390" t="s">
        <v>175</v>
      </c>
      <c r="N390" t="s">
        <v>2281</v>
      </c>
      <c r="O390" t="s">
        <v>1198</v>
      </c>
      <c r="P390" t="b">
        <v>1</v>
      </c>
    </row>
    <row r="391" spans="1:16" x14ac:dyDescent="0.25">
      <c r="A391">
        <v>75708</v>
      </c>
      <c r="B391">
        <v>364926</v>
      </c>
      <c r="C391">
        <v>50</v>
      </c>
      <c r="D391" t="s">
        <v>16</v>
      </c>
      <c r="E391">
        <f t="shared" si="6"/>
        <v>33</v>
      </c>
      <c r="F391">
        <v>177</v>
      </c>
      <c r="G391">
        <v>104</v>
      </c>
      <c r="H391">
        <v>72</v>
      </c>
      <c r="I391">
        <v>140</v>
      </c>
      <c r="J391">
        <v>90</v>
      </c>
      <c r="K391">
        <v>98</v>
      </c>
      <c r="L391" t="s">
        <v>25</v>
      </c>
      <c r="M391" t="s">
        <v>29</v>
      </c>
      <c r="N391" t="s">
        <v>2828</v>
      </c>
      <c r="O391" t="s">
        <v>1198</v>
      </c>
      <c r="P391" t="b">
        <v>1</v>
      </c>
    </row>
    <row r="392" spans="1:16" x14ac:dyDescent="0.25">
      <c r="A392">
        <v>116558</v>
      </c>
      <c r="B392">
        <v>375744</v>
      </c>
      <c r="C392">
        <v>84</v>
      </c>
      <c r="D392" t="s">
        <v>16</v>
      </c>
      <c r="E392">
        <f t="shared" si="6"/>
        <v>33</v>
      </c>
      <c r="F392">
        <v>170</v>
      </c>
      <c r="G392">
        <v>95</v>
      </c>
      <c r="H392">
        <v>75</v>
      </c>
      <c r="I392">
        <v>140</v>
      </c>
      <c r="J392">
        <v>80</v>
      </c>
      <c r="K392">
        <v>88</v>
      </c>
      <c r="L392" t="s">
        <v>48</v>
      </c>
      <c r="M392" t="s">
        <v>516</v>
      </c>
      <c r="N392" t="s">
        <v>3547</v>
      </c>
      <c r="O392" t="s">
        <v>1198</v>
      </c>
      <c r="P392" t="b">
        <v>1</v>
      </c>
    </row>
    <row r="393" spans="1:16" x14ac:dyDescent="0.25">
      <c r="A393">
        <v>136832</v>
      </c>
      <c r="B393">
        <v>363207</v>
      </c>
      <c r="C393">
        <v>44</v>
      </c>
      <c r="D393" t="s">
        <v>16</v>
      </c>
      <c r="E393">
        <f t="shared" si="6"/>
        <v>33</v>
      </c>
      <c r="F393">
        <v>177</v>
      </c>
      <c r="G393">
        <v>102</v>
      </c>
      <c r="H393">
        <v>95</v>
      </c>
      <c r="I393">
        <v>140</v>
      </c>
      <c r="J393">
        <v>90</v>
      </c>
      <c r="K393">
        <v>98</v>
      </c>
      <c r="L393" t="s">
        <v>91</v>
      </c>
      <c r="M393" t="s">
        <v>150</v>
      </c>
      <c r="N393" t="s">
        <v>4004</v>
      </c>
      <c r="O393" t="s">
        <v>1198</v>
      </c>
      <c r="P393" t="b">
        <v>1</v>
      </c>
    </row>
    <row r="394" spans="1:16" x14ac:dyDescent="0.25">
      <c r="A394">
        <v>141818</v>
      </c>
      <c r="B394">
        <v>356549</v>
      </c>
      <c r="C394">
        <v>51</v>
      </c>
      <c r="D394" t="s">
        <v>16</v>
      </c>
      <c r="E394">
        <f t="shared" si="6"/>
        <v>33</v>
      </c>
      <c r="F394">
        <v>165</v>
      </c>
      <c r="G394">
        <v>90</v>
      </c>
      <c r="H394">
        <v>95</v>
      </c>
      <c r="I394">
        <v>140</v>
      </c>
      <c r="J394">
        <v>90</v>
      </c>
      <c r="K394">
        <v>87</v>
      </c>
      <c r="L394" t="s">
        <v>25</v>
      </c>
      <c r="M394" t="s">
        <v>768</v>
      </c>
      <c r="N394" t="s">
        <v>4153</v>
      </c>
      <c r="O394" t="s">
        <v>1198</v>
      </c>
      <c r="P394" t="b">
        <v>1</v>
      </c>
    </row>
    <row r="395" spans="1:16" x14ac:dyDescent="0.25">
      <c r="A395">
        <v>151523</v>
      </c>
      <c r="B395">
        <v>374507</v>
      </c>
      <c r="C395">
        <v>70</v>
      </c>
      <c r="D395" t="s">
        <v>21</v>
      </c>
      <c r="E395">
        <f t="shared" si="6"/>
        <v>33</v>
      </c>
      <c r="F395">
        <v>165</v>
      </c>
      <c r="G395">
        <v>90</v>
      </c>
      <c r="H395">
        <v>70</v>
      </c>
      <c r="I395">
        <v>140</v>
      </c>
      <c r="J395">
        <v>80</v>
      </c>
      <c r="K395">
        <v>97</v>
      </c>
      <c r="L395" t="s">
        <v>91</v>
      </c>
      <c r="M395" t="s">
        <v>29</v>
      </c>
      <c r="N395" t="s">
        <v>385</v>
      </c>
      <c r="O395" t="s">
        <v>1198</v>
      </c>
      <c r="P395" t="b">
        <v>1</v>
      </c>
    </row>
    <row r="396" spans="1:16" x14ac:dyDescent="0.25">
      <c r="A396">
        <v>153924</v>
      </c>
      <c r="B396">
        <v>382016</v>
      </c>
      <c r="C396">
        <v>47</v>
      </c>
      <c r="D396" t="s">
        <v>16</v>
      </c>
      <c r="E396">
        <f t="shared" si="6"/>
        <v>33</v>
      </c>
      <c r="F396">
        <v>170</v>
      </c>
      <c r="G396">
        <v>95</v>
      </c>
      <c r="H396">
        <v>77</v>
      </c>
      <c r="I396">
        <v>140</v>
      </c>
      <c r="J396">
        <v>90</v>
      </c>
      <c r="K396">
        <v>98</v>
      </c>
      <c r="L396" t="s">
        <v>91</v>
      </c>
      <c r="M396" t="s">
        <v>29</v>
      </c>
      <c r="N396" t="s">
        <v>1734</v>
      </c>
      <c r="O396" t="s">
        <v>1198</v>
      </c>
      <c r="P396" t="b">
        <v>1</v>
      </c>
    </row>
    <row r="397" spans="1:16" x14ac:dyDescent="0.25">
      <c r="A397">
        <v>154644</v>
      </c>
      <c r="B397">
        <v>384432</v>
      </c>
      <c r="C397">
        <v>69</v>
      </c>
      <c r="D397" t="s">
        <v>16</v>
      </c>
      <c r="E397">
        <f t="shared" si="6"/>
        <v>33</v>
      </c>
      <c r="F397">
        <v>165</v>
      </c>
      <c r="G397">
        <v>89</v>
      </c>
      <c r="H397">
        <v>85</v>
      </c>
      <c r="I397">
        <v>140</v>
      </c>
      <c r="J397">
        <v>100</v>
      </c>
      <c r="K397">
        <v>98</v>
      </c>
      <c r="L397" t="s">
        <v>91</v>
      </c>
      <c r="M397" t="s">
        <v>98</v>
      </c>
      <c r="N397" t="s">
        <v>6163</v>
      </c>
      <c r="O397" t="s">
        <v>1198</v>
      </c>
      <c r="P397" t="b">
        <v>1</v>
      </c>
    </row>
    <row r="398" spans="1:16" x14ac:dyDescent="0.25">
      <c r="A398">
        <v>123984</v>
      </c>
      <c r="B398">
        <v>359595</v>
      </c>
      <c r="C398">
        <v>84</v>
      </c>
      <c r="D398" t="s">
        <v>21</v>
      </c>
      <c r="E398">
        <f t="shared" si="6"/>
        <v>33</v>
      </c>
      <c r="F398">
        <v>165</v>
      </c>
      <c r="G398">
        <v>90</v>
      </c>
      <c r="H398">
        <v>115</v>
      </c>
      <c r="I398">
        <v>135</v>
      </c>
      <c r="J398">
        <v>80</v>
      </c>
      <c r="K398">
        <v>88</v>
      </c>
      <c r="L398" t="s">
        <v>277</v>
      </c>
      <c r="M398" t="s">
        <v>817</v>
      </c>
      <c r="N398" t="s">
        <v>818</v>
      </c>
      <c r="O398" t="s">
        <v>400</v>
      </c>
      <c r="P398" t="b">
        <v>1</v>
      </c>
    </row>
    <row r="399" spans="1:16" x14ac:dyDescent="0.25">
      <c r="A399">
        <v>150751</v>
      </c>
      <c r="B399">
        <v>371851</v>
      </c>
      <c r="C399">
        <v>68</v>
      </c>
      <c r="D399" t="s">
        <v>16</v>
      </c>
      <c r="E399">
        <f t="shared" si="6"/>
        <v>33</v>
      </c>
      <c r="F399">
        <v>170</v>
      </c>
      <c r="G399">
        <v>95</v>
      </c>
      <c r="H399">
        <v>115</v>
      </c>
      <c r="I399">
        <v>135</v>
      </c>
      <c r="J399">
        <v>75</v>
      </c>
      <c r="K399">
        <v>89</v>
      </c>
      <c r="L399" t="s">
        <v>206</v>
      </c>
      <c r="M399" t="s">
        <v>2646</v>
      </c>
      <c r="N399" t="s">
        <v>5400</v>
      </c>
      <c r="O399" t="s">
        <v>1198</v>
      </c>
      <c r="P399" t="b">
        <v>1</v>
      </c>
    </row>
    <row r="400" spans="1:16" x14ac:dyDescent="0.25">
      <c r="A400">
        <v>120392</v>
      </c>
      <c r="B400">
        <v>387092</v>
      </c>
      <c r="C400">
        <v>67</v>
      </c>
      <c r="D400" t="s">
        <v>16</v>
      </c>
      <c r="E400">
        <f t="shared" si="6"/>
        <v>33</v>
      </c>
      <c r="F400">
        <v>175</v>
      </c>
      <c r="G400">
        <v>100</v>
      </c>
      <c r="H400">
        <v>80</v>
      </c>
      <c r="I400">
        <v>130</v>
      </c>
      <c r="J400">
        <v>80</v>
      </c>
      <c r="K400">
        <v>88</v>
      </c>
      <c r="L400" t="s">
        <v>48</v>
      </c>
      <c r="M400" t="s">
        <v>810</v>
      </c>
      <c r="N400" t="s">
        <v>811</v>
      </c>
      <c r="O400" t="s">
        <v>400</v>
      </c>
      <c r="P400" t="b">
        <v>1</v>
      </c>
    </row>
    <row r="401" spans="1:16" x14ac:dyDescent="0.25">
      <c r="A401">
        <v>139047</v>
      </c>
      <c r="B401">
        <v>365941</v>
      </c>
      <c r="C401">
        <v>76</v>
      </c>
      <c r="D401" t="s">
        <v>16</v>
      </c>
      <c r="E401">
        <f t="shared" si="6"/>
        <v>33</v>
      </c>
      <c r="F401">
        <v>180</v>
      </c>
      <c r="G401">
        <v>108</v>
      </c>
      <c r="H401">
        <v>90</v>
      </c>
      <c r="I401">
        <v>130</v>
      </c>
      <c r="J401">
        <v>80</v>
      </c>
      <c r="K401">
        <v>80</v>
      </c>
      <c r="L401" t="s">
        <v>40</v>
      </c>
      <c r="M401" t="s">
        <v>899</v>
      </c>
      <c r="N401" t="s">
        <v>900</v>
      </c>
      <c r="O401" t="s">
        <v>400</v>
      </c>
      <c r="P401" t="b">
        <v>1</v>
      </c>
    </row>
    <row r="402" spans="1:16" x14ac:dyDescent="0.25">
      <c r="A402">
        <v>149385</v>
      </c>
      <c r="B402">
        <v>377049</v>
      </c>
      <c r="C402">
        <v>64</v>
      </c>
      <c r="D402" t="s">
        <v>16</v>
      </c>
      <c r="E402">
        <f t="shared" si="6"/>
        <v>33</v>
      </c>
      <c r="F402">
        <v>175</v>
      </c>
      <c r="G402">
        <v>100</v>
      </c>
      <c r="H402">
        <v>70</v>
      </c>
      <c r="I402">
        <v>130</v>
      </c>
      <c r="J402">
        <v>80</v>
      </c>
      <c r="K402">
        <v>88</v>
      </c>
      <c r="L402" t="s">
        <v>1028</v>
      </c>
      <c r="M402" t="s">
        <v>1029</v>
      </c>
      <c r="N402" t="s">
        <v>1030</v>
      </c>
      <c r="O402" t="s">
        <v>400</v>
      </c>
      <c r="P402" t="b">
        <v>1</v>
      </c>
    </row>
    <row r="403" spans="1:16" x14ac:dyDescent="0.25">
      <c r="A403">
        <v>50564</v>
      </c>
      <c r="B403">
        <v>367907</v>
      </c>
      <c r="C403">
        <v>55</v>
      </c>
      <c r="D403" t="s">
        <v>21</v>
      </c>
      <c r="E403">
        <f t="shared" si="6"/>
        <v>33</v>
      </c>
      <c r="F403">
        <v>160</v>
      </c>
      <c r="G403">
        <v>85</v>
      </c>
      <c r="H403">
        <v>74</v>
      </c>
      <c r="I403">
        <v>130</v>
      </c>
      <c r="J403">
        <v>80</v>
      </c>
      <c r="K403">
        <v>88</v>
      </c>
      <c r="L403" t="s">
        <v>168</v>
      </c>
      <c r="M403" t="s">
        <v>68</v>
      </c>
      <c r="N403" t="s">
        <v>2315</v>
      </c>
      <c r="O403" t="s">
        <v>1198</v>
      </c>
      <c r="P403" t="b">
        <v>1</v>
      </c>
    </row>
    <row r="404" spans="1:16" x14ac:dyDescent="0.25">
      <c r="A404">
        <v>74674</v>
      </c>
      <c r="B404">
        <v>380404</v>
      </c>
      <c r="C404">
        <v>63</v>
      </c>
      <c r="D404" t="s">
        <v>16</v>
      </c>
      <c r="E404">
        <f t="shared" si="6"/>
        <v>33</v>
      </c>
      <c r="F404">
        <v>180</v>
      </c>
      <c r="G404">
        <v>108</v>
      </c>
      <c r="H404">
        <v>80</v>
      </c>
      <c r="I404">
        <v>130</v>
      </c>
      <c r="J404">
        <v>90</v>
      </c>
      <c r="K404">
        <v>97</v>
      </c>
      <c r="L404" t="s">
        <v>91</v>
      </c>
      <c r="M404" t="s">
        <v>29</v>
      </c>
      <c r="N404" t="s">
        <v>2805</v>
      </c>
      <c r="O404" t="s">
        <v>1198</v>
      </c>
      <c r="P404" t="b">
        <v>1</v>
      </c>
    </row>
    <row r="405" spans="1:16" x14ac:dyDescent="0.25">
      <c r="A405">
        <v>83855</v>
      </c>
      <c r="B405">
        <v>370620</v>
      </c>
      <c r="C405">
        <v>63</v>
      </c>
      <c r="D405" t="s">
        <v>21</v>
      </c>
      <c r="E405">
        <f t="shared" si="6"/>
        <v>33</v>
      </c>
      <c r="F405">
        <v>165</v>
      </c>
      <c r="G405">
        <v>89</v>
      </c>
      <c r="H405">
        <v>90</v>
      </c>
      <c r="I405">
        <v>130</v>
      </c>
      <c r="J405">
        <v>90</v>
      </c>
      <c r="K405">
        <v>86</v>
      </c>
      <c r="L405" t="s">
        <v>168</v>
      </c>
      <c r="M405" t="s">
        <v>68</v>
      </c>
      <c r="N405" t="s">
        <v>2961</v>
      </c>
      <c r="O405" t="s">
        <v>1198</v>
      </c>
      <c r="P405" t="b">
        <v>1</v>
      </c>
    </row>
    <row r="406" spans="1:16" x14ac:dyDescent="0.25">
      <c r="A406">
        <v>97567</v>
      </c>
      <c r="B406">
        <v>385232</v>
      </c>
      <c r="C406">
        <v>69</v>
      </c>
      <c r="D406" t="s">
        <v>21</v>
      </c>
      <c r="E406">
        <f t="shared" si="6"/>
        <v>33</v>
      </c>
      <c r="F406">
        <v>160</v>
      </c>
      <c r="G406">
        <v>84</v>
      </c>
      <c r="H406">
        <v>62</v>
      </c>
      <c r="I406">
        <v>130</v>
      </c>
      <c r="J406">
        <v>60</v>
      </c>
      <c r="K406">
        <v>98</v>
      </c>
      <c r="L406" t="s">
        <v>91</v>
      </c>
      <c r="M406" t="s">
        <v>29</v>
      </c>
      <c r="N406" t="s">
        <v>3256</v>
      </c>
      <c r="O406" t="s">
        <v>1198</v>
      </c>
      <c r="P406" t="b">
        <v>1</v>
      </c>
    </row>
    <row r="407" spans="1:16" x14ac:dyDescent="0.25">
      <c r="A407">
        <v>146949</v>
      </c>
      <c r="B407">
        <v>358411</v>
      </c>
      <c r="C407">
        <v>68</v>
      </c>
      <c r="D407" t="s">
        <v>16</v>
      </c>
      <c r="E407">
        <f t="shared" si="6"/>
        <v>33</v>
      </c>
      <c r="F407">
        <v>165</v>
      </c>
      <c r="G407">
        <v>90</v>
      </c>
      <c r="H407">
        <v>75</v>
      </c>
      <c r="I407">
        <v>130</v>
      </c>
      <c r="J407">
        <v>80</v>
      </c>
      <c r="K407">
        <v>97</v>
      </c>
      <c r="L407" t="s">
        <v>91</v>
      </c>
      <c r="M407" t="s">
        <v>150</v>
      </c>
      <c r="N407" t="s">
        <v>1876</v>
      </c>
      <c r="O407" t="s">
        <v>1198</v>
      </c>
      <c r="P407" t="b">
        <v>1</v>
      </c>
    </row>
    <row r="408" spans="1:16" x14ac:dyDescent="0.25">
      <c r="A408">
        <v>40056</v>
      </c>
      <c r="B408">
        <v>358198</v>
      </c>
      <c r="C408">
        <v>76</v>
      </c>
      <c r="D408" t="s">
        <v>16</v>
      </c>
      <c r="E408">
        <f t="shared" si="6"/>
        <v>33</v>
      </c>
      <c r="F408">
        <v>175</v>
      </c>
      <c r="G408">
        <v>100</v>
      </c>
      <c r="H408">
        <v>70</v>
      </c>
      <c r="I408">
        <v>125</v>
      </c>
      <c r="J408">
        <v>70</v>
      </c>
      <c r="K408">
        <v>98</v>
      </c>
      <c r="L408" t="s">
        <v>274</v>
      </c>
      <c r="M408" t="s">
        <v>29</v>
      </c>
      <c r="N408" t="s">
        <v>2045</v>
      </c>
      <c r="O408" t="s">
        <v>1198</v>
      </c>
      <c r="P408" t="b">
        <v>1</v>
      </c>
    </row>
    <row r="409" spans="1:16" x14ac:dyDescent="0.25">
      <c r="A409">
        <v>147613</v>
      </c>
      <c r="B409">
        <v>360437</v>
      </c>
      <c r="C409">
        <v>57</v>
      </c>
      <c r="D409" t="s">
        <v>16</v>
      </c>
      <c r="E409">
        <f t="shared" si="6"/>
        <v>33</v>
      </c>
      <c r="F409">
        <v>170</v>
      </c>
      <c r="G409">
        <v>95</v>
      </c>
      <c r="H409">
        <v>80</v>
      </c>
      <c r="I409">
        <v>125</v>
      </c>
      <c r="J409">
        <v>80</v>
      </c>
      <c r="K409">
        <v>98</v>
      </c>
      <c r="L409" t="s">
        <v>2147</v>
      </c>
      <c r="M409" t="s">
        <v>29</v>
      </c>
      <c r="N409" t="s">
        <v>4749</v>
      </c>
      <c r="O409" t="s">
        <v>1198</v>
      </c>
      <c r="P409" t="b">
        <v>1</v>
      </c>
    </row>
    <row r="410" spans="1:16" x14ac:dyDescent="0.25">
      <c r="A410">
        <v>149624</v>
      </c>
      <c r="B410">
        <v>369396</v>
      </c>
      <c r="C410">
        <v>72</v>
      </c>
      <c r="D410" t="s">
        <v>16</v>
      </c>
      <c r="E410">
        <f t="shared" si="6"/>
        <v>33</v>
      </c>
      <c r="F410">
        <v>175</v>
      </c>
      <c r="G410">
        <v>100</v>
      </c>
      <c r="H410">
        <v>80</v>
      </c>
      <c r="I410">
        <v>125</v>
      </c>
      <c r="J410">
        <v>80</v>
      </c>
      <c r="K410">
        <v>97</v>
      </c>
      <c r="L410" t="s">
        <v>22</v>
      </c>
      <c r="M410" t="s">
        <v>98</v>
      </c>
      <c r="N410" t="s">
        <v>5163</v>
      </c>
      <c r="O410" t="s">
        <v>1198</v>
      </c>
      <c r="P410" t="b">
        <v>1</v>
      </c>
    </row>
    <row r="411" spans="1:16" x14ac:dyDescent="0.25">
      <c r="A411">
        <v>151855</v>
      </c>
      <c r="B411">
        <v>376447</v>
      </c>
      <c r="C411">
        <v>63</v>
      </c>
      <c r="D411" t="s">
        <v>16</v>
      </c>
      <c r="E411">
        <f t="shared" si="6"/>
        <v>33</v>
      </c>
      <c r="F411">
        <v>175</v>
      </c>
      <c r="G411">
        <v>100</v>
      </c>
      <c r="H411">
        <v>75</v>
      </c>
      <c r="I411">
        <v>125</v>
      </c>
      <c r="J411">
        <v>65</v>
      </c>
      <c r="K411">
        <v>88</v>
      </c>
      <c r="L411" t="s">
        <v>45</v>
      </c>
      <c r="M411" t="s">
        <v>36</v>
      </c>
      <c r="N411" t="s">
        <v>5633</v>
      </c>
      <c r="O411" t="s">
        <v>1198</v>
      </c>
      <c r="P411" t="b">
        <v>1</v>
      </c>
    </row>
    <row r="412" spans="1:16" x14ac:dyDescent="0.25">
      <c r="A412">
        <v>151933</v>
      </c>
      <c r="B412">
        <v>375794</v>
      </c>
      <c r="C412">
        <v>67</v>
      </c>
      <c r="D412" t="s">
        <v>16</v>
      </c>
      <c r="E412">
        <f t="shared" si="6"/>
        <v>33</v>
      </c>
      <c r="F412">
        <v>170</v>
      </c>
      <c r="G412">
        <v>95</v>
      </c>
      <c r="H412">
        <v>85</v>
      </c>
      <c r="I412">
        <v>125</v>
      </c>
      <c r="J412">
        <v>70</v>
      </c>
      <c r="K412">
        <v>98</v>
      </c>
      <c r="L412" t="s">
        <v>22</v>
      </c>
      <c r="M412" t="s">
        <v>5646</v>
      </c>
      <c r="N412" t="s">
        <v>381</v>
      </c>
      <c r="O412" t="s">
        <v>1198</v>
      </c>
      <c r="P412" t="b">
        <v>1</v>
      </c>
    </row>
    <row r="413" spans="1:16" x14ac:dyDescent="0.25">
      <c r="A413">
        <v>140271</v>
      </c>
      <c r="B413">
        <v>355264</v>
      </c>
      <c r="C413">
        <v>63</v>
      </c>
      <c r="D413" t="s">
        <v>16</v>
      </c>
      <c r="E413">
        <f t="shared" si="6"/>
        <v>33</v>
      </c>
      <c r="F413">
        <v>180</v>
      </c>
      <c r="G413">
        <v>106</v>
      </c>
      <c r="H413">
        <v>87</v>
      </c>
      <c r="I413">
        <v>120</v>
      </c>
      <c r="J413">
        <v>80</v>
      </c>
      <c r="K413">
        <v>85</v>
      </c>
      <c r="L413" t="s">
        <v>627</v>
      </c>
      <c r="M413" t="s">
        <v>1685</v>
      </c>
      <c r="N413" t="s">
        <v>4100</v>
      </c>
      <c r="O413" t="s">
        <v>1198</v>
      </c>
      <c r="P413" t="b">
        <v>1</v>
      </c>
    </row>
    <row r="414" spans="1:16" x14ac:dyDescent="0.25">
      <c r="A414">
        <v>147784</v>
      </c>
      <c r="B414">
        <v>361016</v>
      </c>
      <c r="C414">
        <v>41</v>
      </c>
      <c r="D414" t="s">
        <v>16</v>
      </c>
      <c r="E414">
        <f t="shared" si="6"/>
        <v>33</v>
      </c>
      <c r="F414">
        <v>169</v>
      </c>
      <c r="G414">
        <v>94</v>
      </c>
      <c r="H414">
        <v>85</v>
      </c>
      <c r="I414">
        <v>120</v>
      </c>
      <c r="J414">
        <v>70</v>
      </c>
      <c r="K414">
        <v>90</v>
      </c>
      <c r="L414" t="s">
        <v>3379</v>
      </c>
      <c r="M414" t="s">
        <v>29</v>
      </c>
      <c r="N414" t="s">
        <v>4788</v>
      </c>
      <c r="O414" t="s">
        <v>1198</v>
      </c>
      <c r="P414" t="b">
        <v>1</v>
      </c>
    </row>
    <row r="415" spans="1:16" x14ac:dyDescent="0.25">
      <c r="A415">
        <v>40720</v>
      </c>
      <c r="B415">
        <v>382670</v>
      </c>
      <c r="C415">
        <v>69</v>
      </c>
      <c r="D415" t="s">
        <v>21</v>
      </c>
      <c r="E415">
        <f t="shared" si="6"/>
        <v>33</v>
      </c>
      <c r="F415">
        <v>153</v>
      </c>
      <c r="G415">
        <v>78</v>
      </c>
      <c r="H415">
        <v>88</v>
      </c>
      <c r="I415">
        <v>110</v>
      </c>
      <c r="J415">
        <v>80</v>
      </c>
      <c r="K415">
        <v>99</v>
      </c>
      <c r="L415" t="s">
        <v>943</v>
      </c>
      <c r="M415" t="s">
        <v>2070</v>
      </c>
      <c r="N415" t="s">
        <v>2071</v>
      </c>
      <c r="O415" t="s">
        <v>1198</v>
      </c>
      <c r="P415" t="b">
        <v>1</v>
      </c>
    </row>
    <row r="416" spans="1:16" x14ac:dyDescent="0.25">
      <c r="A416">
        <v>90827</v>
      </c>
      <c r="B416">
        <v>360889</v>
      </c>
      <c r="C416">
        <v>65</v>
      </c>
      <c r="D416" t="s">
        <v>16</v>
      </c>
      <c r="E416">
        <f t="shared" si="6"/>
        <v>33</v>
      </c>
      <c r="F416">
        <v>178</v>
      </c>
      <c r="G416">
        <v>106</v>
      </c>
      <c r="H416">
        <v>97</v>
      </c>
      <c r="I416">
        <v>110</v>
      </c>
      <c r="J416">
        <v>70</v>
      </c>
      <c r="K416">
        <v>96</v>
      </c>
      <c r="L416" t="s">
        <v>382</v>
      </c>
      <c r="M416" t="s">
        <v>3104</v>
      </c>
      <c r="N416" t="s">
        <v>3105</v>
      </c>
      <c r="O416" t="s">
        <v>1198</v>
      </c>
      <c r="P416" t="b">
        <v>1</v>
      </c>
    </row>
    <row r="417" spans="1:16" x14ac:dyDescent="0.25">
      <c r="A417">
        <v>148983</v>
      </c>
      <c r="B417">
        <v>364833</v>
      </c>
      <c r="C417">
        <v>46</v>
      </c>
      <c r="D417" t="s">
        <v>16</v>
      </c>
      <c r="E417">
        <f t="shared" si="6"/>
        <v>33</v>
      </c>
      <c r="F417">
        <v>175</v>
      </c>
      <c r="G417">
        <v>100</v>
      </c>
      <c r="H417">
        <v>70</v>
      </c>
      <c r="I417">
        <v>110</v>
      </c>
      <c r="J417">
        <v>60</v>
      </c>
      <c r="K417">
        <v>98</v>
      </c>
      <c r="L417" t="s">
        <v>91</v>
      </c>
      <c r="M417" t="s">
        <v>29</v>
      </c>
      <c r="N417" t="s">
        <v>5032</v>
      </c>
      <c r="O417" t="s">
        <v>1198</v>
      </c>
      <c r="P417" t="b">
        <v>1</v>
      </c>
    </row>
    <row r="418" spans="1:16" x14ac:dyDescent="0.25">
      <c r="A418">
        <v>149746</v>
      </c>
      <c r="B418">
        <v>369737</v>
      </c>
      <c r="C418">
        <v>61</v>
      </c>
      <c r="D418" t="s">
        <v>16</v>
      </c>
      <c r="E418">
        <f t="shared" si="6"/>
        <v>33</v>
      </c>
      <c r="F418">
        <v>168</v>
      </c>
      <c r="G418">
        <v>93</v>
      </c>
      <c r="H418">
        <v>75</v>
      </c>
      <c r="I418">
        <v>110</v>
      </c>
      <c r="J418">
        <v>80</v>
      </c>
      <c r="K418">
        <v>98</v>
      </c>
      <c r="L418" t="s">
        <v>25</v>
      </c>
      <c r="M418" t="s">
        <v>29</v>
      </c>
      <c r="N418" t="s">
        <v>5195</v>
      </c>
      <c r="O418" t="s">
        <v>1198</v>
      </c>
      <c r="P418" t="b">
        <v>1</v>
      </c>
    </row>
    <row r="419" spans="1:16" x14ac:dyDescent="0.25">
      <c r="A419">
        <v>67027</v>
      </c>
      <c r="B419">
        <v>382228</v>
      </c>
      <c r="C419">
        <v>77</v>
      </c>
      <c r="D419" t="s">
        <v>16</v>
      </c>
      <c r="E419">
        <f t="shared" si="6"/>
        <v>32</v>
      </c>
      <c r="F419">
        <v>177</v>
      </c>
      <c r="G419">
        <v>100</v>
      </c>
      <c r="H419">
        <v>90</v>
      </c>
      <c r="I419">
        <v>200</v>
      </c>
      <c r="J419">
        <v>120</v>
      </c>
      <c r="K419">
        <v>88</v>
      </c>
      <c r="L419" t="s">
        <v>91</v>
      </c>
      <c r="M419" t="s">
        <v>408</v>
      </c>
      <c r="N419" t="s">
        <v>2675</v>
      </c>
      <c r="O419" t="s">
        <v>1198</v>
      </c>
      <c r="P419" t="b">
        <v>1</v>
      </c>
    </row>
    <row r="420" spans="1:16" x14ac:dyDescent="0.25">
      <c r="A420">
        <v>120256</v>
      </c>
      <c r="B420">
        <v>364128</v>
      </c>
      <c r="C420">
        <v>69</v>
      </c>
      <c r="D420" t="s">
        <v>16</v>
      </c>
      <c r="E420">
        <f t="shared" si="6"/>
        <v>32</v>
      </c>
      <c r="F420">
        <v>180</v>
      </c>
      <c r="G420">
        <v>103</v>
      </c>
      <c r="H420">
        <v>90</v>
      </c>
      <c r="I420">
        <v>200</v>
      </c>
      <c r="J420">
        <v>100</v>
      </c>
      <c r="K420">
        <v>80</v>
      </c>
      <c r="L420" t="s">
        <v>84</v>
      </c>
      <c r="M420" t="s">
        <v>175</v>
      </c>
      <c r="N420" t="s">
        <v>3605</v>
      </c>
      <c r="O420" t="s">
        <v>1198</v>
      </c>
      <c r="P420" t="b">
        <v>1</v>
      </c>
    </row>
    <row r="421" spans="1:16" x14ac:dyDescent="0.25">
      <c r="A421">
        <v>26467</v>
      </c>
      <c r="B421">
        <v>387631</v>
      </c>
      <c r="C421">
        <v>72</v>
      </c>
      <c r="D421" t="s">
        <v>16</v>
      </c>
      <c r="E421">
        <f t="shared" si="6"/>
        <v>32</v>
      </c>
      <c r="F421">
        <v>168</v>
      </c>
      <c r="G421">
        <v>90</v>
      </c>
      <c r="H421">
        <v>60</v>
      </c>
      <c r="I421">
        <v>190</v>
      </c>
      <c r="J421">
        <v>90</v>
      </c>
      <c r="K421">
        <v>98</v>
      </c>
      <c r="L421" t="s">
        <v>91</v>
      </c>
      <c r="M421" t="s">
        <v>98</v>
      </c>
      <c r="N421" t="s">
        <v>1751</v>
      </c>
      <c r="O421" t="s">
        <v>1198</v>
      </c>
      <c r="P421" t="b">
        <v>1</v>
      </c>
    </row>
    <row r="422" spans="1:16" x14ac:dyDescent="0.25">
      <c r="A422">
        <v>34801</v>
      </c>
      <c r="B422">
        <v>377830</v>
      </c>
      <c r="C422">
        <v>89</v>
      </c>
      <c r="D422" t="s">
        <v>16</v>
      </c>
      <c r="E422">
        <f t="shared" si="6"/>
        <v>32</v>
      </c>
      <c r="F422">
        <v>185</v>
      </c>
      <c r="G422">
        <v>110</v>
      </c>
      <c r="H422">
        <v>80</v>
      </c>
      <c r="I422">
        <v>190</v>
      </c>
      <c r="J422">
        <v>80</v>
      </c>
      <c r="K422">
        <v>90</v>
      </c>
      <c r="L422" t="s">
        <v>22</v>
      </c>
      <c r="M422" t="s">
        <v>1912</v>
      </c>
      <c r="N422" t="s">
        <v>1913</v>
      </c>
      <c r="O422" t="s">
        <v>1198</v>
      </c>
      <c r="P422" t="b">
        <v>1</v>
      </c>
    </row>
    <row r="423" spans="1:16" x14ac:dyDescent="0.25">
      <c r="A423">
        <v>47078</v>
      </c>
      <c r="B423">
        <v>369618</v>
      </c>
      <c r="C423">
        <v>78</v>
      </c>
      <c r="D423" t="s">
        <v>21</v>
      </c>
      <c r="E423">
        <f t="shared" si="6"/>
        <v>32</v>
      </c>
      <c r="F423">
        <v>165</v>
      </c>
      <c r="G423">
        <v>86</v>
      </c>
      <c r="H423">
        <v>65</v>
      </c>
      <c r="I423">
        <v>190</v>
      </c>
      <c r="J423">
        <v>90</v>
      </c>
      <c r="K423">
        <v>86</v>
      </c>
      <c r="L423" t="s">
        <v>206</v>
      </c>
      <c r="M423" t="s">
        <v>516</v>
      </c>
      <c r="N423" t="s">
        <v>2239</v>
      </c>
      <c r="O423" t="s">
        <v>1198</v>
      </c>
      <c r="P423" t="b">
        <v>1</v>
      </c>
    </row>
    <row r="424" spans="1:16" x14ac:dyDescent="0.25">
      <c r="A424">
        <v>147630</v>
      </c>
      <c r="B424">
        <v>360509</v>
      </c>
      <c r="C424">
        <v>67</v>
      </c>
      <c r="D424" t="s">
        <v>16</v>
      </c>
      <c r="E424">
        <f t="shared" si="6"/>
        <v>32</v>
      </c>
      <c r="F424">
        <v>174</v>
      </c>
      <c r="G424">
        <v>97</v>
      </c>
      <c r="H424">
        <v>95</v>
      </c>
      <c r="I424">
        <v>190</v>
      </c>
      <c r="J424">
        <v>100</v>
      </c>
      <c r="K424">
        <v>97</v>
      </c>
      <c r="L424" t="s">
        <v>91</v>
      </c>
      <c r="M424" t="s">
        <v>29</v>
      </c>
      <c r="N424" t="s">
        <v>90</v>
      </c>
      <c r="O424" t="s">
        <v>1198</v>
      </c>
      <c r="P424" t="b">
        <v>1</v>
      </c>
    </row>
    <row r="425" spans="1:16" x14ac:dyDescent="0.25">
      <c r="A425">
        <v>15341</v>
      </c>
      <c r="B425">
        <v>354855</v>
      </c>
      <c r="C425">
        <v>75</v>
      </c>
      <c r="D425" t="s">
        <v>21</v>
      </c>
      <c r="E425">
        <f t="shared" si="6"/>
        <v>32</v>
      </c>
      <c r="F425">
        <v>156</v>
      </c>
      <c r="G425">
        <v>78</v>
      </c>
      <c r="H425">
        <v>114</v>
      </c>
      <c r="I425">
        <v>180</v>
      </c>
      <c r="J425">
        <v>100</v>
      </c>
      <c r="K425">
        <v>88</v>
      </c>
      <c r="L425" t="s">
        <v>84</v>
      </c>
      <c r="M425" t="s">
        <v>1546</v>
      </c>
      <c r="N425" t="s">
        <v>1547</v>
      </c>
      <c r="O425" t="s">
        <v>1198</v>
      </c>
      <c r="P425" t="b">
        <v>1</v>
      </c>
    </row>
    <row r="426" spans="1:16" x14ac:dyDescent="0.25">
      <c r="A426">
        <v>148871</v>
      </c>
      <c r="B426">
        <v>364532</v>
      </c>
      <c r="C426">
        <v>81</v>
      </c>
      <c r="D426" t="s">
        <v>21</v>
      </c>
      <c r="E426">
        <f t="shared" si="6"/>
        <v>32</v>
      </c>
      <c r="F426">
        <v>170</v>
      </c>
      <c r="G426">
        <v>93</v>
      </c>
      <c r="H426">
        <v>70</v>
      </c>
      <c r="I426">
        <v>180</v>
      </c>
      <c r="J426">
        <v>100</v>
      </c>
      <c r="K426">
        <v>89</v>
      </c>
      <c r="L426" t="s">
        <v>91</v>
      </c>
      <c r="M426" t="s">
        <v>1052</v>
      </c>
      <c r="N426" t="s">
        <v>3114</v>
      </c>
      <c r="O426" t="s">
        <v>1198</v>
      </c>
      <c r="P426" t="b">
        <v>1</v>
      </c>
    </row>
    <row r="427" spans="1:16" x14ac:dyDescent="0.25">
      <c r="A427">
        <v>148935</v>
      </c>
      <c r="B427">
        <v>364665</v>
      </c>
      <c r="C427">
        <v>70</v>
      </c>
      <c r="D427" t="s">
        <v>16</v>
      </c>
      <c r="E427">
        <f t="shared" si="6"/>
        <v>32</v>
      </c>
      <c r="F427">
        <v>180</v>
      </c>
      <c r="G427">
        <v>105</v>
      </c>
      <c r="H427">
        <v>125</v>
      </c>
      <c r="I427">
        <v>180</v>
      </c>
      <c r="J427">
        <v>100</v>
      </c>
      <c r="K427">
        <v>88</v>
      </c>
      <c r="L427" t="s">
        <v>206</v>
      </c>
      <c r="M427" t="s">
        <v>5026</v>
      </c>
      <c r="N427" t="s">
        <v>5027</v>
      </c>
      <c r="O427" t="s">
        <v>1198</v>
      </c>
      <c r="P427" t="b">
        <v>1</v>
      </c>
    </row>
    <row r="428" spans="1:16" x14ac:dyDescent="0.25">
      <c r="A428">
        <v>152545</v>
      </c>
      <c r="B428">
        <v>386618</v>
      </c>
      <c r="C428">
        <v>46</v>
      </c>
      <c r="D428" t="s">
        <v>16</v>
      </c>
      <c r="E428">
        <f t="shared" si="6"/>
        <v>32</v>
      </c>
      <c r="F428">
        <v>172</v>
      </c>
      <c r="G428">
        <v>94</v>
      </c>
      <c r="H428">
        <v>57</v>
      </c>
      <c r="I428">
        <v>180</v>
      </c>
      <c r="J428">
        <v>110</v>
      </c>
      <c r="K428">
        <v>88</v>
      </c>
      <c r="L428" t="s">
        <v>91</v>
      </c>
      <c r="M428" t="s">
        <v>150</v>
      </c>
      <c r="N428" t="s">
        <v>5774</v>
      </c>
      <c r="O428" t="s">
        <v>1198</v>
      </c>
      <c r="P428" t="b">
        <v>1</v>
      </c>
    </row>
    <row r="429" spans="1:16" x14ac:dyDescent="0.25">
      <c r="A429">
        <v>153541</v>
      </c>
      <c r="B429">
        <v>385623</v>
      </c>
      <c r="C429">
        <v>81</v>
      </c>
      <c r="D429" t="s">
        <v>21</v>
      </c>
      <c r="E429">
        <f t="shared" si="6"/>
        <v>32</v>
      </c>
      <c r="F429">
        <v>170</v>
      </c>
      <c r="G429">
        <v>92</v>
      </c>
      <c r="H429">
        <v>85</v>
      </c>
      <c r="I429">
        <v>180</v>
      </c>
      <c r="J429">
        <v>100</v>
      </c>
      <c r="K429">
        <v>88</v>
      </c>
      <c r="L429" t="s">
        <v>206</v>
      </c>
      <c r="M429" t="s">
        <v>5935</v>
      </c>
      <c r="N429" t="s">
        <v>5936</v>
      </c>
      <c r="O429" t="s">
        <v>1198</v>
      </c>
      <c r="P429" t="b">
        <v>1</v>
      </c>
    </row>
    <row r="430" spans="1:16" x14ac:dyDescent="0.25">
      <c r="A430">
        <v>34763</v>
      </c>
      <c r="B430">
        <v>377250</v>
      </c>
      <c r="C430">
        <v>64</v>
      </c>
      <c r="D430" t="s">
        <v>16</v>
      </c>
      <c r="E430">
        <f t="shared" si="6"/>
        <v>32</v>
      </c>
      <c r="F430">
        <v>172</v>
      </c>
      <c r="G430">
        <v>95</v>
      </c>
      <c r="H430">
        <v>60</v>
      </c>
      <c r="I430">
        <v>170</v>
      </c>
      <c r="J430">
        <v>100</v>
      </c>
      <c r="K430">
        <v>94</v>
      </c>
      <c r="L430" t="s">
        <v>206</v>
      </c>
      <c r="M430" t="s">
        <v>150</v>
      </c>
      <c r="N430" t="s">
        <v>1911</v>
      </c>
      <c r="O430" t="s">
        <v>1198</v>
      </c>
      <c r="P430" t="b">
        <v>1</v>
      </c>
    </row>
    <row r="431" spans="1:16" x14ac:dyDescent="0.25">
      <c r="A431">
        <v>63342</v>
      </c>
      <c r="B431">
        <v>370984</v>
      </c>
      <c r="C431">
        <v>75</v>
      </c>
      <c r="D431" t="s">
        <v>16</v>
      </c>
      <c r="E431">
        <f t="shared" si="6"/>
        <v>32</v>
      </c>
      <c r="F431">
        <v>171</v>
      </c>
      <c r="G431">
        <v>95</v>
      </c>
      <c r="H431">
        <v>70</v>
      </c>
      <c r="I431">
        <v>170</v>
      </c>
      <c r="J431">
        <v>90</v>
      </c>
      <c r="K431">
        <v>97</v>
      </c>
      <c r="L431" t="s">
        <v>91</v>
      </c>
      <c r="M431" t="s">
        <v>29</v>
      </c>
      <c r="N431" t="s">
        <v>2107</v>
      </c>
      <c r="O431" t="s">
        <v>1198</v>
      </c>
      <c r="P431" t="b">
        <v>1</v>
      </c>
    </row>
    <row r="432" spans="1:16" x14ac:dyDescent="0.25">
      <c r="A432">
        <v>85115</v>
      </c>
      <c r="B432">
        <v>368225</v>
      </c>
      <c r="C432">
        <v>65</v>
      </c>
      <c r="D432" t="s">
        <v>21</v>
      </c>
      <c r="E432">
        <f t="shared" si="6"/>
        <v>32</v>
      </c>
      <c r="F432">
        <v>175</v>
      </c>
      <c r="G432">
        <v>98</v>
      </c>
      <c r="H432">
        <v>89</v>
      </c>
      <c r="I432">
        <v>170</v>
      </c>
      <c r="J432">
        <v>90</v>
      </c>
      <c r="K432">
        <v>97</v>
      </c>
      <c r="L432" t="s">
        <v>91</v>
      </c>
      <c r="M432" t="s">
        <v>171</v>
      </c>
      <c r="N432" t="s">
        <v>214</v>
      </c>
      <c r="O432" t="s">
        <v>1198</v>
      </c>
      <c r="P432" t="b">
        <v>1</v>
      </c>
    </row>
    <row r="433" spans="1:16" x14ac:dyDescent="0.25">
      <c r="A433">
        <v>153215</v>
      </c>
      <c r="B433">
        <v>379761</v>
      </c>
      <c r="C433">
        <v>89</v>
      </c>
      <c r="D433" t="s">
        <v>16</v>
      </c>
      <c r="E433">
        <f t="shared" si="6"/>
        <v>32</v>
      </c>
      <c r="F433">
        <v>160</v>
      </c>
      <c r="G433">
        <v>82</v>
      </c>
      <c r="H433">
        <v>95</v>
      </c>
      <c r="I433">
        <v>170</v>
      </c>
      <c r="J433">
        <v>100</v>
      </c>
      <c r="K433">
        <v>88</v>
      </c>
      <c r="L433" t="s">
        <v>206</v>
      </c>
      <c r="M433" t="s">
        <v>5881</v>
      </c>
      <c r="N433" t="s">
        <v>5882</v>
      </c>
      <c r="O433" t="s">
        <v>1198</v>
      </c>
      <c r="P433" t="b">
        <v>1</v>
      </c>
    </row>
    <row r="434" spans="1:16" x14ac:dyDescent="0.25">
      <c r="A434">
        <v>155415</v>
      </c>
      <c r="B434">
        <v>387220</v>
      </c>
      <c r="C434">
        <v>79</v>
      </c>
      <c r="D434" t="s">
        <v>21</v>
      </c>
      <c r="E434">
        <f t="shared" si="6"/>
        <v>32</v>
      </c>
      <c r="F434">
        <v>148</v>
      </c>
      <c r="G434">
        <v>69</v>
      </c>
      <c r="H434">
        <v>65</v>
      </c>
      <c r="I434">
        <v>170</v>
      </c>
      <c r="J434">
        <v>65</v>
      </c>
      <c r="K434">
        <v>97</v>
      </c>
      <c r="L434" t="s">
        <v>91</v>
      </c>
      <c r="M434" t="s">
        <v>29</v>
      </c>
      <c r="N434" t="s">
        <v>253</v>
      </c>
      <c r="O434" t="s">
        <v>1198</v>
      </c>
      <c r="P434" t="b">
        <v>1</v>
      </c>
    </row>
    <row r="435" spans="1:16" x14ac:dyDescent="0.25">
      <c r="A435">
        <v>27415</v>
      </c>
      <c r="B435">
        <v>379127</v>
      </c>
      <c r="C435">
        <v>83</v>
      </c>
      <c r="D435" t="s">
        <v>16</v>
      </c>
      <c r="E435">
        <f t="shared" si="6"/>
        <v>32</v>
      </c>
      <c r="F435">
        <v>169</v>
      </c>
      <c r="G435">
        <v>90</v>
      </c>
      <c r="H435">
        <v>110</v>
      </c>
      <c r="I435">
        <v>160</v>
      </c>
      <c r="J435">
        <v>80</v>
      </c>
      <c r="K435">
        <v>98</v>
      </c>
      <c r="L435" t="s">
        <v>91</v>
      </c>
      <c r="M435" t="s">
        <v>171</v>
      </c>
      <c r="N435" t="s">
        <v>1768</v>
      </c>
      <c r="O435" t="s">
        <v>1198</v>
      </c>
      <c r="P435" t="b">
        <v>1</v>
      </c>
    </row>
    <row r="436" spans="1:16" x14ac:dyDescent="0.25">
      <c r="A436">
        <v>29502</v>
      </c>
      <c r="B436">
        <v>368000</v>
      </c>
      <c r="C436">
        <v>69</v>
      </c>
      <c r="D436" t="s">
        <v>21</v>
      </c>
      <c r="E436">
        <f t="shared" si="6"/>
        <v>32</v>
      </c>
      <c r="F436">
        <v>165</v>
      </c>
      <c r="G436">
        <v>87</v>
      </c>
      <c r="H436">
        <v>85</v>
      </c>
      <c r="I436">
        <v>160</v>
      </c>
      <c r="J436">
        <v>70</v>
      </c>
      <c r="K436">
        <v>88</v>
      </c>
      <c r="L436" t="s">
        <v>1275</v>
      </c>
      <c r="M436" t="s">
        <v>408</v>
      </c>
      <c r="N436" t="s">
        <v>1821</v>
      </c>
      <c r="O436" t="s">
        <v>1198</v>
      </c>
      <c r="P436" t="b">
        <v>1</v>
      </c>
    </row>
    <row r="437" spans="1:16" x14ac:dyDescent="0.25">
      <c r="A437">
        <v>45011</v>
      </c>
      <c r="B437">
        <v>374513</v>
      </c>
      <c r="C437">
        <v>78</v>
      </c>
      <c r="D437" t="s">
        <v>21</v>
      </c>
      <c r="E437">
        <f t="shared" si="6"/>
        <v>32</v>
      </c>
      <c r="F437">
        <v>155</v>
      </c>
      <c r="G437">
        <v>78</v>
      </c>
      <c r="H437">
        <v>78</v>
      </c>
      <c r="I437">
        <v>160</v>
      </c>
      <c r="J437">
        <v>90</v>
      </c>
      <c r="K437">
        <v>88</v>
      </c>
      <c r="L437" t="s">
        <v>168</v>
      </c>
      <c r="M437" t="s">
        <v>1107</v>
      </c>
      <c r="N437" t="s">
        <v>2185</v>
      </c>
      <c r="O437" t="s">
        <v>1198</v>
      </c>
      <c r="P437" t="b">
        <v>1</v>
      </c>
    </row>
    <row r="438" spans="1:16" x14ac:dyDescent="0.25">
      <c r="A438">
        <v>125323</v>
      </c>
      <c r="B438">
        <v>376536</v>
      </c>
      <c r="C438">
        <v>78</v>
      </c>
      <c r="D438" t="s">
        <v>16</v>
      </c>
      <c r="E438">
        <f t="shared" si="6"/>
        <v>32</v>
      </c>
      <c r="F438">
        <v>170</v>
      </c>
      <c r="G438">
        <v>92</v>
      </c>
      <c r="H438">
        <v>75</v>
      </c>
      <c r="I438">
        <v>160</v>
      </c>
      <c r="J438">
        <v>80</v>
      </c>
      <c r="K438">
        <v>85</v>
      </c>
      <c r="L438" t="s">
        <v>168</v>
      </c>
      <c r="M438" t="s">
        <v>885</v>
      </c>
      <c r="N438" t="s">
        <v>3709</v>
      </c>
      <c r="O438" t="s">
        <v>1198</v>
      </c>
      <c r="P438" t="b">
        <v>1</v>
      </c>
    </row>
    <row r="439" spans="1:16" x14ac:dyDescent="0.25">
      <c r="A439">
        <v>148002</v>
      </c>
      <c r="B439">
        <v>361701</v>
      </c>
      <c r="C439">
        <v>65</v>
      </c>
      <c r="D439" t="s">
        <v>21</v>
      </c>
      <c r="E439">
        <f t="shared" si="6"/>
        <v>32</v>
      </c>
      <c r="F439">
        <v>162</v>
      </c>
      <c r="G439">
        <v>84</v>
      </c>
      <c r="H439">
        <v>64</v>
      </c>
      <c r="I439">
        <v>160</v>
      </c>
      <c r="J439">
        <v>90</v>
      </c>
      <c r="K439">
        <v>97</v>
      </c>
      <c r="L439" t="s">
        <v>82</v>
      </c>
      <c r="M439" t="s">
        <v>4844</v>
      </c>
      <c r="N439" t="s">
        <v>4845</v>
      </c>
      <c r="O439" t="s">
        <v>1198</v>
      </c>
      <c r="P439" t="b">
        <v>1</v>
      </c>
    </row>
    <row r="440" spans="1:16" x14ac:dyDescent="0.25">
      <c r="A440">
        <v>151985</v>
      </c>
      <c r="B440">
        <v>375947</v>
      </c>
      <c r="C440">
        <v>60</v>
      </c>
      <c r="D440" t="s">
        <v>16</v>
      </c>
      <c r="E440">
        <f t="shared" si="6"/>
        <v>32</v>
      </c>
      <c r="F440">
        <v>170</v>
      </c>
      <c r="G440">
        <v>92</v>
      </c>
      <c r="H440">
        <v>82</v>
      </c>
      <c r="I440">
        <v>160</v>
      </c>
      <c r="J440">
        <v>100</v>
      </c>
      <c r="K440">
        <v>98</v>
      </c>
      <c r="L440" t="s">
        <v>91</v>
      </c>
      <c r="M440" t="s">
        <v>1200</v>
      </c>
      <c r="N440" t="s">
        <v>5657</v>
      </c>
      <c r="O440" t="s">
        <v>1198</v>
      </c>
      <c r="P440" t="b">
        <v>1</v>
      </c>
    </row>
    <row r="441" spans="1:16" x14ac:dyDescent="0.25">
      <c r="A441">
        <v>154164</v>
      </c>
      <c r="B441">
        <v>382978</v>
      </c>
      <c r="C441">
        <v>80</v>
      </c>
      <c r="D441" t="s">
        <v>16</v>
      </c>
      <c r="E441">
        <f t="shared" si="6"/>
        <v>32</v>
      </c>
      <c r="F441">
        <v>175</v>
      </c>
      <c r="G441">
        <v>97</v>
      </c>
      <c r="H441">
        <v>75</v>
      </c>
      <c r="I441">
        <v>160</v>
      </c>
      <c r="J441">
        <v>90</v>
      </c>
      <c r="K441">
        <v>88</v>
      </c>
      <c r="L441" t="s">
        <v>161</v>
      </c>
      <c r="M441" t="s">
        <v>6094</v>
      </c>
      <c r="N441" t="s">
        <v>6095</v>
      </c>
      <c r="O441" t="s">
        <v>1198</v>
      </c>
      <c r="P441" t="b">
        <v>1</v>
      </c>
    </row>
    <row r="442" spans="1:16" x14ac:dyDescent="0.25">
      <c r="A442">
        <v>150355</v>
      </c>
      <c r="B442">
        <v>375542</v>
      </c>
      <c r="C442">
        <v>71</v>
      </c>
      <c r="D442" t="s">
        <v>16</v>
      </c>
      <c r="E442">
        <f t="shared" si="6"/>
        <v>32</v>
      </c>
      <c r="F442">
        <v>172</v>
      </c>
      <c r="G442">
        <v>95</v>
      </c>
      <c r="H442">
        <v>89</v>
      </c>
      <c r="I442">
        <v>155</v>
      </c>
      <c r="J442">
        <v>90</v>
      </c>
      <c r="K442">
        <v>96</v>
      </c>
      <c r="L442" t="s">
        <v>149</v>
      </c>
      <c r="M442" t="s">
        <v>29</v>
      </c>
      <c r="N442" t="s">
        <v>5329</v>
      </c>
      <c r="O442" t="s">
        <v>1198</v>
      </c>
      <c r="P442" t="b">
        <v>1</v>
      </c>
    </row>
    <row r="443" spans="1:16" x14ac:dyDescent="0.25">
      <c r="A443">
        <v>40014</v>
      </c>
      <c r="B443">
        <v>354864</v>
      </c>
      <c r="C443">
        <v>82</v>
      </c>
      <c r="D443" t="s">
        <v>16</v>
      </c>
      <c r="E443">
        <f t="shared" si="6"/>
        <v>32</v>
      </c>
      <c r="F443">
        <v>176</v>
      </c>
      <c r="G443">
        <v>100</v>
      </c>
      <c r="H443">
        <v>80</v>
      </c>
      <c r="I443">
        <v>150</v>
      </c>
      <c r="J443">
        <v>80</v>
      </c>
      <c r="K443">
        <v>98</v>
      </c>
      <c r="L443" t="s">
        <v>91</v>
      </c>
      <c r="M443" t="s">
        <v>29</v>
      </c>
      <c r="N443" t="s">
        <v>177</v>
      </c>
      <c r="O443" t="s">
        <v>158</v>
      </c>
      <c r="P443" t="b">
        <v>1</v>
      </c>
    </row>
    <row r="444" spans="1:16" x14ac:dyDescent="0.25">
      <c r="A444">
        <v>152886</v>
      </c>
      <c r="B444">
        <v>378532</v>
      </c>
      <c r="C444">
        <v>71</v>
      </c>
      <c r="D444" t="s">
        <v>16</v>
      </c>
      <c r="E444">
        <f t="shared" si="6"/>
        <v>32</v>
      </c>
      <c r="F444">
        <v>169</v>
      </c>
      <c r="G444">
        <v>90</v>
      </c>
      <c r="H444">
        <v>70</v>
      </c>
      <c r="I444">
        <v>150</v>
      </c>
      <c r="J444">
        <v>80</v>
      </c>
      <c r="K444">
        <v>83</v>
      </c>
      <c r="L444" t="s">
        <v>168</v>
      </c>
      <c r="M444" t="s">
        <v>1135</v>
      </c>
      <c r="N444" t="s">
        <v>1136</v>
      </c>
      <c r="O444" t="s">
        <v>400</v>
      </c>
      <c r="P444" t="b">
        <v>1</v>
      </c>
    </row>
    <row r="445" spans="1:16" x14ac:dyDescent="0.25">
      <c r="A445">
        <v>51686</v>
      </c>
      <c r="B445">
        <v>381362</v>
      </c>
      <c r="C445">
        <v>72</v>
      </c>
      <c r="D445" t="s">
        <v>21</v>
      </c>
      <c r="E445">
        <f t="shared" si="6"/>
        <v>32</v>
      </c>
      <c r="F445">
        <v>168</v>
      </c>
      <c r="G445">
        <v>90</v>
      </c>
      <c r="H445">
        <v>75</v>
      </c>
      <c r="I445">
        <v>150</v>
      </c>
      <c r="J445">
        <v>75</v>
      </c>
      <c r="K445">
        <v>97</v>
      </c>
      <c r="L445" t="s">
        <v>91</v>
      </c>
      <c r="M445" t="s">
        <v>98</v>
      </c>
      <c r="N445" t="s">
        <v>2341</v>
      </c>
      <c r="O445" t="s">
        <v>1198</v>
      </c>
      <c r="P445" t="b">
        <v>1</v>
      </c>
    </row>
    <row r="446" spans="1:16" x14ac:dyDescent="0.25">
      <c r="A446">
        <v>75571</v>
      </c>
      <c r="B446">
        <v>372514</v>
      </c>
      <c r="C446">
        <v>70</v>
      </c>
      <c r="D446" t="s">
        <v>21</v>
      </c>
      <c r="E446">
        <f t="shared" si="6"/>
        <v>32</v>
      </c>
      <c r="F446">
        <v>167</v>
      </c>
      <c r="G446">
        <v>89</v>
      </c>
      <c r="H446">
        <v>55</v>
      </c>
      <c r="I446">
        <v>150</v>
      </c>
      <c r="J446">
        <v>65</v>
      </c>
      <c r="K446">
        <v>97</v>
      </c>
      <c r="L446" t="s">
        <v>91</v>
      </c>
      <c r="M446" t="s">
        <v>29</v>
      </c>
      <c r="N446" t="s">
        <v>221</v>
      </c>
      <c r="O446" t="s">
        <v>1198</v>
      </c>
      <c r="P446" t="b">
        <v>1</v>
      </c>
    </row>
    <row r="447" spans="1:16" x14ac:dyDescent="0.25">
      <c r="A447">
        <v>102627</v>
      </c>
      <c r="B447">
        <v>369078</v>
      </c>
      <c r="C447">
        <v>84</v>
      </c>
      <c r="D447" t="s">
        <v>21</v>
      </c>
      <c r="E447">
        <f t="shared" si="6"/>
        <v>32</v>
      </c>
      <c r="F447">
        <v>160</v>
      </c>
      <c r="G447">
        <v>83</v>
      </c>
      <c r="H447">
        <v>90</v>
      </c>
      <c r="I447">
        <v>150</v>
      </c>
      <c r="J447">
        <v>100</v>
      </c>
      <c r="K447">
        <v>88</v>
      </c>
      <c r="L447" t="s">
        <v>48</v>
      </c>
      <c r="M447" t="s">
        <v>3336</v>
      </c>
      <c r="N447" t="s">
        <v>3337</v>
      </c>
      <c r="O447" t="s">
        <v>1198</v>
      </c>
      <c r="P447" t="b">
        <v>1</v>
      </c>
    </row>
    <row r="448" spans="1:16" x14ac:dyDescent="0.25">
      <c r="A448">
        <v>149096</v>
      </c>
      <c r="B448">
        <v>365306</v>
      </c>
      <c r="C448">
        <v>61</v>
      </c>
      <c r="D448" t="s">
        <v>16</v>
      </c>
      <c r="E448">
        <f t="shared" si="6"/>
        <v>32</v>
      </c>
      <c r="F448">
        <v>175</v>
      </c>
      <c r="G448">
        <v>97</v>
      </c>
      <c r="H448">
        <v>91</v>
      </c>
      <c r="I448">
        <v>150</v>
      </c>
      <c r="J448">
        <v>90</v>
      </c>
      <c r="K448">
        <v>88</v>
      </c>
      <c r="L448" t="s">
        <v>48</v>
      </c>
      <c r="M448" t="s">
        <v>209</v>
      </c>
      <c r="N448" t="s">
        <v>5056</v>
      </c>
      <c r="O448" t="s">
        <v>1198</v>
      </c>
      <c r="P448" t="b">
        <v>1</v>
      </c>
    </row>
    <row r="449" spans="1:16" x14ac:dyDescent="0.25">
      <c r="A449">
        <v>150741</v>
      </c>
      <c r="B449">
        <v>371782</v>
      </c>
      <c r="C449">
        <v>64</v>
      </c>
      <c r="D449" t="s">
        <v>16</v>
      </c>
      <c r="E449">
        <f t="shared" si="6"/>
        <v>32</v>
      </c>
      <c r="F449">
        <v>174</v>
      </c>
      <c r="G449">
        <v>96</v>
      </c>
      <c r="H449">
        <v>85</v>
      </c>
      <c r="I449">
        <v>150</v>
      </c>
      <c r="J449">
        <v>80</v>
      </c>
      <c r="K449">
        <v>97</v>
      </c>
      <c r="L449" t="s">
        <v>91</v>
      </c>
      <c r="M449" t="s">
        <v>29</v>
      </c>
      <c r="N449" t="s">
        <v>4735</v>
      </c>
      <c r="O449" t="s">
        <v>1198</v>
      </c>
      <c r="P449" t="b">
        <v>1</v>
      </c>
    </row>
    <row r="450" spans="1:16" x14ac:dyDescent="0.25">
      <c r="A450">
        <v>151536</v>
      </c>
      <c r="B450">
        <v>374519</v>
      </c>
      <c r="C450">
        <v>57</v>
      </c>
      <c r="D450" t="s">
        <v>16</v>
      </c>
      <c r="E450">
        <f t="shared" ref="E450:E513" si="7">ROUND((G450/POWER(F450,2))*10000,0)</f>
        <v>32</v>
      </c>
      <c r="F450">
        <v>172</v>
      </c>
      <c r="G450">
        <v>94</v>
      </c>
      <c r="H450">
        <v>75</v>
      </c>
      <c r="I450">
        <v>150</v>
      </c>
      <c r="J450">
        <v>80</v>
      </c>
      <c r="K450">
        <v>97</v>
      </c>
      <c r="L450" t="s">
        <v>91</v>
      </c>
      <c r="M450" t="s">
        <v>98</v>
      </c>
      <c r="N450" t="s">
        <v>5561</v>
      </c>
      <c r="O450" t="s">
        <v>1198</v>
      </c>
      <c r="P450" t="b">
        <v>1</v>
      </c>
    </row>
    <row r="451" spans="1:16" x14ac:dyDescent="0.25">
      <c r="A451">
        <v>152029</v>
      </c>
      <c r="B451">
        <v>376062</v>
      </c>
      <c r="C451">
        <v>73</v>
      </c>
      <c r="D451" t="s">
        <v>21</v>
      </c>
      <c r="E451">
        <f t="shared" si="7"/>
        <v>32</v>
      </c>
      <c r="F451">
        <v>176</v>
      </c>
      <c r="G451">
        <v>100</v>
      </c>
      <c r="H451">
        <v>80</v>
      </c>
      <c r="I451">
        <v>150</v>
      </c>
      <c r="J451">
        <v>90</v>
      </c>
      <c r="K451">
        <v>89</v>
      </c>
      <c r="L451" t="s">
        <v>274</v>
      </c>
      <c r="M451" t="s">
        <v>5666</v>
      </c>
      <c r="N451" t="s">
        <v>276</v>
      </c>
      <c r="O451" t="s">
        <v>1198</v>
      </c>
      <c r="P451" t="b">
        <v>1</v>
      </c>
    </row>
    <row r="452" spans="1:16" x14ac:dyDescent="0.25">
      <c r="A452">
        <v>50191</v>
      </c>
      <c r="B452">
        <v>386853</v>
      </c>
      <c r="C452">
        <v>68</v>
      </c>
      <c r="D452" t="s">
        <v>16</v>
      </c>
      <c r="E452">
        <f t="shared" si="7"/>
        <v>32</v>
      </c>
      <c r="F452">
        <v>178</v>
      </c>
      <c r="G452">
        <v>102</v>
      </c>
      <c r="H452">
        <v>146</v>
      </c>
      <c r="I452">
        <v>145</v>
      </c>
      <c r="J452">
        <v>85</v>
      </c>
      <c r="K452">
        <v>98</v>
      </c>
      <c r="L452" t="s">
        <v>91</v>
      </c>
      <c r="M452" t="s">
        <v>1685</v>
      </c>
      <c r="N452" t="s">
        <v>2304</v>
      </c>
      <c r="O452" t="s">
        <v>1198</v>
      </c>
      <c r="P452" t="b">
        <v>1</v>
      </c>
    </row>
    <row r="453" spans="1:16" x14ac:dyDescent="0.25">
      <c r="A453">
        <v>145865</v>
      </c>
      <c r="B453">
        <v>354243</v>
      </c>
      <c r="C453">
        <v>49</v>
      </c>
      <c r="D453" t="s">
        <v>16</v>
      </c>
      <c r="E453">
        <f t="shared" si="7"/>
        <v>32</v>
      </c>
      <c r="F453">
        <v>180</v>
      </c>
      <c r="G453">
        <v>105</v>
      </c>
      <c r="H453">
        <v>60</v>
      </c>
      <c r="I453">
        <v>140</v>
      </c>
      <c r="J453">
        <v>90</v>
      </c>
      <c r="K453">
        <v>98</v>
      </c>
      <c r="L453" t="s">
        <v>91</v>
      </c>
      <c r="M453" t="s">
        <v>29</v>
      </c>
      <c r="N453" t="s">
        <v>240</v>
      </c>
      <c r="O453" t="s">
        <v>158</v>
      </c>
      <c r="P453" t="b">
        <v>1</v>
      </c>
    </row>
    <row r="454" spans="1:16" x14ac:dyDescent="0.25">
      <c r="A454">
        <v>26370</v>
      </c>
      <c r="B454">
        <v>356378</v>
      </c>
      <c r="C454">
        <v>81</v>
      </c>
      <c r="D454" t="s">
        <v>16</v>
      </c>
      <c r="E454">
        <f t="shared" si="7"/>
        <v>32</v>
      </c>
      <c r="F454">
        <v>173</v>
      </c>
      <c r="G454">
        <v>95</v>
      </c>
      <c r="H454">
        <v>85</v>
      </c>
      <c r="I454">
        <v>140</v>
      </c>
      <c r="J454">
        <v>85</v>
      </c>
      <c r="K454">
        <v>97</v>
      </c>
      <c r="L454" t="s">
        <v>91</v>
      </c>
      <c r="M454" t="s">
        <v>98</v>
      </c>
      <c r="N454" t="s">
        <v>1749</v>
      </c>
      <c r="O454" t="s">
        <v>1198</v>
      </c>
      <c r="P454" t="b">
        <v>1</v>
      </c>
    </row>
    <row r="455" spans="1:16" x14ac:dyDescent="0.25">
      <c r="A455">
        <v>40014</v>
      </c>
      <c r="B455">
        <v>382373</v>
      </c>
      <c r="C455">
        <v>83</v>
      </c>
      <c r="D455" t="s">
        <v>16</v>
      </c>
      <c r="E455">
        <f t="shared" si="7"/>
        <v>32</v>
      </c>
      <c r="F455">
        <v>174</v>
      </c>
      <c r="G455">
        <v>96</v>
      </c>
      <c r="H455">
        <v>120</v>
      </c>
      <c r="I455">
        <v>140</v>
      </c>
      <c r="J455">
        <v>80</v>
      </c>
      <c r="K455">
        <v>97</v>
      </c>
      <c r="L455" t="s">
        <v>91</v>
      </c>
      <c r="M455" t="s">
        <v>171</v>
      </c>
      <c r="N455" t="s">
        <v>2044</v>
      </c>
      <c r="O455" t="s">
        <v>1198</v>
      </c>
      <c r="P455" t="b">
        <v>1</v>
      </c>
    </row>
    <row r="456" spans="1:16" x14ac:dyDescent="0.25">
      <c r="A456">
        <v>42956</v>
      </c>
      <c r="B456">
        <v>386817</v>
      </c>
      <c r="C456">
        <v>66</v>
      </c>
      <c r="D456" t="s">
        <v>16</v>
      </c>
      <c r="E456">
        <f t="shared" si="7"/>
        <v>32</v>
      </c>
      <c r="F456">
        <v>192</v>
      </c>
      <c r="G456">
        <v>118</v>
      </c>
      <c r="H456">
        <v>100</v>
      </c>
      <c r="I456">
        <v>140</v>
      </c>
      <c r="J456">
        <v>80</v>
      </c>
      <c r="K456">
        <v>92</v>
      </c>
      <c r="L456" t="s">
        <v>168</v>
      </c>
      <c r="M456" t="s">
        <v>68</v>
      </c>
      <c r="N456" t="s">
        <v>2130</v>
      </c>
      <c r="O456" t="s">
        <v>1198</v>
      </c>
      <c r="P456" t="b">
        <v>1</v>
      </c>
    </row>
    <row r="457" spans="1:16" x14ac:dyDescent="0.25">
      <c r="A457">
        <v>44227</v>
      </c>
      <c r="B457">
        <v>368047</v>
      </c>
      <c r="C457">
        <v>69</v>
      </c>
      <c r="D457" t="s">
        <v>16</v>
      </c>
      <c r="E457">
        <f t="shared" si="7"/>
        <v>32</v>
      </c>
      <c r="F457">
        <v>173</v>
      </c>
      <c r="G457">
        <v>95</v>
      </c>
      <c r="H457">
        <v>65</v>
      </c>
      <c r="I457">
        <v>140</v>
      </c>
      <c r="J457">
        <v>90</v>
      </c>
      <c r="K457">
        <v>98</v>
      </c>
      <c r="L457" t="s">
        <v>91</v>
      </c>
      <c r="M457" t="s">
        <v>29</v>
      </c>
      <c r="N457" t="s">
        <v>2159</v>
      </c>
      <c r="O457" t="s">
        <v>1198</v>
      </c>
      <c r="P457" t="b">
        <v>1</v>
      </c>
    </row>
    <row r="458" spans="1:16" x14ac:dyDescent="0.25">
      <c r="A458">
        <v>83855</v>
      </c>
      <c r="B458">
        <v>356563</v>
      </c>
      <c r="C458">
        <v>63</v>
      </c>
      <c r="D458" t="s">
        <v>21</v>
      </c>
      <c r="E458">
        <f t="shared" si="7"/>
        <v>32</v>
      </c>
      <c r="F458">
        <v>164</v>
      </c>
      <c r="G458">
        <v>87</v>
      </c>
      <c r="H458">
        <v>110</v>
      </c>
      <c r="I458">
        <v>140</v>
      </c>
      <c r="J458">
        <v>90</v>
      </c>
      <c r="K458">
        <v>82</v>
      </c>
      <c r="L458" t="s">
        <v>168</v>
      </c>
      <c r="M458" t="s">
        <v>68</v>
      </c>
      <c r="N458" t="s">
        <v>2960</v>
      </c>
      <c r="O458" t="s">
        <v>1198</v>
      </c>
      <c r="P458" t="b">
        <v>1</v>
      </c>
    </row>
    <row r="459" spans="1:16" x14ac:dyDescent="0.25">
      <c r="A459">
        <v>94077</v>
      </c>
      <c r="B459">
        <v>370542</v>
      </c>
      <c r="C459">
        <v>79</v>
      </c>
      <c r="D459" t="s">
        <v>16</v>
      </c>
      <c r="E459">
        <f t="shared" si="7"/>
        <v>32</v>
      </c>
      <c r="F459">
        <v>180</v>
      </c>
      <c r="G459">
        <v>103</v>
      </c>
      <c r="H459">
        <v>62</v>
      </c>
      <c r="I459">
        <v>140</v>
      </c>
      <c r="J459">
        <v>70</v>
      </c>
      <c r="K459">
        <v>97</v>
      </c>
      <c r="L459" t="s">
        <v>91</v>
      </c>
      <c r="M459" t="s">
        <v>98</v>
      </c>
      <c r="N459" t="s">
        <v>3168</v>
      </c>
      <c r="O459" t="s">
        <v>1198</v>
      </c>
      <c r="P459" t="b">
        <v>1</v>
      </c>
    </row>
    <row r="460" spans="1:16" x14ac:dyDescent="0.25">
      <c r="A460">
        <v>133676</v>
      </c>
      <c r="B460">
        <v>362895</v>
      </c>
      <c r="C460">
        <v>86</v>
      </c>
      <c r="D460" t="s">
        <v>16</v>
      </c>
      <c r="E460">
        <f t="shared" si="7"/>
        <v>32</v>
      </c>
      <c r="F460">
        <v>167</v>
      </c>
      <c r="G460">
        <v>90</v>
      </c>
      <c r="H460">
        <v>60</v>
      </c>
      <c r="I460">
        <v>140</v>
      </c>
      <c r="J460">
        <v>80</v>
      </c>
      <c r="K460">
        <v>87</v>
      </c>
      <c r="L460" t="s">
        <v>79</v>
      </c>
      <c r="M460" t="s">
        <v>516</v>
      </c>
      <c r="N460" t="s">
        <v>3907</v>
      </c>
      <c r="O460" t="s">
        <v>1198</v>
      </c>
      <c r="P460" t="b">
        <v>1</v>
      </c>
    </row>
    <row r="461" spans="1:16" x14ac:dyDescent="0.25">
      <c r="A461">
        <v>143509</v>
      </c>
      <c r="B461">
        <v>359075</v>
      </c>
      <c r="C461">
        <v>74</v>
      </c>
      <c r="D461" t="s">
        <v>21</v>
      </c>
      <c r="E461">
        <f t="shared" si="7"/>
        <v>32</v>
      </c>
      <c r="F461">
        <v>165</v>
      </c>
      <c r="G461">
        <v>87</v>
      </c>
      <c r="H461">
        <v>80</v>
      </c>
      <c r="I461">
        <v>140</v>
      </c>
      <c r="J461">
        <v>70</v>
      </c>
      <c r="K461">
        <v>88</v>
      </c>
      <c r="L461" t="s">
        <v>45</v>
      </c>
      <c r="M461" t="s">
        <v>712</v>
      </c>
      <c r="N461" t="s">
        <v>4227</v>
      </c>
      <c r="O461" t="s">
        <v>1198</v>
      </c>
      <c r="P461" t="b">
        <v>1</v>
      </c>
    </row>
    <row r="462" spans="1:16" x14ac:dyDescent="0.25">
      <c r="A462">
        <v>146654</v>
      </c>
      <c r="B462">
        <v>356536</v>
      </c>
      <c r="C462">
        <v>38</v>
      </c>
      <c r="D462" t="s">
        <v>16</v>
      </c>
      <c r="E462">
        <f t="shared" si="7"/>
        <v>32</v>
      </c>
      <c r="F462">
        <v>182</v>
      </c>
      <c r="G462">
        <v>106</v>
      </c>
      <c r="H462">
        <v>65</v>
      </c>
      <c r="I462">
        <v>140</v>
      </c>
      <c r="J462">
        <v>80</v>
      </c>
      <c r="K462">
        <v>90</v>
      </c>
      <c r="L462" t="s">
        <v>264</v>
      </c>
      <c r="M462" t="s">
        <v>68</v>
      </c>
      <c r="N462" t="s">
        <v>4566</v>
      </c>
      <c r="O462" t="s">
        <v>1198</v>
      </c>
      <c r="P462" t="b">
        <v>1</v>
      </c>
    </row>
    <row r="463" spans="1:16" x14ac:dyDescent="0.25">
      <c r="A463">
        <v>147865</v>
      </c>
      <c r="B463">
        <v>361247</v>
      </c>
      <c r="C463">
        <v>62</v>
      </c>
      <c r="D463" t="s">
        <v>21</v>
      </c>
      <c r="E463">
        <f t="shared" si="7"/>
        <v>32</v>
      </c>
      <c r="F463">
        <v>173</v>
      </c>
      <c r="G463">
        <v>95</v>
      </c>
      <c r="H463">
        <v>60</v>
      </c>
      <c r="I463">
        <v>140</v>
      </c>
      <c r="J463">
        <v>80</v>
      </c>
      <c r="K463">
        <v>97</v>
      </c>
      <c r="L463" t="s">
        <v>91</v>
      </c>
      <c r="M463" t="s">
        <v>29</v>
      </c>
      <c r="N463" t="s">
        <v>4811</v>
      </c>
      <c r="O463" t="s">
        <v>1198</v>
      </c>
      <c r="P463" t="b">
        <v>1</v>
      </c>
    </row>
    <row r="464" spans="1:16" x14ac:dyDescent="0.25">
      <c r="A464">
        <v>147966</v>
      </c>
      <c r="B464">
        <v>364339</v>
      </c>
      <c r="C464">
        <v>75</v>
      </c>
      <c r="D464" t="s">
        <v>21</v>
      </c>
      <c r="E464">
        <f t="shared" si="7"/>
        <v>32</v>
      </c>
      <c r="F464">
        <v>142</v>
      </c>
      <c r="G464">
        <v>65</v>
      </c>
      <c r="H464">
        <v>71</v>
      </c>
      <c r="I464">
        <v>140</v>
      </c>
      <c r="J464">
        <v>80</v>
      </c>
      <c r="K464">
        <v>95</v>
      </c>
      <c r="L464" t="s">
        <v>79</v>
      </c>
      <c r="M464" t="s">
        <v>2347</v>
      </c>
      <c r="N464" t="s">
        <v>4835</v>
      </c>
      <c r="O464" t="s">
        <v>1198</v>
      </c>
      <c r="P464" t="b">
        <v>1</v>
      </c>
    </row>
    <row r="465" spans="1:16" x14ac:dyDescent="0.25">
      <c r="A465">
        <v>149483</v>
      </c>
      <c r="B465">
        <v>366498</v>
      </c>
      <c r="C465">
        <v>67</v>
      </c>
      <c r="D465" t="s">
        <v>16</v>
      </c>
      <c r="E465">
        <f t="shared" si="7"/>
        <v>32</v>
      </c>
      <c r="F465">
        <v>186</v>
      </c>
      <c r="G465">
        <v>110</v>
      </c>
      <c r="H465">
        <v>75</v>
      </c>
      <c r="I465">
        <v>140</v>
      </c>
      <c r="J465">
        <v>90</v>
      </c>
      <c r="K465">
        <v>98</v>
      </c>
      <c r="L465" t="s">
        <v>91</v>
      </c>
      <c r="M465" t="s">
        <v>1200</v>
      </c>
      <c r="N465" t="s">
        <v>5136</v>
      </c>
      <c r="O465" t="s">
        <v>1198</v>
      </c>
      <c r="P465" t="b">
        <v>1</v>
      </c>
    </row>
    <row r="466" spans="1:16" x14ac:dyDescent="0.25">
      <c r="A466">
        <v>150826</v>
      </c>
      <c r="B466">
        <v>372125</v>
      </c>
      <c r="C466">
        <v>67</v>
      </c>
      <c r="D466" t="s">
        <v>21</v>
      </c>
      <c r="E466">
        <f t="shared" si="7"/>
        <v>32</v>
      </c>
      <c r="F466">
        <v>164</v>
      </c>
      <c r="G466">
        <v>86</v>
      </c>
      <c r="H466">
        <v>90</v>
      </c>
      <c r="I466">
        <v>140</v>
      </c>
      <c r="J466">
        <v>80</v>
      </c>
      <c r="K466">
        <v>88</v>
      </c>
      <c r="L466" t="s">
        <v>168</v>
      </c>
      <c r="M466" t="s">
        <v>68</v>
      </c>
      <c r="N466" t="s">
        <v>5419</v>
      </c>
      <c r="O466" t="s">
        <v>1198</v>
      </c>
      <c r="P466" t="b">
        <v>1</v>
      </c>
    </row>
    <row r="467" spans="1:16" x14ac:dyDescent="0.25">
      <c r="A467">
        <v>151090</v>
      </c>
      <c r="B467">
        <v>375241</v>
      </c>
      <c r="C467">
        <v>73</v>
      </c>
      <c r="D467" t="s">
        <v>16</v>
      </c>
      <c r="E467">
        <f t="shared" si="7"/>
        <v>32</v>
      </c>
      <c r="F467">
        <v>165</v>
      </c>
      <c r="G467">
        <v>86</v>
      </c>
      <c r="H467">
        <v>72</v>
      </c>
      <c r="I467">
        <v>140</v>
      </c>
      <c r="J467">
        <v>75</v>
      </c>
      <c r="K467">
        <v>95</v>
      </c>
      <c r="L467" t="s">
        <v>79</v>
      </c>
      <c r="M467" t="s">
        <v>1214</v>
      </c>
      <c r="N467" t="s">
        <v>276</v>
      </c>
      <c r="O467" t="s">
        <v>1198</v>
      </c>
      <c r="P467" t="b">
        <v>1</v>
      </c>
    </row>
    <row r="468" spans="1:16" x14ac:dyDescent="0.25">
      <c r="A468">
        <v>152256</v>
      </c>
      <c r="B468">
        <v>376768</v>
      </c>
      <c r="C468">
        <v>72</v>
      </c>
      <c r="D468" t="s">
        <v>16</v>
      </c>
      <c r="E468">
        <f t="shared" si="7"/>
        <v>32</v>
      </c>
      <c r="F468">
        <v>183</v>
      </c>
      <c r="G468">
        <v>108</v>
      </c>
      <c r="H468">
        <v>116</v>
      </c>
      <c r="I468">
        <v>140</v>
      </c>
      <c r="J468">
        <v>90</v>
      </c>
      <c r="K468">
        <v>97</v>
      </c>
      <c r="L468" t="s">
        <v>91</v>
      </c>
      <c r="M468" t="s">
        <v>98</v>
      </c>
      <c r="N468" t="s">
        <v>5716</v>
      </c>
      <c r="O468" t="s">
        <v>1198</v>
      </c>
      <c r="P468" t="b">
        <v>1</v>
      </c>
    </row>
    <row r="469" spans="1:16" x14ac:dyDescent="0.25">
      <c r="A469">
        <v>12470</v>
      </c>
      <c r="B469">
        <v>373215</v>
      </c>
      <c r="C469">
        <v>85</v>
      </c>
      <c r="D469" t="s">
        <v>16</v>
      </c>
      <c r="E469">
        <f t="shared" si="7"/>
        <v>32</v>
      </c>
      <c r="F469">
        <v>184</v>
      </c>
      <c r="G469">
        <v>109</v>
      </c>
      <c r="H469">
        <v>75</v>
      </c>
      <c r="I469">
        <v>135</v>
      </c>
      <c r="J469">
        <v>90</v>
      </c>
      <c r="K469">
        <v>88</v>
      </c>
      <c r="L469" t="s">
        <v>161</v>
      </c>
      <c r="M469" t="s">
        <v>209</v>
      </c>
      <c r="N469" t="s">
        <v>1490</v>
      </c>
      <c r="O469" t="s">
        <v>1198</v>
      </c>
      <c r="P469" t="b">
        <v>1</v>
      </c>
    </row>
    <row r="470" spans="1:16" x14ac:dyDescent="0.25">
      <c r="A470">
        <v>153205</v>
      </c>
      <c r="B470">
        <v>380479</v>
      </c>
      <c r="C470">
        <v>69</v>
      </c>
      <c r="D470" t="s">
        <v>16</v>
      </c>
      <c r="E470">
        <f t="shared" si="7"/>
        <v>32</v>
      </c>
      <c r="F470">
        <v>187</v>
      </c>
      <c r="G470">
        <v>112</v>
      </c>
      <c r="H470">
        <v>150</v>
      </c>
      <c r="I470">
        <v>130</v>
      </c>
      <c r="J470">
        <v>90</v>
      </c>
      <c r="K470">
        <v>82</v>
      </c>
      <c r="L470" t="s">
        <v>93</v>
      </c>
      <c r="M470" t="s">
        <v>613</v>
      </c>
      <c r="N470" t="s">
        <v>1144</v>
      </c>
      <c r="O470" t="s">
        <v>400</v>
      </c>
      <c r="P470" t="b">
        <v>1</v>
      </c>
    </row>
    <row r="471" spans="1:16" x14ac:dyDescent="0.25">
      <c r="A471">
        <v>18979</v>
      </c>
      <c r="B471">
        <v>382824</v>
      </c>
      <c r="C471">
        <v>73</v>
      </c>
      <c r="D471" t="s">
        <v>21</v>
      </c>
      <c r="E471">
        <f t="shared" si="7"/>
        <v>32</v>
      </c>
      <c r="F471">
        <v>158</v>
      </c>
      <c r="G471">
        <v>80</v>
      </c>
      <c r="H471">
        <v>56</v>
      </c>
      <c r="I471">
        <v>130</v>
      </c>
      <c r="J471">
        <v>100</v>
      </c>
      <c r="K471">
        <v>97</v>
      </c>
      <c r="L471" t="s">
        <v>91</v>
      </c>
      <c r="M471" t="s">
        <v>98</v>
      </c>
      <c r="N471" t="s">
        <v>1607</v>
      </c>
      <c r="O471" t="s">
        <v>1198</v>
      </c>
      <c r="P471" t="b">
        <v>1</v>
      </c>
    </row>
    <row r="472" spans="1:16" x14ac:dyDescent="0.25">
      <c r="A472">
        <v>19097</v>
      </c>
      <c r="B472">
        <v>370902</v>
      </c>
      <c r="C472">
        <v>67</v>
      </c>
      <c r="D472" t="s">
        <v>16</v>
      </c>
      <c r="E472">
        <f t="shared" si="7"/>
        <v>32</v>
      </c>
      <c r="F472">
        <v>176</v>
      </c>
      <c r="G472">
        <v>98</v>
      </c>
      <c r="H472">
        <v>70</v>
      </c>
      <c r="I472">
        <v>130</v>
      </c>
      <c r="J472">
        <v>70</v>
      </c>
      <c r="K472">
        <v>98</v>
      </c>
      <c r="L472" t="s">
        <v>22</v>
      </c>
      <c r="M472" t="s">
        <v>269</v>
      </c>
      <c r="N472" t="s">
        <v>1610</v>
      </c>
      <c r="O472" t="s">
        <v>1198</v>
      </c>
      <c r="P472" t="b">
        <v>1</v>
      </c>
    </row>
    <row r="473" spans="1:16" x14ac:dyDescent="0.25">
      <c r="A473">
        <v>112797</v>
      </c>
      <c r="B473">
        <v>358473</v>
      </c>
      <c r="C473">
        <v>68</v>
      </c>
      <c r="D473" t="s">
        <v>16</v>
      </c>
      <c r="E473">
        <f t="shared" si="7"/>
        <v>32</v>
      </c>
      <c r="F473">
        <v>173</v>
      </c>
      <c r="G473">
        <v>97</v>
      </c>
      <c r="H473">
        <v>45</v>
      </c>
      <c r="I473">
        <v>130</v>
      </c>
      <c r="J473">
        <v>80</v>
      </c>
      <c r="K473">
        <v>97</v>
      </c>
      <c r="L473" t="s">
        <v>1305</v>
      </c>
      <c r="M473" t="s">
        <v>29</v>
      </c>
      <c r="N473" t="s">
        <v>3488</v>
      </c>
      <c r="O473" t="s">
        <v>1198</v>
      </c>
      <c r="P473" t="b">
        <v>1</v>
      </c>
    </row>
    <row r="474" spans="1:16" x14ac:dyDescent="0.25">
      <c r="A474">
        <v>150352</v>
      </c>
      <c r="B474">
        <v>372763</v>
      </c>
      <c r="C474">
        <v>74</v>
      </c>
      <c r="D474" t="s">
        <v>16</v>
      </c>
      <c r="E474">
        <f t="shared" si="7"/>
        <v>32</v>
      </c>
      <c r="F474">
        <v>170</v>
      </c>
      <c r="G474">
        <v>92</v>
      </c>
      <c r="H474">
        <v>70</v>
      </c>
      <c r="I474">
        <v>130</v>
      </c>
      <c r="J474">
        <v>80</v>
      </c>
      <c r="K474">
        <v>97</v>
      </c>
      <c r="L474" t="s">
        <v>91</v>
      </c>
      <c r="M474" t="s">
        <v>4395</v>
      </c>
      <c r="N474" t="s">
        <v>5327</v>
      </c>
      <c r="O474" t="s">
        <v>1198</v>
      </c>
      <c r="P474" t="b">
        <v>1</v>
      </c>
    </row>
    <row r="475" spans="1:16" x14ac:dyDescent="0.25">
      <c r="A475">
        <v>153970</v>
      </c>
      <c r="B475">
        <v>385017</v>
      </c>
      <c r="C475">
        <v>74</v>
      </c>
      <c r="D475" t="s">
        <v>21</v>
      </c>
      <c r="E475">
        <f t="shared" si="7"/>
        <v>32</v>
      </c>
      <c r="F475">
        <v>153</v>
      </c>
      <c r="G475">
        <v>75</v>
      </c>
      <c r="H475">
        <v>86</v>
      </c>
      <c r="I475">
        <v>130</v>
      </c>
      <c r="J475">
        <v>80</v>
      </c>
      <c r="K475">
        <v>98</v>
      </c>
      <c r="L475" t="s">
        <v>4251</v>
      </c>
      <c r="M475" t="s">
        <v>29</v>
      </c>
      <c r="N475" t="s">
        <v>6043</v>
      </c>
      <c r="O475" t="s">
        <v>1198</v>
      </c>
      <c r="P475" t="b">
        <v>1</v>
      </c>
    </row>
    <row r="476" spans="1:16" x14ac:dyDescent="0.25">
      <c r="A476">
        <v>145562</v>
      </c>
      <c r="B476">
        <v>359847</v>
      </c>
      <c r="C476">
        <v>78</v>
      </c>
      <c r="D476" t="s">
        <v>21</v>
      </c>
      <c r="E476">
        <f t="shared" si="7"/>
        <v>32</v>
      </c>
      <c r="F476">
        <v>156</v>
      </c>
      <c r="G476">
        <v>77</v>
      </c>
      <c r="H476">
        <v>69</v>
      </c>
      <c r="I476">
        <v>125</v>
      </c>
      <c r="J476">
        <v>80</v>
      </c>
      <c r="K476">
        <v>98</v>
      </c>
      <c r="L476" t="s">
        <v>79</v>
      </c>
      <c r="M476" t="s">
        <v>709</v>
      </c>
      <c r="N476" t="s">
        <v>4330</v>
      </c>
      <c r="O476" t="s">
        <v>1198</v>
      </c>
      <c r="P476" t="b">
        <v>1</v>
      </c>
    </row>
    <row r="477" spans="1:16" x14ac:dyDescent="0.25">
      <c r="A477">
        <v>148855</v>
      </c>
      <c r="B477">
        <v>364430</v>
      </c>
      <c r="C477">
        <v>58</v>
      </c>
      <c r="D477" t="s">
        <v>21</v>
      </c>
      <c r="E477">
        <f t="shared" si="7"/>
        <v>32</v>
      </c>
      <c r="F477">
        <v>165</v>
      </c>
      <c r="G477">
        <v>86</v>
      </c>
      <c r="H477">
        <v>90</v>
      </c>
      <c r="I477">
        <v>120</v>
      </c>
      <c r="J477">
        <v>80</v>
      </c>
      <c r="K477">
        <v>88</v>
      </c>
      <c r="L477" t="s">
        <v>359</v>
      </c>
      <c r="M477" t="s">
        <v>369</v>
      </c>
      <c r="N477" t="s">
        <v>370</v>
      </c>
      <c r="O477" t="s">
        <v>304</v>
      </c>
      <c r="P477" t="b">
        <v>1</v>
      </c>
    </row>
    <row r="478" spans="1:16" x14ac:dyDescent="0.25">
      <c r="A478">
        <v>143107</v>
      </c>
      <c r="B478">
        <v>383624</v>
      </c>
      <c r="C478">
        <v>58</v>
      </c>
      <c r="D478" t="s">
        <v>16</v>
      </c>
      <c r="E478">
        <f t="shared" si="7"/>
        <v>32</v>
      </c>
      <c r="F478">
        <v>176</v>
      </c>
      <c r="G478">
        <v>100</v>
      </c>
      <c r="H478">
        <v>83</v>
      </c>
      <c r="I478">
        <v>120</v>
      </c>
      <c r="J478">
        <v>80</v>
      </c>
      <c r="K478">
        <v>97</v>
      </c>
      <c r="L478" t="s">
        <v>4216</v>
      </c>
      <c r="M478" t="s">
        <v>4217</v>
      </c>
      <c r="N478" t="s">
        <v>4218</v>
      </c>
      <c r="O478" t="s">
        <v>1198</v>
      </c>
      <c r="P478" t="b">
        <v>1</v>
      </c>
    </row>
    <row r="479" spans="1:16" x14ac:dyDescent="0.25">
      <c r="A479">
        <v>62152</v>
      </c>
      <c r="B479">
        <v>371695</v>
      </c>
      <c r="C479">
        <v>85</v>
      </c>
      <c r="D479" t="s">
        <v>16</v>
      </c>
      <c r="E479">
        <f t="shared" si="7"/>
        <v>32</v>
      </c>
      <c r="F479">
        <v>171</v>
      </c>
      <c r="G479">
        <v>95</v>
      </c>
      <c r="H479">
        <v>72</v>
      </c>
      <c r="I479">
        <v>110</v>
      </c>
      <c r="J479">
        <v>70</v>
      </c>
      <c r="K479">
        <v>97</v>
      </c>
      <c r="L479" t="s">
        <v>25</v>
      </c>
      <c r="M479" t="s">
        <v>610</v>
      </c>
      <c r="N479" t="s">
        <v>2590</v>
      </c>
      <c r="O479" t="s">
        <v>1198</v>
      </c>
      <c r="P479" t="b">
        <v>1</v>
      </c>
    </row>
    <row r="480" spans="1:16" x14ac:dyDescent="0.25">
      <c r="A480">
        <v>154179</v>
      </c>
      <c r="B480">
        <v>384768</v>
      </c>
      <c r="C480">
        <v>62</v>
      </c>
      <c r="D480" t="s">
        <v>21</v>
      </c>
      <c r="E480">
        <f t="shared" si="7"/>
        <v>32</v>
      </c>
      <c r="F480">
        <v>159</v>
      </c>
      <c r="G480">
        <v>80</v>
      </c>
      <c r="H480">
        <v>77</v>
      </c>
      <c r="I480">
        <v>110</v>
      </c>
      <c r="J480">
        <v>80</v>
      </c>
      <c r="K480">
        <v>97</v>
      </c>
      <c r="L480" t="s">
        <v>79</v>
      </c>
      <c r="M480" t="s">
        <v>98</v>
      </c>
      <c r="N480" t="s">
        <v>6098</v>
      </c>
      <c r="O480" t="s">
        <v>1198</v>
      </c>
      <c r="P480" t="b">
        <v>1</v>
      </c>
    </row>
    <row r="481" spans="1:16" x14ac:dyDescent="0.25">
      <c r="A481">
        <v>136399</v>
      </c>
      <c r="B481">
        <v>382355</v>
      </c>
      <c r="C481">
        <v>73</v>
      </c>
      <c r="D481" t="s">
        <v>16</v>
      </c>
      <c r="E481">
        <f t="shared" si="7"/>
        <v>32</v>
      </c>
      <c r="F481">
        <v>186</v>
      </c>
      <c r="G481">
        <v>110</v>
      </c>
      <c r="H481">
        <v>116</v>
      </c>
      <c r="I481">
        <v>100</v>
      </c>
      <c r="J481">
        <v>70</v>
      </c>
      <c r="K481">
        <v>89</v>
      </c>
      <c r="L481" t="s">
        <v>36</v>
      </c>
      <c r="M481" t="s">
        <v>344</v>
      </c>
      <c r="N481" t="s">
        <v>345</v>
      </c>
      <c r="O481" t="s">
        <v>304</v>
      </c>
      <c r="P481" t="b">
        <v>1</v>
      </c>
    </row>
    <row r="482" spans="1:16" x14ac:dyDescent="0.25">
      <c r="A482">
        <v>115760</v>
      </c>
      <c r="B482">
        <v>375102</v>
      </c>
      <c r="C482">
        <v>77</v>
      </c>
      <c r="D482" t="s">
        <v>16</v>
      </c>
      <c r="E482">
        <f t="shared" si="7"/>
        <v>32</v>
      </c>
      <c r="F482">
        <v>173</v>
      </c>
      <c r="G482">
        <v>95</v>
      </c>
      <c r="H482">
        <v>82</v>
      </c>
      <c r="I482">
        <v>100</v>
      </c>
      <c r="J482">
        <v>60</v>
      </c>
      <c r="K482">
        <v>87</v>
      </c>
      <c r="L482" t="s">
        <v>432</v>
      </c>
      <c r="M482" t="s">
        <v>791</v>
      </c>
      <c r="N482" t="s">
        <v>792</v>
      </c>
      <c r="O482" t="s">
        <v>400</v>
      </c>
      <c r="P482" t="b">
        <v>1</v>
      </c>
    </row>
    <row r="483" spans="1:16" x14ac:dyDescent="0.25">
      <c r="A483">
        <v>150584</v>
      </c>
      <c r="B483">
        <v>371530</v>
      </c>
      <c r="C483">
        <v>72</v>
      </c>
      <c r="D483" t="s">
        <v>16</v>
      </c>
      <c r="E483">
        <f t="shared" si="7"/>
        <v>32</v>
      </c>
      <c r="F483">
        <v>183</v>
      </c>
      <c r="G483">
        <v>108</v>
      </c>
      <c r="H483">
        <v>55</v>
      </c>
      <c r="I483">
        <v>100</v>
      </c>
      <c r="J483">
        <v>65</v>
      </c>
      <c r="K483">
        <v>97</v>
      </c>
      <c r="L483" t="s">
        <v>274</v>
      </c>
      <c r="M483" t="s">
        <v>269</v>
      </c>
      <c r="N483" t="s">
        <v>5364</v>
      </c>
      <c r="O483" t="s">
        <v>1198</v>
      </c>
      <c r="P483" t="b">
        <v>1</v>
      </c>
    </row>
    <row r="484" spans="1:16" x14ac:dyDescent="0.25">
      <c r="A484">
        <v>150600</v>
      </c>
      <c r="B484">
        <v>371372</v>
      </c>
      <c r="C484">
        <v>72</v>
      </c>
      <c r="D484" t="s">
        <v>16</v>
      </c>
      <c r="E484">
        <f t="shared" si="7"/>
        <v>32</v>
      </c>
      <c r="F484">
        <v>180</v>
      </c>
      <c r="G484">
        <v>105</v>
      </c>
      <c r="H484">
        <v>78</v>
      </c>
      <c r="I484">
        <v>100</v>
      </c>
      <c r="J484">
        <v>70</v>
      </c>
      <c r="K484">
        <v>98</v>
      </c>
      <c r="L484" t="s">
        <v>1196</v>
      </c>
      <c r="M484" t="s">
        <v>29</v>
      </c>
      <c r="N484" t="s">
        <v>5365</v>
      </c>
      <c r="O484" t="s">
        <v>1198</v>
      </c>
      <c r="P484" t="b">
        <v>1</v>
      </c>
    </row>
    <row r="485" spans="1:16" x14ac:dyDescent="0.25">
      <c r="A485">
        <v>93764</v>
      </c>
      <c r="B485">
        <v>370096</v>
      </c>
      <c r="C485">
        <v>64</v>
      </c>
      <c r="D485" t="s">
        <v>21</v>
      </c>
      <c r="E485">
        <f t="shared" si="7"/>
        <v>31</v>
      </c>
      <c r="F485">
        <v>166</v>
      </c>
      <c r="G485">
        <v>86</v>
      </c>
      <c r="H485">
        <v>75</v>
      </c>
      <c r="I485">
        <v>200</v>
      </c>
      <c r="J485">
        <v>100</v>
      </c>
      <c r="K485">
        <v>97</v>
      </c>
      <c r="L485" t="s">
        <v>91</v>
      </c>
      <c r="M485" t="s">
        <v>29</v>
      </c>
      <c r="N485" t="s">
        <v>3162</v>
      </c>
      <c r="O485" t="s">
        <v>1198</v>
      </c>
      <c r="P485" t="b">
        <v>1</v>
      </c>
    </row>
    <row r="486" spans="1:16" x14ac:dyDescent="0.25">
      <c r="A486">
        <v>98366</v>
      </c>
      <c r="B486">
        <v>354186</v>
      </c>
      <c r="C486">
        <v>48</v>
      </c>
      <c r="D486" t="s">
        <v>16</v>
      </c>
      <c r="E486">
        <f t="shared" si="7"/>
        <v>31</v>
      </c>
      <c r="F486">
        <v>170</v>
      </c>
      <c r="G486">
        <v>90</v>
      </c>
      <c r="H486">
        <v>70</v>
      </c>
      <c r="I486">
        <v>190</v>
      </c>
      <c r="J486">
        <v>100</v>
      </c>
      <c r="K486">
        <v>97</v>
      </c>
      <c r="L486" t="s">
        <v>91</v>
      </c>
      <c r="M486" t="s">
        <v>29</v>
      </c>
      <c r="N486" t="s">
        <v>3271</v>
      </c>
      <c r="O486" t="s">
        <v>1198</v>
      </c>
      <c r="P486" t="b">
        <v>1</v>
      </c>
    </row>
    <row r="487" spans="1:16" x14ac:dyDescent="0.25">
      <c r="A487">
        <v>36507</v>
      </c>
      <c r="B487">
        <v>382633</v>
      </c>
      <c r="C487">
        <v>68</v>
      </c>
      <c r="D487" t="s">
        <v>21</v>
      </c>
      <c r="E487">
        <f t="shared" si="7"/>
        <v>31</v>
      </c>
      <c r="F487">
        <v>160</v>
      </c>
      <c r="G487">
        <v>79</v>
      </c>
      <c r="H487">
        <v>75</v>
      </c>
      <c r="I487">
        <v>180</v>
      </c>
      <c r="J487">
        <v>100</v>
      </c>
      <c r="K487">
        <v>87</v>
      </c>
      <c r="L487" t="s">
        <v>206</v>
      </c>
      <c r="M487" t="s">
        <v>829</v>
      </c>
      <c r="N487" t="s">
        <v>1956</v>
      </c>
      <c r="O487" t="s">
        <v>1198</v>
      </c>
      <c r="P487" t="b">
        <v>1</v>
      </c>
    </row>
    <row r="488" spans="1:16" x14ac:dyDescent="0.25">
      <c r="A488">
        <v>102039</v>
      </c>
      <c r="B488">
        <v>359450</v>
      </c>
      <c r="C488">
        <v>79</v>
      </c>
      <c r="D488" t="s">
        <v>16</v>
      </c>
      <c r="E488">
        <f t="shared" si="7"/>
        <v>31</v>
      </c>
      <c r="F488">
        <v>180</v>
      </c>
      <c r="G488">
        <v>100</v>
      </c>
      <c r="H488">
        <v>77</v>
      </c>
      <c r="I488">
        <v>180</v>
      </c>
      <c r="J488">
        <v>110</v>
      </c>
      <c r="K488">
        <v>85</v>
      </c>
      <c r="L488" t="s">
        <v>22</v>
      </c>
      <c r="M488" t="s">
        <v>516</v>
      </c>
      <c r="N488" t="s">
        <v>3329</v>
      </c>
      <c r="O488" t="s">
        <v>1198</v>
      </c>
      <c r="P488" t="b">
        <v>1</v>
      </c>
    </row>
    <row r="489" spans="1:16" x14ac:dyDescent="0.25">
      <c r="A489">
        <v>145833</v>
      </c>
      <c r="B489">
        <v>354157</v>
      </c>
      <c r="C489">
        <v>87</v>
      </c>
      <c r="D489" t="s">
        <v>21</v>
      </c>
      <c r="E489">
        <f t="shared" si="7"/>
        <v>31</v>
      </c>
      <c r="F489">
        <v>156</v>
      </c>
      <c r="G489">
        <v>75</v>
      </c>
      <c r="H489">
        <v>70</v>
      </c>
      <c r="I489">
        <v>180</v>
      </c>
      <c r="J489">
        <v>80</v>
      </c>
      <c r="K489">
        <v>85</v>
      </c>
      <c r="L489" t="s">
        <v>79</v>
      </c>
      <c r="M489" t="s">
        <v>65</v>
      </c>
      <c r="N489" t="s">
        <v>4367</v>
      </c>
      <c r="O489" t="s">
        <v>1198</v>
      </c>
      <c r="P489" t="b">
        <v>1</v>
      </c>
    </row>
    <row r="490" spans="1:16" x14ac:dyDescent="0.25">
      <c r="A490">
        <v>150900</v>
      </c>
      <c r="B490">
        <v>372411</v>
      </c>
      <c r="C490">
        <v>49</v>
      </c>
      <c r="D490" t="s">
        <v>16</v>
      </c>
      <c r="E490">
        <f t="shared" si="7"/>
        <v>31</v>
      </c>
      <c r="F490">
        <v>185</v>
      </c>
      <c r="G490">
        <v>105</v>
      </c>
      <c r="H490">
        <v>70</v>
      </c>
      <c r="I490">
        <v>180</v>
      </c>
      <c r="J490">
        <v>100</v>
      </c>
      <c r="K490">
        <v>98</v>
      </c>
      <c r="L490" t="s">
        <v>22</v>
      </c>
      <c r="M490" t="s">
        <v>29</v>
      </c>
      <c r="N490" t="s">
        <v>5432</v>
      </c>
      <c r="O490" t="s">
        <v>1198</v>
      </c>
      <c r="P490" t="b">
        <v>1</v>
      </c>
    </row>
    <row r="491" spans="1:16" x14ac:dyDescent="0.25">
      <c r="A491">
        <v>151502</v>
      </c>
      <c r="B491">
        <v>374382</v>
      </c>
      <c r="C491">
        <v>82</v>
      </c>
      <c r="D491" t="s">
        <v>21</v>
      </c>
      <c r="E491">
        <f t="shared" si="7"/>
        <v>31</v>
      </c>
      <c r="F491">
        <v>165</v>
      </c>
      <c r="G491">
        <v>85</v>
      </c>
      <c r="H491">
        <v>140</v>
      </c>
      <c r="I491">
        <v>180</v>
      </c>
      <c r="J491">
        <v>100</v>
      </c>
      <c r="K491">
        <v>89</v>
      </c>
      <c r="L491" t="s">
        <v>206</v>
      </c>
      <c r="M491" t="s">
        <v>5546</v>
      </c>
      <c r="N491" t="s">
        <v>5547</v>
      </c>
      <c r="O491" t="s">
        <v>1198</v>
      </c>
      <c r="P491" t="b">
        <v>1</v>
      </c>
    </row>
    <row r="492" spans="1:16" x14ac:dyDescent="0.25">
      <c r="A492">
        <v>155465</v>
      </c>
      <c r="B492">
        <v>387379</v>
      </c>
      <c r="C492">
        <v>72</v>
      </c>
      <c r="D492" t="s">
        <v>21</v>
      </c>
      <c r="E492">
        <f t="shared" si="7"/>
        <v>31</v>
      </c>
      <c r="F492">
        <v>170</v>
      </c>
      <c r="G492">
        <v>90</v>
      </c>
      <c r="H492">
        <v>94</v>
      </c>
      <c r="I492">
        <v>180</v>
      </c>
      <c r="J492">
        <v>100</v>
      </c>
      <c r="K492">
        <v>97</v>
      </c>
      <c r="L492" t="s">
        <v>91</v>
      </c>
      <c r="M492" t="s">
        <v>29</v>
      </c>
      <c r="N492" t="s">
        <v>6271</v>
      </c>
      <c r="O492" t="s">
        <v>1198</v>
      </c>
      <c r="P492" t="b">
        <v>1</v>
      </c>
    </row>
    <row r="493" spans="1:16" x14ac:dyDescent="0.25">
      <c r="A493">
        <v>25155</v>
      </c>
      <c r="B493">
        <v>380676</v>
      </c>
      <c r="C493">
        <v>64</v>
      </c>
      <c r="D493" t="s">
        <v>16</v>
      </c>
      <c r="E493">
        <f t="shared" si="7"/>
        <v>31</v>
      </c>
      <c r="F493">
        <v>180</v>
      </c>
      <c r="G493">
        <v>101</v>
      </c>
      <c r="H493">
        <v>55</v>
      </c>
      <c r="I493">
        <v>170</v>
      </c>
      <c r="J493">
        <v>80</v>
      </c>
      <c r="K493">
        <v>97</v>
      </c>
      <c r="L493" t="s">
        <v>91</v>
      </c>
      <c r="M493" t="s">
        <v>29</v>
      </c>
      <c r="N493" t="s">
        <v>1717</v>
      </c>
      <c r="O493" t="s">
        <v>1198</v>
      </c>
      <c r="P493" t="b">
        <v>1</v>
      </c>
    </row>
    <row r="494" spans="1:16" x14ac:dyDescent="0.25">
      <c r="A494">
        <v>149021</v>
      </c>
      <c r="B494">
        <v>364974</v>
      </c>
      <c r="C494">
        <v>75</v>
      </c>
      <c r="D494" t="s">
        <v>16</v>
      </c>
      <c r="E494">
        <f t="shared" si="7"/>
        <v>31</v>
      </c>
      <c r="F494">
        <v>185</v>
      </c>
      <c r="G494">
        <v>105</v>
      </c>
      <c r="H494">
        <v>75</v>
      </c>
      <c r="I494">
        <v>170</v>
      </c>
      <c r="J494">
        <v>80</v>
      </c>
      <c r="K494">
        <v>97</v>
      </c>
      <c r="L494" t="s">
        <v>22</v>
      </c>
      <c r="M494" t="s">
        <v>1965</v>
      </c>
      <c r="N494" t="s">
        <v>5037</v>
      </c>
      <c r="O494" t="s">
        <v>1198</v>
      </c>
      <c r="P494" t="b">
        <v>1</v>
      </c>
    </row>
    <row r="495" spans="1:16" x14ac:dyDescent="0.25">
      <c r="A495">
        <v>150109</v>
      </c>
      <c r="B495">
        <v>369685</v>
      </c>
      <c r="C495">
        <v>74</v>
      </c>
      <c r="D495" t="s">
        <v>16</v>
      </c>
      <c r="E495">
        <f t="shared" si="7"/>
        <v>31</v>
      </c>
      <c r="F495">
        <v>185</v>
      </c>
      <c r="G495">
        <v>105</v>
      </c>
      <c r="H495">
        <v>65</v>
      </c>
      <c r="I495">
        <v>170</v>
      </c>
      <c r="J495">
        <v>100</v>
      </c>
      <c r="K495">
        <v>97</v>
      </c>
      <c r="L495" t="s">
        <v>91</v>
      </c>
      <c r="M495" t="s">
        <v>1612</v>
      </c>
      <c r="N495" t="s">
        <v>5276</v>
      </c>
      <c r="O495" t="s">
        <v>1198</v>
      </c>
      <c r="P495" t="b">
        <v>1</v>
      </c>
    </row>
    <row r="496" spans="1:16" x14ac:dyDescent="0.25">
      <c r="A496">
        <v>32381</v>
      </c>
      <c r="B496">
        <v>375906</v>
      </c>
      <c r="C496">
        <v>86</v>
      </c>
      <c r="D496" t="s">
        <v>21</v>
      </c>
      <c r="E496">
        <f t="shared" si="7"/>
        <v>31</v>
      </c>
      <c r="F496">
        <v>160</v>
      </c>
      <c r="G496">
        <v>80</v>
      </c>
      <c r="H496">
        <v>180</v>
      </c>
      <c r="I496">
        <v>160</v>
      </c>
      <c r="J496">
        <v>100</v>
      </c>
      <c r="K496">
        <v>83</v>
      </c>
      <c r="L496" t="s">
        <v>33</v>
      </c>
      <c r="M496" t="s">
        <v>34</v>
      </c>
      <c r="N496" t="s">
        <v>35</v>
      </c>
      <c r="O496" t="s">
        <v>20</v>
      </c>
      <c r="P496" t="b">
        <v>1</v>
      </c>
    </row>
    <row r="497" spans="1:16" x14ac:dyDescent="0.25">
      <c r="A497">
        <v>36017</v>
      </c>
      <c r="B497">
        <v>363344</v>
      </c>
      <c r="C497">
        <v>81</v>
      </c>
      <c r="D497" t="s">
        <v>21</v>
      </c>
      <c r="E497">
        <f t="shared" si="7"/>
        <v>31</v>
      </c>
      <c r="F497">
        <v>166</v>
      </c>
      <c r="G497">
        <v>85</v>
      </c>
      <c r="H497">
        <v>90</v>
      </c>
      <c r="I497">
        <v>160</v>
      </c>
      <c r="J497">
        <v>70</v>
      </c>
      <c r="K497">
        <v>80</v>
      </c>
      <c r="L497" t="s">
        <v>412</v>
      </c>
      <c r="M497" t="s">
        <v>175</v>
      </c>
      <c r="N497" t="s">
        <v>521</v>
      </c>
      <c r="O497" t="s">
        <v>400</v>
      </c>
      <c r="P497" t="b">
        <v>1</v>
      </c>
    </row>
    <row r="498" spans="1:16" x14ac:dyDescent="0.25">
      <c r="A498">
        <v>9754</v>
      </c>
      <c r="B498">
        <v>361758</v>
      </c>
      <c r="C498">
        <v>62</v>
      </c>
      <c r="D498" t="s">
        <v>16</v>
      </c>
      <c r="E498">
        <f t="shared" si="7"/>
        <v>31</v>
      </c>
      <c r="F498">
        <v>183</v>
      </c>
      <c r="G498">
        <v>104</v>
      </c>
      <c r="H498">
        <v>75</v>
      </c>
      <c r="I498">
        <v>160</v>
      </c>
      <c r="J498">
        <v>90</v>
      </c>
      <c r="K498">
        <v>98</v>
      </c>
      <c r="L498" t="s">
        <v>91</v>
      </c>
      <c r="M498" t="s">
        <v>29</v>
      </c>
      <c r="N498" t="s">
        <v>1417</v>
      </c>
      <c r="O498" t="s">
        <v>1198</v>
      </c>
      <c r="P498" t="b">
        <v>1</v>
      </c>
    </row>
    <row r="499" spans="1:16" x14ac:dyDescent="0.25">
      <c r="A499">
        <v>19352</v>
      </c>
      <c r="B499">
        <v>358802</v>
      </c>
      <c r="C499">
        <v>86</v>
      </c>
      <c r="D499" t="s">
        <v>21</v>
      </c>
      <c r="E499">
        <f t="shared" si="7"/>
        <v>31</v>
      </c>
      <c r="F499">
        <v>155</v>
      </c>
      <c r="G499">
        <v>75</v>
      </c>
      <c r="H499">
        <v>90</v>
      </c>
      <c r="I499">
        <v>160</v>
      </c>
      <c r="J499">
        <v>100</v>
      </c>
      <c r="K499">
        <v>86</v>
      </c>
      <c r="L499" t="s">
        <v>312</v>
      </c>
      <c r="M499" t="s">
        <v>1616</v>
      </c>
      <c r="N499" t="s">
        <v>1617</v>
      </c>
      <c r="O499" t="s">
        <v>1198</v>
      </c>
      <c r="P499" t="b">
        <v>1</v>
      </c>
    </row>
    <row r="500" spans="1:16" x14ac:dyDescent="0.25">
      <c r="A500">
        <v>72371</v>
      </c>
      <c r="B500">
        <v>376765</v>
      </c>
      <c r="C500">
        <v>86</v>
      </c>
      <c r="D500" t="s">
        <v>21</v>
      </c>
      <c r="E500">
        <f t="shared" si="7"/>
        <v>31</v>
      </c>
      <c r="F500">
        <v>155</v>
      </c>
      <c r="G500">
        <v>75</v>
      </c>
      <c r="H500">
        <v>64</v>
      </c>
      <c r="I500">
        <v>160</v>
      </c>
      <c r="J500">
        <v>90</v>
      </c>
      <c r="K500">
        <v>96</v>
      </c>
      <c r="L500" t="s">
        <v>91</v>
      </c>
      <c r="M500" t="s">
        <v>29</v>
      </c>
      <c r="N500" t="s">
        <v>2772</v>
      </c>
      <c r="O500" t="s">
        <v>1198</v>
      </c>
      <c r="P500" t="b">
        <v>1</v>
      </c>
    </row>
    <row r="501" spans="1:16" x14ac:dyDescent="0.25">
      <c r="A501">
        <v>100378</v>
      </c>
      <c r="B501">
        <v>368067</v>
      </c>
      <c r="C501">
        <v>62</v>
      </c>
      <c r="D501" t="s">
        <v>16</v>
      </c>
      <c r="E501">
        <f t="shared" si="7"/>
        <v>31</v>
      </c>
      <c r="F501">
        <v>180</v>
      </c>
      <c r="G501">
        <v>100</v>
      </c>
      <c r="H501">
        <v>120</v>
      </c>
      <c r="I501">
        <v>160</v>
      </c>
      <c r="J501">
        <v>90</v>
      </c>
      <c r="K501">
        <v>98</v>
      </c>
      <c r="L501" t="s">
        <v>91</v>
      </c>
      <c r="M501" t="s">
        <v>171</v>
      </c>
      <c r="N501" t="s">
        <v>3306</v>
      </c>
      <c r="O501" t="s">
        <v>1198</v>
      </c>
      <c r="P501" t="b">
        <v>1</v>
      </c>
    </row>
    <row r="502" spans="1:16" x14ac:dyDescent="0.25">
      <c r="A502">
        <v>122903</v>
      </c>
      <c r="B502">
        <v>362422</v>
      </c>
      <c r="C502">
        <v>68</v>
      </c>
      <c r="D502" t="s">
        <v>16</v>
      </c>
      <c r="E502">
        <f t="shared" si="7"/>
        <v>31</v>
      </c>
      <c r="F502">
        <v>175</v>
      </c>
      <c r="G502">
        <v>95</v>
      </c>
      <c r="H502">
        <v>90</v>
      </c>
      <c r="I502">
        <v>160</v>
      </c>
      <c r="J502">
        <v>65</v>
      </c>
      <c r="K502">
        <v>87</v>
      </c>
      <c r="L502" t="s">
        <v>91</v>
      </c>
      <c r="M502" t="s">
        <v>175</v>
      </c>
      <c r="N502" t="s">
        <v>3664</v>
      </c>
      <c r="O502" t="s">
        <v>1198</v>
      </c>
      <c r="P502" t="b">
        <v>1</v>
      </c>
    </row>
    <row r="503" spans="1:16" x14ac:dyDescent="0.25">
      <c r="A503">
        <v>147077</v>
      </c>
      <c r="B503">
        <v>358760</v>
      </c>
      <c r="C503">
        <v>77</v>
      </c>
      <c r="D503" t="s">
        <v>16</v>
      </c>
      <c r="E503">
        <f t="shared" si="7"/>
        <v>31</v>
      </c>
      <c r="F503">
        <v>180</v>
      </c>
      <c r="G503">
        <v>100</v>
      </c>
      <c r="H503">
        <v>75</v>
      </c>
      <c r="I503">
        <v>160</v>
      </c>
      <c r="J503">
        <v>100</v>
      </c>
      <c r="K503">
        <v>97</v>
      </c>
      <c r="L503" t="s">
        <v>91</v>
      </c>
      <c r="M503" t="s">
        <v>1308</v>
      </c>
      <c r="N503" t="s">
        <v>253</v>
      </c>
      <c r="O503" t="s">
        <v>1198</v>
      </c>
      <c r="P503" t="b">
        <v>1</v>
      </c>
    </row>
    <row r="504" spans="1:16" x14ac:dyDescent="0.25">
      <c r="A504">
        <v>150796</v>
      </c>
      <c r="B504">
        <v>371981</v>
      </c>
      <c r="C504">
        <v>40</v>
      </c>
      <c r="D504" t="s">
        <v>21</v>
      </c>
      <c r="E504">
        <f t="shared" si="7"/>
        <v>31</v>
      </c>
      <c r="F504">
        <v>163</v>
      </c>
      <c r="G504">
        <v>83</v>
      </c>
      <c r="H504">
        <v>105</v>
      </c>
      <c r="I504">
        <v>160</v>
      </c>
      <c r="J504">
        <v>100</v>
      </c>
      <c r="K504">
        <v>80</v>
      </c>
      <c r="L504" t="s">
        <v>206</v>
      </c>
      <c r="M504" t="s">
        <v>175</v>
      </c>
      <c r="N504" t="s">
        <v>5408</v>
      </c>
      <c r="O504" t="s">
        <v>1198</v>
      </c>
      <c r="P504" t="b">
        <v>1</v>
      </c>
    </row>
    <row r="505" spans="1:16" x14ac:dyDescent="0.25">
      <c r="A505">
        <v>151997</v>
      </c>
      <c r="B505">
        <v>375972</v>
      </c>
      <c r="C505">
        <v>55</v>
      </c>
      <c r="D505" t="s">
        <v>16</v>
      </c>
      <c r="E505">
        <f t="shared" si="7"/>
        <v>31</v>
      </c>
      <c r="F505">
        <v>180</v>
      </c>
      <c r="G505">
        <v>100</v>
      </c>
      <c r="H505">
        <v>85</v>
      </c>
      <c r="I505">
        <v>160</v>
      </c>
      <c r="J505">
        <v>90</v>
      </c>
      <c r="K505">
        <v>97</v>
      </c>
      <c r="L505" t="s">
        <v>91</v>
      </c>
      <c r="M505" t="s">
        <v>29</v>
      </c>
      <c r="N505" t="s">
        <v>5660</v>
      </c>
      <c r="O505" t="s">
        <v>1198</v>
      </c>
      <c r="P505" t="b">
        <v>1</v>
      </c>
    </row>
    <row r="506" spans="1:16" x14ac:dyDescent="0.25">
      <c r="A506">
        <v>155042</v>
      </c>
      <c r="B506">
        <v>385770</v>
      </c>
      <c r="C506">
        <v>73</v>
      </c>
      <c r="D506" t="s">
        <v>16</v>
      </c>
      <c r="E506">
        <f t="shared" si="7"/>
        <v>31</v>
      </c>
      <c r="F506">
        <v>180</v>
      </c>
      <c r="G506">
        <v>100</v>
      </c>
      <c r="H506">
        <v>70</v>
      </c>
      <c r="I506">
        <v>150</v>
      </c>
      <c r="J506">
        <v>90</v>
      </c>
      <c r="K506">
        <v>70</v>
      </c>
      <c r="L506" t="s">
        <v>149</v>
      </c>
      <c r="M506" t="s">
        <v>392</v>
      </c>
      <c r="N506" t="s">
        <v>393</v>
      </c>
      <c r="O506" t="s">
        <v>304</v>
      </c>
      <c r="P506" t="b">
        <v>1</v>
      </c>
    </row>
    <row r="507" spans="1:16" x14ac:dyDescent="0.25">
      <c r="A507">
        <v>45701</v>
      </c>
      <c r="B507">
        <v>372782</v>
      </c>
      <c r="C507">
        <v>72</v>
      </c>
      <c r="D507" t="s">
        <v>21</v>
      </c>
      <c r="E507">
        <f t="shared" si="7"/>
        <v>31</v>
      </c>
      <c r="F507">
        <v>160</v>
      </c>
      <c r="G507">
        <v>80</v>
      </c>
      <c r="H507">
        <v>75</v>
      </c>
      <c r="I507">
        <v>150</v>
      </c>
      <c r="J507">
        <v>80</v>
      </c>
      <c r="K507">
        <v>85</v>
      </c>
      <c r="L507" t="s">
        <v>93</v>
      </c>
      <c r="M507" t="s">
        <v>68</v>
      </c>
      <c r="N507" t="s">
        <v>576</v>
      </c>
      <c r="O507" t="s">
        <v>400</v>
      </c>
      <c r="P507" t="b">
        <v>1</v>
      </c>
    </row>
    <row r="508" spans="1:16" x14ac:dyDescent="0.25">
      <c r="A508">
        <v>146061</v>
      </c>
      <c r="B508">
        <v>354825</v>
      </c>
      <c r="C508">
        <v>85</v>
      </c>
      <c r="D508" t="s">
        <v>21</v>
      </c>
      <c r="E508">
        <f t="shared" si="7"/>
        <v>31</v>
      </c>
      <c r="F508">
        <v>120</v>
      </c>
      <c r="G508">
        <v>45</v>
      </c>
      <c r="H508">
        <v>80</v>
      </c>
      <c r="I508">
        <v>150</v>
      </c>
      <c r="J508">
        <v>80</v>
      </c>
      <c r="K508">
        <v>88</v>
      </c>
      <c r="L508" t="s">
        <v>412</v>
      </c>
      <c r="M508" t="s">
        <v>183</v>
      </c>
      <c r="N508" t="s">
        <v>955</v>
      </c>
      <c r="O508" t="s">
        <v>400</v>
      </c>
      <c r="P508" t="b">
        <v>1</v>
      </c>
    </row>
    <row r="509" spans="1:16" x14ac:dyDescent="0.25">
      <c r="A509">
        <v>149642</v>
      </c>
      <c r="B509">
        <v>368500</v>
      </c>
      <c r="C509">
        <v>85</v>
      </c>
      <c r="D509" t="s">
        <v>16</v>
      </c>
      <c r="E509">
        <f t="shared" si="7"/>
        <v>31</v>
      </c>
      <c r="F509">
        <v>165</v>
      </c>
      <c r="G509">
        <v>85</v>
      </c>
      <c r="H509">
        <v>120</v>
      </c>
      <c r="I509">
        <v>150</v>
      </c>
      <c r="J509">
        <v>80</v>
      </c>
      <c r="K509">
        <v>84</v>
      </c>
      <c r="L509" t="s">
        <v>48</v>
      </c>
      <c r="M509" t="s">
        <v>1046</v>
      </c>
      <c r="N509" t="s">
        <v>1047</v>
      </c>
      <c r="O509" t="s">
        <v>400</v>
      </c>
      <c r="P509" t="b">
        <v>1</v>
      </c>
    </row>
    <row r="510" spans="1:16" x14ac:dyDescent="0.25">
      <c r="A510">
        <v>40056</v>
      </c>
      <c r="B510">
        <v>378175</v>
      </c>
      <c r="C510">
        <v>77</v>
      </c>
      <c r="D510" t="s">
        <v>16</v>
      </c>
      <c r="E510">
        <f t="shared" si="7"/>
        <v>31</v>
      </c>
      <c r="F510">
        <v>183</v>
      </c>
      <c r="G510">
        <v>105</v>
      </c>
      <c r="H510">
        <v>75</v>
      </c>
      <c r="I510">
        <v>150</v>
      </c>
      <c r="J510">
        <v>80</v>
      </c>
      <c r="K510">
        <v>88</v>
      </c>
      <c r="L510" t="s">
        <v>48</v>
      </c>
      <c r="M510" t="s">
        <v>153</v>
      </c>
      <c r="N510" t="s">
        <v>2046</v>
      </c>
      <c r="O510" t="s">
        <v>1198</v>
      </c>
      <c r="P510" t="b">
        <v>1</v>
      </c>
    </row>
    <row r="511" spans="1:16" x14ac:dyDescent="0.25">
      <c r="A511">
        <v>74153</v>
      </c>
      <c r="B511">
        <v>359594</v>
      </c>
      <c r="C511">
        <v>65</v>
      </c>
      <c r="D511" t="s">
        <v>16</v>
      </c>
      <c r="E511">
        <f t="shared" si="7"/>
        <v>31</v>
      </c>
      <c r="F511">
        <v>170</v>
      </c>
      <c r="G511">
        <v>90</v>
      </c>
      <c r="H511">
        <v>80</v>
      </c>
      <c r="I511">
        <v>150</v>
      </c>
      <c r="J511">
        <v>75</v>
      </c>
      <c r="K511">
        <v>98</v>
      </c>
      <c r="L511" t="s">
        <v>91</v>
      </c>
      <c r="M511" t="s">
        <v>29</v>
      </c>
      <c r="N511" t="s">
        <v>2801</v>
      </c>
      <c r="O511" t="s">
        <v>1198</v>
      </c>
      <c r="P511" t="b">
        <v>1</v>
      </c>
    </row>
    <row r="512" spans="1:16" x14ac:dyDescent="0.25">
      <c r="A512">
        <v>118522</v>
      </c>
      <c r="B512">
        <v>381086</v>
      </c>
      <c r="C512">
        <v>64</v>
      </c>
      <c r="D512" t="s">
        <v>16</v>
      </c>
      <c r="E512">
        <f t="shared" si="7"/>
        <v>31</v>
      </c>
      <c r="F512">
        <v>172</v>
      </c>
      <c r="G512">
        <v>91</v>
      </c>
      <c r="H512">
        <v>76</v>
      </c>
      <c r="I512">
        <v>150</v>
      </c>
      <c r="J512">
        <v>90</v>
      </c>
      <c r="K512">
        <v>98</v>
      </c>
      <c r="L512" t="s">
        <v>91</v>
      </c>
      <c r="M512" t="s">
        <v>29</v>
      </c>
      <c r="N512" t="s">
        <v>3575</v>
      </c>
      <c r="O512" t="s">
        <v>1198</v>
      </c>
      <c r="P512" t="b">
        <v>1</v>
      </c>
    </row>
    <row r="513" spans="1:16" x14ac:dyDescent="0.25">
      <c r="A513">
        <v>120225</v>
      </c>
      <c r="B513">
        <v>368068</v>
      </c>
      <c r="C513">
        <v>70</v>
      </c>
      <c r="D513" t="s">
        <v>21</v>
      </c>
      <c r="E513">
        <f t="shared" si="7"/>
        <v>31</v>
      </c>
      <c r="F513">
        <v>170</v>
      </c>
      <c r="G513">
        <v>90</v>
      </c>
      <c r="H513">
        <v>85</v>
      </c>
      <c r="I513">
        <v>150</v>
      </c>
      <c r="J513">
        <v>80</v>
      </c>
      <c r="K513">
        <v>98</v>
      </c>
      <c r="L513" t="s">
        <v>91</v>
      </c>
      <c r="M513" t="s">
        <v>29</v>
      </c>
      <c r="N513" t="s">
        <v>3604</v>
      </c>
      <c r="O513" t="s">
        <v>1198</v>
      </c>
      <c r="P513" t="b">
        <v>1</v>
      </c>
    </row>
    <row r="514" spans="1:16" x14ac:dyDescent="0.25">
      <c r="A514">
        <v>132932</v>
      </c>
      <c r="B514">
        <v>368895</v>
      </c>
      <c r="C514">
        <v>78</v>
      </c>
      <c r="D514" t="s">
        <v>21</v>
      </c>
      <c r="E514">
        <f t="shared" ref="E514:E577" si="8">ROUND((G514/POWER(F514,2))*10000,0)</f>
        <v>31</v>
      </c>
      <c r="F514">
        <v>168</v>
      </c>
      <c r="G514">
        <v>88</v>
      </c>
      <c r="H514">
        <v>115</v>
      </c>
      <c r="I514">
        <v>150</v>
      </c>
      <c r="J514">
        <v>80</v>
      </c>
      <c r="K514">
        <v>89</v>
      </c>
      <c r="L514" t="s">
        <v>2330</v>
      </c>
      <c r="M514" t="s">
        <v>3877</v>
      </c>
      <c r="N514" t="s">
        <v>3878</v>
      </c>
      <c r="O514" t="s">
        <v>1198</v>
      </c>
      <c r="P514" t="b">
        <v>1</v>
      </c>
    </row>
    <row r="515" spans="1:16" x14ac:dyDescent="0.25">
      <c r="A515">
        <v>146151</v>
      </c>
      <c r="B515">
        <v>355064</v>
      </c>
      <c r="C515">
        <v>71</v>
      </c>
      <c r="D515" t="s">
        <v>21</v>
      </c>
      <c r="E515">
        <f t="shared" si="8"/>
        <v>31</v>
      </c>
      <c r="F515">
        <v>165</v>
      </c>
      <c r="G515">
        <v>84</v>
      </c>
      <c r="H515">
        <v>70</v>
      </c>
      <c r="I515">
        <v>150</v>
      </c>
      <c r="J515">
        <v>85</v>
      </c>
      <c r="K515">
        <v>97</v>
      </c>
      <c r="L515" t="s">
        <v>91</v>
      </c>
      <c r="M515" t="s">
        <v>98</v>
      </c>
      <c r="N515" t="s">
        <v>1734</v>
      </c>
      <c r="O515" t="s">
        <v>1198</v>
      </c>
      <c r="P515" t="b">
        <v>1</v>
      </c>
    </row>
    <row r="516" spans="1:16" x14ac:dyDescent="0.25">
      <c r="A516">
        <v>147593</v>
      </c>
      <c r="B516">
        <v>360382</v>
      </c>
      <c r="C516">
        <v>64</v>
      </c>
      <c r="D516" t="s">
        <v>16</v>
      </c>
      <c r="E516">
        <f t="shared" si="8"/>
        <v>31</v>
      </c>
      <c r="F516">
        <v>180</v>
      </c>
      <c r="G516">
        <v>100</v>
      </c>
      <c r="H516">
        <v>50</v>
      </c>
      <c r="I516">
        <v>150</v>
      </c>
      <c r="J516">
        <v>90</v>
      </c>
      <c r="K516">
        <v>97</v>
      </c>
      <c r="L516" t="s">
        <v>91</v>
      </c>
      <c r="M516" t="s">
        <v>98</v>
      </c>
      <c r="N516" t="s">
        <v>4745</v>
      </c>
      <c r="O516" t="s">
        <v>1198</v>
      </c>
      <c r="P516" t="b">
        <v>1</v>
      </c>
    </row>
    <row r="517" spans="1:16" x14ac:dyDescent="0.25">
      <c r="A517">
        <v>151071</v>
      </c>
      <c r="B517">
        <v>372965</v>
      </c>
      <c r="C517">
        <v>66</v>
      </c>
      <c r="D517" t="s">
        <v>16</v>
      </c>
      <c r="E517">
        <f t="shared" si="8"/>
        <v>31</v>
      </c>
      <c r="F517">
        <v>175</v>
      </c>
      <c r="G517">
        <v>95</v>
      </c>
      <c r="H517">
        <v>95</v>
      </c>
      <c r="I517">
        <v>150</v>
      </c>
      <c r="J517">
        <v>100</v>
      </c>
      <c r="K517">
        <v>98</v>
      </c>
      <c r="L517" t="s">
        <v>91</v>
      </c>
      <c r="M517" t="s">
        <v>29</v>
      </c>
      <c r="N517" t="s">
        <v>5471</v>
      </c>
      <c r="O517" t="s">
        <v>1198</v>
      </c>
      <c r="P517" t="b">
        <v>1</v>
      </c>
    </row>
    <row r="518" spans="1:16" x14ac:dyDescent="0.25">
      <c r="A518">
        <v>151671</v>
      </c>
      <c r="B518">
        <v>384964</v>
      </c>
      <c r="C518">
        <v>63</v>
      </c>
      <c r="D518" t="s">
        <v>16</v>
      </c>
      <c r="E518">
        <f t="shared" si="8"/>
        <v>31</v>
      </c>
      <c r="F518">
        <v>166</v>
      </c>
      <c r="G518">
        <v>86</v>
      </c>
      <c r="H518">
        <v>75</v>
      </c>
      <c r="I518">
        <v>150</v>
      </c>
      <c r="J518">
        <v>75</v>
      </c>
      <c r="K518">
        <v>97</v>
      </c>
      <c r="L518" t="s">
        <v>91</v>
      </c>
      <c r="M518" t="s">
        <v>29</v>
      </c>
      <c r="N518" t="s">
        <v>5588</v>
      </c>
      <c r="O518" t="s">
        <v>1198</v>
      </c>
      <c r="P518" t="b">
        <v>1</v>
      </c>
    </row>
    <row r="519" spans="1:16" x14ac:dyDescent="0.25">
      <c r="A519">
        <v>153985</v>
      </c>
      <c r="B519">
        <v>382206</v>
      </c>
      <c r="C519">
        <v>75</v>
      </c>
      <c r="D519" t="s">
        <v>16</v>
      </c>
      <c r="E519">
        <f t="shared" si="8"/>
        <v>31</v>
      </c>
      <c r="F519">
        <v>164</v>
      </c>
      <c r="G519">
        <v>84</v>
      </c>
      <c r="H519">
        <v>60</v>
      </c>
      <c r="I519">
        <v>150</v>
      </c>
      <c r="J519">
        <v>80</v>
      </c>
      <c r="K519">
        <v>97</v>
      </c>
      <c r="L519" t="s">
        <v>91</v>
      </c>
      <c r="M519" t="s">
        <v>98</v>
      </c>
      <c r="N519" t="s">
        <v>6046</v>
      </c>
      <c r="O519" t="s">
        <v>1198</v>
      </c>
      <c r="P519" t="b">
        <v>1</v>
      </c>
    </row>
    <row r="520" spans="1:16" x14ac:dyDescent="0.25">
      <c r="A520">
        <v>154906</v>
      </c>
      <c r="B520">
        <v>385248</v>
      </c>
      <c r="C520">
        <v>65</v>
      </c>
      <c r="D520" t="s">
        <v>16</v>
      </c>
      <c r="E520">
        <f t="shared" si="8"/>
        <v>31</v>
      </c>
      <c r="F520">
        <v>180</v>
      </c>
      <c r="G520">
        <v>100</v>
      </c>
      <c r="H520">
        <v>65</v>
      </c>
      <c r="I520">
        <v>150</v>
      </c>
      <c r="J520">
        <v>90</v>
      </c>
      <c r="K520">
        <v>98</v>
      </c>
      <c r="L520" t="s">
        <v>22</v>
      </c>
      <c r="M520" t="s">
        <v>709</v>
      </c>
      <c r="N520" t="s">
        <v>276</v>
      </c>
      <c r="O520" t="s">
        <v>1198</v>
      </c>
      <c r="P520" t="b">
        <v>1</v>
      </c>
    </row>
    <row r="521" spans="1:16" x14ac:dyDescent="0.25">
      <c r="A521">
        <v>97772</v>
      </c>
      <c r="B521">
        <v>379780</v>
      </c>
      <c r="C521">
        <v>92</v>
      </c>
      <c r="D521" t="s">
        <v>16</v>
      </c>
      <c r="E521">
        <f t="shared" si="8"/>
        <v>31</v>
      </c>
      <c r="F521">
        <v>170</v>
      </c>
      <c r="G521">
        <v>90</v>
      </c>
      <c r="H521">
        <v>85</v>
      </c>
      <c r="I521">
        <v>145</v>
      </c>
      <c r="J521">
        <v>85</v>
      </c>
      <c r="K521">
        <v>98</v>
      </c>
      <c r="L521" t="s">
        <v>91</v>
      </c>
      <c r="M521" t="s">
        <v>98</v>
      </c>
      <c r="N521" t="s">
        <v>3261</v>
      </c>
      <c r="O521" t="s">
        <v>1198</v>
      </c>
      <c r="P521" t="b">
        <v>1</v>
      </c>
    </row>
    <row r="522" spans="1:16" x14ac:dyDescent="0.25">
      <c r="A522">
        <v>115112</v>
      </c>
      <c r="B522">
        <v>380594</v>
      </c>
      <c r="C522">
        <v>69</v>
      </c>
      <c r="D522" t="s">
        <v>16</v>
      </c>
      <c r="E522">
        <f t="shared" si="8"/>
        <v>31</v>
      </c>
      <c r="F522">
        <v>175</v>
      </c>
      <c r="G522">
        <v>96</v>
      </c>
      <c r="H522">
        <v>70</v>
      </c>
      <c r="I522">
        <v>145</v>
      </c>
      <c r="J522">
        <v>95</v>
      </c>
      <c r="K522">
        <v>88</v>
      </c>
      <c r="L522" t="s">
        <v>48</v>
      </c>
      <c r="M522" t="s">
        <v>461</v>
      </c>
      <c r="N522" t="s">
        <v>3524</v>
      </c>
      <c r="O522" t="s">
        <v>1198</v>
      </c>
      <c r="P522" t="b">
        <v>1</v>
      </c>
    </row>
    <row r="523" spans="1:16" x14ac:dyDescent="0.25">
      <c r="A523">
        <v>29249</v>
      </c>
      <c r="B523">
        <v>373811</v>
      </c>
      <c r="C523">
        <v>73</v>
      </c>
      <c r="D523" t="s">
        <v>21</v>
      </c>
      <c r="E523">
        <f t="shared" si="8"/>
        <v>31</v>
      </c>
      <c r="F523">
        <v>170</v>
      </c>
      <c r="G523">
        <v>91</v>
      </c>
      <c r="H523">
        <v>156</v>
      </c>
      <c r="I523">
        <v>140</v>
      </c>
      <c r="J523">
        <v>90</v>
      </c>
      <c r="K523">
        <v>88</v>
      </c>
      <c r="L523" t="s">
        <v>17</v>
      </c>
      <c r="M523" t="s">
        <v>31</v>
      </c>
      <c r="N523" t="s">
        <v>32</v>
      </c>
      <c r="O523" t="s">
        <v>20</v>
      </c>
      <c r="P523" t="b">
        <v>1</v>
      </c>
    </row>
    <row r="524" spans="1:16" x14ac:dyDescent="0.25">
      <c r="A524">
        <v>62035</v>
      </c>
      <c r="B524">
        <v>384430</v>
      </c>
      <c r="C524">
        <v>74</v>
      </c>
      <c r="D524" t="s">
        <v>16</v>
      </c>
      <c r="E524">
        <f t="shared" si="8"/>
        <v>31</v>
      </c>
      <c r="F524">
        <v>184</v>
      </c>
      <c r="G524">
        <v>105</v>
      </c>
      <c r="H524">
        <v>85</v>
      </c>
      <c r="I524">
        <v>140</v>
      </c>
      <c r="J524">
        <v>90</v>
      </c>
      <c r="K524">
        <v>88</v>
      </c>
      <c r="L524" t="s">
        <v>315</v>
      </c>
      <c r="M524" t="s">
        <v>316</v>
      </c>
      <c r="N524" t="s">
        <v>317</v>
      </c>
      <c r="O524" t="s">
        <v>304</v>
      </c>
      <c r="P524" t="b">
        <v>1</v>
      </c>
    </row>
    <row r="525" spans="1:16" x14ac:dyDescent="0.25">
      <c r="A525">
        <v>139047</v>
      </c>
      <c r="B525">
        <v>360203</v>
      </c>
      <c r="C525">
        <v>76</v>
      </c>
      <c r="D525" t="s">
        <v>16</v>
      </c>
      <c r="E525">
        <f t="shared" si="8"/>
        <v>31</v>
      </c>
      <c r="F525">
        <v>185</v>
      </c>
      <c r="G525">
        <v>107</v>
      </c>
      <c r="H525">
        <v>102</v>
      </c>
      <c r="I525">
        <v>140</v>
      </c>
      <c r="J525">
        <v>90</v>
      </c>
      <c r="K525">
        <v>87</v>
      </c>
      <c r="L525" t="s">
        <v>45</v>
      </c>
      <c r="M525" t="s">
        <v>897</v>
      </c>
      <c r="N525" t="s">
        <v>898</v>
      </c>
      <c r="O525" t="s">
        <v>400</v>
      </c>
      <c r="P525" t="b">
        <v>1</v>
      </c>
    </row>
    <row r="526" spans="1:16" x14ac:dyDescent="0.25">
      <c r="A526">
        <v>150761</v>
      </c>
      <c r="B526">
        <v>371868</v>
      </c>
      <c r="C526">
        <v>63</v>
      </c>
      <c r="D526" t="s">
        <v>16</v>
      </c>
      <c r="E526">
        <f t="shared" si="8"/>
        <v>31</v>
      </c>
      <c r="F526">
        <v>170</v>
      </c>
      <c r="G526">
        <v>90</v>
      </c>
      <c r="H526">
        <v>95</v>
      </c>
      <c r="I526">
        <v>140</v>
      </c>
      <c r="J526">
        <v>90</v>
      </c>
      <c r="K526">
        <v>88</v>
      </c>
      <c r="L526" t="s">
        <v>48</v>
      </c>
      <c r="M526" t="s">
        <v>209</v>
      </c>
      <c r="N526" t="s">
        <v>1085</v>
      </c>
      <c r="O526" t="s">
        <v>400</v>
      </c>
      <c r="P526" t="b">
        <v>1</v>
      </c>
    </row>
    <row r="527" spans="1:16" x14ac:dyDescent="0.25">
      <c r="A527">
        <v>152534</v>
      </c>
      <c r="B527">
        <v>377498</v>
      </c>
      <c r="C527">
        <v>64</v>
      </c>
      <c r="D527" t="s">
        <v>21</v>
      </c>
      <c r="E527">
        <f t="shared" si="8"/>
        <v>31</v>
      </c>
      <c r="F527">
        <v>175</v>
      </c>
      <c r="G527">
        <v>95</v>
      </c>
      <c r="H527">
        <v>90</v>
      </c>
      <c r="I527">
        <v>140</v>
      </c>
      <c r="J527">
        <v>65</v>
      </c>
      <c r="K527">
        <v>88</v>
      </c>
      <c r="L527" t="s">
        <v>1129</v>
      </c>
      <c r="M527" t="s">
        <v>1130</v>
      </c>
      <c r="N527" t="s">
        <v>1131</v>
      </c>
      <c r="O527" t="s">
        <v>400</v>
      </c>
      <c r="P527" t="b">
        <v>1</v>
      </c>
    </row>
    <row r="528" spans="1:16" x14ac:dyDescent="0.25">
      <c r="A528">
        <v>7135</v>
      </c>
      <c r="B528">
        <v>383537</v>
      </c>
      <c r="C528">
        <v>56</v>
      </c>
      <c r="D528" t="s">
        <v>16</v>
      </c>
      <c r="E528">
        <f t="shared" si="8"/>
        <v>31</v>
      </c>
      <c r="F528">
        <v>187</v>
      </c>
      <c r="G528">
        <v>109</v>
      </c>
      <c r="H528">
        <v>62</v>
      </c>
      <c r="I528">
        <v>140</v>
      </c>
      <c r="J528">
        <v>80</v>
      </c>
      <c r="K528">
        <v>98</v>
      </c>
      <c r="L528" t="s">
        <v>22</v>
      </c>
      <c r="M528" t="s">
        <v>29</v>
      </c>
      <c r="N528" t="s">
        <v>1355</v>
      </c>
      <c r="O528" t="s">
        <v>1198</v>
      </c>
      <c r="P528" t="b">
        <v>1</v>
      </c>
    </row>
    <row r="529" spans="1:16" x14ac:dyDescent="0.25">
      <c r="A529">
        <v>7775</v>
      </c>
      <c r="B529">
        <v>373414</v>
      </c>
      <c r="C529">
        <v>70</v>
      </c>
      <c r="D529" t="s">
        <v>16</v>
      </c>
      <c r="E529">
        <f t="shared" si="8"/>
        <v>31</v>
      </c>
      <c r="F529">
        <v>172</v>
      </c>
      <c r="G529">
        <v>93</v>
      </c>
      <c r="H529">
        <v>100</v>
      </c>
      <c r="I529">
        <v>140</v>
      </c>
      <c r="J529">
        <v>90</v>
      </c>
      <c r="K529">
        <v>88</v>
      </c>
      <c r="L529" t="s">
        <v>25</v>
      </c>
      <c r="M529" t="s">
        <v>1363</v>
      </c>
      <c r="N529" t="s">
        <v>1364</v>
      </c>
      <c r="O529" t="s">
        <v>1198</v>
      </c>
      <c r="P529" t="b">
        <v>1</v>
      </c>
    </row>
    <row r="530" spans="1:16" x14ac:dyDescent="0.25">
      <c r="A530">
        <v>25327</v>
      </c>
      <c r="B530">
        <v>377319</v>
      </c>
      <c r="C530">
        <v>87</v>
      </c>
      <c r="D530" t="s">
        <v>16</v>
      </c>
      <c r="E530">
        <f t="shared" si="8"/>
        <v>31</v>
      </c>
      <c r="F530">
        <v>175</v>
      </c>
      <c r="G530">
        <v>95</v>
      </c>
      <c r="H530">
        <v>90</v>
      </c>
      <c r="I530">
        <v>140</v>
      </c>
      <c r="J530">
        <v>80</v>
      </c>
      <c r="K530">
        <v>88</v>
      </c>
      <c r="L530" t="s">
        <v>84</v>
      </c>
      <c r="M530" t="s">
        <v>175</v>
      </c>
      <c r="N530" t="s">
        <v>1724</v>
      </c>
      <c r="O530" t="s">
        <v>1198</v>
      </c>
      <c r="P530" t="b">
        <v>1</v>
      </c>
    </row>
    <row r="531" spans="1:16" x14ac:dyDescent="0.25">
      <c r="A531">
        <v>30049</v>
      </c>
      <c r="B531">
        <v>361070</v>
      </c>
      <c r="C531">
        <v>83</v>
      </c>
      <c r="D531" t="s">
        <v>21</v>
      </c>
      <c r="E531">
        <f t="shared" si="8"/>
        <v>31</v>
      </c>
      <c r="F531">
        <v>165</v>
      </c>
      <c r="G531">
        <v>85</v>
      </c>
      <c r="H531">
        <v>85</v>
      </c>
      <c r="I531">
        <v>140</v>
      </c>
      <c r="J531">
        <v>80</v>
      </c>
      <c r="K531">
        <v>97</v>
      </c>
      <c r="L531" t="s">
        <v>91</v>
      </c>
      <c r="M531" t="s">
        <v>98</v>
      </c>
      <c r="N531" t="s">
        <v>1828</v>
      </c>
      <c r="O531" t="s">
        <v>1198</v>
      </c>
      <c r="P531" t="b">
        <v>1</v>
      </c>
    </row>
    <row r="532" spans="1:16" x14ac:dyDescent="0.25">
      <c r="A532">
        <v>31166</v>
      </c>
      <c r="B532">
        <v>379747</v>
      </c>
      <c r="C532">
        <v>67</v>
      </c>
      <c r="D532" t="s">
        <v>16</v>
      </c>
      <c r="E532">
        <f t="shared" si="8"/>
        <v>31</v>
      </c>
      <c r="F532">
        <v>180</v>
      </c>
      <c r="G532">
        <v>100</v>
      </c>
      <c r="H532">
        <v>80</v>
      </c>
      <c r="I532">
        <v>140</v>
      </c>
      <c r="J532">
        <v>80</v>
      </c>
      <c r="K532">
        <v>97</v>
      </c>
      <c r="L532" t="s">
        <v>25</v>
      </c>
      <c r="M532" t="s">
        <v>1283</v>
      </c>
      <c r="N532" t="s">
        <v>1853</v>
      </c>
      <c r="O532" t="s">
        <v>1198</v>
      </c>
      <c r="P532" t="b">
        <v>1</v>
      </c>
    </row>
    <row r="533" spans="1:16" x14ac:dyDescent="0.25">
      <c r="A533">
        <v>39707</v>
      </c>
      <c r="B533">
        <v>362739</v>
      </c>
      <c r="C533">
        <v>69</v>
      </c>
      <c r="D533" t="s">
        <v>16</v>
      </c>
      <c r="E533">
        <f t="shared" si="8"/>
        <v>31</v>
      </c>
      <c r="F533">
        <v>177</v>
      </c>
      <c r="G533">
        <v>96</v>
      </c>
      <c r="H533">
        <v>65</v>
      </c>
      <c r="I533">
        <v>140</v>
      </c>
      <c r="J533">
        <v>90</v>
      </c>
      <c r="K533">
        <v>88</v>
      </c>
      <c r="L533" t="s">
        <v>22</v>
      </c>
      <c r="M533" t="s">
        <v>408</v>
      </c>
      <c r="N533" t="s">
        <v>2033</v>
      </c>
      <c r="O533" t="s">
        <v>1198</v>
      </c>
      <c r="P533" t="b">
        <v>1</v>
      </c>
    </row>
    <row r="534" spans="1:16" x14ac:dyDescent="0.25">
      <c r="A534">
        <v>45504</v>
      </c>
      <c r="B534">
        <v>373363</v>
      </c>
      <c r="C534">
        <v>47</v>
      </c>
      <c r="D534" t="s">
        <v>21</v>
      </c>
      <c r="E534">
        <f t="shared" si="8"/>
        <v>31</v>
      </c>
      <c r="F534">
        <v>160</v>
      </c>
      <c r="G534">
        <v>80</v>
      </c>
      <c r="H534">
        <v>85</v>
      </c>
      <c r="I534">
        <v>140</v>
      </c>
      <c r="J534">
        <v>90</v>
      </c>
      <c r="K534">
        <v>98</v>
      </c>
      <c r="L534" t="s">
        <v>91</v>
      </c>
      <c r="M534" t="s">
        <v>29</v>
      </c>
      <c r="N534" t="s">
        <v>2199</v>
      </c>
      <c r="O534" t="s">
        <v>1198</v>
      </c>
      <c r="P534" t="b">
        <v>1</v>
      </c>
    </row>
    <row r="535" spans="1:16" x14ac:dyDescent="0.25">
      <c r="A535">
        <v>55969</v>
      </c>
      <c r="B535">
        <v>362370</v>
      </c>
      <c r="C535">
        <v>67</v>
      </c>
      <c r="D535" t="s">
        <v>21</v>
      </c>
      <c r="E535">
        <f t="shared" si="8"/>
        <v>31</v>
      </c>
      <c r="F535">
        <v>170</v>
      </c>
      <c r="G535">
        <v>89</v>
      </c>
      <c r="H535">
        <v>110</v>
      </c>
      <c r="I535">
        <v>140</v>
      </c>
      <c r="J535">
        <v>90</v>
      </c>
      <c r="K535">
        <v>97</v>
      </c>
      <c r="L535" t="s">
        <v>91</v>
      </c>
      <c r="M535" t="s">
        <v>2444</v>
      </c>
      <c r="N535" t="s">
        <v>2445</v>
      </c>
      <c r="O535" t="s">
        <v>1198</v>
      </c>
      <c r="P535" t="b">
        <v>1</v>
      </c>
    </row>
    <row r="536" spans="1:16" x14ac:dyDescent="0.25">
      <c r="A536">
        <v>81604</v>
      </c>
      <c r="B536">
        <v>363479</v>
      </c>
      <c r="C536">
        <v>74</v>
      </c>
      <c r="D536" t="s">
        <v>16</v>
      </c>
      <c r="E536">
        <f t="shared" si="8"/>
        <v>31</v>
      </c>
      <c r="F536">
        <v>170</v>
      </c>
      <c r="G536">
        <v>91</v>
      </c>
      <c r="H536">
        <v>65</v>
      </c>
      <c r="I536">
        <v>140</v>
      </c>
      <c r="J536">
        <v>80</v>
      </c>
      <c r="K536">
        <v>97</v>
      </c>
      <c r="L536" t="s">
        <v>22</v>
      </c>
      <c r="M536" t="s">
        <v>98</v>
      </c>
      <c r="N536" t="s">
        <v>2918</v>
      </c>
      <c r="O536" t="s">
        <v>1198</v>
      </c>
      <c r="P536" t="b">
        <v>1</v>
      </c>
    </row>
    <row r="537" spans="1:16" x14ac:dyDescent="0.25">
      <c r="A537">
        <v>115002</v>
      </c>
      <c r="B537">
        <v>375183</v>
      </c>
      <c r="C537">
        <v>73</v>
      </c>
      <c r="D537" t="s">
        <v>16</v>
      </c>
      <c r="E537">
        <f t="shared" si="8"/>
        <v>31</v>
      </c>
      <c r="F537">
        <v>170</v>
      </c>
      <c r="G537">
        <v>90</v>
      </c>
      <c r="H537">
        <v>70</v>
      </c>
      <c r="I537">
        <v>140</v>
      </c>
      <c r="J537">
        <v>70</v>
      </c>
      <c r="K537">
        <v>97</v>
      </c>
      <c r="L537" t="s">
        <v>91</v>
      </c>
      <c r="M537" t="s">
        <v>269</v>
      </c>
      <c r="N537" t="s">
        <v>3521</v>
      </c>
      <c r="O537" t="s">
        <v>1198</v>
      </c>
      <c r="P537" t="b">
        <v>1</v>
      </c>
    </row>
    <row r="538" spans="1:16" x14ac:dyDescent="0.25">
      <c r="A538">
        <v>133576</v>
      </c>
      <c r="B538">
        <v>385390</v>
      </c>
      <c r="C538">
        <v>65</v>
      </c>
      <c r="D538" t="s">
        <v>16</v>
      </c>
      <c r="E538">
        <f t="shared" si="8"/>
        <v>31</v>
      </c>
      <c r="F538">
        <v>178</v>
      </c>
      <c r="G538">
        <v>97</v>
      </c>
      <c r="H538">
        <v>50</v>
      </c>
      <c r="I538">
        <v>140</v>
      </c>
      <c r="J538">
        <v>80</v>
      </c>
      <c r="K538">
        <v>99</v>
      </c>
      <c r="L538" t="s">
        <v>84</v>
      </c>
      <c r="M538" t="s">
        <v>3900</v>
      </c>
      <c r="N538" t="s">
        <v>3901</v>
      </c>
      <c r="O538" t="s">
        <v>1198</v>
      </c>
      <c r="P538" t="b">
        <v>1</v>
      </c>
    </row>
    <row r="539" spans="1:16" x14ac:dyDescent="0.25">
      <c r="A539">
        <v>145976</v>
      </c>
      <c r="B539">
        <v>362342</v>
      </c>
      <c r="C539">
        <v>77</v>
      </c>
      <c r="D539" t="s">
        <v>21</v>
      </c>
      <c r="E539">
        <f t="shared" si="8"/>
        <v>31</v>
      </c>
      <c r="F539">
        <v>153</v>
      </c>
      <c r="G539">
        <v>73</v>
      </c>
      <c r="H539">
        <v>66</v>
      </c>
      <c r="I539">
        <v>140</v>
      </c>
      <c r="J539">
        <v>70</v>
      </c>
      <c r="K539">
        <v>96</v>
      </c>
      <c r="L539" t="s">
        <v>25</v>
      </c>
      <c r="M539" t="s">
        <v>709</v>
      </c>
      <c r="N539" t="s">
        <v>4414</v>
      </c>
      <c r="O539" t="s">
        <v>1198</v>
      </c>
      <c r="P539" t="b">
        <v>1</v>
      </c>
    </row>
    <row r="540" spans="1:16" x14ac:dyDescent="0.25">
      <c r="A540">
        <v>146591</v>
      </c>
      <c r="B540">
        <v>356380</v>
      </c>
      <c r="C540">
        <v>74</v>
      </c>
      <c r="D540" t="s">
        <v>21</v>
      </c>
      <c r="E540">
        <f t="shared" si="8"/>
        <v>31</v>
      </c>
      <c r="F540">
        <v>160</v>
      </c>
      <c r="G540">
        <v>80</v>
      </c>
      <c r="H540">
        <v>120</v>
      </c>
      <c r="I540">
        <v>140</v>
      </c>
      <c r="J540">
        <v>85</v>
      </c>
      <c r="K540">
        <v>87</v>
      </c>
      <c r="L540" t="s">
        <v>25</v>
      </c>
      <c r="M540" t="s">
        <v>1068</v>
      </c>
      <c r="N540" t="s">
        <v>4558</v>
      </c>
      <c r="O540" t="s">
        <v>1198</v>
      </c>
      <c r="P540" t="b">
        <v>1</v>
      </c>
    </row>
    <row r="541" spans="1:16" x14ac:dyDescent="0.25">
      <c r="A541">
        <v>146876</v>
      </c>
      <c r="B541">
        <v>358193</v>
      </c>
      <c r="C541">
        <v>53</v>
      </c>
      <c r="D541" t="s">
        <v>16</v>
      </c>
      <c r="E541">
        <f t="shared" si="8"/>
        <v>31</v>
      </c>
      <c r="F541">
        <v>175</v>
      </c>
      <c r="G541">
        <v>95</v>
      </c>
      <c r="H541">
        <v>75</v>
      </c>
      <c r="I541">
        <v>140</v>
      </c>
      <c r="J541">
        <v>90</v>
      </c>
      <c r="K541">
        <v>88</v>
      </c>
      <c r="L541" t="s">
        <v>91</v>
      </c>
      <c r="M541" t="s">
        <v>516</v>
      </c>
      <c r="N541" t="s">
        <v>4619</v>
      </c>
      <c r="O541" t="s">
        <v>1198</v>
      </c>
      <c r="P541" t="b">
        <v>1</v>
      </c>
    </row>
    <row r="542" spans="1:16" x14ac:dyDescent="0.25">
      <c r="A542">
        <v>146880</v>
      </c>
      <c r="B542">
        <v>362566</v>
      </c>
      <c r="C542">
        <v>60</v>
      </c>
      <c r="D542" t="s">
        <v>16</v>
      </c>
      <c r="E542">
        <f t="shared" si="8"/>
        <v>31</v>
      </c>
      <c r="F542">
        <v>177</v>
      </c>
      <c r="G542">
        <v>98</v>
      </c>
      <c r="H542">
        <v>98</v>
      </c>
      <c r="I542">
        <v>140</v>
      </c>
      <c r="J542">
        <v>80</v>
      </c>
      <c r="K542">
        <v>97</v>
      </c>
      <c r="L542" t="s">
        <v>382</v>
      </c>
      <c r="M542" t="s">
        <v>4621</v>
      </c>
      <c r="N542" t="s">
        <v>4622</v>
      </c>
      <c r="O542" t="s">
        <v>1198</v>
      </c>
      <c r="P542" t="b">
        <v>1</v>
      </c>
    </row>
    <row r="543" spans="1:16" x14ac:dyDescent="0.25">
      <c r="A543">
        <v>148982</v>
      </c>
      <c r="B543">
        <v>364832</v>
      </c>
      <c r="C543">
        <v>50</v>
      </c>
      <c r="D543" t="s">
        <v>21</v>
      </c>
      <c r="E543">
        <f t="shared" si="8"/>
        <v>31</v>
      </c>
      <c r="F543">
        <v>170</v>
      </c>
      <c r="G543">
        <v>90</v>
      </c>
      <c r="H543">
        <v>76</v>
      </c>
      <c r="I543">
        <v>140</v>
      </c>
      <c r="J543">
        <v>80</v>
      </c>
      <c r="K543">
        <v>98</v>
      </c>
      <c r="L543" t="s">
        <v>258</v>
      </c>
      <c r="M543" t="s">
        <v>29</v>
      </c>
      <c r="N543" t="s">
        <v>221</v>
      </c>
      <c r="O543" t="s">
        <v>1198</v>
      </c>
      <c r="P543" t="b">
        <v>1</v>
      </c>
    </row>
    <row r="544" spans="1:16" x14ac:dyDescent="0.25">
      <c r="A544">
        <v>150902</v>
      </c>
      <c r="B544">
        <v>372493</v>
      </c>
      <c r="C544">
        <v>78</v>
      </c>
      <c r="D544" t="s">
        <v>16</v>
      </c>
      <c r="E544">
        <f t="shared" si="8"/>
        <v>31</v>
      </c>
      <c r="F544">
        <v>180</v>
      </c>
      <c r="G544">
        <v>102</v>
      </c>
      <c r="H544">
        <v>68</v>
      </c>
      <c r="I544">
        <v>140</v>
      </c>
      <c r="J544">
        <v>70</v>
      </c>
      <c r="K544">
        <v>88</v>
      </c>
      <c r="L544" t="s">
        <v>40</v>
      </c>
      <c r="M544" t="s">
        <v>175</v>
      </c>
      <c r="N544" t="s">
        <v>5433</v>
      </c>
      <c r="O544" t="s">
        <v>1198</v>
      </c>
      <c r="P544" t="b">
        <v>1</v>
      </c>
    </row>
    <row r="545" spans="1:16" x14ac:dyDescent="0.25">
      <c r="A545">
        <v>152375</v>
      </c>
      <c r="B545">
        <v>381222</v>
      </c>
      <c r="C545">
        <v>71</v>
      </c>
      <c r="D545" t="s">
        <v>21</v>
      </c>
      <c r="E545">
        <f t="shared" si="8"/>
        <v>31</v>
      </c>
      <c r="F545">
        <v>165</v>
      </c>
      <c r="G545">
        <v>84</v>
      </c>
      <c r="H545">
        <v>89</v>
      </c>
      <c r="I545">
        <v>140</v>
      </c>
      <c r="J545">
        <v>90</v>
      </c>
      <c r="K545">
        <v>98</v>
      </c>
      <c r="L545" t="s">
        <v>192</v>
      </c>
      <c r="M545" t="s">
        <v>29</v>
      </c>
      <c r="N545" t="s">
        <v>4019</v>
      </c>
      <c r="O545" t="s">
        <v>1198</v>
      </c>
      <c r="P545" t="b">
        <v>1</v>
      </c>
    </row>
    <row r="546" spans="1:16" x14ac:dyDescent="0.25">
      <c r="A546">
        <v>69578</v>
      </c>
      <c r="B546">
        <v>376783</v>
      </c>
      <c r="C546">
        <v>70</v>
      </c>
      <c r="D546" t="s">
        <v>16</v>
      </c>
      <c r="E546">
        <f t="shared" si="8"/>
        <v>31</v>
      </c>
      <c r="F546">
        <v>180</v>
      </c>
      <c r="G546">
        <v>101</v>
      </c>
      <c r="H546">
        <v>85</v>
      </c>
      <c r="I546">
        <v>135</v>
      </c>
      <c r="J546">
        <v>90</v>
      </c>
      <c r="K546">
        <v>98</v>
      </c>
      <c r="L546" t="s">
        <v>149</v>
      </c>
      <c r="M546" t="s">
        <v>2070</v>
      </c>
      <c r="N546" t="s">
        <v>2731</v>
      </c>
      <c r="O546" t="s">
        <v>1198</v>
      </c>
      <c r="P546" t="b">
        <v>1</v>
      </c>
    </row>
    <row r="547" spans="1:16" x14ac:dyDescent="0.25">
      <c r="A547">
        <v>76224</v>
      </c>
      <c r="B547">
        <v>372321</v>
      </c>
      <c r="C547">
        <v>78</v>
      </c>
      <c r="D547" t="s">
        <v>16</v>
      </c>
      <c r="E547">
        <f t="shared" si="8"/>
        <v>31</v>
      </c>
      <c r="F547">
        <v>165</v>
      </c>
      <c r="G547">
        <v>85</v>
      </c>
      <c r="H547">
        <v>90</v>
      </c>
      <c r="I547">
        <v>135</v>
      </c>
      <c r="J547">
        <v>75</v>
      </c>
      <c r="K547">
        <v>97</v>
      </c>
      <c r="L547" t="s">
        <v>91</v>
      </c>
      <c r="M547" t="s">
        <v>2325</v>
      </c>
      <c r="N547" t="s">
        <v>2834</v>
      </c>
      <c r="O547" t="s">
        <v>1198</v>
      </c>
      <c r="P547" t="b">
        <v>1</v>
      </c>
    </row>
    <row r="548" spans="1:16" x14ac:dyDescent="0.25">
      <c r="A548">
        <v>151365</v>
      </c>
      <c r="B548">
        <v>373935</v>
      </c>
      <c r="C548">
        <v>48</v>
      </c>
      <c r="D548" t="s">
        <v>16</v>
      </c>
      <c r="E548">
        <f t="shared" si="8"/>
        <v>31</v>
      </c>
      <c r="F548">
        <v>170</v>
      </c>
      <c r="G548">
        <v>91</v>
      </c>
      <c r="H548">
        <v>100</v>
      </c>
      <c r="I548">
        <v>135</v>
      </c>
      <c r="J548">
        <v>90</v>
      </c>
      <c r="K548">
        <v>98</v>
      </c>
      <c r="L548" t="s">
        <v>91</v>
      </c>
      <c r="M548" t="s">
        <v>98</v>
      </c>
      <c r="N548" t="s">
        <v>4230</v>
      </c>
      <c r="O548" t="s">
        <v>1198</v>
      </c>
      <c r="P548" t="b">
        <v>1</v>
      </c>
    </row>
    <row r="549" spans="1:16" x14ac:dyDescent="0.25">
      <c r="A549">
        <v>5184</v>
      </c>
      <c r="B549">
        <v>368874</v>
      </c>
      <c r="C549">
        <v>90</v>
      </c>
      <c r="D549" t="s">
        <v>16</v>
      </c>
      <c r="E549">
        <f t="shared" si="8"/>
        <v>31</v>
      </c>
      <c r="F549">
        <v>174</v>
      </c>
      <c r="G549">
        <v>95</v>
      </c>
      <c r="H549">
        <v>70</v>
      </c>
      <c r="I549">
        <v>130</v>
      </c>
      <c r="J549">
        <v>70</v>
      </c>
      <c r="K549">
        <v>86</v>
      </c>
      <c r="L549" t="s">
        <v>45</v>
      </c>
      <c r="M549" t="s">
        <v>401</v>
      </c>
      <c r="N549" t="s">
        <v>402</v>
      </c>
      <c r="O549" t="s">
        <v>400</v>
      </c>
      <c r="P549" t="b">
        <v>1</v>
      </c>
    </row>
    <row r="550" spans="1:16" x14ac:dyDescent="0.25">
      <c r="A550">
        <v>107463</v>
      </c>
      <c r="B550">
        <v>376069</v>
      </c>
      <c r="C550">
        <v>51</v>
      </c>
      <c r="D550" t="s">
        <v>16</v>
      </c>
      <c r="E550">
        <f t="shared" si="8"/>
        <v>31</v>
      </c>
      <c r="F550">
        <v>175</v>
      </c>
      <c r="G550">
        <v>95</v>
      </c>
      <c r="H550">
        <v>114</v>
      </c>
      <c r="I550">
        <v>130</v>
      </c>
      <c r="J550">
        <v>80</v>
      </c>
      <c r="K550">
        <v>88</v>
      </c>
      <c r="L550" t="s">
        <v>208</v>
      </c>
      <c r="M550" t="s">
        <v>461</v>
      </c>
      <c r="N550" t="s">
        <v>772</v>
      </c>
      <c r="O550" t="s">
        <v>400</v>
      </c>
      <c r="P550" t="b">
        <v>1</v>
      </c>
    </row>
    <row r="551" spans="1:16" x14ac:dyDescent="0.25">
      <c r="A551">
        <v>149360</v>
      </c>
      <c r="B551">
        <v>366053</v>
      </c>
      <c r="C551">
        <v>58</v>
      </c>
      <c r="D551" t="s">
        <v>16</v>
      </c>
      <c r="E551">
        <f t="shared" si="8"/>
        <v>31</v>
      </c>
      <c r="F551">
        <v>170</v>
      </c>
      <c r="G551">
        <v>90</v>
      </c>
      <c r="H551">
        <v>70</v>
      </c>
      <c r="I551">
        <v>130</v>
      </c>
      <c r="J551">
        <v>90</v>
      </c>
      <c r="K551">
        <v>89</v>
      </c>
      <c r="L551" t="s">
        <v>208</v>
      </c>
      <c r="M551" t="s">
        <v>1024</v>
      </c>
      <c r="N551" t="s">
        <v>1025</v>
      </c>
      <c r="O551" t="s">
        <v>400</v>
      </c>
      <c r="P551" t="b">
        <v>1</v>
      </c>
    </row>
    <row r="552" spans="1:16" x14ac:dyDescent="0.25">
      <c r="A552">
        <v>39309</v>
      </c>
      <c r="B552">
        <v>376322</v>
      </c>
      <c r="C552">
        <v>85</v>
      </c>
      <c r="D552" t="s">
        <v>21</v>
      </c>
      <c r="E552">
        <f t="shared" si="8"/>
        <v>31</v>
      </c>
      <c r="F552">
        <v>165</v>
      </c>
      <c r="G552">
        <v>85</v>
      </c>
      <c r="H552">
        <v>65</v>
      </c>
      <c r="I552">
        <v>130</v>
      </c>
      <c r="J552">
        <v>70</v>
      </c>
      <c r="K552">
        <v>89</v>
      </c>
      <c r="L552" t="s">
        <v>84</v>
      </c>
      <c r="M552" t="s">
        <v>1052</v>
      </c>
      <c r="N552" t="s">
        <v>2027</v>
      </c>
      <c r="O552" t="s">
        <v>1198</v>
      </c>
      <c r="P552" t="b">
        <v>1</v>
      </c>
    </row>
    <row r="553" spans="1:16" x14ac:dyDescent="0.25">
      <c r="A553">
        <v>40659</v>
      </c>
      <c r="B553">
        <v>355794</v>
      </c>
      <c r="C553">
        <v>56</v>
      </c>
      <c r="D553" t="s">
        <v>16</v>
      </c>
      <c r="E553">
        <f t="shared" si="8"/>
        <v>31</v>
      </c>
      <c r="F553">
        <v>178</v>
      </c>
      <c r="G553">
        <v>97</v>
      </c>
      <c r="H553">
        <v>85</v>
      </c>
      <c r="I553">
        <v>130</v>
      </c>
      <c r="J553">
        <v>80</v>
      </c>
      <c r="K553">
        <v>97</v>
      </c>
      <c r="L553" t="s">
        <v>91</v>
      </c>
      <c r="M553" t="s">
        <v>98</v>
      </c>
      <c r="N553" t="s">
        <v>2064</v>
      </c>
      <c r="O553" t="s">
        <v>1198</v>
      </c>
      <c r="P553" t="b">
        <v>1</v>
      </c>
    </row>
    <row r="554" spans="1:16" x14ac:dyDescent="0.25">
      <c r="A554">
        <v>129605</v>
      </c>
      <c r="B554">
        <v>364566</v>
      </c>
      <c r="C554">
        <v>60</v>
      </c>
      <c r="D554" t="s">
        <v>16</v>
      </c>
      <c r="E554">
        <f t="shared" si="8"/>
        <v>31</v>
      </c>
      <c r="F554">
        <v>175</v>
      </c>
      <c r="G554">
        <v>94</v>
      </c>
      <c r="H554">
        <v>81</v>
      </c>
      <c r="I554">
        <v>130</v>
      </c>
      <c r="J554">
        <v>90</v>
      </c>
      <c r="K554">
        <v>88</v>
      </c>
      <c r="L554" t="s">
        <v>40</v>
      </c>
      <c r="M554" t="s">
        <v>516</v>
      </c>
      <c r="N554" t="s">
        <v>3805</v>
      </c>
      <c r="O554" t="s">
        <v>1198</v>
      </c>
      <c r="P554" t="b">
        <v>1</v>
      </c>
    </row>
    <row r="555" spans="1:16" x14ac:dyDescent="0.25">
      <c r="A555">
        <v>133619</v>
      </c>
      <c r="B555">
        <v>376346</v>
      </c>
      <c r="C555">
        <v>49</v>
      </c>
      <c r="D555" t="s">
        <v>16</v>
      </c>
      <c r="E555">
        <f t="shared" si="8"/>
        <v>31</v>
      </c>
      <c r="F555">
        <v>170</v>
      </c>
      <c r="G555">
        <v>90</v>
      </c>
      <c r="H555">
        <v>95</v>
      </c>
      <c r="I555">
        <v>130</v>
      </c>
      <c r="J555">
        <v>70</v>
      </c>
      <c r="K555">
        <v>98</v>
      </c>
      <c r="L555" t="s">
        <v>1196</v>
      </c>
      <c r="M555" t="s">
        <v>150</v>
      </c>
      <c r="N555" t="s">
        <v>3906</v>
      </c>
      <c r="O555" t="s">
        <v>1198</v>
      </c>
      <c r="P555" t="b">
        <v>1</v>
      </c>
    </row>
    <row r="556" spans="1:16" x14ac:dyDescent="0.25">
      <c r="A556">
        <v>138302</v>
      </c>
      <c r="B556">
        <v>381352</v>
      </c>
      <c r="C556">
        <v>68</v>
      </c>
      <c r="D556" t="s">
        <v>16</v>
      </c>
      <c r="E556">
        <f t="shared" si="8"/>
        <v>31</v>
      </c>
      <c r="F556">
        <v>165</v>
      </c>
      <c r="G556">
        <v>84</v>
      </c>
      <c r="H556">
        <v>70</v>
      </c>
      <c r="I556">
        <v>130</v>
      </c>
      <c r="J556">
        <v>70</v>
      </c>
      <c r="K556">
        <v>88</v>
      </c>
      <c r="L556" t="s">
        <v>208</v>
      </c>
      <c r="M556" t="s">
        <v>175</v>
      </c>
      <c r="N556" t="s">
        <v>4042</v>
      </c>
      <c r="O556" t="s">
        <v>1198</v>
      </c>
      <c r="P556" t="b">
        <v>1</v>
      </c>
    </row>
    <row r="557" spans="1:16" x14ac:dyDescent="0.25">
      <c r="A557">
        <v>146897</v>
      </c>
      <c r="B557">
        <v>359437</v>
      </c>
      <c r="C557">
        <v>70</v>
      </c>
      <c r="D557" t="s">
        <v>16</v>
      </c>
      <c r="E557">
        <f t="shared" si="8"/>
        <v>31</v>
      </c>
      <c r="F557">
        <v>165</v>
      </c>
      <c r="G557">
        <v>85</v>
      </c>
      <c r="H557">
        <v>90</v>
      </c>
      <c r="I557">
        <v>130</v>
      </c>
      <c r="J557">
        <v>90</v>
      </c>
      <c r="K557">
        <v>97</v>
      </c>
      <c r="L557" t="s">
        <v>84</v>
      </c>
      <c r="M557" t="s">
        <v>4626</v>
      </c>
      <c r="N557" t="s">
        <v>4627</v>
      </c>
      <c r="O557" t="s">
        <v>1198</v>
      </c>
      <c r="P557" t="b">
        <v>1</v>
      </c>
    </row>
    <row r="558" spans="1:16" x14ac:dyDescent="0.25">
      <c r="A558">
        <v>149340</v>
      </c>
      <c r="B558">
        <v>368622</v>
      </c>
      <c r="C558">
        <v>75</v>
      </c>
      <c r="D558" t="s">
        <v>21</v>
      </c>
      <c r="E558">
        <f t="shared" si="8"/>
        <v>31</v>
      </c>
      <c r="F558">
        <v>165</v>
      </c>
      <c r="G558">
        <v>85</v>
      </c>
      <c r="H558">
        <v>77</v>
      </c>
      <c r="I558">
        <v>130</v>
      </c>
      <c r="J558">
        <v>80</v>
      </c>
      <c r="K558">
        <v>97</v>
      </c>
      <c r="L558" t="s">
        <v>91</v>
      </c>
      <c r="M558" t="s">
        <v>29</v>
      </c>
      <c r="N558" t="s">
        <v>5109</v>
      </c>
      <c r="O558" t="s">
        <v>1198</v>
      </c>
      <c r="P558" t="b">
        <v>1</v>
      </c>
    </row>
    <row r="559" spans="1:16" x14ac:dyDescent="0.25">
      <c r="A559">
        <v>151203</v>
      </c>
      <c r="B559">
        <v>373472</v>
      </c>
      <c r="C559">
        <v>57</v>
      </c>
      <c r="D559" t="s">
        <v>16</v>
      </c>
      <c r="E559">
        <f t="shared" si="8"/>
        <v>31</v>
      </c>
      <c r="F559">
        <v>172</v>
      </c>
      <c r="G559">
        <v>93</v>
      </c>
      <c r="H559">
        <v>85</v>
      </c>
      <c r="I559">
        <v>130</v>
      </c>
      <c r="J559">
        <v>80</v>
      </c>
      <c r="K559">
        <v>97</v>
      </c>
      <c r="L559" t="s">
        <v>91</v>
      </c>
      <c r="M559" t="s">
        <v>29</v>
      </c>
      <c r="N559" t="s">
        <v>276</v>
      </c>
      <c r="O559" t="s">
        <v>1198</v>
      </c>
      <c r="P559" t="b">
        <v>1</v>
      </c>
    </row>
    <row r="560" spans="1:16" x14ac:dyDescent="0.25">
      <c r="A560">
        <v>153824</v>
      </c>
      <c r="B560">
        <v>381689</v>
      </c>
      <c r="C560">
        <v>71</v>
      </c>
      <c r="D560" t="s">
        <v>21</v>
      </c>
      <c r="E560">
        <f t="shared" si="8"/>
        <v>31</v>
      </c>
      <c r="F560">
        <v>175</v>
      </c>
      <c r="G560">
        <v>95</v>
      </c>
      <c r="H560">
        <v>163</v>
      </c>
      <c r="I560">
        <v>130</v>
      </c>
      <c r="J560">
        <v>90</v>
      </c>
      <c r="K560">
        <v>85</v>
      </c>
      <c r="L560" t="s">
        <v>91</v>
      </c>
      <c r="M560" t="s">
        <v>6006</v>
      </c>
      <c r="N560" t="s">
        <v>6007</v>
      </c>
      <c r="O560" t="s">
        <v>1198</v>
      </c>
      <c r="P560" t="b">
        <v>1</v>
      </c>
    </row>
    <row r="561" spans="1:16" x14ac:dyDescent="0.25">
      <c r="A561">
        <v>137892</v>
      </c>
      <c r="B561">
        <v>361400</v>
      </c>
      <c r="C561">
        <v>73</v>
      </c>
      <c r="D561" t="s">
        <v>21</v>
      </c>
      <c r="E561">
        <f t="shared" si="8"/>
        <v>31</v>
      </c>
      <c r="F561">
        <v>154</v>
      </c>
      <c r="G561">
        <v>73</v>
      </c>
      <c r="H561">
        <v>88</v>
      </c>
      <c r="I561">
        <v>120</v>
      </c>
      <c r="J561">
        <v>80</v>
      </c>
      <c r="K561">
        <v>85</v>
      </c>
      <c r="L561" t="s">
        <v>67</v>
      </c>
      <c r="M561" t="s">
        <v>68</v>
      </c>
      <c r="N561" t="s">
        <v>69</v>
      </c>
      <c r="O561" t="s">
        <v>20</v>
      </c>
      <c r="P561" t="b">
        <v>1</v>
      </c>
    </row>
    <row r="562" spans="1:16" x14ac:dyDescent="0.25">
      <c r="A562">
        <v>68345</v>
      </c>
      <c r="B562">
        <v>375403</v>
      </c>
      <c r="C562">
        <v>94</v>
      </c>
      <c r="D562" t="s">
        <v>16</v>
      </c>
      <c r="E562">
        <f t="shared" si="8"/>
        <v>31</v>
      </c>
      <c r="F562">
        <v>170</v>
      </c>
      <c r="G562">
        <v>90</v>
      </c>
      <c r="H562">
        <v>72</v>
      </c>
      <c r="I562">
        <v>120</v>
      </c>
      <c r="J562">
        <v>80</v>
      </c>
      <c r="K562">
        <v>88</v>
      </c>
      <c r="L562" t="s">
        <v>48</v>
      </c>
      <c r="M562" t="s">
        <v>635</v>
      </c>
      <c r="N562" t="s">
        <v>636</v>
      </c>
      <c r="O562" t="s">
        <v>400</v>
      </c>
      <c r="P562" t="b">
        <v>1</v>
      </c>
    </row>
    <row r="563" spans="1:16" x14ac:dyDescent="0.25">
      <c r="A563">
        <v>155080</v>
      </c>
      <c r="B563">
        <v>385775</v>
      </c>
      <c r="C563">
        <v>68</v>
      </c>
      <c r="D563" t="s">
        <v>16</v>
      </c>
      <c r="E563">
        <f t="shared" si="8"/>
        <v>31</v>
      </c>
      <c r="F563">
        <v>165</v>
      </c>
      <c r="G563">
        <v>85</v>
      </c>
      <c r="H563">
        <v>72</v>
      </c>
      <c r="I563">
        <v>120</v>
      </c>
      <c r="J563">
        <v>90</v>
      </c>
      <c r="K563">
        <v>85</v>
      </c>
      <c r="L563" t="s">
        <v>48</v>
      </c>
      <c r="M563" t="s">
        <v>1179</v>
      </c>
      <c r="N563" t="s">
        <v>1180</v>
      </c>
      <c r="O563" t="s">
        <v>400</v>
      </c>
      <c r="P563" t="b">
        <v>1</v>
      </c>
    </row>
    <row r="564" spans="1:16" x14ac:dyDescent="0.25">
      <c r="A564">
        <v>147636</v>
      </c>
      <c r="B564">
        <v>360594</v>
      </c>
      <c r="C564">
        <v>68</v>
      </c>
      <c r="D564" t="s">
        <v>16</v>
      </c>
      <c r="E564">
        <f t="shared" si="8"/>
        <v>31</v>
      </c>
      <c r="F564">
        <v>182</v>
      </c>
      <c r="G564">
        <v>104</v>
      </c>
      <c r="H564">
        <v>70</v>
      </c>
      <c r="I564">
        <v>120</v>
      </c>
      <c r="J564">
        <v>80</v>
      </c>
      <c r="K564">
        <v>98</v>
      </c>
      <c r="L564" t="s">
        <v>91</v>
      </c>
      <c r="M564" t="s">
        <v>98</v>
      </c>
      <c r="N564" t="s">
        <v>4765</v>
      </c>
      <c r="O564" t="s">
        <v>1198</v>
      </c>
      <c r="P564" t="b">
        <v>1</v>
      </c>
    </row>
    <row r="565" spans="1:16" x14ac:dyDescent="0.25">
      <c r="A565">
        <v>149487</v>
      </c>
      <c r="B565">
        <v>371703</v>
      </c>
      <c r="C565">
        <v>65</v>
      </c>
      <c r="D565" t="s">
        <v>16</v>
      </c>
      <c r="E565">
        <f t="shared" si="8"/>
        <v>31</v>
      </c>
      <c r="F565">
        <v>184</v>
      </c>
      <c r="G565">
        <v>104</v>
      </c>
      <c r="H565">
        <v>60</v>
      </c>
      <c r="I565">
        <v>120</v>
      </c>
      <c r="J565">
        <v>70</v>
      </c>
      <c r="K565">
        <v>88</v>
      </c>
      <c r="L565" t="s">
        <v>5142</v>
      </c>
      <c r="M565" t="s">
        <v>2347</v>
      </c>
      <c r="N565" t="s">
        <v>5143</v>
      </c>
      <c r="O565" t="s">
        <v>1198</v>
      </c>
      <c r="P565" t="b">
        <v>1</v>
      </c>
    </row>
    <row r="566" spans="1:16" x14ac:dyDescent="0.25">
      <c r="A566">
        <v>154871</v>
      </c>
      <c r="B566">
        <v>385124</v>
      </c>
      <c r="C566">
        <v>61</v>
      </c>
      <c r="D566" t="s">
        <v>16</v>
      </c>
      <c r="E566">
        <f t="shared" si="8"/>
        <v>31</v>
      </c>
      <c r="F566">
        <v>170</v>
      </c>
      <c r="G566">
        <v>90</v>
      </c>
      <c r="H566">
        <v>140</v>
      </c>
      <c r="I566">
        <v>120</v>
      </c>
      <c r="J566">
        <v>95</v>
      </c>
      <c r="K566">
        <v>98</v>
      </c>
      <c r="L566" t="s">
        <v>91</v>
      </c>
      <c r="M566" t="s">
        <v>29</v>
      </c>
      <c r="N566" t="s">
        <v>6192</v>
      </c>
      <c r="O566" t="s">
        <v>1198</v>
      </c>
      <c r="P566" t="b">
        <v>1</v>
      </c>
    </row>
    <row r="567" spans="1:16" x14ac:dyDescent="0.25">
      <c r="A567">
        <v>79875</v>
      </c>
      <c r="B567">
        <v>373319</v>
      </c>
      <c r="C567">
        <v>83</v>
      </c>
      <c r="D567" t="s">
        <v>21</v>
      </c>
      <c r="E567">
        <f t="shared" si="8"/>
        <v>31</v>
      </c>
      <c r="F567">
        <v>155</v>
      </c>
      <c r="G567">
        <v>75</v>
      </c>
      <c r="H567">
        <v>120</v>
      </c>
      <c r="I567">
        <v>115</v>
      </c>
      <c r="J567">
        <v>80</v>
      </c>
      <c r="K567">
        <v>88</v>
      </c>
      <c r="L567" t="s">
        <v>79</v>
      </c>
      <c r="M567" t="s">
        <v>683</v>
      </c>
      <c r="N567" t="s">
        <v>684</v>
      </c>
      <c r="O567" t="s">
        <v>400</v>
      </c>
      <c r="P567" t="b">
        <v>1</v>
      </c>
    </row>
    <row r="568" spans="1:16" x14ac:dyDescent="0.25">
      <c r="A568">
        <v>150931</v>
      </c>
      <c r="B568">
        <v>374981</v>
      </c>
      <c r="C568">
        <v>94</v>
      </c>
      <c r="D568" t="s">
        <v>21</v>
      </c>
      <c r="E568">
        <f t="shared" si="8"/>
        <v>31</v>
      </c>
      <c r="F568">
        <v>160</v>
      </c>
      <c r="G568">
        <v>80</v>
      </c>
      <c r="H568">
        <v>120</v>
      </c>
      <c r="I568">
        <v>115</v>
      </c>
      <c r="J568">
        <v>80</v>
      </c>
      <c r="K568">
        <v>89</v>
      </c>
      <c r="L568" t="s">
        <v>277</v>
      </c>
      <c r="M568" t="s">
        <v>96</v>
      </c>
      <c r="N568" t="s">
        <v>1090</v>
      </c>
      <c r="O568" t="s">
        <v>400</v>
      </c>
      <c r="P568" t="b">
        <v>1</v>
      </c>
    </row>
    <row r="569" spans="1:16" x14ac:dyDescent="0.25">
      <c r="A569">
        <v>154787</v>
      </c>
      <c r="B569">
        <v>384855</v>
      </c>
      <c r="C569">
        <v>53</v>
      </c>
      <c r="D569" t="s">
        <v>16</v>
      </c>
      <c r="E569">
        <f t="shared" si="8"/>
        <v>31</v>
      </c>
      <c r="F569">
        <v>172</v>
      </c>
      <c r="G569">
        <v>92</v>
      </c>
      <c r="H569">
        <v>105</v>
      </c>
      <c r="I569">
        <v>110</v>
      </c>
      <c r="J569">
        <v>70</v>
      </c>
      <c r="K569">
        <v>89</v>
      </c>
      <c r="L569" t="s">
        <v>40</v>
      </c>
      <c r="M569" t="s">
        <v>1169</v>
      </c>
      <c r="N569" t="s">
        <v>1170</v>
      </c>
      <c r="O569" t="s">
        <v>400</v>
      </c>
      <c r="P569" t="b">
        <v>1</v>
      </c>
    </row>
    <row r="570" spans="1:16" x14ac:dyDescent="0.25">
      <c r="A570">
        <v>2203</v>
      </c>
      <c r="B570">
        <v>362765</v>
      </c>
      <c r="C570">
        <v>90</v>
      </c>
      <c r="D570" t="s">
        <v>21</v>
      </c>
      <c r="E570">
        <f t="shared" si="8"/>
        <v>31</v>
      </c>
      <c r="F570">
        <v>165</v>
      </c>
      <c r="G570">
        <v>85</v>
      </c>
      <c r="H570">
        <v>60</v>
      </c>
      <c r="I570">
        <v>110</v>
      </c>
      <c r="J570">
        <v>70</v>
      </c>
      <c r="K570">
        <v>88</v>
      </c>
      <c r="L570" t="s">
        <v>161</v>
      </c>
      <c r="M570" t="s">
        <v>408</v>
      </c>
      <c r="N570" t="s">
        <v>1227</v>
      </c>
      <c r="O570" t="s">
        <v>1198</v>
      </c>
      <c r="P570" t="b">
        <v>1</v>
      </c>
    </row>
    <row r="571" spans="1:16" x14ac:dyDescent="0.25">
      <c r="A571">
        <v>5080</v>
      </c>
      <c r="B571">
        <v>359537</v>
      </c>
      <c r="C571">
        <v>75</v>
      </c>
      <c r="D571" t="s">
        <v>16</v>
      </c>
      <c r="E571">
        <f t="shared" si="8"/>
        <v>31</v>
      </c>
      <c r="F571">
        <v>170</v>
      </c>
      <c r="G571">
        <v>90</v>
      </c>
      <c r="H571">
        <v>66</v>
      </c>
      <c r="I571">
        <v>110</v>
      </c>
      <c r="J571">
        <v>70</v>
      </c>
      <c r="K571">
        <v>87</v>
      </c>
      <c r="L571" t="s">
        <v>48</v>
      </c>
      <c r="M571" t="s">
        <v>164</v>
      </c>
      <c r="N571" t="s">
        <v>1298</v>
      </c>
      <c r="O571" t="s">
        <v>1198</v>
      </c>
      <c r="P571" t="b">
        <v>1</v>
      </c>
    </row>
    <row r="572" spans="1:16" x14ac:dyDescent="0.25">
      <c r="A572">
        <v>5800</v>
      </c>
      <c r="B572">
        <v>382345</v>
      </c>
      <c r="C572">
        <v>71</v>
      </c>
      <c r="D572" t="s">
        <v>16</v>
      </c>
      <c r="E572">
        <f t="shared" si="8"/>
        <v>31</v>
      </c>
      <c r="F572">
        <v>170</v>
      </c>
      <c r="G572">
        <v>90</v>
      </c>
      <c r="H572">
        <v>65</v>
      </c>
      <c r="I572">
        <v>110</v>
      </c>
      <c r="J572">
        <v>80</v>
      </c>
      <c r="K572">
        <v>87</v>
      </c>
      <c r="L572" t="s">
        <v>48</v>
      </c>
      <c r="M572" t="s">
        <v>1313</v>
      </c>
      <c r="N572" t="s">
        <v>1314</v>
      </c>
      <c r="O572" t="s">
        <v>1198</v>
      </c>
      <c r="P572" t="b">
        <v>1</v>
      </c>
    </row>
    <row r="573" spans="1:16" x14ac:dyDescent="0.25">
      <c r="A573">
        <v>62152</v>
      </c>
      <c r="B573">
        <v>358231</v>
      </c>
      <c r="C573">
        <v>84</v>
      </c>
      <c r="D573" t="s">
        <v>16</v>
      </c>
      <c r="E573">
        <f t="shared" si="8"/>
        <v>31</v>
      </c>
      <c r="F573">
        <v>175</v>
      </c>
      <c r="G573">
        <v>95</v>
      </c>
      <c r="H573">
        <v>76</v>
      </c>
      <c r="I573">
        <v>110</v>
      </c>
      <c r="J573">
        <v>60</v>
      </c>
      <c r="K573">
        <v>98</v>
      </c>
      <c r="L573" t="s">
        <v>91</v>
      </c>
      <c r="M573" t="s">
        <v>171</v>
      </c>
      <c r="N573" t="s">
        <v>2589</v>
      </c>
      <c r="O573" t="s">
        <v>1198</v>
      </c>
      <c r="P573" t="b">
        <v>1</v>
      </c>
    </row>
    <row r="574" spans="1:16" x14ac:dyDescent="0.25">
      <c r="A574">
        <v>145676</v>
      </c>
      <c r="B574">
        <v>364081</v>
      </c>
      <c r="C574">
        <v>71</v>
      </c>
      <c r="D574" t="s">
        <v>21</v>
      </c>
      <c r="E574">
        <f t="shared" si="8"/>
        <v>31</v>
      </c>
      <c r="F574">
        <v>155</v>
      </c>
      <c r="G574">
        <v>74</v>
      </c>
      <c r="H574">
        <v>50</v>
      </c>
      <c r="I574">
        <v>95</v>
      </c>
      <c r="J574">
        <v>60</v>
      </c>
      <c r="K574">
        <v>89</v>
      </c>
      <c r="L574" t="s">
        <v>1275</v>
      </c>
      <c r="M574" t="s">
        <v>4345</v>
      </c>
      <c r="N574" t="s">
        <v>4346</v>
      </c>
      <c r="O574" t="s">
        <v>1198</v>
      </c>
      <c r="P574" t="b">
        <v>1</v>
      </c>
    </row>
    <row r="575" spans="1:16" x14ac:dyDescent="0.25">
      <c r="A575">
        <v>124640</v>
      </c>
      <c r="B575">
        <v>379282</v>
      </c>
      <c r="C575">
        <v>75</v>
      </c>
      <c r="D575" t="s">
        <v>16</v>
      </c>
      <c r="E575">
        <f t="shared" si="8"/>
        <v>31</v>
      </c>
      <c r="F575">
        <v>170</v>
      </c>
      <c r="G575">
        <v>90</v>
      </c>
      <c r="H575">
        <v>51</v>
      </c>
      <c r="I575">
        <v>85</v>
      </c>
      <c r="J575">
        <v>60</v>
      </c>
      <c r="K575">
        <v>83</v>
      </c>
      <c r="L575" t="s">
        <v>36</v>
      </c>
      <c r="M575" t="s">
        <v>223</v>
      </c>
      <c r="N575" t="s">
        <v>224</v>
      </c>
      <c r="O575" t="s">
        <v>158</v>
      </c>
      <c r="P575" t="b">
        <v>1</v>
      </c>
    </row>
    <row r="576" spans="1:16" x14ac:dyDescent="0.25">
      <c r="A576">
        <v>12470</v>
      </c>
      <c r="B576">
        <v>374786</v>
      </c>
      <c r="C576">
        <v>85</v>
      </c>
      <c r="D576" t="s">
        <v>16</v>
      </c>
      <c r="E576">
        <f t="shared" si="8"/>
        <v>31</v>
      </c>
      <c r="F576">
        <v>183</v>
      </c>
      <c r="G576">
        <v>103</v>
      </c>
      <c r="H576">
        <v>70</v>
      </c>
      <c r="I576">
        <v>80</v>
      </c>
      <c r="J576">
        <v>50</v>
      </c>
      <c r="K576">
        <v>97</v>
      </c>
      <c r="L576" t="s">
        <v>1493</v>
      </c>
      <c r="M576" t="s">
        <v>29</v>
      </c>
      <c r="N576" t="s">
        <v>6320</v>
      </c>
      <c r="O576" t="s">
        <v>6321</v>
      </c>
      <c r="P576" t="b">
        <v>1</v>
      </c>
    </row>
    <row r="577" spans="1:16" x14ac:dyDescent="0.25">
      <c r="A577">
        <v>52376</v>
      </c>
      <c r="B577">
        <v>381533</v>
      </c>
      <c r="C577">
        <v>76</v>
      </c>
      <c r="D577" t="s">
        <v>21</v>
      </c>
      <c r="E577">
        <f t="shared" si="8"/>
        <v>30</v>
      </c>
      <c r="F577">
        <v>170</v>
      </c>
      <c r="G577">
        <v>88</v>
      </c>
      <c r="H577">
        <v>75</v>
      </c>
      <c r="I577">
        <v>200</v>
      </c>
      <c r="J577">
        <v>110</v>
      </c>
      <c r="K577">
        <v>98</v>
      </c>
      <c r="L577" t="s">
        <v>91</v>
      </c>
      <c r="M577" t="s">
        <v>29</v>
      </c>
      <c r="N577" t="s">
        <v>2363</v>
      </c>
      <c r="O577" t="s">
        <v>1198</v>
      </c>
      <c r="P577" t="b">
        <v>1</v>
      </c>
    </row>
    <row r="578" spans="1:16" x14ac:dyDescent="0.25">
      <c r="A578">
        <v>145848</v>
      </c>
      <c r="B578">
        <v>354192</v>
      </c>
      <c r="C578">
        <v>83</v>
      </c>
      <c r="D578" t="s">
        <v>21</v>
      </c>
      <c r="E578">
        <f t="shared" ref="E578:E641" si="9">ROUND((G578/POWER(F578,2))*10000,0)</f>
        <v>30</v>
      </c>
      <c r="F578">
        <v>154</v>
      </c>
      <c r="G578">
        <v>70</v>
      </c>
      <c r="H578">
        <v>30</v>
      </c>
      <c r="I578">
        <v>200</v>
      </c>
      <c r="J578">
        <v>100</v>
      </c>
      <c r="K578">
        <v>87</v>
      </c>
      <c r="L578" t="s">
        <v>22</v>
      </c>
      <c r="M578" t="s">
        <v>4375</v>
      </c>
      <c r="N578" t="s">
        <v>4376</v>
      </c>
      <c r="O578" t="s">
        <v>1198</v>
      </c>
      <c r="P578" t="b">
        <v>1</v>
      </c>
    </row>
    <row r="579" spans="1:16" x14ac:dyDescent="0.25">
      <c r="A579">
        <v>146217</v>
      </c>
      <c r="B579">
        <v>355253</v>
      </c>
      <c r="C579">
        <v>76</v>
      </c>
      <c r="D579" t="s">
        <v>16</v>
      </c>
      <c r="E579">
        <f t="shared" si="9"/>
        <v>30</v>
      </c>
      <c r="F579">
        <v>167</v>
      </c>
      <c r="G579">
        <v>83</v>
      </c>
      <c r="H579">
        <v>87</v>
      </c>
      <c r="I579">
        <v>200</v>
      </c>
      <c r="J579">
        <v>100</v>
      </c>
      <c r="K579">
        <v>88</v>
      </c>
      <c r="L579" t="s">
        <v>206</v>
      </c>
      <c r="M579" t="s">
        <v>516</v>
      </c>
      <c r="N579" t="s">
        <v>4457</v>
      </c>
      <c r="O579" t="s">
        <v>1198</v>
      </c>
      <c r="P579" t="b">
        <v>1</v>
      </c>
    </row>
    <row r="580" spans="1:16" x14ac:dyDescent="0.25">
      <c r="A580">
        <v>151580</v>
      </c>
      <c r="B580">
        <v>375738</v>
      </c>
      <c r="C580">
        <v>68</v>
      </c>
      <c r="D580" t="s">
        <v>21</v>
      </c>
      <c r="E580">
        <f t="shared" si="9"/>
        <v>30</v>
      </c>
      <c r="F580">
        <v>139</v>
      </c>
      <c r="G580">
        <v>58</v>
      </c>
      <c r="H580">
        <v>67</v>
      </c>
      <c r="I580">
        <v>200</v>
      </c>
      <c r="J580">
        <v>100</v>
      </c>
      <c r="K580">
        <v>99</v>
      </c>
      <c r="L580" t="s">
        <v>149</v>
      </c>
      <c r="M580" t="s">
        <v>1574</v>
      </c>
      <c r="N580" t="s">
        <v>301</v>
      </c>
      <c r="O580" t="s">
        <v>1198</v>
      </c>
      <c r="P580" t="b">
        <v>1</v>
      </c>
    </row>
    <row r="581" spans="1:16" x14ac:dyDescent="0.25">
      <c r="A581">
        <v>133576</v>
      </c>
      <c r="B581">
        <v>383841</v>
      </c>
      <c r="C581">
        <v>65</v>
      </c>
      <c r="D581" t="s">
        <v>16</v>
      </c>
      <c r="E581">
        <f t="shared" si="9"/>
        <v>30</v>
      </c>
      <c r="F581">
        <v>180</v>
      </c>
      <c r="G581">
        <v>96</v>
      </c>
      <c r="H581">
        <v>60</v>
      </c>
      <c r="I581">
        <v>190</v>
      </c>
      <c r="J581">
        <v>110</v>
      </c>
      <c r="K581">
        <v>97</v>
      </c>
      <c r="L581" t="s">
        <v>22</v>
      </c>
      <c r="M581" t="s">
        <v>3898</v>
      </c>
      <c r="N581" t="s">
        <v>3899</v>
      </c>
      <c r="O581" t="s">
        <v>1198</v>
      </c>
      <c r="P581" t="b">
        <v>1</v>
      </c>
    </row>
    <row r="582" spans="1:16" x14ac:dyDescent="0.25">
      <c r="A582">
        <v>147810</v>
      </c>
      <c r="B582">
        <v>361092</v>
      </c>
      <c r="C582">
        <v>70</v>
      </c>
      <c r="D582" t="s">
        <v>16</v>
      </c>
      <c r="E582">
        <f t="shared" si="9"/>
        <v>30</v>
      </c>
      <c r="F582">
        <v>170</v>
      </c>
      <c r="G582">
        <v>86</v>
      </c>
      <c r="H582">
        <v>100</v>
      </c>
      <c r="I582">
        <v>180</v>
      </c>
      <c r="J582">
        <v>90</v>
      </c>
      <c r="K582">
        <v>88</v>
      </c>
      <c r="L582" t="s">
        <v>25</v>
      </c>
      <c r="M582" t="s">
        <v>4799</v>
      </c>
      <c r="N582" t="s">
        <v>4800</v>
      </c>
      <c r="O582" t="s">
        <v>1198</v>
      </c>
      <c r="P582" t="b">
        <v>1</v>
      </c>
    </row>
    <row r="583" spans="1:16" x14ac:dyDescent="0.25">
      <c r="A583">
        <v>28323</v>
      </c>
      <c r="B583">
        <v>376782</v>
      </c>
      <c r="C583">
        <v>67</v>
      </c>
      <c r="D583" t="s">
        <v>16</v>
      </c>
      <c r="E583">
        <f t="shared" si="9"/>
        <v>30</v>
      </c>
      <c r="F583">
        <v>173</v>
      </c>
      <c r="G583">
        <v>91</v>
      </c>
      <c r="H583">
        <v>75</v>
      </c>
      <c r="I583">
        <v>170</v>
      </c>
      <c r="J583">
        <v>100</v>
      </c>
      <c r="K583">
        <v>98</v>
      </c>
      <c r="L583" t="s">
        <v>91</v>
      </c>
      <c r="M583" t="s">
        <v>29</v>
      </c>
      <c r="N583" t="s">
        <v>1781</v>
      </c>
      <c r="O583" t="s">
        <v>1198</v>
      </c>
      <c r="P583" t="b">
        <v>1</v>
      </c>
    </row>
    <row r="584" spans="1:16" x14ac:dyDescent="0.25">
      <c r="A584">
        <v>124226</v>
      </c>
      <c r="B584">
        <v>381155</v>
      </c>
      <c r="C584">
        <v>63</v>
      </c>
      <c r="D584" t="s">
        <v>21</v>
      </c>
      <c r="E584">
        <f t="shared" si="9"/>
        <v>30</v>
      </c>
      <c r="F584">
        <v>164</v>
      </c>
      <c r="G584">
        <v>81</v>
      </c>
      <c r="H584">
        <v>71</v>
      </c>
      <c r="I584">
        <v>170</v>
      </c>
      <c r="J584">
        <v>90</v>
      </c>
      <c r="K584">
        <v>98</v>
      </c>
      <c r="L584" t="s">
        <v>91</v>
      </c>
      <c r="M584" t="s">
        <v>29</v>
      </c>
      <c r="N584" t="s">
        <v>3683</v>
      </c>
      <c r="O584" t="s">
        <v>1198</v>
      </c>
      <c r="P584" t="b">
        <v>1</v>
      </c>
    </row>
    <row r="585" spans="1:16" x14ac:dyDescent="0.25">
      <c r="A585">
        <v>6258</v>
      </c>
      <c r="B585">
        <v>355750</v>
      </c>
      <c r="C585">
        <v>86</v>
      </c>
      <c r="D585" t="s">
        <v>16</v>
      </c>
      <c r="E585">
        <f t="shared" si="9"/>
        <v>30</v>
      </c>
      <c r="F585">
        <v>167</v>
      </c>
      <c r="G585">
        <v>85</v>
      </c>
      <c r="H585">
        <v>85</v>
      </c>
      <c r="I585">
        <v>160</v>
      </c>
      <c r="J585">
        <v>70</v>
      </c>
      <c r="K585">
        <v>96</v>
      </c>
      <c r="L585" t="s">
        <v>91</v>
      </c>
      <c r="M585" t="s">
        <v>98</v>
      </c>
      <c r="N585" t="s">
        <v>1339</v>
      </c>
      <c r="O585" t="s">
        <v>1198</v>
      </c>
      <c r="P585" t="b">
        <v>1</v>
      </c>
    </row>
    <row r="586" spans="1:16" x14ac:dyDescent="0.25">
      <c r="A586">
        <v>7775</v>
      </c>
      <c r="B586">
        <v>381536</v>
      </c>
      <c r="C586">
        <v>70</v>
      </c>
      <c r="D586" t="s">
        <v>16</v>
      </c>
      <c r="E586">
        <f t="shared" si="9"/>
        <v>30</v>
      </c>
      <c r="F586">
        <v>172</v>
      </c>
      <c r="G586">
        <v>90</v>
      </c>
      <c r="H586">
        <v>99</v>
      </c>
      <c r="I586">
        <v>160</v>
      </c>
      <c r="J586">
        <v>90</v>
      </c>
      <c r="K586">
        <v>86</v>
      </c>
      <c r="L586" t="s">
        <v>25</v>
      </c>
      <c r="M586" t="s">
        <v>1365</v>
      </c>
      <c r="N586" t="s">
        <v>1366</v>
      </c>
      <c r="O586" t="s">
        <v>1198</v>
      </c>
      <c r="P586" t="b">
        <v>1</v>
      </c>
    </row>
    <row r="587" spans="1:16" x14ac:dyDescent="0.25">
      <c r="A587">
        <v>36483</v>
      </c>
      <c r="B587">
        <v>377928</v>
      </c>
      <c r="C587">
        <v>50</v>
      </c>
      <c r="D587" t="s">
        <v>16</v>
      </c>
      <c r="E587">
        <f t="shared" si="9"/>
        <v>30</v>
      </c>
      <c r="F587">
        <v>187</v>
      </c>
      <c r="G587">
        <v>105</v>
      </c>
      <c r="H587">
        <v>40</v>
      </c>
      <c r="I587">
        <v>160</v>
      </c>
      <c r="J587">
        <v>90</v>
      </c>
      <c r="K587">
        <v>98</v>
      </c>
      <c r="L587" t="s">
        <v>1448</v>
      </c>
      <c r="M587" t="s">
        <v>29</v>
      </c>
      <c r="N587" t="s">
        <v>1955</v>
      </c>
      <c r="O587" t="s">
        <v>1198</v>
      </c>
      <c r="P587" t="b">
        <v>1</v>
      </c>
    </row>
    <row r="588" spans="1:16" x14ac:dyDescent="0.25">
      <c r="A588">
        <v>92470</v>
      </c>
      <c r="B588">
        <v>354737</v>
      </c>
      <c r="C588">
        <v>44</v>
      </c>
      <c r="D588" t="s">
        <v>16</v>
      </c>
      <c r="E588">
        <f t="shared" si="9"/>
        <v>30</v>
      </c>
      <c r="F588">
        <v>180</v>
      </c>
      <c r="G588">
        <v>98</v>
      </c>
      <c r="H588">
        <v>130</v>
      </c>
      <c r="I588">
        <v>160</v>
      </c>
      <c r="J588">
        <v>90</v>
      </c>
      <c r="K588">
        <v>88</v>
      </c>
      <c r="L588" t="s">
        <v>208</v>
      </c>
      <c r="M588" t="s">
        <v>3142</v>
      </c>
      <c r="N588" t="s">
        <v>3143</v>
      </c>
      <c r="O588" t="s">
        <v>1198</v>
      </c>
      <c r="P588" t="b">
        <v>1</v>
      </c>
    </row>
    <row r="589" spans="1:16" x14ac:dyDescent="0.25">
      <c r="A589">
        <v>101815</v>
      </c>
      <c r="B589">
        <v>375519</v>
      </c>
      <c r="C589">
        <v>43</v>
      </c>
      <c r="D589" t="s">
        <v>16</v>
      </c>
      <c r="E589">
        <f t="shared" si="9"/>
        <v>30</v>
      </c>
      <c r="F589">
        <v>172</v>
      </c>
      <c r="G589">
        <v>89</v>
      </c>
      <c r="H589">
        <v>85</v>
      </c>
      <c r="I589">
        <v>160</v>
      </c>
      <c r="J589">
        <v>80</v>
      </c>
      <c r="K589">
        <v>98</v>
      </c>
      <c r="L589" t="s">
        <v>147</v>
      </c>
      <c r="M589" t="s">
        <v>29</v>
      </c>
      <c r="N589" t="s">
        <v>90</v>
      </c>
      <c r="O589" t="s">
        <v>1198</v>
      </c>
      <c r="P589" t="b">
        <v>1</v>
      </c>
    </row>
    <row r="590" spans="1:16" x14ac:dyDescent="0.25">
      <c r="A590">
        <v>146880</v>
      </c>
      <c r="B590">
        <v>358215</v>
      </c>
      <c r="C590">
        <v>60</v>
      </c>
      <c r="D590" t="s">
        <v>16</v>
      </c>
      <c r="E590">
        <f t="shared" si="9"/>
        <v>30</v>
      </c>
      <c r="F590">
        <v>185</v>
      </c>
      <c r="G590">
        <v>103</v>
      </c>
      <c r="H590">
        <v>70</v>
      </c>
      <c r="I590">
        <v>160</v>
      </c>
      <c r="J590">
        <v>90</v>
      </c>
      <c r="K590">
        <v>97</v>
      </c>
      <c r="L590" t="s">
        <v>91</v>
      </c>
      <c r="M590" t="s">
        <v>98</v>
      </c>
      <c r="N590" t="s">
        <v>4620</v>
      </c>
      <c r="O590" t="s">
        <v>1198</v>
      </c>
      <c r="P590" t="b">
        <v>1</v>
      </c>
    </row>
    <row r="591" spans="1:16" x14ac:dyDescent="0.25">
      <c r="A591">
        <v>150389</v>
      </c>
      <c r="B591">
        <v>373102</v>
      </c>
      <c r="C591">
        <v>86</v>
      </c>
      <c r="D591" t="s">
        <v>16</v>
      </c>
      <c r="E591">
        <f t="shared" si="9"/>
        <v>30</v>
      </c>
      <c r="F591">
        <v>173</v>
      </c>
      <c r="G591">
        <v>90</v>
      </c>
      <c r="H591">
        <v>97</v>
      </c>
      <c r="I591">
        <v>160</v>
      </c>
      <c r="J591">
        <v>90</v>
      </c>
      <c r="K591">
        <v>90</v>
      </c>
      <c r="L591" t="s">
        <v>90</v>
      </c>
      <c r="M591" t="s">
        <v>968</v>
      </c>
      <c r="N591" t="s">
        <v>161</v>
      </c>
      <c r="O591" t="s">
        <v>1198</v>
      </c>
      <c r="P591" t="b">
        <v>1</v>
      </c>
    </row>
    <row r="592" spans="1:16" x14ac:dyDescent="0.25">
      <c r="A592">
        <v>151074</v>
      </c>
      <c r="B592">
        <v>373075</v>
      </c>
      <c r="C592">
        <v>72</v>
      </c>
      <c r="D592" t="s">
        <v>21</v>
      </c>
      <c r="E592">
        <f t="shared" si="9"/>
        <v>30</v>
      </c>
      <c r="F592">
        <v>168</v>
      </c>
      <c r="G592">
        <v>84</v>
      </c>
      <c r="H592">
        <v>80</v>
      </c>
      <c r="I592">
        <v>160</v>
      </c>
      <c r="J592">
        <v>65</v>
      </c>
      <c r="K592">
        <v>97</v>
      </c>
      <c r="L592" t="s">
        <v>91</v>
      </c>
      <c r="M592" t="s">
        <v>29</v>
      </c>
      <c r="N592" t="s">
        <v>5473</v>
      </c>
      <c r="O592" t="s">
        <v>1198</v>
      </c>
      <c r="P592" t="b">
        <v>1</v>
      </c>
    </row>
    <row r="593" spans="1:16" x14ac:dyDescent="0.25">
      <c r="A593">
        <v>152278</v>
      </c>
      <c r="B593">
        <v>376887</v>
      </c>
      <c r="C593">
        <v>65</v>
      </c>
      <c r="D593" t="s">
        <v>16</v>
      </c>
      <c r="E593">
        <f t="shared" si="9"/>
        <v>30</v>
      </c>
      <c r="F593">
        <v>170</v>
      </c>
      <c r="G593">
        <v>86</v>
      </c>
      <c r="H593">
        <v>60</v>
      </c>
      <c r="I593">
        <v>160</v>
      </c>
      <c r="J593">
        <v>90</v>
      </c>
      <c r="K593">
        <v>98</v>
      </c>
      <c r="L593" t="s">
        <v>91</v>
      </c>
      <c r="M593" t="s">
        <v>98</v>
      </c>
      <c r="N593" t="s">
        <v>5728</v>
      </c>
      <c r="O593" t="s">
        <v>1198</v>
      </c>
      <c r="P593" t="b">
        <v>1</v>
      </c>
    </row>
    <row r="594" spans="1:16" x14ac:dyDescent="0.25">
      <c r="A594">
        <v>152563</v>
      </c>
      <c r="B594">
        <v>378112</v>
      </c>
      <c r="C594">
        <v>56</v>
      </c>
      <c r="D594" t="s">
        <v>21</v>
      </c>
      <c r="E594">
        <f t="shared" si="9"/>
        <v>30</v>
      </c>
      <c r="F594">
        <v>168</v>
      </c>
      <c r="G594">
        <v>85</v>
      </c>
      <c r="H594">
        <v>76</v>
      </c>
      <c r="I594">
        <v>160</v>
      </c>
      <c r="J594">
        <v>100</v>
      </c>
      <c r="K594">
        <v>97</v>
      </c>
      <c r="L594" t="s">
        <v>5781</v>
      </c>
      <c r="M594" t="s">
        <v>29</v>
      </c>
      <c r="N594" t="s">
        <v>5782</v>
      </c>
      <c r="O594" t="s">
        <v>1198</v>
      </c>
      <c r="P594" t="b">
        <v>1</v>
      </c>
    </row>
    <row r="595" spans="1:16" x14ac:dyDescent="0.25">
      <c r="A595">
        <v>144094</v>
      </c>
      <c r="B595">
        <v>368358</v>
      </c>
      <c r="C595">
        <v>63</v>
      </c>
      <c r="D595" t="s">
        <v>21</v>
      </c>
      <c r="E595">
        <f t="shared" si="9"/>
        <v>30</v>
      </c>
      <c r="F595">
        <v>180</v>
      </c>
      <c r="G595">
        <v>97</v>
      </c>
      <c r="H595">
        <v>80</v>
      </c>
      <c r="I595">
        <v>155</v>
      </c>
      <c r="J595">
        <v>90</v>
      </c>
      <c r="K595">
        <v>98</v>
      </c>
      <c r="L595" t="s">
        <v>91</v>
      </c>
      <c r="M595" t="s">
        <v>2014</v>
      </c>
      <c r="N595" t="s">
        <v>4255</v>
      </c>
      <c r="O595" t="s">
        <v>1198</v>
      </c>
      <c r="P595" t="b">
        <v>1</v>
      </c>
    </row>
    <row r="596" spans="1:16" x14ac:dyDescent="0.25">
      <c r="A596">
        <v>30774</v>
      </c>
      <c r="B596">
        <v>358673</v>
      </c>
      <c r="C596">
        <v>63</v>
      </c>
      <c r="D596" t="s">
        <v>16</v>
      </c>
      <c r="E596">
        <f t="shared" si="9"/>
        <v>30</v>
      </c>
      <c r="F596">
        <v>175</v>
      </c>
      <c r="G596">
        <v>91</v>
      </c>
      <c r="H596">
        <v>85</v>
      </c>
      <c r="I596">
        <v>150</v>
      </c>
      <c r="J596">
        <v>90</v>
      </c>
      <c r="K596">
        <v>88</v>
      </c>
      <c r="L596" t="s">
        <v>22</v>
      </c>
      <c r="M596" t="s">
        <v>500</v>
      </c>
      <c r="N596" t="s">
        <v>501</v>
      </c>
      <c r="O596" t="s">
        <v>400</v>
      </c>
      <c r="P596" t="b">
        <v>1</v>
      </c>
    </row>
    <row r="597" spans="1:16" x14ac:dyDescent="0.25">
      <c r="A597">
        <v>14542</v>
      </c>
      <c r="B597">
        <v>378200</v>
      </c>
      <c r="C597">
        <v>94</v>
      </c>
      <c r="D597" t="s">
        <v>21</v>
      </c>
      <c r="E597">
        <f t="shared" si="9"/>
        <v>30</v>
      </c>
      <c r="F597">
        <v>153</v>
      </c>
      <c r="G597">
        <v>70</v>
      </c>
      <c r="H597">
        <v>94</v>
      </c>
      <c r="I597">
        <v>150</v>
      </c>
      <c r="J597">
        <v>90</v>
      </c>
      <c r="K597">
        <v>82</v>
      </c>
      <c r="L597" t="s">
        <v>79</v>
      </c>
      <c r="M597" t="s">
        <v>408</v>
      </c>
      <c r="N597" t="s">
        <v>1533</v>
      </c>
      <c r="O597" t="s">
        <v>1198</v>
      </c>
      <c r="P597" t="b">
        <v>1</v>
      </c>
    </row>
    <row r="598" spans="1:16" x14ac:dyDescent="0.25">
      <c r="A598">
        <v>44347</v>
      </c>
      <c r="B598">
        <v>381769</v>
      </c>
      <c r="C598">
        <v>65</v>
      </c>
      <c r="D598" t="s">
        <v>16</v>
      </c>
      <c r="E598">
        <f t="shared" si="9"/>
        <v>30</v>
      </c>
      <c r="F598">
        <v>174</v>
      </c>
      <c r="G598">
        <v>92</v>
      </c>
      <c r="H598">
        <v>70</v>
      </c>
      <c r="I598">
        <v>150</v>
      </c>
      <c r="J598">
        <v>95</v>
      </c>
      <c r="K598">
        <v>88</v>
      </c>
      <c r="L598" t="s">
        <v>45</v>
      </c>
      <c r="M598" t="s">
        <v>36</v>
      </c>
      <c r="N598" t="s">
        <v>2172</v>
      </c>
      <c r="O598" t="s">
        <v>1198</v>
      </c>
      <c r="P598" t="b">
        <v>1</v>
      </c>
    </row>
    <row r="599" spans="1:16" x14ac:dyDescent="0.25">
      <c r="A599">
        <v>61139</v>
      </c>
      <c r="B599">
        <v>382475</v>
      </c>
      <c r="C599">
        <v>85</v>
      </c>
      <c r="D599" t="s">
        <v>21</v>
      </c>
      <c r="E599">
        <f t="shared" si="9"/>
        <v>30</v>
      </c>
      <c r="F599">
        <v>164</v>
      </c>
      <c r="G599">
        <v>80</v>
      </c>
      <c r="H599">
        <v>75</v>
      </c>
      <c r="I599">
        <v>150</v>
      </c>
      <c r="J599">
        <v>70</v>
      </c>
      <c r="K599">
        <v>88</v>
      </c>
      <c r="L599" t="s">
        <v>312</v>
      </c>
      <c r="M599" t="s">
        <v>2562</v>
      </c>
      <c r="N599" t="s">
        <v>2563</v>
      </c>
      <c r="O599" t="s">
        <v>1198</v>
      </c>
      <c r="P599" t="b">
        <v>1</v>
      </c>
    </row>
    <row r="600" spans="1:16" x14ac:dyDescent="0.25">
      <c r="A600">
        <v>94696</v>
      </c>
      <c r="B600">
        <v>364826</v>
      </c>
      <c r="C600">
        <v>43</v>
      </c>
      <c r="D600" t="s">
        <v>16</v>
      </c>
      <c r="E600">
        <f t="shared" si="9"/>
        <v>30</v>
      </c>
      <c r="F600">
        <v>187</v>
      </c>
      <c r="G600">
        <v>105</v>
      </c>
      <c r="H600">
        <v>100</v>
      </c>
      <c r="I600">
        <v>150</v>
      </c>
      <c r="J600">
        <v>80</v>
      </c>
      <c r="K600">
        <v>97</v>
      </c>
      <c r="L600" t="s">
        <v>91</v>
      </c>
      <c r="M600" t="s">
        <v>29</v>
      </c>
      <c r="N600" t="s">
        <v>3195</v>
      </c>
      <c r="O600" t="s">
        <v>1198</v>
      </c>
      <c r="P600" t="b">
        <v>1</v>
      </c>
    </row>
    <row r="601" spans="1:16" x14ac:dyDescent="0.25">
      <c r="A601">
        <v>140333</v>
      </c>
      <c r="B601">
        <v>365231</v>
      </c>
      <c r="C601">
        <v>87</v>
      </c>
      <c r="D601" t="s">
        <v>21</v>
      </c>
      <c r="E601">
        <f t="shared" si="9"/>
        <v>30</v>
      </c>
      <c r="F601">
        <v>163</v>
      </c>
      <c r="G601">
        <v>80</v>
      </c>
      <c r="H601">
        <v>57</v>
      </c>
      <c r="I601">
        <v>150</v>
      </c>
      <c r="J601">
        <v>70</v>
      </c>
      <c r="K601">
        <v>89</v>
      </c>
      <c r="L601" t="s">
        <v>91</v>
      </c>
      <c r="M601" t="s">
        <v>175</v>
      </c>
      <c r="N601" t="s">
        <v>4103</v>
      </c>
      <c r="O601" t="s">
        <v>1198</v>
      </c>
      <c r="P601" t="b">
        <v>1</v>
      </c>
    </row>
    <row r="602" spans="1:16" x14ac:dyDescent="0.25">
      <c r="A602">
        <v>149894</v>
      </c>
      <c r="B602">
        <v>375312</v>
      </c>
      <c r="C602">
        <v>70</v>
      </c>
      <c r="D602" t="s">
        <v>16</v>
      </c>
      <c r="E602">
        <f t="shared" si="9"/>
        <v>30</v>
      </c>
      <c r="F602">
        <v>182</v>
      </c>
      <c r="G602">
        <v>100</v>
      </c>
      <c r="H602">
        <v>83</v>
      </c>
      <c r="I602">
        <v>150</v>
      </c>
      <c r="J602">
        <v>90</v>
      </c>
      <c r="K602">
        <v>98</v>
      </c>
      <c r="L602" t="s">
        <v>117</v>
      </c>
      <c r="M602" t="s">
        <v>269</v>
      </c>
      <c r="N602" t="s">
        <v>5235</v>
      </c>
      <c r="O602" t="s">
        <v>1198</v>
      </c>
      <c r="P602" t="b">
        <v>1</v>
      </c>
    </row>
    <row r="603" spans="1:16" x14ac:dyDescent="0.25">
      <c r="A603">
        <v>154959</v>
      </c>
      <c r="B603">
        <v>385416</v>
      </c>
      <c r="C603">
        <v>50</v>
      </c>
      <c r="D603" t="s">
        <v>16</v>
      </c>
      <c r="E603">
        <f t="shared" si="9"/>
        <v>30</v>
      </c>
      <c r="F603">
        <v>170</v>
      </c>
      <c r="G603">
        <v>86</v>
      </c>
      <c r="H603">
        <v>70</v>
      </c>
      <c r="I603">
        <v>150</v>
      </c>
      <c r="J603">
        <v>90</v>
      </c>
      <c r="K603">
        <v>98</v>
      </c>
      <c r="L603" t="s">
        <v>91</v>
      </c>
      <c r="M603" t="s">
        <v>29</v>
      </c>
      <c r="N603" t="s">
        <v>2506</v>
      </c>
      <c r="O603" t="s">
        <v>1198</v>
      </c>
      <c r="P603" t="b">
        <v>1</v>
      </c>
    </row>
    <row r="604" spans="1:16" x14ac:dyDescent="0.25">
      <c r="A604">
        <v>151184</v>
      </c>
      <c r="B604">
        <v>373330</v>
      </c>
      <c r="C604">
        <v>41</v>
      </c>
      <c r="D604" t="s">
        <v>16</v>
      </c>
      <c r="E604">
        <f t="shared" si="9"/>
        <v>30</v>
      </c>
      <c r="F604">
        <v>172</v>
      </c>
      <c r="G604">
        <v>90</v>
      </c>
      <c r="H604">
        <v>100</v>
      </c>
      <c r="I604">
        <v>145</v>
      </c>
      <c r="J604">
        <v>100</v>
      </c>
      <c r="K604">
        <v>98</v>
      </c>
      <c r="L604" t="s">
        <v>127</v>
      </c>
      <c r="M604" t="s">
        <v>29</v>
      </c>
      <c r="N604" t="s">
        <v>128</v>
      </c>
      <c r="O604" t="s">
        <v>20</v>
      </c>
      <c r="P604" t="b">
        <v>1</v>
      </c>
    </row>
    <row r="605" spans="1:16" x14ac:dyDescent="0.25">
      <c r="A605">
        <v>49903</v>
      </c>
      <c r="B605">
        <v>355670</v>
      </c>
      <c r="C605">
        <v>71</v>
      </c>
      <c r="D605" t="s">
        <v>16</v>
      </c>
      <c r="E605">
        <f t="shared" si="9"/>
        <v>30</v>
      </c>
      <c r="F605">
        <v>172</v>
      </c>
      <c r="G605">
        <v>88</v>
      </c>
      <c r="H605">
        <v>135</v>
      </c>
      <c r="I605">
        <v>145</v>
      </c>
      <c r="J605">
        <v>90</v>
      </c>
      <c r="K605">
        <v>89</v>
      </c>
      <c r="L605" t="s">
        <v>48</v>
      </c>
      <c r="M605" t="s">
        <v>583</v>
      </c>
      <c r="N605" t="s">
        <v>584</v>
      </c>
      <c r="O605" t="s">
        <v>400</v>
      </c>
      <c r="P605" t="b">
        <v>1</v>
      </c>
    </row>
    <row r="606" spans="1:16" x14ac:dyDescent="0.25">
      <c r="A606">
        <v>130334</v>
      </c>
      <c r="B606">
        <v>386720</v>
      </c>
      <c r="C606">
        <v>67</v>
      </c>
      <c r="D606" t="s">
        <v>21</v>
      </c>
      <c r="E606">
        <f t="shared" si="9"/>
        <v>30</v>
      </c>
      <c r="F606">
        <v>155</v>
      </c>
      <c r="G606">
        <v>72</v>
      </c>
      <c r="H606">
        <v>95</v>
      </c>
      <c r="I606">
        <v>145</v>
      </c>
      <c r="J606">
        <v>85</v>
      </c>
      <c r="K606">
        <v>80</v>
      </c>
      <c r="L606" t="s">
        <v>327</v>
      </c>
      <c r="M606" t="s">
        <v>3826</v>
      </c>
      <c r="N606" t="s">
        <v>3827</v>
      </c>
      <c r="O606" t="s">
        <v>1198</v>
      </c>
      <c r="P606" t="b">
        <v>1</v>
      </c>
    </row>
    <row r="607" spans="1:16" x14ac:dyDescent="0.25">
      <c r="A607">
        <v>155765</v>
      </c>
      <c r="B607">
        <v>388152</v>
      </c>
      <c r="C607">
        <v>59</v>
      </c>
      <c r="D607" t="s">
        <v>16</v>
      </c>
      <c r="E607">
        <f t="shared" si="9"/>
        <v>30</v>
      </c>
      <c r="F607">
        <v>172</v>
      </c>
      <c r="G607">
        <v>90</v>
      </c>
      <c r="H607">
        <v>80</v>
      </c>
      <c r="I607">
        <v>145</v>
      </c>
      <c r="J607">
        <v>80</v>
      </c>
      <c r="K607">
        <v>98</v>
      </c>
      <c r="L607" t="s">
        <v>91</v>
      </c>
      <c r="M607" t="s">
        <v>220</v>
      </c>
      <c r="N607" t="s">
        <v>90</v>
      </c>
      <c r="O607" t="s">
        <v>1198</v>
      </c>
      <c r="P607" t="b">
        <v>1</v>
      </c>
    </row>
    <row r="608" spans="1:16" x14ac:dyDescent="0.25">
      <c r="A608">
        <v>68524</v>
      </c>
      <c r="B608">
        <v>375062</v>
      </c>
      <c r="C608">
        <v>63</v>
      </c>
      <c r="D608" t="s">
        <v>16</v>
      </c>
      <c r="E608">
        <f t="shared" si="9"/>
        <v>30</v>
      </c>
      <c r="F608">
        <v>175</v>
      </c>
      <c r="G608">
        <v>92</v>
      </c>
      <c r="H608">
        <v>69</v>
      </c>
      <c r="I608">
        <v>140</v>
      </c>
      <c r="J608">
        <v>90</v>
      </c>
      <c r="K608">
        <v>97</v>
      </c>
      <c r="L608" t="s">
        <v>48</v>
      </c>
      <c r="M608" t="s">
        <v>2703</v>
      </c>
      <c r="N608" t="s">
        <v>2704</v>
      </c>
      <c r="O608" t="s">
        <v>1198</v>
      </c>
      <c r="P608" t="b">
        <v>1</v>
      </c>
    </row>
    <row r="609" spans="1:16" x14ac:dyDescent="0.25">
      <c r="A609">
        <v>114800</v>
      </c>
      <c r="B609">
        <v>355841</v>
      </c>
      <c r="C609">
        <v>70</v>
      </c>
      <c r="D609" t="s">
        <v>16</v>
      </c>
      <c r="E609">
        <f t="shared" si="9"/>
        <v>30</v>
      </c>
      <c r="F609">
        <v>168</v>
      </c>
      <c r="G609">
        <v>86</v>
      </c>
      <c r="H609">
        <v>75</v>
      </c>
      <c r="I609">
        <v>140</v>
      </c>
      <c r="J609">
        <v>80</v>
      </c>
      <c r="K609">
        <v>97</v>
      </c>
      <c r="L609" t="s">
        <v>22</v>
      </c>
      <c r="M609" t="s">
        <v>29</v>
      </c>
      <c r="N609" t="s">
        <v>3513</v>
      </c>
      <c r="O609" t="s">
        <v>1198</v>
      </c>
      <c r="P609" t="b">
        <v>1</v>
      </c>
    </row>
    <row r="610" spans="1:16" x14ac:dyDescent="0.25">
      <c r="A610">
        <v>128207</v>
      </c>
      <c r="B610">
        <v>364812</v>
      </c>
      <c r="C610">
        <v>58</v>
      </c>
      <c r="D610" t="s">
        <v>16</v>
      </c>
      <c r="E610">
        <f t="shared" si="9"/>
        <v>30</v>
      </c>
      <c r="F610">
        <v>180</v>
      </c>
      <c r="G610">
        <v>96</v>
      </c>
      <c r="H610">
        <v>70</v>
      </c>
      <c r="I610">
        <v>140</v>
      </c>
      <c r="J610">
        <v>90</v>
      </c>
      <c r="K610">
        <v>97</v>
      </c>
      <c r="L610" t="s">
        <v>91</v>
      </c>
      <c r="M610" t="s">
        <v>98</v>
      </c>
      <c r="N610" t="s">
        <v>3768</v>
      </c>
      <c r="O610" t="s">
        <v>1198</v>
      </c>
      <c r="P610" t="b">
        <v>1</v>
      </c>
    </row>
    <row r="611" spans="1:16" x14ac:dyDescent="0.25">
      <c r="A611">
        <v>139540</v>
      </c>
      <c r="B611">
        <v>379828</v>
      </c>
      <c r="C611">
        <v>21</v>
      </c>
      <c r="D611" t="s">
        <v>16</v>
      </c>
      <c r="E611">
        <f t="shared" si="9"/>
        <v>30</v>
      </c>
      <c r="F611">
        <v>169</v>
      </c>
      <c r="G611">
        <v>85</v>
      </c>
      <c r="H611">
        <v>70</v>
      </c>
      <c r="I611">
        <v>140</v>
      </c>
      <c r="J611">
        <v>90</v>
      </c>
      <c r="K611">
        <v>98</v>
      </c>
      <c r="L611" t="s">
        <v>4079</v>
      </c>
      <c r="M611" t="s">
        <v>29</v>
      </c>
      <c r="N611" t="s">
        <v>29</v>
      </c>
      <c r="O611" t="s">
        <v>1198</v>
      </c>
      <c r="P611" t="b">
        <v>1</v>
      </c>
    </row>
    <row r="612" spans="1:16" x14ac:dyDescent="0.25">
      <c r="A612">
        <v>150779</v>
      </c>
      <c r="B612">
        <v>380110</v>
      </c>
      <c r="C612">
        <v>65</v>
      </c>
      <c r="D612" t="s">
        <v>16</v>
      </c>
      <c r="E612">
        <f t="shared" si="9"/>
        <v>30</v>
      </c>
      <c r="F612">
        <v>165</v>
      </c>
      <c r="G612">
        <v>83</v>
      </c>
      <c r="H612">
        <v>74</v>
      </c>
      <c r="I612">
        <v>140</v>
      </c>
      <c r="J612">
        <v>100</v>
      </c>
      <c r="K612">
        <v>99</v>
      </c>
      <c r="L612" t="s">
        <v>25</v>
      </c>
      <c r="M612" t="s">
        <v>1574</v>
      </c>
      <c r="N612" t="s">
        <v>5405</v>
      </c>
      <c r="O612" t="s">
        <v>1198</v>
      </c>
      <c r="P612" t="b">
        <v>1</v>
      </c>
    </row>
    <row r="613" spans="1:16" x14ac:dyDescent="0.25">
      <c r="A613">
        <v>150937</v>
      </c>
      <c r="B613">
        <v>372518</v>
      </c>
      <c r="C613">
        <v>77</v>
      </c>
      <c r="D613" t="s">
        <v>16</v>
      </c>
      <c r="E613">
        <f t="shared" si="9"/>
        <v>30</v>
      </c>
      <c r="F613">
        <v>168</v>
      </c>
      <c r="G613">
        <v>85</v>
      </c>
      <c r="H613">
        <v>67</v>
      </c>
      <c r="I613">
        <v>140</v>
      </c>
      <c r="J613">
        <v>80</v>
      </c>
      <c r="K613">
        <v>96</v>
      </c>
      <c r="L613" t="s">
        <v>91</v>
      </c>
      <c r="M613" t="s">
        <v>1321</v>
      </c>
      <c r="N613" t="s">
        <v>5448</v>
      </c>
      <c r="O613" t="s">
        <v>1198</v>
      </c>
      <c r="P613" t="b">
        <v>1</v>
      </c>
    </row>
    <row r="614" spans="1:16" x14ac:dyDescent="0.25">
      <c r="A614">
        <v>151929</v>
      </c>
      <c r="B614">
        <v>375789</v>
      </c>
      <c r="C614">
        <v>52</v>
      </c>
      <c r="D614" t="s">
        <v>16</v>
      </c>
      <c r="E614">
        <f t="shared" si="9"/>
        <v>30</v>
      </c>
      <c r="F614">
        <v>182</v>
      </c>
      <c r="G614">
        <v>101</v>
      </c>
      <c r="H614">
        <v>85</v>
      </c>
      <c r="I614">
        <v>140</v>
      </c>
      <c r="J614">
        <v>90</v>
      </c>
      <c r="K614">
        <v>97</v>
      </c>
      <c r="L614" t="s">
        <v>91</v>
      </c>
      <c r="M614" t="s">
        <v>29</v>
      </c>
      <c r="N614" t="s">
        <v>5642</v>
      </c>
      <c r="O614" t="s">
        <v>1198</v>
      </c>
      <c r="P614" t="b">
        <v>1</v>
      </c>
    </row>
    <row r="615" spans="1:16" x14ac:dyDescent="0.25">
      <c r="A615">
        <v>152060</v>
      </c>
      <c r="B615">
        <v>376152</v>
      </c>
      <c r="C615">
        <v>73</v>
      </c>
      <c r="D615" t="s">
        <v>16</v>
      </c>
      <c r="E615">
        <f t="shared" si="9"/>
        <v>30</v>
      </c>
      <c r="F615">
        <v>171</v>
      </c>
      <c r="G615">
        <v>88</v>
      </c>
      <c r="H615">
        <v>94</v>
      </c>
      <c r="I615">
        <v>140</v>
      </c>
      <c r="J615">
        <v>100</v>
      </c>
      <c r="K615">
        <v>98</v>
      </c>
      <c r="L615" t="s">
        <v>91</v>
      </c>
      <c r="M615" t="s">
        <v>5098</v>
      </c>
      <c r="N615" t="s">
        <v>381</v>
      </c>
      <c r="O615" t="s">
        <v>1198</v>
      </c>
      <c r="P615" t="b">
        <v>1</v>
      </c>
    </row>
    <row r="616" spans="1:16" x14ac:dyDescent="0.25">
      <c r="A616">
        <v>153480</v>
      </c>
      <c r="B616">
        <v>380605</v>
      </c>
      <c r="C616">
        <v>73</v>
      </c>
      <c r="D616" t="s">
        <v>16</v>
      </c>
      <c r="E616">
        <f t="shared" si="9"/>
        <v>30</v>
      </c>
      <c r="F616">
        <v>173</v>
      </c>
      <c r="G616">
        <v>90</v>
      </c>
      <c r="H616">
        <v>75</v>
      </c>
      <c r="I616">
        <v>140</v>
      </c>
      <c r="J616">
        <v>80</v>
      </c>
      <c r="K616">
        <v>98</v>
      </c>
      <c r="L616" t="s">
        <v>22</v>
      </c>
      <c r="M616" t="s">
        <v>5917</v>
      </c>
      <c r="N616" t="s">
        <v>5918</v>
      </c>
      <c r="O616" t="s">
        <v>1198</v>
      </c>
      <c r="P616" t="b">
        <v>1</v>
      </c>
    </row>
    <row r="617" spans="1:16" x14ac:dyDescent="0.25">
      <c r="A617">
        <v>153970</v>
      </c>
      <c r="B617">
        <v>382467</v>
      </c>
      <c r="C617">
        <v>74</v>
      </c>
      <c r="D617" t="s">
        <v>21</v>
      </c>
      <c r="E617">
        <f t="shared" si="9"/>
        <v>30</v>
      </c>
      <c r="F617">
        <v>160</v>
      </c>
      <c r="G617">
        <v>78</v>
      </c>
      <c r="H617">
        <v>68</v>
      </c>
      <c r="I617">
        <v>140</v>
      </c>
      <c r="J617">
        <v>60</v>
      </c>
      <c r="K617">
        <v>98</v>
      </c>
      <c r="L617" t="s">
        <v>22</v>
      </c>
      <c r="M617" t="s">
        <v>269</v>
      </c>
      <c r="N617" t="s">
        <v>6042</v>
      </c>
      <c r="O617" t="s">
        <v>1198</v>
      </c>
      <c r="P617" t="b">
        <v>1</v>
      </c>
    </row>
    <row r="618" spans="1:16" x14ac:dyDescent="0.25">
      <c r="A618">
        <v>155543</v>
      </c>
      <c r="B618">
        <v>387477</v>
      </c>
      <c r="C618">
        <v>62</v>
      </c>
      <c r="D618" t="s">
        <v>16</v>
      </c>
      <c r="E618">
        <f t="shared" si="9"/>
        <v>30</v>
      </c>
      <c r="F618">
        <v>187</v>
      </c>
      <c r="G618">
        <v>105</v>
      </c>
      <c r="H618">
        <v>54</v>
      </c>
      <c r="I618">
        <v>140</v>
      </c>
      <c r="J618">
        <v>90</v>
      </c>
      <c r="K618">
        <v>98</v>
      </c>
      <c r="L618" t="s">
        <v>22</v>
      </c>
      <c r="M618" t="s">
        <v>29</v>
      </c>
      <c r="N618" t="s">
        <v>6279</v>
      </c>
      <c r="O618" t="s">
        <v>1198</v>
      </c>
      <c r="P618" t="b">
        <v>1</v>
      </c>
    </row>
    <row r="619" spans="1:16" x14ac:dyDescent="0.25">
      <c r="A619">
        <v>154454</v>
      </c>
      <c r="B619">
        <v>383745</v>
      </c>
      <c r="C619">
        <v>76</v>
      </c>
      <c r="D619" t="s">
        <v>21</v>
      </c>
      <c r="E619">
        <f t="shared" si="9"/>
        <v>30</v>
      </c>
      <c r="F619">
        <v>162</v>
      </c>
      <c r="G619">
        <v>80</v>
      </c>
      <c r="H619">
        <v>72</v>
      </c>
      <c r="I619">
        <v>135</v>
      </c>
      <c r="J619">
        <v>85</v>
      </c>
      <c r="K619">
        <v>88</v>
      </c>
      <c r="L619" t="s">
        <v>84</v>
      </c>
      <c r="M619" t="s">
        <v>150</v>
      </c>
      <c r="N619" t="s">
        <v>6139</v>
      </c>
      <c r="O619" t="s">
        <v>1198</v>
      </c>
      <c r="P619" t="b">
        <v>1</v>
      </c>
    </row>
    <row r="620" spans="1:16" x14ac:dyDescent="0.25">
      <c r="A620">
        <v>38753</v>
      </c>
      <c r="B620">
        <v>369688</v>
      </c>
      <c r="C620">
        <v>65</v>
      </c>
      <c r="D620" t="s">
        <v>16</v>
      </c>
      <c r="E620">
        <f t="shared" si="9"/>
        <v>30</v>
      </c>
      <c r="F620">
        <v>190</v>
      </c>
      <c r="G620">
        <v>110</v>
      </c>
      <c r="H620">
        <v>87</v>
      </c>
      <c r="I620">
        <v>130</v>
      </c>
      <c r="J620">
        <v>80</v>
      </c>
      <c r="K620">
        <v>88</v>
      </c>
      <c r="L620" t="s">
        <v>40</v>
      </c>
      <c r="M620" t="s">
        <v>175</v>
      </c>
      <c r="N620" t="s">
        <v>176</v>
      </c>
      <c r="O620" t="s">
        <v>158</v>
      </c>
      <c r="P620" t="b">
        <v>1</v>
      </c>
    </row>
    <row r="621" spans="1:16" x14ac:dyDescent="0.25">
      <c r="A621">
        <v>11504</v>
      </c>
      <c r="B621">
        <v>366448</v>
      </c>
      <c r="C621">
        <v>69</v>
      </c>
      <c r="D621" t="s">
        <v>21</v>
      </c>
      <c r="E621">
        <f t="shared" si="9"/>
        <v>30</v>
      </c>
      <c r="F621">
        <v>157</v>
      </c>
      <c r="G621">
        <v>73</v>
      </c>
      <c r="H621">
        <v>65</v>
      </c>
      <c r="I621">
        <v>130</v>
      </c>
      <c r="J621">
        <v>70</v>
      </c>
      <c r="K621">
        <v>84</v>
      </c>
      <c r="L621" t="s">
        <v>432</v>
      </c>
      <c r="M621" t="s">
        <v>406</v>
      </c>
      <c r="N621" t="s">
        <v>453</v>
      </c>
      <c r="O621" t="s">
        <v>400</v>
      </c>
      <c r="P621" t="b">
        <v>1</v>
      </c>
    </row>
    <row r="622" spans="1:16" x14ac:dyDescent="0.25">
      <c r="A622">
        <v>33417</v>
      </c>
      <c r="B622">
        <v>367929</v>
      </c>
      <c r="C622">
        <v>78</v>
      </c>
      <c r="D622" t="s">
        <v>21</v>
      </c>
      <c r="E622">
        <f t="shared" si="9"/>
        <v>30</v>
      </c>
      <c r="F622">
        <v>165</v>
      </c>
      <c r="G622">
        <v>83</v>
      </c>
      <c r="H622">
        <v>75</v>
      </c>
      <c r="I622">
        <v>130</v>
      </c>
      <c r="J622">
        <v>75</v>
      </c>
      <c r="K622">
        <v>89</v>
      </c>
      <c r="L622" t="s">
        <v>510</v>
      </c>
      <c r="M622" t="s">
        <v>175</v>
      </c>
      <c r="N622" t="s">
        <v>511</v>
      </c>
      <c r="O622" t="s">
        <v>400</v>
      </c>
      <c r="P622" t="b">
        <v>1</v>
      </c>
    </row>
    <row r="623" spans="1:16" x14ac:dyDescent="0.25">
      <c r="A623">
        <v>12364</v>
      </c>
      <c r="B623">
        <v>375300</v>
      </c>
      <c r="C623">
        <v>84</v>
      </c>
      <c r="D623" t="s">
        <v>16</v>
      </c>
      <c r="E623">
        <f t="shared" si="9"/>
        <v>30</v>
      </c>
      <c r="F623">
        <v>168</v>
      </c>
      <c r="G623">
        <v>84</v>
      </c>
      <c r="H623">
        <v>59</v>
      </c>
      <c r="I623">
        <v>130</v>
      </c>
      <c r="J623">
        <v>70</v>
      </c>
      <c r="K623">
        <v>98</v>
      </c>
      <c r="L623" t="s">
        <v>91</v>
      </c>
      <c r="M623" t="s">
        <v>1486</v>
      </c>
      <c r="N623" t="s">
        <v>1487</v>
      </c>
      <c r="O623" t="s">
        <v>1198</v>
      </c>
      <c r="P623" t="b">
        <v>1</v>
      </c>
    </row>
    <row r="624" spans="1:16" x14ac:dyDescent="0.25">
      <c r="A624">
        <v>38611</v>
      </c>
      <c r="B624">
        <v>378053</v>
      </c>
      <c r="C624">
        <v>72</v>
      </c>
      <c r="D624" t="s">
        <v>21</v>
      </c>
      <c r="E624">
        <f t="shared" si="9"/>
        <v>30</v>
      </c>
      <c r="F624">
        <v>151</v>
      </c>
      <c r="G624">
        <v>69</v>
      </c>
      <c r="H624">
        <v>68</v>
      </c>
      <c r="I624">
        <v>130</v>
      </c>
      <c r="J624">
        <v>69</v>
      </c>
      <c r="K624">
        <v>95</v>
      </c>
      <c r="L624" t="s">
        <v>48</v>
      </c>
      <c r="M624" t="s">
        <v>2004</v>
      </c>
      <c r="N624" t="s">
        <v>2005</v>
      </c>
      <c r="O624" t="s">
        <v>1198</v>
      </c>
      <c r="P624" t="b">
        <v>1</v>
      </c>
    </row>
    <row r="625" spans="1:16" x14ac:dyDescent="0.25">
      <c r="A625">
        <v>139078</v>
      </c>
      <c r="B625">
        <v>382415</v>
      </c>
      <c r="C625">
        <v>63</v>
      </c>
      <c r="D625" t="s">
        <v>21</v>
      </c>
      <c r="E625">
        <f t="shared" si="9"/>
        <v>30</v>
      </c>
      <c r="F625">
        <v>170</v>
      </c>
      <c r="G625">
        <v>88</v>
      </c>
      <c r="H625">
        <v>52</v>
      </c>
      <c r="I625">
        <v>130</v>
      </c>
      <c r="J625">
        <v>80</v>
      </c>
      <c r="K625">
        <v>98</v>
      </c>
      <c r="L625" t="s">
        <v>91</v>
      </c>
      <c r="M625" t="s">
        <v>29</v>
      </c>
      <c r="N625" t="s">
        <v>4064</v>
      </c>
      <c r="O625" t="s">
        <v>1198</v>
      </c>
      <c r="P625" t="b">
        <v>1</v>
      </c>
    </row>
    <row r="626" spans="1:16" x14ac:dyDescent="0.25">
      <c r="A626">
        <v>150389</v>
      </c>
      <c r="B626">
        <v>371317</v>
      </c>
      <c r="C626">
        <v>86</v>
      </c>
      <c r="D626" t="s">
        <v>16</v>
      </c>
      <c r="E626">
        <f t="shared" si="9"/>
        <v>30</v>
      </c>
      <c r="F626">
        <v>172</v>
      </c>
      <c r="G626">
        <v>90</v>
      </c>
      <c r="H626">
        <v>120</v>
      </c>
      <c r="I626">
        <v>130</v>
      </c>
      <c r="J626">
        <v>70</v>
      </c>
      <c r="K626">
        <v>88</v>
      </c>
      <c r="L626" t="s">
        <v>161</v>
      </c>
      <c r="M626" t="s">
        <v>5016</v>
      </c>
      <c r="N626" t="s">
        <v>90</v>
      </c>
      <c r="O626" t="s">
        <v>1198</v>
      </c>
      <c r="P626" t="b">
        <v>1</v>
      </c>
    </row>
    <row r="627" spans="1:16" x14ac:dyDescent="0.25">
      <c r="A627">
        <v>152057</v>
      </c>
      <c r="B627">
        <v>376142</v>
      </c>
      <c r="C627">
        <v>74</v>
      </c>
      <c r="D627" t="s">
        <v>21</v>
      </c>
      <c r="E627">
        <f t="shared" si="9"/>
        <v>30</v>
      </c>
      <c r="F627">
        <v>168</v>
      </c>
      <c r="G627">
        <v>86</v>
      </c>
      <c r="H627">
        <v>95</v>
      </c>
      <c r="I627">
        <v>130</v>
      </c>
      <c r="J627">
        <v>90</v>
      </c>
      <c r="K627">
        <v>88</v>
      </c>
      <c r="L627" t="s">
        <v>1028</v>
      </c>
      <c r="M627" t="s">
        <v>5671</v>
      </c>
      <c r="N627" t="s">
        <v>5672</v>
      </c>
      <c r="O627" t="s">
        <v>1198</v>
      </c>
      <c r="P627" t="b">
        <v>1</v>
      </c>
    </row>
    <row r="628" spans="1:16" x14ac:dyDescent="0.25">
      <c r="A628">
        <v>146177</v>
      </c>
      <c r="B628">
        <v>355247</v>
      </c>
      <c r="C628">
        <v>66</v>
      </c>
      <c r="D628" t="s">
        <v>16</v>
      </c>
      <c r="E628">
        <f t="shared" si="9"/>
        <v>30</v>
      </c>
      <c r="F628">
        <v>185</v>
      </c>
      <c r="G628">
        <v>103</v>
      </c>
      <c r="H628">
        <v>100</v>
      </c>
      <c r="I628">
        <v>125</v>
      </c>
      <c r="J628">
        <v>80</v>
      </c>
      <c r="K628">
        <v>80</v>
      </c>
      <c r="L628" t="s">
        <v>168</v>
      </c>
      <c r="M628" t="s">
        <v>959</v>
      </c>
      <c r="N628" t="s">
        <v>960</v>
      </c>
      <c r="O628" t="s">
        <v>400</v>
      </c>
      <c r="P628" t="b">
        <v>1</v>
      </c>
    </row>
    <row r="629" spans="1:16" x14ac:dyDescent="0.25">
      <c r="A629">
        <v>8876</v>
      </c>
      <c r="B629">
        <v>354233</v>
      </c>
      <c r="C629">
        <v>77</v>
      </c>
      <c r="D629" t="s">
        <v>16</v>
      </c>
      <c r="E629">
        <f t="shared" si="9"/>
        <v>30</v>
      </c>
      <c r="F629">
        <v>160</v>
      </c>
      <c r="G629">
        <v>76</v>
      </c>
      <c r="H629">
        <v>70</v>
      </c>
      <c r="I629">
        <v>125</v>
      </c>
      <c r="J629">
        <v>80</v>
      </c>
      <c r="K629">
        <v>88</v>
      </c>
      <c r="L629" t="s">
        <v>48</v>
      </c>
      <c r="M629" t="s">
        <v>1395</v>
      </c>
      <c r="N629" t="s">
        <v>1396</v>
      </c>
      <c r="O629" t="s">
        <v>1198</v>
      </c>
      <c r="P629" t="b">
        <v>1</v>
      </c>
    </row>
    <row r="630" spans="1:16" x14ac:dyDescent="0.25">
      <c r="A630">
        <v>128478</v>
      </c>
      <c r="B630">
        <v>363622</v>
      </c>
      <c r="C630">
        <v>58</v>
      </c>
      <c r="D630" t="s">
        <v>16</v>
      </c>
      <c r="E630">
        <f t="shared" si="9"/>
        <v>30</v>
      </c>
      <c r="F630">
        <v>178</v>
      </c>
      <c r="G630">
        <v>95</v>
      </c>
      <c r="H630">
        <v>55</v>
      </c>
      <c r="I630">
        <v>125</v>
      </c>
      <c r="J630">
        <v>80</v>
      </c>
      <c r="K630">
        <v>97</v>
      </c>
      <c r="L630" t="s">
        <v>91</v>
      </c>
      <c r="M630" t="s">
        <v>29</v>
      </c>
      <c r="N630" t="s">
        <v>3775</v>
      </c>
      <c r="O630" t="s">
        <v>1198</v>
      </c>
      <c r="P630" t="b">
        <v>1</v>
      </c>
    </row>
    <row r="631" spans="1:16" x14ac:dyDescent="0.25">
      <c r="A631">
        <v>153244</v>
      </c>
      <c r="B631">
        <v>382536</v>
      </c>
      <c r="C631">
        <v>50</v>
      </c>
      <c r="D631" t="s">
        <v>16</v>
      </c>
      <c r="E631">
        <f t="shared" si="9"/>
        <v>30</v>
      </c>
      <c r="F631">
        <v>180</v>
      </c>
      <c r="G631">
        <v>96</v>
      </c>
      <c r="H631">
        <v>93</v>
      </c>
      <c r="I631">
        <v>120</v>
      </c>
      <c r="J631">
        <v>80</v>
      </c>
      <c r="K631">
        <v>97</v>
      </c>
      <c r="L631" t="s">
        <v>84</v>
      </c>
      <c r="M631" t="s">
        <v>380</v>
      </c>
      <c r="N631" t="s">
        <v>381</v>
      </c>
      <c r="O631" t="s">
        <v>304</v>
      </c>
      <c r="P631" t="b">
        <v>1</v>
      </c>
    </row>
    <row r="632" spans="1:16" x14ac:dyDescent="0.25">
      <c r="A632">
        <v>36152</v>
      </c>
      <c r="B632">
        <v>368893</v>
      </c>
      <c r="C632">
        <v>86</v>
      </c>
      <c r="D632" t="s">
        <v>21</v>
      </c>
      <c r="E632">
        <f t="shared" si="9"/>
        <v>30</v>
      </c>
      <c r="F632">
        <v>154</v>
      </c>
      <c r="G632">
        <v>70</v>
      </c>
      <c r="H632">
        <v>105</v>
      </c>
      <c r="I632">
        <v>120</v>
      </c>
      <c r="J632">
        <v>70</v>
      </c>
      <c r="K632">
        <v>84</v>
      </c>
      <c r="L632" t="s">
        <v>168</v>
      </c>
      <c r="M632" t="s">
        <v>524</v>
      </c>
      <c r="N632" t="s">
        <v>525</v>
      </c>
      <c r="O632" t="s">
        <v>400</v>
      </c>
      <c r="P632" t="b">
        <v>1</v>
      </c>
    </row>
    <row r="633" spans="1:16" x14ac:dyDescent="0.25">
      <c r="A633">
        <v>68524</v>
      </c>
      <c r="B633">
        <v>377554</v>
      </c>
      <c r="C633">
        <v>63</v>
      </c>
      <c r="D633" t="s">
        <v>16</v>
      </c>
      <c r="E633">
        <f t="shared" si="9"/>
        <v>30</v>
      </c>
      <c r="F633">
        <v>175</v>
      </c>
      <c r="G633">
        <v>92</v>
      </c>
      <c r="H633">
        <v>97</v>
      </c>
      <c r="I633">
        <v>120</v>
      </c>
      <c r="J633">
        <v>80</v>
      </c>
      <c r="K633">
        <v>85</v>
      </c>
      <c r="L633" t="s">
        <v>84</v>
      </c>
      <c r="M633" t="s">
        <v>516</v>
      </c>
      <c r="N633" t="s">
        <v>637</v>
      </c>
      <c r="O633" t="s">
        <v>400</v>
      </c>
      <c r="P633" t="b">
        <v>1</v>
      </c>
    </row>
    <row r="634" spans="1:16" x14ac:dyDescent="0.25">
      <c r="A634">
        <v>27268</v>
      </c>
      <c r="B634">
        <v>361914</v>
      </c>
      <c r="C634">
        <v>65</v>
      </c>
      <c r="D634" t="s">
        <v>16</v>
      </c>
      <c r="E634">
        <f t="shared" si="9"/>
        <v>30</v>
      </c>
      <c r="F634">
        <v>174</v>
      </c>
      <c r="G634">
        <v>90</v>
      </c>
      <c r="H634">
        <v>90</v>
      </c>
      <c r="I634">
        <v>120</v>
      </c>
      <c r="J634">
        <v>80</v>
      </c>
      <c r="K634">
        <v>98</v>
      </c>
      <c r="L634" t="s">
        <v>91</v>
      </c>
      <c r="M634" t="s">
        <v>162</v>
      </c>
      <c r="N634" t="s">
        <v>1764</v>
      </c>
      <c r="O634" t="s">
        <v>1198</v>
      </c>
      <c r="P634" t="b">
        <v>1</v>
      </c>
    </row>
    <row r="635" spans="1:16" x14ac:dyDescent="0.25">
      <c r="A635">
        <v>135131</v>
      </c>
      <c r="B635">
        <v>379781</v>
      </c>
      <c r="C635">
        <v>78</v>
      </c>
      <c r="D635" t="s">
        <v>16</v>
      </c>
      <c r="E635">
        <f t="shared" si="9"/>
        <v>30</v>
      </c>
      <c r="F635">
        <v>186</v>
      </c>
      <c r="G635">
        <v>103</v>
      </c>
      <c r="H635">
        <v>123</v>
      </c>
      <c r="I635">
        <v>120</v>
      </c>
      <c r="J635">
        <v>80</v>
      </c>
      <c r="K635">
        <v>98</v>
      </c>
      <c r="L635" t="s">
        <v>91</v>
      </c>
      <c r="M635" t="s">
        <v>171</v>
      </c>
      <c r="N635" t="s">
        <v>3939</v>
      </c>
      <c r="O635" t="s">
        <v>1198</v>
      </c>
      <c r="P635" t="b">
        <v>1</v>
      </c>
    </row>
    <row r="636" spans="1:16" x14ac:dyDescent="0.25">
      <c r="A636">
        <v>153480</v>
      </c>
      <c r="B636">
        <v>385028</v>
      </c>
      <c r="C636">
        <v>73</v>
      </c>
      <c r="D636" t="s">
        <v>16</v>
      </c>
      <c r="E636">
        <f t="shared" si="9"/>
        <v>30</v>
      </c>
      <c r="F636">
        <v>171</v>
      </c>
      <c r="G636">
        <v>88</v>
      </c>
      <c r="H636">
        <v>77</v>
      </c>
      <c r="I636">
        <v>120</v>
      </c>
      <c r="J636">
        <v>70</v>
      </c>
      <c r="K636">
        <v>98</v>
      </c>
      <c r="L636" t="s">
        <v>5919</v>
      </c>
      <c r="M636" t="s">
        <v>709</v>
      </c>
      <c r="N636" t="s">
        <v>5920</v>
      </c>
      <c r="O636" t="s">
        <v>1198</v>
      </c>
      <c r="P636" t="b">
        <v>1</v>
      </c>
    </row>
    <row r="637" spans="1:16" x14ac:dyDescent="0.25">
      <c r="A637">
        <v>43133</v>
      </c>
      <c r="B637">
        <v>370267</v>
      </c>
      <c r="C637">
        <v>73</v>
      </c>
      <c r="D637" t="s">
        <v>16</v>
      </c>
      <c r="E637">
        <f t="shared" si="9"/>
        <v>30</v>
      </c>
      <c r="F637">
        <v>175</v>
      </c>
      <c r="G637">
        <v>92</v>
      </c>
      <c r="H637">
        <v>110</v>
      </c>
      <c r="I637">
        <v>110</v>
      </c>
      <c r="J637">
        <v>60</v>
      </c>
      <c r="K637">
        <v>89</v>
      </c>
      <c r="L637" t="s">
        <v>93</v>
      </c>
      <c r="M637" t="s">
        <v>195</v>
      </c>
      <c r="N637" t="s">
        <v>561</v>
      </c>
      <c r="O637" t="s">
        <v>400</v>
      </c>
      <c r="P637" t="b">
        <v>1</v>
      </c>
    </row>
    <row r="638" spans="1:16" x14ac:dyDescent="0.25">
      <c r="A638">
        <v>150629</v>
      </c>
      <c r="B638">
        <v>382082</v>
      </c>
      <c r="C638">
        <v>58</v>
      </c>
      <c r="D638" t="s">
        <v>16</v>
      </c>
      <c r="E638">
        <f t="shared" si="9"/>
        <v>30</v>
      </c>
      <c r="F638">
        <v>184</v>
      </c>
      <c r="G638">
        <v>100</v>
      </c>
      <c r="H638">
        <v>70</v>
      </c>
      <c r="I638">
        <v>110</v>
      </c>
      <c r="J638">
        <v>80</v>
      </c>
      <c r="K638">
        <v>89</v>
      </c>
      <c r="L638" t="s">
        <v>40</v>
      </c>
      <c r="M638" t="s">
        <v>36</v>
      </c>
      <c r="N638" t="s">
        <v>1082</v>
      </c>
      <c r="O638" t="s">
        <v>400</v>
      </c>
      <c r="P638" t="b">
        <v>1</v>
      </c>
    </row>
    <row r="639" spans="1:16" x14ac:dyDescent="0.25">
      <c r="A639">
        <v>22211</v>
      </c>
      <c r="B639">
        <v>362425</v>
      </c>
      <c r="C639">
        <v>57</v>
      </c>
      <c r="D639" t="s">
        <v>21</v>
      </c>
      <c r="E639">
        <f t="shared" si="9"/>
        <v>30</v>
      </c>
      <c r="F639">
        <v>167</v>
      </c>
      <c r="G639">
        <v>85</v>
      </c>
      <c r="H639">
        <v>80</v>
      </c>
      <c r="I639">
        <v>110</v>
      </c>
      <c r="J639">
        <v>70</v>
      </c>
      <c r="K639">
        <v>97</v>
      </c>
      <c r="L639" t="s">
        <v>91</v>
      </c>
      <c r="M639" t="s">
        <v>1283</v>
      </c>
      <c r="N639" t="s">
        <v>1670</v>
      </c>
      <c r="O639" t="s">
        <v>1198</v>
      </c>
      <c r="P639" t="b">
        <v>1</v>
      </c>
    </row>
    <row r="640" spans="1:16" x14ac:dyDescent="0.25">
      <c r="A640">
        <v>150629</v>
      </c>
      <c r="B640">
        <v>373602</v>
      </c>
      <c r="C640">
        <v>58</v>
      </c>
      <c r="D640" t="s">
        <v>16</v>
      </c>
      <c r="E640">
        <f t="shared" si="9"/>
        <v>30</v>
      </c>
      <c r="F640">
        <v>184</v>
      </c>
      <c r="G640">
        <v>100</v>
      </c>
      <c r="H640">
        <v>98</v>
      </c>
      <c r="I640">
        <v>110</v>
      </c>
      <c r="J640">
        <v>80</v>
      </c>
      <c r="K640">
        <v>88</v>
      </c>
      <c r="L640" t="s">
        <v>25</v>
      </c>
      <c r="M640" t="s">
        <v>5374</v>
      </c>
      <c r="N640" t="s">
        <v>5375</v>
      </c>
      <c r="O640" t="s">
        <v>1198</v>
      </c>
      <c r="P640" t="b">
        <v>1</v>
      </c>
    </row>
    <row r="641" spans="1:16" x14ac:dyDescent="0.25">
      <c r="A641">
        <v>110266</v>
      </c>
      <c r="B641">
        <v>378533</v>
      </c>
      <c r="C641">
        <v>61</v>
      </c>
      <c r="D641" t="s">
        <v>16</v>
      </c>
      <c r="E641">
        <f t="shared" si="9"/>
        <v>30</v>
      </c>
      <c r="F641">
        <v>170</v>
      </c>
      <c r="G641">
        <v>86</v>
      </c>
      <c r="H641">
        <v>90</v>
      </c>
      <c r="I641">
        <v>105</v>
      </c>
      <c r="J641">
        <v>70</v>
      </c>
      <c r="K641">
        <v>83</v>
      </c>
      <c r="L641" t="s">
        <v>208</v>
      </c>
      <c r="M641" t="s">
        <v>209</v>
      </c>
      <c r="N641" t="s">
        <v>776</v>
      </c>
      <c r="O641" t="s">
        <v>400</v>
      </c>
      <c r="P641" t="b">
        <v>1</v>
      </c>
    </row>
    <row r="642" spans="1:16" x14ac:dyDescent="0.25">
      <c r="A642">
        <v>149084</v>
      </c>
      <c r="B642">
        <v>367833</v>
      </c>
      <c r="C642">
        <v>61</v>
      </c>
      <c r="D642" t="s">
        <v>16</v>
      </c>
      <c r="E642">
        <f t="shared" ref="E642:E705" si="10">ROUND((G642/POWER(F642,2))*10000,0)</f>
        <v>30</v>
      </c>
      <c r="F642">
        <v>174</v>
      </c>
      <c r="G642">
        <v>91</v>
      </c>
      <c r="H642">
        <v>69</v>
      </c>
      <c r="I642">
        <v>105</v>
      </c>
      <c r="J642">
        <v>70</v>
      </c>
      <c r="K642">
        <v>98</v>
      </c>
      <c r="L642" t="s">
        <v>25</v>
      </c>
      <c r="M642" t="s">
        <v>516</v>
      </c>
      <c r="N642" t="s">
        <v>5052</v>
      </c>
      <c r="O642" t="s">
        <v>1198</v>
      </c>
      <c r="P642" t="b">
        <v>1</v>
      </c>
    </row>
    <row r="643" spans="1:16" x14ac:dyDescent="0.25">
      <c r="A643">
        <v>45094</v>
      </c>
      <c r="B643">
        <v>378616</v>
      </c>
      <c r="C643">
        <v>77</v>
      </c>
      <c r="D643" t="s">
        <v>16</v>
      </c>
      <c r="E643">
        <f t="shared" si="10"/>
        <v>30</v>
      </c>
      <c r="F643">
        <v>183</v>
      </c>
      <c r="G643">
        <v>102</v>
      </c>
      <c r="H643">
        <v>97</v>
      </c>
      <c r="I643">
        <v>100</v>
      </c>
      <c r="J643">
        <v>80</v>
      </c>
      <c r="K643">
        <v>88</v>
      </c>
      <c r="L643" t="s">
        <v>48</v>
      </c>
      <c r="M643" t="s">
        <v>573</v>
      </c>
      <c r="N643" t="s">
        <v>574</v>
      </c>
      <c r="O643" t="s">
        <v>400</v>
      </c>
      <c r="P643" t="b">
        <v>1</v>
      </c>
    </row>
    <row r="644" spans="1:16" x14ac:dyDescent="0.25">
      <c r="A644">
        <v>150302</v>
      </c>
      <c r="B644">
        <v>386998</v>
      </c>
      <c r="C644">
        <v>73</v>
      </c>
      <c r="D644" t="s">
        <v>21</v>
      </c>
      <c r="E644">
        <f t="shared" si="10"/>
        <v>30</v>
      </c>
      <c r="F644">
        <v>165</v>
      </c>
      <c r="G644">
        <v>83</v>
      </c>
      <c r="H644">
        <v>90</v>
      </c>
      <c r="I644">
        <v>100</v>
      </c>
      <c r="J644">
        <v>60</v>
      </c>
      <c r="K644">
        <v>92</v>
      </c>
      <c r="L644" t="s">
        <v>25</v>
      </c>
      <c r="M644" t="s">
        <v>5315</v>
      </c>
      <c r="N644" t="s">
        <v>5316</v>
      </c>
      <c r="O644" t="s">
        <v>1198</v>
      </c>
      <c r="P644" t="b">
        <v>1</v>
      </c>
    </row>
    <row r="645" spans="1:16" x14ac:dyDescent="0.25">
      <c r="A645">
        <v>150629</v>
      </c>
      <c r="B645">
        <v>371423</v>
      </c>
      <c r="C645">
        <v>58</v>
      </c>
      <c r="D645" t="s">
        <v>16</v>
      </c>
      <c r="E645">
        <f t="shared" si="10"/>
        <v>30</v>
      </c>
      <c r="F645">
        <v>184</v>
      </c>
      <c r="G645">
        <v>100</v>
      </c>
      <c r="H645">
        <v>75</v>
      </c>
      <c r="I645">
        <v>90</v>
      </c>
      <c r="J645">
        <v>60</v>
      </c>
      <c r="K645">
        <v>89</v>
      </c>
      <c r="L645" t="s">
        <v>25</v>
      </c>
      <c r="M645" t="s">
        <v>175</v>
      </c>
      <c r="N645" t="s">
        <v>5373</v>
      </c>
      <c r="O645" t="s">
        <v>1198</v>
      </c>
      <c r="P645" t="b">
        <v>1</v>
      </c>
    </row>
    <row r="646" spans="1:16" x14ac:dyDescent="0.25">
      <c r="A646">
        <v>53002</v>
      </c>
      <c r="B646">
        <v>372618</v>
      </c>
      <c r="C646">
        <v>64</v>
      </c>
      <c r="D646" t="s">
        <v>21</v>
      </c>
      <c r="E646">
        <f t="shared" si="10"/>
        <v>29</v>
      </c>
      <c r="F646">
        <v>152</v>
      </c>
      <c r="G646">
        <v>67</v>
      </c>
      <c r="H646">
        <v>85</v>
      </c>
      <c r="I646">
        <v>210</v>
      </c>
      <c r="J646">
        <v>110</v>
      </c>
      <c r="K646">
        <v>89</v>
      </c>
      <c r="L646" t="s">
        <v>48</v>
      </c>
      <c r="M646" t="s">
        <v>150</v>
      </c>
      <c r="N646" t="s">
        <v>2376</v>
      </c>
      <c r="O646" t="s">
        <v>1198</v>
      </c>
      <c r="P646" t="b">
        <v>1</v>
      </c>
    </row>
    <row r="647" spans="1:16" x14ac:dyDescent="0.25">
      <c r="A647">
        <v>34801</v>
      </c>
      <c r="B647">
        <v>386034</v>
      </c>
      <c r="C647">
        <v>89</v>
      </c>
      <c r="D647" t="s">
        <v>16</v>
      </c>
      <c r="E647">
        <f t="shared" si="10"/>
        <v>29</v>
      </c>
      <c r="F647">
        <v>185</v>
      </c>
      <c r="G647">
        <v>100</v>
      </c>
      <c r="H647">
        <v>100</v>
      </c>
      <c r="I647">
        <v>200</v>
      </c>
      <c r="J647">
        <v>110</v>
      </c>
      <c r="K647">
        <v>97</v>
      </c>
      <c r="L647" t="s">
        <v>90</v>
      </c>
      <c r="M647" t="s">
        <v>29</v>
      </c>
      <c r="N647" t="s">
        <v>1915</v>
      </c>
      <c r="O647" t="s">
        <v>1198</v>
      </c>
      <c r="P647" t="b">
        <v>1</v>
      </c>
    </row>
    <row r="648" spans="1:16" x14ac:dyDescent="0.25">
      <c r="A648">
        <v>39917</v>
      </c>
      <c r="B648">
        <v>360503</v>
      </c>
      <c r="C648">
        <v>73</v>
      </c>
      <c r="D648" t="s">
        <v>16</v>
      </c>
      <c r="E648">
        <f t="shared" si="10"/>
        <v>29</v>
      </c>
      <c r="F648">
        <v>173</v>
      </c>
      <c r="G648">
        <v>86</v>
      </c>
      <c r="H648">
        <v>55</v>
      </c>
      <c r="I648">
        <v>200</v>
      </c>
      <c r="J648">
        <v>90</v>
      </c>
      <c r="K648">
        <v>97</v>
      </c>
      <c r="L648" t="s">
        <v>22</v>
      </c>
      <c r="M648" t="s">
        <v>98</v>
      </c>
      <c r="N648" t="s">
        <v>2040</v>
      </c>
      <c r="O648" t="s">
        <v>1198</v>
      </c>
      <c r="P648" t="b">
        <v>1</v>
      </c>
    </row>
    <row r="649" spans="1:16" x14ac:dyDescent="0.25">
      <c r="A649">
        <v>140333</v>
      </c>
      <c r="B649">
        <v>378912</v>
      </c>
      <c r="C649">
        <v>88</v>
      </c>
      <c r="D649" t="s">
        <v>21</v>
      </c>
      <c r="E649">
        <f t="shared" si="10"/>
        <v>29</v>
      </c>
      <c r="F649">
        <v>165</v>
      </c>
      <c r="G649">
        <v>80</v>
      </c>
      <c r="H649">
        <v>75</v>
      </c>
      <c r="I649">
        <v>200</v>
      </c>
      <c r="J649">
        <v>110</v>
      </c>
      <c r="K649">
        <v>89</v>
      </c>
      <c r="L649" t="s">
        <v>206</v>
      </c>
      <c r="M649" t="s">
        <v>150</v>
      </c>
      <c r="N649" t="s">
        <v>4107</v>
      </c>
      <c r="O649" t="s">
        <v>1198</v>
      </c>
      <c r="P649" t="b">
        <v>1</v>
      </c>
    </row>
    <row r="650" spans="1:16" x14ac:dyDescent="0.25">
      <c r="A650">
        <v>93475</v>
      </c>
      <c r="B650">
        <v>371587</v>
      </c>
      <c r="C650">
        <v>75</v>
      </c>
      <c r="D650" t="s">
        <v>21</v>
      </c>
      <c r="E650">
        <f t="shared" si="10"/>
        <v>29</v>
      </c>
      <c r="F650">
        <v>160</v>
      </c>
      <c r="G650">
        <v>75</v>
      </c>
      <c r="H650">
        <v>80</v>
      </c>
      <c r="I650">
        <v>190</v>
      </c>
      <c r="J650">
        <v>100</v>
      </c>
      <c r="K650">
        <v>88</v>
      </c>
      <c r="L650" t="s">
        <v>277</v>
      </c>
      <c r="M650" t="s">
        <v>461</v>
      </c>
      <c r="N650" t="s">
        <v>3159</v>
      </c>
      <c r="O650" t="s">
        <v>1198</v>
      </c>
      <c r="P650" t="b">
        <v>1</v>
      </c>
    </row>
    <row r="651" spans="1:16" x14ac:dyDescent="0.25">
      <c r="A651">
        <v>139948</v>
      </c>
      <c r="B651">
        <v>370519</v>
      </c>
      <c r="C651">
        <v>77</v>
      </c>
      <c r="D651" t="s">
        <v>21</v>
      </c>
      <c r="E651">
        <f t="shared" si="10"/>
        <v>29</v>
      </c>
      <c r="F651">
        <v>170</v>
      </c>
      <c r="G651">
        <v>85</v>
      </c>
      <c r="H651">
        <v>94</v>
      </c>
      <c r="I651">
        <v>190</v>
      </c>
      <c r="J651">
        <v>100</v>
      </c>
      <c r="K651">
        <v>100</v>
      </c>
      <c r="L651" t="s">
        <v>335</v>
      </c>
      <c r="M651" t="s">
        <v>4091</v>
      </c>
      <c r="N651" t="s">
        <v>4092</v>
      </c>
      <c r="O651" t="s">
        <v>1198</v>
      </c>
      <c r="P651" t="b">
        <v>1</v>
      </c>
    </row>
    <row r="652" spans="1:16" x14ac:dyDescent="0.25">
      <c r="A652">
        <v>147866</v>
      </c>
      <c r="B652">
        <v>361249</v>
      </c>
      <c r="C652">
        <v>63</v>
      </c>
      <c r="D652" t="s">
        <v>16</v>
      </c>
      <c r="E652">
        <f t="shared" si="10"/>
        <v>29</v>
      </c>
      <c r="F652">
        <v>174</v>
      </c>
      <c r="G652">
        <v>88</v>
      </c>
      <c r="H652">
        <v>100</v>
      </c>
      <c r="I652">
        <v>190</v>
      </c>
      <c r="J652">
        <v>100</v>
      </c>
      <c r="K652">
        <v>90</v>
      </c>
      <c r="L652" t="s">
        <v>206</v>
      </c>
      <c r="M652" t="s">
        <v>4812</v>
      </c>
      <c r="N652" t="s">
        <v>4813</v>
      </c>
      <c r="O652" t="s">
        <v>1198</v>
      </c>
      <c r="P652" t="b">
        <v>1</v>
      </c>
    </row>
    <row r="653" spans="1:16" x14ac:dyDescent="0.25">
      <c r="A653">
        <v>149329</v>
      </c>
      <c r="B653">
        <v>365982</v>
      </c>
      <c r="C653">
        <v>70</v>
      </c>
      <c r="D653" t="s">
        <v>16</v>
      </c>
      <c r="E653">
        <f t="shared" si="10"/>
        <v>29</v>
      </c>
      <c r="F653">
        <v>170</v>
      </c>
      <c r="G653">
        <v>85</v>
      </c>
      <c r="H653">
        <v>70</v>
      </c>
      <c r="I653">
        <v>190</v>
      </c>
      <c r="J653">
        <v>100</v>
      </c>
      <c r="K653">
        <v>88</v>
      </c>
      <c r="L653" t="s">
        <v>91</v>
      </c>
      <c r="M653" t="s">
        <v>162</v>
      </c>
      <c r="N653" t="s">
        <v>5106</v>
      </c>
      <c r="O653" t="s">
        <v>1198</v>
      </c>
      <c r="P653" t="b">
        <v>1</v>
      </c>
    </row>
    <row r="654" spans="1:16" x14ac:dyDescent="0.25">
      <c r="A654">
        <v>150975</v>
      </c>
      <c r="B654">
        <v>372629</v>
      </c>
      <c r="C654">
        <v>86</v>
      </c>
      <c r="D654" t="s">
        <v>21</v>
      </c>
      <c r="E654">
        <f t="shared" si="10"/>
        <v>29</v>
      </c>
      <c r="F654">
        <v>165</v>
      </c>
      <c r="G654">
        <v>80</v>
      </c>
      <c r="H654">
        <v>57</v>
      </c>
      <c r="I654">
        <v>190</v>
      </c>
      <c r="J654">
        <v>100</v>
      </c>
      <c r="K654">
        <v>97</v>
      </c>
      <c r="L654" t="s">
        <v>91</v>
      </c>
      <c r="M654" t="s">
        <v>98</v>
      </c>
      <c r="N654" t="s">
        <v>5458</v>
      </c>
      <c r="O654" t="s">
        <v>1198</v>
      </c>
      <c r="P654" t="b">
        <v>1</v>
      </c>
    </row>
    <row r="655" spans="1:16" x14ac:dyDescent="0.25">
      <c r="A655">
        <v>155502</v>
      </c>
      <c r="B655">
        <v>387273</v>
      </c>
      <c r="C655">
        <v>79</v>
      </c>
      <c r="D655" t="s">
        <v>16</v>
      </c>
      <c r="E655">
        <f t="shared" si="10"/>
        <v>29</v>
      </c>
      <c r="F655">
        <v>180</v>
      </c>
      <c r="G655">
        <v>95</v>
      </c>
      <c r="H655">
        <v>82</v>
      </c>
      <c r="I655">
        <v>180</v>
      </c>
      <c r="J655">
        <v>90</v>
      </c>
      <c r="K655">
        <v>96</v>
      </c>
      <c r="L655" t="s">
        <v>147</v>
      </c>
      <c r="M655" t="s">
        <v>29</v>
      </c>
      <c r="N655" t="s">
        <v>148</v>
      </c>
      <c r="O655" t="s">
        <v>20</v>
      </c>
      <c r="P655" t="b">
        <v>1</v>
      </c>
    </row>
    <row r="656" spans="1:16" x14ac:dyDescent="0.25">
      <c r="A656">
        <v>108529</v>
      </c>
      <c r="B656">
        <v>354390</v>
      </c>
      <c r="C656">
        <v>82</v>
      </c>
      <c r="D656" t="s">
        <v>16</v>
      </c>
      <c r="E656">
        <f t="shared" si="10"/>
        <v>29</v>
      </c>
      <c r="F656">
        <v>170</v>
      </c>
      <c r="G656">
        <v>85</v>
      </c>
      <c r="H656">
        <v>79</v>
      </c>
      <c r="I656">
        <v>180</v>
      </c>
      <c r="J656">
        <v>90</v>
      </c>
      <c r="K656">
        <v>90</v>
      </c>
      <c r="L656" t="s">
        <v>22</v>
      </c>
      <c r="M656" t="s">
        <v>330</v>
      </c>
      <c r="N656" t="s">
        <v>331</v>
      </c>
      <c r="O656" t="s">
        <v>304</v>
      </c>
      <c r="P656" t="b">
        <v>1</v>
      </c>
    </row>
    <row r="657" spans="1:16" x14ac:dyDescent="0.25">
      <c r="A657">
        <v>71412</v>
      </c>
      <c r="B657">
        <v>359140</v>
      </c>
      <c r="C657">
        <v>84</v>
      </c>
      <c r="D657" t="s">
        <v>21</v>
      </c>
      <c r="E657">
        <f t="shared" si="10"/>
        <v>29</v>
      </c>
      <c r="F657">
        <v>160</v>
      </c>
      <c r="G657">
        <v>73</v>
      </c>
      <c r="H657">
        <v>100</v>
      </c>
      <c r="I657">
        <v>180</v>
      </c>
      <c r="J657">
        <v>100</v>
      </c>
      <c r="K657">
        <v>85</v>
      </c>
      <c r="L657" t="s">
        <v>91</v>
      </c>
      <c r="M657" t="s">
        <v>261</v>
      </c>
      <c r="N657" t="s">
        <v>647</v>
      </c>
      <c r="O657" t="s">
        <v>400</v>
      </c>
      <c r="P657" t="b">
        <v>1</v>
      </c>
    </row>
    <row r="658" spans="1:16" x14ac:dyDescent="0.25">
      <c r="A658">
        <v>153545</v>
      </c>
      <c r="B658">
        <v>380819</v>
      </c>
      <c r="C658">
        <v>68</v>
      </c>
      <c r="D658" t="s">
        <v>16</v>
      </c>
      <c r="E658">
        <f t="shared" si="10"/>
        <v>29</v>
      </c>
      <c r="F658">
        <v>170</v>
      </c>
      <c r="G658">
        <v>84</v>
      </c>
      <c r="H658">
        <v>70</v>
      </c>
      <c r="I658">
        <v>180</v>
      </c>
      <c r="J658">
        <v>90</v>
      </c>
      <c r="K658">
        <v>88</v>
      </c>
      <c r="L658" t="s">
        <v>206</v>
      </c>
      <c r="M658" t="s">
        <v>209</v>
      </c>
      <c r="N658" t="s">
        <v>1151</v>
      </c>
      <c r="O658" t="s">
        <v>400</v>
      </c>
      <c r="P658" t="b">
        <v>1</v>
      </c>
    </row>
    <row r="659" spans="1:16" x14ac:dyDescent="0.25">
      <c r="A659">
        <v>94995</v>
      </c>
      <c r="B659">
        <v>379793</v>
      </c>
      <c r="C659">
        <v>71</v>
      </c>
      <c r="D659" t="s">
        <v>21</v>
      </c>
      <c r="E659">
        <f t="shared" si="10"/>
        <v>29</v>
      </c>
      <c r="F659">
        <v>156</v>
      </c>
      <c r="G659">
        <v>70</v>
      </c>
      <c r="H659">
        <v>130</v>
      </c>
      <c r="I659">
        <v>180</v>
      </c>
      <c r="J659">
        <v>100</v>
      </c>
      <c r="K659">
        <v>87</v>
      </c>
      <c r="L659" t="s">
        <v>206</v>
      </c>
      <c r="M659" t="s">
        <v>3197</v>
      </c>
      <c r="N659" t="s">
        <v>3198</v>
      </c>
      <c r="O659" t="s">
        <v>1198</v>
      </c>
      <c r="P659" t="b">
        <v>1</v>
      </c>
    </row>
    <row r="660" spans="1:16" x14ac:dyDescent="0.25">
      <c r="A660">
        <v>100927</v>
      </c>
      <c r="B660">
        <v>370678</v>
      </c>
      <c r="C660">
        <v>74</v>
      </c>
      <c r="D660" t="s">
        <v>16</v>
      </c>
      <c r="E660">
        <f t="shared" si="10"/>
        <v>29</v>
      </c>
      <c r="F660">
        <v>173</v>
      </c>
      <c r="G660">
        <v>88</v>
      </c>
      <c r="H660">
        <v>67</v>
      </c>
      <c r="I660">
        <v>180</v>
      </c>
      <c r="J660">
        <v>90</v>
      </c>
      <c r="K660">
        <v>90</v>
      </c>
      <c r="L660" t="s">
        <v>90</v>
      </c>
      <c r="M660" t="s">
        <v>150</v>
      </c>
      <c r="N660" t="s">
        <v>3313</v>
      </c>
      <c r="O660" t="s">
        <v>1198</v>
      </c>
      <c r="P660" t="b">
        <v>1</v>
      </c>
    </row>
    <row r="661" spans="1:16" x14ac:dyDescent="0.25">
      <c r="A661">
        <v>128247</v>
      </c>
      <c r="B661">
        <v>354232</v>
      </c>
      <c r="C661">
        <v>81</v>
      </c>
      <c r="D661" t="s">
        <v>21</v>
      </c>
      <c r="E661">
        <f t="shared" si="10"/>
        <v>29</v>
      </c>
      <c r="F661">
        <v>170</v>
      </c>
      <c r="G661">
        <v>85</v>
      </c>
      <c r="H661">
        <v>80</v>
      </c>
      <c r="I661">
        <v>180</v>
      </c>
      <c r="J661">
        <v>100</v>
      </c>
      <c r="K661">
        <v>80</v>
      </c>
      <c r="L661" t="s">
        <v>206</v>
      </c>
      <c r="M661" t="s">
        <v>183</v>
      </c>
      <c r="N661" t="s">
        <v>3771</v>
      </c>
      <c r="O661" t="s">
        <v>1198</v>
      </c>
      <c r="P661" t="b">
        <v>1</v>
      </c>
    </row>
    <row r="662" spans="1:16" x14ac:dyDescent="0.25">
      <c r="A662">
        <v>146335</v>
      </c>
      <c r="B662">
        <v>355582</v>
      </c>
      <c r="C662">
        <v>92</v>
      </c>
      <c r="D662" t="s">
        <v>16</v>
      </c>
      <c r="E662">
        <f t="shared" si="10"/>
        <v>29</v>
      </c>
      <c r="F662">
        <v>172</v>
      </c>
      <c r="G662">
        <v>87</v>
      </c>
      <c r="H662">
        <v>90</v>
      </c>
      <c r="I662">
        <v>180</v>
      </c>
      <c r="J662">
        <v>100</v>
      </c>
      <c r="K662">
        <v>88</v>
      </c>
      <c r="L662" t="s">
        <v>206</v>
      </c>
      <c r="M662" t="s">
        <v>175</v>
      </c>
      <c r="N662" t="s">
        <v>4498</v>
      </c>
      <c r="O662" t="s">
        <v>1198</v>
      </c>
      <c r="P662" t="b">
        <v>1</v>
      </c>
    </row>
    <row r="663" spans="1:16" x14ac:dyDescent="0.25">
      <c r="A663">
        <v>155507</v>
      </c>
      <c r="B663">
        <v>387371</v>
      </c>
      <c r="C663">
        <v>62</v>
      </c>
      <c r="D663" t="s">
        <v>16</v>
      </c>
      <c r="E663">
        <f t="shared" si="10"/>
        <v>29</v>
      </c>
      <c r="F663">
        <v>179</v>
      </c>
      <c r="G663">
        <v>93</v>
      </c>
      <c r="H663">
        <v>75</v>
      </c>
      <c r="I663">
        <v>180</v>
      </c>
      <c r="J663">
        <v>90</v>
      </c>
      <c r="K663">
        <v>97</v>
      </c>
      <c r="L663" t="s">
        <v>91</v>
      </c>
      <c r="M663" t="s">
        <v>29</v>
      </c>
      <c r="N663" t="s">
        <v>253</v>
      </c>
      <c r="O663" t="s">
        <v>1198</v>
      </c>
      <c r="P663" t="b">
        <v>1</v>
      </c>
    </row>
    <row r="664" spans="1:16" x14ac:dyDescent="0.25">
      <c r="A664">
        <v>30828</v>
      </c>
      <c r="B664">
        <v>380459</v>
      </c>
      <c r="C664">
        <v>63</v>
      </c>
      <c r="D664" t="s">
        <v>16</v>
      </c>
      <c r="E664">
        <f t="shared" si="10"/>
        <v>29</v>
      </c>
      <c r="F664">
        <v>170</v>
      </c>
      <c r="G664">
        <v>84</v>
      </c>
      <c r="H664">
        <v>97</v>
      </c>
      <c r="I664">
        <v>170</v>
      </c>
      <c r="J664">
        <v>90</v>
      </c>
      <c r="K664">
        <v>85</v>
      </c>
      <c r="L664" t="s">
        <v>48</v>
      </c>
      <c r="M664" t="s">
        <v>506</v>
      </c>
      <c r="N664" t="s">
        <v>507</v>
      </c>
      <c r="O664" t="s">
        <v>400</v>
      </c>
      <c r="P664" t="b">
        <v>1</v>
      </c>
    </row>
    <row r="665" spans="1:16" x14ac:dyDescent="0.25">
      <c r="A665">
        <v>118499</v>
      </c>
      <c r="B665">
        <v>385089</v>
      </c>
      <c r="C665">
        <v>61</v>
      </c>
      <c r="D665" t="s">
        <v>16</v>
      </c>
      <c r="E665">
        <f t="shared" si="10"/>
        <v>29</v>
      </c>
      <c r="F665">
        <v>170</v>
      </c>
      <c r="G665">
        <v>85</v>
      </c>
      <c r="H665">
        <v>71</v>
      </c>
      <c r="I665">
        <v>170</v>
      </c>
      <c r="J665">
        <v>90</v>
      </c>
      <c r="K665">
        <v>88</v>
      </c>
      <c r="L665" t="s">
        <v>22</v>
      </c>
      <c r="M665" t="s">
        <v>36</v>
      </c>
      <c r="N665" t="s">
        <v>800</v>
      </c>
      <c r="O665" t="s">
        <v>400</v>
      </c>
      <c r="P665" t="b">
        <v>1</v>
      </c>
    </row>
    <row r="666" spans="1:16" x14ac:dyDescent="0.25">
      <c r="A666">
        <v>17866</v>
      </c>
      <c r="B666">
        <v>381654</v>
      </c>
      <c r="C666">
        <v>74</v>
      </c>
      <c r="D666" t="s">
        <v>16</v>
      </c>
      <c r="E666">
        <f t="shared" si="10"/>
        <v>29</v>
      </c>
      <c r="F666">
        <v>167</v>
      </c>
      <c r="G666">
        <v>80</v>
      </c>
      <c r="H666">
        <v>140</v>
      </c>
      <c r="I666">
        <v>170</v>
      </c>
      <c r="J666">
        <v>100</v>
      </c>
      <c r="K666">
        <v>98</v>
      </c>
      <c r="L666" t="s">
        <v>1588</v>
      </c>
      <c r="M666" t="s">
        <v>29</v>
      </c>
      <c r="N666" t="s">
        <v>1589</v>
      </c>
      <c r="O666" t="s">
        <v>1198</v>
      </c>
      <c r="P666" t="b">
        <v>1</v>
      </c>
    </row>
    <row r="667" spans="1:16" x14ac:dyDescent="0.25">
      <c r="A667">
        <v>94503</v>
      </c>
      <c r="B667">
        <v>377946</v>
      </c>
      <c r="C667">
        <v>60</v>
      </c>
      <c r="D667" t="s">
        <v>21</v>
      </c>
      <c r="E667">
        <f t="shared" si="10"/>
        <v>29</v>
      </c>
      <c r="F667">
        <v>172</v>
      </c>
      <c r="G667">
        <v>85</v>
      </c>
      <c r="H667">
        <v>75</v>
      </c>
      <c r="I667">
        <v>170</v>
      </c>
      <c r="J667">
        <v>95</v>
      </c>
      <c r="K667">
        <v>88</v>
      </c>
      <c r="L667" t="s">
        <v>79</v>
      </c>
      <c r="M667" t="s">
        <v>150</v>
      </c>
      <c r="N667" t="s">
        <v>3184</v>
      </c>
      <c r="O667" t="s">
        <v>1198</v>
      </c>
      <c r="P667" t="b">
        <v>1</v>
      </c>
    </row>
    <row r="668" spans="1:16" x14ac:dyDescent="0.25">
      <c r="A668">
        <v>94995</v>
      </c>
      <c r="B668">
        <v>386264</v>
      </c>
      <c r="C668">
        <v>71</v>
      </c>
      <c r="D668" t="s">
        <v>21</v>
      </c>
      <c r="E668">
        <f t="shared" si="10"/>
        <v>29</v>
      </c>
      <c r="F668">
        <v>158</v>
      </c>
      <c r="G668">
        <v>73</v>
      </c>
      <c r="H668">
        <v>135</v>
      </c>
      <c r="I668">
        <v>170</v>
      </c>
      <c r="J668">
        <v>90</v>
      </c>
      <c r="K668">
        <v>88</v>
      </c>
      <c r="L668" t="s">
        <v>206</v>
      </c>
      <c r="M668" t="s">
        <v>96</v>
      </c>
      <c r="N668" t="s">
        <v>3199</v>
      </c>
      <c r="O668" t="s">
        <v>1198</v>
      </c>
      <c r="P668" t="b">
        <v>1</v>
      </c>
    </row>
    <row r="669" spans="1:16" x14ac:dyDescent="0.25">
      <c r="A669">
        <v>131228</v>
      </c>
      <c r="B669">
        <v>364626</v>
      </c>
      <c r="C669">
        <v>68</v>
      </c>
      <c r="D669" t="s">
        <v>16</v>
      </c>
      <c r="E669">
        <f t="shared" si="10"/>
        <v>29</v>
      </c>
      <c r="F669">
        <v>160</v>
      </c>
      <c r="G669">
        <v>75</v>
      </c>
      <c r="H669">
        <v>65</v>
      </c>
      <c r="I669">
        <v>170</v>
      </c>
      <c r="J669">
        <v>90</v>
      </c>
      <c r="K669">
        <v>98</v>
      </c>
      <c r="L669" t="s">
        <v>91</v>
      </c>
      <c r="M669" t="s">
        <v>98</v>
      </c>
      <c r="N669" t="s">
        <v>3842</v>
      </c>
      <c r="O669" t="s">
        <v>1198</v>
      </c>
      <c r="P669" t="b">
        <v>1</v>
      </c>
    </row>
    <row r="670" spans="1:16" x14ac:dyDescent="0.25">
      <c r="A670">
        <v>144754</v>
      </c>
      <c r="B670">
        <v>386725</v>
      </c>
      <c r="C670">
        <v>85</v>
      </c>
      <c r="D670" t="s">
        <v>21</v>
      </c>
      <c r="E670">
        <f t="shared" si="10"/>
        <v>29</v>
      </c>
      <c r="F670">
        <v>165</v>
      </c>
      <c r="G670">
        <v>80</v>
      </c>
      <c r="H670">
        <v>70</v>
      </c>
      <c r="I670">
        <v>170</v>
      </c>
      <c r="J670">
        <v>100</v>
      </c>
      <c r="K670">
        <v>88</v>
      </c>
      <c r="L670" t="s">
        <v>206</v>
      </c>
      <c r="M670" t="s">
        <v>150</v>
      </c>
      <c r="N670" t="s">
        <v>4292</v>
      </c>
      <c r="O670" t="s">
        <v>1198</v>
      </c>
      <c r="P670" t="b">
        <v>1</v>
      </c>
    </row>
    <row r="671" spans="1:16" x14ac:dyDescent="0.25">
      <c r="A671">
        <v>147359</v>
      </c>
      <c r="B671">
        <v>359618</v>
      </c>
      <c r="C671">
        <v>61</v>
      </c>
      <c r="D671" t="s">
        <v>16</v>
      </c>
      <c r="E671">
        <f t="shared" si="10"/>
        <v>29</v>
      </c>
      <c r="F671">
        <v>170</v>
      </c>
      <c r="G671">
        <v>84</v>
      </c>
      <c r="H671">
        <v>70</v>
      </c>
      <c r="I671">
        <v>170</v>
      </c>
      <c r="J671">
        <v>100</v>
      </c>
      <c r="K671">
        <v>98</v>
      </c>
      <c r="L671" t="s">
        <v>91</v>
      </c>
      <c r="M671" t="s">
        <v>29</v>
      </c>
      <c r="N671" t="s">
        <v>90</v>
      </c>
      <c r="O671" t="s">
        <v>1198</v>
      </c>
      <c r="P671" t="b">
        <v>1</v>
      </c>
    </row>
    <row r="672" spans="1:16" x14ac:dyDescent="0.25">
      <c r="A672">
        <v>153337</v>
      </c>
      <c r="B672">
        <v>380086</v>
      </c>
      <c r="C672">
        <v>70</v>
      </c>
      <c r="D672" t="s">
        <v>16</v>
      </c>
      <c r="E672">
        <f t="shared" si="10"/>
        <v>29</v>
      </c>
      <c r="F672">
        <v>178</v>
      </c>
      <c r="G672">
        <v>92</v>
      </c>
      <c r="H672">
        <v>70</v>
      </c>
      <c r="I672">
        <v>170</v>
      </c>
      <c r="J672">
        <v>90</v>
      </c>
      <c r="K672">
        <v>98</v>
      </c>
      <c r="L672" t="s">
        <v>258</v>
      </c>
      <c r="M672" t="s">
        <v>29</v>
      </c>
      <c r="N672" t="s">
        <v>90</v>
      </c>
      <c r="O672" t="s">
        <v>1198</v>
      </c>
      <c r="P672" t="b">
        <v>1</v>
      </c>
    </row>
    <row r="673" spans="1:16" x14ac:dyDescent="0.25">
      <c r="A673">
        <v>153993</v>
      </c>
      <c r="B673">
        <v>382225</v>
      </c>
      <c r="C673">
        <v>86</v>
      </c>
      <c r="D673" t="s">
        <v>21</v>
      </c>
      <c r="E673">
        <f t="shared" si="10"/>
        <v>29</v>
      </c>
      <c r="F673">
        <v>176</v>
      </c>
      <c r="G673">
        <v>90</v>
      </c>
      <c r="H673">
        <v>77</v>
      </c>
      <c r="I673">
        <v>170</v>
      </c>
      <c r="J673">
        <v>90</v>
      </c>
      <c r="K673">
        <v>85</v>
      </c>
      <c r="L673" t="s">
        <v>206</v>
      </c>
      <c r="M673" t="s">
        <v>516</v>
      </c>
      <c r="N673" t="s">
        <v>6052</v>
      </c>
      <c r="O673" t="s">
        <v>1198</v>
      </c>
      <c r="P673" t="b">
        <v>1</v>
      </c>
    </row>
    <row r="674" spans="1:16" x14ac:dyDescent="0.25">
      <c r="A674">
        <v>155185</v>
      </c>
      <c r="B674">
        <v>386072</v>
      </c>
      <c r="C674">
        <v>83</v>
      </c>
      <c r="D674" t="s">
        <v>16</v>
      </c>
      <c r="E674">
        <f t="shared" si="10"/>
        <v>29</v>
      </c>
      <c r="F674">
        <v>177</v>
      </c>
      <c r="G674">
        <v>92</v>
      </c>
      <c r="H674">
        <v>62</v>
      </c>
      <c r="I674">
        <v>170</v>
      </c>
      <c r="J674">
        <v>80</v>
      </c>
      <c r="K674">
        <v>97</v>
      </c>
      <c r="L674" t="s">
        <v>91</v>
      </c>
      <c r="M674" t="s">
        <v>98</v>
      </c>
      <c r="N674" t="s">
        <v>1309</v>
      </c>
      <c r="O674" t="s">
        <v>1198</v>
      </c>
      <c r="P674" t="b">
        <v>1</v>
      </c>
    </row>
    <row r="675" spans="1:16" x14ac:dyDescent="0.25">
      <c r="A675">
        <v>42265</v>
      </c>
      <c r="B675">
        <v>372145</v>
      </c>
      <c r="C675">
        <v>72</v>
      </c>
      <c r="D675" t="s">
        <v>21</v>
      </c>
      <c r="E675">
        <f t="shared" si="10"/>
        <v>29</v>
      </c>
      <c r="F675">
        <v>160</v>
      </c>
      <c r="G675">
        <v>75</v>
      </c>
      <c r="H675">
        <v>70</v>
      </c>
      <c r="I675">
        <v>160</v>
      </c>
      <c r="J675">
        <v>70</v>
      </c>
      <c r="K675">
        <v>88</v>
      </c>
      <c r="L675" t="s">
        <v>84</v>
      </c>
      <c r="M675" t="s">
        <v>408</v>
      </c>
      <c r="N675" t="s">
        <v>2116</v>
      </c>
      <c r="O675" t="s">
        <v>1198</v>
      </c>
      <c r="P675" t="b">
        <v>1</v>
      </c>
    </row>
    <row r="676" spans="1:16" x14ac:dyDescent="0.25">
      <c r="A676">
        <v>51732</v>
      </c>
      <c r="B676">
        <v>371537</v>
      </c>
      <c r="C676">
        <v>64</v>
      </c>
      <c r="D676" t="s">
        <v>16</v>
      </c>
      <c r="E676">
        <f t="shared" si="10"/>
        <v>29</v>
      </c>
      <c r="F676">
        <v>170</v>
      </c>
      <c r="G676">
        <v>85</v>
      </c>
      <c r="H676">
        <v>74</v>
      </c>
      <c r="I676">
        <v>160</v>
      </c>
      <c r="J676">
        <v>90</v>
      </c>
      <c r="K676">
        <v>97</v>
      </c>
      <c r="L676" t="s">
        <v>359</v>
      </c>
      <c r="M676" t="s">
        <v>98</v>
      </c>
      <c r="N676" t="s">
        <v>2342</v>
      </c>
      <c r="O676" t="s">
        <v>1198</v>
      </c>
      <c r="P676" t="b">
        <v>1</v>
      </c>
    </row>
    <row r="677" spans="1:16" x14ac:dyDescent="0.25">
      <c r="A677">
        <v>125792</v>
      </c>
      <c r="B677">
        <v>361405</v>
      </c>
      <c r="C677">
        <v>64</v>
      </c>
      <c r="D677" t="s">
        <v>16</v>
      </c>
      <c r="E677">
        <f t="shared" si="10"/>
        <v>29</v>
      </c>
      <c r="F677">
        <v>170</v>
      </c>
      <c r="G677">
        <v>83</v>
      </c>
      <c r="H677">
        <v>60</v>
      </c>
      <c r="I677">
        <v>160</v>
      </c>
      <c r="J677">
        <v>90</v>
      </c>
      <c r="K677">
        <v>97</v>
      </c>
      <c r="L677" t="s">
        <v>91</v>
      </c>
      <c r="M677" t="s">
        <v>1214</v>
      </c>
      <c r="N677" t="s">
        <v>3718</v>
      </c>
      <c r="O677" t="s">
        <v>1198</v>
      </c>
      <c r="P677" t="b">
        <v>1</v>
      </c>
    </row>
    <row r="678" spans="1:16" x14ac:dyDescent="0.25">
      <c r="A678">
        <v>146156</v>
      </c>
      <c r="B678">
        <v>355084</v>
      </c>
      <c r="C678">
        <v>60</v>
      </c>
      <c r="D678" t="s">
        <v>16</v>
      </c>
      <c r="E678">
        <f t="shared" si="10"/>
        <v>29</v>
      </c>
      <c r="F678">
        <v>185</v>
      </c>
      <c r="G678">
        <v>100</v>
      </c>
      <c r="H678">
        <v>85</v>
      </c>
      <c r="I678">
        <v>160</v>
      </c>
      <c r="J678">
        <v>80</v>
      </c>
      <c r="K678">
        <v>86</v>
      </c>
      <c r="L678" t="s">
        <v>93</v>
      </c>
      <c r="M678" t="s">
        <v>68</v>
      </c>
      <c r="N678" t="s">
        <v>4446</v>
      </c>
      <c r="O678" t="s">
        <v>1198</v>
      </c>
      <c r="P678" t="b">
        <v>1</v>
      </c>
    </row>
    <row r="679" spans="1:16" x14ac:dyDescent="0.25">
      <c r="A679">
        <v>146323</v>
      </c>
      <c r="B679">
        <v>355561</v>
      </c>
      <c r="C679">
        <v>42</v>
      </c>
      <c r="D679" t="s">
        <v>16</v>
      </c>
      <c r="E679">
        <f t="shared" si="10"/>
        <v>29</v>
      </c>
      <c r="F679">
        <v>176</v>
      </c>
      <c r="G679">
        <v>91</v>
      </c>
      <c r="H679">
        <v>105</v>
      </c>
      <c r="I679">
        <v>160</v>
      </c>
      <c r="J679">
        <v>90</v>
      </c>
      <c r="K679">
        <v>97</v>
      </c>
      <c r="L679" t="s">
        <v>91</v>
      </c>
      <c r="M679" t="s">
        <v>29</v>
      </c>
      <c r="N679" t="s">
        <v>4491</v>
      </c>
      <c r="O679" t="s">
        <v>1198</v>
      </c>
      <c r="P679" t="b">
        <v>1</v>
      </c>
    </row>
    <row r="680" spans="1:16" x14ac:dyDescent="0.25">
      <c r="A680">
        <v>146611</v>
      </c>
      <c r="B680">
        <v>356531</v>
      </c>
      <c r="C680">
        <v>80</v>
      </c>
      <c r="D680" t="s">
        <v>16</v>
      </c>
      <c r="E680">
        <f t="shared" si="10"/>
        <v>29</v>
      </c>
      <c r="F680">
        <v>175</v>
      </c>
      <c r="G680">
        <v>90</v>
      </c>
      <c r="H680">
        <v>95</v>
      </c>
      <c r="I680">
        <v>160</v>
      </c>
      <c r="J680">
        <v>90</v>
      </c>
      <c r="K680">
        <v>88</v>
      </c>
      <c r="L680" t="s">
        <v>87</v>
      </c>
      <c r="M680" t="s">
        <v>929</v>
      </c>
      <c r="N680" t="s">
        <v>4560</v>
      </c>
      <c r="O680" t="s">
        <v>1198</v>
      </c>
      <c r="P680" t="b">
        <v>1</v>
      </c>
    </row>
    <row r="681" spans="1:16" x14ac:dyDescent="0.25">
      <c r="A681">
        <v>146731</v>
      </c>
      <c r="B681">
        <v>356744</v>
      </c>
      <c r="C681">
        <v>65</v>
      </c>
      <c r="D681" t="s">
        <v>16</v>
      </c>
      <c r="E681">
        <f t="shared" si="10"/>
        <v>29</v>
      </c>
      <c r="F681">
        <v>180</v>
      </c>
      <c r="G681">
        <v>95</v>
      </c>
      <c r="H681">
        <v>85</v>
      </c>
      <c r="I681">
        <v>160</v>
      </c>
      <c r="J681">
        <v>90</v>
      </c>
      <c r="K681">
        <v>88</v>
      </c>
      <c r="L681" t="s">
        <v>91</v>
      </c>
      <c r="M681" t="s">
        <v>4488</v>
      </c>
      <c r="N681" t="s">
        <v>4580</v>
      </c>
      <c r="O681" t="s">
        <v>1198</v>
      </c>
      <c r="P681" t="b">
        <v>1</v>
      </c>
    </row>
    <row r="682" spans="1:16" x14ac:dyDescent="0.25">
      <c r="A682">
        <v>149727</v>
      </c>
      <c r="B682">
        <v>368289</v>
      </c>
      <c r="C682">
        <v>82</v>
      </c>
      <c r="D682" t="s">
        <v>16</v>
      </c>
      <c r="E682">
        <f t="shared" si="10"/>
        <v>29</v>
      </c>
      <c r="F682">
        <v>176</v>
      </c>
      <c r="G682">
        <v>90</v>
      </c>
      <c r="H682">
        <v>100</v>
      </c>
      <c r="I682">
        <v>160</v>
      </c>
      <c r="J682">
        <v>90</v>
      </c>
      <c r="K682">
        <v>89</v>
      </c>
      <c r="L682" t="s">
        <v>206</v>
      </c>
      <c r="M682" t="s">
        <v>150</v>
      </c>
      <c r="N682" t="s">
        <v>5189</v>
      </c>
      <c r="O682" t="s">
        <v>1198</v>
      </c>
      <c r="P682" t="b">
        <v>1</v>
      </c>
    </row>
    <row r="683" spans="1:16" x14ac:dyDescent="0.25">
      <c r="A683">
        <v>150350</v>
      </c>
      <c r="B683">
        <v>370455</v>
      </c>
      <c r="C683">
        <v>67</v>
      </c>
      <c r="D683" t="s">
        <v>21</v>
      </c>
      <c r="E683">
        <f t="shared" si="10"/>
        <v>29</v>
      </c>
      <c r="F683">
        <v>165</v>
      </c>
      <c r="G683">
        <v>80</v>
      </c>
      <c r="H683">
        <v>64</v>
      </c>
      <c r="I683">
        <v>160</v>
      </c>
      <c r="J683">
        <v>90</v>
      </c>
      <c r="K683">
        <v>97</v>
      </c>
      <c r="L683" t="s">
        <v>91</v>
      </c>
      <c r="M683" t="s">
        <v>98</v>
      </c>
      <c r="N683" t="s">
        <v>5324</v>
      </c>
      <c r="O683" t="s">
        <v>1198</v>
      </c>
      <c r="P683" t="b">
        <v>1</v>
      </c>
    </row>
    <row r="684" spans="1:16" x14ac:dyDescent="0.25">
      <c r="A684">
        <v>155678</v>
      </c>
      <c r="B684">
        <v>387860</v>
      </c>
      <c r="C684">
        <v>62</v>
      </c>
      <c r="D684" t="s">
        <v>21</v>
      </c>
      <c r="E684">
        <f t="shared" si="10"/>
        <v>29</v>
      </c>
      <c r="F684">
        <v>168</v>
      </c>
      <c r="G684">
        <v>82</v>
      </c>
      <c r="H684">
        <v>65</v>
      </c>
      <c r="I684">
        <v>160</v>
      </c>
      <c r="J684">
        <v>90</v>
      </c>
      <c r="K684">
        <v>88</v>
      </c>
      <c r="L684" t="s">
        <v>91</v>
      </c>
      <c r="M684" t="s">
        <v>65</v>
      </c>
      <c r="N684" t="s">
        <v>6303</v>
      </c>
      <c r="O684" t="s">
        <v>1198</v>
      </c>
      <c r="P684" t="b">
        <v>1</v>
      </c>
    </row>
    <row r="685" spans="1:16" x14ac:dyDescent="0.25">
      <c r="A685">
        <v>7775</v>
      </c>
      <c r="B685">
        <v>382500</v>
      </c>
      <c r="C685">
        <v>70</v>
      </c>
      <c r="D685" t="s">
        <v>16</v>
      </c>
      <c r="E685">
        <f t="shared" si="10"/>
        <v>29</v>
      </c>
      <c r="F685">
        <v>175</v>
      </c>
      <c r="G685">
        <v>89</v>
      </c>
      <c r="H685">
        <v>72</v>
      </c>
      <c r="I685">
        <v>155</v>
      </c>
      <c r="J685">
        <v>78</v>
      </c>
      <c r="K685">
        <v>97</v>
      </c>
      <c r="L685" t="s">
        <v>91</v>
      </c>
      <c r="M685" t="s">
        <v>1367</v>
      </c>
      <c r="N685" t="s">
        <v>1368</v>
      </c>
      <c r="O685" t="s">
        <v>1198</v>
      </c>
      <c r="P685" t="b">
        <v>1</v>
      </c>
    </row>
    <row r="686" spans="1:16" x14ac:dyDescent="0.25">
      <c r="A686">
        <v>150988</v>
      </c>
      <c r="B686">
        <v>372747</v>
      </c>
      <c r="C686">
        <v>91</v>
      </c>
      <c r="D686" t="s">
        <v>21</v>
      </c>
      <c r="E686">
        <f t="shared" si="10"/>
        <v>29</v>
      </c>
      <c r="F686">
        <v>165</v>
      </c>
      <c r="G686">
        <v>80</v>
      </c>
      <c r="H686">
        <v>65</v>
      </c>
      <c r="I686">
        <v>150</v>
      </c>
      <c r="J686">
        <v>60</v>
      </c>
      <c r="K686">
        <v>98</v>
      </c>
      <c r="L686" t="s">
        <v>122</v>
      </c>
      <c r="M686" t="s">
        <v>29</v>
      </c>
      <c r="N686" t="s">
        <v>123</v>
      </c>
      <c r="O686" t="s">
        <v>20</v>
      </c>
      <c r="P686" t="b">
        <v>1</v>
      </c>
    </row>
    <row r="687" spans="1:16" x14ac:dyDescent="0.25">
      <c r="A687">
        <v>13727</v>
      </c>
      <c r="B687">
        <v>361896</v>
      </c>
      <c r="C687">
        <v>66</v>
      </c>
      <c r="D687" t="s">
        <v>16</v>
      </c>
      <c r="E687">
        <f t="shared" si="10"/>
        <v>29</v>
      </c>
      <c r="F687">
        <v>182</v>
      </c>
      <c r="G687">
        <v>95</v>
      </c>
      <c r="H687">
        <v>134</v>
      </c>
      <c r="I687">
        <v>150</v>
      </c>
      <c r="J687">
        <v>90</v>
      </c>
      <c r="K687">
        <v>88</v>
      </c>
      <c r="L687" t="s">
        <v>40</v>
      </c>
      <c r="M687" t="s">
        <v>463</v>
      </c>
      <c r="N687" t="s">
        <v>464</v>
      </c>
      <c r="O687" t="s">
        <v>400</v>
      </c>
      <c r="P687" t="b">
        <v>1</v>
      </c>
    </row>
    <row r="688" spans="1:16" x14ac:dyDescent="0.25">
      <c r="A688">
        <v>28148</v>
      </c>
      <c r="B688">
        <v>354173</v>
      </c>
      <c r="C688">
        <v>66</v>
      </c>
      <c r="D688" t="s">
        <v>16</v>
      </c>
      <c r="E688">
        <f t="shared" si="10"/>
        <v>29</v>
      </c>
      <c r="F688">
        <v>170</v>
      </c>
      <c r="G688">
        <v>85</v>
      </c>
      <c r="H688">
        <v>82</v>
      </c>
      <c r="I688">
        <v>150</v>
      </c>
      <c r="J688">
        <v>90</v>
      </c>
      <c r="K688">
        <v>88</v>
      </c>
      <c r="L688" t="s">
        <v>40</v>
      </c>
      <c r="M688" t="s">
        <v>481</v>
      </c>
      <c r="N688" t="s">
        <v>482</v>
      </c>
      <c r="O688" t="s">
        <v>400</v>
      </c>
      <c r="P688" t="b">
        <v>1</v>
      </c>
    </row>
    <row r="689" spans="1:16" x14ac:dyDescent="0.25">
      <c r="A689">
        <v>28148</v>
      </c>
      <c r="B689">
        <v>381077</v>
      </c>
      <c r="C689">
        <v>67</v>
      </c>
      <c r="D689" t="s">
        <v>16</v>
      </c>
      <c r="E689">
        <f t="shared" si="10"/>
        <v>29</v>
      </c>
      <c r="F689">
        <v>170</v>
      </c>
      <c r="G689">
        <v>83</v>
      </c>
      <c r="H689">
        <v>85</v>
      </c>
      <c r="I689">
        <v>150</v>
      </c>
      <c r="J689">
        <v>90</v>
      </c>
      <c r="K689">
        <v>85</v>
      </c>
      <c r="L689" t="s">
        <v>40</v>
      </c>
      <c r="M689" t="s">
        <v>481</v>
      </c>
      <c r="N689" t="s">
        <v>485</v>
      </c>
      <c r="O689" t="s">
        <v>400</v>
      </c>
      <c r="P689" t="b">
        <v>1</v>
      </c>
    </row>
    <row r="690" spans="1:16" x14ac:dyDescent="0.25">
      <c r="A690">
        <v>86632</v>
      </c>
      <c r="B690">
        <v>363333</v>
      </c>
      <c r="C690">
        <v>71</v>
      </c>
      <c r="D690" t="s">
        <v>16</v>
      </c>
      <c r="E690">
        <f t="shared" si="10"/>
        <v>29</v>
      </c>
      <c r="F690">
        <v>170</v>
      </c>
      <c r="G690">
        <v>85</v>
      </c>
      <c r="H690">
        <v>75</v>
      </c>
      <c r="I690">
        <v>150</v>
      </c>
      <c r="J690">
        <v>90</v>
      </c>
      <c r="K690">
        <v>75</v>
      </c>
      <c r="L690" t="s">
        <v>168</v>
      </c>
      <c r="M690" t="s">
        <v>195</v>
      </c>
      <c r="N690" t="s">
        <v>711</v>
      </c>
      <c r="O690" t="s">
        <v>400</v>
      </c>
      <c r="P690" t="b">
        <v>1</v>
      </c>
    </row>
    <row r="691" spans="1:16" x14ac:dyDescent="0.25">
      <c r="A691">
        <v>154829</v>
      </c>
      <c r="B691">
        <v>384990</v>
      </c>
      <c r="C691">
        <v>78</v>
      </c>
      <c r="D691" t="s">
        <v>21</v>
      </c>
      <c r="E691">
        <f t="shared" si="10"/>
        <v>29</v>
      </c>
      <c r="F691">
        <v>167</v>
      </c>
      <c r="G691">
        <v>80</v>
      </c>
      <c r="H691">
        <v>60</v>
      </c>
      <c r="I691">
        <v>150</v>
      </c>
      <c r="J691">
        <v>90</v>
      </c>
      <c r="K691">
        <v>83</v>
      </c>
      <c r="L691" t="s">
        <v>22</v>
      </c>
      <c r="M691" t="s">
        <v>115</v>
      </c>
      <c r="N691" t="s">
        <v>1171</v>
      </c>
      <c r="O691" t="s">
        <v>400</v>
      </c>
      <c r="P691" t="b">
        <v>1</v>
      </c>
    </row>
    <row r="692" spans="1:16" x14ac:dyDescent="0.25">
      <c r="A692">
        <v>10263</v>
      </c>
      <c r="B692">
        <v>358626</v>
      </c>
      <c r="C692">
        <v>63</v>
      </c>
      <c r="D692" t="s">
        <v>16</v>
      </c>
      <c r="E692">
        <f t="shared" si="10"/>
        <v>29</v>
      </c>
      <c r="F692">
        <v>175</v>
      </c>
      <c r="G692">
        <v>90</v>
      </c>
      <c r="H692">
        <v>85</v>
      </c>
      <c r="I692">
        <v>150</v>
      </c>
      <c r="J692">
        <v>80</v>
      </c>
      <c r="K692">
        <v>97</v>
      </c>
      <c r="L692" t="s">
        <v>91</v>
      </c>
      <c r="M692" t="s">
        <v>98</v>
      </c>
      <c r="N692" t="s">
        <v>1428</v>
      </c>
      <c r="O692" t="s">
        <v>1198</v>
      </c>
      <c r="P692" t="b">
        <v>1</v>
      </c>
    </row>
    <row r="693" spans="1:16" x14ac:dyDescent="0.25">
      <c r="A693">
        <v>23685</v>
      </c>
      <c r="B693">
        <v>388284</v>
      </c>
      <c r="C693">
        <v>63</v>
      </c>
      <c r="D693" t="s">
        <v>21</v>
      </c>
      <c r="E693">
        <f t="shared" si="10"/>
        <v>29</v>
      </c>
      <c r="F693">
        <v>162</v>
      </c>
      <c r="G693">
        <v>75</v>
      </c>
      <c r="H693">
        <v>65</v>
      </c>
      <c r="I693">
        <v>150</v>
      </c>
      <c r="J693">
        <v>90</v>
      </c>
      <c r="K693">
        <v>97</v>
      </c>
      <c r="L693" t="s">
        <v>91</v>
      </c>
      <c r="M693" t="s">
        <v>29</v>
      </c>
      <c r="N693" t="s">
        <v>1695</v>
      </c>
      <c r="O693" t="s">
        <v>1198</v>
      </c>
      <c r="P693" t="b">
        <v>1</v>
      </c>
    </row>
    <row r="694" spans="1:16" x14ac:dyDescent="0.25">
      <c r="A694">
        <v>33955</v>
      </c>
      <c r="B694">
        <v>364129</v>
      </c>
      <c r="C694">
        <v>78</v>
      </c>
      <c r="D694" t="s">
        <v>16</v>
      </c>
      <c r="E694">
        <f t="shared" si="10"/>
        <v>29</v>
      </c>
      <c r="F694">
        <v>165</v>
      </c>
      <c r="G694">
        <v>78</v>
      </c>
      <c r="H694">
        <v>70</v>
      </c>
      <c r="I694">
        <v>150</v>
      </c>
      <c r="J694">
        <v>90</v>
      </c>
      <c r="K694">
        <v>98</v>
      </c>
      <c r="L694" t="s">
        <v>91</v>
      </c>
      <c r="M694" t="s">
        <v>819</v>
      </c>
      <c r="N694" t="s">
        <v>1893</v>
      </c>
      <c r="O694" t="s">
        <v>1198</v>
      </c>
      <c r="P694" t="b">
        <v>1</v>
      </c>
    </row>
    <row r="695" spans="1:16" x14ac:dyDescent="0.25">
      <c r="A695">
        <v>35741</v>
      </c>
      <c r="B695">
        <v>371752</v>
      </c>
      <c r="C695">
        <v>77</v>
      </c>
      <c r="D695" t="s">
        <v>21</v>
      </c>
      <c r="E695">
        <f t="shared" si="10"/>
        <v>29</v>
      </c>
      <c r="F695">
        <v>150</v>
      </c>
      <c r="G695">
        <v>65</v>
      </c>
      <c r="H695">
        <v>92</v>
      </c>
      <c r="I695">
        <v>150</v>
      </c>
      <c r="J695">
        <v>90</v>
      </c>
      <c r="K695">
        <v>88</v>
      </c>
      <c r="L695" t="s">
        <v>1935</v>
      </c>
      <c r="M695" t="s">
        <v>516</v>
      </c>
      <c r="N695" t="s">
        <v>1936</v>
      </c>
      <c r="O695" t="s">
        <v>1198</v>
      </c>
      <c r="P695" t="b">
        <v>1</v>
      </c>
    </row>
    <row r="696" spans="1:16" x14ac:dyDescent="0.25">
      <c r="A696">
        <v>44240</v>
      </c>
      <c r="B696">
        <v>369269</v>
      </c>
      <c r="C696">
        <v>65</v>
      </c>
      <c r="D696" t="s">
        <v>16</v>
      </c>
      <c r="E696">
        <f t="shared" si="10"/>
        <v>29</v>
      </c>
      <c r="F696">
        <v>175</v>
      </c>
      <c r="G696">
        <v>90</v>
      </c>
      <c r="H696">
        <v>80</v>
      </c>
      <c r="I696">
        <v>150</v>
      </c>
      <c r="J696">
        <v>90</v>
      </c>
      <c r="K696">
        <v>86</v>
      </c>
      <c r="L696" t="s">
        <v>22</v>
      </c>
      <c r="M696" t="s">
        <v>2163</v>
      </c>
      <c r="N696" t="s">
        <v>2162</v>
      </c>
      <c r="O696" t="s">
        <v>1198</v>
      </c>
      <c r="P696" t="b">
        <v>1</v>
      </c>
    </row>
    <row r="697" spans="1:16" x14ac:dyDescent="0.25">
      <c r="A697">
        <v>58540</v>
      </c>
      <c r="B697">
        <v>381694</v>
      </c>
      <c r="C697">
        <v>72</v>
      </c>
      <c r="D697" t="s">
        <v>16</v>
      </c>
      <c r="E697">
        <f t="shared" si="10"/>
        <v>29</v>
      </c>
      <c r="F697">
        <v>170</v>
      </c>
      <c r="G697">
        <v>83</v>
      </c>
      <c r="H697">
        <v>96</v>
      </c>
      <c r="I697">
        <v>150</v>
      </c>
      <c r="J697">
        <v>80</v>
      </c>
      <c r="K697">
        <v>97</v>
      </c>
      <c r="L697" t="s">
        <v>22</v>
      </c>
      <c r="M697" t="s">
        <v>29</v>
      </c>
      <c r="N697" t="s">
        <v>2487</v>
      </c>
      <c r="O697" t="s">
        <v>1198</v>
      </c>
      <c r="P697" t="b">
        <v>1</v>
      </c>
    </row>
    <row r="698" spans="1:16" x14ac:dyDescent="0.25">
      <c r="A698">
        <v>68733</v>
      </c>
      <c r="B698">
        <v>380142</v>
      </c>
      <c r="C698">
        <v>46</v>
      </c>
      <c r="D698" t="s">
        <v>16</v>
      </c>
      <c r="E698">
        <f t="shared" si="10"/>
        <v>29</v>
      </c>
      <c r="F698">
        <v>170</v>
      </c>
      <c r="G698">
        <v>83</v>
      </c>
      <c r="H698">
        <v>65</v>
      </c>
      <c r="I698">
        <v>150</v>
      </c>
      <c r="J698">
        <v>90</v>
      </c>
      <c r="K698">
        <v>97</v>
      </c>
      <c r="L698" t="s">
        <v>91</v>
      </c>
      <c r="M698" t="s">
        <v>29</v>
      </c>
      <c r="N698" t="s">
        <v>1011</v>
      </c>
      <c r="O698" t="s">
        <v>1198</v>
      </c>
      <c r="P698" t="b">
        <v>1</v>
      </c>
    </row>
    <row r="699" spans="1:16" x14ac:dyDescent="0.25">
      <c r="A699">
        <v>69135</v>
      </c>
      <c r="B699">
        <v>376882</v>
      </c>
      <c r="C699">
        <v>75</v>
      </c>
      <c r="D699" t="s">
        <v>16</v>
      </c>
      <c r="E699">
        <f t="shared" si="10"/>
        <v>29</v>
      </c>
      <c r="F699">
        <v>175</v>
      </c>
      <c r="G699">
        <v>90</v>
      </c>
      <c r="H699">
        <v>80</v>
      </c>
      <c r="I699">
        <v>150</v>
      </c>
      <c r="J699">
        <v>80</v>
      </c>
      <c r="K699">
        <v>98</v>
      </c>
      <c r="L699" t="s">
        <v>91</v>
      </c>
      <c r="M699" t="s">
        <v>2716</v>
      </c>
      <c r="N699" t="s">
        <v>2717</v>
      </c>
      <c r="O699" t="s">
        <v>1198</v>
      </c>
      <c r="P699" t="b">
        <v>1</v>
      </c>
    </row>
    <row r="700" spans="1:16" x14ac:dyDescent="0.25">
      <c r="A700">
        <v>79875</v>
      </c>
      <c r="B700">
        <v>354231</v>
      </c>
      <c r="C700">
        <v>82</v>
      </c>
      <c r="D700" t="s">
        <v>21</v>
      </c>
      <c r="E700">
        <f t="shared" si="10"/>
        <v>29</v>
      </c>
      <c r="F700">
        <v>165</v>
      </c>
      <c r="G700">
        <v>80</v>
      </c>
      <c r="H700">
        <v>95</v>
      </c>
      <c r="I700">
        <v>150</v>
      </c>
      <c r="J700">
        <v>95</v>
      </c>
      <c r="K700">
        <v>88</v>
      </c>
      <c r="L700" t="s">
        <v>79</v>
      </c>
      <c r="M700" t="s">
        <v>406</v>
      </c>
      <c r="N700" t="s">
        <v>2878</v>
      </c>
      <c r="O700" t="s">
        <v>1198</v>
      </c>
      <c r="P700" t="b">
        <v>1</v>
      </c>
    </row>
    <row r="701" spans="1:16" x14ac:dyDescent="0.25">
      <c r="A701">
        <v>102872</v>
      </c>
      <c r="B701">
        <v>358360</v>
      </c>
      <c r="C701">
        <v>64</v>
      </c>
      <c r="D701" t="s">
        <v>21</v>
      </c>
      <c r="E701">
        <f t="shared" si="10"/>
        <v>29</v>
      </c>
      <c r="F701">
        <v>165</v>
      </c>
      <c r="G701">
        <v>80</v>
      </c>
      <c r="H701">
        <v>85</v>
      </c>
      <c r="I701">
        <v>150</v>
      </c>
      <c r="J701">
        <v>90</v>
      </c>
      <c r="K701">
        <v>97</v>
      </c>
      <c r="L701" t="s">
        <v>354</v>
      </c>
      <c r="M701" t="s">
        <v>269</v>
      </c>
      <c r="N701" t="s">
        <v>3338</v>
      </c>
      <c r="O701" t="s">
        <v>1198</v>
      </c>
      <c r="P701" t="b">
        <v>1</v>
      </c>
    </row>
    <row r="702" spans="1:16" x14ac:dyDescent="0.25">
      <c r="A702">
        <v>126820</v>
      </c>
      <c r="B702">
        <v>380298</v>
      </c>
      <c r="C702">
        <v>83</v>
      </c>
      <c r="D702" t="s">
        <v>21</v>
      </c>
      <c r="E702">
        <f t="shared" si="10"/>
        <v>29</v>
      </c>
      <c r="F702">
        <v>158</v>
      </c>
      <c r="G702">
        <v>73</v>
      </c>
      <c r="H702">
        <v>120</v>
      </c>
      <c r="I702">
        <v>150</v>
      </c>
      <c r="J702">
        <v>90</v>
      </c>
      <c r="K702">
        <v>88</v>
      </c>
      <c r="L702" t="s">
        <v>277</v>
      </c>
      <c r="M702" t="s">
        <v>3746</v>
      </c>
      <c r="N702" t="s">
        <v>3747</v>
      </c>
      <c r="O702" t="s">
        <v>1198</v>
      </c>
      <c r="P702" t="b">
        <v>1</v>
      </c>
    </row>
    <row r="703" spans="1:16" x14ac:dyDescent="0.25">
      <c r="A703">
        <v>135131</v>
      </c>
      <c r="B703">
        <v>381336</v>
      </c>
      <c r="C703">
        <v>78</v>
      </c>
      <c r="D703" t="s">
        <v>16</v>
      </c>
      <c r="E703">
        <f t="shared" si="10"/>
        <v>29</v>
      </c>
      <c r="F703">
        <v>186</v>
      </c>
      <c r="G703">
        <v>102</v>
      </c>
      <c r="H703">
        <v>125</v>
      </c>
      <c r="I703">
        <v>150</v>
      </c>
      <c r="J703">
        <v>90</v>
      </c>
      <c r="K703">
        <v>98</v>
      </c>
      <c r="L703" t="s">
        <v>91</v>
      </c>
      <c r="M703" t="s">
        <v>171</v>
      </c>
      <c r="N703" t="s">
        <v>3940</v>
      </c>
      <c r="O703" t="s">
        <v>1198</v>
      </c>
      <c r="P703" t="b">
        <v>1</v>
      </c>
    </row>
    <row r="704" spans="1:16" x14ac:dyDescent="0.25">
      <c r="A704">
        <v>146737</v>
      </c>
      <c r="B704">
        <v>356752</v>
      </c>
      <c r="C704">
        <v>62</v>
      </c>
      <c r="D704" t="s">
        <v>16</v>
      </c>
      <c r="E704">
        <f t="shared" si="10"/>
        <v>29</v>
      </c>
      <c r="F704">
        <v>180</v>
      </c>
      <c r="G704">
        <v>95</v>
      </c>
      <c r="H704">
        <v>60</v>
      </c>
      <c r="I704">
        <v>150</v>
      </c>
      <c r="J704">
        <v>80</v>
      </c>
      <c r="K704">
        <v>98</v>
      </c>
      <c r="L704" t="s">
        <v>22</v>
      </c>
      <c r="M704" t="s">
        <v>1857</v>
      </c>
      <c r="N704" t="s">
        <v>221</v>
      </c>
      <c r="O704" t="s">
        <v>1198</v>
      </c>
      <c r="P704" t="b">
        <v>1</v>
      </c>
    </row>
    <row r="705" spans="1:16" x14ac:dyDescent="0.25">
      <c r="A705">
        <v>147155</v>
      </c>
      <c r="B705">
        <v>359028</v>
      </c>
      <c r="C705">
        <v>67</v>
      </c>
      <c r="D705" t="s">
        <v>21</v>
      </c>
      <c r="E705">
        <f t="shared" si="10"/>
        <v>29</v>
      </c>
      <c r="F705">
        <v>152</v>
      </c>
      <c r="G705">
        <v>68</v>
      </c>
      <c r="H705">
        <v>80</v>
      </c>
      <c r="I705">
        <v>150</v>
      </c>
      <c r="J705">
        <v>80</v>
      </c>
      <c r="K705">
        <v>97</v>
      </c>
      <c r="L705" t="s">
        <v>22</v>
      </c>
      <c r="M705" t="s">
        <v>2139</v>
      </c>
      <c r="N705" t="s">
        <v>4674</v>
      </c>
      <c r="O705" t="s">
        <v>1198</v>
      </c>
      <c r="P705" t="b">
        <v>1</v>
      </c>
    </row>
    <row r="706" spans="1:16" x14ac:dyDescent="0.25">
      <c r="A706">
        <v>147763</v>
      </c>
      <c r="B706">
        <v>360937</v>
      </c>
      <c r="C706">
        <v>26</v>
      </c>
      <c r="D706" t="s">
        <v>16</v>
      </c>
      <c r="E706">
        <f t="shared" ref="E706:E769" si="11">ROUND((G706/POWER(F706,2))*10000,0)</f>
        <v>29</v>
      </c>
      <c r="F706">
        <v>178</v>
      </c>
      <c r="G706">
        <v>91</v>
      </c>
      <c r="H706">
        <v>90</v>
      </c>
      <c r="I706">
        <v>150</v>
      </c>
      <c r="J706">
        <v>80</v>
      </c>
      <c r="K706">
        <v>97</v>
      </c>
      <c r="L706" t="s">
        <v>147</v>
      </c>
      <c r="M706" t="s">
        <v>29</v>
      </c>
      <c r="N706" t="s">
        <v>90</v>
      </c>
      <c r="O706" t="s">
        <v>1198</v>
      </c>
      <c r="P706" t="b">
        <v>1</v>
      </c>
    </row>
    <row r="707" spans="1:16" x14ac:dyDescent="0.25">
      <c r="A707">
        <v>153843</v>
      </c>
      <c r="B707">
        <v>381724</v>
      </c>
      <c r="C707">
        <v>67</v>
      </c>
      <c r="D707" t="s">
        <v>16</v>
      </c>
      <c r="E707">
        <f t="shared" si="11"/>
        <v>29</v>
      </c>
      <c r="F707">
        <v>180</v>
      </c>
      <c r="G707">
        <v>95</v>
      </c>
      <c r="H707">
        <v>60</v>
      </c>
      <c r="I707">
        <v>150</v>
      </c>
      <c r="J707">
        <v>80</v>
      </c>
      <c r="K707">
        <v>97</v>
      </c>
      <c r="L707" t="s">
        <v>91</v>
      </c>
      <c r="M707" t="s">
        <v>171</v>
      </c>
      <c r="N707" t="s">
        <v>6011</v>
      </c>
      <c r="O707" t="s">
        <v>1198</v>
      </c>
      <c r="P707" t="b">
        <v>1</v>
      </c>
    </row>
    <row r="708" spans="1:16" x14ac:dyDescent="0.25">
      <c r="A708">
        <v>154208</v>
      </c>
      <c r="B708">
        <v>382921</v>
      </c>
      <c r="C708">
        <v>75</v>
      </c>
      <c r="D708" t="s">
        <v>16</v>
      </c>
      <c r="E708">
        <f t="shared" si="11"/>
        <v>29</v>
      </c>
      <c r="F708">
        <v>170</v>
      </c>
      <c r="G708">
        <v>83</v>
      </c>
      <c r="H708">
        <v>80</v>
      </c>
      <c r="I708">
        <v>150</v>
      </c>
      <c r="J708">
        <v>85</v>
      </c>
      <c r="K708">
        <v>97</v>
      </c>
      <c r="L708" t="s">
        <v>91</v>
      </c>
      <c r="M708" t="s">
        <v>1498</v>
      </c>
      <c r="N708" t="s">
        <v>90</v>
      </c>
      <c r="O708" t="s">
        <v>1198</v>
      </c>
      <c r="P708" t="b">
        <v>1</v>
      </c>
    </row>
    <row r="709" spans="1:16" x14ac:dyDescent="0.25">
      <c r="A709">
        <v>155079</v>
      </c>
      <c r="B709">
        <v>385773</v>
      </c>
      <c r="C709">
        <v>77</v>
      </c>
      <c r="D709" t="s">
        <v>16</v>
      </c>
      <c r="E709">
        <f t="shared" si="11"/>
        <v>29</v>
      </c>
      <c r="F709">
        <v>164</v>
      </c>
      <c r="G709">
        <v>78</v>
      </c>
      <c r="H709">
        <v>75</v>
      </c>
      <c r="I709">
        <v>150</v>
      </c>
      <c r="J709">
        <v>90</v>
      </c>
      <c r="K709">
        <v>88</v>
      </c>
      <c r="L709" t="s">
        <v>1380</v>
      </c>
      <c r="M709" t="s">
        <v>6214</v>
      </c>
      <c r="N709" t="s">
        <v>6215</v>
      </c>
      <c r="O709" t="s">
        <v>1198</v>
      </c>
      <c r="P709" t="b">
        <v>1</v>
      </c>
    </row>
    <row r="710" spans="1:16" x14ac:dyDescent="0.25">
      <c r="A710">
        <v>155266</v>
      </c>
      <c r="B710">
        <v>386450</v>
      </c>
      <c r="C710">
        <v>67</v>
      </c>
      <c r="D710" t="s">
        <v>21</v>
      </c>
      <c r="E710">
        <f t="shared" si="11"/>
        <v>29</v>
      </c>
      <c r="F710">
        <v>151</v>
      </c>
      <c r="G710">
        <v>65</v>
      </c>
      <c r="H710">
        <v>74</v>
      </c>
      <c r="I710">
        <v>150</v>
      </c>
      <c r="J710">
        <v>80</v>
      </c>
      <c r="K710">
        <v>96</v>
      </c>
      <c r="L710" t="s">
        <v>79</v>
      </c>
      <c r="M710" t="s">
        <v>6243</v>
      </c>
      <c r="N710" t="s">
        <v>6244</v>
      </c>
      <c r="O710" t="s">
        <v>1198</v>
      </c>
      <c r="P710" t="b">
        <v>1</v>
      </c>
    </row>
    <row r="711" spans="1:16" x14ac:dyDescent="0.25">
      <c r="A711">
        <v>150183</v>
      </c>
      <c r="B711">
        <v>369903</v>
      </c>
      <c r="C711">
        <v>53</v>
      </c>
      <c r="D711" t="s">
        <v>16</v>
      </c>
      <c r="E711">
        <f t="shared" si="11"/>
        <v>29</v>
      </c>
      <c r="F711">
        <v>175</v>
      </c>
      <c r="G711">
        <v>90</v>
      </c>
      <c r="H711">
        <v>135</v>
      </c>
      <c r="I711">
        <v>145</v>
      </c>
      <c r="J711">
        <v>85</v>
      </c>
      <c r="K711">
        <v>87</v>
      </c>
      <c r="L711" t="s">
        <v>91</v>
      </c>
      <c r="M711" t="s">
        <v>1336</v>
      </c>
      <c r="N711" t="s">
        <v>5292</v>
      </c>
      <c r="O711" t="s">
        <v>1198</v>
      </c>
      <c r="P711" t="b">
        <v>1</v>
      </c>
    </row>
    <row r="712" spans="1:16" x14ac:dyDescent="0.25">
      <c r="A712">
        <v>49124</v>
      </c>
      <c r="B712">
        <v>386726</v>
      </c>
      <c r="C712">
        <v>62</v>
      </c>
      <c r="D712" t="s">
        <v>16</v>
      </c>
      <c r="E712">
        <f t="shared" si="11"/>
        <v>29</v>
      </c>
      <c r="F712">
        <v>178</v>
      </c>
      <c r="G712">
        <v>91</v>
      </c>
      <c r="H712">
        <v>83</v>
      </c>
      <c r="I712">
        <v>140</v>
      </c>
      <c r="J712">
        <v>70</v>
      </c>
      <c r="K712">
        <v>88</v>
      </c>
      <c r="L712" t="s">
        <v>25</v>
      </c>
      <c r="M712" t="s">
        <v>185</v>
      </c>
      <c r="N712" t="s">
        <v>186</v>
      </c>
      <c r="O712" t="s">
        <v>158</v>
      </c>
      <c r="P712" t="b">
        <v>1</v>
      </c>
    </row>
    <row r="713" spans="1:16" x14ac:dyDescent="0.25">
      <c r="A713">
        <v>28148</v>
      </c>
      <c r="B713">
        <v>383480</v>
      </c>
      <c r="C713">
        <v>67</v>
      </c>
      <c r="D713" t="s">
        <v>16</v>
      </c>
      <c r="E713">
        <f t="shared" si="11"/>
        <v>29</v>
      </c>
      <c r="F713">
        <v>170</v>
      </c>
      <c r="G713">
        <v>83</v>
      </c>
      <c r="H713">
        <v>72</v>
      </c>
      <c r="I713">
        <v>140</v>
      </c>
      <c r="J713">
        <v>95</v>
      </c>
      <c r="K713">
        <v>85</v>
      </c>
      <c r="L713" t="s">
        <v>40</v>
      </c>
      <c r="M713" t="s">
        <v>175</v>
      </c>
      <c r="N713" t="s">
        <v>486</v>
      </c>
      <c r="O713" t="s">
        <v>400</v>
      </c>
      <c r="P713" t="b">
        <v>1</v>
      </c>
    </row>
    <row r="714" spans="1:16" x14ac:dyDescent="0.25">
      <c r="A714">
        <v>35309</v>
      </c>
      <c r="B714">
        <v>383754</v>
      </c>
      <c r="C714">
        <v>68</v>
      </c>
      <c r="D714" t="s">
        <v>21</v>
      </c>
      <c r="E714">
        <f t="shared" si="11"/>
        <v>29</v>
      </c>
      <c r="F714">
        <v>160</v>
      </c>
      <c r="G714">
        <v>74</v>
      </c>
      <c r="H714">
        <v>87</v>
      </c>
      <c r="I714">
        <v>140</v>
      </c>
      <c r="J714">
        <v>80</v>
      </c>
      <c r="K714">
        <v>97</v>
      </c>
      <c r="L714" t="s">
        <v>91</v>
      </c>
      <c r="M714" t="s">
        <v>29</v>
      </c>
      <c r="N714" t="s">
        <v>90</v>
      </c>
      <c r="O714" t="s">
        <v>1198</v>
      </c>
      <c r="P714" t="b">
        <v>1</v>
      </c>
    </row>
    <row r="715" spans="1:16" x14ac:dyDescent="0.25">
      <c r="A715">
        <v>38147</v>
      </c>
      <c r="B715">
        <v>366107</v>
      </c>
      <c r="C715">
        <v>82</v>
      </c>
      <c r="D715" t="s">
        <v>21</v>
      </c>
      <c r="E715">
        <f t="shared" si="11"/>
        <v>29</v>
      </c>
      <c r="F715">
        <v>170</v>
      </c>
      <c r="G715">
        <v>84</v>
      </c>
      <c r="H715">
        <v>120</v>
      </c>
      <c r="I715">
        <v>140</v>
      </c>
      <c r="J715">
        <v>90</v>
      </c>
      <c r="K715">
        <v>89</v>
      </c>
      <c r="L715" t="s">
        <v>161</v>
      </c>
      <c r="M715" t="s">
        <v>1317</v>
      </c>
      <c r="N715" t="s">
        <v>1990</v>
      </c>
      <c r="O715" t="s">
        <v>1198</v>
      </c>
      <c r="P715" t="b">
        <v>1</v>
      </c>
    </row>
    <row r="716" spans="1:16" x14ac:dyDescent="0.25">
      <c r="A716">
        <v>39309</v>
      </c>
      <c r="B716">
        <v>367935</v>
      </c>
      <c r="C716">
        <v>84</v>
      </c>
      <c r="D716" t="s">
        <v>21</v>
      </c>
      <c r="E716">
        <f t="shared" si="11"/>
        <v>29</v>
      </c>
      <c r="F716">
        <v>165</v>
      </c>
      <c r="G716">
        <v>80</v>
      </c>
      <c r="H716">
        <v>115</v>
      </c>
      <c r="I716">
        <v>140</v>
      </c>
      <c r="J716">
        <v>85</v>
      </c>
      <c r="K716">
        <v>89</v>
      </c>
      <c r="L716" t="s">
        <v>277</v>
      </c>
      <c r="M716" t="s">
        <v>2025</v>
      </c>
      <c r="N716" t="s">
        <v>2026</v>
      </c>
      <c r="O716" t="s">
        <v>1198</v>
      </c>
      <c r="P716" t="b">
        <v>1</v>
      </c>
    </row>
    <row r="717" spans="1:16" x14ac:dyDescent="0.25">
      <c r="A717">
        <v>54166</v>
      </c>
      <c r="B717">
        <v>373809</v>
      </c>
      <c r="C717">
        <v>48</v>
      </c>
      <c r="D717" t="s">
        <v>16</v>
      </c>
      <c r="E717">
        <f t="shared" si="11"/>
        <v>29</v>
      </c>
      <c r="F717">
        <v>176</v>
      </c>
      <c r="G717">
        <v>91</v>
      </c>
      <c r="H717">
        <v>64</v>
      </c>
      <c r="I717">
        <v>140</v>
      </c>
      <c r="J717">
        <v>80</v>
      </c>
      <c r="K717">
        <v>97</v>
      </c>
      <c r="L717" t="s">
        <v>91</v>
      </c>
      <c r="M717" t="s">
        <v>29</v>
      </c>
      <c r="N717" t="s">
        <v>2409</v>
      </c>
      <c r="O717" t="s">
        <v>1198</v>
      </c>
      <c r="P717" t="b">
        <v>1</v>
      </c>
    </row>
    <row r="718" spans="1:16" x14ac:dyDescent="0.25">
      <c r="A718">
        <v>94252</v>
      </c>
      <c r="B718">
        <v>370192</v>
      </c>
      <c r="C718">
        <v>61</v>
      </c>
      <c r="D718" t="s">
        <v>16</v>
      </c>
      <c r="E718">
        <f t="shared" si="11"/>
        <v>29</v>
      </c>
      <c r="F718">
        <v>180</v>
      </c>
      <c r="G718">
        <v>94</v>
      </c>
      <c r="H718">
        <v>120</v>
      </c>
      <c r="I718">
        <v>140</v>
      </c>
      <c r="J718">
        <v>80</v>
      </c>
      <c r="K718">
        <v>98</v>
      </c>
      <c r="L718" t="s">
        <v>22</v>
      </c>
      <c r="M718" t="s">
        <v>150</v>
      </c>
      <c r="N718" t="s">
        <v>3181</v>
      </c>
      <c r="O718" t="s">
        <v>1198</v>
      </c>
      <c r="P718" t="b">
        <v>1</v>
      </c>
    </row>
    <row r="719" spans="1:16" x14ac:dyDescent="0.25">
      <c r="A719">
        <v>141198</v>
      </c>
      <c r="B719">
        <v>369210</v>
      </c>
      <c r="C719">
        <v>72</v>
      </c>
      <c r="D719" t="s">
        <v>16</v>
      </c>
      <c r="E719">
        <f t="shared" si="11"/>
        <v>29</v>
      </c>
      <c r="F719">
        <v>165</v>
      </c>
      <c r="G719">
        <v>79</v>
      </c>
      <c r="H719">
        <v>56</v>
      </c>
      <c r="I719">
        <v>140</v>
      </c>
      <c r="J719">
        <v>80</v>
      </c>
      <c r="K719">
        <v>97</v>
      </c>
      <c r="L719" t="s">
        <v>91</v>
      </c>
      <c r="M719" t="s">
        <v>29</v>
      </c>
      <c r="N719" t="s">
        <v>4128</v>
      </c>
      <c r="O719" t="s">
        <v>1198</v>
      </c>
      <c r="P719" t="b">
        <v>1</v>
      </c>
    </row>
    <row r="720" spans="1:16" x14ac:dyDescent="0.25">
      <c r="A720">
        <v>144037</v>
      </c>
      <c r="B720">
        <v>364099</v>
      </c>
      <c r="C720">
        <v>31</v>
      </c>
      <c r="D720" t="s">
        <v>16</v>
      </c>
      <c r="E720">
        <f t="shared" si="11"/>
        <v>29</v>
      </c>
      <c r="F720">
        <v>163</v>
      </c>
      <c r="G720">
        <v>77</v>
      </c>
      <c r="H720">
        <v>90</v>
      </c>
      <c r="I720">
        <v>140</v>
      </c>
      <c r="J720">
        <v>90</v>
      </c>
      <c r="K720">
        <v>95</v>
      </c>
      <c r="L720" t="s">
        <v>147</v>
      </c>
      <c r="M720" t="s">
        <v>29</v>
      </c>
      <c r="N720" t="s">
        <v>4250</v>
      </c>
      <c r="O720" t="s">
        <v>1198</v>
      </c>
      <c r="P720" t="b">
        <v>1</v>
      </c>
    </row>
    <row r="721" spans="1:16" x14ac:dyDescent="0.25">
      <c r="A721">
        <v>146179</v>
      </c>
      <c r="B721">
        <v>355225</v>
      </c>
      <c r="C721">
        <v>77</v>
      </c>
      <c r="D721" t="s">
        <v>16</v>
      </c>
      <c r="E721">
        <f t="shared" si="11"/>
        <v>29</v>
      </c>
      <c r="F721">
        <v>170</v>
      </c>
      <c r="G721">
        <v>85</v>
      </c>
      <c r="H721">
        <v>85</v>
      </c>
      <c r="I721">
        <v>140</v>
      </c>
      <c r="J721">
        <v>80</v>
      </c>
      <c r="K721">
        <v>88</v>
      </c>
      <c r="L721" t="s">
        <v>87</v>
      </c>
      <c r="M721" t="s">
        <v>1149</v>
      </c>
      <c r="N721" t="s">
        <v>4450</v>
      </c>
      <c r="O721" t="s">
        <v>1198</v>
      </c>
      <c r="P721" t="b">
        <v>1</v>
      </c>
    </row>
    <row r="722" spans="1:16" x14ac:dyDescent="0.25">
      <c r="A722">
        <v>148163</v>
      </c>
      <c r="B722">
        <v>362198</v>
      </c>
      <c r="C722">
        <v>40</v>
      </c>
      <c r="D722" t="s">
        <v>16</v>
      </c>
      <c r="E722">
        <f t="shared" si="11"/>
        <v>29</v>
      </c>
      <c r="F722">
        <v>170</v>
      </c>
      <c r="G722">
        <v>85</v>
      </c>
      <c r="H722">
        <v>95</v>
      </c>
      <c r="I722">
        <v>140</v>
      </c>
      <c r="J722">
        <v>90</v>
      </c>
      <c r="K722">
        <v>88</v>
      </c>
      <c r="L722" t="s">
        <v>208</v>
      </c>
      <c r="M722" t="s">
        <v>1024</v>
      </c>
      <c r="N722" t="s">
        <v>90</v>
      </c>
      <c r="O722" t="s">
        <v>1198</v>
      </c>
      <c r="P722" t="b">
        <v>1</v>
      </c>
    </row>
    <row r="723" spans="1:16" x14ac:dyDescent="0.25">
      <c r="A723">
        <v>149258</v>
      </c>
      <c r="B723">
        <v>365750</v>
      </c>
      <c r="C723">
        <v>71</v>
      </c>
      <c r="D723" t="s">
        <v>21</v>
      </c>
      <c r="E723">
        <f t="shared" si="11"/>
        <v>29</v>
      </c>
      <c r="F723">
        <v>160</v>
      </c>
      <c r="G723">
        <v>74</v>
      </c>
      <c r="H723">
        <v>70</v>
      </c>
      <c r="I723">
        <v>140</v>
      </c>
      <c r="J723">
        <v>85</v>
      </c>
      <c r="K723">
        <v>87</v>
      </c>
      <c r="L723" t="s">
        <v>48</v>
      </c>
      <c r="M723" t="s">
        <v>175</v>
      </c>
      <c r="N723" t="s">
        <v>5089</v>
      </c>
      <c r="O723" t="s">
        <v>1198</v>
      </c>
      <c r="P723" t="b">
        <v>1</v>
      </c>
    </row>
    <row r="724" spans="1:16" x14ac:dyDescent="0.25">
      <c r="A724">
        <v>151090</v>
      </c>
      <c r="B724">
        <v>380702</v>
      </c>
      <c r="C724">
        <v>73</v>
      </c>
      <c r="D724" t="s">
        <v>16</v>
      </c>
      <c r="E724">
        <f t="shared" si="11"/>
        <v>29</v>
      </c>
      <c r="F724">
        <v>170</v>
      </c>
      <c r="G724">
        <v>84</v>
      </c>
      <c r="H724">
        <v>65</v>
      </c>
      <c r="I724">
        <v>140</v>
      </c>
      <c r="J724">
        <v>90</v>
      </c>
      <c r="K724">
        <v>90</v>
      </c>
      <c r="L724" t="s">
        <v>269</v>
      </c>
      <c r="M724" t="s">
        <v>287</v>
      </c>
      <c r="N724" t="s">
        <v>5476</v>
      </c>
      <c r="O724" t="s">
        <v>1198</v>
      </c>
      <c r="P724" t="b">
        <v>1</v>
      </c>
    </row>
    <row r="725" spans="1:16" x14ac:dyDescent="0.25">
      <c r="A725">
        <v>151298</v>
      </c>
      <c r="B725">
        <v>375507</v>
      </c>
      <c r="C725">
        <v>72</v>
      </c>
      <c r="D725" t="s">
        <v>16</v>
      </c>
      <c r="E725">
        <f t="shared" si="11"/>
        <v>29</v>
      </c>
      <c r="F725">
        <v>163</v>
      </c>
      <c r="G725">
        <v>76</v>
      </c>
      <c r="H725">
        <v>80</v>
      </c>
      <c r="I725">
        <v>140</v>
      </c>
      <c r="J725">
        <v>80</v>
      </c>
      <c r="K725">
        <v>99</v>
      </c>
      <c r="L725" t="s">
        <v>79</v>
      </c>
      <c r="M725" t="s">
        <v>1574</v>
      </c>
      <c r="N725" t="s">
        <v>5512</v>
      </c>
      <c r="O725" t="s">
        <v>1198</v>
      </c>
      <c r="P725" t="b">
        <v>1</v>
      </c>
    </row>
    <row r="726" spans="1:16" x14ac:dyDescent="0.25">
      <c r="A726">
        <v>151776</v>
      </c>
      <c r="B726">
        <v>375399</v>
      </c>
      <c r="C726">
        <v>66</v>
      </c>
      <c r="D726" t="s">
        <v>21</v>
      </c>
      <c r="E726">
        <f t="shared" si="11"/>
        <v>29</v>
      </c>
      <c r="F726">
        <v>168</v>
      </c>
      <c r="G726">
        <v>83</v>
      </c>
      <c r="H726">
        <v>100</v>
      </c>
      <c r="I726">
        <v>140</v>
      </c>
      <c r="J726">
        <v>90</v>
      </c>
      <c r="K726">
        <v>88</v>
      </c>
      <c r="L726" t="s">
        <v>432</v>
      </c>
      <c r="M726" t="s">
        <v>447</v>
      </c>
      <c r="N726" t="s">
        <v>5609</v>
      </c>
      <c r="O726" t="s">
        <v>1198</v>
      </c>
      <c r="P726" t="b">
        <v>1</v>
      </c>
    </row>
    <row r="727" spans="1:16" x14ac:dyDescent="0.25">
      <c r="A727">
        <v>97772</v>
      </c>
      <c r="B727">
        <v>378500</v>
      </c>
      <c r="C727">
        <v>92</v>
      </c>
      <c r="D727" t="s">
        <v>16</v>
      </c>
      <c r="E727">
        <f t="shared" si="11"/>
        <v>29</v>
      </c>
      <c r="F727">
        <v>175</v>
      </c>
      <c r="G727">
        <v>90</v>
      </c>
      <c r="H727">
        <v>85</v>
      </c>
      <c r="I727">
        <v>135</v>
      </c>
      <c r="J727">
        <v>70</v>
      </c>
      <c r="K727">
        <v>88</v>
      </c>
      <c r="L727" t="s">
        <v>22</v>
      </c>
      <c r="M727" t="s">
        <v>36</v>
      </c>
      <c r="N727" t="s">
        <v>3260</v>
      </c>
      <c r="O727" t="s">
        <v>1198</v>
      </c>
      <c r="P727" t="b">
        <v>1</v>
      </c>
    </row>
    <row r="728" spans="1:16" x14ac:dyDescent="0.25">
      <c r="A728">
        <v>155110</v>
      </c>
      <c r="B728">
        <v>385900</v>
      </c>
      <c r="C728">
        <v>65</v>
      </c>
      <c r="D728" t="s">
        <v>16</v>
      </c>
      <c r="E728">
        <f t="shared" si="11"/>
        <v>29</v>
      </c>
      <c r="F728">
        <v>180</v>
      </c>
      <c r="G728">
        <v>95</v>
      </c>
      <c r="H728">
        <v>130</v>
      </c>
      <c r="I728">
        <v>135</v>
      </c>
      <c r="J728">
        <v>90</v>
      </c>
      <c r="K728">
        <v>89</v>
      </c>
      <c r="L728" t="s">
        <v>208</v>
      </c>
      <c r="M728" t="s">
        <v>645</v>
      </c>
      <c r="N728" t="s">
        <v>6219</v>
      </c>
      <c r="O728" t="s">
        <v>1198</v>
      </c>
      <c r="P728" t="b">
        <v>1</v>
      </c>
    </row>
    <row r="729" spans="1:16" x14ac:dyDescent="0.25">
      <c r="A729">
        <v>150802</v>
      </c>
      <c r="B729">
        <v>371984</v>
      </c>
      <c r="C729">
        <v>66</v>
      </c>
      <c r="D729" t="s">
        <v>16</v>
      </c>
      <c r="E729">
        <f t="shared" si="11"/>
        <v>29</v>
      </c>
      <c r="F729">
        <v>172</v>
      </c>
      <c r="G729">
        <v>86</v>
      </c>
      <c r="H729">
        <v>75</v>
      </c>
      <c r="I729">
        <v>130</v>
      </c>
      <c r="J729">
        <v>90</v>
      </c>
      <c r="K729">
        <v>95</v>
      </c>
      <c r="L729" t="s">
        <v>22</v>
      </c>
      <c r="M729" t="s">
        <v>373</v>
      </c>
      <c r="N729" t="s">
        <v>374</v>
      </c>
      <c r="O729" t="s">
        <v>304</v>
      </c>
      <c r="P729" t="b">
        <v>1</v>
      </c>
    </row>
    <row r="730" spans="1:16" x14ac:dyDescent="0.25">
      <c r="A730">
        <v>147391</v>
      </c>
      <c r="B730">
        <v>359736</v>
      </c>
      <c r="C730">
        <v>70</v>
      </c>
      <c r="D730" t="s">
        <v>16</v>
      </c>
      <c r="E730">
        <f t="shared" si="11"/>
        <v>29</v>
      </c>
      <c r="F730">
        <v>170</v>
      </c>
      <c r="G730">
        <v>85</v>
      </c>
      <c r="H730">
        <v>80</v>
      </c>
      <c r="I730">
        <v>130</v>
      </c>
      <c r="J730">
        <v>70</v>
      </c>
      <c r="K730">
        <v>88</v>
      </c>
      <c r="L730" t="s">
        <v>84</v>
      </c>
      <c r="M730" t="s">
        <v>991</v>
      </c>
      <c r="N730" t="s">
        <v>992</v>
      </c>
      <c r="O730" t="s">
        <v>400</v>
      </c>
      <c r="P730" t="b">
        <v>1</v>
      </c>
    </row>
    <row r="731" spans="1:16" x14ac:dyDescent="0.25">
      <c r="A731">
        <v>150931</v>
      </c>
      <c r="B731">
        <v>388025</v>
      </c>
      <c r="C731">
        <v>94</v>
      </c>
      <c r="D731" t="s">
        <v>21</v>
      </c>
      <c r="E731">
        <f t="shared" si="11"/>
        <v>29</v>
      </c>
      <c r="F731">
        <v>160</v>
      </c>
      <c r="G731">
        <v>75</v>
      </c>
      <c r="H731">
        <v>120</v>
      </c>
      <c r="I731">
        <v>130</v>
      </c>
      <c r="J731">
        <v>90</v>
      </c>
      <c r="K731">
        <v>88</v>
      </c>
      <c r="L731" t="s">
        <v>277</v>
      </c>
      <c r="M731" t="s">
        <v>1092</v>
      </c>
      <c r="N731" t="s">
        <v>90</v>
      </c>
      <c r="O731" t="s">
        <v>400</v>
      </c>
      <c r="P731" t="b">
        <v>1</v>
      </c>
    </row>
    <row r="732" spans="1:16" x14ac:dyDescent="0.25">
      <c r="A732">
        <v>3571</v>
      </c>
      <c r="B732">
        <v>359507</v>
      </c>
      <c r="C732">
        <v>80</v>
      </c>
      <c r="D732" t="s">
        <v>16</v>
      </c>
      <c r="E732">
        <f t="shared" si="11"/>
        <v>29</v>
      </c>
      <c r="F732">
        <v>167</v>
      </c>
      <c r="G732">
        <v>80</v>
      </c>
      <c r="H732">
        <v>80</v>
      </c>
      <c r="I732">
        <v>130</v>
      </c>
      <c r="J732">
        <v>90</v>
      </c>
      <c r="K732">
        <v>97</v>
      </c>
      <c r="L732" t="s">
        <v>91</v>
      </c>
      <c r="M732" t="s">
        <v>1249</v>
      </c>
      <c r="N732" t="s">
        <v>1250</v>
      </c>
      <c r="O732" t="s">
        <v>1198</v>
      </c>
      <c r="P732" t="b">
        <v>1</v>
      </c>
    </row>
    <row r="733" spans="1:16" x14ac:dyDescent="0.25">
      <c r="A733">
        <v>14246</v>
      </c>
      <c r="B733">
        <v>386033</v>
      </c>
      <c r="C733">
        <v>84</v>
      </c>
      <c r="D733" t="s">
        <v>21</v>
      </c>
      <c r="E733">
        <f t="shared" si="11"/>
        <v>29</v>
      </c>
      <c r="F733">
        <v>175</v>
      </c>
      <c r="G733">
        <v>88</v>
      </c>
      <c r="H733">
        <v>70</v>
      </c>
      <c r="I733">
        <v>130</v>
      </c>
      <c r="J733">
        <v>80</v>
      </c>
      <c r="K733">
        <v>98</v>
      </c>
      <c r="L733" t="s">
        <v>359</v>
      </c>
      <c r="M733" t="s">
        <v>29</v>
      </c>
      <c r="N733" t="s">
        <v>1527</v>
      </c>
      <c r="O733" t="s">
        <v>1198</v>
      </c>
      <c r="P733" t="b">
        <v>1</v>
      </c>
    </row>
    <row r="734" spans="1:16" x14ac:dyDescent="0.25">
      <c r="A734">
        <v>15512</v>
      </c>
      <c r="B734">
        <v>355128</v>
      </c>
      <c r="C734">
        <v>67</v>
      </c>
      <c r="D734" t="s">
        <v>16</v>
      </c>
      <c r="E734">
        <f t="shared" si="11"/>
        <v>29</v>
      </c>
      <c r="F734">
        <v>175</v>
      </c>
      <c r="G734">
        <v>90</v>
      </c>
      <c r="H734">
        <v>89</v>
      </c>
      <c r="I734">
        <v>130</v>
      </c>
      <c r="J734">
        <v>70</v>
      </c>
      <c r="K734">
        <v>98</v>
      </c>
      <c r="L734" t="s">
        <v>91</v>
      </c>
      <c r="M734" t="s">
        <v>98</v>
      </c>
      <c r="N734" t="s">
        <v>1548</v>
      </c>
      <c r="O734" t="s">
        <v>1198</v>
      </c>
      <c r="P734" t="b">
        <v>1</v>
      </c>
    </row>
    <row r="735" spans="1:16" x14ac:dyDescent="0.25">
      <c r="A735">
        <v>34801</v>
      </c>
      <c r="B735">
        <v>384785</v>
      </c>
      <c r="C735">
        <v>89</v>
      </c>
      <c r="D735" t="s">
        <v>16</v>
      </c>
      <c r="E735">
        <f t="shared" si="11"/>
        <v>29</v>
      </c>
      <c r="F735">
        <v>184</v>
      </c>
      <c r="G735">
        <v>98</v>
      </c>
      <c r="H735">
        <v>60</v>
      </c>
      <c r="I735">
        <v>130</v>
      </c>
      <c r="J735">
        <v>80</v>
      </c>
      <c r="K735">
        <v>95</v>
      </c>
      <c r="L735" t="s">
        <v>91</v>
      </c>
      <c r="M735" t="s">
        <v>98</v>
      </c>
      <c r="N735" t="s">
        <v>1914</v>
      </c>
      <c r="O735" t="s">
        <v>1198</v>
      </c>
      <c r="P735" t="b">
        <v>1</v>
      </c>
    </row>
    <row r="736" spans="1:16" x14ac:dyDescent="0.25">
      <c r="A736">
        <v>38753</v>
      </c>
      <c r="B736">
        <v>363359</v>
      </c>
      <c r="C736">
        <v>65</v>
      </c>
      <c r="D736" t="s">
        <v>16</v>
      </c>
      <c r="E736">
        <f t="shared" si="11"/>
        <v>29</v>
      </c>
      <c r="F736">
        <v>180</v>
      </c>
      <c r="G736">
        <v>93</v>
      </c>
      <c r="H736">
        <v>82</v>
      </c>
      <c r="I736">
        <v>130</v>
      </c>
      <c r="J736">
        <v>75</v>
      </c>
      <c r="K736">
        <v>88</v>
      </c>
      <c r="L736" t="s">
        <v>40</v>
      </c>
      <c r="M736" t="s">
        <v>2006</v>
      </c>
      <c r="N736" t="s">
        <v>2007</v>
      </c>
      <c r="O736" t="s">
        <v>1198</v>
      </c>
      <c r="P736" t="b">
        <v>1</v>
      </c>
    </row>
    <row r="737" spans="1:16" x14ac:dyDescent="0.25">
      <c r="A737">
        <v>106698</v>
      </c>
      <c r="B737">
        <v>364961</v>
      </c>
      <c r="C737">
        <v>73</v>
      </c>
      <c r="D737" t="s">
        <v>16</v>
      </c>
      <c r="E737">
        <f t="shared" si="11"/>
        <v>29</v>
      </c>
      <c r="F737">
        <v>180</v>
      </c>
      <c r="G737">
        <v>95</v>
      </c>
      <c r="H737">
        <v>70</v>
      </c>
      <c r="I737">
        <v>130</v>
      </c>
      <c r="J737">
        <v>70</v>
      </c>
      <c r="K737">
        <v>96</v>
      </c>
      <c r="L737" t="s">
        <v>25</v>
      </c>
      <c r="M737" t="s">
        <v>29</v>
      </c>
      <c r="N737" t="s">
        <v>3396</v>
      </c>
      <c r="O737" t="s">
        <v>1198</v>
      </c>
      <c r="P737" t="b">
        <v>1</v>
      </c>
    </row>
    <row r="738" spans="1:16" x14ac:dyDescent="0.25">
      <c r="A738">
        <v>145995</v>
      </c>
      <c r="B738">
        <v>354628</v>
      </c>
      <c r="C738">
        <v>73</v>
      </c>
      <c r="D738" t="s">
        <v>16</v>
      </c>
      <c r="E738">
        <f t="shared" si="11"/>
        <v>29</v>
      </c>
      <c r="F738">
        <v>174</v>
      </c>
      <c r="G738">
        <v>88</v>
      </c>
      <c r="H738">
        <v>100</v>
      </c>
      <c r="I738">
        <v>130</v>
      </c>
      <c r="J738">
        <v>80</v>
      </c>
      <c r="K738">
        <v>88</v>
      </c>
      <c r="L738" t="s">
        <v>45</v>
      </c>
      <c r="M738" t="s">
        <v>2630</v>
      </c>
      <c r="N738" t="s">
        <v>4417</v>
      </c>
      <c r="O738" t="s">
        <v>1198</v>
      </c>
      <c r="P738" t="b">
        <v>1</v>
      </c>
    </row>
    <row r="739" spans="1:16" x14ac:dyDescent="0.25">
      <c r="A739">
        <v>146063</v>
      </c>
      <c r="B739">
        <v>354828</v>
      </c>
      <c r="C739">
        <v>84</v>
      </c>
      <c r="D739" t="s">
        <v>16</v>
      </c>
      <c r="E739">
        <f t="shared" si="11"/>
        <v>29</v>
      </c>
      <c r="F739">
        <v>170</v>
      </c>
      <c r="G739">
        <v>85</v>
      </c>
      <c r="H739">
        <v>95</v>
      </c>
      <c r="I739">
        <v>130</v>
      </c>
      <c r="J739">
        <v>80</v>
      </c>
      <c r="K739">
        <v>85</v>
      </c>
      <c r="L739" t="s">
        <v>84</v>
      </c>
      <c r="M739" t="s">
        <v>993</v>
      </c>
      <c r="N739" t="s">
        <v>4425</v>
      </c>
      <c r="O739" t="s">
        <v>1198</v>
      </c>
      <c r="P739" t="b">
        <v>1</v>
      </c>
    </row>
    <row r="740" spans="1:16" x14ac:dyDescent="0.25">
      <c r="A740">
        <v>147413</v>
      </c>
      <c r="B740">
        <v>360012</v>
      </c>
      <c r="C740">
        <v>51</v>
      </c>
      <c r="D740" t="s">
        <v>16</v>
      </c>
      <c r="E740">
        <f t="shared" si="11"/>
        <v>29</v>
      </c>
      <c r="F740">
        <v>175</v>
      </c>
      <c r="G740">
        <v>90</v>
      </c>
      <c r="H740">
        <v>75</v>
      </c>
      <c r="I740">
        <v>130</v>
      </c>
      <c r="J740">
        <v>80</v>
      </c>
      <c r="K740">
        <v>97</v>
      </c>
      <c r="L740" t="s">
        <v>91</v>
      </c>
      <c r="M740" t="s">
        <v>29</v>
      </c>
      <c r="N740" t="s">
        <v>2262</v>
      </c>
      <c r="O740" t="s">
        <v>1198</v>
      </c>
      <c r="P740" t="b">
        <v>1</v>
      </c>
    </row>
    <row r="741" spans="1:16" x14ac:dyDescent="0.25">
      <c r="A741">
        <v>148755</v>
      </c>
      <c r="B741">
        <v>364111</v>
      </c>
      <c r="C741">
        <v>59</v>
      </c>
      <c r="D741" t="s">
        <v>16</v>
      </c>
      <c r="E741">
        <f t="shared" si="11"/>
        <v>29</v>
      </c>
      <c r="F741">
        <v>170</v>
      </c>
      <c r="G741">
        <v>85</v>
      </c>
      <c r="H741">
        <v>93</v>
      </c>
      <c r="I741">
        <v>130</v>
      </c>
      <c r="J741">
        <v>80</v>
      </c>
      <c r="K741">
        <v>98</v>
      </c>
      <c r="L741" t="s">
        <v>22</v>
      </c>
      <c r="M741" t="s">
        <v>29</v>
      </c>
      <c r="N741" t="s">
        <v>4992</v>
      </c>
      <c r="O741" t="s">
        <v>1198</v>
      </c>
      <c r="P741" t="b">
        <v>1</v>
      </c>
    </row>
    <row r="742" spans="1:16" x14ac:dyDescent="0.25">
      <c r="A742">
        <v>149180</v>
      </c>
      <c r="B742">
        <v>375883</v>
      </c>
      <c r="C742">
        <v>87</v>
      </c>
      <c r="D742" t="s">
        <v>21</v>
      </c>
      <c r="E742">
        <f t="shared" si="11"/>
        <v>29</v>
      </c>
      <c r="F742">
        <v>170</v>
      </c>
      <c r="G742">
        <v>85</v>
      </c>
      <c r="H742">
        <v>100</v>
      </c>
      <c r="I742">
        <v>130</v>
      </c>
      <c r="J742">
        <v>75</v>
      </c>
      <c r="K742">
        <v>98</v>
      </c>
      <c r="L742" t="s">
        <v>91</v>
      </c>
      <c r="M742" t="s">
        <v>29</v>
      </c>
      <c r="N742" t="s">
        <v>5075</v>
      </c>
      <c r="O742" t="s">
        <v>1198</v>
      </c>
      <c r="P742" t="b">
        <v>1</v>
      </c>
    </row>
    <row r="743" spans="1:16" x14ac:dyDescent="0.25">
      <c r="A743">
        <v>150179</v>
      </c>
      <c r="B743">
        <v>371170</v>
      </c>
      <c r="C743">
        <v>82</v>
      </c>
      <c r="D743" t="s">
        <v>16</v>
      </c>
      <c r="E743">
        <f t="shared" si="11"/>
        <v>29</v>
      </c>
      <c r="F743">
        <v>170</v>
      </c>
      <c r="G743">
        <v>85</v>
      </c>
      <c r="H743">
        <v>66</v>
      </c>
      <c r="I743">
        <v>130</v>
      </c>
      <c r="J743">
        <v>70</v>
      </c>
      <c r="K743">
        <v>99</v>
      </c>
      <c r="L743" t="s">
        <v>1448</v>
      </c>
      <c r="M743" t="s">
        <v>29</v>
      </c>
      <c r="N743" t="s">
        <v>2335</v>
      </c>
      <c r="O743" t="s">
        <v>1198</v>
      </c>
      <c r="P743" t="b">
        <v>1</v>
      </c>
    </row>
    <row r="744" spans="1:16" x14ac:dyDescent="0.25">
      <c r="A744">
        <v>153149</v>
      </c>
      <c r="B744">
        <v>379548</v>
      </c>
      <c r="C744">
        <v>86</v>
      </c>
      <c r="D744" t="s">
        <v>16</v>
      </c>
      <c r="E744">
        <f t="shared" si="11"/>
        <v>29</v>
      </c>
      <c r="F744">
        <v>180</v>
      </c>
      <c r="G744">
        <v>95</v>
      </c>
      <c r="H744">
        <v>135</v>
      </c>
      <c r="I744">
        <v>130</v>
      </c>
      <c r="J744">
        <v>70</v>
      </c>
      <c r="K744">
        <v>88</v>
      </c>
      <c r="L744" t="s">
        <v>45</v>
      </c>
      <c r="M744" t="s">
        <v>36</v>
      </c>
      <c r="N744" t="s">
        <v>5869</v>
      </c>
      <c r="O744" t="s">
        <v>1198</v>
      </c>
      <c r="P744" t="b">
        <v>1</v>
      </c>
    </row>
    <row r="745" spans="1:16" x14ac:dyDescent="0.25">
      <c r="A745">
        <v>151366</v>
      </c>
      <c r="B745">
        <v>373936</v>
      </c>
      <c r="C745">
        <v>61</v>
      </c>
      <c r="D745" t="s">
        <v>16</v>
      </c>
      <c r="E745">
        <f t="shared" si="11"/>
        <v>29</v>
      </c>
      <c r="F745">
        <v>165</v>
      </c>
      <c r="G745">
        <v>80</v>
      </c>
      <c r="H745">
        <v>80</v>
      </c>
      <c r="I745">
        <v>125</v>
      </c>
      <c r="J745">
        <v>70</v>
      </c>
      <c r="K745">
        <v>98</v>
      </c>
      <c r="L745" t="s">
        <v>129</v>
      </c>
      <c r="M745" t="s">
        <v>29</v>
      </c>
      <c r="N745" t="s">
        <v>130</v>
      </c>
      <c r="O745" t="s">
        <v>20</v>
      </c>
      <c r="P745" t="b">
        <v>1</v>
      </c>
    </row>
    <row r="746" spans="1:16" x14ac:dyDescent="0.25">
      <c r="A746">
        <v>151507</v>
      </c>
      <c r="B746">
        <v>374440</v>
      </c>
      <c r="C746">
        <v>63</v>
      </c>
      <c r="D746" t="s">
        <v>21</v>
      </c>
      <c r="E746">
        <f t="shared" si="11"/>
        <v>29</v>
      </c>
      <c r="F746">
        <v>162</v>
      </c>
      <c r="G746">
        <v>75</v>
      </c>
      <c r="H746">
        <v>60</v>
      </c>
      <c r="I746">
        <v>125</v>
      </c>
      <c r="J746">
        <v>75</v>
      </c>
      <c r="K746">
        <v>97</v>
      </c>
      <c r="L746" t="s">
        <v>79</v>
      </c>
      <c r="M746" t="s">
        <v>5549</v>
      </c>
      <c r="N746" t="s">
        <v>5550</v>
      </c>
      <c r="O746" t="s">
        <v>1198</v>
      </c>
      <c r="P746" t="b">
        <v>1</v>
      </c>
    </row>
    <row r="747" spans="1:16" x14ac:dyDescent="0.25">
      <c r="A747">
        <v>5080</v>
      </c>
      <c r="B747">
        <v>387146</v>
      </c>
      <c r="C747">
        <v>76</v>
      </c>
      <c r="D747" t="s">
        <v>16</v>
      </c>
      <c r="E747">
        <f t="shared" si="11"/>
        <v>29</v>
      </c>
      <c r="F747">
        <v>175</v>
      </c>
      <c r="G747">
        <v>88</v>
      </c>
      <c r="H747">
        <v>85</v>
      </c>
      <c r="I747">
        <v>120</v>
      </c>
      <c r="J747">
        <v>75</v>
      </c>
      <c r="K747">
        <v>88</v>
      </c>
      <c r="L747" t="s">
        <v>48</v>
      </c>
      <c r="M747" t="s">
        <v>398</v>
      </c>
      <c r="N747" t="s">
        <v>399</v>
      </c>
      <c r="O747" t="s">
        <v>400</v>
      </c>
      <c r="P747" t="b">
        <v>1</v>
      </c>
    </row>
    <row r="748" spans="1:16" x14ac:dyDescent="0.25">
      <c r="A748">
        <v>35396</v>
      </c>
      <c r="B748">
        <v>372146</v>
      </c>
      <c r="C748">
        <v>74</v>
      </c>
      <c r="D748" t="s">
        <v>16</v>
      </c>
      <c r="E748">
        <f t="shared" si="11"/>
        <v>29</v>
      </c>
      <c r="F748">
        <v>175</v>
      </c>
      <c r="G748">
        <v>89</v>
      </c>
      <c r="H748">
        <v>75</v>
      </c>
      <c r="I748">
        <v>120</v>
      </c>
      <c r="J748">
        <v>80</v>
      </c>
      <c r="K748">
        <v>88</v>
      </c>
      <c r="L748" t="s">
        <v>40</v>
      </c>
      <c r="M748" t="s">
        <v>514</v>
      </c>
      <c r="N748" t="s">
        <v>515</v>
      </c>
      <c r="O748" t="s">
        <v>400</v>
      </c>
      <c r="P748" t="b">
        <v>1</v>
      </c>
    </row>
    <row r="749" spans="1:16" x14ac:dyDescent="0.25">
      <c r="A749">
        <v>73713</v>
      </c>
      <c r="B749">
        <v>376226</v>
      </c>
      <c r="C749">
        <v>86</v>
      </c>
      <c r="D749" t="s">
        <v>21</v>
      </c>
      <c r="E749">
        <f t="shared" si="11"/>
        <v>29</v>
      </c>
      <c r="F749">
        <v>167</v>
      </c>
      <c r="G749">
        <v>80</v>
      </c>
      <c r="H749">
        <v>50</v>
      </c>
      <c r="I749">
        <v>120</v>
      </c>
      <c r="J749">
        <v>60</v>
      </c>
      <c r="K749">
        <v>83</v>
      </c>
      <c r="L749" t="s">
        <v>247</v>
      </c>
      <c r="M749" t="s">
        <v>36</v>
      </c>
      <c r="N749" t="s">
        <v>662</v>
      </c>
      <c r="O749" t="s">
        <v>400</v>
      </c>
      <c r="P749" t="b">
        <v>1</v>
      </c>
    </row>
    <row r="750" spans="1:16" x14ac:dyDescent="0.25">
      <c r="A750">
        <v>151668</v>
      </c>
      <c r="B750">
        <v>375225</v>
      </c>
      <c r="C750">
        <v>76</v>
      </c>
      <c r="D750" t="s">
        <v>16</v>
      </c>
      <c r="E750">
        <f t="shared" si="11"/>
        <v>29</v>
      </c>
      <c r="F750">
        <v>175</v>
      </c>
      <c r="G750">
        <v>90</v>
      </c>
      <c r="H750">
        <v>83</v>
      </c>
      <c r="I750">
        <v>120</v>
      </c>
      <c r="J750">
        <v>80</v>
      </c>
      <c r="K750">
        <v>88</v>
      </c>
      <c r="L750" t="s">
        <v>149</v>
      </c>
      <c r="M750" t="s">
        <v>1109</v>
      </c>
      <c r="N750" t="s">
        <v>1110</v>
      </c>
      <c r="O750" t="s">
        <v>400</v>
      </c>
      <c r="P750" t="b">
        <v>1</v>
      </c>
    </row>
    <row r="751" spans="1:16" x14ac:dyDescent="0.25">
      <c r="A751">
        <v>70039</v>
      </c>
      <c r="B751">
        <v>360112</v>
      </c>
      <c r="C751">
        <v>64</v>
      </c>
      <c r="D751" t="s">
        <v>21</v>
      </c>
      <c r="E751">
        <f t="shared" si="11"/>
        <v>29</v>
      </c>
      <c r="F751">
        <v>169</v>
      </c>
      <c r="G751">
        <v>82</v>
      </c>
      <c r="H751">
        <v>130</v>
      </c>
      <c r="I751">
        <v>120</v>
      </c>
      <c r="J751">
        <v>85</v>
      </c>
      <c r="K751">
        <v>97</v>
      </c>
      <c r="L751" t="s">
        <v>171</v>
      </c>
      <c r="M751" t="s">
        <v>29</v>
      </c>
      <c r="N751" t="s">
        <v>2739</v>
      </c>
      <c r="O751" t="s">
        <v>1198</v>
      </c>
      <c r="P751" t="b">
        <v>1</v>
      </c>
    </row>
    <row r="752" spans="1:16" x14ac:dyDescent="0.25">
      <c r="A752">
        <v>88684</v>
      </c>
      <c r="B752">
        <v>377242</v>
      </c>
      <c r="C752">
        <v>91</v>
      </c>
      <c r="D752" t="s">
        <v>21</v>
      </c>
      <c r="E752">
        <f t="shared" si="11"/>
        <v>29</v>
      </c>
      <c r="F752">
        <v>155</v>
      </c>
      <c r="G752">
        <v>70</v>
      </c>
      <c r="H752">
        <v>100</v>
      </c>
      <c r="I752">
        <v>120</v>
      </c>
      <c r="J752">
        <v>60</v>
      </c>
      <c r="K752">
        <v>88</v>
      </c>
      <c r="L752" t="s">
        <v>161</v>
      </c>
      <c r="M752" t="s">
        <v>162</v>
      </c>
      <c r="N752" t="s">
        <v>3066</v>
      </c>
      <c r="O752" t="s">
        <v>1198</v>
      </c>
      <c r="P752" t="b">
        <v>1</v>
      </c>
    </row>
    <row r="753" spans="1:16" x14ac:dyDescent="0.25">
      <c r="A753">
        <v>100340</v>
      </c>
      <c r="B753">
        <v>368910</v>
      </c>
      <c r="C753">
        <v>86</v>
      </c>
      <c r="D753" t="s">
        <v>21</v>
      </c>
      <c r="E753">
        <f t="shared" si="11"/>
        <v>29</v>
      </c>
      <c r="F753">
        <v>150</v>
      </c>
      <c r="G753">
        <v>66</v>
      </c>
      <c r="H753">
        <v>100</v>
      </c>
      <c r="I753">
        <v>120</v>
      </c>
      <c r="J753">
        <v>85</v>
      </c>
      <c r="K753">
        <v>98</v>
      </c>
      <c r="L753" t="s">
        <v>91</v>
      </c>
      <c r="M753" t="s">
        <v>98</v>
      </c>
      <c r="N753" t="s">
        <v>3302</v>
      </c>
      <c r="O753" t="s">
        <v>1198</v>
      </c>
      <c r="P753" t="b">
        <v>1</v>
      </c>
    </row>
    <row r="754" spans="1:16" x14ac:dyDescent="0.25">
      <c r="A754">
        <v>105645</v>
      </c>
      <c r="B754">
        <v>354385</v>
      </c>
      <c r="C754">
        <v>65</v>
      </c>
      <c r="D754" t="s">
        <v>21</v>
      </c>
      <c r="E754">
        <f t="shared" si="11"/>
        <v>29</v>
      </c>
      <c r="F754">
        <v>165</v>
      </c>
      <c r="G754">
        <v>80</v>
      </c>
      <c r="H754">
        <v>56</v>
      </c>
      <c r="I754">
        <v>120</v>
      </c>
      <c r="J754">
        <v>70</v>
      </c>
      <c r="K754">
        <v>88</v>
      </c>
      <c r="L754" t="s">
        <v>48</v>
      </c>
      <c r="M754" t="s">
        <v>3382</v>
      </c>
      <c r="N754" t="s">
        <v>3383</v>
      </c>
      <c r="O754" t="s">
        <v>1198</v>
      </c>
      <c r="P754" t="b">
        <v>1</v>
      </c>
    </row>
    <row r="755" spans="1:16" x14ac:dyDescent="0.25">
      <c r="A755">
        <v>107463</v>
      </c>
      <c r="B755">
        <v>361090</v>
      </c>
      <c r="C755">
        <v>51</v>
      </c>
      <c r="D755" t="s">
        <v>16</v>
      </c>
      <c r="E755">
        <f t="shared" si="11"/>
        <v>29</v>
      </c>
      <c r="F755">
        <v>165</v>
      </c>
      <c r="G755">
        <v>80</v>
      </c>
      <c r="H755">
        <v>108</v>
      </c>
      <c r="I755">
        <v>120</v>
      </c>
      <c r="J755">
        <v>85</v>
      </c>
      <c r="K755">
        <v>87</v>
      </c>
      <c r="L755" t="s">
        <v>208</v>
      </c>
      <c r="M755" t="s">
        <v>3403</v>
      </c>
      <c r="N755" t="s">
        <v>3404</v>
      </c>
      <c r="O755" t="s">
        <v>1198</v>
      </c>
      <c r="P755" t="b">
        <v>1</v>
      </c>
    </row>
    <row r="756" spans="1:16" x14ac:dyDescent="0.25">
      <c r="A756">
        <v>141388</v>
      </c>
      <c r="B756">
        <v>386967</v>
      </c>
      <c r="C756">
        <v>70</v>
      </c>
      <c r="D756" t="s">
        <v>21</v>
      </c>
      <c r="E756">
        <f t="shared" si="11"/>
        <v>29</v>
      </c>
      <c r="F756">
        <v>156</v>
      </c>
      <c r="G756">
        <v>70</v>
      </c>
      <c r="H756">
        <v>69</v>
      </c>
      <c r="I756">
        <v>120</v>
      </c>
      <c r="J756">
        <v>70</v>
      </c>
      <c r="K756">
        <v>89</v>
      </c>
      <c r="L756" t="s">
        <v>84</v>
      </c>
      <c r="M756" t="s">
        <v>150</v>
      </c>
      <c r="N756" t="s">
        <v>4130</v>
      </c>
      <c r="O756" t="s">
        <v>1198</v>
      </c>
      <c r="P756" t="b">
        <v>1</v>
      </c>
    </row>
    <row r="757" spans="1:16" x14ac:dyDescent="0.25">
      <c r="A757">
        <v>144543</v>
      </c>
      <c r="B757">
        <v>373990</v>
      </c>
      <c r="C757">
        <v>48</v>
      </c>
      <c r="D757" t="s">
        <v>21</v>
      </c>
      <c r="E757">
        <f t="shared" si="11"/>
        <v>29</v>
      </c>
      <c r="F757">
        <v>172</v>
      </c>
      <c r="G757">
        <v>85</v>
      </c>
      <c r="H757">
        <v>80</v>
      </c>
      <c r="I757">
        <v>120</v>
      </c>
      <c r="J757">
        <v>70</v>
      </c>
      <c r="K757">
        <v>85</v>
      </c>
      <c r="L757" t="s">
        <v>4277</v>
      </c>
      <c r="M757" t="s">
        <v>4278</v>
      </c>
      <c r="N757" t="s">
        <v>4279</v>
      </c>
      <c r="O757" t="s">
        <v>1198</v>
      </c>
      <c r="P757" t="b">
        <v>1</v>
      </c>
    </row>
    <row r="758" spans="1:16" x14ac:dyDescent="0.25">
      <c r="A758">
        <v>151043</v>
      </c>
      <c r="B758">
        <v>372852</v>
      </c>
      <c r="C758">
        <v>64</v>
      </c>
      <c r="D758" t="s">
        <v>21</v>
      </c>
      <c r="E758">
        <f t="shared" si="11"/>
        <v>29</v>
      </c>
      <c r="F758">
        <v>165</v>
      </c>
      <c r="G758">
        <v>80</v>
      </c>
      <c r="H758">
        <v>200</v>
      </c>
      <c r="I758">
        <v>120</v>
      </c>
      <c r="J758">
        <v>70</v>
      </c>
      <c r="K758">
        <v>97</v>
      </c>
      <c r="L758" t="s">
        <v>91</v>
      </c>
      <c r="M758" t="s">
        <v>192</v>
      </c>
      <c r="N758" t="s">
        <v>5465</v>
      </c>
      <c r="O758" t="s">
        <v>1198</v>
      </c>
      <c r="P758" t="b">
        <v>1</v>
      </c>
    </row>
    <row r="759" spans="1:16" x14ac:dyDescent="0.25">
      <c r="A759">
        <v>153244</v>
      </c>
      <c r="B759">
        <v>381880</v>
      </c>
      <c r="C759">
        <v>50</v>
      </c>
      <c r="D759" t="s">
        <v>16</v>
      </c>
      <c r="E759">
        <f t="shared" si="11"/>
        <v>29</v>
      </c>
      <c r="F759">
        <v>183</v>
      </c>
      <c r="G759">
        <v>96</v>
      </c>
      <c r="H759">
        <v>89</v>
      </c>
      <c r="I759">
        <v>120</v>
      </c>
      <c r="J759">
        <v>70</v>
      </c>
      <c r="K759">
        <v>98</v>
      </c>
      <c r="L759" t="s">
        <v>84</v>
      </c>
      <c r="M759" t="s">
        <v>98</v>
      </c>
      <c r="N759" t="s">
        <v>381</v>
      </c>
      <c r="O759" t="s">
        <v>1198</v>
      </c>
      <c r="P759" t="b">
        <v>1</v>
      </c>
    </row>
    <row r="760" spans="1:16" x14ac:dyDescent="0.25">
      <c r="A760">
        <v>73093</v>
      </c>
      <c r="B760">
        <v>362509</v>
      </c>
      <c r="C760">
        <v>78</v>
      </c>
      <c r="D760" t="s">
        <v>16</v>
      </c>
      <c r="E760">
        <f t="shared" si="11"/>
        <v>29</v>
      </c>
      <c r="F760">
        <v>175</v>
      </c>
      <c r="G760">
        <v>90</v>
      </c>
      <c r="H760">
        <v>110</v>
      </c>
      <c r="I760">
        <v>115</v>
      </c>
      <c r="J760">
        <v>70</v>
      </c>
      <c r="K760">
        <v>88</v>
      </c>
      <c r="L760" t="s">
        <v>318</v>
      </c>
      <c r="M760" t="s">
        <v>319</v>
      </c>
      <c r="N760" t="s">
        <v>320</v>
      </c>
      <c r="O760" t="s">
        <v>304</v>
      </c>
      <c r="P760" t="b">
        <v>1</v>
      </c>
    </row>
    <row r="761" spans="1:16" x14ac:dyDescent="0.25">
      <c r="A761">
        <v>28148</v>
      </c>
      <c r="B761">
        <v>369527</v>
      </c>
      <c r="C761">
        <v>66</v>
      </c>
      <c r="D761" t="s">
        <v>16</v>
      </c>
      <c r="E761">
        <f t="shared" si="11"/>
        <v>29</v>
      </c>
      <c r="F761">
        <v>170</v>
      </c>
      <c r="G761">
        <v>83</v>
      </c>
      <c r="H761">
        <v>100</v>
      </c>
      <c r="I761">
        <v>110</v>
      </c>
      <c r="J761">
        <v>70</v>
      </c>
      <c r="K761">
        <v>80</v>
      </c>
      <c r="L761" t="s">
        <v>40</v>
      </c>
      <c r="M761" t="s">
        <v>209</v>
      </c>
      <c r="N761" t="s">
        <v>484</v>
      </c>
      <c r="O761" t="s">
        <v>400</v>
      </c>
      <c r="P761" t="b">
        <v>1</v>
      </c>
    </row>
    <row r="762" spans="1:16" x14ac:dyDescent="0.25">
      <c r="A762">
        <v>91745</v>
      </c>
      <c r="B762">
        <v>380584</v>
      </c>
      <c r="C762">
        <v>72</v>
      </c>
      <c r="D762" t="s">
        <v>21</v>
      </c>
      <c r="E762">
        <f t="shared" si="11"/>
        <v>29</v>
      </c>
      <c r="F762">
        <v>160</v>
      </c>
      <c r="G762">
        <v>75</v>
      </c>
      <c r="H762">
        <v>71</v>
      </c>
      <c r="I762">
        <v>110</v>
      </c>
      <c r="J762">
        <v>70</v>
      </c>
      <c r="K762">
        <v>84</v>
      </c>
      <c r="L762" t="s">
        <v>93</v>
      </c>
      <c r="M762" t="s">
        <v>1086</v>
      </c>
      <c r="N762" t="s">
        <v>3127</v>
      </c>
      <c r="O762" t="s">
        <v>1198</v>
      </c>
      <c r="P762" t="b">
        <v>1</v>
      </c>
    </row>
    <row r="763" spans="1:16" x14ac:dyDescent="0.25">
      <c r="A763">
        <v>143509</v>
      </c>
      <c r="B763">
        <v>355175</v>
      </c>
      <c r="C763">
        <v>74</v>
      </c>
      <c r="D763" t="s">
        <v>21</v>
      </c>
      <c r="E763">
        <f t="shared" si="11"/>
        <v>29</v>
      </c>
      <c r="F763">
        <v>160</v>
      </c>
      <c r="G763">
        <v>75</v>
      </c>
      <c r="H763">
        <v>80</v>
      </c>
      <c r="I763">
        <v>110</v>
      </c>
      <c r="J763">
        <v>70</v>
      </c>
      <c r="K763">
        <v>88</v>
      </c>
      <c r="L763" t="s">
        <v>45</v>
      </c>
      <c r="M763" t="s">
        <v>150</v>
      </c>
      <c r="N763" t="s">
        <v>4226</v>
      </c>
      <c r="O763" t="s">
        <v>1198</v>
      </c>
      <c r="P763" t="b">
        <v>1</v>
      </c>
    </row>
    <row r="764" spans="1:16" x14ac:dyDescent="0.25">
      <c r="A764">
        <v>103406</v>
      </c>
      <c r="B764">
        <v>365147</v>
      </c>
      <c r="C764">
        <v>66</v>
      </c>
      <c r="D764" t="s">
        <v>16</v>
      </c>
      <c r="E764">
        <f t="shared" si="11"/>
        <v>29</v>
      </c>
      <c r="F764">
        <v>160</v>
      </c>
      <c r="G764">
        <v>73</v>
      </c>
      <c r="H764">
        <v>117</v>
      </c>
      <c r="I764">
        <v>100</v>
      </c>
      <c r="J764">
        <v>70</v>
      </c>
      <c r="K764">
        <v>97</v>
      </c>
      <c r="L764" t="s">
        <v>84</v>
      </c>
      <c r="M764" t="s">
        <v>3340</v>
      </c>
      <c r="N764" t="s">
        <v>3341</v>
      </c>
      <c r="O764" t="s">
        <v>1198</v>
      </c>
      <c r="P764" t="b">
        <v>1</v>
      </c>
    </row>
    <row r="765" spans="1:16" x14ac:dyDescent="0.25">
      <c r="A765">
        <v>144313</v>
      </c>
      <c r="B765">
        <v>369402</v>
      </c>
      <c r="C765">
        <v>51</v>
      </c>
      <c r="D765" t="s">
        <v>16</v>
      </c>
      <c r="E765">
        <f t="shared" si="11"/>
        <v>29</v>
      </c>
      <c r="F765">
        <v>170</v>
      </c>
      <c r="G765">
        <v>85</v>
      </c>
      <c r="H765">
        <v>70</v>
      </c>
      <c r="I765">
        <v>100</v>
      </c>
      <c r="J765">
        <v>70</v>
      </c>
      <c r="K765">
        <v>97</v>
      </c>
      <c r="L765" t="s">
        <v>91</v>
      </c>
      <c r="M765" t="s">
        <v>4268</v>
      </c>
      <c r="N765" t="s">
        <v>4269</v>
      </c>
      <c r="O765" t="s">
        <v>1198</v>
      </c>
      <c r="P765" t="b">
        <v>1</v>
      </c>
    </row>
    <row r="766" spans="1:16" x14ac:dyDescent="0.25">
      <c r="A766">
        <v>135777</v>
      </c>
      <c r="B766">
        <v>360263</v>
      </c>
      <c r="C766">
        <v>67</v>
      </c>
      <c r="D766" t="s">
        <v>16</v>
      </c>
      <c r="E766">
        <f t="shared" si="11"/>
        <v>29</v>
      </c>
      <c r="F766">
        <v>175</v>
      </c>
      <c r="G766">
        <v>90</v>
      </c>
      <c r="H766">
        <v>71</v>
      </c>
      <c r="I766">
        <v>95</v>
      </c>
      <c r="J766">
        <v>70</v>
      </c>
      <c r="K766">
        <v>88</v>
      </c>
      <c r="L766" t="s">
        <v>208</v>
      </c>
      <c r="M766" t="s">
        <v>872</v>
      </c>
      <c r="N766" t="s">
        <v>873</v>
      </c>
      <c r="O766" t="s">
        <v>400</v>
      </c>
      <c r="P766" t="b">
        <v>1</v>
      </c>
    </row>
    <row r="767" spans="1:16" x14ac:dyDescent="0.25">
      <c r="A767">
        <v>142618</v>
      </c>
      <c r="B767">
        <v>370489</v>
      </c>
      <c r="C767">
        <v>76</v>
      </c>
      <c r="D767" t="s">
        <v>21</v>
      </c>
      <c r="E767">
        <f t="shared" si="11"/>
        <v>29</v>
      </c>
      <c r="F767">
        <v>165</v>
      </c>
      <c r="G767">
        <v>80</v>
      </c>
      <c r="H767">
        <v>71</v>
      </c>
      <c r="I767">
        <v>80</v>
      </c>
      <c r="J767">
        <v>60</v>
      </c>
      <c r="K767">
        <v>86</v>
      </c>
      <c r="L767" t="s">
        <v>25</v>
      </c>
      <c r="M767" t="s">
        <v>175</v>
      </c>
      <c r="N767" t="s">
        <v>4188</v>
      </c>
      <c r="O767" t="s">
        <v>1198</v>
      </c>
      <c r="P767" t="b">
        <v>1</v>
      </c>
    </row>
    <row r="768" spans="1:16" x14ac:dyDescent="0.25">
      <c r="A768">
        <v>146991</v>
      </c>
      <c r="B768">
        <v>358510</v>
      </c>
      <c r="C768">
        <v>88</v>
      </c>
      <c r="D768" t="s">
        <v>21</v>
      </c>
      <c r="E768">
        <f t="shared" si="11"/>
        <v>29</v>
      </c>
      <c r="F768">
        <v>160</v>
      </c>
      <c r="G768">
        <v>75</v>
      </c>
      <c r="H768">
        <v>100</v>
      </c>
      <c r="I768">
        <v>75</v>
      </c>
      <c r="J768">
        <v>45</v>
      </c>
      <c r="K768">
        <v>84</v>
      </c>
      <c r="L768" t="s">
        <v>359</v>
      </c>
      <c r="M768" t="s">
        <v>360</v>
      </c>
      <c r="N768" t="s">
        <v>361</v>
      </c>
      <c r="O768" t="s">
        <v>304</v>
      </c>
      <c r="P768" t="b">
        <v>1</v>
      </c>
    </row>
    <row r="769" spans="1:16" x14ac:dyDescent="0.25">
      <c r="A769">
        <v>155853</v>
      </c>
      <c r="B769">
        <v>388448</v>
      </c>
      <c r="C769">
        <v>65</v>
      </c>
      <c r="D769" t="s">
        <v>16</v>
      </c>
      <c r="E769">
        <f t="shared" si="11"/>
        <v>28</v>
      </c>
      <c r="F769">
        <v>170</v>
      </c>
      <c r="G769">
        <v>82</v>
      </c>
      <c r="H769">
        <v>95</v>
      </c>
      <c r="I769">
        <v>200</v>
      </c>
      <c r="J769">
        <v>110</v>
      </c>
      <c r="K769">
        <v>98</v>
      </c>
      <c r="L769" t="s">
        <v>91</v>
      </c>
      <c r="M769" t="s">
        <v>29</v>
      </c>
      <c r="N769" t="s">
        <v>301</v>
      </c>
      <c r="O769" t="s">
        <v>158</v>
      </c>
      <c r="P769" t="b">
        <v>1</v>
      </c>
    </row>
    <row r="770" spans="1:16" x14ac:dyDescent="0.25">
      <c r="A770">
        <v>25559</v>
      </c>
      <c r="B770">
        <v>381524</v>
      </c>
      <c r="C770">
        <v>54</v>
      </c>
      <c r="D770" t="s">
        <v>21</v>
      </c>
      <c r="E770">
        <f t="shared" ref="E770:E833" si="12">ROUND((G770/POWER(F770,2))*10000,0)</f>
        <v>28</v>
      </c>
      <c r="F770">
        <v>168</v>
      </c>
      <c r="G770">
        <v>80</v>
      </c>
      <c r="H770">
        <v>100</v>
      </c>
      <c r="I770">
        <v>200</v>
      </c>
      <c r="J770">
        <v>80</v>
      </c>
      <c r="K770">
        <v>98</v>
      </c>
      <c r="L770" t="s">
        <v>91</v>
      </c>
      <c r="M770" t="s">
        <v>1731</v>
      </c>
      <c r="N770" t="s">
        <v>1732</v>
      </c>
      <c r="O770" t="s">
        <v>1198</v>
      </c>
      <c r="P770" t="b">
        <v>1</v>
      </c>
    </row>
    <row r="771" spans="1:16" x14ac:dyDescent="0.25">
      <c r="A771">
        <v>15935</v>
      </c>
      <c r="B771">
        <v>368712</v>
      </c>
      <c r="C771">
        <v>88</v>
      </c>
      <c r="D771" t="s">
        <v>21</v>
      </c>
      <c r="E771">
        <f t="shared" si="12"/>
        <v>28</v>
      </c>
      <c r="F771">
        <v>170</v>
      </c>
      <c r="G771">
        <v>80</v>
      </c>
      <c r="H771">
        <v>74</v>
      </c>
      <c r="I771">
        <v>190</v>
      </c>
      <c r="J771">
        <v>100</v>
      </c>
      <c r="K771">
        <v>88</v>
      </c>
      <c r="L771" t="s">
        <v>206</v>
      </c>
      <c r="M771" t="s">
        <v>1252</v>
      </c>
      <c r="N771" t="s">
        <v>1561</v>
      </c>
      <c r="O771" t="s">
        <v>1198</v>
      </c>
      <c r="P771" t="b">
        <v>1</v>
      </c>
    </row>
    <row r="772" spans="1:16" x14ac:dyDescent="0.25">
      <c r="A772">
        <v>51783</v>
      </c>
      <c r="B772">
        <v>360314</v>
      </c>
      <c r="C772">
        <v>82</v>
      </c>
      <c r="D772" t="s">
        <v>16</v>
      </c>
      <c r="E772">
        <f t="shared" si="12"/>
        <v>28</v>
      </c>
      <c r="F772">
        <v>186</v>
      </c>
      <c r="G772">
        <v>98</v>
      </c>
      <c r="H772">
        <v>70</v>
      </c>
      <c r="I772">
        <v>190</v>
      </c>
      <c r="J772">
        <v>100</v>
      </c>
      <c r="K772">
        <v>97</v>
      </c>
      <c r="L772" t="s">
        <v>91</v>
      </c>
      <c r="M772" t="s">
        <v>29</v>
      </c>
      <c r="N772" t="s">
        <v>2344</v>
      </c>
      <c r="O772" t="s">
        <v>1198</v>
      </c>
      <c r="P772" t="b">
        <v>1</v>
      </c>
    </row>
    <row r="773" spans="1:16" x14ac:dyDescent="0.25">
      <c r="A773">
        <v>151874</v>
      </c>
      <c r="B773">
        <v>375622</v>
      </c>
      <c r="C773">
        <v>60</v>
      </c>
      <c r="D773" t="s">
        <v>16</v>
      </c>
      <c r="E773">
        <f t="shared" si="12"/>
        <v>28</v>
      </c>
      <c r="F773">
        <v>185</v>
      </c>
      <c r="G773">
        <v>95</v>
      </c>
      <c r="H773">
        <v>60</v>
      </c>
      <c r="I773">
        <v>190</v>
      </c>
      <c r="J773">
        <v>100</v>
      </c>
      <c r="K773">
        <v>97</v>
      </c>
      <c r="L773" t="s">
        <v>22</v>
      </c>
      <c r="M773" t="s">
        <v>29</v>
      </c>
      <c r="N773" t="s">
        <v>253</v>
      </c>
      <c r="O773" t="s">
        <v>1198</v>
      </c>
      <c r="P773" t="b">
        <v>1</v>
      </c>
    </row>
    <row r="774" spans="1:16" x14ac:dyDescent="0.25">
      <c r="A774">
        <v>152736</v>
      </c>
      <c r="B774">
        <v>379814</v>
      </c>
      <c r="C774">
        <v>69</v>
      </c>
      <c r="D774" t="s">
        <v>16</v>
      </c>
      <c r="E774">
        <f t="shared" si="12"/>
        <v>28</v>
      </c>
      <c r="F774">
        <v>176</v>
      </c>
      <c r="G774">
        <v>86</v>
      </c>
      <c r="H774">
        <v>66</v>
      </c>
      <c r="I774">
        <v>190</v>
      </c>
      <c r="J774">
        <v>100</v>
      </c>
      <c r="K774">
        <v>88</v>
      </c>
      <c r="L774" t="s">
        <v>206</v>
      </c>
      <c r="M774" t="s">
        <v>516</v>
      </c>
      <c r="N774" t="s">
        <v>5808</v>
      </c>
      <c r="O774" t="s">
        <v>1198</v>
      </c>
      <c r="P774" t="b">
        <v>1</v>
      </c>
    </row>
    <row r="775" spans="1:16" x14ac:dyDescent="0.25">
      <c r="A775">
        <v>57870</v>
      </c>
      <c r="B775">
        <v>366673</v>
      </c>
      <c r="C775">
        <v>77</v>
      </c>
      <c r="D775" t="s">
        <v>21</v>
      </c>
      <c r="E775">
        <f t="shared" si="12"/>
        <v>28</v>
      </c>
      <c r="F775">
        <v>158</v>
      </c>
      <c r="G775">
        <v>70</v>
      </c>
      <c r="H775">
        <v>108</v>
      </c>
      <c r="I775">
        <v>180</v>
      </c>
      <c r="J775">
        <v>90</v>
      </c>
      <c r="K775">
        <v>88</v>
      </c>
      <c r="L775" t="s">
        <v>149</v>
      </c>
      <c r="M775" t="s">
        <v>616</v>
      </c>
      <c r="N775" t="s">
        <v>617</v>
      </c>
      <c r="O775" t="s">
        <v>400</v>
      </c>
      <c r="P775" t="b">
        <v>1</v>
      </c>
    </row>
    <row r="776" spans="1:16" x14ac:dyDescent="0.25">
      <c r="A776">
        <v>150931</v>
      </c>
      <c r="B776">
        <v>381835</v>
      </c>
      <c r="C776">
        <v>94</v>
      </c>
      <c r="D776" t="s">
        <v>21</v>
      </c>
      <c r="E776">
        <f t="shared" si="12"/>
        <v>28</v>
      </c>
      <c r="F776">
        <v>165</v>
      </c>
      <c r="G776">
        <v>75</v>
      </c>
      <c r="H776">
        <v>125</v>
      </c>
      <c r="I776">
        <v>180</v>
      </c>
      <c r="J776">
        <v>95</v>
      </c>
      <c r="K776">
        <v>86</v>
      </c>
      <c r="L776" t="s">
        <v>206</v>
      </c>
      <c r="M776" t="s">
        <v>185</v>
      </c>
      <c r="N776" t="s">
        <v>90</v>
      </c>
      <c r="O776" t="s">
        <v>400</v>
      </c>
      <c r="P776" t="b">
        <v>1</v>
      </c>
    </row>
    <row r="777" spans="1:16" x14ac:dyDescent="0.25">
      <c r="A777">
        <v>6258</v>
      </c>
      <c r="B777">
        <v>356371</v>
      </c>
      <c r="C777">
        <v>86</v>
      </c>
      <c r="D777" t="s">
        <v>16</v>
      </c>
      <c r="E777">
        <f t="shared" si="12"/>
        <v>28</v>
      </c>
      <c r="F777">
        <v>170</v>
      </c>
      <c r="G777">
        <v>80</v>
      </c>
      <c r="H777">
        <v>80</v>
      </c>
      <c r="I777">
        <v>180</v>
      </c>
      <c r="J777">
        <v>100</v>
      </c>
      <c r="K777">
        <v>98</v>
      </c>
      <c r="L777" t="s">
        <v>1330</v>
      </c>
      <c r="M777" t="s">
        <v>98</v>
      </c>
      <c r="N777" t="s">
        <v>1340</v>
      </c>
      <c r="O777" t="s">
        <v>1198</v>
      </c>
      <c r="P777" t="b">
        <v>1</v>
      </c>
    </row>
    <row r="778" spans="1:16" x14ac:dyDescent="0.25">
      <c r="A778">
        <v>118285</v>
      </c>
      <c r="B778">
        <v>361684</v>
      </c>
      <c r="C778">
        <v>74</v>
      </c>
      <c r="D778" t="s">
        <v>21</v>
      </c>
      <c r="E778">
        <f t="shared" si="12"/>
        <v>28</v>
      </c>
      <c r="F778">
        <v>165</v>
      </c>
      <c r="G778">
        <v>75</v>
      </c>
      <c r="H778">
        <v>70</v>
      </c>
      <c r="I778">
        <v>180</v>
      </c>
      <c r="J778">
        <v>100</v>
      </c>
      <c r="K778">
        <v>88</v>
      </c>
      <c r="L778" t="s">
        <v>91</v>
      </c>
      <c r="M778" t="s">
        <v>2504</v>
      </c>
      <c r="N778" t="s">
        <v>3574</v>
      </c>
      <c r="O778" t="s">
        <v>1198</v>
      </c>
      <c r="P778" t="b">
        <v>1</v>
      </c>
    </row>
    <row r="779" spans="1:16" x14ac:dyDescent="0.25">
      <c r="A779">
        <v>147396</v>
      </c>
      <c r="B779">
        <v>359755</v>
      </c>
      <c r="C779">
        <v>46</v>
      </c>
      <c r="D779" t="s">
        <v>16</v>
      </c>
      <c r="E779">
        <f t="shared" si="12"/>
        <v>28</v>
      </c>
      <c r="F779">
        <v>175</v>
      </c>
      <c r="G779">
        <v>85</v>
      </c>
      <c r="H779">
        <v>88</v>
      </c>
      <c r="I779">
        <v>180</v>
      </c>
      <c r="J779">
        <v>90</v>
      </c>
      <c r="K779">
        <v>98</v>
      </c>
      <c r="L779" t="s">
        <v>91</v>
      </c>
      <c r="M779" t="s">
        <v>29</v>
      </c>
      <c r="N779" t="s">
        <v>253</v>
      </c>
      <c r="O779" t="s">
        <v>1198</v>
      </c>
      <c r="P779" t="b">
        <v>1</v>
      </c>
    </row>
    <row r="780" spans="1:16" x14ac:dyDescent="0.25">
      <c r="A780">
        <v>152335</v>
      </c>
      <c r="B780">
        <v>376982</v>
      </c>
      <c r="C780">
        <v>88</v>
      </c>
      <c r="D780" t="s">
        <v>21</v>
      </c>
      <c r="E780">
        <f t="shared" si="12"/>
        <v>28</v>
      </c>
      <c r="F780">
        <v>165</v>
      </c>
      <c r="G780">
        <v>76</v>
      </c>
      <c r="H780">
        <v>70</v>
      </c>
      <c r="I780">
        <v>180</v>
      </c>
      <c r="J780">
        <v>90</v>
      </c>
      <c r="K780">
        <v>97</v>
      </c>
      <c r="L780" t="s">
        <v>258</v>
      </c>
      <c r="M780" t="s">
        <v>29</v>
      </c>
      <c r="N780" t="s">
        <v>5741</v>
      </c>
      <c r="O780" t="s">
        <v>1198</v>
      </c>
      <c r="P780" t="b">
        <v>1</v>
      </c>
    </row>
    <row r="781" spans="1:16" x14ac:dyDescent="0.25">
      <c r="A781">
        <v>152494</v>
      </c>
      <c r="B781">
        <v>377386</v>
      </c>
      <c r="C781">
        <v>66</v>
      </c>
      <c r="D781" t="s">
        <v>16</v>
      </c>
      <c r="E781">
        <f t="shared" si="12"/>
        <v>28</v>
      </c>
      <c r="F781">
        <v>175</v>
      </c>
      <c r="G781">
        <v>86</v>
      </c>
      <c r="H781">
        <v>106</v>
      </c>
      <c r="I781">
        <v>180</v>
      </c>
      <c r="J781">
        <v>100</v>
      </c>
      <c r="K781">
        <v>88</v>
      </c>
      <c r="L781" t="s">
        <v>84</v>
      </c>
      <c r="M781" t="s">
        <v>5767</v>
      </c>
      <c r="N781" t="s">
        <v>5768</v>
      </c>
      <c r="O781" t="s">
        <v>1198</v>
      </c>
      <c r="P781" t="b">
        <v>1</v>
      </c>
    </row>
    <row r="782" spans="1:16" x14ac:dyDescent="0.25">
      <c r="A782">
        <v>152935</v>
      </c>
      <c r="B782">
        <v>378771</v>
      </c>
      <c r="C782">
        <v>76</v>
      </c>
      <c r="D782" t="s">
        <v>21</v>
      </c>
      <c r="E782">
        <f t="shared" si="12"/>
        <v>28</v>
      </c>
      <c r="F782">
        <v>163</v>
      </c>
      <c r="G782">
        <v>75</v>
      </c>
      <c r="H782">
        <v>75</v>
      </c>
      <c r="I782">
        <v>180</v>
      </c>
      <c r="J782">
        <v>90</v>
      </c>
      <c r="K782">
        <v>97</v>
      </c>
      <c r="L782" t="s">
        <v>91</v>
      </c>
      <c r="M782" t="s">
        <v>29</v>
      </c>
      <c r="N782" t="s">
        <v>5836</v>
      </c>
      <c r="O782" t="s">
        <v>1198</v>
      </c>
      <c r="P782" t="b">
        <v>1</v>
      </c>
    </row>
    <row r="783" spans="1:16" x14ac:dyDescent="0.25">
      <c r="A783">
        <v>8740</v>
      </c>
      <c r="B783">
        <v>368197</v>
      </c>
      <c r="C783">
        <v>62</v>
      </c>
      <c r="D783" t="s">
        <v>16</v>
      </c>
      <c r="E783">
        <f t="shared" si="12"/>
        <v>28</v>
      </c>
      <c r="F783">
        <v>160</v>
      </c>
      <c r="G783">
        <v>72</v>
      </c>
      <c r="H783">
        <v>67</v>
      </c>
      <c r="I783">
        <v>170</v>
      </c>
      <c r="J783">
        <v>80</v>
      </c>
      <c r="K783">
        <v>97</v>
      </c>
      <c r="L783" t="s">
        <v>91</v>
      </c>
      <c r="M783" t="s">
        <v>29</v>
      </c>
      <c r="N783" t="s">
        <v>1390</v>
      </c>
      <c r="O783" t="s">
        <v>1198</v>
      </c>
      <c r="P783" t="b">
        <v>1</v>
      </c>
    </row>
    <row r="784" spans="1:16" x14ac:dyDescent="0.25">
      <c r="A784">
        <v>24073</v>
      </c>
      <c r="B784">
        <v>362426</v>
      </c>
      <c r="C784">
        <v>79</v>
      </c>
      <c r="D784" t="s">
        <v>16</v>
      </c>
      <c r="E784">
        <f t="shared" si="12"/>
        <v>28</v>
      </c>
      <c r="F784">
        <v>180</v>
      </c>
      <c r="G784">
        <v>90</v>
      </c>
      <c r="H784">
        <v>48</v>
      </c>
      <c r="I784">
        <v>170</v>
      </c>
      <c r="J784">
        <v>75</v>
      </c>
      <c r="K784">
        <v>88</v>
      </c>
      <c r="L784" t="s">
        <v>1448</v>
      </c>
      <c r="M784" t="s">
        <v>98</v>
      </c>
      <c r="N784" t="s">
        <v>1707</v>
      </c>
      <c r="O784" t="s">
        <v>1198</v>
      </c>
      <c r="P784" t="b">
        <v>1</v>
      </c>
    </row>
    <row r="785" spans="1:16" x14ac:dyDescent="0.25">
      <c r="A785">
        <v>67537</v>
      </c>
      <c r="B785">
        <v>360680</v>
      </c>
      <c r="C785">
        <v>77</v>
      </c>
      <c r="D785" t="s">
        <v>16</v>
      </c>
      <c r="E785">
        <f t="shared" si="12"/>
        <v>28</v>
      </c>
      <c r="F785">
        <v>173</v>
      </c>
      <c r="G785">
        <v>85</v>
      </c>
      <c r="H785">
        <v>59</v>
      </c>
      <c r="I785">
        <v>170</v>
      </c>
      <c r="J785">
        <v>90</v>
      </c>
      <c r="K785">
        <v>98</v>
      </c>
      <c r="L785" t="s">
        <v>91</v>
      </c>
      <c r="M785" t="s">
        <v>98</v>
      </c>
      <c r="N785" t="s">
        <v>2686</v>
      </c>
      <c r="O785" t="s">
        <v>1198</v>
      </c>
      <c r="P785" t="b">
        <v>1</v>
      </c>
    </row>
    <row r="786" spans="1:16" x14ac:dyDescent="0.25">
      <c r="A786">
        <v>69999</v>
      </c>
      <c r="B786">
        <v>385640</v>
      </c>
      <c r="C786">
        <v>38</v>
      </c>
      <c r="D786" t="s">
        <v>16</v>
      </c>
      <c r="E786">
        <f t="shared" si="12"/>
        <v>28</v>
      </c>
      <c r="F786">
        <v>176</v>
      </c>
      <c r="G786">
        <v>88</v>
      </c>
      <c r="H786">
        <v>75</v>
      </c>
      <c r="I786">
        <v>170</v>
      </c>
      <c r="J786">
        <v>90</v>
      </c>
      <c r="K786">
        <v>98</v>
      </c>
      <c r="L786" t="s">
        <v>147</v>
      </c>
      <c r="M786" t="s">
        <v>29</v>
      </c>
      <c r="N786" t="s">
        <v>2738</v>
      </c>
      <c r="O786" t="s">
        <v>1198</v>
      </c>
      <c r="P786" t="b">
        <v>1</v>
      </c>
    </row>
    <row r="787" spans="1:16" x14ac:dyDescent="0.25">
      <c r="A787">
        <v>100340</v>
      </c>
      <c r="B787">
        <v>356715</v>
      </c>
      <c r="C787">
        <v>86</v>
      </c>
      <c r="D787" t="s">
        <v>21</v>
      </c>
      <c r="E787">
        <f t="shared" si="12"/>
        <v>28</v>
      </c>
      <c r="F787">
        <v>160</v>
      </c>
      <c r="G787">
        <v>72</v>
      </c>
      <c r="H787">
        <v>101</v>
      </c>
      <c r="I787">
        <v>170</v>
      </c>
      <c r="J787">
        <v>90</v>
      </c>
      <c r="K787">
        <v>98</v>
      </c>
      <c r="L787" t="s">
        <v>91</v>
      </c>
      <c r="M787" t="s">
        <v>98</v>
      </c>
      <c r="N787" t="s">
        <v>3302</v>
      </c>
      <c r="O787" t="s">
        <v>1198</v>
      </c>
      <c r="P787" t="b">
        <v>1</v>
      </c>
    </row>
    <row r="788" spans="1:16" x14ac:dyDescent="0.25">
      <c r="A788">
        <v>114219</v>
      </c>
      <c r="B788">
        <v>380925</v>
      </c>
      <c r="C788">
        <v>39</v>
      </c>
      <c r="D788" t="s">
        <v>16</v>
      </c>
      <c r="E788">
        <f t="shared" si="12"/>
        <v>28</v>
      </c>
      <c r="F788">
        <v>175</v>
      </c>
      <c r="G788">
        <v>86</v>
      </c>
      <c r="H788">
        <v>71</v>
      </c>
      <c r="I788">
        <v>170</v>
      </c>
      <c r="J788">
        <v>90</v>
      </c>
      <c r="K788">
        <v>97</v>
      </c>
      <c r="L788" t="s">
        <v>91</v>
      </c>
      <c r="M788" t="s">
        <v>29</v>
      </c>
      <c r="N788" t="s">
        <v>3509</v>
      </c>
      <c r="O788" t="s">
        <v>1198</v>
      </c>
      <c r="P788" t="b">
        <v>1</v>
      </c>
    </row>
    <row r="789" spans="1:16" x14ac:dyDescent="0.25">
      <c r="A789">
        <v>147691</v>
      </c>
      <c r="B789">
        <v>360698</v>
      </c>
      <c r="C789">
        <v>74</v>
      </c>
      <c r="D789" t="s">
        <v>16</v>
      </c>
      <c r="E789">
        <f t="shared" si="12"/>
        <v>28</v>
      </c>
      <c r="F789">
        <v>174</v>
      </c>
      <c r="G789">
        <v>85</v>
      </c>
      <c r="H789">
        <v>77</v>
      </c>
      <c r="I789">
        <v>170</v>
      </c>
      <c r="J789">
        <v>90</v>
      </c>
      <c r="K789">
        <v>98</v>
      </c>
      <c r="L789" t="s">
        <v>91</v>
      </c>
      <c r="M789" t="s">
        <v>29</v>
      </c>
      <c r="N789" t="s">
        <v>4774</v>
      </c>
      <c r="O789" t="s">
        <v>1198</v>
      </c>
      <c r="P789" t="b">
        <v>1</v>
      </c>
    </row>
    <row r="790" spans="1:16" x14ac:dyDescent="0.25">
      <c r="A790">
        <v>146065</v>
      </c>
      <c r="B790">
        <v>354837</v>
      </c>
      <c r="C790">
        <v>72</v>
      </c>
      <c r="D790" t="s">
        <v>21</v>
      </c>
      <c r="E790">
        <f t="shared" si="12"/>
        <v>28</v>
      </c>
      <c r="F790">
        <v>166</v>
      </c>
      <c r="G790">
        <v>78</v>
      </c>
      <c r="H790">
        <v>111</v>
      </c>
      <c r="I790">
        <v>160</v>
      </c>
      <c r="J790">
        <v>100</v>
      </c>
      <c r="K790">
        <v>97</v>
      </c>
      <c r="L790" t="s">
        <v>274</v>
      </c>
      <c r="M790" t="s">
        <v>350</v>
      </c>
      <c r="N790" t="s">
        <v>351</v>
      </c>
      <c r="O790" t="s">
        <v>304</v>
      </c>
      <c r="P790" t="b">
        <v>1</v>
      </c>
    </row>
    <row r="791" spans="1:16" x14ac:dyDescent="0.25">
      <c r="A791">
        <v>29710</v>
      </c>
      <c r="B791">
        <v>368722</v>
      </c>
      <c r="C791">
        <v>76</v>
      </c>
      <c r="D791" t="s">
        <v>21</v>
      </c>
      <c r="E791">
        <f t="shared" si="12"/>
        <v>28</v>
      </c>
      <c r="F791">
        <v>165</v>
      </c>
      <c r="G791">
        <v>75</v>
      </c>
      <c r="H791">
        <v>118</v>
      </c>
      <c r="I791">
        <v>160</v>
      </c>
      <c r="J791">
        <v>110</v>
      </c>
      <c r="K791">
        <v>85</v>
      </c>
      <c r="L791" t="s">
        <v>22</v>
      </c>
      <c r="M791" t="s">
        <v>488</v>
      </c>
      <c r="N791" t="s">
        <v>489</v>
      </c>
      <c r="O791" t="s">
        <v>400</v>
      </c>
      <c r="P791" t="b">
        <v>1</v>
      </c>
    </row>
    <row r="792" spans="1:16" x14ac:dyDescent="0.25">
      <c r="A792">
        <v>11656</v>
      </c>
      <c r="B792">
        <v>362614</v>
      </c>
      <c r="C792">
        <v>82</v>
      </c>
      <c r="D792" t="s">
        <v>16</v>
      </c>
      <c r="E792">
        <f t="shared" si="12"/>
        <v>28</v>
      </c>
      <c r="F792">
        <v>176</v>
      </c>
      <c r="G792">
        <v>88</v>
      </c>
      <c r="H792">
        <v>75</v>
      </c>
      <c r="I792">
        <v>160</v>
      </c>
      <c r="J792">
        <v>80</v>
      </c>
      <c r="K792">
        <v>89</v>
      </c>
      <c r="L792" t="s">
        <v>48</v>
      </c>
      <c r="M792" t="s">
        <v>209</v>
      </c>
      <c r="N792" t="s">
        <v>1457</v>
      </c>
      <c r="O792" t="s">
        <v>1198</v>
      </c>
      <c r="P792" t="b">
        <v>1</v>
      </c>
    </row>
    <row r="793" spans="1:16" x14ac:dyDescent="0.25">
      <c r="A793">
        <v>64869</v>
      </c>
      <c r="B793">
        <v>383233</v>
      </c>
      <c r="C793">
        <v>54</v>
      </c>
      <c r="D793" t="s">
        <v>16</v>
      </c>
      <c r="E793">
        <f t="shared" si="12"/>
        <v>28</v>
      </c>
      <c r="F793">
        <v>175</v>
      </c>
      <c r="G793">
        <v>87</v>
      </c>
      <c r="H793">
        <v>50</v>
      </c>
      <c r="I793">
        <v>160</v>
      </c>
      <c r="J793">
        <v>100</v>
      </c>
      <c r="K793">
        <v>88</v>
      </c>
      <c r="L793" t="s">
        <v>45</v>
      </c>
      <c r="M793" t="s">
        <v>175</v>
      </c>
      <c r="N793" t="s">
        <v>2640</v>
      </c>
      <c r="O793" t="s">
        <v>1198</v>
      </c>
      <c r="P793" t="b">
        <v>1</v>
      </c>
    </row>
    <row r="794" spans="1:16" x14ac:dyDescent="0.25">
      <c r="A794">
        <v>71677</v>
      </c>
      <c r="B794">
        <v>382216</v>
      </c>
      <c r="C794">
        <v>77</v>
      </c>
      <c r="D794" t="s">
        <v>16</v>
      </c>
      <c r="E794">
        <f t="shared" si="12"/>
        <v>28</v>
      </c>
      <c r="F794">
        <v>174</v>
      </c>
      <c r="G794">
        <v>85</v>
      </c>
      <c r="H794">
        <v>78</v>
      </c>
      <c r="I794">
        <v>160</v>
      </c>
      <c r="J794">
        <v>80</v>
      </c>
      <c r="K794">
        <v>97</v>
      </c>
      <c r="L794" t="s">
        <v>91</v>
      </c>
      <c r="M794" t="s">
        <v>29</v>
      </c>
      <c r="N794" t="s">
        <v>2765</v>
      </c>
      <c r="O794" t="s">
        <v>1198</v>
      </c>
      <c r="P794" t="b">
        <v>1</v>
      </c>
    </row>
    <row r="795" spans="1:16" x14ac:dyDescent="0.25">
      <c r="A795">
        <v>90064</v>
      </c>
      <c r="B795">
        <v>368459</v>
      </c>
      <c r="C795">
        <v>68</v>
      </c>
      <c r="D795" t="s">
        <v>16</v>
      </c>
      <c r="E795">
        <f t="shared" si="12"/>
        <v>28</v>
      </c>
      <c r="F795">
        <v>180</v>
      </c>
      <c r="G795">
        <v>90</v>
      </c>
      <c r="H795">
        <v>72</v>
      </c>
      <c r="I795">
        <v>160</v>
      </c>
      <c r="J795">
        <v>90</v>
      </c>
      <c r="K795">
        <v>89</v>
      </c>
      <c r="L795" t="s">
        <v>168</v>
      </c>
      <c r="M795" t="s">
        <v>1839</v>
      </c>
      <c r="N795" t="s">
        <v>3097</v>
      </c>
      <c r="O795" t="s">
        <v>1198</v>
      </c>
      <c r="P795" t="b">
        <v>1</v>
      </c>
    </row>
    <row r="796" spans="1:16" x14ac:dyDescent="0.25">
      <c r="A796">
        <v>109288</v>
      </c>
      <c r="B796">
        <v>372698</v>
      </c>
      <c r="C796">
        <v>74</v>
      </c>
      <c r="D796" t="s">
        <v>16</v>
      </c>
      <c r="E796">
        <f t="shared" si="12"/>
        <v>28</v>
      </c>
      <c r="F796">
        <v>175</v>
      </c>
      <c r="G796">
        <v>85</v>
      </c>
      <c r="H796">
        <v>65</v>
      </c>
      <c r="I796">
        <v>160</v>
      </c>
      <c r="J796">
        <v>80</v>
      </c>
      <c r="K796">
        <v>97</v>
      </c>
      <c r="L796" t="s">
        <v>91</v>
      </c>
      <c r="M796" t="s">
        <v>3442</v>
      </c>
      <c r="N796" t="s">
        <v>294</v>
      </c>
      <c r="O796" t="s">
        <v>1198</v>
      </c>
      <c r="P796" t="b">
        <v>1</v>
      </c>
    </row>
    <row r="797" spans="1:16" x14ac:dyDescent="0.25">
      <c r="A797">
        <v>135956</v>
      </c>
      <c r="B797">
        <v>384662</v>
      </c>
      <c r="C797">
        <v>63</v>
      </c>
      <c r="D797" t="s">
        <v>16</v>
      </c>
      <c r="E797">
        <f t="shared" si="12"/>
        <v>28</v>
      </c>
      <c r="F797">
        <v>178</v>
      </c>
      <c r="G797">
        <v>88</v>
      </c>
      <c r="H797">
        <v>70</v>
      </c>
      <c r="I797">
        <v>160</v>
      </c>
      <c r="J797">
        <v>90</v>
      </c>
      <c r="K797">
        <v>97</v>
      </c>
      <c r="L797" t="s">
        <v>91</v>
      </c>
      <c r="M797" t="s">
        <v>29</v>
      </c>
      <c r="N797" t="s">
        <v>3967</v>
      </c>
      <c r="O797" t="s">
        <v>1198</v>
      </c>
      <c r="P797" t="b">
        <v>1</v>
      </c>
    </row>
    <row r="798" spans="1:16" x14ac:dyDescent="0.25">
      <c r="A798">
        <v>142996</v>
      </c>
      <c r="B798">
        <v>360440</v>
      </c>
      <c r="C798">
        <v>70</v>
      </c>
      <c r="D798" t="s">
        <v>21</v>
      </c>
      <c r="E798">
        <f t="shared" si="12"/>
        <v>28</v>
      </c>
      <c r="F798">
        <v>170</v>
      </c>
      <c r="G798">
        <v>80</v>
      </c>
      <c r="H798">
        <v>70</v>
      </c>
      <c r="I798">
        <v>160</v>
      </c>
      <c r="J798">
        <v>85</v>
      </c>
      <c r="K798">
        <v>80</v>
      </c>
      <c r="L798" t="s">
        <v>93</v>
      </c>
      <c r="M798" t="s">
        <v>4203</v>
      </c>
      <c r="N798" t="s">
        <v>4204</v>
      </c>
      <c r="O798" t="s">
        <v>1198</v>
      </c>
      <c r="P798" t="b">
        <v>1</v>
      </c>
    </row>
    <row r="799" spans="1:16" x14ac:dyDescent="0.25">
      <c r="A799">
        <v>148625</v>
      </c>
      <c r="B799">
        <v>363734</v>
      </c>
      <c r="C799">
        <v>80</v>
      </c>
      <c r="D799" t="s">
        <v>16</v>
      </c>
      <c r="E799">
        <f t="shared" si="12"/>
        <v>28</v>
      </c>
      <c r="F799">
        <v>176</v>
      </c>
      <c r="G799">
        <v>87</v>
      </c>
      <c r="H799">
        <v>75</v>
      </c>
      <c r="I799">
        <v>160</v>
      </c>
      <c r="J799">
        <v>90</v>
      </c>
      <c r="K799">
        <v>95</v>
      </c>
      <c r="L799" t="s">
        <v>91</v>
      </c>
      <c r="M799" t="s">
        <v>1214</v>
      </c>
      <c r="N799" t="s">
        <v>4967</v>
      </c>
      <c r="O799" t="s">
        <v>1198</v>
      </c>
      <c r="P799" t="b">
        <v>1</v>
      </c>
    </row>
    <row r="800" spans="1:16" x14ac:dyDescent="0.25">
      <c r="A800">
        <v>152663</v>
      </c>
      <c r="B800">
        <v>379044</v>
      </c>
      <c r="C800">
        <v>61</v>
      </c>
      <c r="D800" t="s">
        <v>16</v>
      </c>
      <c r="E800">
        <f t="shared" si="12"/>
        <v>28</v>
      </c>
      <c r="F800">
        <v>182</v>
      </c>
      <c r="G800">
        <v>94</v>
      </c>
      <c r="H800">
        <v>18</v>
      </c>
      <c r="I800">
        <v>160</v>
      </c>
      <c r="J800">
        <v>90</v>
      </c>
      <c r="K800">
        <v>95</v>
      </c>
      <c r="L800" t="s">
        <v>25</v>
      </c>
      <c r="M800" t="s">
        <v>5799</v>
      </c>
      <c r="N800" t="s">
        <v>5800</v>
      </c>
      <c r="O800" t="s">
        <v>1198</v>
      </c>
      <c r="P800" t="b">
        <v>1</v>
      </c>
    </row>
    <row r="801" spans="1:16" x14ac:dyDescent="0.25">
      <c r="A801">
        <v>50684</v>
      </c>
      <c r="B801">
        <v>369930</v>
      </c>
      <c r="C801">
        <v>66</v>
      </c>
      <c r="D801" t="s">
        <v>16</v>
      </c>
      <c r="E801">
        <f t="shared" si="12"/>
        <v>28</v>
      </c>
      <c r="F801">
        <v>184</v>
      </c>
      <c r="G801">
        <v>95</v>
      </c>
      <c r="H801">
        <v>90</v>
      </c>
      <c r="I801">
        <v>155</v>
      </c>
      <c r="J801">
        <v>80</v>
      </c>
      <c r="K801">
        <v>88</v>
      </c>
      <c r="L801" t="s">
        <v>25</v>
      </c>
      <c r="M801" t="s">
        <v>591</v>
      </c>
      <c r="N801" t="s">
        <v>592</v>
      </c>
      <c r="O801" t="s">
        <v>400</v>
      </c>
      <c r="P801" t="b">
        <v>1</v>
      </c>
    </row>
    <row r="802" spans="1:16" x14ac:dyDescent="0.25">
      <c r="A802">
        <v>38611</v>
      </c>
      <c r="B802">
        <v>379831</v>
      </c>
      <c r="C802">
        <v>72</v>
      </c>
      <c r="D802" t="s">
        <v>21</v>
      </c>
      <c r="E802">
        <f t="shared" si="12"/>
        <v>28</v>
      </c>
      <c r="F802">
        <v>158</v>
      </c>
      <c r="G802">
        <v>69</v>
      </c>
      <c r="H802">
        <v>85</v>
      </c>
      <c r="I802">
        <v>150</v>
      </c>
      <c r="J802">
        <v>80</v>
      </c>
      <c r="K802">
        <v>88</v>
      </c>
      <c r="L802" t="s">
        <v>48</v>
      </c>
      <c r="M802" t="s">
        <v>537</v>
      </c>
      <c r="N802" t="s">
        <v>538</v>
      </c>
      <c r="O802" t="s">
        <v>400</v>
      </c>
      <c r="P802" t="b">
        <v>1</v>
      </c>
    </row>
    <row r="803" spans="1:16" x14ac:dyDescent="0.25">
      <c r="A803">
        <v>71169</v>
      </c>
      <c r="B803">
        <v>363212</v>
      </c>
      <c r="C803">
        <v>72</v>
      </c>
      <c r="D803" t="s">
        <v>16</v>
      </c>
      <c r="E803">
        <f t="shared" si="12"/>
        <v>28</v>
      </c>
      <c r="F803">
        <v>182</v>
      </c>
      <c r="G803">
        <v>94</v>
      </c>
      <c r="H803">
        <v>115</v>
      </c>
      <c r="I803">
        <v>150</v>
      </c>
      <c r="J803">
        <v>90</v>
      </c>
      <c r="K803">
        <v>88</v>
      </c>
      <c r="L803" t="s">
        <v>45</v>
      </c>
      <c r="M803" t="s">
        <v>645</v>
      </c>
      <c r="N803" t="s">
        <v>646</v>
      </c>
      <c r="O803" t="s">
        <v>400</v>
      </c>
      <c r="P803" t="b">
        <v>1</v>
      </c>
    </row>
    <row r="804" spans="1:16" x14ac:dyDescent="0.25">
      <c r="A804">
        <v>84148</v>
      </c>
      <c r="B804">
        <v>358363</v>
      </c>
      <c r="C804">
        <v>87</v>
      </c>
      <c r="D804" t="s">
        <v>21</v>
      </c>
      <c r="E804">
        <f t="shared" si="12"/>
        <v>28</v>
      </c>
      <c r="F804">
        <v>154</v>
      </c>
      <c r="G804">
        <v>67</v>
      </c>
      <c r="H804">
        <v>120</v>
      </c>
      <c r="I804">
        <v>150</v>
      </c>
      <c r="J804">
        <v>80</v>
      </c>
      <c r="K804">
        <v>83</v>
      </c>
      <c r="L804" t="s">
        <v>161</v>
      </c>
      <c r="M804" t="s">
        <v>705</v>
      </c>
      <c r="N804" t="s">
        <v>706</v>
      </c>
      <c r="O804" t="s">
        <v>400</v>
      </c>
      <c r="P804" t="b">
        <v>1</v>
      </c>
    </row>
    <row r="805" spans="1:16" x14ac:dyDescent="0.25">
      <c r="A805">
        <v>150931</v>
      </c>
      <c r="B805">
        <v>376978</v>
      </c>
      <c r="C805">
        <v>94</v>
      </c>
      <c r="D805" t="s">
        <v>21</v>
      </c>
      <c r="E805">
        <f t="shared" si="12"/>
        <v>28</v>
      </c>
      <c r="F805">
        <v>165</v>
      </c>
      <c r="G805">
        <v>75</v>
      </c>
      <c r="H805">
        <v>124</v>
      </c>
      <c r="I805">
        <v>150</v>
      </c>
      <c r="J805">
        <v>110</v>
      </c>
      <c r="K805">
        <v>85</v>
      </c>
      <c r="L805" t="s">
        <v>93</v>
      </c>
      <c r="M805" t="s">
        <v>725</v>
      </c>
      <c r="N805" t="s">
        <v>1091</v>
      </c>
      <c r="O805" t="s">
        <v>400</v>
      </c>
      <c r="P805" t="b">
        <v>1</v>
      </c>
    </row>
    <row r="806" spans="1:16" x14ac:dyDescent="0.25">
      <c r="A806">
        <v>22211</v>
      </c>
      <c r="B806">
        <v>356342</v>
      </c>
      <c r="C806">
        <v>57</v>
      </c>
      <c r="D806" t="s">
        <v>21</v>
      </c>
      <c r="E806">
        <f t="shared" si="12"/>
        <v>28</v>
      </c>
      <c r="F806">
        <v>170</v>
      </c>
      <c r="G806">
        <v>80</v>
      </c>
      <c r="H806">
        <v>70</v>
      </c>
      <c r="I806">
        <v>150</v>
      </c>
      <c r="J806">
        <v>80</v>
      </c>
      <c r="K806">
        <v>98</v>
      </c>
      <c r="L806" t="s">
        <v>91</v>
      </c>
      <c r="M806" t="s">
        <v>171</v>
      </c>
      <c r="N806" t="s">
        <v>1669</v>
      </c>
      <c r="O806" t="s">
        <v>1198</v>
      </c>
      <c r="P806" t="b">
        <v>1</v>
      </c>
    </row>
    <row r="807" spans="1:16" x14ac:dyDescent="0.25">
      <c r="A807">
        <v>73487</v>
      </c>
      <c r="B807">
        <v>379010</v>
      </c>
      <c r="C807">
        <v>81</v>
      </c>
      <c r="D807" t="s">
        <v>21</v>
      </c>
      <c r="E807">
        <f t="shared" si="12"/>
        <v>28</v>
      </c>
      <c r="F807">
        <v>160</v>
      </c>
      <c r="G807">
        <v>71</v>
      </c>
      <c r="H807">
        <v>75</v>
      </c>
      <c r="I807">
        <v>150</v>
      </c>
      <c r="J807">
        <v>60</v>
      </c>
      <c r="K807">
        <v>98</v>
      </c>
      <c r="L807" t="s">
        <v>91</v>
      </c>
      <c r="M807" t="s">
        <v>29</v>
      </c>
      <c r="N807" t="s">
        <v>2789</v>
      </c>
      <c r="O807" t="s">
        <v>1198</v>
      </c>
      <c r="P807" t="b">
        <v>1</v>
      </c>
    </row>
    <row r="808" spans="1:16" x14ac:dyDescent="0.25">
      <c r="A808">
        <v>120134</v>
      </c>
      <c r="B808">
        <v>375974</v>
      </c>
      <c r="C808">
        <v>87</v>
      </c>
      <c r="D808" t="s">
        <v>21</v>
      </c>
      <c r="E808">
        <f t="shared" si="12"/>
        <v>28</v>
      </c>
      <c r="F808">
        <v>165</v>
      </c>
      <c r="G808">
        <v>75</v>
      </c>
      <c r="H808">
        <v>75</v>
      </c>
      <c r="I808">
        <v>150</v>
      </c>
      <c r="J808">
        <v>85</v>
      </c>
      <c r="K808">
        <v>90</v>
      </c>
      <c r="L808" t="s">
        <v>90</v>
      </c>
      <c r="M808" t="s">
        <v>150</v>
      </c>
      <c r="N808" t="s">
        <v>3603</v>
      </c>
      <c r="O808" t="s">
        <v>1198</v>
      </c>
      <c r="P808" t="b">
        <v>1</v>
      </c>
    </row>
    <row r="809" spans="1:16" x14ac:dyDescent="0.25">
      <c r="A809">
        <v>136071</v>
      </c>
      <c r="B809">
        <v>371985</v>
      </c>
      <c r="C809">
        <v>69</v>
      </c>
      <c r="D809" t="s">
        <v>21</v>
      </c>
      <c r="E809">
        <f t="shared" si="12"/>
        <v>28</v>
      </c>
      <c r="F809">
        <v>157</v>
      </c>
      <c r="G809">
        <v>69</v>
      </c>
      <c r="H809">
        <v>75</v>
      </c>
      <c r="I809">
        <v>150</v>
      </c>
      <c r="J809">
        <v>70</v>
      </c>
      <c r="K809">
        <v>98</v>
      </c>
      <c r="L809" t="s">
        <v>91</v>
      </c>
      <c r="M809" t="s">
        <v>29</v>
      </c>
      <c r="N809" t="s">
        <v>3969</v>
      </c>
      <c r="O809" t="s">
        <v>1198</v>
      </c>
      <c r="P809" t="b">
        <v>1</v>
      </c>
    </row>
    <row r="810" spans="1:16" x14ac:dyDescent="0.25">
      <c r="A810">
        <v>149663</v>
      </c>
      <c r="B810">
        <v>368065</v>
      </c>
      <c r="C810">
        <v>65</v>
      </c>
      <c r="D810" t="s">
        <v>16</v>
      </c>
      <c r="E810">
        <f t="shared" si="12"/>
        <v>28</v>
      </c>
      <c r="F810">
        <v>173</v>
      </c>
      <c r="G810">
        <v>83</v>
      </c>
      <c r="H810">
        <v>95</v>
      </c>
      <c r="I810">
        <v>150</v>
      </c>
      <c r="J810">
        <v>90</v>
      </c>
      <c r="K810">
        <v>98</v>
      </c>
      <c r="L810" t="s">
        <v>22</v>
      </c>
      <c r="M810" t="s">
        <v>1574</v>
      </c>
      <c r="N810" t="s">
        <v>4697</v>
      </c>
      <c r="O810" t="s">
        <v>1198</v>
      </c>
      <c r="P810" t="b">
        <v>1</v>
      </c>
    </row>
    <row r="811" spans="1:16" x14ac:dyDescent="0.25">
      <c r="A811">
        <v>154117</v>
      </c>
      <c r="B811">
        <v>382638</v>
      </c>
      <c r="C811">
        <v>73</v>
      </c>
      <c r="D811" t="s">
        <v>16</v>
      </c>
      <c r="E811">
        <f t="shared" si="12"/>
        <v>28</v>
      </c>
      <c r="F811">
        <v>185</v>
      </c>
      <c r="G811">
        <v>95</v>
      </c>
      <c r="H811">
        <v>81</v>
      </c>
      <c r="I811">
        <v>150</v>
      </c>
      <c r="J811">
        <v>80</v>
      </c>
      <c r="K811">
        <v>95</v>
      </c>
      <c r="L811" t="s">
        <v>22</v>
      </c>
      <c r="M811" t="s">
        <v>98</v>
      </c>
      <c r="N811" t="s">
        <v>6085</v>
      </c>
      <c r="O811" t="s">
        <v>1198</v>
      </c>
      <c r="P811" t="b">
        <v>1</v>
      </c>
    </row>
    <row r="812" spans="1:16" x14ac:dyDescent="0.25">
      <c r="A812">
        <v>61959</v>
      </c>
      <c r="B812">
        <v>354226</v>
      </c>
      <c r="C812">
        <v>85</v>
      </c>
      <c r="D812" t="s">
        <v>16</v>
      </c>
      <c r="E812">
        <f t="shared" si="12"/>
        <v>28</v>
      </c>
      <c r="F812">
        <v>170</v>
      </c>
      <c r="G812">
        <v>80</v>
      </c>
      <c r="H812">
        <v>125</v>
      </c>
      <c r="I812">
        <v>145</v>
      </c>
      <c r="J812">
        <v>85</v>
      </c>
      <c r="K812">
        <v>97</v>
      </c>
      <c r="L812" t="s">
        <v>91</v>
      </c>
      <c r="M812" t="s">
        <v>1283</v>
      </c>
      <c r="N812" t="s">
        <v>2586</v>
      </c>
      <c r="O812" t="s">
        <v>1198</v>
      </c>
      <c r="P812" t="b">
        <v>1</v>
      </c>
    </row>
    <row r="813" spans="1:16" x14ac:dyDescent="0.25">
      <c r="A813">
        <v>139455</v>
      </c>
      <c r="B813">
        <v>383598</v>
      </c>
      <c r="C813">
        <v>71</v>
      </c>
      <c r="D813" t="s">
        <v>16</v>
      </c>
      <c r="E813">
        <f t="shared" si="12"/>
        <v>28</v>
      </c>
      <c r="F813">
        <v>165</v>
      </c>
      <c r="G813">
        <v>75</v>
      </c>
      <c r="H813">
        <v>72</v>
      </c>
      <c r="I813">
        <v>145</v>
      </c>
      <c r="J813">
        <v>85</v>
      </c>
      <c r="K813">
        <v>97</v>
      </c>
      <c r="L813" t="s">
        <v>90</v>
      </c>
      <c r="M813" t="s">
        <v>4071</v>
      </c>
      <c r="N813" t="s">
        <v>4072</v>
      </c>
      <c r="O813" t="s">
        <v>1198</v>
      </c>
      <c r="P813" t="b">
        <v>1</v>
      </c>
    </row>
    <row r="814" spans="1:16" x14ac:dyDescent="0.25">
      <c r="A814">
        <v>146900</v>
      </c>
      <c r="B814">
        <v>385964</v>
      </c>
      <c r="C814">
        <v>57</v>
      </c>
      <c r="D814" t="s">
        <v>16</v>
      </c>
      <c r="E814">
        <f t="shared" si="12"/>
        <v>28</v>
      </c>
      <c r="F814">
        <v>178</v>
      </c>
      <c r="G814">
        <v>88</v>
      </c>
      <c r="H814">
        <v>86</v>
      </c>
      <c r="I814">
        <v>145</v>
      </c>
      <c r="J814">
        <v>90</v>
      </c>
      <c r="K814">
        <v>97</v>
      </c>
      <c r="L814" t="s">
        <v>91</v>
      </c>
      <c r="M814" t="s">
        <v>29</v>
      </c>
      <c r="N814" t="s">
        <v>4629</v>
      </c>
      <c r="O814" t="s">
        <v>1198</v>
      </c>
      <c r="P814" t="b">
        <v>1</v>
      </c>
    </row>
    <row r="815" spans="1:16" x14ac:dyDescent="0.25">
      <c r="A815">
        <v>60346</v>
      </c>
      <c r="B815">
        <v>373801</v>
      </c>
      <c r="C815">
        <v>87</v>
      </c>
      <c r="D815" t="s">
        <v>21</v>
      </c>
      <c r="E815">
        <f t="shared" si="12"/>
        <v>28</v>
      </c>
      <c r="F815">
        <v>168</v>
      </c>
      <c r="G815">
        <v>80</v>
      </c>
      <c r="H815">
        <v>125</v>
      </c>
      <c r="I815">
        <v>140</v>
      </c>
      <c r="J815">
        <v>80</v>
      </c>
      <c r="K815">
        <v>85</v>
      </c>
      <c r="L815" t="s">
        <v>48</v>
      </c>
      <c r="M815" t="s">
        <v>621</v>
      </c>
      <c r="N815" t="s">
        <v>623</v>
      </c>
      <c r="O815" t="s">
        <v>400</v>
      </c>
      <c r="P815" t="b">
        <v>1</v>
      </c>
    </row>
    <row r="816" spans="1:16" x14ac:dyDescent="0.25">
      <c r="A816">
        <v>5915</v>
      </c>
      <c r="B816">
        <v>366166</v>
      </c>
      <c r="C816">
        <v>62</v>
      </c>
      <c r="D816" t="s">
        <v>16</v>
      </c>
      <c r="E816">
        <f t="shared" si="12"/>
        <v>28</v>
      </c>
      <c r="F816">
        <v>170</v>
      </c>
      <c r="G816">
        <v>82</v>
      </c>
      <c r="H816">
        <v>90</v>
      </c>
      <c r="I816">
        <v>140</v>
      </c>
      <c r="J816">
        <v>70</v>
      </c>
      <c r="K816">
        <v>97</v>
      </c>
      <c r="L816" t="s">
        <v>91</v>
      </c>
      <c r="M816" t="s">
        <v>29</v>
      </c>
      <c r="N816" t="s">
        <v>1320</v>
      </c>
      <c r="O816" t="s">
        <v>1198</v>
      </c>
      <c r="P816" t="b">
        <v>1</v>
      </c>
    </row>
    <row r="817" spans="1:16" x14ac:dyDescent="0.25">
      <c r="A817">
        <v>27229</v>
      </c>
      <c r="B817">
        <v>370991</v>
      </c>
      <c r="C817">
        <v>77</v>
      </c>
      <c r="D817" t="s">
        <v>16</v>
      </c>
      <c r="E817">
        <f t="shared" si="12"/>
        <v>28</v>
      </c>
      <c r="F817">
        <v>175</v>
      </c>
      <c r="G817">
        <v>85</v>
      </c>
      <c r="H817">
        <v>65</v>
      </c>
      <c r="I817">
        <v>140</v>
      </c>
      <c r="J817">
        <v>80</v>
      </c>
      <c r="K817">
        <v>88</v>
      </c>
      <c r="L817" t="s">
        <v>312</v>
      </c>
      <c r="M817" t="s">
        <v>1437</v>
      </c>
      <c r="N817" t="s">
        <v>1760</v>
      </c>
      <c r="O817" t="s">
        <v>1198</v>
      </c>
      <c r="P817" t="b">
        <v>1</v>
      </c>
    </row>
    <row r="818" spans="1:16" x14ac:dyDescent="0.25">
      <c r="A818">
        <v>27682</v>
      </c>
      <c r="B818">
        <v>361455</v>
      </c>
      <c r="C818">
        <v>78</v>
      </c>
      <c r="D818" t="s">
        <v>21</v>
      </c>
      <c r="E818">
        <f t="shared" si="12"/>
        <v>28</v>
      </c>
      <c r="F818">
        <v>163</v>
      </c>
      <c r="G818">
        <v>75</v>
      </c>
      <c r="H818">
        <v>55</v>
      </c>
      <c r="I818">
        <v>140</v>
      </c>
      <c r="J818">
        <v>80</v>
      </c>
      <c r="K818">
        <v>88</v>
      </c>
      <c r="L818" t="s">
        <v>84</v>
      </c>
      <c r="M818" t="s">
        <v>150</v>
      </c>
      <c r="N818" t="s">
        <v>1771</v>
      </c>
      <c r="O818" t="s">
        <v>1198</v>
      </c>
      <c r="P818" t="b">
        <v>1</v>
      </c>
    </row>
    <row r="819" spans="1:16" x14ac:dyDescent="0.25">
      <c r="A819">
        <v>28148</v>
      </c>
      <c r="B819">
        <v>376624</v>
      </c>
      <c r="C819">
        <v>67</v>
      </c>
      <c r="D819" t="s">
        <v>16</v>
      </c>
      <c r="E819">
        <f t="shared" si="12"/>
        <v>28</v>
      </c>
      <c r="F819">
        <v>175</v>
      </c>
      <c r="G819">
        <v>85</v>
      </c>
      <c r="H819">
        <v>55</v>
      </c>
      <c r="I819">
        <v>140</v>
      </c>
      <c r="J819">
        <v>80</v>
      </c>
      <c r="K819">
        <v>88</v>
      </c>
      <c r="L819" t="s">
        <v>22</v>
      </c>
      <c r="M819" t="s">
        <v>36</v>
      </c>
      <c r="N819" t="s">
        <v>1779</v>
      </c>
      <c r="O819" t="s">
        <v>1198</v>
      </c>
      <c r="P819" t="b">
        <v>1</v>
      </c>
    </row>
    <row r="820" spans="1:16" x14ac:dyDescent="0.25">
      <c r="A820">
        <v>38826</v>
      </c>
      <c r="B820">
        <v>362321</v>
      </c>
      <c r="C820">
        <v>84</v>
      </c>
      <c r="D820" t="s">
        <v>16</v>
      </c>
      <c r="E820">
        <f t="shared" si="12"/>
        <v>28</v>
      </c>
      <c r="F820">
        <v>171</v>
      </c>
      <c r="G820">
        <v>82</v>
      </c>
      <c r="H820">
        <v>92</v>
      </c>
      <c r="I820">
        <v>140</v>
      </c>
      <c r="J820">
        <v>80</v>
      </c>
      <c r="K820">
        <v>96</v>
      </c>
      <c r="L820" t="s">
        <v>25</v>
      </c>
      <c r="M820" t="s">
        <v>2009</v>
      </c>
      <c r="N820" t="s">
        <v>2010</v>
      </c>
      <c r="O820" t="s">
        <v>1198</v>
      </c>
      <c r="P820" t="b">
        <v>1</v>
      </c>
    </row>
    <row r="821" spans="1:16" x14ac:dyDescent="0.25">
      <c r="A821">
        <v>57124</v>
      </c>
      <c r="B821">
        <v>356054</v>
      </c>
      <c r="C821">
        <v>85</v>
      </c>
      <c r="D821" t="s">
        <v>21</v>
      </c>
      <c r="E821">
        <f t="shared" si="12"/>
        <v>28</v>
      </c>
      <c r="F821">
        <v>172</v>
      </c>
      <c r="G821">
        <v>82</v>
      </c>
      <c r="H821">
        <v>65</v>
      </c>
      <c r="I821">
        <v>140</v>
      </c>
      <c r="J821">
        <v>65</v>
      </c>
      <c r="K821">
        <v>96</v>
      </c>
      <c r="L821" t="s">
        <v>91</v>
      </c>
      <c r="M821" t="s">
        <v>98</v>
      </c>
      <c r="N821" t="s">
        <v>2467</v>
      </c>
      <c r="O821" t="s">
        <v>1198</v>
      </c>
      <c r="P821" t="b">
        <v>1</v>
      </c>
    </row>
    <row r="822" spans="1:16" x14ac:dyDescent="0.25">
      <c r="A822">
        <v>63236</v>
      </c>
      <c r="B822">
        <v>358161</v>
      </c>
      <c r="C822">
        <v>71</v>
      </c>
      <c r="D822" t="s">
        <v>16</v>
      </c>
      <c r="E822">
        <f t="shared" si="12"/>
        <v>28</v>
      </c>
      <c r="F822">
        <v>180</v>
      </c>
      <c r="G822">
        <v>90</v>
      </c>
      <c r="H822">
        <v>69</v>
      </c>
      <c r="I822">
        <v>140</v>
      </c>
      <c r="J822">
        <v>80</v>
      </c>
      <c r="K822">
        <v>98</v>
      </c>
      <c r="L822" t="s">
        <v>91</v>
      </c>
      <c r="M822" t="s">
        <v>2613</v>
      </c>
      <c r="N822" t="s">
        <v>2614</v>
      </c>
      <c r="O822" t="s">
        <v>1198</v>
      </c>
      <c r="P822" t="b">
        <v>1</v>
      </c>
    </row>
    <row r="823" spans="1:16" x14ac:dyDescent="0.25">
      <c r="A823">
        <v>66005</v>
      </c>
      <c r="B823">
        <v>362557</v>
      </c>
      <c r="C823">
        <v>38</v>
      </c>
      <c r="D823" t="s">
        <v>16</v>
      </c>
      <c r="E823">
        <f t="shared" si="12"/>
        <v>28</v>
      </c>
      <c r="F823">
        <v>175</v>
      </c>
      <c r="G823">
        <v>85</v>
      </c>
      <c r="H823">
        <v>88</v>
      </c>
      <c r="I823">
        <v>140</v>
      </c>
      <c r="J823">
        <v>90</v>
      </c>
      <c r="K823">
        <v>97</v>
      </c>
      <c r="L823" t="s">
        <v>91</v>
      </c>
      <c r="M823" t="s">
        <v>171</v>
      </c>
      <c r="N823" t="s">
        <v>2660</v>
      </c>
      <c r="O823" t="s">
        <v>1198</v>
      </c>
      <c r="P823" t="b">
        <v>1</v>
      </c>
    </row>
    <row r="824" spans="1:16" x14ac:dyDescent="0.25">
      <c r="A824">
        <v>68791</v>
      </c>
      <c r="B824">
        <v>386096</v>
      </c>
      <c r="C824">
        <v>47</v>
      </c>
      <c r="D824" t="s">
        <v>16</v>
      </c>
      <c r="E824">
        <f t="shared" si="12"/>
        <v>28</v>
      </c>
      <c r="F824">
        <v>173</v>
      </c>
      <c r="G824">
        <v>85</v>
      </c>
      <c r="H824">
        <v>115</v>
      </c>
      <c r="I824">
        <v>140</v>
      </c>
      <c r="J824">
        <v>90</v>
      </c>
      <c r="K824">
        <v>89</v>
      </c>
      <c r="L824" t="s">
        <v>405</v>
      </c>
      <c r="M824" t="s">
        <v>96</v>
      </c>
      <c r="N824" t="s">
        <v>2710</v>
      </c>
      <c r="O824" t="s">
        <v>1198</v>
      </c>
      <c r="P824" t="b">
        <v>1</v>
      </c>
    </row>
    <row r="825" spans="1:16" x14ac:dyDescent="0.25">
      <c r="A825">
        <v>83855</v>
      </c>
      <c r="B825">
        <v>375197</v>
      </c>
      <c r="C825">
        <v>63</v>
      </c>
      <c r="D825" t="s">
        <v>21</v>
      </c>
      <c r="E825">
        <f t="shared" si="12"/>
        <v>28</v>
      </c>
      <c r="F825">
        <v>168</v>
      </c>
      <c r="G825">
        <v>80</v>
      </c>
      <c r="H825">
        <v>84</v>
      </c>
      <c r="I825">
        <v>140</v>
      </c>
      <c r="J825">
        <v>90</v>
      </c>
      <c r="K825">
        <v>86</v>
      </c>
      <c r="L825" t="s">
        <v>168</v>
      </c>
      <c r="M825" t="s">
        <v>68</v>
      </c>
      <c r="N825" t="s">
        <v>2962</v>
      </c>
      <c r="O825" t="s">
        <v>1198</v>
      </c>
      <c r="P825" t="b">
        <v>1</v>
      </c>
    </row>
    <row r="826" spans="1:16" x14ac:dyDescent="0.25">
      <c r="A826">
        <v>85992</v>
      </c>
      <c r="B826">
        <v>374784</v>
      </c>
      <c r="C826">
        <v>56</v>
      </c>
      <c r="D826" t="s">
        <v>16</v>
      </c>
      <c r="E826">
        <f t="shared" si="12"/>
        <v>28</v>
      </c>
      <c r="F826">
        <v>180</v>
      </c>
      <c r="G826">
        <v>90</v>
      </c>
      <c r="H826">
        <v>80</v>
      </c>
      <c r="I826">
        <v>140</v>
      </c>
      <c r="J826">
        <v>90</v>
      </c>
      <c r="K826">
        <v>98</v>
      </c>
      <c r="L826" t="s">
        <v>91</v>
      </c>
      <c r="M826" t="s">
        <v>29</v>
      </c>
      <c r="N826" t="s">
        <v>2998</v>
      </c>
      <c r="O826" t="s">
        <v>1198</v>
      </c>
      <c r="P826" t="b">
        <v>1</v>
      </c>
    </row>
    <row r="827" spans="1:16" x14ac:dyDescent="0.25">
      <c r="A827">
        <v>128207</v>
      </c>
      <c r="B827">
        <v>385602</v>
      </c>
      <c r="C827">
        <v>59</v>
      </c>
      <c r="D827" t="s">
        <v>16</v>
      </c>
      <c r="E827">
        <f t="shared" si="12"/>
        <v>28</v>
      </c>
      <c r="F827">
        <v>180</v>
      </c>
      <c r="G827">
        <v>92</v>
      </c>
      <c r="H827">
        <v>54</v>
      </c>
      <c r="I827">
        <v>140</v>
      </c>
      <c r="J827">
        <v>90</v>
      </c>
      <c r="K827">
        <v>91</v>
      </c>
      <c r="L827" t="s">
        <v>91</v>
      </c>
      <c r="M827" t="s">
        <v>26</v>
      </c>
      <c r="N827" t="s">
        <v>3769</v>
      </c>
      <c r="O827" t="s">
        <v>1198</v>
      </c>
      <c r="P827" t="b">
        <v>1</v>
      </c>
    </row>
    <row r="828" spans="1:16" x14ac:dyDescent="0.25">
      <c r="A828">
        <v>146258</v>
      </c>
      <c r="B828">
        <v>355389</v>
      </c>
      <c r="C828">
        <v>48</v>
      </c>
      <c r="D828" t="s">
        <v>16</v>
      </c>
      <c r="E828">
        <f t="shared" si="12"/>
        <v>28</v>
      </c>
      <c r="F828">
        <v>175</v>
      </c>
      <c r="G828">
        <v>86</v>
      </c>
      <c r="H828">
        <v>70</v>
      </c>
      <c r="I828">
        <v>140</v>
      </c>
      <c r="J828">
        <v>80</v>
      </c>
      <c r="K828">
        <v>98</v>
      </c>
      <c r="L828" t="s">
        <v>91</v>
      </c>
      <c r="M828" t="s">
        <v>29</v>
      </c>
      <c r="N828" t="s">
        <v>253</v>
      </c>
      <c r="O828" t="s">
        <v>1198</v>
      </c>
      <c r="P828" t="b">
        <v>1</v>
      </c>
    </row>
    <row r="829" spans="1:16" x14ac:dyDescent="0.25">
      <c r="A829">
        <v>153568</v>
      </c>
      <c r="B829">
        <v>380919</v>
      </c>
      <c r="C829">
        <v>51</v>
      </c>
      <c r="D829" t="s">
        <v>16</v>
      </c>
      <c r="E829">
        <f t="shared" si="12"/>
        <v>28</v>
      </c>
      <c r="F829">
        <v>174</v>
      </c>
      <c r="G829">
        <v>85</v>
      </c>
      <c r="H829">
        <v>75</v>
      </c>
      <c r="I829">
        <v>140</v>
      </c>
      <c r="J829">
        <v>80</v>
      </c>
      <c r="K829">
        <v>84</v>
      </c>
      <c r="L829" t="s">
        <v>45</v>
      </c>
      <c r="M829" t="s">
        <v>516</v>
      </c>
      <c r="N829" t="s">
        <v>5941</v>
      </c>
      <c r="O829" t="s">
        <v>1198</v>
      </c>
      <c r="P829" t="b">
        <v>1</v>
      </c>
    </row>
    <row r="830" spans="1:16" x14ac:dyDescent="0.25">
      <c r="A830">
        <v>154101</v>
      </c>
      <c r="B830">
        <v>382617</v>
      </c>
      <c r="C830">
        <v>35</v>
      </c>
      <c r="D830" t="s">
        <v>16</v>
      </c>
      <c r="E830">
        <f t="shared" si="12"/>
        <v>28</v>
      </c>
      <c r="F830">
        <v>165</v>
      </c>
      <c r="G830">
        <v>76</v>
      </c>
      <c r="H830">
        <v>70</v>
      </c>
      <c r="I830">
        <v>140</v>
      </c>
      <c r="J830">
        <v>85</v>
      </c>
      <c r="K830">
        <v>97</v>
      </c>
      <c r="L830" t="s">
        <v>91</v>
      </c>
      <c r="M830" t="s">
        <v>29</v>
      </c>
      <c r="N830" t="s">
        <v>2262</v>
      </c>
      <c r="O830" t="s">
        <v>1198</v>
      </c>
      <c r="P830" t="b">
        <v>1</v>
      </c>
    </row>
    <row r="831" spans="1:16" x14ac:dyDescent="0.25">
      <c r="A831">
        <v>154175</v>
      </c>
      <c r="B831">
        <v>382828</v>
      </c>
      <c r="C831">
        <v>77</v>
      </c>
      <c r="D831" t="s">
        <v>21</v>
      </c>
      <c r="E831">
        <f t="shared" si="12"/>
        <v>28</v>
      </c>
      <c r="F831">
        <v>170</v>
      </c>
      <c r="G831">
        <v>80</v>
      </c>
      <c r="H831">
        <v>80</v>
      </c>
      <c r="I831">
        <v>135</v>
      </c>
      <c r="J831">
        <v>60</v>
      </c>
      <c r="K831">
        <v>85</v>
      </c>
      <c r="L831" t="s">
        <v>386</v>
      </c>
      <c r="M831" t="s">
        <v>387</v>
      </c>
      <c r="N831" t="s">
        <v>388</v>
      </c>
      <c r="O831" t="s">
        <v>304</v>
      </c>
      <c r="P831" t="b">
        <v>1</v>
      </c>
    </row>
    <row r="832" spans="1:16" x14ac:dyDescent="0.25">
      <c r="A832">
        <v>130334</v>
      </c>
      <c r="B832">
        <v>387822</v>
      </c>
      <c r="C832">
        <v>67</v>
      </c>
      <c r="D832" t="s">
        <v>21</v>
      </c>
      <c r="E832">
        <f t="shared" si="12"/>
        <v>28</v>
      </c>
      <c r="F832">
        <v>160</v>
      </c>
      <c r="G832">
        <v>72</v>
      </c>
      <c r="H832">
        <v>105</v>
      </c>
      <c r="I832">
        <v>130</v>
      </c>
      <c r="J832">
        <v>80</v>
      </c>
      <c r="K832">
        <v>76</v>
      </c>
      <c r="L832" t="s">
        <v>79</v>
      </c>
      <c r="M832" t="s">
        <v>342</v>
      </c>
      <c r="N832" t="s">
        <v>343</v>
      </c>
      <c r="O832" t="s">
        <v>304</v>
      </c>
      <c r="P832" t="b">
        <v>1</v>
      </c>
    </row>
    <row r="833" spans="1:16" x14ac:dyDescent="0.25">
      <c r="A833">
        <v>28148</v>
      </c>
      <c r="B833">
        <v>387609</v>
      </c>
      <c r="C833">
        <v>67</v>
      </c>
      <c r="D833" t="s">
        <v>16</v>
      </c>
      <c r="E833">
        <f t="shared" si="12"/>
        <v>28</v>
      </c>
      <c r="F833">
        <v>170</v>
      </c>
      <c r="G833">
        <v>82</v>
      </c>
      <c r="H833">
        <v>95</v>
      </c>
      <c r="I833">
        <v>130</v>
      </c>
      <c r="J833">
        <v>90</v>
      </c>
      <c r="K833">
        <v>88</v>
      </c>
      <c r="L833" t="s">
        <v>40</v>
      </c>
      <c r="M833" t="s">
        <v>481</v>
      </c>
      <c r="N833" t="s">
        <v>487</v>
      </c>
      <c r="O833" t="s">
        <v>400</v>
      </c>
      <c r="P833" t="b">
        <v>1</v>
      </c>
    </row>
    <row r="834" spans="1:16" x14ac:dyDescent="0.25">
      <c r="A834">
        <v>147391</v>
      </c>
      <c r="B834">
        <v>380606</v>
      </c>
      <c r="C834">
        <v>71</v>
      </c>
      <c r="D834" t="s">
        <v>16</v>
      </c>
      <c r="E834">
        <f t="shared" ref="E834:E897" si="13">ROUND((G834/POWER(F834,2))*10000,0)</f>
        <v>28</v>
      </c>
      <c r="F834">
        <v>164</v>
      </c>
      <c r="G834">
        <v>76</v>
      </c>
      <c r="H834">
        <v>99</v>
      </c>
      <c r="I834">
        <v>130</v>
      </c>
      <c r="J834">
        <v>100</v>
      </c>
      <c r="K834">
        <v>88</v>
      </c>
      <c r="L834" t="s">
        <v>84</v>
      </c>
      <c r="M834" t="s">
        <v>993</v>
      </c>
      <c r="N834" t="s">
        <v>994</v>
      </c>
      <c r="O834" t="s">
        <v>400</v>
      </c>
      <c r="P834" t="b">
        <v>1</v>
      </c>
    </row>
    <row r="835" spans="1:16" x14ac:dyDescent="0.25">
      <c r="A835">
        <v>27541</v>
      </c>
      <c r="B835">
        <v>386826</v>
      </c>
      <c r="C835">
        <v>59</v>
      </c>
      <c r="D835" t="s">
        <v>16</v>
      </c>
      <c r="E835">
        <f t="shared" si="13"/>
        <v>28</v>
      </c>
      <c r="F835">
        <v>172</v>
      </c>
      <c r="G835">
        <v>83</v>
      </c>
      <c r="H835">
        <v>135</v>
      </c>
      <c r="I835">
        <v>130</v>
      </c>
      <c r="J835">
        <v>90</v>
      </c>
      <c r="K835">
        <v>89</v>
      </c>
      <c r="L835" t="s">
        <v>1196</v>
      </c>
      <c r="M835" t="s">
        <v>1769</v>
      </c>
      <c r="N835" t="s">
        <v>1770</v>
      </c>
      <c r="O835" t="s">
        <v>1198</v>
      </c>
      <c r="P835" t="b">
        <v>1</v>
      </c>
    </row>
    <row r="836" spans="1:16" x14ac:dyDescent="0.25">
      <c r="A836">
        <v>97772</v>
      </c>
      <c r="B836">
        <v>359543</v>
      </c>
      <c r="C836">
        <v>91</v>
      </c>
      <c r="D836" t="s">
        <v>16</v>
      </c>
      <c r="E836">
        <f t="shared" si="13"/>
        <v>28</v>
      </c>
      <c r="F836">
        <v>175</v>
      </c>
      <c r="G836">
        <v>87</v>
      </c>
      <c r="H836">
        <v>82</v>
      </c>
      <c r="I836">
        <v>130</v>
      </c>
      <c r="J836">
        <v>90</v>
      </c>
      <c r="K836">
        <v>88</v>
      </c>
      <c r="L836" t="s">
        <v>206</v>
      </c>
      <c r="M836" t="s">
        <v>175</v>
      </c>
      <c r="N836" t="s">
        <v>3258</v>
      </c>
      <c r="O836" t="s">
        <v>1198</v>
      </c>
      <c r="P836" t="b">
        <v>1</v>
      </c>
    </row>
    <row r="837" spans="1:16" x14ac:dyDescent="0.25">
      <c r="A837">
        <v>134758</v>
      </c>
      <c r="B837">
        <v>359089</v>
      </c>
      <c r="C837">
        <v>64</v>
      </c>
      <c r="D837" t="s">
        <v>21</v>
      </c>
      <c r="E837">
        <f t="shared" si="13"/>
        <v>28</v>
      </c>
      <c r="F837">
        <v>155</v>
      </c>
      <c r="G837">
        <v>67</v>
      </c>
      <c r="H837">
        <v>75</v>
      </c>
      <c r="I837">
        <v>130</v>
      </c>
      <c r="J837">
        <v>80</v>
      </c>
      <c r="K837">
        <v>97</v>
      </c>
      <c r="L837" t="s">
        <v>91</v>
      </c>
      <c r="M837" t="s">
        <v>29</v>
      </c>
      <c r="N837" t="s">
        <v>3925</v>
      </c>
      <c r="O837" t="s">
        <v>1198</v>
      </c>
      <c r="P837" t="b">
        <v>1</v>
      </c>
    </row>
    <row r="838" spans="1:16" x14ac:dyDescent="0.25">
      <c r="A838">
        <v>146784</v>
      </c>
      <c r="B838">
        <v>357991</v>
      </c>
      <c r="C838">
        <v>73</v>
      </c>
      <c r="D838" t="s">
        <v>21</v>
      </c>
      <c r="E838">
        <f t="shared" si="13"/>
        <v>28</v>
      </c>
      <c r="F838">
        <v>165</v>
      </c>
      <c r="G838">
        <v>75</v>
      </c>
      <c r="H838">
        <v>80</v>
      </c>
      <c r="I838">
        <v>130</v>
      </c>
      <c r="J838">
        <v>30</v>
      </c>
      <c r="K838">
        <v>86</v>
      </c>
      <c r="L838" t="s">
        <v>79</v>
      </c>
      <c r="M838" t="s">
        <v>957</v>
      </c>
      <c r="N838" t="s">
        <v>4606</v>
      </c>
      <c r="O838" t="s">
        <v>1198</v>
      </c>
      <c r="P838" t="b">
        <v>1</v>
      </c>
    </row>
    <row r="839" spans="1:16" x14ac:dyDescent="0.25">
      <c r="A839">
        <v>148619</v>
      </c>
      <c r="B839">
        <v>363707</v>
      </c>
      <c r="C839">
        <v>69</v>
      </c>
      <c r="D839" t="s">
        <v>16</v>
      </c>
      <c r="E839">
        <f t="shared" si="13"/>
        <v>28</v>
      </c>
      <c r="F839">
        <v>175</v>
      </c>
      <c r="G839">
        <v>85</v>
      </c>
      <c r="H839">
        <v>75</v>
      </c>
      <c r="I839">
        <v>130</v>
      </c>
      <c r="J839">
        <v>80</v>
      </c>
      <c r="K839">
        <v>98</v>
      </c>
      <c r="L839" t="s">
        <v>91</v>
      </c>
      <c r="M839" t="s">
        <v>4964</v>
      </c>
      <c r="N839" t="s">
        <v>4965</v>
      </c>
      <c r="O839" t="s">
        <v>1198</v>
      </c>
      <c r="P839" t="b">
        <v>1</v>
      </c>
    </row>
    <row r="840" spans="1:16" x14ac:dyDescent="0.25">
      <c r="A840">
        <v>148756</v>
      </c>
      <c r="B840">
        <v>364112</v>
      </c>
      <c r="C840">
        <v>63</v>
      </c>
      <c r="D840" t="s">
        <v>21</v>
      </c>
      <c r="E840">
        <f t="shared" si="13"/>
        <v>28</v>
      </c>
      <c r="F840">
        <v>165</v>
      </c>
      <c r="G840">
        <v>75</v>
      </c>
      <c r="H840">
        <v>70</v>
      </c>
      <c r="I840">
        <v>130</v>
      </c>
      <c r="J840">
        <v>65</v>
      </c>
      <c r="K840">
        <v>87</v>
      </c>
      <c r="L840" t="s">
        <v>91</v>
      </c>
      <c r="M840" t="s">
        <v>4993</v>
      </c>
      <c r="N840" t="s">
        <v>781</v>
      </c>
      <c r="O840" t="s">
        <v>1198</v>
      </c>
      <c r="P840" t="b">
        <v>1</v>
      </c>
    </row>
    <row r="841" spans="1:16" x14ac:dyDescent="0.25">
      <c r="A841">
        <v>152129</v>
      </c>
      <c r="B841">
        <v>380303</v>
      </c>
      <c r="C841">
        <v>74</v>
      </c>
      <c r="D841" t="s">
        <v>21</v>
      </c>
      <c r="E841">
        <f t="shared" si="13"/>
        <v>28</v>
      </c>
      <c r="F841">
        <v>168</v>
      </c>
      <c r="G841">
        <v>80</v>
      </c>
      <c r="H841">
        <v>140</v>
      </c>
      <c r="I841">
        <v>130</v>
      </c>
      <c r="J841">
        <v>80</v>
      </c>
      <c r="K841">
        <v>98</v>
      </c>
      <c r="L841" t="s">
        <v>22</v>
      </c>
      <c r="M841" t="s">
        <v>3231</v>
      </c>
      <c r="N841" t="s">
        <v>5686</v>
      </c>
      <c r="O841" t="s">
        <v>1198</v>
      </c>
      <c r="P841" t="b">
        <v>1</v>
      </c>
    </row>
    <row r="842" spans="1:16" x14ac:dyDescent="0.25">
      <c r="A842">
        <v>37965</v>
      </c>
      <c r="B842">
        <v>386734</v>
      </c>
      <c r="C842">
        <v>70</v>
      </c>
      <c r="D842" t="s">
        <v>21</v>
      </c>
      <c r="E842">
        <f t="shared" si="13"/>
        <v>28</v>
      </c>
      <c r="F842">
        <v>170</v>
      </c>
      <c r="G842">
        <v>80</v>
      </c>
      <c r="H842">
        <v>45</v>
      </c>
      <c r="I842">
        <v>125</v>
      </c>
      <c r="J842">
        <v>60</v>
      </c>
      <c r="K842">
        <v>97</v>
      </c>
      <c r="L842" t="s">
        <v>1305</v>
      </c>
      <c r="M842" t="s">
        <v>1805</v>
      </c>
      <c r="N842" t="s">
        <v>1981</v>
      </c>
      <c r="O842" t="s">
        <v>1198</v>
      </c>
      <c r="P842" t="b">
        <v>1</v>
      </c>
    </row>
    <row r="843" spans="1:16" x14ac:dyDescent="0.25">
      <c r="A843">
        <v>57284</v>
      </c>
      <c r="B843">
        <v>383105</v>
      </c>
      <c r="C843">
        <v>71</v>
      </c>
      <c r="D843" t="s">
        <v>16</v>
      </c>
      <c r="E843">
        <f t="shared" si="13"/>
        <v>28</v>
      </c>
      <c r="F843">
        <v>165</v>
      </c>
      <c r="G843">
        <v>77</v>
      </c>
      <c r="H843">
        <v>109</v>
      </c>
      <c r="I843">
        <v>120</v>
      </c>
      <c r="J843">
        <v>70</v>
      </c>
      <c r="K843">
        <v>88</v>
      </c>
      <c r="L843" t="s">
        <v>612</v>
      </c>
      <c r="M843" t="s">
        <v>613</v>
      </c>
      <c r="N843" t="s">
        <v>614</v>
      </c>
      <c r="O843" t="s">
        <v>400</v>
      </c>
      <c r="P843" t="b">
        <v>1</v>
      </c>
    </row>
    <row r="844" spans="1:16" x14ac:dyDescent="0.25">
      <c r="A844">
        <v>55736</v>
      </c>
      <c r="B844">
        <v>368617</v>
      </c>
      <c r="C844">
        <v>69</v>
      </c>
      <c r="D844" t="s">
        <v>16</v>
      </c>
      <c r="E844">
        <f t="shared" si="13"/>
        <v>28</v>
      </c>
      <c r="F844">
        <v>180</v>
      </c>
      <c r="G844">
        <v>90</v>
      </c>
      <c r="H844">
        <v>115</v>
      </c>
      <c r="I844">
        <v>120</v>
      </c>
      <c r="J844">
        <v>80</v>
      </c>
      <c r="K844">
        <v>88</v>
      </c>
      <c r="L844" t="s">
        <v>45</v>
      </c>
      <c r="M844" t="s">
        <v>408</v>
      </c>
      <c r="N844" t="s">
        <v>2438</v>
      </c>
      <c r="O844" t="s">
        <v>1198</v>
      </c>
      <c r="P844" t="b">
        <v>1</v>
      </c>
    </row>
    <row r="845" spans="1:16" x14ac:dyDescent="0.25">
      <c r="A845">
        <v>101413</v>
      </c>
      <c r="B845">
        <v>382335</v>
      </c>
      <c r="C845">
        <v>69</v>
      </c>
      <c r="D845" t="s">
        <v>21</v>
      </c>
      <c r="E845">
        <f t="shared" si="13"/>
        <v>28</v>
      </c>
      <c r="F845">
        <v>165</v>
      </c>
      <c r="G845">
        <v>75</v>
      </c>
      <c r="H845">
        <v>140</v>
      </c>
      <c r="I845">
        <v>120</v>
      </c>
      <c r="J845">
        <v>80</v>
      </c>
      <c r="K845">
        <v>89</v>
      </c>
      <c r="L845" t="s">
        <v>1380</v>
      </c>
      <c r="M845" t="s">
        <v>3322</v>
      </c>
      <c r="N845" t="s">
        <v>3323</v>
      </c>
      <c r="O845" t="s">
        <v>1198</v>
      </c>
      <c r="P845" t="b">
        <v>1</v>
      </c>
    </row>
    <row r="846" spans="1:16" x14ac:dyDescent="0.25">
      <c r="A846">
        <v>114904</v>
      </c>
      <c r="B846">
        <v>376456</v>
      </c>
      <c r="C846">
        <v>75</v>
      </c>
      <c r="D846" t="s">
        <v>16</v>
      </c>
      <c r="E846">
        <f t="shared" si="13"/>
        <v>28</v>
      </c>
      <c r="F846">
        <v>185</v>
      </c>
      <c r="G846">
        <v>95</v>
      </c>
      <c r="H846">
        <v>95</v>
      </c>
      <c r="I846">
        <v>120</v>
      </c>
      <c r="J846">
        <v>90</v>
      </c>
      <c r="K846">
        <v>88</v>
      </c>
      <c r="L846" t="s">
        <v>45</v>
      </c>
      <c r="M846" t="s">
        <v>115</v>
      </c>
      <c r="N846" t="s">
        <v>3520</v>
      </c>
      <c r="O846" t="s">
        <v>1198</v>
      </c>
      <c r="P846" t="b">
        <v>1</v>
      </c>
    </row>
    <row r="847" spans="1:16" x14ac:dyDescent="0.25">
      <c r="A847">
        <v>127673</v>
      </c>
      <c r="B847">
        <v>378910</v>
      </c>
      <c r="C847">
        <v>65</v>
      </c>
      <c r="D847" t="s">
        <v>16</v>
      </c>
      <c r="E847">
        <f t="shared" si="13"/>
        <v>28</v>
      </c>
      <c r="F847">
        <v>163</v>
      </c>
      <c r="G847">
        <v>75</v>
      </c>
      <c r="H847">
        <v>77</v>
      </c>
      <c r="I847">
        <v>120</v>
      </c>
      <c r="J847">
        <v>80</v>
      </c>
      <c r="K847">
        <v>98</v>
      </c>
      <c r="L847" t="s">
        <v>91</v>
      </c>
      <c r="M847" t="s">
        <v>29</v>
      </c>
      <c r="N847" t="s">
        <v>3759</v>
      </c>
      <c r="O847" t="s">
        <v>1198</v>
      </c>
      <c r="P847" t="b">
        <v>1</v>
      </c>
    </row>
    <row r="848" spans="1:16" x14ac:dyDescent="0.25">
      <c r="A848">
        <v>133619</v>
      </c>
      <c r="B848">
        <v>376625</v>
      </c>
      <c r="C848">
        <v>49</v>
      </c>
      <c r="D848" t="s">
        <v>16</v>
      </c>
      <c r="E848">
        <f t="shared" si="13"/>
        <v>28</v>
      </c>
      <c r="F848">
        <v>170</v>
      </c>
      <c r="G848">
        <v>82</v>
      </c>
      <c r="H848">
        <v>75</v>
      </c>
      <c r="I848">
        <v>120</v>
      </c>
      <c r="J848">
        <v>70</v>
      </c>
      <c r="K848">
        <v>97</v>
      </c>
      <c r="L848" t="s">
        <v>147</v>
      </c>
      <c r="M848" t="s">
        <v>98</v>
      </c>
      <c r="N848" t="s">
        <v>3906</v>
      </c>
      <c r="O848" t="s">
        <v>1198</v>
      </c>
      <c r="P848" t="b">
        <v>1</v>
      </c>
    </row>
    <row r="849" spans="1:16" x14ac:dyDescent="0.25">
      <c r="A849">
        <v>150571</v>
      </c>
      <c r="B849">
        <v>371222</v>
      </c>
      <c r="C849">
        <v>65</v>
      </c>
      <c r="D849" t="s">
        <v>16</v>
      </c>
      <c r="E849">
        <f t="shared" si="13"/>
        <v>28</v>
      </c>
      <c r="F849">
        <v>173</v>
      </c>
      <c r="G849">
        <v>85</v>
      </c>
      <c r="H849">
        <v>75</v>
      </c>
      <c r="I849">
        <v>120</v>
      </c>
      <c r="J849">
        <v>70</v>
      </c>
      <c r="K849">
        <v>95</v>
      </c>
      <c r="L849" t="s">
        <v>91</v>
      </c>
      <c r="M849" t="s">
        <v>98</v>
      </c>
      <c r="N849" t="s">
        <v>4545</v>
      </c>
      <c r="O849" t="s">
        <v>1198</v>
      </c>
      <c r="P849" t="b">
        <v>1</v>
      </c>
    </row>
    <row r="850" spans="1:16" x14ac:dyDescent="0.25">
      <c r="A850">
        <v>153704</v>
      </c>
      <c r="B850">
        <v>381265</v>
      </c>
      <c r="C850">
        <v>67</v>
      </c>
      <c r="D850" t="s">
        <v>21</v>
      </c>
      <c r="E850">
        <f t="shared" si="13"/>
        <v>28</v>
      </c>
      <c r="F850">
        <v>170</v>
      </c>
      <c r="G850">
        <v>80</v>
      </c>
      <c r="H850">
        <v>99</v>
      </c>
      <c r="I850">
        <v>120</v>
      </c>
      <c r="J850">
        <v>70</v>
      </c>
      <c r="K850">
        <v>98</v>
      </c>
      <c r="L850" t="s">
        <v>91</v>
      </c>
      <c r="M850" t="s">
        <v>171</v>
      </c>
      <c r="N850" t="s">
        <v>90</v>
      </c>
      <c r="O850" t="s">
        <v>1198</v>
      </c>
      <c r="P850" t="b">
        <v>1</v>
      </c>
    </row>
    <row r="851" spans="1:16" x14ac:dyDescent="0.25">
      <c r="A851">
        <v>28148</v>
      </c>
      <c r="B851">
        <v>363973</v>
      </c>
      <c r="C851">
        <v>66</v>
      </c>
      <c r="D851" t="s">
        <v>16</v>
      </c>
      <c r="E851">
        <f t="shared" si="13"/>
        <v>28</v>
      </c>
      <c r="F851">
        <v>170</v>
      </c>
      <c r="G851">
        <v>82</v>
      </c>
      <c r="H851">
        <v>85</v>
      </c>
      <c r="I851">
        <v>115</v>
      </c>
      <c r="J851">
        <v>80</v>
      </c>
      <c r="K851">
        <v>88</v>
      </c>
      <c r="L851" t="s">
        <v>40</v>
      </c>
      <c r="M851" t="s">
        <v>175</v>
      </c>
      <c r="N851" t="s">
        <v>483</v>
      </c>
      <c r="O851" t="s">
        <v>400</v>
      </c>
      <c r="P851" t="b">
        <v>1</v>
      </c>
    </row>
    <row r="852" spans="1:16" x14ac:dyDescent="0.25">
      <c r="A852">
        <v>146386</v>
      </c>
      <c r="B852">
        <v>355752</v>
      </c>
      <c r="C852">
        <v>28</v>
      </c>
      <c r="D852" t="s">
        <v>16</v>
      </c>
      <c r="E852">
        <f t="shared" si="13"/>
        <v>28</v>
      </c>
      <c r="F852">
        <v>170</v>
      </c>
      <c r="G852">
        <v>80</v>
      </c>
      <c r="H852">
        <v>65</v>
      </c>
      <c r="I852">
        <v>115</v>
      </c>
      <c r="J852">
        <v>60</v>
      </c>
      <c r="K852">
        <v>98</v>
      </c>
      <c r="L852" t="s">
        <v>22</v>
      </c>
      <c r="M852" t="s">
        <v>1305</v>
      </c>
      <c r="N852" t="s">
        <v>4508</v>
      </c>
      <c r="O852" t="s">
        <v>1198</v>
      </c>
      <c r="P852" t="b">
        <v>1</v>
      </c>
    </row>
    <row r="853" spans="1:16" x14ac:dyDescent="0.25">
      <c r="A853">
        <v>147156</v>
      </c>
      <c r="B853">
        <v>359132</v>
      </c>
      <c r="C853">
        <v>71</v>
      </c>
      <c r="D853" t="s">
        <v>16</v>
      </c>
      <c r="E853">
        <f t="shared" si="13"/>
        <v>28</v>
      </c>
      <c r="F853">
        <v>170</v>
      </c>
      <c r="G853">
        <v>80</v>
      </c>
      <c r="H853">
        <v>140</v>
      </c>
      <c r="I853">
        <v>115</v>
      </c>
      <c r="J853">
        <v>85</v>
      </c>
      <c r="K853">
        <v>80</v>
      </c>
      <c r="L853" t="s">
        <v>45</v>
      </c>
      <c r="M853" t="s">
        <v>2818</v>
      </c>
      <c r="N853" t="s">
        <v>4675</v>
      </c>
      <c r="O853" t="s">
        <v>1198</v>
      </c>
      <c r="P853" t="b">
        <v>1</v>
      </c>
    </row>
    <row r="854" spans="1:16" x14ac:dyDescent="0.25">
      <c r="A854">
        <v>155523</v>
      </c>
      <c r="B854">
        <v>387349</v>
      </c>
      <c r="C854">
        <v>71</v>
      </c>
      <c r="D854" t="s">
        <v>21</v>
      </c>
      <c r="E854">
        <f t="shared" si="13"/>
        <v>28</v>
      </c>
      <c r="F854">
        <v>170</v>
      </c>
      <c r="G854">
        <v>80</v>
      </c>
      <c r="H854">
        <v>80</v>
      </c>
      <c r="I854">
        <v>115</v>
      </c>
      <c r="J854">
        <v>70</v>
      </c>
      <c r="K854">
        <v>97</v>
      </c>
      <c r="L854" t="s">
        <v>91</v>
      </c>
      <c r="M854" t="s">
        <v>171</v>
      </c>
      <c r="N854" t="s">
        <v>6276</v>
      </c>
      <c r="O854" t="s">
        <v>1198</v>
      </c>
      <c r="P854" t="b">
        <v>1</v>
      </c>
    </row>
    <row r="855" spans="1:16" x14ac:dyDescent="0.25">
      <c r="A855">
        <v>27268</v>
      </c>
      <c r="B855">
        <v>364238</v>
      </c>
      <c r="C855">
        <v>65</v>
      </c>
      <c r="D855" t="s">
        <v>16</v>
      </c>
      <c r="E855">
        <f t="shared" si="13"/>
        <v>28</v>
      </c>
      <c r="F855">
        <v>172</v>
      </c>
      <c r="G855">
        <v>83</v>
      </c>
      <c r="H855">
        <v>90</v>
      </c>
      <c r="I855">
        <v>110</v>
      </c>
      <c r="J855">
        <v>70</v>
      </c>
      <c r="K855">
        <v>97</v>
      </c>
      <c r="L855" t="s">
        <v>28</v>
      </c>
      <c r="M855" t="s">
        <v>29</v>
      </c>
      <c r="N855" t="s">
        <v>30</v>
      </c>
      <c r="O855" t="s">
        <v>20</v>
      </c>
      <c r="P855" t="b">
        <v>1</v>
      </c>
    </row>
    <row r="856" spans="1:16" x14ac:dyDescent="0.25">
      <c r="A856">
        <v>150183</v>
      </c>
      <c r="B856">
        <v>374264</v>
      </c>
      <c r="C856">
        <v>53</v>
      </c>
      <c r="D856" t="s">
        <v>16</v>
      </c>
      <c r="E856">
        <f t="shared" si="13"/>
        <v>28</v>
      </c>
      <c r="F856">
        <v>174</v>
      </c>
      <c r="G856">
        <v>85</v>
      </c>
      <c r="H856">
        <v>87</v>
      </c>
      <c r="I856">
        <v>110</v>
      </c>
      <c r="J856">
        <v>80</v>
      </c>
      <c r="K856">
        <v>98</v>
      </c>
      <c r="L856" t="s">
        <v>91</v>
      </c>
      <c r="M856" t="s">
        <v>58</v>
      </c>
      <c r="N856" t="s">
        <v>5293</v>
      </c>
      <c r="O856" t="s">
        <v>1198</v>
      </c>
      <c r="P856" t="b">
        <v>1</v>
      </c>
    </row>
    <row r="857" spans="1:16" x14ac:dyDescent="0.25">
      <c r="A857">
        <v>151043</v>
      </c>
      <c r="B857">
        <v>375193</v>
      </c>
      <c r="C857">
        <v>64</v>
      </c>
      <c r="D857" t="s">
        <v>21</v>
      </c>
      <c r="E857">
        <f t="shared" si="13"/>
        <v>28</v>
      </c>
      <c r="F857">
        <v>170</v>
      </c>
      <c r="G857">
        <v>80</v>
      </c>
      <c r="H857">
        <v>160</v>
      </c>
      <c r="I857">
        <v>110</v>
      </c>
      <c r="J857">
        <v>80</v>
      </c>
      <c r="K857">
        <v>98</v>
      </c>
      <c r="L857" t="s">
        <v>91</v>
      </c>
      <c r="M857" t="s">
        <v>29</v>
      </c>
      <c r="N857" t="s">
        <v>5466</v>
      </c>
      <c r="O857" t="s">
        <v>1198</v>
      </c>
      <c r="P857" t="b">
        <v>1</v>
      </c>
    </row>
    <row r="858" spans="1:16" x14ac:dyDescent="0.25">
      <c r="A858">
        <v>155476</v>
      </c>
      <c r="B858">
        <v>387263</v>
      </c>
      <c r="C858">
        <v>76</v>
      </c>
      <c r="D858" t="s">
        <v>21</v>
      </c>
      <c r="E858">
        <f t="shared" si="13"/>
        <v>28</v>
      </c>
      <c r="F858">
        <v>159</v>
      </c>
      <c r="G858">
        <v>71</v>
      </c>
      <c r="H858">
        <v>72</v>
      </c>
      <c r="I858">
        <v>105</v>
      </c>
      <c r="J858">
        <v>55</v>
      </c>
      <c r="K858">
        <v>89</v>
      </c>
      <c r="L858" t="s">
        <v>79</v>
      </c>
      <c r="M858" t="s">
        <v>1052</v>
      </c>
      <c r="N858" t="s">
        <v>6273</v>
      </c>
      <c r="O858" t="s">
        <v>1198</v>
      </c>
      <c r="P858" t="b">
        <v>1</v>
      </c>
    </row>
    <row r="859" spans="1:16" x14ac:dyDescent="0.25">
      <c r="A859">
        <v>136008</v>
      </c>
      <c r="B859">
        <v>371916</v>
      </c>
      <c r="C859">
        <v>76</v>
      </c>
      <c r="D859" t="s">
        <v>16</v>
      </c>
      <c r="E859">
        <f t="shared" si="13"/>
        <v>28</v>
      </c>
      <c r="F859">
        <v>175</v>
      </c>
      <c r="G859">
        <v>85</v>
      </c>
      <c r="H859">
        <v>135</v>
      </c>
      <c r="I859">
        <v>100</v>
      </c>
      <c r="J859">
        <v>70</v>
      </c>
      <c r="K859">
        <v>89</v>
      </c>
      <c r="L859" t="s">
        <v>61</v>
      </c>
      <c r="M859" t="s">
        <v>62</v>
      </c>
      <c r="N859" t="s">
        <v>63</v>
      </c>
      <c r="O859" t="s">
        <v>20</v>
      </c>
      <c r="P859" t="b">
        <v>1</v>
      </c>
    </row>
    <row r="860" spans="1:16" x14ac:dyDescent="0.25">
      <c r="A860">
        <v>57727</v>
      </c>
      <c r="B860">
        <v>386855</v>
      </c>
      <c r="C860">
        <v>77</v>
      </c>
      <c r="D860" t="s">
        <v>16</v>
      </c>
      <c r="E860">
        <f t="shared" si="13"/>
        <v>28</v>
      </c>
      <c r="F860">
        <v>184</v>
      </c>
      <c r="G860">
        <v>95</v>
      </c>
      <c r="H860">
        <v>80</v>
      </c>
      <c r="I860">
        <v>100</v>
      </c>
      <c r="J860">
        <v>65</v>
      </c>
      <c r="K860">
        <v>88</v>
      </c>
      <c r="L860" t="s">
        <v>40</v>
      </c>
      <c r="M860" t="s">
        <v>36</v>
      </c>
      <c r="N860" t="s">
        <v>615</v>
      </c>
      <c r="O860" t="s">
        <v>400</v>
      </c>
      <c r="P860" t="b">
        <v>1</v>
      </c>
    </row>
    <row r="861" spans="1:16" x14ac:dyDescent="0.25">
      <c r="A861">
        <v>96835</v>
      </c>
      <c r="B861">
        <v>360592</v>
      </c>
      <c r="C861">
        <v>79</v>
      </c>
      <c r="D861" t="s">
        <v>21</v>
      </c>
      <c r="E861">
        <f t="shared" si="13"/>
        <v>28</v>
      </c>
      <c r="F861">
        <v>157</v>
      </c>
      <c r="G861">
        <v>69</v>
      </c>
      <c r="H861">
        <v>94</v>
      </c>
      <c r="I861">
        <v>100</v>
      </c>
      <c r="J861">
        <v>70</v>
      </c>
      <c r="K861">
        <v>78</v>
      </c>
      <c r="L861" t="s">
        <v>735</v>
      </c>
      <c r="M861" t="s">
        <v>738</v>
      </c>
      <c r="N861" t="s">
        <v>739</v>
      </c>
      <c r="O861" t="s">
        <v>400</v>
      </c>
      <c r="P861" t="b">
        <v>1</v>
      </c>
    </row>
    <row r="862" spans="1:16" x14ac:dyDescent="0.25">
      <c r="A862">
        <v>150214</v>
      </c>
      <c r="B862">
        <v>370030</v>
      </c>
      <c r="C862">
        <v>76</v>
      </c>
      <c r="D862" t="s">
        <v>16</v>
      </c>
      <c r="E862">
        <f t="shared" si="13"/>
        <v>28</v>
      </c>
      <c r="F862">
        <v>180</v>
      </c>
      <c r="G862">
        <v>90</v>
      </c>
      <c r="H862">
        <v>65</v>
      </c>
      <c r="I862">
        <v>100</v>
      </c>
      <c r="J862">
        <v>70</v>
      </c>
      <c r="K862">
        <v>86</v>
      </c>
      <c r="L862" t="s">
        <v>40</v>
      </c>
      <c r="M862" t="s">
        <v>1066</v>
      </c>
      <c r="N862" t="s">
        <v>1067</v>
      </c>
      <c r="O862" t="s">
        <v>400</v>
      </c>
      <c r="P862" t="b">
        <v>1</v>
      </c>
    </row>
    <row r="863" spans="1:16" x14ac:dyDescent="0.25">
      <c r="A863">
        <v>12470</v>
      </c>
      <c r="B863">
        <v>388276</v>
      </c>
      <c r="C863">
        <v>86</v>
      </c>
      <c r="D863" t="s">
        <v>16</v>
      </c>
      <c r="E863">
        <f t="shared" si="13"/>
        <v>28</v>
      </c>
      <c r="F863">
        <v>185</v>
      </c>
      <c r="G863">
        <v>95</v>
      </c>
      <c r="H863">
        <v>88</v>
      </c>
      <c r="I863">
        <v>85</v>
      </c>
      <c r="J863">
        <v>56</v>
      </c>
      <c r="K863">
        <v>91</v>
      </c>
      <c r="L863" t="s">
        <v>1493</v>
      </c>
      <c r="M863" t="s">
        <v>211</v>
      </c>
      <c r="N863" t="s">
        <v>1494</v>
      </c>
      <c r="O863" t="s">
        <v>1198</v>
      </c>
      <c r="P863" t="b">
        <v>1</v>
      </c>
    </row>
    <row r="864" spans="1:16" x14ac:dyDescent="0.25">
      <c r="A864">
        <v>108765</v>
      </c>
      <c r="B864">
        <v>360674</v>
      </c>
      <c r="C864">
        <v>83</v>
      </c>
      <c r="D864" t="s">
        <v>21</v>
      </c>
      <c r="E864">
        <f t="shared" si="13"/>
        <v>27</v>
      </c>
      <c r="F864">
        <v>150</v>
      </c>
      <c r="G864">
        <v>60</v>
      </c>
      <c r="H864">
        <v>70</v>
      </c>
      <c r="I864">
        <v>230</v>
      </c>
      <c r="J864">
        <v>100</v>
      </c>
      <c r="K864">
        <v>88</v>
      </c>
      <c r="L864" t="s">
        <v>84</v>
      </c>
      <c r="M864" t="s">
        <v>3427</v>
      </c>
      <c r="N864" t="s">
        <v>1655</v>
      </c>
      <c r="O864" t="s">
        <v>1198</v>
      </c>
      <c r="P864" t="b">
        <v>1</v>
      </c>
    </row>
    <row r="865" spans="1:16" x14ac:dyDescent="0.25">
      <c r="A865">
        <v>100370</v>
      </c>
      <c r="B865">
        <v>359598</v>
      </c>
      <c r="C865">
        <v>57</v>
      </c>
      <c r="D865" t="s">
        <v>21</v>
      </c>
      <c r="E865">
        <f t="shared" si="13"/>
        <v>27</v>
      </c>
      <c r="F865">
        <v>172</v>
      </c>
      <c r="G865">
        <v>80</v>
      </c>
      <c r="H865">
        <v>75</v>
      </c>
      <c r="I865">
        <v>220</v>
      </c>
      <c r="J865">
        <v>120</v>
      </c>
      <c r="K865">
        <v>88</v>
      </c>
      <c r="L865" t="s">
        <v>412</v>
      </c>
      <c r="M865" t="s">
        <v>957</v>
      </c>
      <c r="N865" t="s">
        <v>3305</v>
      </c>
      <c r="O865" t="s">
        <v>1198</v>
      </c>
      <c r="P865" t="b">
        <v>1</v>
      </c>
    </row>
    <row r="866" spans="1:16" x14ac:dyDescent="0.25">
      <c r="A866">
        <v>110283</v>
      </c>
      <c r="B866">
        <v>385370</v>
      </c>
      <c r="C866">
        <v>78</v>
      </c>
      <c r="D866" t="s">
        <v>21</v>
      </c>
      <c r="E866">
        <f t="shared" si="13"/>
        <v>27</v>
      </c>
      <c r="F866">
        <v>156</v>
      </c>
      <c r="G866">
        <v>65</v>
      </c>
      <c r="H866">
        <v>78</v>
      </c>
      <c r="I866">
        <v>200</v>
      </c>
      <c r="J866">
        <v>110</v>
      </c>
      <c r="K866">
        <v>89</v>
      </c>
      <c r="L866" t="s">
        <v>90</v>
      </c>
      <c r="M866" t="s">
        <v>26</v>
      </c>
      <c r="N866" t="s">
        <v>149</v>
      </c>
      <c r="O866" t="s">
        <v>1198</v>
      </c>
      <c r="P866" t="b">
        <v>1</v>
      </c>
    </row>
    <row r="867" spans="1:16" x14ac:dyDescent="0.25">
      <c r="A867">
        <v>147958</v>
      </c>
      <c r="B867">
        <v>365202</v>
      </c>
      <c r="C867">
        <v>72</v>
      </c>
      <c r="D867" t="s">
        <v>16</v>
      </c>
      <c r="E867">
        <f t="shared" si="13"/>
        <v>27</v>
      </c>
      <c r="F867">
        <v>162</v>
      </c>
      <c r="G867">
        <v>70</v>
      </c>
      <c r="H867">
        <v>58</v>
      </c>
      <c r="I867">
        <v>200</v>
      </c>
      <c r="J867">
        <v>120</v>
      </c>
      <c r="K867">
        <v>98</v>
      </c>
      <c r="L867" t="s">
        <v>84</v>
      </c>
      <c r="M867" t="s">
        <v>4830</v>
      </c>
      <c r="N867" t="s">
        <v>4831</v>
      </c>
      <c r="O867" t="s">
        <v>1198</v>
      </c>
      <c r="P867" t="b">
        <v>1</v>
      </c>
    </row>
    <row r="868" spans="1:16" x14ac:dyDescent="0.25">
      <c r="A868">
        <v>155612</v>
      </c>
      <c r="B868">
        <v>387623</v>
      </c>
      <c r="C868">
        <v>59</v>
      </c>
      <c r="D868" t="s">
        <v>16</v>
      </c>
      <c r="E868">
        <f t="shared" si="13"/>
        <v>27</v>
      </c>
      <c r="F868">
        <v>173</v>
      </c>
      <c r="G868">
        <v>82</v>
      </c>
      <c r="H868">
        <v>70</v>
      </c>
      <c r="I868">
        <v>200</v>
      </c>
      <c r="J868">
        <v>100</v>
      </c>
      <c r="K868">
        <v>97</v>
      </c>
      <c r="L868" t="s">
        <v>22</v>
      </c>
      <c r="M868" t="s">
        <v>29</v>
      </c>
      <c r="N868" t="s">
        <v>6294</v>
      </c>
      <c r="O868" t="s">
        <v>1198</v>
      </c>
      <c r="P868" t="b">
        <v>1</v>
      </c>
    </row>
    <row r="869" spans="1:16" x14ac:dyDescent="0.25">
      <c r="A869">
        <v>149529</v>
      </c>
      <c r="B869">
        <v>375361</v>
      </c>
      <c r="C869">
        <v>81</v>
      </c>
      <c r="D869" t="s">
        <v>16</v>
      </c>
      <c r="E869">
        <f t="shared" si="13"/>
        <v>27</v>
      </c>
      <c r="F869">
        <v>160</v>
      </c>
      <c r="G869">
        <v>70</v>
      </c>
      <c r="H869">
        <v>140</v>
      </c>
      <c r="I869">
        <v>190</v>
      </c>
      <c r="J869">
        <v>90</v>
      </c>
      <c r="K869">
        <v>86</v>
      </c>
      <c r="L869" t="s">
        <v>48</v>
      </c>
      <c r="M869" t="s">
        <v>1040</v>
      </c>
      <c r="N869" t="s">
        <v>1041</v>
      </c>
      <c r="O869" t="s">
        <v>400</v>
      </c>
      <c r="P869" t="b">
        <v>1</v>
      </c>
    </row>
    <row r="870" spans="1:16" x14ac:dyDescent="0.25">
      <c r="A870">
        <v>154604</v>
      </c>
      <c r="B870">
        <v>384270</v>
      </c>
      <c r="C870">
        <v>57</v>
      </c>
      <c r="D870" t="s">
        <v>16</v>
      </c>
      <c r="E870">
        <f t="shared" si="13"/>
        <v>27</v>
      </c>
      <c r="F870">
        <v>176</v>
      </c>
      <c r="G870">
        <v>85</v>
      </c>
      <c r="H870">
        <v>95</v>
      </c>
      <c r="I870">
        <v>190</v>
      </c>
      <c r="J870">
        <v>110</v>
      </c>
      <c r="K870">
        <v>88</v>
      </c>
      <c r="L870" t="s">
        <v>274</v>
      </c>
      <c r="M870" t="s">
        <v>2390</v>
      </c>
      <c r="N870" t="s">
        <v>6150</v>
      </c>
      <c r="O870" t="s">
        <v>1198</v>
      </c>
      <c r="P870" t="b">
        <v>1</v>
      </c>
    </row>
    <row r="871" spans="1:16" x14ac:dyDescent="0.25">
      <c r="A871">
        <v>133245</v>
      </c>
      <c r="B871">
        <v>369009</v>
      </c>
      <c r="C871">
        <v>98</v>
      </c>
      <c r="D871" t="s">
        <v>21</v>
      </c>
      <c r="E871">
        <f t="shared" si="13"/>
        <v>27</v>
      </c>
      <c r="F871">
        <v>150</v>
      </c>
      <c r="G871">
        <v>60</v>
      </c>
      <c r="H871">
        <v>80</v>
      </c>
      <c r="I871">
        <v>180</v>
      </c>
      <c r="J871">
        <v>100</v>
      </c>
      <c r="K871">
        <v>86</v>
      </c>
      <c r="L871" t="s">
        <v>519</v>
      </c>
      <c r="M871" t="s">
        <v>433</v>
      </c>
      <c r="N871" t="s">
        <v>859</v>
      </c>
      <c r="O871" t="s">
        <v>400</v>
      </c>
      <c r="P871" t="b">
        <v>1</v>
      </c>
    </row>
    <row r="872" spans="1:16" x14ac:dyDescent="0.25">
      <c r="A872">
        <v>90290</v>
      </c>
      <c r="B872">
        <v>354401</v>
      </c>
      <c r="C872">
        <v>67</v>
      </c>
      <c r="D872" t="s">
        <v>21</v>
      </c>
      <c r="E872">
        <f t="shared" si="13"/>
        <v>27</v>
      </c>
      <c r="F872">
        <v>173</v>
      </c>
      <c r="G872">
        <v>80</v>
      </c>
      <c r="H872">
        <v>80</v>
      </c>
      <c r="I872">
        <v>180</v>
      </c>
      <c r="J872">
        <v>95</v>
      </c>
      <c r="K872">
        <v>89</v>
      </c>
      <c r="L872" t="s">
        <v>206</v>
      </c>
      <c r="M872" t="s">
        <v>150</v>
      </c>
      <c r="N872" t="s">
        <v>3098</v>
      </c>
      <c r="O872" t="s">
        <v>1198</v>
      </c>
      <c r="P872" t="b">
        <v>1</v>
      </c>
    </row>
    <row r="873" spans="1:16" x14ac:dyDescent="0.25">
      <c r="A873">
        <v>94503</v>
      </c>
      <c r="B873">
        <v>381527</v>
      </c>
      <c r="C873">
        <v>60</v>
      </c>
      <c r="D873" t="s">
        <v>21</v>
      </c>
      <c r="E873">
        <f t="shared" si="13"/>
        <v>27</v>
      </c>
      <c r="F873">
        <v>175</v>
      </c>
      <c r="G873">
        <v>82</v>
      </c>
      <c r="H873">
        <v>86</v>
      </c>
      <c r="I873">
        <v>180</v>
      </c>
      <c r="J873">
        <v>100</v>
      </c>
      <c r="K873">
        <v>97</v>
      </c>
      <c r="L873" t="s">
        <v>149</v>
      </c>
      <c r="M873" t="s">
        <v>1214</v>
      </c>
      <c r="N873" t="s">
        <v>3186</v>
      </c>
      <c r="O873" t="s">
        <v>1198</v>
      </c>
      <c r="P873" t="b">
        <v>1</v>
      </c>
    </row>
    <row r="874" spans="1:16" x14ac:dyDescent="0.25">
      <c r="A874">
        <v>150247</v>
      </c>
      <c r="B874">
        <v>370119</v>
      </c>
      <c r="C874">
        <v>63</v>
      </c>
      <c r="D874" t="s">
        <v>16</v>
      </c>
      <c r="E874">
        <f t="shared" si="13"/>
        <v>27</v>
      </c>
      <c r="F874">
        <v>172</v>
      </c>
      <c r="G874">
        <v>80</v>
      </c>
      <c r="H874">
        <v>100</v>
      </c>
      <c r="I874">
        <v>180</v>
      </c>
      <c r="J874">
        <v>110</v>
      </c>
      <c r="K874">
        <v>90</v>
      </c>
      <c r="L874" t="s">
        <v>206</v>
      </c>
      <c r="M874" t="s">
        <v>150</v>
      </c>
      <c r="N874" t="s">
        <v>381</v>
      </c>
      <c r="O874" t="s">
        <v>1198</v>
      </c>
      <c r="P874" t="b">
        <v>1</v>
      </c>
    </row>
    <row r="875" spans="1:16" x14ac:dyDescent="0.25">
      <c r="A875">
        <v>151194</v>
      </c>
      <c r="B875">
        <v>373370</v>
      </c>
      <c r="C875">
        <v>75</v>
      </c>
      <c r="D875" t="s">
        <v>21</v>
      </c>
      <c r="E875">
        <f t="shared" si="13"/>
        <v>27</v>
      </c>
      <c r="F875">
        <v>160</v>
      </c>
      <c r="G875">
        <v>70</v>
      </c>
      <c r="H875">
        <v>45</v>
      </c>
      <c r="I875">
        <v>180</v>
      </c>
      <c r="J875">
        <v>80</v>
      </c>
      <c r="K875">
        <v>88</v>
      </c>
      <c r="L875" t="s">
        <v>48</v>
      </c>
      <c r="M875" t="s">
        <v>403</v>
      </c>
      <c r="N875" t="s">
        <v>5491</v>
      </c>
      <c r="O875" t="s">
        <v>1198</v>
      </c>
      <c r="P875" t="b">
        <v>1</v>
      </c>
    </row>
    <row r="876" spans="1:16" x14ac:dyDescent="0.25">
      <c r="A876">
        <v>151515</v>
      </c>
      <c r="B876">
        <v>385110</v>
      </c>
      <c r="C876">
        <v>83</v>
      </c>
      <c r="D876" t="s">
        <v>21</v>
      </c>
      <c r="E876">
        <f t="shared" si="13"/>
        <v>27</v>
      </c>
      <c r="F876">
        <v>150</v>
      </c>
      <c r="G876">
        <v>60</v>
      </c>
      <c r="H876">
        <v>80</v>
      </c>
      <c r="I876">
        <v>180</v>
      </c>
      <c r="J876">
        <v>95</v>
      </c>
      <c r="K876">
        <v>98</v>
      </c>
      <c r="L876" t="s">
        <v>3037</v>
      </c>
      <c r="M876" t="s">
        <v>29</v>
      </c>
      <c r="N876" t="s">
        <v>5551</v>
      </c>
      <c r="O876" t="s">
        <v>1198</v>
      </c>
      <c r="P876" t="b">
        <v>1</v>
      </c>
    </row>
    <row r="877" spans="1:16" x14ac:dyDescent="0.25">
      <c r="A877">
        <v>12254</v>
      </c>
      <c r="B877">
        <v>372228</v>
      </c>
      <c r="C877">
        <v>65</v>
      </c>
      <c r="D877" t="s">
        <v>21</v>
      </c>
      <c r="E877">
        <f t="shared" si="13"/>
        <v>27</v>
      </c>
      <c r="F877">
        <v>167</v>
      </c>
      <c r="G877">
        <v>75</v>
      </c>
      <c r="H877">
        <v>64</v>
      </c>
      <c r="I877">
        <v>170</v>
      </c>
      <c r="J877">
        <v>90</v>
      </c>
      <c r="K877">
        <v>98</v>
      </c>
      <c r="L877" t="s">
        <v>82</v>
      </c>
      <c r="M877" t="s">
        <v>454</v>
      </c>
      <c r="N877" t="s">
        <v>455</v>
      </c>
      <c r="O877" t="s">
        <v>400</v>
      </c>
      <c r="P877" t="b">
        <v>1</v>
      </c>
    </row>
    <row r="878" spans="1:16" x14ac:dyDescent="0.25">
      <c r="A878">
        <v>19970</v>
      </c>
      <c r="B878">
        <v>372853</v>
      </c>
      <c r="C878">
        <v>75</v>
      </c>
      <c r="D878" t="s">
        <v>21</v>
      </c>
      <c r="E878">
        <f t="shared" si="13"/>
        <v>27</v>
      </c>
      <c r="F878">
        <v>168</v>
      </c>
      <c r="G878">
        <v>75</v>
      </c>
      <c r="H878">
        <v>105</v>
      </c>
      <c r="I878">
        <v>170</v>
      </c>
      <c r="J878">
        <v>80</v>
      </c>
      <c r="K878">
        <v>97</v>
      </c>
      <c r="L878" t="s">
        <v>91</v>
      </c>
      <c r="M878" t="s">
        <v>29</v>
      </c>
      <c r="N878" t="s">
        <v>1632</v>
      </c>
      <c r="O878" t="s">
        <v>1198</v>
      </c>
      <c r="P878" t="b">
        <v>1</v>
      </c>
    </row>
    <row r="879" spans="1:16" x14ac:dyDescent="0.25">
      <c r="A879">
        <v>36017</v>
      </c>
      <c r="B879">
        <v>355723</v>
      </c>
      <c r="C879">
        <v>80</v>
      </c>
      <c r="D879" t="s">
        <v>21</v>
      </c>
      <c r="E879">
        <f t="shared" si="13"/>
        <v>27</v>
      </c>
      <c r="F879">
        <v>160</v>
      </c>
      <c r="G879">
        <v>68</v>
      </c>
      <c r="H879">
        <v>80</v>
      </c>
      <c r="I879">
        <v>170</v>
      </c>
      <c r="J879">
        <v>80</v>
      </c>
      <c r="K879">
        <v>88</v>
      </c>
      <c r="L879" t="s">
        <v>206</v>
      </c>
      <c r="M879" t="s">
        <v>461</v>
      </c>
      <c r="N879" t="s">
        <v>1941</v>
      </c>
      <c r="O879" t="s">
        <v>1198</v>
      </c>
      <c r="P879" t="b">
        <v>1</v>
      </c>
    </row>
    <row r="880" spans="1:16" x14ac:dyDescent="0.25">
      <c r="A880">
        <v>88684</v>
      </c>
      <c r="B880">
        <v>362543</v>
      </c>
      <c r="C880">
        <v>90</v>
      </c>
      <c r="D880" t="s">
        <v>21</v>
      </c>
      <c r="E880">
        <f t="shared" si="13"/>
        <v>27</v>
      </c>
      <c r="F880">
        <v>162</v>
      </c>
      <c r="G880">
        <v>70</v>
      </c>
      <c r="H880">
        <v>70</v>
      </c>
      <c r="I880">
        <v>170</v>
      </c>
      <c r="J880">
        <v>60</v>
      </c>
      <c r="K880">
        <v>98</v>
      </c>
      <c r="L880" t="s">
        <v>91</v>
      </c>
      <c r="M880" t="s">
        <v>29</v>
      </c>
      <c r="N880" t="s">
        <v>3062</v>
      </c>
      <c r="O880" t="s">
        <v>1198</v>
      </c>
      <c r="P880" t="b">
        <v>1</v>
      </c>
    </row>
    <row r="881" spans="1:16" x14ac:dyDescent="0.25">
      <c r="A881">
        <v>110562</v>
      </c>
      <c r="B881">
        <v>373312</v>
      </c>
      <c r="C881">
        <v>72</v>
      </c>
      <c r="D881" t="s">
        <v>16</v>
      </c>
      <c r="E881">
        <f t="shared" si="13"/>
        <v>27</v>
      </c>
      <c r="F881">
        <v>180</v>
      </c>
      <c r="G881">
        <v>86</v>
      </c>
      <c r="H881">
        <v>75</v>
      </c>
      <c r="I881">
        <v>170</v>
      </c>
      <c r="J881">
        <v>90</v>
      </c>
      <c r="K881">
        <v>88</v>
      </c>
      <c r="L881" t="s">
        <v>48</v>
      </c>
      <c r="M881" t="s">
        <v>3456</v>
      </c>
      <c r="N881" t="s">
        <v>3457</v>
      </c>
      <c r="O881" t="s">
        <v>1198</v>
      </c>
      <c r="P881" t="b">
        <v>1</v>
      </c>
    </row>
    <row r="882" spans="1:16" x14ac:dyDescent="0.25">
      <c r="A882">
        <v>116766</v>
      </c>
      <c r="B882">
        <v>387608</v>
      </c>
      <c r="C882">
        <v>88</v>
      </c>
      <c r="D882" t="s">
        <v>16</v>
      </c>
      <c r="E882">
        <f t="shared" si="13"/>
        <v>27</v>
      </c>
      <c r="F882">
        <v>168</v>
      </c>
      <c r="G882">
        <v>75</v>
      </c>
      <c r="H882">
        <v>115</v>
      </c>
      <c r="I882">
        <v>170</v>
      </c>
      <c r="J882">
        <v>100</v>
      </c>
      <c r="K882">
        <v>89</v>
      </c>
      <c r="L882" t="s">
        <v>45</v>
      </c>
      <c r="M882" t="s">
        <v>3551</v>
      </c>
      <c r="N882" t="s">
        <v>3552</v>
      </c>
      <c r="O882" t="s">
        <v>1198</v>
      </c>
      <c r="P882" t="b">
        <v>1</v>
      </c>
    </row>
    <row r="883" spans="1:16" x14ac:dyDescent="0.25">
      <c r="A883">
        <v>137023</v>
      </c>
      <c r="B883">
        <v>375402</v>
      </c>
      <c r="C883">
        <v>83</v>
      </c>
      <c r="D883" t="s">
        <v>21</v>
      </c>
      <c r="E883">
        <f t="shared" si="13"/>
        <v>27</v>
      </c>
      <c r="F883">
        <v>165</v>
      </c>
      <c r="G883">
        <v>73</v>
      </c>
      <c r="H883">
        <v>100</v>
      </c>
      <c r="I883">
        <v>170</v>
      </c>
      <c r="J883">
        <v>100</v>
      </c>
      <c r="K883">
        <v>97</v>
      </c>
      <c r="L883" t="s">
        <v>91</v>
      </c>
      <c r="M883" t="s">
        <v>1283</v>
      </c>
      <c r="N883" t="s">
        <v>4006</v>
      </c>
      <c r="O883" t="s">
        <v>1198</v>
      </c>
      <c r="P883" t="b">
        <v>1</v>
      </c>
    </row>
    <row r="884" spans="1:16" x14ac:dyDescent="0.25">
      <c r="A884">
        <v>148275</v>
      </c>
      <c r="B884">
        <v>362638</v>
      </c>
      <c r="C884">
        <v>75</v>
      </c>
      <c r="D884" t="s">
        <v>21</v>
      </c>
      <c r="E884">
        <f t="shared" si="13"/>
        <v>27</v>
      </c>
      <c r="F884">
        <v>170</v>
      </c>
      <c r="G884">
        <v>77</v>
      </c>
      <c r="H884">
        <v>60</v>
      </c>
      <c r="I884">
        <v>170</v>
      </c>
      <c r="J884">
        <v>90</v>
      </c>
      <c r="K884">
        <v>97</v>
      </c>
      <c r="L884" t="s">
        <v>91</v>
      </c>
      <c r="M884" t="s">
        <v>29</v>
      </c>
      <c r="N884" t="s">
        <v>4899</v>
      </c>
      <c r="O884" t="s">
        <v>1198</v>
      </c>
      <c r="P884" t="b">
        <v>1</v>
      </c>
    </row>
    <row r="885" spans="1:16" x14ac:dyDescent="0.25">
      <c r="A885">
        <v>152442</v>
      </c>
      <c r="B885">
        <v>377247</v>
      </c>
      <c r="C885">
        <v>78</v>
      </c>
      <c r="D885" t="s">
        <v>21</v>
      </c>
      <c r="E885">
        <f t="shared" si="13"/>
        <v>27</v>
      </c>
      <c r="F885">
        <v>172</v>
      </c>
      <c r="G885">
        <v>80</v>
      </c>
      <c r="H885">
        <v>65</v>
      </c>
      <c r="I885">
        <v>170</v>
      </c>
      <c r="J885">
        <v>90</v>
      </c>
      <c r="K885">
        <v>98</v>
      </c>
      <c r="L885" t="s">
        <v>91</v>
      </c>
      <c r="M885" t="s">
        <v>5760</v>
      </c>
      <c r="N885" t="s">
        <v>5761</v>
      </c>
      <c r="O885" t="s">
        <v>1198</v>
      </c>
      <c r="P885" t="b">
        <v>1</v>
      </c>
    </row>
    <row r="886" spans="1:16" x14ac:dyDescent="0.25">
      <c r="A886">
        <v>152740</v>
      </c>
      <c r="B886">
        <v>378051</v>
      </c>
      <c r="C886">
        <v>64</v>
      </c>
      <c r="D886" t="s">
        <v>16</v>
      </c>
      <c r="E886">
        <f t="shared" si="13"/>
        <v>27</v>
      </c>
      <c r="F886">
        <v>175</v>
      </c>
      <c r="G886">
        <v>83</v>
      </c>
      <c r="H886">
        <v>145</v>
      </c>
      <c r="I886">
        <v>170</v>
      </c>
      <c r="J886">
        <v>90</v>
      </c>
      <c r="K886">
        <v>85</v>
      </c>
      <c r="L886" t="s">
        <v>206</v>
      </c>
      <c r="M886" t="s">
        <v>1132</v>
      </c>
      <c r="N886" t="s">
        <v>5810</v>
      </c>
      <c r="O886" t="s">
        <v>1198</v>
      </c>
      <c r="P886" t="b">
        <v>1</v>
      </c>
    </row>
    <row r="887" spans="1:16" x14ac:dyDescent="0.25">
      <c r="A887">
        <v>152178</v>
      </c>
      <c r="B887">
        <v>376545</v>
      </c>
      <c r="C887">
        <v>36</v>
      </c>
      <c r="D887" t="s">
        <v>21</v>
      </c>
      <c r="E887">
        <f t="shared" si="13"/>
        <v>27</v>
      </c>
      <c r="F887">
        <v>162</v>
      </c>
      <c r="G887">
        <v>70</v>
      </c>
      <c r="H887">
        <v>90</v>
      </c>
      <c r="I887">
        <v>160</v>
      </c>
      <c r="J887">
        <v>90</v>
      </c>
      <c r="K887">
        <v>91</v>
      </c>
      <c r="L887" t="s">
        <v>138</v>
      </c>
      <c r="M887" t="s">
        <v>139</v>
      </c>
      <c r="N887" t="s">
        <v>140</v>
      </c>
      <c r="O887" t="s">
        <v>20</v>
      </c>
      <c r="P887" t="b">
        <v>1</v>
      </c>
    </row>
    <row r="888" spans="1:16" x14ac:dyDescent="0.25">
      <c r="A888">
        <v>40268</v>
      </c>
      <c r="B888">
        <v>369512</v>
      </c>
      <c r="C888">
        <v>81</v>
      </c>
      <c r="D888" t="s">
        <v>16</v>
      </c>
      <c r="E888">
        <f t="shared" si="13"/>
        <v>27</v>
      </c>
      <c r="F888">
        <v>172</v>
      </c>
      <c r="G888">
        <v>80</v>
      </c>
      <c r="H888">
        <v>59</v>
      </c>
      <c r="I888">
        <v>160</v>
      </c>
      <c r="J888">
        <v>100</v>
      </c>
      <c r="K888">
        <v>84</v>
      </c>
      <c r="L888" t="s">
        <v>48</v>
      </c>
      <c r="M888" t="s">
        <v>178</v>
      </c>
      <c r="N888" t="s">
        <v>179</v>
      </c>
      <c r="O888" t="s">
        <v>158</v>
      </c>
      <c r="P888" t="b">
        <v>1</v>
      </c>
    </row>
    <row r="889" spans="1:16" x14ac:dyDescent="0.25">
      <c r="A889">
        <v>38611</v>
      </c>
      <c r="B889">
        <v>386960</v>
      </c>
      <c r="C889">
        <v>72</v>
      </c>
      <c r="D889" t="s">
        <v>21</v>
      </c>
      <c r="E889">
        <f t="shared" si="13"/>
        <v>27</v>
      </c>
      <c r="F889">
        <v>158</v>
      </c>
      <c r="G889">
        <v>67</v>
      </c>
      <c r="H889">
        <v>72</v>
      </c>
      <c r="I889">
        <v>160</v>
      </c>
      <c r="J889">
        <v>90</v>
      </c>
      <c r="K889">
        <v>85</v>
      </c>
      <c r="L889" t="s">
        <v>48</v>
      </c>
      <c r="M889" t="s">
        <v>543</v>
      </c>
      <c r="N889" t="s">
        <v>544</v>
      </c>
      <c r="O889" t="s">
        <v>400</v>
      </c>
      <c r="P889" t="b">
        <v>1</v>
      </c>
    </row>
    <row r="890" spans="1:16" x14ac:dyDescent="0.25">
      <c r="A890">
        <v>42667</v>
      </c>
      <c r="B890">
        <v>368597</v>
      </c>
      <c r="C890">
        <v>78</v>
      </c>
      <c r="D890" t="s">
        <v>16</v>
      </c>
      <c r="E890">
        <f t="shared" si="13"/>
        <v>27</v>
      </c>
      <c r="F890">
        <v>160</v>
      </c>
      <c r="G890">
        <v>70</v>
      </c>
      <c r="H890">
        <v>65</v>
      </c>
      <c r="I890">
        <v>160</v>
      </c>
      <c r="J890">
        <v>80</v>
      </c>
      <c r="K890">
        <v>97</v>
      </c>
      <c r="L890" t="s">
        <v>91</v>
      </c>
      <c r="M890" t="s">
        <v>98</v>
      </c>
      <c r="N890" t="s">
        <v>2125</v>
      </c>
      <c r="O890" t="s">
        <v>1198</v>
      </c>
      <c r="P890" t="b">
        <v>1</v>
      </c>
    </row>
    <row r="891" spans="1:16" x14ac:dyDescent="0.25">
      <c r="A891">
        <v>65349</v>
      </c>
      <c r="B891">
        <v>372928</v>
      </c>
      <c r="C891">
        <v>74</v>
      </c>
      <c r="D891" t="s">
        <v>16</v>
      </c>
      <c r="E891">
        <f t="shared" si="13"/>
        <v>27</v>
      </c>
      <c r="F891">
        <v>160</v>
      </c>
      <c r="G891">
        <v>70</v>
      </c>
      <c r="H891">
        <v>85</v>
      </c>
      <c r="I891">
        <v>160</v>
      </c>
      <c r="J891">
        <v>80</v>
      </c>
      <c r="K891">
        <v>87</v>
      </c>
      <c r="L891" t="s">
        <v>91</v>
      </c>
      <c r="M891" t="s">
        <v>829</v>
      </c>
      <c r="N891" t="s">
        <v>2653</v>
      </c>
      <c r="O891" t="s">
        <v>1198</v>
      </c>
      <c r="P891" t="b">
        <v>1</v>
      </c>
    </row>
    <row r="892" spans="1:16" x14ac:dyDescent="0.25">
      <c r="A892">
        <v>87319</v>
      </c>
      <c r="B892">
        <v>359741</v>
      </c>
      <c r="C892">
        <v>79</v>
      </c>
      <c r="D892" t="s">
        <v>16</v>
      </c>
      <c r="E892">
        <f t="shared" si="13"/>
        <v>27</v>
      </c>
      <c r="F892">
        <v>170</v>
      </c>
      <c r="G892">
        <v>78</v>
      </c>
      <c r="H892">
        <v>65</v>
      </c>
      <c r="I892">
        <v>160</v>
      </c>
      <c r="J892">
        <v>80</v>
      </c>
      <c r="K892">
        <v>98</v>
      </c>
      <c r="L892" t="s">
        <v>91</v>
      </c>
      <c r="M892" t="s">
        <v>29</v>
      </c>
      <c r="N892" t="s">
        <v>3032</v>
      </c>
      <c r="O892" t="s">
        <v>1198</v>
      </c>
      <c r="P892" t="b">
        <v>1</v>
      </c>
    </row>
    <row r="893" spans="1:16" x14ac:dyDescent="0.25">
      <c r="A893">
        <v>120912</v>
      </c>
      <c r="B893">
        <v>366270</v>
      </c>
      <c r="C893">
        <v>69</v>
      </c>
      <c r="D893" t="s">
        <v>16</v>
      </c>
      <c r="E893">
        <f t="shared" si="13"/>
        <v>27</v>
      </c>
      <c r="F893">
        <v>165</v>
      </c>
      <c r="G893">
        <v>74</v>
      </c>
      <c r="H893">
        <v>70</v>
      </c>
      <c r="I893">
        <v>160</v>
      </c>
      <c r="J893">
        <v>75</v>
      </c>
      <c r="K893">
        <v>97</v>
      </c>
      <c r="L893" t="s">
        <v>91</v>
      </c>
      <c r="M893" t="s">
        <v>1415</v>
      </c>
      <c r="N893" t="s">
        <v>3622</v>
      </c>
      <c r="O893" t="s">
        <v>1198</v>
      </c>
      <c r="P893" t="b">
        <v>1</v>
      </c>
    </row>
    <row r="894" spans="1:16" x14ac:dyDescent="0.25">
      <c r="A894">
        <v>148000</v>
      </c>
      <c r="B894">
        <v>361696</v>
      </c>
      <c r="C894">
        <v>49</v>
      </c>
      <c r="D894" t="s">
        <v>16</v>
      </c>
      <c r="E894">
        <f t="shared" si="13"/>
        <v>27</v>
      </c>
      <c r="F894">
        <v>175</v>
      </c>
      <c r="G894">
        <v>82</v>
      </c>
      <c r="H894">
        <v>65</v>
      </c>
      <c r="I894">
        <v>160</v>
      </c>
      <c r="J894">
        <v>90</v>
      </c>
      <c r="K894">
        <v>97</v>
      </c>
      <c r="L894" t="s">
        <v>91</v>
      </c>
      <c r="M894" t="s">
        <v>98</v>
      </c>
      <c r="N894" t="s">
        <v>4843</v>
      </c>
      <c r="O894" t="s">
        <v>1198</v>
      </c>
      <c r="P894" t="b">
        <v>1</v>
      </c>
    </row>
    <row r="895" spans="1:16" x14ac:dyDescent="0.25">
      <c r="A895">
        <v>151550</v>
      </c>
      <c r="B895">
        <v>374646</v>
      </c>
      <c r="C895">
        <v>84</v>
      </c>
      <c r="D895" t="s">
        <v>21</v>
      </c>
      <c r="E895">
        <f t="shared" si="13"/>
        <v>27</v>
      </c>
      <c r="F895">
        <v>160</v>
      </c>
      <c r="G895">
        <v>70</v>
      </c>
      <c r="H895">
        <v>41</v>
      </c>
      <c r="I895">
        <v>160</v>
      </c>
      <c r="J895">
        <v>80</v>
      </c>
      <c r="K895">
        <v>97</v>
      </c>
      <c r="L895" t="s">
        <v>91</v>
      </c>
      <c r="M895" t="s">
        <v>5336</v>
      </c>
      <c r="N895" t="s">
        <v>396</v>
      </c>
      <c r="O895" t="s">
        <v>1198</v>
      </c>
      <c r="P895" t="b">
        <v>1</v>
      </c>
    </row>
    <row r="896" spans="1:16" x14ac:dyDescent="0.25">
      <c r="A896">
        <v>150444</v>
      </c>
      <c r="B896">
        <v>370752</v>
      </c>
      <c r="C896">
        <v>73</v>
      </c>
      <c r="D896" t="s">
        <v>21</v>
      </c>
      <c r="E896">
        <f t="shared" si="13"/>
        <v>27</v>
      </c>
      <c r="F896">
        <v>160</v>
      </c>
      <c r="G896">
        <v>70</v>
      </c>
      <c r="H896">
        <v>95</v>
      </c>
      <c r="I896">
        <v>150</v>
      </c>
      <c r="J896">
        <v>80</v>
      </c>
      <c r="K896">
        <v>88</v>
      </c>
      <c r="L896" t="s">
        <v>114</v>
      </c>
      <c r="M896" t="s">
        <v>115</v>
      </c>
      <c r="N896" t="s">
        <v>116</v>
      </c>
      <c r="O896" t="s">
        <v>20</v>
      </c>
      <c r="P896" t="b">
        <v>1</v>
      </c>
    </row>
    <row r="897" spans="1:16" x14ac:dyDescent="0.25">
      <c r="A897">
        <v>13243</v>
      </c>
      <c r="B897">
        <v>383613</v>
      </c>
      <c r="C897">
        <v>89</v>
      </c>
      <c r="D897" t="s">
        <v>21</v>
      </c>
      <c r="E897">
        <f t="shared" si="13"/>
        <v>27</v>
      </c>
      <c r="F897">
        <v>160</v>
      </c>
      <c r="G897">
        <v>70</v>
      </c>
      <c r="H897">
        <v>70</v>
      </c>
      <c r="I897">
        <v>150</v>
      </c>
      <c r="J897">
        <v>70</v>
      </c>
      <c r="K897">
        <v>89</v>
      </c>
      <c r="L897" t="s">
        <v>277</v>
      </c>
      <c r="M897" t="s">
        <v>461</v>
      </c>
      <c r="N897" t="s">
        <v>462</v>
      </c>
      <c r="O897" t="s">
        <v>400</v>
      </c>
      <c r="P897" t="b">
        <v>1</v>
      </c>
    </row>
    <row r="898" spans="1:16" x14ac:dyDescent="0.25">
      <c r="A898">
        <v>145560</v>
      </c>
      <c r="B898">
        <v>382013</v>
      </c>
      <c r="C898">
        <v>79</v>
      </c>
      <c r="D898" t="s">
        <v>16</v>
      </c>
      <c r="E898">
        <f t="shared" ref="E898:E961" si="14">ROUND((G898/POWER(F898,2))*10000,0)</f>
        <v>27</v>
      </c>
      <c r="F898">
        <v>175</v>
      </c>
      <c r="G898">
        <v>82</v>
      </c>
      <c r="H898">
        <v>96</v>
      </c>
      <c r="I898">
        <v>150</v>
      </c>
      <c r="J898">
        <v>90</v>
      </c>
      <c r="K898">
        <v>88</v>
      </c>
      <c r="L898" t="s">
        <v>943</v>
      </c>
      <c r="M898" t="s">
        <v>406</v>
      </c>
      <c r="N898" t="s">
        <v>944</v>
      </c>
      <c r="O898" t="s">
        <v>400</v>
      </c>
      <c r="P898" t="b">
        <v>1</v>
      </c>
    </row>
    <row r="899" spans="1:16" x14ac:dyDescent="0.25">
      <c r="A899">
        <v>11771</v>
      </c>
      <c r="B899">
        <v>361381</v>
      </c>
      <c r="C899">
        <v>60</v>
      </c>
      <c r="D899" t="s">
        <v>16</v>
      </c>
      <c r="E899">
        <f t="shared" si="14"/>
        <v>27</v>
      </c>
      <c r="F899">
        <v>177</v>
      </c>
      <c r="G899">
        <v>85</v>
      </c>
      <c r="H899">
        <v>80</v>
      </c>
      <c r="I899">
        <v>150</v>
      </c>
      <c r="J899">
        <v>90</v>
      </c>
      <c r="K899">
        <v>97</v>
      </c>
      <c r="L899" t="s">
        <v>91</v>
      </c>
      <c r="M899" t="s">
        <v>171</v>
      </c>
      <c r="N899" t="s">
        <v>1463</v>
      </c>
      <c r="O899" t="s">
        <v>1198</v>
      </c>
      <c r="P899" t="b">
        <v>1</v>
      </c>
    </row>
    <row r="900" spans="1:16" x14ac:dyDescent="0.25">
      <c r="A900">
        <v>32108</v>
      </c>
      <c r="B900">
        <v>383039</v>
      </c>
      <c r="C900">
        <v>44</v>
      </c>
      <c r="D900" t="s">
        <v>16</v>
      </c>
      <c r="E900">
        <f t="shared" si="14"/>
        <v>27</v>
      </c>
      <c r="F900">
        <v>184</v>
      </c>
      <c r="G900">
        <v>92</v>
      </c>
      <c r="H900">
        <v>50</v>
      </c>
      <c r="I900">
        <v>150</v>
      </c>
      <c r="J900">
        <v>80</v>
      </c>
      <c r="K900">
        <v>97</v>
      </c>
      <c r="L900" t="s">
        <v>91</v>
      </c>
      <c r="M900" t="s">
        <v>29</v>
      </c>
      <c r="N900" t="s">
        <v>1863</v>
      </c>
      <c r="O900" t="s">
        <v>1198</v>
      </c>
      <c r="P900" t="b">
        <v>1</v>
      </c>
    </row>
    <row r="901" spans="1:16" x14ac:dyDescent="0.25">
      <c r="A901">
        <v>43071</v>
      </c>
      <c r="B901">
        <v>354138</v>
      </c>
      <c r="C901">
        <v>74</v>
      </c>
      <c r="D901" t="s">
        <v>21</v>
      </c>
      <c r="E901">
        <f t="shared" si="14"/>
        <v>27</v>
      </c>
      <c r="F901">
        <v>156</v>
      </c>
      <c r="G901">
        <v>65</v>
      </c>
      <c r="H901">
        <v>60</v>
      </c>
      <c r="I901">
        <v>150</v>
      </c>
      <c r="J901">
        <v>90</v>
      </c>
      <c r="K901">
        <v>97</v>
      </c>
      <c r="L901" t="s">
        <v>91</v>
      </c>
      <c r="M901" t="s">
        <v>2135</v>
      </c>
      <c r="N901" t="s">
        <v>2136</v>
      </c>
      <c r="O901" t="s">
        <v>1198</v>
      </c>
      <c r="P901" t="b">
        <v>1</v>
      </c>
    </row>
    <row r="902" spans="1:16" x14ac:dyDescent="0.25">
      <c r="A902">
        <v>46221</v>
      </c>
      <c r="B902">
        <v>384593</v>
      </c>
      <c r="C902">
        <v>85</v>
      </c>
      <c r="D902" t="s">
        <v>21</v>
      </c>
      <c r="E902">
        <f t="shared" si="14"/>
        <v>27</v>
      </c>
      <c r="F902">
        <v>155</v>
      </c>
      <c r="G902">
        <v>65</v>
      </c>
      <c r="H902">
        <v>95</v>
      </c>
      <c r="I902">
        <v>150</v>
      </c>
      <c r="J902">
        <v>75</v>
      </c>
      <c r="K902">
        <v>88</v>
      </c>
      <c r="L902" t="s">
        <v>25</v>
      </c>
      <c r="M902" t="s">
        <v>2211</v>
      </c>
      <c r="N902" t="s">
        <v>2212</v>
      </c>
      <c r="O902" t="s">
        <v>1198</v>
      </c>
      <c r="P902" t="b">
        <v>1</v>
      </c>
    </row>
    <row r="903" spans="1:16" x14ac:dyDescent="0.25">
      <c r="A903">
        <v>48089</v>
      </c>
      <c r="B903">
        <v>377864</v>
      </c>
      <c r="C903">
        <v>57</v>
      </c>
      <c r="D903" t="s">
        <v>16</v>
      </c>
      <c r="E903">
        <f t="shared" si="14"/>
        <v>27</v>
      </c>
      <c r="F903">
        <v>178</v>
      </c>
      <c r="G903">
        <v>87</v>
      </c>
      <c r="H903">
        <v>80</v>
      </c>
      <c r="I903">
        <v>150</v>
      </c>
      <c r="J903">
        <v>80</v>
      </c>
      <c r="K903">
        <v>97</v>
      </c>
      <c r="L903" t="s">
        <v>91</v>
      </c>
      <c r="M903" t="s">
        <v>2257</v>
      </c>
      <c r="N903" t="s">
        <v>2258</v>
      </c>
      <c r="O903" t="s">
        <v>1198</v>
      </c>
      <c r="P903" t="b">
        <v>1</v>
      </c>
    </row>
    <row r="904" spans="1:16" x14ac:dyDescent="0.25">
      <c r="A904">
        <v>108940</v>
      </c>
      <c r="B904">
        <v>360445</v>
      </c>
      <c r="C904">
        <v>77</v>
      </c>
      <c r="D904" t="s">
        <v>21</v>
      </c>
      <c r="E904">
        <f t="shared" si="14"/>
        <v>27</v>
      </c>
      <c r="F904">
        <v>152</v>
      </c>
      <c r="G904">
        <v>63</v>
      </c>
      <c r="H904">
        <v>75</v>
      </c>
      <c r="I904">
        <v>150</v>
      </c>
      <c r="J904">
        <v>80</v>
      </c>
      <c r="K904">
        <v>88</v>
      </c>
      <c r="L904" t="s">
        <v>87</v>
      </c>
      <c r="M904" t="s">
        <v>175</v>
      </c>
      <c r="N904" t="s">
        <v>3434</v>
      </c>
      <c r="O904" t="s">
        <v>1198</v>
      </c>
      <c r="P904" t="b">
        <v>1</v>
      </c>
    </row>
    <row r="905" spans="1:16" x14ac:dyDescent="0.25">
      <c r="A905">
        <v>125704</v>
      </c>
      <c r="B905">
        <v>363176</v>
      </c>
      <c r="C905">
        <v>68</v>
      </c>
      <c r="D905" t="s">
        <v>16</v>
      </c>
      <c r="E905">
        <f t="shared" si="14"/>
        <v>27</v>
      </c>
      <c r="F905">
        <v>165</v>
      </c>
      <c r="G905">
        <v>73</v>
      </c>
      <c r="H905">
        <v>80</v>
      </c>
      <c r="I905">
        <v>150</v>
      </c>
      <c r="J905">
        <v>80</v>
      </c>
      <c r="K905">
        <v>97</v>
      </c>
      <c r="L905" t="s">
        <v>22</v>
      </c>
      <c r="M905" t="s">
        <v>29</v>
      </c>
      <c r="N905" t="s">
        <v>3713</v>
      </c>
      <c r="O905" t="s">
        <v>1198</v>
      </c>
      <c r="P905" t="b">
        <v>1</v>
      </c>
    </row>
    <row r="906" spans="1:16" x14ac:dyDescent="0.25">
      <c r="A906">
        <v>144022</v>
      </c>
      <c r="B906">
        <v>354177</v>
      </c>
      <c r="C906">
        <v>67</v>
      </c>
      <c r="D906" t="s">
        <v>21</v>
      </c>
      <c r="E906">
        <f t="shared" si="14"/>
        <v>27</v>
      </c>
      <c r="F906">
        <v>168</v>
      </c>
      <c r="G906">
        <v>77</v>
      </c>
      <c r="H906">
        <v>100</v>
      </c>
      <c r="I906">
        <v>150</v>
      </c>
      <c r="J906">
        <v>90</v>
      </c>
      <c r="K906">
        <v>98</v>
      </c>
      <c r="L906" t="s">
        <v>91</v>
      </c>
      <c r="M906" t="s">
        <v>171</v>
      </c>
      <c r="N906" t="s">
        <v>4247</v>
      </c>
      <c r="O906" t="s">
        <v>1198</v>
      </c>
      <c r="P906" t="b">
        <v>1</v>
      </c>
    </row>
    <row r="907" spans="1:16" x14ac:dyDescent="0.25">
      <c r="A907">
        <v>149180</v>
      </c>
      <c r="B907">
        <v>369941</v>
      </c>
      <c r="C907">
        <v>87</v>
      </c>
      <c r="D907" t="s">
        <v>21</v>
      </c>
      <c r="E907">
        <f t="shared" si="14"/>
        <v>27</v>
      </c>
      <c r="F907">
        <v>160</v>
      </c>
      <c r="G907">
        <v>70</v>
      </c>
      <c r="H907">
        <v>125</v>
      </c>
      <c r="I907">
        <v>150</v>
      </c>
      <c r="J907">
        <v>100</v>
      </c>
      <c r="K907">
        <v>98</v>
      </c>
      <c r="L907" t="s">
        <v>91</v>
      </c>
      <c r="M907" t="s">
        <v>171</v>
      </c>
      <c r="N907" t="s">
        <v>5074</v>
      </c>
      <c r="O907" t="s">
        <v>1198</v>
      </c>
      <c r="P907" t="b">
        <v>1</v>
      </c>
    </row>
    <row r="908" spans="1:16" x14ac:dyDescent="0.25">
      <c r="A908">
        <v>151364</v>
      </c>
      <c r="B908">
        <v>373932</v>
      </c>
      <c r="C908">
        <v>85</v>
      </c>
      <c r="D908" t="s">
        <v>21</v>
      </c>
      <c r="E908">
        <f t="shared" si="14"/>
        <v>27</v>
      </c>
      <c r="F908">
        <v>160</v>
      </c>
      <c r="G908">
        <v>70</v>
      </c>
      <c r="H908">
        <v>85</v>
      </c>
      <c r="I908">
        <v>150</v>
      </c>
      <c r="J908">
        <v>80</v>
      </c>
      <c r="K908">
        <v>89</v>
      </c>
      <c r="L908" t="s">
        <v>84</v>
      </c>
      <c r="M908" t="s">
        <v>209</v>
      </c>
      <c r="N908" t="s">
        <v>5526</v>
      </c>
      <c r="O908" t="s">
        <v>1198</v>
      </c>
      <c r="P908" t="b">
        <v>1</v>
      </c>
    </row>
    <row r="909" spans="1:16" x14ac:dyDescent="0.25">
      <c r="A909">
        <v>154121</v>
      </c>
      <c r="B909">
        <v>382643</v>
      </c>
      <c r="C909">
        <v>64</v>
      </c>
      <c r="D909" t="s">
        <v>16</v>
      </c>
      <c r="E909">
        <f t="shared" si="14"/>
        <v>27</v>
      </c>
      <c r="F909">
        <v>184</v>
      </c>
      <c r="G909">
        <v>90</v>
      </c>
      <c r="H909">
        <v>75</v>
      </c>
      <c r="I909">
        <v>150</v>
      </c>
      <c r="J909">
        <v>80</v>
      </c>
      <c r="K909">
        <v>97</v>
      </c>
      <c r="L909" t="s">
        <v>22</v>
      </c>
      <c r="M909" t="s">
        <v>29</v>
      </c>
      <c r="N909" t="s">
        <v>6087</v>
      </c>
      <c r="O909" t="s">
        <v>1198</v>
      </c>
      <c r="P909" t="b">
        <v>1</v>
      </c>
    </row>
    <row r="910" spans="1:16" x14ac:dyDescent="0.25">
      <c r="A910">
        <v>154812</v>
      </c>
      <c r="B910">
        <v>385212</v>
      </c>
      <c r="C910">
        <v>60</v>
      </c>
      <c r="D910" t="s">
        <v>16</v>
      </c>
      <c r="E910">
        <f t="shared" si="14"/>
        <v>27</v>
      </c>
      <c r="F910">
        <v>180</v>
      </c>
      <c r="G910">
        <v>87</v>
      </c>
      <c r="H910">
        <v>85</v>
      </c>
      <c r="I910">
        <v>150</v>
      </c>
      <c r="J910">
        <v>90</v>
      </c>
      <c r="K910">
        <v>97</v>
      </c>
      <c r="L910" t="s">
        <v>91</v>
      </c>
      <c r="M910" t="s">
        <v>29</v>
      </c>
      <c r="N910" t="s">
        <v>6181</v>
      </c>
      <c r="O910" t="s">
        <v>1198</v>
      </c>
      <c r="P910" t="b">
        <v>1</v>
      </c>
    </row>
    <row r="911" spans="1:16" x14ac:dyDescent="0.25">
      <c r="A911">
        <v>19704</v>
      </c>
      <c r="B911">
        <v>355747</v>
      </c>
      <c r="C911">
        <v>85</v>
      </c>
      <c r="D911" t="s">
        <v>16</v>
      </c>
      <c r="E911">
        <f t="shared" si="14"/>
        <v>27</v>
      </c>
      <c r="F911">
        <v>172</v>
      </c>
      <c r="G911">
        <v>80</v>
      </c>
      <c r="H911">
        <v>83</v>
      </c>
      <c r="I911">
        <v>145</v>
      </c>
      <c r="J911">
        <v>85</v>
      </c>
      <c r="K911">
        <v>89</v>
      </c>
      <c r="L911" t="s">
        <v>79</v>
      </c>
      <c r="M911" t="s">
        <v>209</v>
      </c>
      <c r="N911" t="s">
        <v>473</v>
      </c>
      <c r="O911" t="s">
        <v>400</v>
      </c>
      <c r="P911" t="b">
        <v>1</v>
      </c>
    </row>
    <row r="912" spans="1:16" x14ac:dyDescent="0.25">
      <c r="A912">
        <v>40720</v>
      </c>
      <c r="B912">
        <v>384710</v>
      </c>
      <c r="C912">
        <v>69</v>
      </c>
      <c r="D912" t="s">
        <v>21</v>
      </c>
      <c r="E912">
        <f t="shared" si="14"/>
        <v>27</v>
      </c>
      <c r="F912">
        <v>166</v>
      </c>
      <c r="G912">
        <v>74</v>
      </c>
      <c r="H912">
        <v>115</v>
      </c>
      <c r="I912">
        <v>145</v>
      </c>
      <c r="J912">
        <v>85</v>
      </c>
      <c r="K912">
        <v>88</v>
      </c>
      <c r="L912" t="s">
        <v>93</v>
      </c>
      <c r="M912" t="s">
        <v>1534</v>
      </c>
      <c r="N912" t="s">
        <v>2072</v>
      </c>
      <c r="O912" t="s">
        <v>1198</v>
      </c>
      <c r="P912" t="b">
        <v>1</v>
      </c>
    </row>
    <row r="913" spans="1:16" x14ac:dyDescent="0.25">
      <c r="A913">
        <v>140333</v>
      </c>
      <c r="B913">
        <v>365756</v>
      </c>
      <c r="C913">
        <v>87</v>
      </c>
      <c r="D913" t="s">
        <v>21</v>
      </c>
      <c r="E913">
        <f t="shared" si="14"/>
        <v>27</v>
      </c>
      <c r="F913">
        <v>168</v>
      </c>
      <c r="G913">
        <v>76</v>
      </c>
      <c r="H913">
        <v>70</v>
      </c>
      <c r="I913">
        <v>145</v>
      </c>
      <c r="J913">
        <v>80</v>
      </c>
      <c r="K913">
        <v>98</v>
      </c>
      <c r="L913" t="s">
        <v>22</v>
      </c>
      <c r="M913" t="s">
        <v>98</v>
      </c>
      <c r="N913" t="s">
        <v>4104</v>
      </c>
      <c r="O913" t="s">
        <v>1198</v>
      </c>
      <c r="P913" t="b">
        <v>1</v>
      </c>
    </row>
    <row r="914" spans="1:16" x14ac:dyDescent="0.25">
      <c r="A914">
        <v>150931</v>
      </c>
      <c r="B914">
        <v>372498</v>
      </c>
      <c r="C914">
        <v>94</v>
      </c>
      <c r="D914" t="s">
        <v>21</v>
      </c>
      <c r="E914">
        <f t="shared" si="14"/>
        <v>27</v>
      </c>
      <c r="F914">
        <v>160</v>
      </c>
      <c r="G914">
        <v>70</v>
      </c>
      <c r="H914">
        <v>115</v>
      </c>
      <c r="I914">
        <v>145</v>
      </c>
      <c r="J914">
        <v>85</v>
      </c>
      <c r="K914">
        <v>88</v>
      </c>
      <c r="L914" t="s">
        <v>58</v>
      </c>
      <c r="M914" t="s">
        <v>209</v>
      </c>
      <c r="N914" t="s">
        <v>5446</v>
      </c>
      <c r="O914" t="s">
        <v>1198</v>
      </c>
      <c r="P914" t="b">
        <v>1</v>
      </c>
    </row>
    <row r="915" spans="1:16" x14ac:dyDescent="0.25">
      <c r="A915">
        <v>57284</v>
      </c>
      <c r="B915">
        <v>365934</v>
      </c>
      <c r="C915">
        <v>70</v>
      </c>
      <c r="D915" t="s">
        <v>16</v>
      </c>
      <c r="E915">
        <f t="shared" si="14"/>
        <v>27</v>
      </c>
      <c r="F915">
        <v>175</v>
      </c>
      <c r="G915">
        <v>84</v>
      </c>
      <c r="H915">
        <v>94</v>
      </c>
      <c r="I915">
        <v>140</v>
      </c>
      <c r="J915">
        <v>90</v>
      </c>
      <c r="K915">
        <v>86</v>
      </c>
      <c r="L915" t="s">
        <v>168</v>
      </c>
      <c r="M915" t="s">
        <v>68</v>
      </c>
      <c r="N915" t="s">
        <v>610</v>
      </c>
      <c r="O915" t="s">
        <v>400</v>
      </c>
      <c r="P915" t="b">
        <v>1</v>
      </c>
    </row>
    <row r="916" spans="1:16" x14ac:dyDescent="0.25">
      <c r="A916">
        <v>31559</v>
      </c>
      <c r="B916">
        <v>366467</v>
      </c>
      <c r="C916">
        <v>84</v>
      </c>
      <c r="D916" t="s">
        <v>21</v>
      </c>
      <c r="E916">
        <f t="shared" si="14"/>
        <v>27</v>
      </c>
      <c r="F916">
        <v>155</v>
      </c>
      <c r="G916">
        <v>66</v>
      </c>
      <c r="H916">
        <v>60</v>
      </c>
      <c r="I916">
        <v>140</v>
      </c>
      <c r="J916">
        <v>70</v>
      </c>
      <c r="K916">
        <v>97</v>
      </c>
      <c r="L916" t="s">
        <v>22</v>
      </c>
      <c r="M916" t="s">
        <v>1857</v>
      </c>
      <c r="N916" t="s">
        <v>1858</v>
      </c>
      <c r="O916" t="s">
        <v>1198</v>
      </c>
      <c r="P916" t="b">
        <v>1</v>
      </c>
    </row>
    <row r="917" spans="1:16" x14ac:dyDescent="0.25">
      <c r="A917">
        <v>88771</v>
      </c>
      <c r="B917">
        <v>386752</v>
      </c>
      <c r="C917">
        <v>77</v>
      </c>
      <c r="D917" t="s">
        <v>21</v>
      </c>
      <c r="E917">
        <f t="shared" si="14"/>
        <v>27</v>
      </c>
      <c r="F917">
        <v>160</v>
      </c>
      <c r="G917">
        <v>68</v>
      </c>
      <c r="H917">
        <v>70</v>
      </c>
      <c r="I917">
        <v>140</v>
      </c>
      <c r="J917">
        <v>80</v>
      </c>
      <c r="K917">
        <v>97</v>
      </c>
      <c r="L917" t="s">
        <v>91</v>
      </c>
      <c r="M917" t="s">
        <v>98</v>
      </c>
      <c r="N917" t="s">
        <v>3073</v>
      </c>
      <c r="O917" t="s">
        <v>1198</v>
      </c>
      <c r="P917" t="b">
        <v>1</v>
      </c>
    </row>
    <row r="918" spans="1:16" x14ac:dyDescent="0.25">
      <c r="A918">
        <v>95149</v>
      </c>
      <c r="B918">
        <v>385983</v>
      </c>
      <c r="C918">
        <v>72</v>
      </c>
      <c r="D918" t="s">
        <v>16</v>
      </c>
      <c r="E918">
        <f t="shared" si="14"/>
        <v>27</v>
      </c>
      <c r="F918">
        <v>175</v>
      </c>
      <c r="G918">
        <v>84</v>
      </c>
      <c r="H918">
        <v>70</v>
      </c>
      <c r="I918">
        <v>140</v>
      </c>
      <c r="J918">
        <v>80</v>
      </c>
      <c r="K918">
        <v>88</v>
      </c>
      <c r="L918" t="s">
        <v>87</v>
      </c>
      <c r="M918" t="s">
        <v>150</v>
      </c>
      <c r="N918" t="s">
        <v>3204</v>
      </c>
      <c r="O918" t="s">
        <v>1198</v>
      </c>
      <c r="P918" t="b">
        <v>1</v>
      </c>
    </row>
    <row r="919" spans="1:16" x14ac:dyDescent="0.25">
      <c r="A919">
        <v>116315</v>
      </c>
      <c r="B919">
        <v>354857</v>
      </c>
      <c r="C919">
        <v>82</v>
      </c>
      <c r="D919" t="s">
        <v>21</v>
      </c>
      <c r="E919">
        <f t="shared" si="14"/>
        <v>27</v>
      </c>
      <c r="F919">
        <v>160</v>
      </c>
      <c r="G919">
        <v>68</v>
      </c>
      <c r="H919">
        <v>71</v>
      </c>
      <c r="I919">
        <v>140</v>
      </c>
      <c r="J919">
        <v>70</v>
      </c>
      <c r="K919">
        <v>87</v>
      </c>
      <c r="L919" t="s">
        <v>48</v>
      </c>
      <c r="M919" t="s">
        <v>3544</v>
      </c>
      <c r="N919" t="s">
        <v>3545</v>
      </c>
      <c r="O919" t="s">
        <v>1198</v>
      </c>
      <c r="P919" t="b">
        <v>1</v>
      </c>
    </row>
    <row r="920" spans="1:16" x14ac:dyDescent="0.25">
      <c r="A920">
        <v>134578</v>
      </c>
      <c r="B920">
        <v>353937</v>
      </c>
      <c r="C920">
        <v>82</v>
      </c>
      <c r="D920" t="s">
        <v>16</v>
      </c>
      <c r="E920">
        <f t="shared" si="14"/>
        <v>27</v>
      </c>
      <c r="F920">
        <v>160</v>
      </c>
      <c r="G920">
        <v>70</v>
      </c>
      <c r="H920">
        <v>77</v>
      </c>
      <c r="I920">
        <v>140</v>
      </c>
      <c r="J920">
        <v>70</v>
      </c>
      <c r="K920">
        <v>85</v>
      </c>
      <c r="L920" t="s">
        <v>161</v>
      </c>
      <c r="M920" t="s">
        <v>3922</v>
      </c>
      <c r="N920" t="s">
        <v>3923</v>
      </c>
      <c r="O920" t="s">
        <v>1198</v>
      </c>
      <c r="P920" t="b">
        <v>1</v>
      </c>
    </row>
    <row r="921" spans="1:16" x14ac:dyDescent="0.25">
      <c r="A921">
        <v>142504</v>
      </c>
      <c r="B921">
        <v>359738</v>
      </c>
      <c r="C921">
        <v>35</v>
      </c>
      <c r="D921" t="s">
        <v>16</v>
      </c>
      <c r="E921">
        <f t="shared" si="14"/>
        <v>27</v>
      </c>
      <c r="F921">
        <v>170</v>
      </c>
      <c r="G921">
        <v>78</v>
      </c>
      <c r="H921">
        <v>70</v>
      </c>
      <c r="I921">
        <v>140</v>
      </c>
      <c r="J921">
        <v>90</v>
      </c>
      <c r="K921">
        <v>98</v>
      </c>
      <c r="L921" t="s">
        <v>91</v>
      </c>
      <c r="M921" t="s">
        <v>29</v>
      </c>
      <c r="N921" t="s">
        <v>4182</v>
      </c>
      <c r="O921" t="s">
        <v>1198</v>
      </c>
      <c r="P921" t="b">
        <v>1</v>
      </c>
    </row>
    <row r="922" spans="1:16" x14ac:dyDescent="0.25">
      <c r="A922">
        <v>146645</v>
      </c>
      <c r="B922">
        <v>356553</v>
      </c>
      <c r="C922">
        <v>77</v>
      </c>
      <c r="D922" t="s">
        <v>16</v>
      </c>
      <c r="E922">
        <f t="shared" si="14"/>
        <v>27</v>
      </c>
      <c r="F922">
        <v>178</v>
      </c>
      <c r="G922">
        <v>87</v>
      </c>
      <c r="H922">
        <v>75</v>
      </c>
      <c r="I922">
        <v>140</v>
      </c>
      <c r="J922">
        <v>80</v>
      </c>
      <c r="K922">
        <v>86</v>
      </c>
      <c r="L922" t="s">
        <v>277</v>
      </c>
      <c r="M922" t="s">
        <v>957</v>
      </c>
      <c r="N922" t="s">
        <v>4565</v>
      </c>
      <c r="O922" t="s">
        <v>1198</v>
      </c>
      <c r="P922" t="b">
        <v>1</v>
      </c>
    </row>
    <row r="923" spans="1:16" x14ac:dyDescent="0.25">
      <c r="A923">
        <v>146928</v>
      </c>
      <c r="B923">
        <v>358361</v>
      </c>
      <c r="C923">
        <v>47</v>
      </c>
      <c r="D923" t="s">
        <v>21</v>
      </c>
      <c r="E923">
        <f t="shared" si="14"/>
        <v>27</v>
      </c>
      <c r="F923">
        <v>165</v>
      </c>
      <c r="G923">
        <v>73</v>
      </c>
      <c r="H923">
        <v>70</v>
      </c>
      <c r="I923">
        <v>140</v>
      </c>
      <c r="J923">
        <v>80</v>
      </c>
      <c r="K923">
        <v>97</v>
      </c>
      <c r="L923" t="s">
        <v>91</v>
      </c>
      <c r="M923" t="s">
        <v>29</v>
      </c>
      <c r="N923" t="s">
        <v>4634</v>
      </c>
      <c r="O923" t="s">
        <v>1198</v>
      </c>
      <c r="P923" t="b">
        <v>1</v>
      </c>
    </row>
    <row r="924" spans="1:16" x14ac:dyDescent="0.25">
      <c r="A924">
        <v>147083</v>
      </c>
      <c r="B924">
        <v>358798</v>
      </c>
      <c r="C924">
        <v>77</v>
      </c>
      <c r="D924" t="s">
        <v>21</v>
      </c>
      <c r="E924">
        <f t="shared" si="14"/>
        <v>27</v>
      </c>
      <c r="F924">
        <v>155</v>
      </c>
      <c r="G924">
        <v>65</v>
      </c>
      <c r="H924">
        <v>75</v>
      </c>
      <c r="I924">
        <v>140</v>
      </c>
      <c r="J924">
        <v>80</v>
      </c>
      <c r="K924">
        <v>85</v>
      </c>
      <c r="L924" t="s">
        <v>84</v>
      </c>
      <c r="M924" t="s">
        <v>2564</v>
      </c>
      <c r="N924" t="s">
        <v>1057</v>
      </c>
      <c r="O924" t="s">
        <v>1198</v>
      </c>
      <c r="P924" t="b">
        <v>1</v>
      </c>
    </row>
    <row r="925" spans="1:16" x14ac:dyDescent="0.25">
      <c r="A925">
        <v>147913</v>
      </c>
      <c r="B925">
        <v>361401</v>
      </c>
      <c r="C925">
        <v>51</v>
      </c>
      <c r="D925" t="s">
        <v>21</v>
      </c>
      <c r="E925">
        <f t="shared" si="14"/>
        <v>27</v>
      </c>
      <c r="F925">
        <v>162</v>
      </c>
      <c r="G925">
        <v>70</v>
      </c>
      <c r="H925">
        <v>100</v>
      </c>
      <c r="I925">
        <v>140</v>
      </c>
      <c r="J925">
        <v>80</v>
      </c>
      <c r="K925">
        <v>97</v>
      </c>
      <c r="L925" t="s">
        <v>91</v>
      </c>
      <c r="M925" t="s">
        <v>29</v>
      </c>
      <c r="N925" t="s">
        <v>1011</v>
      </c>
      <c r="O925" t="s">
        <v>1198</v>
      </c>
      <c r="P925" t="b">
        <v>1</v>
      </c>
    </row>
    <row r="926" spans="1:16" x14ac:dyDescent="0.25">
      <c r="A926">
        <v>150080</v>
      </c>
      <c r="B926">
        <v>372226</v>
      </c>
      <c r="C926">
        <v>71</v>
      </c>
      <c r="D926" t="s">
        <v>16</v>
      </c>
      <c r="E926">
        <f t="shared" si="14"/>
        <v>27</v>
      </c>
      <c r="F926">
        <v>182</v>
      </c>
      <c r="G926">
        <v>90</v>
      </c>
      <c r="H926">
        <v>65</v>
      </c>
      <c r="I926">
        <v>140</v>
      </c>
      <c r="J926">
        <v>90</v>
      </c>
      <c r="K926">
        <v>98</v>
      </c>
      <c r="L926" t="s">
        <v>91</v>
      </c>
      <c r="M926" t="s">
        <v>29</v>
      </c>
      <c r="N926" t="s">
        <v>5269</v>
      </c>
      <c r="O926" t="s">
        <v>1198</v>
      </c>
      <c r="P926" t="b">
        <v>1</v>
      </c>
    </row>
    <row r="927" spans="1:16" x14ac:dyDescent="0.25">
      <c r="A927">
        <v>152560</v>
      </c>
      <c r="B927">
        <v>377546</v>
      </c>
      <c r="C927">
        <v>86</v>
      </c>
      <c r="D927" t="s">
        <v>21</v>
      </c>
      <c r="E927">
        <f t="shared" si="14"/>
        <v>27</v>
      </c>
      <c r="F927">
        <v>158</v>
      </c>
      <c r="G927">
        <v>67</v>
      </c>
      <c r="H927">
        <v>100</v>
      </c>
      <c r="I927">
        <v>140</v>
      </c>
      <c r="J927">
        <v>80</v>
      </c>
      <c r="K927">
        <v>94</v>
      </c>
      <c r="L927" t="s">
        <v>91</v>
      </c>
      <c r="M927" t="s">
        <v>1214</v>
      </c>
      <c r="N927" t="s">
        <v>5778</v>
      </c>
      <c r="O927" t="s">
        <v>1198</v>
      </c>
      <c r="P927" t="b">
        <v>1</v>
      </c>
    </row>
    <row r="928" spans="1:16" x14ac:dyDescent="0.25">
      <c r="A928">
        <v>132129</v>
      </c>
      <c r="B928">
        <v>363551</v>
      </c>
      <c r="C928">
        <v>91</v>
      </c>
      <c r="D928" t="s">
        <v>21</v>
      </c>
      <c r="E928">
        <f t="shared" si="14"/>
        <v>27</v>
      </c>
      <c r="F928">
        <v>175</v>
      </c>
      <c r="G928">
        <v>82</v>
      </c>
      <c r="H928">
        <v>80</v>
      </c>
      <c r="I928">
        <v>135</v>
      </c>
      <c r="J928">
        <v>90</v>
      </c>
      <c r="K928">
        <v>88</v>
      </c>
      <c r="L928" t="s">
        <v>149</v>
      </c>
      <c r="M928" t="s">
        <v>854</v>
      </c>
      <c r="N928" t="s">
        <v>855</v>
      </c>
      <c r="O928" t="s">
        <v>400</v>
      </c>
      <c r="P928" t="b">
        <v>1</v>
      </c>
    </row>
    <row r="929" spans="1:16" x14ac:dyDescent="0.25">
      <c r="A929">
        <v>49547</v>
      </c>
      <c r="B929">
        <v>379840</v>
      </c>
      <c r="C929">
        <v>70</v>
      </c>
      <c r="D929" t="s">
        <v>16</v>
      </c>
      <c r="E929">
        <f t="shared" si="14"/>
        <v>27</v>
      </c>
      <c r="F929">
        <v>178</v>
      </c>
      <c r="G929">
        <v>85</v>
      </c>
      <c r="H929">
        <v>92</v>
      </c>
      <c r="I929">
        <v>130</v>
      </c>
      <c r="J929">
        <v>80</v>
      </c>
      <c r="K929">
        <v>60</v>
      </c>
      <c r="L929" t="s">
        <v>93</v>
      </c>
      <c r="M929" t="s">
        <v>307</v>
      </c>
      <c r="N929" t="s">
        <v>308</v>
      </c>
      <c r="O929" t="s">
        <v>304</v>
      </c>
      <c r="P929" t="b">
        <v>1</v>
      </c>
    </row>
    <row r="930" spans="1:16" x14ac:dyDescent="0.25">
      <c r="A930">
        <v>100295</v>
      </c>
      <c r="B930">
        <v>376767</v>
      </c>
      <c r="C930">
        <v>72</v>
      </c>
      <c r="D930" t="s">
        <v>16</v>
      </c>
      <c r="E930">
        <f t="shared" si="14"/>
        <v>27</v>
      </c>
      <c r="F930">
        <v>175</v>
      </c>
      <c r="G930">
        <v>82</v>
      </c>
      <c r="H930">
        <v>79</v>
      </c>
      <c r="I930">
        <v>130</v>
      </c>
      <c r="J930">
        <v>80</v>
      </c>
      <c r="K930">
        <v>88</v>
      </c>
      <c r="L930" t="s">
        <v>48</v>
      </c>
      <c r="M930" t="s">
        <v>164</v>
      </c>
      <c r="N930" t="s">
        <v>755</v>
      </c>
      <c r="O930" t="s">
        <v>400</v>
      </c>
      <c r="P930" t="b">
        <v>1</v>
      </c>
    </row>
    <row r="931" spans="1:16" x14ac:dyDescent="0.25">
      <c r="A931">
        <v>6000</v>
      </c>
      <c r="B931">
        <v>387136</v>
      </c>
      <c r="C931">
        <v>81</v>
      </c>
      <c r="D931" t="s">
        <v>21</v>
      </c>
      <c r="E931">
        <f t="shared" si="14"/>
        <v>27</v>
      </c>
      <c r="F931">
        <v>160</v>
      </c>
      <c r="G931">
        <v>70</v>
      </c>
      <c r="H931">
        <v>115</v>
      </c>
      <c r="I931">
        <v>130</v>
      </c>
      <c r="J931">
        <v>90</v>
      </c>
      <c r="K931">
        <v>88</v>
      </c>
      <c r="L931" t="s">
        <v>114</v>
      </c>
      <c r="M931" t="s">
        <v>422</v>
      </c>
      <c r="N931" t="s">
        <v>1332</v>
      </c>
      <c r="O931" t="s">
        <v>1198</v>
      </c>
      <c r="P931" t="b">
        <v>1</v>
      </c>
    </row>
    <row r="932" spans="1:16" x14ac:dyDescent="0.25">
      <c r="A932">
        <v>9146</v>
      </c>
      <c r="B932">
        <v>360707</v>
      </c>
      <c r="C932">
        <v>69</v>
      </c>
      <c r="D932" t="s">
        <v>21</v>
      </c>
      <c r="E932">
        <f t="shared" si="14"/>
        <v>27</v>
      </c>
      <c r="F932">
        <v>168</v>
      </c>
      <c r="G932">
        <v>75</v>
      </c>
      <c r="H932">
        <v>98</v>
      </c>
      <c r="I932">
        <v>130</v>
      </c>
      <c r="J932">
        <v>80</v>
      </c>
      <c r="K932">
        <v>98</v>
      </c>
      <c r="L932" t="s">
        <v>91</v>
      </c>
      <c r="M932" t="s">
        <v>1231</v>
      </c>
      <c r="N932" t="s">
        <v>1405</v>
      </c>
      <c r="O932" t="s">
        <v>1198</v>
      </c>
      <c r="P932" t="b">
        <v>1</v>
      </c>
    </row>
    <row r="933" spans="1:16" x14ac:dyDescent="0.25">
      <c r="A933">
        <v>65097</v>
      </c>
      <c r="B933">
        <v>377684</v>
      </c>
      <c r="C933">
        <v>84</v>
      </c>
      <c r="D933" t="s">
        <v>21</v>
      </c>
      <c r="E933">
        <f t="shared" si="14"/>
        <v>27</v>
      </c>
      <c r="F933">
        <v>160</v>
      </c>
      <c r="G933">
        <v>70</v>
      </c>
      <c r="H933">
        <v>130</v>
      </c>
      <c r="I933">
        <v>130</v>
      </c>
      <c r="J933">
        <v>85</v>
      </c>
      <c r="K933">
        <v>89</v>
      </c>
      <c r="L933" t="s">
        <v>1935</v>
      </c>
      <c r="M933" t="s">
        <v>2646</v>
      </c>
      <c r="N933" t="s">
        <v>2647</v>
      </c>
      <c r="O933" t="s">
        <v>1198</v>
      </c>
      <c r="P933" t="b">
        <v>1</v>
      </c>
    </row>
    <row r="934" spans="1:16" x14ac:dyDescent="0.25">
      <c r="A934">
        <v>67436</v>
      </c>
      <c r="B934">
        <v>387365</v>
      </c>
      <c r="C934">
        <v>86</v>
      </c>
      <c r="D934" t="s">
        <v>21</v>
      </c>
      <c r="E934">
        <f t="shared" si="14"/>
        <v>27</v>
      </c>
      <c r="F934">
        <v>160</v>
      </c>
      <c r="G934">
        <v>70</v>
      </c>
      <c r="H934">
        <v>71</v>
      </c>
      <c r="I934">
        <v>130</v>
      </c>
      <c r="J934">
        <v>80</v>
      </c>
      <c r="K934">
        <v>96</v>
      </c>
      <c r="L934" t="s">
        <v>91</v>
      </c>
      <c r="M934" t="s">
        <v>2681</v>
      </c>
      <c r="N934" t="s">
        <v>2682</v>
      </c>
      <c r="O934" t="s">
        <v>1198</v>
      </c>
      <c r="P934" t="b">
        <v>1</v>
      </c>
    </row>
    <row r="935" spans="1:16" x14ac:dyDescent="0.25">
      <c r="A935">
        <v>101522</v>
      </c>
      <c r="B935">
        <v>363964</v>
      </c>
      <c r="C935">
        <v>64</v>
      </c>
      <c r="D935" t="s">
        <v>16</v>
      </c>
      <c r="E935">
        <f t="shared" si="14"/>
        <v>27</v>
      </c>
      <c r="F935">
        <v>175</v>
      </c>
      <c r="G935">
        <v>83</v>
      </c>
      <c r="H935">
        <v>110</v>
      </c>
      <c r="I935">
        <v>130</v>
      </c>
      <c r="J935">
        <v>80</v>
      </c>
      <c r="K935">
        <v>89</v>
      </c>
      <c r="L935" t="s">
        <v>45</v>
      </c>
      <c r="M935" t="s">
        <v>3325</v>
      </c>
      <c r="N935" t="s">
        <v>3326</v>
      </c>
      <c r="O935" t="s">
        <v>1198</v>
      </c>
      <c r="P935" t="b">
        <v>1</v>
      </c>
    </row>
    <row r="936" spans="1:16" x14ac:dyDescent="0.25">
      <c r="A936">
        <v>140004</v>
      </c>
      <c r="B936">
        <v>367728</v>
      </c>
      <c r="C936">
        <v>73</v>
      </c>
      <c r="D936" t="s">
        <v>16</v>
      </c>
      <c r="E936">
        <f t="shared" si="14"/>
        <v>27</v>
      </c>
      <c r="F936">
        <v>167</v>
      </c>
      <c r="G936">
        <v>76</v>
      </c>
      <c r="H936">
        <v>67</v>
      </c>
      <c r="I936">
        <v>130</v>
      </c>
      <c r="J936">
        <v>80</v>
      </c>
      <c r="K936">
        <v>98</v>
      </c>
      <c r="L936" t="s">
        <v>40</v>
      </c>
      <c r="M936" t="s">
        <v>98</v>
      </c>
      <c r="N936" t="s">
        <v>4094</v>
      </c>
      <c r="O936" t="s">
        <v>1198</v>
      </c>
      <c r="P936" t="b">
        <v>1</v>
      </c>
    </row>
    <row r="937" spans="1:16" x14ac:dyDescent="0.25">
      <c r="A937">
        <v>145730</v>
      </c>
      <c r="B937">
        <v>356041</v>
      </c>
      <c r="C937">
        <v>56</v>
      </c>
      <c r="D937" t="s">
        <v>16</v>
      </c>
      <c r="E937">
        <f t="shared" si="14"/>
        <v>27</v>
      </c>
      <c r="F937">
        <v>176</v>
      </c>
      <c r="G937">
        <v>83</v>
      </c>
      <c r="H937">
        <v>68</v>
      </c>
      <c r="I937">
        <v>130</v>
      </c>
      <c r="J937">
        <v>80</v>
      </c>
      <c r="K937">
        <v>97</v>
      </c>
      <c r="L937" t="s">
        <v>25</v>
      </c>
      <c r="M937" t="s">
        <v>274</v>
      </c>
      <c r="N937" t="s">
        <v>4349</v>
      </c>
      <c r="O937" t="s">
        <v>1198</v>
      </c>
      <c r="P937" t="b">
        <v>1</v>
      </c>
    </row>
    <row r="938" spans="1:16" x14ac:dyDescent="0.25">
      <c r="A938">
        <v>146219</v>
      </c>
      <c r="B938">
        <v>355258</v>
      </c>
      <c r="C938">
        <v>71</v>
      </c>
      <c r="D938" t="s">
        <v>16</v>
      </c>
      <c r="E938">
        <f t="shared" si="14"/>
        <v>27</v>
      </c>
      <c r="F938">
        <v>175</v>
      </c>
      <c r="G938">
        <v>83</v>
      </c>
      <c r="H938">
        <v>78</v>
      </c>
      <c r="I938">
        <v>130</v>
      </c>
      <c r="J938">
        <v>80</v>
      </c>
      <c r="K938">
        <v>88</v>
      </c>
      <c r="L938" t="s">
        <v>45</v>
      </c>
      <c r="M938" t="s">
        <v>175</v>
      </c>
      <c r="N938" t="s">
        <v>206</v>
      </c>
      <c r="O938" t="s">
        <v>1198</v>
      </c>
      <c r="P938" t="b">
        <v>1</v>
      </c>
    </row>
    <row r="939" spans="1:16" x14ac:dyDescent="0.25">
      <c r="A939">
        <v>147617</v>
      </c>
      <c r="B939">
        <v>363516</v>
      </c>
      <c r="C939">
        <v>91</v>
      </c>
      <c r="D939" t="s">
        <v>21</v>
      </c>
      <c r="E939">
        <f t="shared" si="14"/>
        <v>27</v>
      </c>
      <c r="F939">
        <v>150</v>
      </c>
      <c r="G939">
        <v>60</v>
      </c>
      <c r="H939">
        <v>90</v>
      </c>
      <c r="I939">
        <v>130</v>
      </c>
      <c r="J939">
        <v>90</v>
      </c>
      <c r="K939">
        <v>88</v>
      </c>
      <c r="L939" t="s">
        <v>258</v>
      </c>
      <c r="M939" t="s">
        <v>150</v>
      </c>
      <c r="N939" t="s">
        <v>4753</v>
      </c>
      <c r="O939" t="s">
        <v>1198</v>
      </c>
      <c r="P939" t="b">
        <v>1</v>
      </c>
    </row>
    <row r="940" spans="1:16" x14ac:dyDescent="0.25">
      <c r="A940">
        <v>148710</v>
      </c>
      <c r="B940">
        <v>363970</v>
      </c>
      <c r="C940">
        <v>43</v>
      </c>
      <c r="D940" t="s">
        <v>21</v>
      </c>
      <c r="E940">
        <f t="shared" si="14"/>
        <v>27</v>
      </c>
      <c r="F940">
        <v>167</v>
      </c>
      <c r="G940">
        <v>75</v>
      </c>
      <c r="H940">
        <v>110</v>
      </c>
      <c r="I940">
        <v>130</v>
      </c>
      <c r="J940">
        <v>70</v>
      </c>
      <c r="K940">
        <v>88</v>
      </c>
      <c r="L940" t="s">
        <v>25</v>
      </c>
      <c r="M940" t="s">
        <v>516</v>
      </c>
      <c r="N940" t="s">
        <v>4983</v>
      </c>
      <c r="O940" t="s">
        <v>1198</v>
      </c>
      <c r="P940" t="b">
        <v>1</v>
      </c>
    </row>
    <row r="941" spans="1:16" x14ac:dyDescent="0.25">
      <c r="A941">
        <v>151132</v>
      </c>
      <c r="B941">
        <v>373154</v>
      </c>
      <c r="C941">
        <v>50</v>
      </c>
      <c r="D941" t="s">
        <v>16</v>
      </c>
      <c r="E941">
        <f t="shared" si="14"/>
        <v>27</v>
      </c>
      <c r="F941">
        <v>165</v>
      </c>
      <c r="G941">
        <v>73</v>
      </c>
      <c r="H941">
        <v>90</v>
      </c>
      <c r="I941">
        <v>130</v>
      </c>
      <c r="J941">
        <v>80</v>
      </c>
      <c r="K941">
        <v>97</v>
      </c>
      <c r="L941" t="s">
        <v>22</v>
      </c>
      <c r="M941" t="s">
        <v>5484</v>
      </c>
      <c r="N941" t="s">
        <v>5485</v>
      </c>
      <c r="O941" t="s">
        <v>1198</v>
      </c>
      <c r="P941" t="b">
        <v>1</v>
      </c>
    </row>
    <row r="942" spans="1:16" x14ac:dyDescent="0.25">
      <c r="A942">
        <v>154865</v>
      </c>
      <c r="B942">
        <v>385114</v>
      </c>
      <c r="C942">
        <v>50</v>
      </c>
      <c r="D942" t="s">
        <v>16</v>
      </c>
      <c r="E942">
        <f t="shared" si="14"/>
        <v>27</v>
      </c>
      <c r="F942">
        <v>173</v>
      </c>
      <c r="G942">
        <v>80</v>
      </c>
      <c r="H942">
        <v>81</v>
      </c>
      <c r="I942">
        <v>130</v>
      </c>
      <c r="J942">
        <v>80</v>
      </c>
      <c r="K942">
        <v>98</v>
      </c>
      <c r="L942" t="s">
        <v>359</v>
      </c>
      <c r="M942" t="s">
        <v>29</v>
      </c>
      <c r="N942" t="s">
        <v>6190</v>
      </c>
      <c r="O942" t="s">
        <v>1198</v>
      </c>
      <c r="P942" t="b">
        <v>1</v>
      </c>
    </row>
    <row r="943" spans="1:16" x14ac:dyDescent="0.25">
      <c r="A943">
        <v>8994</v>
      </c>
      <c r="B943">
        <v>370045</v>
      </c>
      <c r="C943">
        <v>75</v>
      </c>
      <c r="D943" t="s">
        <v>21</v>
      </c>
      <c r="E943">
        <f t="shared" si="14"/>
        <v>27</v>
      </c>
      <c r="F943">
        <v>155</v>
      </c>
      <c r="G943">
        <v>65</v>
      </c>
      <c r="H943">
        <v>85</v>
      </c>
      <c r="I943">
        <v>125</v>
      </c>
      <c r="J943">
        <v>65</v>
      </c>
      <c r="K943">
        <v>88</v>
      </c>
      <c r="L943" t="s">
        <v>277</v>
      </c>
      <c r="M943" t="s">
        <v>1398</v>
      </c>
      <c r="N943" t="s">
        <v>1399</v>
      </c>
      <c r="O943" t="s">
        <v>1198</v>
      </c>
      <c r="P943" t="b">
        <v>1</v>
      </c>
    </row>
    <row r="944" spans="1:16" x14ac:dyDescent="0.25">
      <c r="A944">
        <v>149180</v>
      </c>
      <c r="B944">
        <v>366487</v>
      </c>
      <c r="C944">
        <v>87</v>
      </c>
      <c r="D944" t="s">
        <v>21</v>
      </c>
      <c r="E944">
        <f t="shared" si="14"/>
        <v>27</v>
      </c>
      <c r="F944">
        <v>170</v>
      </c>
      <c r="G944">
        <v>78</v>
      </c>
      <c r="H944">
        <v>120</v>
      </c>
      <c r="I944">
        <v>125</v>
      </c>
      <c r="J944">
        <v>85</v>
      </c>
      <c r="K944">
        <v>97</v>
      </c>
      <c r="L944" t="s">
        <v>91</v>
      </c>
      <c r="M944" t="s">
        <v>171</v>
      </c>
      <c r="N944" t="s">
        <v>5073</v>
      </c>
      <c r="O944" t="s">
        <v>1198</v>
      </c>
      <c r="P944" t="b">
        <v>1</v>
      </c>
    </row>
    <row r="945" spans="1:16" x14ac:dyDescent="0.25">
      <c r="A945">
        <v>152976</v>
      </c>
      <c r="B945">
        <v>378827</v>
      </c>
      <c r="C945">
        <v>49</v>
      </c>
      <c r="D945" t="s">
        <v>16</v>
      </c>
      <c r="E945">
        <f t="shared" si="14"/>
        <v>27</v>
      </c>
      <c r="F945">
        <v>191</v>
      </c>
      <c r="G945">
        <v>100</v>
      </c>
      <c r="H945">
        <v>56</v>
      </c>
      <c r="I945">
        <v>125</v>
      </c>
      <c r="J945">
        <v>75</v>
      </c>
      <c r="K945">
        <v>97</v>
      </c>
      <c r="L945" t="s">
        <v>91</v>
      </c>
      <c r="M945" t="s">
        <v>29</v>
      </c>
      <c r="N945" t="s">
        <v>2518</v>
      </c>
      <c r="O945" t="s">
        <v>1198</v>
      </c>
      <c r="P945" t="b">
        <v>1</v>
      </c>
    </row>
    <row r="946" spans="1:16" x14ac:dyDescent="0.25">
      <c r="A946">
        <v>96835</v>
      </c>
      <c r="B946">
        <v>354376</v>
      </c>
      <c r="C946">
        <v>79</v>
      </c>
      <c r="D946" t="s">
        <v>21</v>
      </c>
      <c r="E946">
        <f t="shared" si="14"/>
        <v>27</v>
      </c>
      <c r="F946">
        <v>160</v>
      </c>
      <c r="G946">
        <v>69</v>
      </c>
      <c r="H946">
        <v>88</v>
      </c>
      <c r="I946">
        <v>120</v>
      </c>
      <c r="J946">
        <v>80</v>
      </c>
      <c r="K946">
        <v>80</v>
      </c>
      <c r="L946" t="s">
        <v>735</v>
      </c>
      <c r="M946" t="s">
        <v>736</v>
      </c>
      <c r="N946" t="s">
        <v>737</v>
      </c>
      <c r="O946" t="s">
        <v>400</v>
      </c>
      <c r="P946" t="b">
        <v>1</v>
      </c>
    </row>
    <row r="947" spans="1:16" x14ac:dyDescent="0.25">
      <c r="A947">
        <v>143175</v>
      </c>
      <c r="B947">
        <v>385552</v>
      </c>
      <c r="C947">
        <v>68</v>
      </c>
      <c r="D947" t="s">
        <v>16</v>
      </c>
      <c r="E947">
        <f t="shared" si="14"/>
        <v>27</v>
      </c>
      <c r="F947">
        <v>170</v>
      </c>
      <c r="G947">
        <v>77</v>
      </c>
      <c r="H947">
        <v>75</v>
      </c>
      <c r="I947">
        <v>120</v>
      </c>
      <c r="J947">
        <v>70</v>
      </c>
      <c r="K947">
        <v>89</v>
      </c>
      <c r="L947" t="s">
        <v>206</v>
      </c>
      <c r="M947" t="s">
        <v>150</v>
      </c>
      <c r="N947" t="s">
        <v>921</v>
      </c>
      <c r="O947" t="s">
        <v>400</v>
      </c>
      <c r="P947" t="b">
        <v>1</v>
      </c>
    </row>
    <row r="948" spans="1:16" x14ac:dyDescent="0.25">
      <c r="A948">
        <v>4760</v>
      </c>
      <c r="B948">
        <v>380368</v>
      </c>
      <c r="C948">
        <v>81</v>
      </c>
      <c r="D948" t="s">
        <v>16</v>
      </c>
      <c r="E948">
        <f t="shared" si="14"/>
        <v>27</v>
      </c>
      <c r="F948">
        <v>165</v>
      </c>
      <c r="G948">
        <v>73</v>
      </c>
      <c r="H948">
        <v>80</v>
      </c>
      <c r="I948">
        <v>120</v>
      </c>
      <c r="J948">
        <v>70</v>
      </c>
      <c r="K948">
        <v>88</v>
      </c>
      <c r="L948" t="s">
        <v>40</v>
      </c>
      <c r="M948" t="s">
        <v>957</v>
      </c>
      <c r="N948" t="s">
        <v>1287</v>
      </c>
      <c r="O948" t="s">
        <v>1198</v>
      </c>
      <c r="P948" t="b">
        <v>1</v>
      </c>
    </row>
    <row r="949" spans="1:16" x14ac:dyDescent="0.25">
      <c r="A949">
        <v>49570</v>
      </c>
      <c r="B949">
        <v>371153</v>
      </c>
      <c r="C949">
        <v>72</v>
      </c>
      <c r="D949" t="s">
        <v>21</v>
      </c>
      <c r="E949">
        <f t="shared" si="14"/>
        <v>27</v>
      </c>
      <c r="F949">
        <v>154</v>
      </c>
      <c r="G949">
        <v>64</v>
      </c>
      <c r="H949">
        <v>53</v>
      </c>
      <c r="I949">
        <v>120</v>
      </c>
      <c r="J949">
        <v>80</v>
      </c>
      <c r="K949">
        <v>97</v>
      </c>
      <c r="L949" t="s">
        <v>91</v>
      </c>
      <c r="M949" t="s">
        <v>2285</v>
      </c>
      <c r="N949" t="s">
        <v>2286</v>
      </c>
      <c r="O949" t="s">
        <v>1198</v>
      </c>
      <c r="P949" t="b">
        <v>1</v>
      </c>
    </row>
    <row r="950" spans="1:16" x14ac:dyDescent="0.25">
      <c r="A950">
        <v>80657</v>
      </c>
      <c r="B950">
        <v>363968</v>
      </c>
      <c r="C950">
        <v>61</v>
      </c>
      <c r="D950" t="s">
        <v>16</v>
      </c>
      <c r="E950">
        <f t="shared" si="14"/>
        <v>27</v>
      </c>
      <c r="F950">
        <v>173</v>
      </c>
      <c r="G950">
        <v>80</v>
      </c>
      <c r="H950">
        <v>100</v>
      </c>
      <c r="I950">
        <v>120</v>
      </c>
      <c r="J950">
        <v>70</v>
      </c>
      <c r="K950">
        <v>89</v>
      </c>
      <c r="L950" t="s">
        <v>40</v>
      </c>
      <c r="M950" t="s">
        <v>175</v>
      </c>
      <c r="N950" t="s">
        <v>2893</v>
      </c>
      <c r="O950" t="s">
        <v>1198</v>
      </c>
      <c r="P950" t="b">
        <v>1</v>
      </c>
    </row>
    <row r="951" spans="1:16" x14ac:dyDescent="0.25">
      <c r="A951">
        <v>144622</v>
      </c>
      <c r="B951">
        <v>359332</v>
      </c>
      <c r="C951">
        <v>47</v>
      </c>
      <c r="D951" t="s">
        <v>21</v>
      </c>
      <c r="E951">
        <f t="shared" si="14"/>
        <v>27</v>
      </c>
      <c r="F951">
        <v>170</v>
      </c>
      <c r="G951">
        <v>79</v>
      </c>
      <c r="H951">
        <v>111</v>
      </c>
      <c r="I951">
        <v>120</v>
      </c>
      <c r="J951">
        <v>80</v>
      </c>
      <c r="K951">
        <v>96</v>
      </c>
      <c r="L951" t="s">
        <v>4143</v>
      </c>
      <c r="M951" t="s">
        <v>98</v>
      </c>
      <c r="N951" t="s">
        <v>4282</v>
      </c>
      <c r="O951" t="s">
        <v>1198</v>
      </c>
      <c r="P951" t="b">
        <v>1</v>
      </c>
    </row>
    <row r="952" spans="1:16" x14ac:dyDescent="0.25">
      <c r="A952">
        <v>152749</v>
      </c>
      <c r="B952">
        <v>378694</v>
      </c>
      <c r="C952">
        <v>73</v>
      </c>
      <c r="D952" t="s">
        <v>16</v>
      </c>
      <c r="E952">
        <f t="shared" si="14"/>
        <v>27</v>
      </c>
      <c r="F952">
        <v>167</v>
      </c>
      <c r="G952">
        <v>75</v>
      </c>
      <c r="H952">
        <v>84</v>
      </c>
      <c r="I952">
        <v>120</v>
      </c>
      <c r="J952">
        <v>80</v>
      </c>
      <c r="K952">
        <v>95</v>
      </c>
      <c r="L952" t="s">
        <v>25</v>
      </c>
      <c r="M952" t="s">
        <v>29</v>
      </c>
      <c r="N952" t="s">
        <v>5812</v>
      </c>
      <c r="O952" t="s">
        <v>1198</v>
      </c>
      <c r="P952" t="b">
        <v>1</v>
      </c>
    </row>
    <row r="953" spans="1:16" x14ac:dyDescent="0.25">
      <c r="A953">
        <v>113456</v>
      </c>
      <c r="B953">
        <v>372831</v>
      </c>
      <c r="C953">
        <v>66</v>
      </c>
      <c r="D953" t="s">
        <v>16</v>
      </c>
      <c r="E953">
        <f t="shared" si="14"/>
        <v>27</v>
      </c>
      <c r="F953">
        <v>171</v>
      </c>
      <c r="G953">
        <v>78</v>
      </c>
      <c r="H953">
        <v>83</v>
      </c>
      <c r="I953">
        <v>110</v>
      </c>
      <c r="J953">
        <v>70</v>
      </c>
      <c r="K953">
        <v>94</v>
      </c>
      <c r="L953" t="s">
        <v>332</v>
      </c>
      <c r="M953" t="s">
        <v>333</v>
      </c>
      <c r="N953" t="s">
        <v>334</v>
      </c>
      <c r="O953" t="s">
        <v>304</v>
      </c>
      <c r="P953" t="b">
        <v>1</v>
      </c>
    </row>
    <row r="954" spans="1:16" x14ac:dyDescent="0.25">
      <c r="A954">
        <v>148865</v>
      </c>
      <c r="B954">
        <v>364474</v>
      </c>
      <c r="C954">
        <v>66</v>
      </c>
      <c r="D954" t="s">
        <v>16</v>
      </c>
      <c r="E954">
        <f t="shared" si="14"/>
        <v>27</v>
      </c>
      <c r="F954">
        <v>168</v>
      </c>
      <c r="G954">
        <v>76</v>
      </c>
      <c r="H954">
        <v>65</v>
      </c>
      <c r="I954">
        <v>110</v>
      </c>
      <c r="J954">
        <v>75</v>
      </c>
      <c r="K954">
        <v>98</v>
      </c>
      <c r="L954" t="s">
        <v>22</v>
      </c>
      <c r="M954" t="s">
        <v>371</v>
      </c>
      <c r="N954" t="s">
        <v>372</v>
      </c>
      <c r="O954" t="s">
        <v>304</v>
      </c>
      <c r="P954" t="b">
        <v>1</v>
      </c>
    </row>
    <row r="955" spans="1:16" x14ac:dyDescent="0.25">
      <c r="A955">
        <v>38611</v>
      </c>
      <c r="B955">
        <v>385371</v>
      </c>
      <c r="C955">
        <v>72</v>
      </c>
      <c r="D955" t="s">
        <v>21</v>
      </c>
      <c r="E955">
        <f t="shared" si="14"/>
        <v>27</v>
      </c>
      <c r="F955">
        <v>158</v>
      </c>
      <c r="G955">
        <v>67</v>
      </c>
      <c r="H955">
        <v>70</v>
      </c>
      <c r="I955">
        <v>110</v>
      </c>
      <c r="J955">
        <v>70</v>
      </c>
      <c r="K955">
        <v>88</v>
      </c>
      <c r="L955" t="s">
        <v>48</v>
      </c>
      <c r="M955" t="s">
        <v>541</v>
      </c>
      <c r="N955" t="s">
        <v>542</v>
      </c>
      <c r="O955" t="s">
        <v>400</v>
      </c>
      <c r="P955" t="b">
        <v>1</v>
      </c>
    </row>
    <row r="956" spans="1:16" x14ac:dyDescent="0.25">
      <c r="A956">
        <v>38079</v>
      </c>
      <c r="B956">
        <v>364246</v>
      </c>
      <c r="C956">
        <v>67</v>
      </c>
      <c r="D956" t="s">
        <v>16</v>
      </c>
      <c r="E956">
        <f t="shared" si="14"/>
        <v>27</v>
      </c>
      <c r="F956">
        <v>186</v>
      </c>
      <c r="G956">
        <v>92</v>
      </c>
      <c r="H956">
        <v>120</v>
      </c>
      <c r="I956">
        <v>110</v>
      </c>
      <c r="J956">
        <v>80</v>
      </c>
      <c r="K956">
        <v>88</v>
      </c>
      <c r="L956" t="s">
        <v>90</v>
      </c>
      <c r="M956" t="s">
        <v>929</v>
      </c>
      <c r="N956" t="s">
        <v>1984</v>
      </c>
      <c r="O956" t="s">
        <v>1198</v>
      </c>
      <c r="P956" t="b">
        <v>1</v>
      </c>
    </row>
    <row r="957" spans="1:16" x14ac:dyDescent="0.25">
      <c r="A957">
        <v>151795</v>
      </c>
      <c r="B957">
        <v>375434</v>
      </c>
      <c r="C957">
        <v>68</v>
      </c>
      <c r="D957" t="s">
        <v>16</v>
      </c>
      <c r="E957">
        <f t="shared" si="14"/>
        <v>27</v>
      </c>
      <c r="F957">
        <v>173</v>
      </c>
      <c r="G957">
        <v>81</v>
      </c>
      <c r="H957">
        <v>83</v>
      </c>
      <c r="I957">
        <v>110</v>
      </c>
      <c r="J957">
        <v>70</v>
      </c>
      <c r="K957">
        <v>96</v>
      </c>
      <c r="L957" t="s">
        <v>91</v>
      </c>
      <c r="M957" t="s">
        <v>29</v>
      </c>
      <c r="N957" t="s">
        <v>5615</v>
      </c>
      <c r="O957" t="s">
        <v>1198</v>
      </c>
      <c r="P957" t="b">
        <v>1</v>
      </c>
    </row>
    <row r="958" spans="1:16" x14ac:dyDescent="0.25">
      <c r="A958">
        <v>9635</v>
      </c>
      <c r="B958">
        <v>375260</v>
      </c>
      <c r="C958">
        <v>72</v>
      </c>
      <c r="D958" t="s">
        <v>16</v>
      </c>
      <c r="E958">
        <f t="shared" si="14"/>
        <v>27</v>
      </c>
      <c r="F958">
        <v>172</v>
      </c>
      <c r="G958">
        <v>80</v>
      </c>
      <c r="H958">
        <v>65</v>
      </c>
      <c r="I958">
        <v>100</v>
      </c>
      <c r="J958">
        <v>60</v>
      </c>
      <c r="K958">
        <v>85</v>
      </c>
      <c r="L958" t="s">
        <v>48</v>
      </c>
      <c r="M958" t="s">
        <v>439</v>
      </c>
      <c r="N958" t="s">
        <v>440</v>
      </c>
      <c r="O958" t="s">
        <v>400</v>
      </c>
      <c r="P958" t="b">
        <v>1</v>
      </c>
    </row>
    <row r="959" spans="1:16" x14ac:dyDescent="0.25">
      <c r="A959">
        <v>10969</v>
      </c>
      <c r="B959">
        <v>355917</v>
      </c>
      <c r="C959">
        <v>59</v>
      </c>
      <c r="D959" t="s">
        <v>16</v>
      </c>
      <c r="E959">
        <f t="shared" si="14"/>
        <v>27</v>
      </c>
      <c r="F959">
        <v>150</v>
      </c>
      <c r="G959">
        <v>60</v>
      </c>
      <c r="H959">
        <v>90</v>
      </c>
      <c r="I959">
        <v>100</v>
      </c>
      <c r="J959">
        <v>60</v>
      </c>
      <c r="K959">
        <v>80</v>
      </c>
      <c r="L959" t="s">
        <v>168</v>
      </c>
      <c r="M959" t="s">
        <v>68</v>
      </c>
      <c r="N959" t="s">
        <v>446</v>
      </c>
      <c r="O959" t="s">
        <v>400</v>
      </c>
      <c r="P959" t="b">
        <v>1</v>
      </c>
    </row>
    <row r="960" spans="1:16" x14ac:dyDescent="0.25">
      <c r="A960">
        <v>104046</v>
      </c>
      <c r="B960">
        <v>375970</v>
      </c>
      <c r="C960">
        <v>69</v>
      </c>
      <c r="D960" t="s">
        <v>16</v>
      </c>
      <c r="E960">
        <f t="shared" si="14"/>
        <v>27</v>
      </c>
      <c r="F960">
        <v>185</v>
      </c>
      <c r="G960">
        <v>91</v>
      </c>
      <c r="H960">
        <v>140</v>
      </c>
      <c r="I960">
        <v>100</v>
      </c>
      <c r="J960">
        <v>70</v>
      </c>
      <c r="K960">
        <v>97</v>
      </c>
      <c r="L960" t="s">
        <v>91</v>
      </c>
      <c r="M960" t="s">
        <v>171</v>
      </c>
      <c r="N960" t="s">
        <v>3353</v>
      </c>
      <c r="O960" t="s">
        <v>1198</v>
      </c>
      <c r="P960" t="b">
        <v>1</v>
      </c>
    </row>
    <row r="961" spans="1:16" x14ac:dyDescent="0.25">
      <c r="A961">
        <v>128563</v>
      </c>
      <c r="B961">
        <v>381094</v>
      </c>
      <c r="C961">
        <v>93</v>
      </c>
      <c r="D961" t="s">
        <v>21</v>
      </c>
      <c r="E961">
        <f t="shared" si="14"/>
        <v>27</v>
      </c>
      <c r="F961">
        <v>150</v>
      </c>
      <c r="G961">
        <v>60</v>
      </c>
      <c r="H961">
        <v>75</v>
      </c>
      <c r="I961">
        <v>100</v>
      </c>
      <c r="J961">
        <v>60</v>
      </c>
      <c r="K961">
        <v>91</v>
      </c>
      <c r="L961" t="s">
        <v>25</v>
      </c>
      <c r="M961" t="s">
        <v>2820</v>
      </c>
      <c r="N961" t="s">
        <v>3780</v>
      </c>
      <c r="O961" t="s">
        <v>1198</v>
      </c>
      <c r="P961" t="b">
        <v>1</v>
      </c>
    </row>
    <row r="962" spans="1:16" x14ac:dyDescent="0.25">
      <c r="A962">
        <v>60198</v>
      </c>
      <c r="B962">
        <v>374990</v>
      </c>
      <c r="C962">
        <v>67</v>
      </c>
      <c r="D962" t="s">
        <v>16</v>
      </c>
      <c r="E962">
        <f t="shared" ref="E962:E1025" si="15">ROUND((G962/POWER(F962,2))*10000,0)</f>
        <v>27</v>
      </c>
      <c r="F962">
        <v>169</v>
      </c>
      <c r="G962">
        <v>77</v>
      </c>
      <c r="H962">
        <v>133</v>
      </c>
      <c r="I962">
        <v>80</v>
      </c>
      <c r="J962">
        <v>50</v>
      </c>
      <c r="K962">
        <v>88</v>
      </c>
      <c r="L962" t="s">
        <v>93</v>
      </c>
      <c r="M962" t="s">
        <v>619</v>
      </c>
      <c r="N962" t="s">
        <v>620</v>
      </c>
      <c r="O962" t="s">
        <v>400</v>
      </c>
      <c r="P962" t="b">
        <v>1</v>
      </c>
    </row>
    <row r="963" spans="1:16" x14ac:dyDescent="0.25">
      <c r="A963">
        <v>149313</v>
      </c>
      <c r="B963">
        <v>365937</v>
      </c>
      <c r="C963">
        <v>83</v>
      </c>
      <c r="D963" t="s">
        <v>21</v>
      </c>
      <c r="E963">
        <f t="shared" si="15"/>
        <v>26</v>
      </c>
      <c r="F963">
        <v>158</v>
      </c>
      <c r="G963">
        <v>65</v>
      </c>
      <c r="H963">
        <v>96</v>
      </c>
      <c r="I963">
        <v>230</v>
      </c>
      <c r="J963">
        <v>125</v>
      </c>
      <c r="K963">
        <v>98</v>
      </c>
      <c r="L963" t="s">
        <v>22</v>
      </c>
      <c r="M963" t="s">
        <v>5098</v>
      </c>
      <c r="N963" t="s">
        <v>2637</v>
      </c>
      <c r="O963" t="s">
        <v>1198</v>
      </c>
      <c r="P963" t="b">
        <v>1</v>
      </c>
    </row>
    <row r="964" spans="1:16" x14ac:dyDescent="0.25">
      <c r="A964">
        <v>146736</v>
      </c>
      <c r="B964">
        <v>360563</v>
      </c>
      <c r="C964">
        <v>85</v>
      </c>
      <c r="D964" t="s">
        <v>16</v>
      </c>
      <c r="E964">
        <f t="shared" si="15"/>
        <v>26</v>
      </c>
      <c r="F964">
        <v>173</v>
      </c>
      <c r="G964">
        <v>77</v>
      </c>
      <c r="H964">
        <v>65</v>
      </c>
      <c r="I964">
        <v>220</v>
      </c>
      <c r="J964">
        <v>120</v>
      </c>
      <c r="K964">
        <v>97</v>
      </c>
      <c r="L964" t="s">
        <v>90</v>
      </c>
      <c r="M964" t="s">
        <v>4588</v>
      </c>
      <c r="N964" t="s">
        <v>4589</v>
      </c>
      <c r="O964" t="s">
        <v>1198</v>
      </c>
      <c r="P964" t="b">
        <v>1</v>
      </c>
    </row>
    <row r="965" spans="1:16" x14ac:dyDescent="0.25">
      <c r="A965">
        <v>150839</v>
      </c>
      <c r="B965">
        <v>372131</v>
      </c>
      <c r="C965">
        <v>75</v>
      </c>
      <c r="D965" t="s">
        <v>21</v>
      </c>
      <c r="E965">
        <f t="shared" si="15"/>
        <v>26</v>
      </c>
      <c r="F965">
        <v>165</v>
      </c>
      <c r="G965">
        <v>70</v>
      </c>
      <c r="H965">
        <v>115</v>
      </c>
      <c r="I965">
        <v>200</v>
      </c>
      <c r="J965">
        <v>100</v>
      </c>
      <c r="K965">
        <v>80</v>
      </c>
      <c r="L965" t="s">
        <v>1088</v>
      </c>
      <c r="M965" t="s">
        <v>738</v>
      </c>
      <c r="N965" t="s">
        <v>1089</v>
      </c>
      <c r="O965" t="s">
        <v>400</v>
      </c>
      <c r="P965" t="b">
        <v>1</v>
      </c>
    </row>
    <row r="966" spans="1:16" x14ac:dyDescent="0.25">
      <c r="A966">
        <v>1752</v>
      </c>
      <c r="B966">
        <v>365155</v>
      </c>
      <c r="C966">
        <v>74</v>
      </c>
      <c r="D966" t="s">
        <v>16</v>
      </c>
      <c r="E966">
        <f t="shared" si="15"/>
        <v>26</v>
      </c>
      <c r="F966">
        <v>165</v>
      </c>
      <c r="G966">
        <v>70</v>
      </c>
      <c r="H966">
        <v>84</v>
      </c>
      <c r="I966">
        <v>200</v>
      </c>
      <c r="J966">
        <v>100</v>
      </c>
      <c r="K966">
        <v>98</v>
      </c>
      <c r="L966" t="s">
        <v>91</v>
      </c>
      <c r="M966" t="s">
        <v>98</v>
      </c>
      <c r="N966" t="s">
        <v>1216</v>
      </c>
      <c r="O966" t="s">
        <v>1198</v>
      </c>
      <c r="P966" t="b">
        <v>1</v>
      </c>
    </row>
    <row r="967" spans="1:16" x14ac:dyDescent="0.25">
      <c r="A967">
        <v>75441</v>
      </c>
      <c r="B967">
        <v>374671</v>
      </c>
      <c r="C967">
        <v>81</v>
      </c>
      <c r="D967" t="s">
        <v>16</v>
      </c>
      <c r="E967">
        <f t="shared" si="15"/>
        <v>26</v>
      </c>
      <c r="F967">
        <v>168</v>
      </c>
      <c r="G967">
        <v>72</v>
      </c>
      <c r="H967">
        <v>55</v>
      </c>
      <c r="I967">
        <v>200</v>
      </c>
      <c r="J967">
        <v>90</v>
      </c>
      <c r="K967">
        <v>98</v>
      </c>
      <c r="L967" t="s">
        <v>91</v>
      </c>
      <c r="M967" t="s">
        <v>2814</v>
      </c>
      <c r="N967" t="s">
        <v>2815</v>
      </c>
      <c r="O967" t="s">
        <v>1198</v>
      </c>
      <c r="P967" t="b">
        <v>1</v>
      </c>
    </row>
    <row r="968" spans="1:16" x14ac:dyDescent="0.25">
      <c r="A968">
        <v>104735</v>
      </c>
      <c r="B968">
        <v>360318</v>
      </c>
      <c r="C968">
        <v>85</v>
      </c>
      <c r="D968" t="s">
        <v>21</v>
      </c>
      <c r="E968">
        <f t="shared" si="15"/>
        <v>26</v>
      </c>
      <c r="F968">
        <v>160</v>
      </c>
      <c r="G968">
        <v>66</v>
      </c>
      <c r="H968">
        <v>125</v>
      </c>
      <c r="I968">
        <v>200</v>
      </c>
      <c r="J968">
        <v>100</v>
      </c>
      <c r="K968">
        <v>75</v>
      </c>
      <c r="L968" t="s">
        <v>22</v>
      </c>
      <c r="M968" t="s">
        <v>209</v>
      </c>
      <c r="N968" t="s">
        <v>3366</v>
      </c>
      <c r="O968" t="s">
        <v>1198</v>
      </c>
      <c r="P968" t="b">
        <v>1</v>
      </c>
    </row>
    <row r="969" spans="1:16" x14ac:dyDescent="0.25">
      <c r="A969">
        <v>152002</v>
      </c>
      <c r="B969">
        <v>376025</v>
      </c>
      <c r="C969">
        <v>72</v>
      </c>
      <c r="D969" t="s">
        <v>16</v>
      </c>
      <c r="E969">
        <f t="shared" si="15"/>
        <v>26</v>
      </c>
      <c r="F969">
        <v>165</v>
      </c>
      <c r="G969">
        <v>71</v>
      </c>
      <c r="H969">
        <v>60</v>
      </c>
      <c r="I969">
        <v>200</v>
      </c>
      <c r="J969">
        <v>110</v>
      </c>
      <c r="K969">
        <v>98</v>
      </c>
      <c r="L969" t="s">
        <v>91</v>
      </c>
      <c r="M969" t="s">
        <v>4191</v>
      </c>
      <c r="N969" t="s">
        <v>5664</v>
      </c>
      <c r="O969" t="s">
        <v>1198</v>
      </c>
      <c r="P969" t="b">
        <v>1</v>
      </c>
    </row>
    <row r="970" spans="1:16" x14ac:dyDescent="0.25">
      <c r="A970">
        <v>151962</v>
      </c>
      <c r="B970">
        <v>375882</v>
      </c>
      <c r="C970">
        <v>84</v>
      </c>
      <c r="D970" t="s">
        <v>16</v>
      </c>
      <c r="E970">
        <f t="shared" si="15"/>
        <v>26</v>
      </c>
      <c r="F970">
        <v>170</v>
      </c>
      <c r="G970">
        <v>76</v>
      </c>
      <c r="H970">
        <v>25</v>
      </c>
      <c r="I970">
        <v>190</v>
      </c>
      <c r="J970">
        <v>100</v>
      </c>
      <c r="K970">
        <v>89</v>
      </c>
      <c r="L970" t="s">
        <v>1305</v>
      </c>
      <c r="M970" t="s">
        <v>150</v>
      </c>
      <c r="N970" t="s">
        <v>5654</v>
      </c>
      <c r="O970" t="s">
        <v>1198</v>
      </c>
      <c r="P970" t="b">
        <v>1</v>
      </c>
    </row>
    <row r="971" spans="1:16" x14ac:dyDescent="0.25">
      <c r="A971">
        <v>150976</v>
      </c>
      <c r="B971">
        <v>372630</v>
      </c>
      <c r="C971">
        <v>89</v>
      </c>
      <c r="D971" t="s">
        <v>21</v>
      </c>
      <c r="E971">
        <f t="shared" si="15"/>
        <v>26</v>
      </c>
      <c r="F971">
        <v>157</v>
      </c>
      <c r="G971">
        <v>65</v>
      </c>
      <c r="H971">
        <v>108</v>
      </c>
      <c r="I971">
        <v>180</v>
      </c>
      <c r="J971">
        <v>120</v>
      </c>
      <c r="K971">
        <v>88</v>
      </c>
      <c r="L971" t="s">
        <v>119</v>
      </c>
      <c r="M971" t="s">
        <v>120</v>
      </c>
      <c r="N971" t="s">
        <v>121</v>
      </c>
      <c r="O971" t="s">
        <v>20</v>
      </c>
      <c r="P971" t="b">
        <v>1</v>
      </c>
    </row>
    <row r="972" spans="1:16" x14ac:dyDescent="0.25">
      <c r="A972">
        <v>81660</v>
      </c>
      <c r="B972">
        <v>361032</v>
      </c>
      <c r="C972">
        <v>78</v>
      </c>
      <c r="D972" t="s">
        <v>16</v>
      </c>
      <c r="E972">
        <f t="shared" si="15"/>
        <v>26</v>
      </c>
      <c r="F972">
        <v>165</v>
      </c>
      <c r="G972">
        <v>70</v>
      </c>
      <c r="H972">
        <v>75</v>
      </c>
      <c r="I972">
        <v>180</v>
      </c>
      <c r="J972">
        <v>95</v>
      </c>
      <c r="K972">
        <v>85</v>
      </c>
      <c r="L972" t="s">
        <v>91</v>
      </c>
      <c r="M972" t="s">
        <v>2920</v>
      </c>
      <c r="N972" t="s">
        <v>2921</v>
      </c>
      <c r="O972" t="s">
        <v>1198</v>
      </c>
      <c r="P972" t="b">
        <v>1</v>
      </c>
    </row>
    <row r="973" spans="1:16" x14ac:dyDescent="0.25">
      <c r="A973">
        <v>131250</v>
      </c>
      <c r="B973">
        <v>382140</v>
      </c>
      <c r="C973">
        <v>78</v>
      </c>
      <c r="D973" t="s">
        <v>21</v>
      </c>
      <c r="E973">
        <f t="shared" si="15"/>
        <v>26</v>
      </c>
      <c r="F973">
        <v>172</v>
      </c>
      <c r="G973">
        <v>76</v>
      </c>
      <c r="H973">
        <v>80</v>
      </c>
      <c r="I973">
        <v>180</v>
      </c>
      <c r="J973">
        <v>100</v>
      </c>
      <c r="K973">
        <v>88</v>
      </c>
      <c r="L973" t="s">
        <v>1028</v>
      </c>
      <c r="M973" t="s">
        <v>150</v>
      </c>
      <c r="N973" t="s">
        <v>3848</v>
      </c>
      <c r="O973" t="s">
        <v>1198</v>
      </c>
      <c r="P973" t="b">
        <v>1</v>
      </c>
    </row>
    <row r="974" spans="1:16" x14ac:dyDescent="0.25">
      <c r="A974">
        <v>149112</v>
      </c>
      <c r="B974">
        <v>365263</v>
      </c>
      <c r="C974">
        <v>71</v>
      </c>
      <c r="D974" t="s">
        <v>21</v>
      </c>
      <c r="E974">
        <f t="shared" si="15"/>
        <v>26</v>
      </c>
      <c r="F974">
        <v>165</v>
      </c>
      <c r="G974">
        <v>70</v>
      </c>
      <c r="H974">
        <v>82</v>
      </c>
      <c r="I974">
        <v>180</v>
      </c>
      <c r="J974">
        <v>90</v>
      </c>
      <c r="K974">
        <v>93</v>
      </c>
      <c r="L974" t="s">
        <v>206</v>
      </c>
      <c r="M974" t="s">
        <v>150</v>
      </c>
      <c r="N974" t="s">
        <v>2093</v>
      </c>
      <c r="O974" t="s">
        <v>1198</v>
      </c>
      <c r="P974" t="b">
        <v>1</v>
      </c>
    </row>
    <row r="975" spans="1:16" x14ac:dyDescent="0.25">
      <c r="A975">
        <v>153782</v>
      </c>
      <c r="B975">
        <v>381578</v>
      </c>
      <c r="C975">
        <v>77</v>
      </c>
      <c r="D975" t="s">
        <v>21</v>
      </c>
      <c r="E975">
        <f t="shared" si="15"/>
        <v>26</v>
      </c>
      <c r="F975">
        <v>160</v>
      </c>
      <c r="G975">
        <v>66</v>
      </c>
      <c r="H975">
        <v>60</v>
      </c>
      <c r="I975">
        <v>180</v>
      </c>
      <c r="J975">
        <v>90</v>
      </c>
      <c r="K975">
        <v>97</v>
      </c>
      <c r="L975" t="s">
        <v>91</v>
      </c>
      <c r="M975" t="s">
        <v>29</v>
      </c>
      <c r="N975" t="s">
        <v>5994</v>
      </c>
      <c r="O975" t="s">
        <v>1198</v>
      </c>
      <c r="P975" t="b">
        <v>1</v>
      </c>
    </row>
    <row r="976" spans="1:16" x14ac:dyDescent="0.25">
      <c r="A976">
        <v>59594</v>
      </c>
      <c r="B976">
        <v>361157</v>
      </c>
      <c r="C976">
        <v>81</v>
      </c>
      <c r="D976" t="s">
        <v>21</v>
      </c>
      <c r="E976">
        <f t="shared" si="15"/>
        <v>26</v>
      </c>
      <c r="F976">
        <v>165</v>
      </c>
      <c r="G976">
        <v>70</v>
      </c>
      <c r="H976">
        <v>61</v>
      </c>
      <c r="I976">
        <v>170</v>
      </c>
      <c r="J976">
        <v>90</v>
      </c>
      <c r="K976">
        <v>88</v>
      </c>
      <c r="L976" t="s">
        <v>168</v>
      </c>
      <c r="M976" t="s">
        <v>195</v>
      </c>
      <c r="N976" t="s">
        <v>2521</v>
      </c>
      <c r="O976" t="s">
        <v>1198</v>
      </c>
      <c r="P976" t="b">
        <v>1</v>
      </c>
    </row>
    <row r="977" spans="1:16" x14ac:dyDescent="0.25">
      <c r="A977">
        <v>91309</v>
      </c>
      <c r="B977">
        <v>354543</v>
      </c>
      <c r="C977">
        <v>67</v>
      </c>
      <c r="D977" t="s">
        <v>16</v>
      </c>
      <c r="E977">
        <f t="shared" si="15"/>
        <v>26</v>
      </c>
      <c r="F977">
        <v>180</v>
      </c>
      <c r="G977">
        <v>83</v>
      </c>
      <c r="H977">
        <v>66</v>
      </c>
      <c r="I977">
        <v>170</v>
      </c>
      <c r="J977">
        <v>90</v>
      </c>
      <c r="K977">
        <v>98</v>
      </c>
      <c r="L977" t="s">
        <v>91</v>
      </c>
      <c r="M977" t="s">
        <v>29</v>
      </c>
      <c r="N977" t="s">
        <v>253</v>
      </c>
      <c r="O977" t="s">
        <v>1198</v>
      </c>
      <c r="P977" t="b">
        <v>1</v>
      </c>
    </row>
    <row r="978" spans="1:16" x14ac:dyDescent="0.25">
      <c r="A978">
        <v>151236</v>
      </c>
      <c r="B978">
        <v>375204</v>
      </c>
      <c r="C978">
        <v>79</v>
      </c>
      <c r="D978" t="s">
        <v>16</v>
      </c>
      <c r="E978">
        <f t="shared" si="15"/>
        <v>26</v>
      </c>
      <c r="F978">
        <v>168</v>
      </c>
      <c r="G978">
        <v>72</v>
      </c>
      <c r="H978">
        <v>108</v>
      </c>
      <c r="I978">
        <v>170</v>
      </c>
      <c r="J978">
        <v>90</v>
      </c>
      <c r="K978">
        <v>97</v>
      </c>
      <c r="L978" t="s">
        <v>91</v>
      </c>
      <c r="M978" t="s">
        <v>171</v>
      </c>
      <c r="N978" t="s">
        <v>5500</v>
      </c>
      <c r="O978" t="s">
        <v>1198</v>
      </c>
      <c r="P978" t="b">
        <v>1</v>
      </c>
    </row>
    <row r="979" spans="1:16" x14ac:dyDescent="0.25">
      <c r="A979">
        <v>153746</v>
      </c>
      <c r="B979">
        <v>382272</v>
      </c>
      <c r="C979">
        <v>65</v>
      </c>
      <c r="D979" t="s">
        <v>16</v>
      </c>
      <c r="E979">
        <f t="shared" si="15"/>
        <v>26</v>
      </c>
      <c r="F979">
        <v>175</v>
      </c>
      <c r="G979">
        <v>80</v>
      </c>
      <c r="H979">
        <v>94</v>
      </c>
      <c r="I979">
        <v>170</v>
      </c>
      <c r="J979">
        <v>90</v>
      </c>
      <c r="K979">
        <v>98</v>
      </c>
      <c r="L979" t="s">
        <v>87</v>
      </c>
      <c r="M979" t="s">
        <v>269</v>
      </c>
      <c r="N979" t="s">
        <v>5986</v>
      </c>
      <c r="O979" t="s">
        <v>1198</v>
      </c>
      <c r="P979" t="b">
        <v>1</v>
      </c>
    </row>
    <row r="980" spans="1:16" x14ac:dyDescent="0.25">
      <c r="A980">
        <v>17259</v>
      </c>
      <c r="B980">
        <v>383197</v>
      </c>
      <c r="C980">
        <v>78</v>
      </c>
      <c r="D980" t="s">
        <v>21</v>
      </c>
      <c r="E980">
        <f t="shared" si="15"/>
        <v>26</v>
      </c>
      <c r="F980">
        <v>170</v>
      </c>
      <c r="G980">
        <v>75</v>
      </c>
      <c r="H980">
        <v>85</v>
      </c>
      <c r="I980">
        <v>160</v>
      </c>
      <c r="J980">
        <v>100</v>
      </c>
      <c r="K980">
        <v>98</v>
      </c>
      <c r="L980" t="s">
        <v>22</v>
      </c>
      <c r="M980" t="s">
        <v>23</v>
      </c>
      <c r="N980" t="s">
        <v>24</v>
      </c>
      <c r="O980" t="s">
        <v>20</v>
      </c>
      <c r="P980" t="b">
        <v>1</v>
      </c>
    </row>
    <row r="981" spans="1:16" x14ac:dyDescent="0.25">
      <c r="A981">
        <v>4919</v>
      </c>
      <c r="B981">
        <v>378524</v>
      </c>
      <c r="C981">
        <v>70</v>
      </c>
      <c r="D981" t="s">
        <v>16</v>
      </c>
      <c r="E981">
        <f t="shared" si="15"/>
        <v>26</v>
      </c>
      <c r="F981">
        <v>172</v>
      </c>
      <c r="G981">
        <v>77</v>
      </c>
      <c r="H981">
        <v>55</v>
      </c>
      <c r="I981">
        <v>160</v>
      </c>
      <c r="J981">
        <v>90</v>
      </c>
      <c r="K981">
        <v>97</v>
      </c>
      <c r="L981" t="s">
        <v>22</v>
      </c>
      <c r="M981" t="s">
        <v>1290</v>
      </c>
      <c r="N981" t="s">
        <v>1291</v>
      </c>
      <c r="O981" t="s">
        <v>1198</v>
      </c>
      <c r="P981" t="b">
        <v>1</v>
      </c>
    </row>
    <row r="982" spans="1:16" x14ac:dyDescent="0.25">
      <c r="A982">
        <v>47886</v>
      </c>
      <c r="B982">
        <v>373203</v>
      </c>
      <c r="C982">
        <v>66</v>
      </c>
      <c r="D982" t="s">
        <v>16</v>
      </c>
      <c r="E982">
        <f t="shared" si="15"/>
        <v>26</v>
      </c>
      <c r="F982">
        <v>172</v>
      </c>
      <c r="G982">
        <v>78</v>
      </c>
      <c r="H982">
        <v>77</v>
      </c>
      <c r="I982">
        <v>160</v>
      </c>
      <c r="J982">
        <v>80</v>
      </c>
      <c r="K982">
        <v>97</v>
      </c>
      <c r="L982" t="s">
        <v>91</v>
      </c>
      <c r="M982" t="s">
        <v>29</v>
      </c>
      <c r="N982" t="s">
        <v>2252</v>
      </c>
      <c r="O982" t="s">
        <v>1198</v>
      </c>
      <c r="P982" t="b">
        <v>1</v>
      </c>
    </row>
    <row r="983" spans="1:16" x14ac:dyDescent="0.25">
      <c r="A983">
        <v>110381</v>
      </c>
      <c r="B983">
        <v>364576</v>
      </c>
      <c r="C983">
        <v>64</v>
      </c>
      <c r="D983" t="s">
        <v>21</v>
      </c>
      <c r="E983">
        <f t="shared" si="15"/>
        <v>26</v>
      </c>
      <c r="F983">
        <v>158</v>
      </c>
      <c r="G983">
        <v>65</v>
      </c>
      <c r="H983">
        <v>75</v>
      </c>
      <c r="I983">
        <v>160</v>
      </c>
      <c r="J983">
        <v>80</v>
      </c>
      <c r="K983">
        <v>98</v>
      </c>
      <c r="L983" t="s">
        <v>91</v>
      </c>
      <c r="M983" t="s">
        <v>29</v>
      </c>
      <c r="N983" t="s">
        <v>3453</v>
      </c>
      <c r="O983" t="s">
        <v>1198</v>
      </c>
      <c r="P983" t="b">
        <v>1</v>
      </c>
    </row>
    <row r="984" spans="1:16" x14ac:dyDescent="0.25">
      <c r="A984">
        <v>136621</v>
      </c>
      <c r="B984">
        <v>376549</v>
      </c>
      <c r="C984">
        <v>74</v>
      </c>
      <c r="D984" t="s">
        <v>21</v>
      </c>
      <c r="E984">
        <f t="shared" si="15"/>
        <v>26</v>
      </c>
      <c r="F984">
        <v>160</v>
      </c>
      <c r="G984">
        <v>66</v>
      </c>
      <c r="H984">
        <v>70</v>
      </c>
      <c r="I984">
        <v>160</v>
      </c>
      <c r="J984">
        <v>85</v>
      </c>
      <c r="K984">
        <v>98</v>
      </c>
      <c r="L984" t="s">
        <v>91</v>
      </c>
      <c r="M984" t="s">
        <v>98</v>
      </c>
      <c r="N984" t="s">
        <v>90</v>
      </c>
      <c r="O984" t="s">
        <v>1198</v>
      </c>
      <c r="P984" t="b">
        <v>1</v>
      </c>
    </row>
    <row r="985" spans="1:16" x14ac:dyDescent="0.25">
      <c r="A985">
        <v>138541</v>
      </c>
      <c r="B985">
        <v>376977</v>
      </c>
      <c r="C985">
        <v>70</v>
      </c>
      <c r="D985" t="s">
        <v>16</v>
      </c>
      <c r="E985">
        <f t="shared" si="15"/>
        <v>26</v>
      </c>
      <c r="F985">
        <v>176</v>
      </c>
      <c r="G985">
        <v>80</v>
      </c>
      <c r="H985">
        <v>75</v>
      </c>
      <c r="I985">
        <v>160</v>
      </c>
      <c r="J985">
        <v>100</v>
      </c>
      <c r="K985">
        <v>88</v>
      </c>
      <c r="L985" t="s">
        <v>22</v>
      </c>
      <c r="M985" t="s">
        <v>98</v>
      </c>
      <c r="N985" t="s">
        <v>4050</v>
      </c>
      <c r="O985" t="s">
        <v>1198</v>
      </c>
      <c r="P985" t="b">
        <v>1</v>
      </c>
    </row>
    <row r="986" spans="1:16" x14ac:dyDescent="0.25">
      <c r="A986">
        <v>145767</v>
      </c>
      <c r="B986">
        <v>359097</v>
      </c>
      <c r="C986">
        <v>68</v>
      </c>
      <c r="D986" t="s">
        <v>21</v>
      </c>
      <c r="E986">
        <f t="shared" si="15"/>
        <v>26</v>
      </c>
      <c r="F986">
        <v>160</v>
      </c>
      <c r="G986">
        <v>66</v>
      </c>
      <c r="H986">
        <v>130</v>
      </c>
      <c r="I986">
        <v>160</v>
      </c>
      <c r="J986">
        <v>100</v>
      </c>
      <c r="K986">
        <v>98</v>
      </c>
      <c r="L986" t="s">
        <v>192</v>
      </c>
      <c r="M986" t="s">
        <v>29</v>
      </c>
      <c r="N986" t="s">
        <v>90</v>
      </c>
      <c r="O986" t="s">
        <v>1198</v>
      </c>
      <c r="P986" t="b">
        <v>1</v>
      </c>
    </row>
    <row r="987" spans="1:16" x14ac:dyDescent="0.25">
      <c r="A987">
        <v>147907</v>
      </c>
      <c r="B987">
        <v>361398</v>
      </c>
      <c r="C987">
        <v>83</v>
      </c>
      <c r="D987" t="s">
        <v>16</v>
      </c>
      <c r="E987">
        <f t="shared" si="15"/>
        <v>26</v>
      </c>
      <c r="F987">
        <v>182</v>
      </c>
      <c r="G987">
        <v>85</v>
      </c>
      <c r="H987">
        <v>34</v>
      </c>
      <c r="I987">
        <v>160</v>
      </c>
      <c r="J987">
        <v>90</v>
      </c>
      <c r="K987">
        <v>97</v>
      </c>
      <c r="L987" t="s">
        <v>258</v>
      </c>
      <c r="M987" t="s">
        <v>29</v>
      </c>
      <c r="N987" t="s">
        <v>4820</v>
      </c>
      <c r="O987" t="s">
        <v>1198</v>
      </c>
      <c r="P987" t="b">
        <v>1</v>
      </c>
    </row>
    <row r="988" spans="1:16" x14ac:dyDescent="0.25">
      <c r="A988">
        <v>149822</v>
      </c>
      <c r="B988">
        <v>368639</v>
      </c>
      <c r="C988">
        <v>74</v>
      </c>
      <c r="D988" t="s">
        <v>16</v>
      </c>
      <c r="E988">
        <f t="shared" si="15"/>
        <v>26</v>
      </c>
      <c r="F988">
        <v>176</v>
      </c>
      <c r="G988">
        <v>82</v>
      </c>
      <c r="H988">
        <v>96</v>
      </c>
      <c r="I988">
        <v>160</v>
      </c>
      <c r="J988">
        <v>90</v>
      </c>
      <c r="K988">
        <v>97</v>
      </c>
      <c r="L988" t="s">
        <v>91</v>
      </c>
      <c r="M988" t="s">
        <v>29</v>
      </c>
      <c r="N988" t="s">
        <v>5212</v>
      </c>
      <c r="O988" t="s">
        <v>1198</v>
      </c>
      <c r="P988" t="b">
        <v>1</v>
      </c>
    </row>
    <row r="989" spans="1:16" x14ac:dyDescent="0.25">
      <c r="A989">
        <v>151517</v>
      </c>
      <c r="B989">
        <v>374524</v>
      </c>
      <c r="C989">
        <v>70</v>
      </c>
      <c r="D989" t="s">
        <v>16</v>
      </c>
      <c r="E989">
        <f t="shared" si="15"/>
        <v>26</v>
      </c>
      <c r="F989">
        <v>169</v>
      </c>
      <c r="G989">
        <v>73</v>
      </c>
      <c r="H989">
        <v>73</v>
      </c>
      <c r="I989">
        <v>160</v>
      </c>
      <c r="J989">
        <v>90</v>
      </c>
      <c r="K989">
        <v>95</v>
      </c>
      <c r="L989" t="s">
        <v>91</v>
      </c>
      <c r="M989" t="s">
        <v>269</v>
      </c>
      <c r="N989" t="s">
        <v>5552</v>
      </c>
      <c r="O989" t="s">
        <v>1198</v>
      </c>
      <c r="P989" t="b">
        <v>1</v>
      </c>
    </row>
    <row r="990" spans="1:16" x14ac:dyDescent="0.25">
      <c r="A990">
        <v>153552</v>
      </c>
      <c r="B990">
        <v>380815</v>
      </c>
      <c r="C990">
        <v>47</v>
      </c>
      <c r="D990" t="s">
        <v>16</v>
      </c>
      <c r="E990">
        <f t="shared" si="15"/>
        <v>26</v>
      </c>
      <c r="F990">
        <v>180</v>
      </c>
      <c r="G990">
        <v>83</v>
      </c>
      <c r="H990">
        <v>80</v>
      </c>
      <c r="I990">
        <v>160</v>
      </c>
      <c r="J990">
        <v>90</v>
      </c>
      <c r="K990">
        <v>97</v>
      </c>
      <c r="L990" t="s">
        <v>91</v>
      </c>
      <c r="M990" t="s">
        <v>29</v>
      </c>
      <c r="N990" t="s">
        <v>2923</v>
      </c>
      <c r="O990" t="s">
        <v>1198</v>
      </c>
      <c r="P990" t="b">
        <v>1</v>
      </c>
    </row>
    <row r="991" spans="1:16" x14ac:dyDescent="0.25">
      <c r="A991">
        <v>154095</v>
      </c>
      <c r="B991">
        <v>384070</v>
      </c>
      <c r="C991">
        <v>64</v>
      </c>
      <c r="D991" t="s">
        <v>16</v>
      </c>
      <c r="E991">
        <f t="shared" si="15"/>
        <v>26</v>
      </c>
      <c r="F991">
        <v>172</v>
      </c>
      <c r="G991">
        <v>76</v>
      </c>
      <c r="H991">
        <v>78</v>
      </c>
      <c r="I991">
        <v>160</v>
      </c>
      <c r="J991">
        <v>100</v>
      </c>
      <c r="K991">
        <v>97</v>
      </c>
      <c r="L991" t="s">
        <v>91</v>
      </c>
      <c r="M991" t="s">
        <v>6075</v>
      </c>
      <c r="N991" t="s">
        <v>6076</v>
      </c>
      <c r="O991" t="s">
        <v>1198</v>
      </c>
      <c r="P991" t="b">
        <v>1</v>
      </c>
    </row>
    <row r="992" spans="1:16" x14ac:dyDescent="0.25">
      <c r="A992">
        <v>152546</v>
      </c>
      <c r="B992">
        <v>377508</v>
      </c>
      <c r="C992">
        <v>66</v>
      </c>
      <c r="D992" t="s">
        <v>16</v>
      </c>
      <c r="E992">
        <f t="shared" si="15"/>
        <v>26</v>
      </c>
      <c r="F992">
        <v>180</v>
      </c>
      <c r="G992">
        <v>85</v>
      </c>
      <c r="H992">
        <v>47</v>
      </c>
      <c r="I992">
        <v>155</v>
      </c>
      <c r="J992">
        <v>90</v>
      </c>
      <c r="K992">
        <v>95</v>
      </c>
      <c r="L992" t="s">
        <v>258</v>
      </c>
      <c r="M992" t="s">
        <v>29</v>
      </c>
      <c r="N992" t="s">
        <v>90</v>
      </c>
      <c r="O992" t="s">
        <v>1198</v>
      </c>
      <c r="P992" t="b">
        <v>1</v>
      </c>
    </row>
    <row r="993" spans="1:16" x14ac:dyDescent="0.25">
      <c r="A993">
        <v>147801</v>
      </c>
      <c r="B993">
        <v>363364</v>
      </c>
      <c r="C993">
        <v>71</v>
      </c>
      <c r="D993" t="s">
        <v>16</v>
      </c>
      <c r="E993">
        <f t="shared" si="15"/>
        <v>26</v>
      </c>
      <c r="F993">
        <v>176</v>
      </c>
      <c r="G993">
        <v>80</v>
      </c>
      <c r="H993">
        <v>105</v>
      </c>
      <c r="I993">
        <v>150</v>
      </c>
      <c r="J993">
        <v>90</v>
      </c>
      <c r="K993">
        <v>80</v>
      </c>
      <c r="L993" t="s">
        <v>93</v>
      </c>
      <c r="M993" t="s">
        <v>365</v>
      </c>
      <c r="N993" t="s">
        <v>366</v>
      </c>
      <c r="O993" t="s">
        <v>304</v>
      </c>
      <c r="P993" t="b">
        <v>1</v>
      </c>
    </row>
    <row r="994" spans="1:16" x14ac:dyDescent="0.25">
      <c r="A994">
        <v>5829</v>
      </c>
      <c r="B994">
        <v>359752</v>
      </c>
      <c r="C994">
        <v>87</v>
      </c>
      <c r="D994" t="s">
        <v>21</v>
      </c>
      <c r="E994">
        <f t="shared" si="15"/>
        <v>26</v>
      </c>
      <c r="F994">
        <v>168</v>
      </c>
      <c r="G994">
        <v>72</v>
      </c>
      <c r="H994">
        <v>85</v>
      </c>
      <c r="I994">
        <v>150</v>
      </c>
      <c r="J994">
        <v>80</v>
      </c>
      <c r="K994">
        <v>88</v>
      </c>
      <c r="L994" t="s">
        <v>208</v>
      </c>
      <c r="M994" t="s">
        <v>403</v>
      </c>
      <c r="N994" t="s">
        <v>404</v>
      </c>
      <c r="O994" t="s">
        <v>400</v>
      </c>
      <c r="P994" t="b">
        <v>1</v>
      </c>
    </row>
    <row r="995" spans="1:16" x14ac:dyDescent="0.25">
      <c r="A995">
        <v>144782</v>
      </c>
      <c r="B995">
        <v>364012</v>
      </c>
      <c r="C995">
        <v>82</v>
      </c>
      <c r="D995" t="s">
        <v>21</v>
      </c>
      <c r="E995">
        <f t="shared" si="15"/>
        <v>26</v>
      </c>
      <c r="F995">
        <v>168</v>
      </c>
      <c r="G995">
        <v>72</v>
      </c>
      <c r="H995">
        <v>80</v>
      </c>
      <c r="I995">
        <v>150</v>
      </c>
      <c r="J995">
        <v>89</v>
      </c>
      <c r="K995">
        <v>88</v>
      </c>
      <c r="L995" t="s">
        <v>206</v>
      </c>
      <c r="M995" t="s">
        <v>936</v>
      </c>
      <c r="N995" t="s">
        <v>937</v>
      </c>
      <c r="O995" t="s">
        <v>400</v>
      </c>
      <c r="P995" t="b">
        <v>1</v>
      </c>
    </row>
    <row r="996" spans="1:16" x14ac:dyDescent="0.25">
      <c r="A996">
        <v>3050</v>
      </c>
      <c r="B996">
        <v>365492</v>
      </c>
      <c r="C996">
        <v>87</v>
      </c>
      <c r="D996" t="s">
        <v>21</v>
      </c>
      <c r="E996">
        <f t="shared" si="15"/>
        <v>26</v>
      </c>
      <c r="F996">
        <v>165</v>
      </c>
      <c r="G996">
        <v>70</v>
      </c>
      <c r="H996">
        <v>100</v>
      </c>
      <c r="I996">
        <v>150</v>
      </c>
      <c r="J996">
        <v>80</v>
      </c>
      <c r="K996">
        <v>88</v>
      </c>
      <c r="L996" t="s">
        <v>48</v>
      </c>
      <c r="M996" t="s">
        <v>712</v>
      </c>
      <c r="N996" t="s">
        <v>1241</v>
      </c>
      <c r="O996" t="s">
        <v>1198</v>
      </c>
      <c r="P996" t="b">
        <v>1</v>
      </c>
    </row>
    <row r="997" spans="1:16" x14ac:dyDescent="0.25">
      <c r="A997">
        <v>19820</v>
      </c>
      <c r="B997">
        <v>378534</v>
      </c>
      <c r="C997">
        <v>60</v>
      </c>
      <c r="D997" t="s">
        <v>16</v>
      </c>
      <c r="E997">
        <f t="shared" si="15"/>
        <v>26</v>
      </c>
      <c r="F997">
        <v>174</v>
      </c>
      <c r="G997">
        <v>79</v>
      </c>
      <c r="H997">
        <v>70</v>
      </c>
      <c r="I997">
        <v>150</v>
      </c>
      <c r="J997">
        <v>80</v>
      </c>
      <c r="K997">
        <v>98</v>
      </c>
      <c r="L997" t="s">
        <v>91</v>
      </c>
      <c r="M997" t="s">
        <v>1238</v>
      </c>
      <c r="N997" t="s">
        <v>1630</v>
      </c>
      <c r="O997" t="s">
        <v>1198</v>
      </c>
      <c r="P997" t="b">
        <v>1</v>
      </c>
    </row>
    <row r="998" spans="1:16" x14ac:dyDescent="0.25">
      <c r="A998">
        <v>28332</v>
      </c>
      <c r="B998">
        <v>380302</v>
      </c>
      <c r="C998">
        <v>86</v>
      </c>
      <c r="D998" t="s">
        <v>21</v>
      </c>
      <c r="E998">
        <f t="shared" si="15"/>
        <v>26</v>
      </c>
      <c r="F998">
        <v>180</v>
      </c>
      <c r="G998">
        <v>85</v>
      </c>
      <c r="H998">
        <v>90</v>
      </c>
      <c r="I998">
        <v>150</v>
      </c>
      <c r="J998">
        <v>90</v>
      </c>
      <c r="K998">
        <v>96</v>
      </c>
      <c r="L998" t="s">
        <v>91</v>
      </c>
      <c r="M998" t="s">
        <v>98</v>
      </c>
      <c r="N998" t="s">
        <v>1782</v>
      </c>
      <c r="O998" t="s">
        <v>1198</v>
      </c>
      <c r="P998" t="b">
        <v>1</v>
      </c>
    </row>
    <row r="999" spans="1:16" x14ac:dyDescent="0.25">
      <c r="A999">
        <v>75204</v>
      </c>
      <c r="B999">
        <v>361288</v>
      </c>
      <c r="C999">
        <v>74</v>
      </c>
      <c r="D999" t="s">
        <v>21</v>
      </c>
      <c r="E999">
        <f t="shared" si="15"/>
        <v>26</v>
      </c>
      <c r="F999">
        <v>163</v>
      </c>
      <c r="G999">
        <v>70</v>
      </c>
      <c r="H999">
        <v>80</v>
      </c>
      <c r="I999">
        <v>150</v>
      </c>
      <c r="J999">
        <v>90</v>
      </c>
      <c r="K999">
        <v>88</v>
      </c>
      <c r="L999" t="s">
        <v>25</v>
      </c>
      <c r="M999" t="s">
        <v>175</v>
      </c>
      <c r="N999" t="s">
        <v>2811</v>
      </c>
      <c r="O999" t="s">
        <v>1198</v>
      </c>
      <c r="P999" t="b">
        <v>1</v>
      </c>
    </row>
    <row r="1000" spans="1:16" x14ac:dyDescent="0.25">
      <c r="A1000">
        <v>105294</v>
      </c>
      <c r="B1000">
        <v>381677</v>
      </c>
      <c r="C1000">
        <v>71</v>
      </c>
      <c r="D1000" t="s">
        <v>16</v>
      </c>
      <c r="E1000">
        <f t="shared" si="15"/>
        <v>26</v>
      </c>
      <c r="F1000">
        <v>171</v>
      </c>
      <c r="G1000">
        <v>75</v>
      </c>
      <c r="H1000">
        <v>70</v>
      </c>
      <c r="I1000">
        <v>150</v>
      </c>
      <c r="J1000">
        <v>90</v>
      </c>
      <c r="K1000">
        <v>97</v>
      </c>
      <c r="L1000" t="s">
        <v>91</v>
      </c>
      <c r="M1000" t="s">
        <v>98</v>
      </c>
      <c r="N1000" t="s">
        <v>3377</v>
      </c>
      <c r="O1000" t="s">
        <v>1198</v>
      </c>
      <c r="P1000" t="b">
        <v>1</v>
      </c>
    </row>
    <row r="1001" spans="1:16" x14ac:dyDescent="0.25">
      <c r="A1001">
        <v>146275</v>
      </c>
      <c r="B1001">
        <v>355512</v>
      </c>
      <c r="C1001">
        <v>82</v>
      </c>
      <c r="D1001" t="s">
        <v>16</v>
      </c>
      <c r="E1001">
        <f t="shared" si="15"/>
        <v>26</v>
      </c>
      <c r="F1001">
        <v>170</v>
      </c>
      <c r="G1001">
        <v>75</v>
      </c>
      <c r="H1001">
        <v>40</v>
      </c>
      <c r="I1001">
        <v>150</v>
      </c>
      <c r="J1001">
        <v>70</v>
      </c>
      <c r="K1001">
        <v>88</v>
      </c>
      <c r="L1001" t="s">
        <v>1448</v>
      </c>
      <c r="M1001" t="s">
        <v>461</v>
      </c>
      <c r="N1001" t="s">
        <v>4487</v>
      </c>
      <c r="O1001" t="s">
        <v>1198</v>
      </c>
      <c r="P1001" t="b">
        <v>1</v>
      </c>
    </row>
    <row r="1002" spans="1:16" x14ac:dyDescent="0.25">
      <c r="A1002">
        <v>146900</v>
      </c>
      <c r="B1002">
        <v>358268</v>
      </c>
      <c r="C1002">
        <v>56</v>
      </c>
      <c r="D1002" t="s">
        <v>16</v>
      </c>
      <c r="E1002">
        <f t="shared" si="15"/>
        <v>26</v>
      </c>
      <c r="F1002">
        <v>178</v>
      </c>
      <c r="G1002">
        <v>82</v>
      </c>
      <c r="H1002">
        <v>80</v>
      </c>
      <c r="I1002">
        <v>150</v>
      </c>
      <c r="J1002">
        <v>90</v>
      </c>
      <c r="K1002">
        <v>97</v>
      </c>
      <c r="L1002" t="s">
        <v>91</v>
      </c>
      <c r="M1002" t="s">
        <v>29</v>
      </c>
      <c r="N1002" t="s">
        <v>4628</v>
      </c>
      <c r="O1002" t="s">
        <v>1198</v>
      </c>
      <c r="P1002" t="b">
        <v>1</v>
      </c>
    </row>
    <row r="1003" spans="1:16" x14ac:dyDescent="0.25">
      <c r="A1003">
        <v>147695</v>
      </c>
      <c r="B1003">
        <v>360717</v>
      </c>
      <c r="C1003">
        <v>65</v>
      </c>
      <c r="D1003" t="s">
        <v>16</v>
      </c>
      <c r="E1003">
        <f t="shared" si="15"/>
        <v>26</v>
      </c>
      <c r="F1003">
        <v>174</v>
      </c>
      <c r="G1003">
        <v>80</v>
      </c>
      <c r="H1003">
        <v>66</v>
      </c>
      <c r="I1003">
        <v>150</v>
      </c>
      <c r="J1003">
        <v>90</v>
      </c>
      <c r="K1003">
        <v>98</v>
      </c>
      <c r="L1003" t="s">
        <v>22</v>
      </c>
      <c r="M1003" t="s">
        <v>269</v>
      </c>
      <c r="N1003" t="s">
        <v>4775</v>
      </c>
      <c r="O1003" t="s">
        <v>1198</v>
      </c>
      <c r="P1003" t="b">
        <v>1</v>
      </c>
    </row>
    <row r="1004" spans="1:16" x14ac:dyDescent="0.25">
      <c r="A1004">
        <v>147805</v>
      </c>
      <c r="B1004">
        <v>361081</v>
      </c>
      <c r="C1004">
        <v>51</v>
      </c>
      <c r="D1004" t="s">
        <v>16</v>
      </c>
      <c r="E1004">
        <f t="shared" si="15"/>
        <v>26</v>
      </c>
      <c r="F1004">
        <v>190</v>
      </c>
      <c r="G1004">
        <v>93</v>
      </c>
      <c r="H1004">
        <v>55</v>
      </c>
      <c r="I1004">
        <v>150</v>
      </c>
      <c r="J1004">
        <v>100</v>
      </c>
      <c r="K1004">
        <v>98</v>
      </c>
      <c r="L1004" t="s">
        <v>91</v>
      </c>
      <c r="M1004" t="s">
        <v>29</v>
      </c>
      <c r="N1004" t="s">
        <v>4794</v>
      </c>
      <c r="O1004" t="s">
        <v>1198</v>
      </c>
      <c r="P1004" t="b">
        <v>1</v>
      </c>
    </row>
    <row r="1005" spans="1:16" x14ac:dyDescent="0.25">
      <c r="A1005">
        <v>148784</v>
      </c>
      <c r="B1005">
        <v>364194</v>
      </c>
      <c r="C1005">
        <v>67</v>
      </c>
      <c r="D1005" t="s">
        <v>16</v>
      </c>
      <c r="E1005">
        <f t="shared" si="15"/>
        <v>26</v>
      </c>
      <c r="F1005">
        <v>175</v>
      </c>
      <c r="G1005">
        <v>80</v>
      </c>
      <c r="H1005">
        <v>55</v>
      </c>
      <c r="I1005">
        <v>150</v>
      </c>
      <c r="J1005">
        <v>90</v>
      </c>
      <c r="K1005">
        <v>97</v>
      </c>
      <c r="L1005" t="s">
        <v>91</v>
      </c>
      <c r="M1005" t="s">
        <v>98</v>
      </c>
      <c r="N1005" t="s">
        <v>5007</v>
      </c>
      <c r="O1005" t="s">
        <v>1198</v>
      </c>
      <c r="P1005" t="b">
        <v>1</v>
      </c>
    </row>
    <row r="1006" spans="1:16" x14ac:dyDescent="0.25">
      <c r="A1006">
        <v>149789</v>
      </c>
      <c r="B1006">
        <v>368513</v>
      </c>
      <c r="C1006">
        <v>68</v>
      </c>
      <c r="D1006" t="s">
        <v>21</v>
      </c>
      <c r="E1006">
        <f t="shared" si="15"/>
        <v>26</v>
      </c>
      <c r="F1006">
        <v>148</v>
      </c>
      <c r="G1006">
        <v>57</v>
      </c>
      <c r="H1006">
        <v>72</v>
      </c>
      <c r="I1006">
        <v>150</v>
      </c>
      <c r="J1006">
        <v>80</v>
      </c>
      <c r="K1006">
        <v>98</v>
      </c>
      <c r="L1006" t="s">
        <v>91</v>
      </c>
      <c r="M1006" t="s">
        <v>5203</v>
      </c>
      <c r="N1006" t="s">
        <v>5204</v>
      </c>
      <c r="O1006" t="s">
        <v>1198</v>
      </c>
      <c r="P1006" t="b">
        <v>1</v>
      </c>
    </row>
    <row r="1007" spans="1:16" x14ac:dyDescent="0.25">
      <c r="A1007">
        <v>150489</v>
      </c>
      <c r="B1007">
        <v>371030</v>
      </c>
      <c r="C1007">
        <v>56</v>
      </c>
      <c r="D1007" t="s">
        <v>16</v>
      </c>
      <c r="E1007">
        <f t="shared" si="15"/>
        <v>26</v>
      </c>
      <c r="F1007">
        <v>178</v>
      </c>
      <c r="G1007">
        <v>83</v>
      </c>
      <c r="H1007">
        <v>68</v>
      </c>
      <c r="I1007">
        <v>150</v>
      </c>
      <c r="J1007">
        <v>70</v>
      </c>
      <c r="K1007">
        <v>97</v>
      </c>
      <c r="L1007" t="s">
        <v>91</v>
      </c>
      <c r="M1007" t="s">
        <v>29</v>
      </c>
      <c r="N1007" t="s">
        <v>5344</v>
      </c>
      <c r="O1007" t="s">
        <v>1198</v>
      </c>
      <c r="P1007" t="b">
        <v>1</v>
      </c>
    </row>
    <row r="1008" spans="1:16" x14ac:dyDescent="0.25">
      <c r="A1008">
        <v>151207</v>
      </c>
      <c r="B1008">
        <v>373422</v>
      </c>
      <c r="C1008">
        <v>76</v>
      </c>
      <c r="D1008" t="s">
        <v>16</v>
      </c>
      <c r="E1008">
        <f t="shared" si="15"/>
        <v>26</v>
      </c>
      <c r="F1008">
        <v>176</v>
      </c>
      <c r="G1008">
        <v>82</v>
      </c>
      <c r="H1008">
        <v>55</v>
      </c>
      <c r="I1008">
        <v>150</v>
      </c>
      <c r="J1008">
        <v>75</v>
      </c>
      <c r="K1008">
        <v>97</v>
      </c>
      <c r="L1008" t="s">
        <v>91</v>
      </c>
      <c r="M1008" t="s">
        <v>3640</v>
      </c>
      <c r="N1008" t="s">
        <v>5496</v>
      </c>
      <c r="O1008" t="s">
        <v>1198</v>
      </c>
      <c r="P1008" t="b">
        <v>1</v>
      </c>
    </row>
    <row r="1009" spans="1:16" x14ac:dyDescent="0.25">
      <c r="A1009">
        <v>152180</v>
      </c>
      <c r="B1009">
        <v>376550</v>
      </c>
      <c r="C1009">
        <v>69</v>
      </c>
      <c r="D1009" t="s">
        <v>16</v>
      </c>
      <c r="E1009">
        <f t="shared" si="15"/>
        <v>26</v>
      </c>
      <c r="F1009">
        <v>180</v>
      </c>
      <c r="G1009">
        <v>85</v>
      </c>
      <c r="H1009">
        <v>84</v>
      </c>
      <c r="I1009">
        <v>150</v>
      </c>
      <c r="J1009">
        <v>70</v>
      </c>
      <c r="K1009">
        <v>97</v>
      </c>
      <c r="L1009" t="s">
        <v>91</v>
      </c>
      <c r="M1009" t="s">
        <v>98</v>
      </c>
      <c r="N1009" t="s">
        <v>5701</v>
      </c>
      <c r="O1009" t="s">
        <v>1198</v>
      </c>
      <c r="P1009" t="b">
        <v>1</v>
      </c>
    </row>
    <row r="1010" spans="1:16" x14ac:dyDescent="0.25">
      <c r="A1010">
        <v>155686</v>
      </c>
      <c r="B1010">
        <v>387892</v>
      </c>
      <c r="C1010">
        <v>82</v>
      </c>
      <c r="D1010" t="s">
        <v>16</v>
      </c>
      <c r="E1010">
        <f t="shared" si="15"/>
        <v>26</v>
      </c>
      <c r="F1010">
        <v>168</v>
      </c>
      <c r="G1010">
        <v>73</v>
      </c>
      <c r="H1010">
        <v>85</v>
      </c>
      <c r="I1010">
        <v>150</v>
      </c>
      <c r="J1010">
        <v>90</v>
      </c>
      <c r="K1010">
        <v>88</v>
      </c>
      <c r="L1010" t="s">
        <v>327</v>
      </c>
      <c r="M1010" t="s">
        <v>68</v>
      </c>
      <c r="N1010" t="s">
        <v>6304</v>
      </c>
      <c r="O1010" t="s">
        <v>1198</v>
      </c>
      <c r="P1010" t="b">
        <v>1</v>
      </c>
    </row>
    <row r="1011" spans="1:16" x14ac:dyDescent="0.25">
      <c r="A1011">
        <v>148508</v>
      </c>
      <c r="B1011">
        <v>363537</v>
      </c>
      <c r="C1011">
        <v>86</v>
      </c>
      <c r="D1011" t="s">
        <v>16</v>
      </c>
      <c r="E1011">
        <f t="shared" si="15"/>
        <v>26</v>
      </c>
      <c r="F1011">
        <v>180</v>
      </c>
      <c r="G1011">
        <v>84</v>
      </c>
      <c r="H1011">
        <v>75</v>
      </c>
      <c r="I1011">
        <v>145</v>
      </c>
      <c r="J1011">
        <v>75</v>
      </c>
      <c r="K1011">
        <v>88</v>
      </c>
      <c r="L1011" t="s">
        <v>91</v>
      </c>
      <c r="M1011" t="s">
        <v>98</v>
      </c>
      <c r="N1011" t="s">
        <v>4944</v>
      </c>
      <c r="O1011" t="s">
        <v>1198</v>
      </c>
      <c r="P1011" t="b">
        <v>1</v>
      </c>
    </row>
    <row r="1012" spans="1:16" x14ac:dyDescent="0.25">
      <c r="A1012">
        <v>149400</v>
      </c>
      <c r="B1012">
        <v>366190</v>
      </c>
      <c r="C1012">
        <v>54</v>
      </c>
      <c r="D1012" t="s">
        <v>16</v>
      </c>
      <c r="E1012">
        <f t="shared" si="15"/>
        <v>26</v>
      </c>
      <c r="F1012">
        <v>170</v>
      </c>
      <c r="G1012">
        <v>74</v>
      </c>
      <c r="H1012">
        <v>95</v>
      </c>
      <c r="I1012">
        <v>145</v>
      </c>
      <c r="J1012">
        <v>100</v>
      </c>
      <c r="K1012">
        <v>98</v>
      </c>
      <c r="L1012" t="s">
        <v>91</v>
      </c>
      <c r="M1012" t="s">
        <v>29</v>
      </c>
      <c r="N1012" t="s">
        <v>90</v>
      </c>
      <c r="O1012" t="s">
        <v>1198</v>
      </c>
      <c r="P1012" t="b">
        <v>1</v>
      </c>
    </row>
    <row r="1013" spans="1:16" x14ac:dyDescent="0.25">
      <c r="A1013">
        <v>155664</v>
      </c>
      <c r="B1013">
        <v>387781</v>
      </c>
      <c r="C1013">
        <v>76</v>
      </c>
      <c r="D1013" t="s">
        <v>21</v>
      </c>
      <c r="E1013">
        <f t="shared" si="15"/>
        <v>26</v>
      </c>
      <c r="F1013">
        <v>170</v>
      </c>
      <c r="G1013">
        <v>75</v>
      </c>
      <c r="H1013">
        <v>125</v>
      </c>
      <c r="I1013">
        <v>145</v>
      </c>
      <c r="J1013">
        <v>85</v>
      </c>
      <c r="K1013">
        <v>88</v>
      </c>
      <c r="L1013" t="s">
        <v>79</v>
      </c>
      <c r="M1013" t="s">
        <v>1317</v>
      </c>
      <c r="N1013" t="s">
        <v>6302</v>
      </c>
      <c r="O1013" t="s">
        <v>1198</v>
      </c>
      <c r="P1013" t="b">
        <v>1</v>
      </c>
    </row>
    <row r="1014" spans="1:16" x14ac:dyDescent="0.25">
      <c r="A1014">
        <v>147045</v>
      </c>
      <c r="B1014">
        <v>358659</v>
      </c>
      <c r="C1014">
        <v>91</v>
      </c>
      <c r="D1014" t="s">
        <v>21</v>
      </c>
      <c r="E1014">
        <f t="shared" si="15"/>
        <v>26</v>
      </c>
      <c r="F1014">
        <v>170</v>
      </c>
      <c r="G1014">
        <v>75</v>
      </c>
      <c r="H1014">
        <v>65</v>
      </c>
      <c r="I1014">
        <v>140</v>
      </c>
      <c r="J1014">
        <v>80</v>
      </c>
      <c r="K1014">
        <v>72</v>
      </c>
      <c r="L1014" t="s">
        <v>362</v>
      </c>
      <c r="M1014" t="s">
        <v>363</v>
      </c>
      <c r="N1014" t="s">
        <v>364</v>
      </c>
      <c r="O1014" t="s">
        <v>304</v>
      </c>
      <c r="P1014" t="b">
        <v>1</v>
      </c>
    </row>
    <row r="1015" spans="1:16" x14ac:dyDescent="0.25">
      <c r="A1015">
        <v>142996</v>
      </c>
      <c r="B1015">
        <v>361816</v>
      </c>
      <c r="C1015">
        <v>70</v>
      </c>
      <c r="D1015" t="s">
        <v>21</v>
      </c>
      <c r="E1015">
        <f t="shared" si="15"/>
        <v>26</v>
      </c>
      <c r="F1015">
        <v>168</v>
      </c>
      <c r="G1015">
        <v>72</v>
      </c>
      <c r="H1015">
        <v>90</v>
      </c>
      <c r="I1015">
        <v>140</v>
      </c>
      <c r="J1015">
        <v>80</v>
      </c>
      <c r="K1015">
        <v>82</v>
      </c>
      <c r="L1015" t="s">
        <v>40</v>
      </c>
      <c r="M1015" t="s">
        <v>915</v>
      </c>
      <c r="N1015" t="s">
        <v>916</v>
      </c>
      <c r="O1015" t="s">
        <v>400</v>
      </c>
      <c r="P1015" t="b">
        <v>1</v>
      </c>
    </row>
    <row r="1016" spans="1:16" x14ac:dyDescent="0.25">
      <c r="A1016">
        <v>148442</v>
      </c>
      <c r="B1016">
        <v>363191</v>
      </c>
      <c r="C1016">
        <v>79</v>
      </c>
      <c r="D1016" t="s">
        <v>16</v>
      </c>
      <c r="E1016">
        <f t="shared" si="15"/>
        <v>26</v>
      </c>
      <c r="F1016">
        <v>165</v>
      </c>
      <c r="G1016">
        <v>72</v>
      </c>
      <c r="H1016">
        <v>150</v>
      </c>
      <c r="I1016">
        <v>140</v>
      </c>
      <c r="J1016">
        <v>100</v>
      </c>
      <c r="K1016">
        <v>88</v>
      </c>
      <c r="L1016" t="s">
        <v>161</v>
      </c>
      <c r="M1016" t="s">
        <v>1006</v>
      </c>
      <c r="N1016" t="s">
        <v>1007</v>
      </c>
      <c r="O1016" t="s">
        <v>400</v>
      </c>
      <c r="P1016" t="b">
        <v>1</v>
      </c>
    </row>
    <row r="1017" spans="1:16" x14ac:dyDescent="0.25">
      <c r="A1017">
        <v>148535</v>
      </c>
      <c r="B1017">
        <v>363686</v>
      </c>
      <c r="C1017">
        <v>45</v>
      </c>
      <c r="D1017" t="s">
        <v>16</v>
      </c>
      <c r="E1017">
        <f t="shared" si="15"/>
        <v>26</v>
      </c>
      <c r="F1017">
        <v>160</v>
      </c>
      <c r="G1017">
        <v>67</v>
      </c>
      <c r="H1017">
        <v>90</v>
      </c>
      <c r="I1017">
        <v>140</v>
      </c>
      <c r="J1017">
        <v>80</v>
      </c>
      <c r="K1017">
        <v>83</v>
      </c>
      <c r="L1017" t="s">
        <v>45</v>
      </c>
      <c r="M1017" t="s">
        <v>640</v>
      </c>
      <c r="N1017" t="s">
        <v>1008</v>
      </c>
      <c r="O1017" t="s">
        <v>400</v>
      </c>
      <c r="P1017" t="b">
        <v>1</v>
      </c>
    </row>
    <row r="1018" spans="1:16" x14ac:dyDescent="0.25">
      <c r="A1018">
        <v>149275</v>
      </c>
      <c r="B1018">
        <v>381842</v>
      </c>
      <c r="C1018">
        <v>71</v>
      </c>
      <c r="D1018" t="s">
        <v>16</v>
      </c>
      <c r="E1018">
        <f t="shared" si="15"/>
        <v>26</v>
      </c>
      <c r="F1018">
        <v>172</v>
      </c>
      <c r="G1018">
        <v>78</v>
      </c>
      <c r="H1018">
        <v>60</v>
      </c>
      <c r="I1018">
        <v>140</v>
      </c>
      <c r="J1018">
        <v>80</v>
      </c>
      <c r="K1018">
        <v>75</v>
      </c>
      <c r="L1018" t="s">
        <v>168</v>
      </c>
      <c r="M1018" t="s">
        <v>975</v>
      </c>
      <c r="N1018" t="s">
        <v>1023</v>
      </c>
      <c r="O1018" t="s">
        <v>400</v>
      </c>
      <c r="P1018" t="b">
        <v>1</v>
      </c>
    </row>
    <row r="1019" spans="1:16" x14ac:dyDescent="0.25">
      <c r="A1019">
        <v>151241</v>
      </c>
      <c r="B1019">
        <v>373564</v>
      </c>
      <c r="C1019">
        <v>67</v>
      </c>
      <c r="D1019" t="s">
        <v>16</v>
      </c>
      <c r="E1019">
        <f t="shared" si="15"/>
        <v>26</v>
      </c>
      <c r="F1019">
        <v>170</v>
      </c>
      <c r="G1019">
        <v>75</v>
      </c>
      <c r="H1019">
        <v>75</v>
      </c>
      <c r="I1019">
        <v>140</v>
      </c>
      <c r="J1019">
        <v>80</v>
      </c>
      <c r="K1019">
        <v>85</v>
      </c>
      <c r="L1019" t="s">
        <v>168</v>
      </c>
      <c r="M1019" t="s">
        <v>68</v>
      </c>
      <c r="N1019" t="s">
        <v>1098</v>
      </c>
      <c r="O1019" t="s">
        <v>400</v>
      </c>
      <c r="P1019" t="b">
        <v>1</v>
      </c>
    </row>
    <row r="1020" spans="1:16" x14ac:dyDescent="0.25">
      <c r="A1020">
        <v>154933</v>
      </c>
      <c r="B1020">
        <v>385338</v>
      </c>
      <c r="C1020">
        <v>72</v>
      </c>
      <c r="D1020" t="s">
        <v>16</v>
      </c>
      <c r="E1020">
        <f t="shared" si="15"/>
        <v>26</v>
      </c>
      <c r="F1020">
        <v>168</v>
      </c>
      <c r="G1020">
        <v>72</v>
      </c>
      <c r="H1020">
        <v>110</v>
      </c>
      <c r="I1020">
        <v>140</v>
      </c>
      <c r="J1020">
        <v>85</v>
      </c>
      <c r="K1020">
        <v>88</v>
      </c>
      <c r="L1020" t="s">
        <v>84</v>
      </c>
      <c r="M1020" t="s">
        <v>403</v>
      </c>
      <c r="N1020" t="s">
        <v>1175</v>
      </c>
      <c r="O1020" t="s">
        <v>400</v>
      </c>
      <c r="P1020" t="b">
        <v>1</v>
      </c>
    </row>
    <row r="1021" spans="1:16" x14ac:dyDescent="0.25">
      <c r="A1021">
        <v>30944</v>
      </c>
      <c r="B1021">
        <v>381530</v>
      </c>
      <c r="C1021">
        <v>68</v>
      </c>
      <c r="D1021" t="s">
        <v>16</v>
      </c>
      <c r="E1021">
        <f t="shared" si="15"/>
        <v>26</v>
      </c>
      <c r="F1021">
        <v>180</v>
      </c>
      <c r="G1021">
        <v>85</v>
      </c>
      <c r="H1021">
        <v>100</v>
      </c>
      <c r="I1021">
        <v>140</v>
      </c>
      <c r="J1021">
        <v>90</v>
      </c>
      <c r="K1021">
        <v>88</v>
      </c>
      <c r="L1021" t="s">
        <v>91</v>
      </c>
      <c r="M1021" t="s">
        <v>150</v>
      </c>
      <c r="N1021" t="s">
        <v>1846</v>
      </c>
      <c r="O1021" t="s">
        <v>1198</v>
      </c>
      <c r="P1021" t="b">
        <v>1</v>
      </c>
    </row>
    <row r="1022" spans="1:16" x14ac:dyDescent="0.25">
      <c r="A1022">
        <v>37020</v>
      </c>
      <c r="B1022">
        <v>363536</v>
      </c>
      <c r="C1022">
        <v>73</v>
      </c>
      <c r="D1022" t="s">
        <v>16</v>
      </c>
      <c r="E1022">
        <f t="shared" si="15"/>
        <v>26</v>
      </c>
      <c r="F1022">
        <v>176</v>
      </c>
      <c r="G1022">
        <v>82</v>
      </c>
      <c r="H1022">
        <v>60</v>
      </c>
      <c r="I1022">
        <v>140</v>
      </c>
      <c r="J1022">
        <v>90</v>
      </c>
      <c r="K1022">
        <v>88</v>
      </c>
      <c r="L1022" t="s">
        <v>48</v>
      </c>
      <c r="M1022" t="s">
        <v>433</v>
      </c>
      <c r="N1022" t="s">
        <v>1962</v>
      </c>
      <c r="O1022" t="s">
        <v>1198</v>
      </c>
      <c r="P1022" t="b">
        <v>1</v>
      </c>
    </row>
    <row r="1023" spans="1:16" x14ac:dyDescent="0.25">
      <c r="A1023">
        <v>86863</v>
      </c>
      <c r="B1023">
        <v>385326</v>
      </c>
      <c r="C1023">
        <v>71</v>
      </c>
      <c r="D1023" t="s">
        <v>21</v>
      </c>
      <c r="E1023">
        <f t="shared" si="15"/>
        <v>26</v>
      </c>
      <c r="F1023">
        <v>158</v>
      </c>
      <c r="G1023">
        <v>65</v>
      </c>
      <c r="H1023">
        <v>85</v>
      </c>
      <c r="I1023">
        <v>140</v>
      </c>
      <c r="J1023">
        <v>70</v>
      </c>
      <c r="K1023">
        <v>86</v>
      </c>
      <c r="L1023" t="s">
        <v>149</v>
      </c>
      <c r="M1023" t="s">
        <v>3019</v>
      </c>
      <c r="N1023" t="s">
        <v>3020</v>
      </c>
      <c r="O1023" t="s">
        <v>1198</v>
      </c>
      <c r="P1023" t="b">
        <v>1</v>
      </c>
    </row>
    <row r="1024" spans="1:16" x14ac:dyDescent="0.25">
      <c r="A1024">
        <v>89713</v>
      </c>
      <c r="B1024">
        <v>386969</v>
      </c>
      <c r="C1024">
        <v>74</v>
      </c>
      <c r="D1024" t="s">
        <v>16</v>
      </c>
      <c r="E1024">
        <f t="shared" si="15"/>
        <v>26</v>
      </c>
      <c r="F1024">
        <v>163</v>
      </c>
      <c r="G1024">
        <v>68</v>
      </c>
      <c r="H1024">
        <v>68</v>
      </c>
      <c r="I1024">
        <v>140</v>
      </c>
      <c r="J1024">
        <v>70</v>
      </c>
      <c r="K1024">
        <v>90</v>
      </c>
      <c r="L1024" t="s">
        <v>274</v>
      </c>
      <c r="M1024" t="s">
        <v>408</v>
      </c>
      <c r="N1024" t="s">
        <v>3089</v>
      </c>
      <c r="O1024" t="s">
        <v>1198</v>
      </c>
      <c r="P1024" t="b">
        <v>1</v>
      </c>
    </row>
    <row r="1025" spans="1:16" x14ac:dyDescent="0.25">
      <c r="A1025">
        <v>107679</v>
      </c>
      <c r="B1025">
        <v>378049</v>
      </c>
      <c r="C1025">
        <v>84</v>
      </c>
      <c r="D1025" t="s">
        <v>21</v>
      </c>
      <c r="E1025">
        <f t="shared" si="15"/>
        <v>26</v>
      </c>
      <c r="F1025">
        <v>150</v>
      </c>
      <c r="G1025">
        <v>59</v>
      </c>
      <c r="H1025">
        <v>70</v>
      </c>
      <c r="I1025">
        <v>140</v>
      </c>
      <c r="J1025">
        <v>90</v>
      </c>
      <c r="K1025">
        <v>88</v>
      </c>
      <c r="L1025" t="s">
        <v>45</v>
      </c>
      <c r="M1025" t="s">
        <v>175</v>
      </c>
      <c r="N1025" t="s">
        <v>3413</v>
      </c>
      <c r="O1025" t="s">
        <v>1198</v>
      </c>
      <c r="P1025" t="b">
        <v>1</v>
      </c>
    </row>
    <row r="1026" spans="1:16" x14ac:dyDescent="0.25">
      <c r="A1026">
        <v>145798</v>
      </c>
      <c r="B1026">
        <v>354052</v>
      </c>
      <c r="C1026">
        <v>82</v>
      </c>
      <c r="D1026" t="s">
        <v>16</v>
      </c>
      <c r="E1026">
        <f t="shared" ref="E1026:E1089" si="16">ROUND((G1026/POWER(F1026,2))*10000,0)</f>
        <v>26</v>
      </c>
      <c r="F1026">
        <v>175</v>
      </c>
      <c r="G1026">
        <v>80</v>
      </c>
      <c r="H1026">
        <v>65</v>
      </c>
      <c r="I1026">
        <v>140</v>
      </c>
      <c r="J1026">
        <v>75</v>
      </c>
      <c r="K1026">
        <v>86</v>
      </c>
      <c r="L1026" t="s">
        <v>93</v>
      </c>
      <c r="M1026" t="s">
        <v>68</v>
      </c>
      <c r="N1026" t="s">
        <v>4361</v>
      </c>
      <c r="O1026" t="s">
        <v>1198</v>
      </c>
      <c r="P1026" t="b">
        <v>1</v>
      </c>
    </row>
    <row r="1027" spans="1:16" x14ac:dyDescent="0.25">
      <c r="A1027">
        <v>146194</v>
      </c>
      <c r="B1027">
        <v>355193</v>
      </c>
      <c r="C1027">
        <v>51</v>
      </c>
      <c r="D1027" t="s">
        <v>16</v>
      </c>
      <c r="E1027">
        <f t="shared" si="16"/>
        <v>26</v>
      </c>
      <c r="F1027">
        <v>175</v>
      </c>
      <c r="G1027">
        <v>80</v>
      </c>
      <c r="H1027">
        <v>100</v>
      </c>
      <c r="I1027">
        <v>140</v>
      </c>
      <c r="J1027">
        <v>90</v>
      </c>
      <c r="K1027">
        <v>88</v>
      </c>
      <c r="L1027" t="s">
        <v>91</v>
      </c>
      <c r="M1027" t="s">
        <v>2006</v>
      </c>
      <c r="N1027" t="s">
        <v>4452</v>
      </c>
      <c r="O1027" t="s">
        <v>1198</v>
      </c>
      <c r="P1027" t="b">
        <v>1</v>
      </c>
    </row>
    <row r="1028" spans="1:16" x14ac:dyDescent="0.25">
      <c r="A1028">
        <v>147803</v>
      </c>
      <c r="B1028">
        <v>361072</v>
      </c>
      <c r="C1028">
        <v>79</v>
      </c>
      <c r="D1028" t="s">
        <v>16</v>
      </c>
      <c r="E1028">
        <f t="shared" si="16"/>
        <v>26</v>
      </c>
      <c r="F1028">
        <v>185</v>
      </c>
      <c r="G1028">
        <v>90</v>
      </c>
      <c r="H1028">
        <v>65</v>
      </c>
      <c r="I1028">
        <v>140</v>
      </c>
      <c r="J1028">
        <v>90</v>
      </c>
      <c r="K1028">
        <v>97</v>
      </c>
      <c r="L1028" t="s">
        <v>91</v>
      </c>
      <c r="M1028" t="s">
        <v>1196</v>
      </c>
      <c r="N1028" t="s">
        <v>385</v>
      </c>
      <c r="O1028" t="s">
        <v>1198</v>
      </c>
      <c r="P1028" t="b">
        <v>1</v>
      </c>
    </row>
    <row r="1029" spans="1:16" x14ac:dyDescent="0.25">
      <c r="A1029">
        <v>149930</v>
      </c>
      <c r="B1029">
        <v>369389</v>
      </c>
      <c r="C1029">
        <v>73</v>
      </c>
      <c r="D1029" t="s">
        <v>16</v>
      </c>
      <c r="E1029">
        <f t="shared" si="16"/>
        <v>26</v>
      </c>
      <c r="F1029">
        <v>182</v>
      </c>
      <c r="G1029">
        <v>85</v>
      </c>
      <c r="H1029">
        <v>95</v>
      </c>
      <c r="I1029">
        <v>140</v>
      </c>
      <c r="J1029">
        <v>80</v>
      </c>
      <c r="K1029">
        <v>88</v>
      </c>
      <c r="L1029" t="s">
        <v>40</v>
      </c>
      <c r="M1029" t="s">
        <v>770</v>
      </c>
      <c r="N1029" t="s">
        <v>5242</v>
      </c>
      <c r="O1029" t="s">
        <v>1198</v>
      </c>
      <c r="P1029" t="b">
        <v>1</v>
      </c>
    </row>
    <row r="1030" spans="1:16" x14ac:dyDescent="0.25">
      <c r="A1030">
        <v>152989</v>
      </c>
      <c r="B1030">
        <v>378892</v>
      </c>
      <c r="C1030">
        <v>83</v>
      </c>
      <c r="D1030" t="s">
        <v>16</v>
      </c>
      <c r="E1030">
        <f t="shared" si="16"/>
        <v>26</v>
      </c>
      <c r="F1030">
        <v>175</v>
      </c>
      <c r="G1030">
        <v>80</v>
      </c>
      <c r="H1030">
        <v>85</v>
      </c>
      <c r="I1030">
        <v>140</v>
      </c>
      <c r="J1030">
        <v>90</v>
      </c>
      <c r="K1030">
        <v>97</v>
      </c>
      <c r="L1030" t="s">
        <v>91</v>
      </c>
      <c r="M1030" t="s">
        <v>29</v>
      </c>
      <c r="N1030" t="s">
        <v>5849</v>
      </c>
      <c r="O1030" t="s">
        <v>1198</v>
      </c>
      <c r="P1030" t="b">
        <v>1</v>
      </c>
    </row>
    <row r="1031" spans="1:16" x14ac:dyDescent="0.25">
      <c r="A1031">
        <v>153165</v>
      </c>
      <c r="B1031">
        <v>379576</v>
      </c>
      <c r="C1031">
        <v>73</v>
      </c>
      <c r="D1031" t="s">
        <v>16</v>
      </c>
      <c r="E1031">
        <f t="shared" si="16"/>
        <v>26</v>
      </c>
      <c r="F1031">
        <v>178</v>
      </c>
      <c r="G1031">
        <v>82</v>
      </c>
      <c r="H1031">
        <v>140</v>
      </c>
      <c r="I1031">
        <v>140</v>
      </c>
      <c r="J1031">
        <v>75</v>
      </c>
      <c r="K1031">
        <v>98</v>
      </c>
      <c r="L1031" t="s">
        <v>22</v>
      </c>
      <c r="M1031" t="s">
        <v>98</v>
      </c>
      <c r="N1031" t="s">
        <v>1568</v>
      </c>
      <c r="O1031" t="s">
        <v>1198</v>
      </c>
      <c r="P1031" t="b">
        <v>1</v>
      </c>
    </row>
    <row r="1032" spans="1:16" x14ac:dyDescent="0.25">
      <c r="A1032">
        <v>154289</v>
      </c>
      <c r="B1032">
        <v>383199</v>
      </c>
      <c r="C1032">
        <v>73</v>
      </c>
      <c r="D1032" t="s">
        <v>16</v>
      </c>
      <c r="E1032">
        <f t="shared" si="16"/>
        <v>26</v>
      </c>
      <c r="F1032">
        <v>175</v>
      </c>
      <c r="G1032">
        <v>80</v>
      </c>
      <c r="H1032">
        <v>74</v>
      </c>
      <c r="I1032">
        <v>140</v>
      </c>
      <c r="J1032">
        <v>90</v>
      </c>
      <c r="K1032">
        <v>98</v>
      </c>
      <c r="L1032" t="s">
        <v>91</v>
      </c>
      <c r="M1032" t="s">
        <v>98</v>
      </c>
      <c r="N1032" t="s">
        <v>6116</v>
      </c>
      <c r="O1032" t="s">
        <v>1198</v>
      </c>
      <c r="P1032" t="b">
        <v>1</v>
      </c>
    </row>
    <row r="1033" spans="1:16" x14ac:dyDescent="0.25">
      <c r="A1033">
        <v>155619</v>
      </c>
      <c r="B1033">
        <v>387637</v>
      </c>
      <c r="C1033">
        <v>55</v>
      </c>
      <c r="D1033" t="s">
        <v>16</v>
      </c>
      <c r="E1033">
        <f t="shared" si="16"/>
        <v>26</v>
      </c>
      <c r="F1033">
        <v>180</v>
      </c>
      <c r="G1033">
        <v>83</v>
      </c>
      <c r="H1033">
        <v>65</v>
      </c>
      <c r="I1033">
        <v>140</v>
      </c>
      <c r="J1033">
        <v>85</v>
      </c>
      <c r="K1033">
        <v>97</v>
      </c>
      <c r="L1033" t="s">
        <v>91</v>
      </c>
      <c r="M1033" t="s">
        <v>29</v>
      </c>
      <c r="N1033" t="s">
        <v>253</v>
      </c>
      <c r="O1033" t="s">
        <v>1198</v>
      </c>
      <c r="P1033" t="b">
        <v>1</v>
      </c>
    </row>
    <row r="1034" spans="1:16" x14ac:dyDescent="0.25">
      <c r="A1034">
        <v>155795</v>
      </c>
      <c r="B1034">
        <v>388264</v>
      </c>
      <c r="C1034">
        <v>70</v>
      </c>
      <c r="D1034" t="s">
        <v>16</v>
      </c>
      <c r="E1034">
        <f t="shared" si="16"/>
        <v>26</v>
      </c>
      <c r="F1034">
        <v>180</v>
      </c>
      <c r="G1034">
        <v>84</v>
      </c>
      <c r="H1034">
        <v>91</v>
      </c>
      <c r="I1034">
        <v>140</v>
      </c>
      <c r="J1034">
        <v>90</v>
      </c>
      <c r="K1034">
        <v>98</v>
      </c>
      <c r="L1034" t="s">
        <v>91</v>
      </c>
      <c r="M1034" t="s">
        <v>29</v>
      </c>
      <c r="N1034" t="s">
        <v>6313</v>
      </c>
      <c r="O1034" t="s">
        <v>1198</v>
      </c>
      <c r="P1034" t="b">
        <v>1</v>
      </c>
    </row>
    <row r="1035" spans="1:16" x14ac:dyDescent="0.25">
      <c r="A1035">
        <v>22774</v>
      </c>
      <c r="B1035">
        <v>378155</v>
      </c>
      <c r="C1035">
        <v>65</v>
      </c>
      <c r="D1035" t="s">
        <v>16</v>
      </c>
      <c r="E1035">
        <f t="shared" si="16"/>
        <v>26</v>
      </c>
      <c r="F1035">
        <v>175</v>
      </c>
      <c r="G1035">
        <v>81</v>
      </c>
      <c r="H1035">
        <v>65</v>
      </c>
      <c r="I1035">
        <v>135</v>
      </c>
      <c r="J1035">
        <v>90</v>
      </c>
      <c r="K1035">
        <v>88</v>
      </c>
      <c r="L1035" t="s">
        <v>277</v>
      </c>
      <c r="M1035" t="s">
        <v>1680</v>
      </c>
      <c r="N1035" t="s">
        <v>1681</v>
      </c>
      <c r="O1035" t="s">
        <v>1198</v>
      </c>
      <c r="P1035" t="b">
        <v>1</v>
      </c>
    </row>
    <row r="1036" spans="1:16" x14ac:dyDescent="0.25">
      <c r="A1036">
        <v>143095</v>
      </c>
      <c r="B1036">
        <v>384947</v>
      </c>
      <c r="C1036">
        <v>74</v>
      </c>
      <c r="D1036" t="s">
        <v>21</v>
      </c>
      <c r="E1036">
        <f t="shared" si="16"/>
        <v>26</v>
      </c>
      <c r="F1036">
        <v>175</v>
      </c>
      <c r="G1036">
        <v>80</v>
      </c>
      <c r="H1036">
        <v>85</v>
      </c>
      <c r="I1036">
        <v>135</v>
      </c>
      <c r="J1036">
        <v>80</v>
      </c>
      <c r="K1036">
        <v>88</v>
      </c>
      <c r="L1036" t="s">
        <v>208</v>
      </c>
      <c r="M1036" t="s">
        <v>4211</v>
      </c>
      <c r="N1036" t="s">
        <v>4212</v>
      </c>
      <c r="O1036" t="s">
        <v>1198</v>
      </c>
      <c r="P1036" t="b">
        <v>1</v>
      </c>
    </row>
    <row r="1037" spans="1:16" x14ac:dyDescent="0.25">
      <c r="A1037">
        <v>153172</v>
      </c>
      <c r="B1037">
        <v>379592</v>
      </c>
      <c r="C1037">
        <v>69</v>
      </c>
      <c r="D1037" t="s">
        <v>21</v>
      </c>
      <c r="E1037">
        <f t="shared" si="16"/>
        <v>26</v>
      </c>
      <c r="F1037">
        <v>158</v>
      </c>
      <c r="G1037">
        <v>65</v>
      </c>
      <c r="H1037">
        <v>62</v>
      </c>
      <c r="I1037">
        <v>135</v>
      </c>
      <c r="J1037">
        <v>80</v>
      </c>
      <c r="K1037">
        <v>97</v>
      </c>
      <c r="L1037" t="s">
        <v>91</v>
      </c>
      <c r="M1037" t="s">
        <v>29</v>
      </c>
      <c r="N1037" t="s">
        <v>5873</v>
      </c>
      <c r="O1037" t="s">
        <v>1198</v>
      </c>
      <c r="P1037" t="b">
        <v>1</v>
      </c>
    </row>
    <row r="1038" spans="1:16" x14ac:dyDescent="0.25">
      <c r="A1038">
        <v>107138</v>
      </c>
      <c r="B1038">
        <v>365847</v>
      </c>
      <c r="C1038">
        <v>61</v>
      </c>
      <c r="D1038" t="s">
        <v>16</v>
      </c>
      <c r="E1038">
        <f t="shared" si="16"/>
        <v>26</v>
      </c>
      <c r="F1038">
        <v>180</v>
      </c>
      <c r="G1038">
        <v>85</v>
      </c>
      <c r="H1038">
        <v>72</v>
      </c>
      <c r="I1038">
        <v>130</v>
      </c>
      <c r="J1038">
        <v>75</v>
      </c>
      <c r="K1038">
        <v>88</v>
      </c>
      <c r="L1038" t="s">
        <v>107</v>
      </c>
      <c r="M1038" t="s">
        <v>216</v>
      </c>
      <c r="N1038" t="s">
        <v>217</v>
      </c>
      <c r="O1038" t="s">
        <v>158</v>
      </c>
      <c r="P1038" t="b">
        <v>1</v>
      </c>
    </row>
    <row r="1039" spans="1:16" x14ac:dyDescent="0.25">
      <c r="A1039">
        <v>12651</v>
      </c>
      <c r="B1039">
        <v>378753</v>
      </c>
      <c r="C1039">
        <v>75</v>
      </c>
      <c r="D1039" t="s">
        <v>16</v>
      </c>
      <c r="E1039">
        <f t="shared" si="16"/>
        <v>26</v>
      </c>
      <c r="F1039">
        <v>175</v>
      </c>
      <c r="G1039">
        <v>80</v>
      </c>
      <c r="H1039">
        <v>85</v>
      </c>
      <c r="I1039">
        <v>130</v>
      </c>
      <c r="J1039">
        <v>80</v>
      </c>
      <c r="K1039">
        <v>88</v>
      </c>
      <c r="L1039" t="s">
        <v>87</v>
      </c>
      <c r="M1039" t="s">
        <v>209</v>
      </c>
      <c r="N1039" t="s">
        <v>456</v>
      </c>
      <c r="O1039" t="s">
        <v>400</v>
      </c>
      <c r="P1039" t="b">
        <v>1</v>
      </c>
    </row>
    <row r="1040" spans="1:16" x14ac:dyDescent="0.25">
      <c r="A1040">
        <v>30741</v>
      </c>
      <c r="B1040">
        <v>366332</v>
      </c>
      <c r="C1040">
        <v>67</v>
      </c>
      <c r="D1040" t="s">
        <v>21</v>
      </c>
      <c r="E1040">
        <f t="shared" si="16"/>
        <v>26</v>
      </c>
      <c r="F1040">
        <v>170</v>
      </c>
      <c r="G1040">
        <v>75</v>
      </c>
      <c r="H1040">
        <v>120</v>
      </c>
      <c r="I1040">
        <v>130</v>
      </c>
      <c r="J1040">
        <v>62</v>
      </c>
      <c r="K1040">
        <v>88</v>
      </c>
      <c r="L1040" t="s">
        <v>45</v>
      </c>
      <c r="M1040" t="s">
        <v>498</v>
      </c>
      <c r="N1040" t="s">
        <v>499</v>
      </c>
      <c r="O1040" t="s">
        <v>400</v>
      </c>
      <c r="P1040" t="b">
        <v>1</v>
      </c>
    </row>
    <row r="1041" spans="1:16" x14ac:dyDescent="0.25">
      <c r="A1041">
        <v>132129</v>
      </c>
      <c r="B1041">
        <v>354229</v>
      </c>
      <c r="C1041">
        <v>91</v>
      </c>
      <c r="D1041" t="s">
        <v>21</v>
      </c>
      <c r="E1041">
        <f t="shared" si="16"/>
        <v>26</v>
      </c>
      <c r="F1041">
        <v>170</v>
      </c>
      <c r="G1041">
        <v>75</v>
      </c>
      <c r="H1041">
        <v>75</v>
      </c>
      <c r="I1041">
        <v>130</v>
      </c>
      <c r="J1041">
        <v>90</v>
      </c>
      <c r="K1041">
        <v>85</v>
      </c>
      <c r="L1041" t="s">
        <v>149</v>
      </c>
      <c r="M1041" t="s">
        <v>852</v>
      </c>
      <c r="N1041" t="s">
        <v>853</v>
      </c>
      <c r="O1041" t="s">
        <v>400</v>
      </c>
      <c r="P1041" t="b">
        <v>1</v>
      </c>
    </row>
    <row r="1042" spans="1:16" x14ac:dyDescent="0.25">
      <c r="A1042">
        <v>9453</v>
      </c>
      <c r="B1042">
        <v>368876</v>
      </c>
      <c r="C1042">
        <v>83</v>
      </c>
      <c r="D1042" t="s">
        <v>21</v>
      </c>
      <c r="E1042">
        <f t="shared" si="16"/>
        <v>26</v>
      </c>
      <c r="F1042">
        <v>165</v>
      </c>
      <c r="G1042">
        <v>70</v>
      </c>
      <c r="H1042">
        <v>120</v>
      </c>
      <c r="I1042">
        <v>130</v>
      </c>
      <c r="J1042">
        <v>90</v>
      </c>
      <c r="K1042">
        <v>83</v>
      </c>
      <c r="L1042" t="s">
        <v>84</v>
      </c>
      <c r="M1042" t="s">
        <v>175</v>
      </c>
      <c r="N1042" t="s">
        <v>1409</v>
      </c>
      <c r="O1042" t="s">
        <v>1198</v>
      </c>
      <c r="P1042" t="b">
        <v>1</v>
      </c>
    </row>
    <row r="1043" spans="1:16" x14ac:dyDescent="0.25">
      <c r="A1043">
        <v>25641</v>
      </c>
      <c r="B1043">
        <v>380714</v>
      </c>
      <c r="C1043">
        <v>74</v>
      </c>
      <c r="D1043" t="s">
        <v>16</v>
      </c>
      <c r="E1043">
        <f t="shared" si="16"/>
        <v>26</v>
      </c>
      <c r="F1043">
        <v>174</v>
      </c>
      <c r="G1043">
        <v>80</v>
      </c>
      <c r="H1043">
        <v>115</v>
      </c>
      <c r="I1043">
        <v>130</v>
      </c>
      <c r="J1043">
        <v>90</v>
      </c>
      <c r="K1043">
        <v>98</v>
      </c>
      <c r="L1043" t="s">
        <v>171</v>
      </c>
      <c r="M1043" t="s">
        <v>29</v>
      </c>
      <c r="N1043" t="s">
        <v>301</v>
      </c>
      <c r="O1043" t="s">
        <v>1198</v>
      </c>
      <c r="P1043" t="b">
        <v>1</v>
      </c>
    </row>
    <row r="1044" spans="1:16" x14ac:dyDescent="0.25">
      <c r="A1044">
        <v>64195</v>
      </c>
      <c r="B1044">
        <v>365120</v>
      </c>
      <c r="C1044">
        <v>83</v>
      </c>
      <c r="D1044" t="s">
        <v>21</v>
      </c>
      <c r="E1044">
        <f t="shared" si="16"/>
        <v>26</v>
      </c>
      <c r="F1044">
        <v>170</v>
      </c>
      <c r="G1044">
        <v>74</v>
      </c>
      <c r="H1044">
        <v>95</v>
      </c>
      <c r="I1044">
        <v>130</v>
      </c>
      <c r="J1044">
        <v>75</v>
      </c>
      <c r="K1044">
        <v>88</v>
      </c>
      <c r="L1044" t="s">
        <v>84</v>
      </c>
      <c r="M1044" t="s">
        <v>2633</v>
      </c>
      <c r="N1044" t="s">
        <v>2634</v>
      </c>
      <c r="O1044" t="s">
        <v>1198</v>
      </c>
      <c r="P1044" t="b">
        <v>1</v>
      </c>
    </row>
    <row r="1045" spans="1:16" x14ac:dyDescent="0.25">
      <c r="A1045">
        <v>88684</v>
      </c>
      <c r="B1045">
        <v>355844</v>
      </c>
      <c r="C1045">
        <v>90</v>
      </c>
      <c r="D1045" t="s">
        <v>21</v>
      </c>
      <c r="E1045">
        <f t="shared" si="16"/>
        <v>26</v>
      </c>
      <c r="F1045">
        <v>165</v>
      </c>
      <c r="G1045">
        <v>72</v>
      </c>
      <c r="H1045">
        <v>115</v>
      </c>
      <c r="I1045">
        <v>130</v>
      </c>
      <c r="J1045">
        <v>80</v>
      </c>
      <c r="K1045">
        <v>88</v>
      </c>
      <c r="L1045" t="s">
        <v>91</v>
      </c>
      <c r="M1045" t="s">
        <v>3060</v>
      </c>
      <c r="N1045" t="s">
        <v>3061</v>
      </c>
      <c r="O1045" t="s">
        <v>1198</v>
      </c>
      <c r="P1045" t="b">
        <v>1</v>
      </c>
    </row>
    <row r="1046" spans="1:16" x14ac:dyDescent="0.25">
      <c r="A1046">
        <v>95408</v>
      </c>
      <c r="B1046">
        <v>384974</v>
      </c>
      <c r="C1046">
        <v>73</v>
      </c>
      <c r="D1046" t="s">
        <v>21</v>
      </c>
      <c r="E1046">
        <f t="shared" si="16"/>
        <v>26</v>
      </c>
      <c r="F1046">
        <v>170</v>
      </c>
      <c r="G1046">
        <v>74</v>
      </c>
      <c r="H1046">
        <v>85</v>
      </c>
      <c r="I1046">
        <v>130</v>
      </c>
      <c r="J1046">
        <v>70</v>
      </c>
      <c r="K1046">
        <v>98</v>
      </c>
      <c r="L1046" t="s">
        <v>91</v>
      </c>
      <c r="M1046" t="s">
        <v>1283</v>
      </c>
      <c r="N1046" t="s">
        <v>3218</v>
      </c>
      <c r="O1046" t="s">
        <v>1198</v>
      </c>
      <c r="P1046" t="b">
        <v>1</v>
      </c>
    </row>
    <row r="1047" spans="1:16" x14ac:dyDescent="0.25">
      <c r="A1047">
        <v>146377</v>
      </c>
      <c r="B1047">
        <v>363016</v>
      </c>
      <c r="C1047">
        <v>58</v>
      </c>
      <c r="D1047" t="s">
        <v>16</v>
      </c>
      <c r="E1047">
        <f t="shared" si="16"/>
        <v>26</v>
      </c>
      <c r="F1047">
        <v>178</v>
      </c>
      <c r="G1047">
        <v>82</v>
      </c>
      <c r="H1047">
        <v>120</v>
      </c>
      <c r="I1047">
        <v>130</v>
      </c>
      <c r="J1047">
        <v>70</v>
      </c>
      <c r="K1047">
        <v>99</v>
      </c>
      <c r="L1047" t="s">
        <v>208</v>
      </c>
      <c r="M1047" t="s">
        <v>98</v>
      </c>
      <c r="N1047" t="s">
        <v>1588</v>
      </c>
      <c r="O1047" t="s">
        <v>1198</v>
      </c>
      <c r="P1047" t="b">
        <v>1</v>
      </c>
    </row>
    <row r="1048" spans="1:16" x14ac:dyDescent="0.25">
      <c r="A1048">
        <v>147226</v>
      </c>
      <c r="B1048">
        <v>359302</v>
      </c>
      <c r="C1048">
        <v>52</v>
      </c>
      <c r="D1048" t="s">
        <v>21</v>
      </c>
      <c r="E1048">
        <f t="shared" si="16"/>
        <v>26</v>
      </c>
      <c r="F1048">
        <v>165</v>
      </c>
      <c r="G1048">
        <v>70</v>
      </c>
      <c r="H1048">
        <v>76</v>
      </c>
      <c r="I1048">
        <v>130</v>
      </c>
      <c r="J1048">
        <v>80</v>
      </c>
      <c r="K1048">
        <v>96</v>
      </c>
      <c r="L1048" t="s">
        <v>91</v>
      </c>
      <c r="M1048" t="s">
        <v>29</v>
      </c>
      <c r="N1048" t="s">
        <v>90</v>
      </c>
      <c r="O1048" t="s">
        <v>1198</v>
      </c>
      <c r="P1048" t="b">
        <v>1</v>
      </c>
    </row>
    <row r="1049" spans="1:16" x14ac:dyDescent="0.25">
      <c r="A1049">
        <v>153725</v>
      </c>
      <c r="B1049">
        <v>381345</v>
      </c>
      <c r="C1049">
        <v>67</v>
      </c>
      <c r="D1049" t="s">
        <v>21</v>
      </c>
      <c r="E1049">
        <f t="shared" si="16"/>
        <v>26</v>
      </c>
      <c r="F1049">
        <v>157</v>
      </c>
      <c r="G1049">
        <v>63</v>
      </c>
      <c r="H1049">
        <v>130</v>
      </c>
      <c r="I1049">
        <v>130</v>
      </c>
      <c r="J1049">
        <v>90</v>
      </c>
      <c r="K1049">
        <v>88</v>
      </c>
      <c r="L1049" t="s">
        <v>84</v>
      </c>
      <c r="M1049" t="s">
        <v>5974</v>
      </c>
      <c r="N1049" t="s">
        <v>5975</v>
      </c>
      <c r="O1049" t="s">
        <v>1198</v>
      </c>
      <c r="P1049" t="b">
        <v>1</v>
      </c>
    </row>
    <row r="1050" spans="1:16" x14ac:dyDescent="0.25">
      <c r="A1050">
        <v>155545</v>
      </c>
      <c r="B1050">
        <v>387480</v>
      </c>
      <c r="C1050">
        <v>69</v>
      </c>
      <c r="D1050" t="s">
        <v>16</v>
      </c>
      <c r="E1050">
        <f t="shared" si="16"/>
        <v>26</v>
      </c>
      <c r="F1050">
        <v>164</v>
      </c>
      <c r="G1050">
        <v>70</v>
      </c>
      <c r="H1050">
        <v>66</v>
      </c>
      <c r="I1050">
        <v>130</v>
      </c>
      <c r="J1050">
        <v>70</v>
      </c>
      <c r="K1050">
        <v>98</v>
      </c>
      <c r="L1050" t="s">
        <v>91</v>
      </c>
      <c r="M1050" t="s">
        <v>1145</v>
      </c>
      <c r="N1050" t="s">
        <v>6280</v>
      </c>
      <c r="O1050" t="s">
        <v>1198</v>
      </c>
      <c r="P1050" t="b">
        <v>1</v>
      </c>
    </row>
    <row r="1051" spans="1:16" x14ac:dyDescent="0.25">
      <c r="A1051">
        <v>4052</v>
      </c>
      <c r="B1051">
        <v>380426</v>
      </c>
      <c r="C1051">
        <v>53</v>
      </c>
      <c r="D1051" t="s">
        <v>16</v>
      </c>
      <c r="E1051">
        <f t="shared" si="16"/>
        <v>26</v>
      </c>
      <c r="F1051">
        <v>175</v>
      </c>
      <c r="G1051">
        <v>80</v>
      </c>
      <c r="H1051">
        <v>80</v>
      </c>
      <c r="I1051">
        <v>125</v>
      </c>
      <c r="J1051">
        <v>75</v>
      </c>
      <c r="K1051">
        <v>97</v>
      </c>
      <c r="L1051" t="s">
        <v>274</v>
      </c>
      <c r="M1051" t="s">
        <v>29</v>
      </c>
      <c r="N1051" t="s">
        <v>1262</v>
      </c>
      <c r="O1051" t="s">
        <v>1198</v>
      </c>
      <c r="P1051" t="b">
        <v>1</v>
      </c>
    </row>
    <row r="1052" spans="1:16" x14ac:dyDescent="0.25">
      <c r="A1052">
        <v>37537</v>
      </c>
      <c r="B1052">
        <v>376450</v>
      </c>
      <c r="C1052">
        <v>41</v>
      </c>
      <c r="D1052" t="s">
        <v>16</v>
      </c>
      <c r="E1052">
        <f t="shared" si="16"/>
        <v>26</v>
      </c>
      <c r="F1052">
        <v>188</v>
      </c>
      <c r="G1052">
        <v>92</v>
      </c>
      <c r="H1052">
        <v>80</v>
      </c>
      <c r="I1052">
        <v>125</v>
      </c>
      <c r="J1052">
        <v>85</v>
      </c>
      <c r="K1052">
        <v>97</v>
      </c>
      <c r="L1052" t="s">
        <v>91</v>
      </c>
      <c r="M1052" t="s">
        <v>29</v>
      </c>
      <c r="N1052" t="s">
        <v>29</v>
      </c>
      <c r="O1052" t="s">
        <v>1198</v>
      </c>
      <c r="P1052" t="b">
        <v>1</v>
      </c>
    </row>
    <row r="1053" spans="1:16" x14ac:dyDescent="0.25">
      <c r="A1053">
        <v>151890</v>
      </c>
      <c r="B1053">
        <v>375668</v>
      </c>
      <c r="C1053">
        <v>66</v>
      </c>
      <c r="D1053" t="s">
        <v>16</v>
      </c>
      <c r="E1053">
        <f t="shared" si="16"/>
        <v>26</v>
      </c>
      <c r="F1053">
        <v>196</v>
      </c>
      <c r="G1053">
        <v>98</v>
      </c>
      <c r="H1053">
        <v>70</v>
      </c>
      <c r="I1053">
        <v>125</v>
      </c>
      <c r="J1053">
        <v>70</v>
      </c>
      <c r="K1053">
        <v>97</v>
      </c>
      <c r="L1053" t="s">
        <v>91</v>
      </c>
      <c r="M1053" t="s">
        <v>150</v>
      </c>
      <c r="N1053" t="s">
        <v>5639</v>
      </c>
      <c r="O1053" t="s">
        <v>1198</v>
      </c>
      <c r="P1053" t="b">
        <v>1</v>
      </c>
    </row>
    <row r="1054" spans="1:16" x14ac:dyDescent="0.25">
      <c r="A1054">
        <v>17602</v>
      </c>
      <c r="B1054">
        <v>377200</v>
      </c>
      <c r="C1054">
        <v>69</v>
      </c>
      <c r="D1054" t="s">
        <v>21</v>
      </c>
      <c r="E1054">
        <f t="shared" si="16"/>
        <v>26</v>
      </c>
      <c r="F1054">
        <v>170</v>
      </c>
      <c r="G1054">
        <v>75</v>
      </c>
      <c r="H1054">
        <v>75</v>
      </c>
      <c r="I1054">
        <v>123</v>
      </c>
      <c r="J1054">
        <v>80</v>
      </c>
      <c r="K1054">
        <v>88</v>
      </c>
      <c r="L1054" t="s">
        <v>45</v>
      </c>
      <c r="M1054" t="s">
        <v>468</v>
      </c>
      <c r="N1054" t="s">
        <v>469</v>
      </c>
      <c r="O1054" t="s">
        <v>400</v>
      </c>
      <c r="P1054" t="b">
        <v>1</v>
      </c>
    </row>
    <row r="1055" spans="1:16" x14ac:dyDescent="0.25">
      <c r="A1055">
        <v>24374</v>
      </c>
      <c r="B1055">
        <v>360469</v>
      </c>
      <c r="C1055">
        <v>72</v>
      </c>
      <c r="D1055" t="s">
        <v>16</v>
      </c>
      <c r="E1055">
        <f t="shared" si="16"/>
        <v>26</v>
      </c>
      <c r="F1055">
        <v>176</v>
      </c>
      <c r="G1055">
        <v>82</v>
      </c>
      <c r="H1055">
        <v>52</v>
      </c>
      <c r="I1055">
        <v>120</v>
      </c>
      <c r="J1055">
        <v>80</v>
      </c>
      <c r="K1055">
        <v>95</v>
      </c>
      <c r="L1055" t="s">
        <v>87</v>
      </c>
      <c r="M1055" t="s">
        <v>1603</v>
      </c>
      <c r="N1055" t="s">
        <v>381</v>
      </c>
      <c r="O1055" t="s">
        <v>1198</v>
      </c>
      <c r="P1055" t="b">
        <v>1</v>
      </c>
    </row>
    <row r="1056" spans="1:16" x14ac:dyDescent="0.25">
      <c r="A1056">
        <v>99343</v>
      </c>
      <c r="B1056">
        <v>377658</v>
      </c>
      <c r="C1056">
        <v>72</v>
      </c>
      <c r="D1056" t="s">
        <v>16</v>
      </c>
      <c r="E1056">
        <f t="shared" si="16"/>
        <v>26</v>
      </c>
      <c r="F1056">
        <v>180</v>
      </c>
      <c r="G1056">
        <v>85</v>
      </c>
      <c r="H1056">
        <v>120</v>
      </c>
      <c r="I1056">
        <v>120</v>
      </c>
      <c r="J1056">
        <v>90</v>
      </c>
      <c r="K1056">
        <v>98</v>
      </c>
      <c r="L1056" t="s">
        <v>171</v>
      </c>
      <c r="M1056" t="s">
        <v>29</v>
      </c>
      <c r="N1056" t="s">
        <v>3290</v>
      </c>
      <c r="O1056" t="s">
        <v>1198</v>
      </c>
      <c r="P1056" t="b">
        <v>1</v>
      </c>
    </row>
    <row r="1057" spans="1:16" x14ac:dyDescent="0.25">
      <c r="A1057">
        <v>135407</v>
      </c>
      <c r="B1057">
        <v>365992</v>
      </c>
      <c r="C1057">
        <v>77</v>
      </c>
      <c r="D1057" t="s">
        <v>16</v>
      </c>
      <c r="E1057">
        <f t="shared" si="16"/>
        <v>26</v>
      </c>
      <c r="F1057">
        <v>182</v>
      </c>
      <c r="G1057">
        <v>85</v>
      </c>
      <c r="H1057">
        <v>64</v>
      </c>
      <c r="I1057">
        <v>120</v>
      </c>
      <c r="J1057">
        <v>80</v>
      </c>
      <c r="K1057">
        <v>95</v>
      </c>
      <c r="L1057" t="s">
        <v>1448</v>
      </c>
      <c r="M1057" t="s">
        <v>29</v>
      </c>
      <c r="N1057" t="s">
        <v>3951</v>
      </c>
      <c r="O1057" t="s">
        <v>1198</v>
      </c>
      <c r="P1057" t="b">
        <v>1</v>
      </c>
    </row>
    <row r="1058" spans="1:16" x14ac:dyDescent="0.25">
      <c r="A1058">
        <v>152234</v>
      </c>
      <c r="B1058">
        <v>376722</v>
      </c>
      <c r="C1058">
        <v>63</v>
      </c>
      <c r="D1058" t="s">
        <v>16</v>
      </c>
      <c r="E1058">
        <f t="shared" si="16"/>
        <v>26</v>
      </c>
      <c r="F1058">
        <v>182</v>
      </c>
      <c r="G1058">
        <v>85</v>
      </c>
      <c r="H1058">
        <v>85</v>
      </c>
      <c r="I1058">
        <v>115</v>
      </c>
      <c r="J1058">
        <v>80</v>
      </c>
      <c r="K1058">
        <v>89</v>
      </c>
      <c r="L1058" t="s">
        <v>1308</v>
      </c>
      <c r="M1058" t="s">
        <v>26</v>
      </c>
      <c r="N1058" t="s">
        <v>5712</v>
      </c>
      <c r="O1058" t="s">
        <v>1198</v>
      </c>
      <c r="P1058" t="b">
        <v>1</v>
      </c>
    </row>
    <row r="1059" spans="1:16" x14ac:dyDescent="0.25">
      <c r="A1059">
        <v>38888</v>
      </c>
      <c r="B1059">
        <v>371491</v>
      </c>
      <c r="C1059">
        <v>82</v>
      </c>
      <c r="D1059" t="s">
        <v>16</v>
      </c>
      <c r="E1059">
        <f t="shared" si="16"/>
        <v>26</v>
      </c>
      <c r="F1059">
        <v>172</v>
      </c>
      <c r="G1059">
        <v>77</v>
      </c>
      <c r="H1059">
        <v>69</v>
      </c>
      <c r="I1059">
        <v>110</v>
      </c>
      <c r="J1059">
        <v>80</v>
      </c>
      <c r="K1059">
        <v>98</v>
      </c>
      <c r="L1059" t="s">
        <v>40</v>
      </c>
      <c r="M1059" t="s">
        <v>2012</v>
      </c>
      <c r="N1059" t="s">
        <v>2013</v>
      </c>
      <c r="O1059" t="s">
        <v>1198</v>
      </c>
      <c r="P1059" t="b">
        <v>1</v>
      </c>
    </row>
    <row r="1060" spans="1:16" x14ac:dyDescent="0.25">
      <c r="A1060">
        <v>88684</v>
      </c>
      <c r="B1060">
        <v>378056</v>
      </c>
      <c r="C1060">
        <v>91</v>
      </c>
      <c r="D1060" t="s">
        <v>21</v>
      </c>
      <c r="E1060">
        <f t="shared" si="16"/>
        <v>26</v>
      </c>
      <c r="F1060">
        <v>150</v>
      </c>
      <c r="G1060">
        <v>58</v>
      </c>
      <c r="H1060">
        <v>88</v>
      </c>
      <c r="I1060">
        <v>110</v>
      </c>
      <c r="J1060">
        <v>70</v>
      </c>
      <c r="K1060">
        <v>97</v>
      </c>
      <c r="L1060" t="s">
        <v>91</v>
      </c>
      <c r="M1060" t="s">
        <v>1612</v>
      </c>
      <c r="N1060" t="s">
        <v>3067</v>
      </c>
      <c r="O1060" t="s">
        <v>1198</v>
      </c>
      <c r="P1060" t="b">
        <v>1</v>
      </c>
    </row>
    <row r="1061" spans="1:16" x14ac:dyDescent="0.25">
      <c r="A1061">
        <v>146424</v>
      </c>
      <c r="B1061">
        <v>355910</v>
      </c>
      <c r="C1061">
        <v>46</v>
      </c>
      <c r="D1061" t="s">
        <v>21</v>
      </c>
      <c r="E1061">
        <f t="shared" si="16"/>
        <v>26</v>
      </c>
      <c r="F1061">
        <v>176</v>
      </c>
      <c r="G1061">
        <v>80</v>
      </c>
      <c r="H1061">
        <v>70</v>
      </c>
      <c r="I1061">
        <v>110</v>
      </c>
      <c r="J1061">
        <v>70</v>
      </c>
      <c r="K1061">
        <v>88</v>
      </c>
      <c r="L1061" t="s">
        <v>45</v>
      </c>
      <c r="M1061" t="s">
        <v>516</v>
      </c>
      <c r="N1061" t="s">
        <v>4512</v>
      </c>
      <c r="O1061" t="s">
        <v>1198</v>
      </c>
      <c r="P1061" t="b">
        <v>1</v>
      </c>
    </row>
    <row r="1062" spans="1:16" x14ac:dyDescent="0.25">
      <c r="A1062">
        <v>148161</v>
      </c>
      <c r="B1062">
        <v>362186</v>
      </c>
      <c r="C1062">
        <v>58</v>
      </c>
      <c r="D1062" t="s">
        <v>16</v>
      </c>
      <c r="E1062">
        <f t="shared" si="16"/>
        <v>26</v>
      </c>
      <c r="F1062">
        <v>175</v>
      </c>
      <c r="G1062">
        <v>80</v>
      </c>
      <c r="H1062">
        <v>70</v>
      </c>
      <c r="I1062">
        <v>110</v>
      </c>
      <c r="J1062">
        <v>70</v>
      </c>
      <c r="K1062">
        <v>95</v>
      </c>
      <c r="L1062" t="s">
        <v>91</v>
      </c>
      <c r="M1062" t="s">
        <v>4874</v>
      </c>
      <c r="N1062" t="s">
        <v>90</v>
      </c>
      <c r="O1062" t="s">
        <v>1198</v>
      </c>
      <c r="P1062" t="b">
        <v>1</v>
      </c>
    </row>
    <row r="1063" spans="1:16" x14ac:dyDescent="0.25">
      <c r="A1063">
        <v>22774</v>
      </c>
      <c r="B1063">
        <v>362893</v>
      </c>
      <c r="C1063">
        <v>65</v>
      </c>
      <c r="D1063" t="s">
        <v>16</v>
      </c>
      <c r="E1063">
        <f t="shared" si="16"/>
        <v>26</v>
      </c>
      <c r="F1063">
        <v>180</v>
      </c>
      <c r="G1063">
        <v>85</v>
      </c>
      <c r="H1063">
        <v>87</v>
      </c>
      <c r="I1063">
        <v>107</v>
      </c>
      <c r="J1063">
        <v>75</v>
      </c>
      <c r="K1063">
        <v>80</v>
      </c>
      <c r="L1063" t="s">
        <v>40</v>
      </c>
      <c r="M1063" t="s">
        <v>408</v>
      </c>
      <c r="N1063" t="s">
        <v>1676</v>
      </c>
      <c r="O1063" t="s">
        <v>1198</v>
      </c>
      <c r="P1063" t="b">
        <v>1</v>
      </c>
    </row>
    <row r="1064" spans="1:16" x14ac:dyDescent="0.25">
      <c r="A1064">
        <v>150819</v>
      </c>
      <c r="B1064">
        <v>372117</v>
      </c>
      <c r="C1064">
        <v>76</v>
      </c>
      <c r="D1064" t="s">
        <v>16</v>
      </c>
      <c r="E1064">
        <f t="shared" si="16"/>
        <v>26</v>
      </c>
      <c r="F1064">
        <v>170</v>
      </c>
      <c r="G1064">
        <v>76</v>
      </c>
      <c r="H1064">
        <v>110</v>
      </c>
      <c r="I1064">
        <v>105</v>
      </c>
      <c r="J1064">
        <v>65</v>
      </c>
      <c r="K1064">
        <v>88</v>
      </c>
      <c r="L1064" t="s">
        <v>45</v>
      </c>
      <c r="M1064" t="s">
        <v>408</v>
      </c>
      <c r="N1064" t="s">
        <v>5414</v>
      </c>
      <c r="O1064" t="s">
        <v>1198</v>
      </c>
      <c r="P1064" t="b">
        <v>1</v>
      </c>
    </row>
    <row r="1065" spans="1:16" x14ac:dyDescent="0.25">
      <c r="A1065">
        <v>1683</v>
      </c>
      <c r="B1065">
        <v>374651</v>
      </c>
      <c r="C1065">
        <v>83</v>
      </c>
      <c r="D1065" t="s">
        <v>16</v>
      </c>
      <c r="E1065">
        <f t="shared" si="16"/>
        <v>26</v>
      </c>
      <c r="F1065">
        <v>175</v>
      </c>
      <c r="G1065">
        <v>80</v>
      </c>
      <c r="H1065">
        <v>60</v>
      </c>
      <c r="I1065">
        <v>90</v>
      </c>
      <c r="J1065">
        <v>50</v>
      </c>
      <c r="K1065">
        <v>97</v>
      </c>
      <c r="L1065" t="s">
        <v>91</v>
      </c>
      <c r="M1065" t="s">
        <v>1214</v>
      </c>
      <c r="N1065" t="s">
        <v>1215</v>
      </c>
      <c r="O1065" t="s">
        <v>1198</v>
      </c>
      <c r="P1065" t="b">
        <v>1</v>
      </c>
    </row>
    <row r="1066" spans="1:16" x14ac:dyDescent="0.25">
      <c r="A1066">
        <v>151668</v>
      </c>
      <c r="B1066">
        <v>379224</v>
      </c>
      <c r="C1066">
        <v>76</v>
      </c>
      <c r="D1066" t="s">
        <v>16</v>
      </c>
      <c r="E1066">
        <f t="shared" si="16"/>
        <v>26</v>
      </c>
      <c r="F1066">
        <v>185</v>
      </c>
      <c r="G1066">
        <v>90</v>
      </c>
      <c r="H1066">
        <v>45</v>
      </c>
      <c r="I1066">
        <v>83</v>
      </c>
      <c r="J1066">
        <v>53</v>
      </c>
      <c r="K1066">
        <v>85</v>
      </c>
      <c r="L1066" t="s">
        <v>79</v>
      </c>
      <c r="M1066" t="s">
        <v>1111</v>
      </c>
      <c r="N1066" t="s">
        <v>1112</v>
      </c>
      <c r="O1066" t="s">
        <v>400</v>
      </c>
      <c r="P1066" t="b">
        <v>1</v>
      </c>
    </row>
    <row r="1067" spans="1:16" x14ac:dyDescent="0.25">
      <c r="A1067">
        <v>150221</v>
      </c>
      <c r="B1067">
        <v>370034</v>
      </c>
      <c r="C1067">
        <v>76</v>
      </c>
      <c r="D1067" t="s">
        <v>16</v>
      </c>
      <c r="E1067">
        <f t="shared" si="16"/>
        <v>25</v>
      </c>
      <c r="F1067">
        <v>170</v>
      </c>
      <c r="G1067">
        <v>71</v>
      </c>
      <c r="H1067">
        <v>115</v>
      </c>
      <c r="I1067">
        <v>210</v>
      </c>
      <c r="J1067">
        <v>110</v>
      </c>
      <c r="K1067">
        <v>88</v>
      </c>
      <c r="L1067" t="s">
        <v>206</v>
      </c>
      <c r="M1067" t="s">
        <v>150</v>
      </c>
      <c r="N1067" t="s">
        <v>5298</v>
      </c>
      <c r="O1067" t="s">
        <v>1198</v>
      </c>
      <c r="P1067" t="b">
        <v>1</v>
      </c>
    </row>
    <row r="1068" spans="1:16" x14ac:dyDescent="0.25">
      <c r="A1068">
        <v>110562</v>
      </c>
      <c r="B1068">
        <v>360497</v>
      </c>
      <c r="C1068">
        <v>72</v>
      </c>
      <c r="D1068" t="s">
        <v>16</v>
      </c>
      <c r="E1068">
        <f t="shared" si="16"/>
        <v>25</v>
      </c>
      <c r="F1068">
        <v>180</v>
      </c>
      <c r="G1068">
        <v>82</v>
      </c>
      <c r="H1068">
        <v>90</v>
      </c>
      <c r="I1068">
        <v>190</v>
      </c>
      <c r="J1068">
        <v>90</v>
      </c>
      <c r="K1068">
        <v>88</v>
      </c>
      <c r="L1068" t="s">
        <v>48</v>
      </c>
      <c r="M1068" t="s">
        <v>3454</v>
      </c>
      <c r="N1068" t="s">
        <v>3455</v>
      </c>
      <c r="O1068" t="s">
        <v>1198</v>
      </c>
      <c r="P1068" t="b">
        <v>1</v>
      </c>
    </row>
    <row r="1069" spans="1:16" x14ac:dyDescent="0.25">
      <c r="A1069">
        <v>142996</v>
      </c>
      <c r="B1069">
        <v>354200</v>
      </c>
      <c r="C1069">
        <v>70</v>
      </c>
      <c r="D1069" t="s">
        <v>21</v>
      </c>
      <c r="E1069">
        <f t="shared" si="16"/>
        <v>25</v>
      </c>
      <c r="F1069">
        <v>155</v>
      </c>
      <c r="G1069">
        <v>60</v>
      </c>
      <c r="H1069">
        <v>100</v>
      </c>
      <c r="I1069">
        <v>190</v>
      </c>
      <c r="J1069">
        <v>100</v>
      </c>
      <c r="K1069">
        <v>85</v>
      </c>
      <c r="L1069" t="s">
        <v>22</v>
      </c>
      <c r="M1069" t="s">
        <v>209</v>
      </c>
      <c r="N1069" t="s">
        <v>4202</v>
      </c>
      <c r="O1069" t="s">
        <v>1198</v>
      </c>
      <c r="P1069" t="b">
        <v>1</v>
      </c>
    </row>
    <row r="1070" spans="1:16" x14ac:dyDescent="0.25">
      <c r="A1070">
        <v>154948</v>
      </c>
      <c r="B1070">
        <v>385377</v>
      </c>
      <c r="C1070">
        <v>74</v>
      </c>
      <c r="D1070" t="s">
        <v>21</v>
      </c>
      <c r="E1070">
        <f t="shared" si="16"/>
        <v>25</v>
      </c>
      <c r="F1070">
        <v>154</v>
      </c>
      <c r="G1070">
        <v>60</v>
      </c>
      <c r="H1070">
        <v>85</v>
      </c>
      <c r="I1070">
        <v>180</v>
      </c>
      <c r="J1070">
        <v>100</v>
      </c>
      <c r="K1070">
        <v>83</v>
      </c>
      <c r="L1070" t="s">
        <v>412</v>
      </c>
      <c r="M1070" t="s">
        <v>1176</v>
      </c>
      <c r="N1070" t="s">
        <v>1177</v>
      </c>
      <c r="O1070" t="s">
        <v>400</v>
      </c>
      <c r="P1070" t="b">
        <v>1</v>
      </c>
    </row>
    <row r="1071" spans="1:16" x14ac:dyDescent="0.25">
      <c r="A1071">
        <v>37835</v>
      </c>
      <c r="B1071">
        <v>382229</v>
      </c>
      <c r="C1071">
        <v>87</v>
      </c>
      <c r="D1071" t="s">
        <v>21</v>
      </c>
      <c r="E1071">
        <f t="shared" si="16"/>
        <v>25</v>
      </c>
      <c r="F1071">
        <v>158</v>
      </c>
      <c r="G1071">
        <v>62</v>
      </c>
      <c r="H1071">
        <v>125</v>
      </c>
      <c r="I1071">
        <v>180</v>
      </c>
      <c r="J1071">
        <v>90</v>
      </c>
      <c r="K1071">
        <v>89</v>
      </c>
      <c r="L1071" t="s">
        <v>206</v>
      </c>
      <c r="M1071" t="s">
        <v>1976</v>
      </c>
      <c r="N1071" t="s">
        <v>1977</v>
      </c>
      <c r="O1071" t="s">
        <v>1198</v>
      </c>
      <c r="P1071" t="b">
        <v>1</v>
      </c>
    </row>
    <row r="1072" spans="1:16" x14ac:dyDescent="0.25">
      <c r="A1072">
        <v>44641</v>
      </c>
      <c r="B1072">
        <v>376228</v>
      </c>
      <c r="C1072">
        <v>80</v>
      </c>
      <c r="D1072" t="s">
        <v>21</v>
      </c>
      <c r="E1072">
        <f t="shared" si="16"/>
        <v>25</v>
      </c>
      <c r="F1072">
        <v>152</v>
      </c>
      <c r="G1072">
        <v>57</v>
      </c>
      <c r="H1072">
        <v>72</v>
      </c>
      <c r="I1072">
        <v>180</v>
      </c>
      <c r="J1072">
        <v>90</v>
      </c>
      <c r="K1072">
        <v>90</v>
      </c>
      <c r="L1072" t="s">
        <v>40</v>
      </c>
      <c r="M1072" t="s">
        <v>175</v>
      </c>
      <c r="N1072" t="s">
        <v>2177</v>
      </c>
      <c r="O1072" t="s">
        <v>1198</v>
      </c>
      <c r="P1072" t="b">
        <v>1</v>
      </c>
    </row>
    <row r="1073" spans="1:16" x14ac:dyDescent="0.25">
      <c r="A1073">
        <v>100732</v>
      </c>
      <c r="B1073">
        <v>364828</v>
      </c>
      <c r="C1073">
        <v>68</v>
      </c>
      <c r="D1073" t="s">
        <v>16</v>
      </c>
      <c r="E1073">
        <f t="shared" si="16"/>
        <v>25</v>
      </c>
      <c r="F1073">
        <v>183</v>
      </c>
      <c r="G1073">
        <v>83</v>
      </c>
      <c r="H1073">
        <v>88</v>
      </c>
      <c r="I1073">
        <v>180</v>
      </c>
      <c r="J1073">
        <v>110</v>
      </c>
      <c r="K1073">
        <v>98</v>
      </c>
      <c r="L1073" t="s">
        <v>25</v>
      </c>
      <c r="M1073" t="s">
        <v>3147</v>
      </c>
      <c r="N1073" t="s">
        <v>3312</v>
      </c>
      <c r="O1073" t="s">
        <v>1198</v>
      </c>
      <c r="P1073" t="b">
        <v>1</v>
      </c>
    </row>
    <row r="1074" spans="1:16" x14ac:dyDescent="0.25">
      <c r="A1074">
        <v>104735</v>
      </c>
      <c r="B1074">
        <v>370471</v>
      </c>
      <c r="C1074">
        <v>85</v>
      </c>
      <c r="D1074" t="s">
        <v>21</v>
      </c>
      <c r="E1074">
        <f t="shared" si="16"/>
        <v>25</v>
      </c>
      <c r="F1074">
        <v>164</v>
      </c>
      <c r="G1074">
        <v>68</v>
      </c>
      <c r="H1074">
        <v>65</v>
      </c>
      <c r="I1074">
        <v>180</v>
      </c>
      <c r="J1074">
        <v>70</v>
      </c>
      <c r="K1074">
        <v>95</v>
      </c>
      <c r="L1074" t="s">
        <v>22</v>
      </c>
      <c r="M1074" t="s">
        <v>150</v>
      </c>
      <c r="N1074" t="s">
        <v>3368</v>
      </c>
      <c r="O1074" t="s">
        <v>1198</v>
      </c>
      <c r="P1074" t="b">
        <v>1</v>
      </c>
    </row>
    <row r="1075" spans="1:16" x14ac:dyDescent="0.25">
      <c r="A1075">
        <v>146554</v>
      </c>
      <c r="B1075">
        <v>364571</v>
      </c>
      <c r="C1075">
        <v>64</v>
      </c>
      <c r="D1075" t="s">
        <v>21</v>
      </c>
      <c r="E1075">
        <f t="shared" si="16"/>
        <v>25</v>
      </c>
      <c r="F1075">
        <v>151</v>
      </c>
      <c r="G1075">
        <v>56</v>
      </c>
      <c r="H1075">
        <v>148</v>
      </c>
      <c r="I1075">
        <v>180</v>
      </c>
      <c r="J1075">
        <v>100</v>
      </c>
      <c r="K1075">
        <v>89</v>
      </c>
      <c r="L1075" t="s">
        <v>206</v>
      </c>
      <c r="M1075" t="s">
        <v>705</v>
      </c>
      <c r="N1075" t="s">
        <v>4543</v>
      </c>
      <c r="O1075" t="s">
        <v>1198</v>
      </c>
      <c r="P1075" t="b">
        <v>1</v>
      </c>
    </row>
    <row r="1076" spans="1:16" x14ac:dyDescent="0.25">
      <c r="A1076">
        <v>150194</v>
      </c>
      <c r="B1076">
        <v>369939</v>
      </c>
      <c r="C1076">
        <v>90</v>
      </c>
      <c r="D1076" t="s">
        <v>21</v>
      </c>
      <c r="E1076">
        <f t="shared" si="16"/>
        <v>25</v>
      </c>
      <c r="F1076">
        <v>168</v>
      </c>
      <c r="G1076">
        <v>70</v>
      </c>
      <c r="H1076">
        <v>70</v>
      </c>
      <c r="I1076">
        <v>180</v>
      </c>
      <c r="J1076">
        <v>100</v>
      </c>
      <c r="K1076">
        <v>80</v>
      </c>
      <c r="L1076" t="s">
        <v>87</v>
      </c>
      <c r="M1076" t="s">
        <v>1718</v>
      </c>
      <c r="N1076" t="s">
        <v>1065</v>
      </c>
      <c r="O1076" t="s">
        <v>1198</v>
      </c>
      <c r="P1076" t="b">
        <v>1</v>
      </c>
    </row>
    <row r="1077" spans="1:16" x14ac:dyDescent="0.25">
      <c r="A1077">
        <v>153539</v>
      </c>
      <c r="B1077">
        <v>380953</v>
      </c>
      <c r="C1077">
        <v>74</v>
      </c>
      <c r="D1077" t="s">
        <v>16</v>
      </c>
      <c r="E1077">
        <f t="shared" si="16"/>
        <v>25</v>
      </c>
      <c r="F1077">
        <v>152</v>
      </c>
      <c r="G1077">
        <v>58</v>
      </c>
      <c r="H1077">
        <v>60</v>
      </c>
      <c r="I1077">
        <v>180</v>
      </c>
      <c r="J1077">
        <v>100</v>
      </c>
      <c r="K1077">
        <v>98</v>
      </c>
      <c r="L1077" t="s">
        <v>22</v>
      </c>
      <c r="M1077" t="s">
        <v>1200</v>
      </c>
      <c r="N1077" t="s">
        <v>5934</v>
      </c>
      <c r="O1077" t="s">
        <v>1198</v>
      </c>
      <c r="P1077" t="b">
        <v>1</v>
      </c>
    </row>
    <row r="1078" spans="1:16" x14ac:dyDescent="0.25">
      <c r="A1078">
        <v>8384</v>
      </c>
      <c r="B1078">
        <v>378263</v>
      </c>
      <c r="C1078">
        <v>73</v>
      </c>
      <c r="D1078" t="s">
        <v>16</v>
      </c>
      <c r="E1078">
        <f t="shared" si="16"/>
        <v>25</v>
      </c>
      <c r="F1078">
        <v>176</v>
      </c>
      <c r="G1078">
        <v>78</v>
      </c>
      <c r="H1078">
        <v>125</v>
      </c>
      <c r="I1078">
        <v>175</v>
      </c>
      <c r="J1078">
        <v>100</v>
      </c>
      <c r="K1078">
        <v>88</v>
      </c>
      <c r="L1078" t="s">
        <v>206</v>
      </c>
      <c r="M1078" t="s">
        <v>422</v>
      </c>
      <c r="N1078" t="s">
        <v>423</v>
      </c>
      <c r="O1078" t="s">
        <v>400</v>
      </c>
      <c r="P1078" t="b">
        <v>1</v>
      </c>
    </row>
    <row r="1079" spans="1:16" x14ac:dyDescent="0.25">
      <c r="A1079">
        <v>155058</v>
      </c>
      <c r="B1079">
        <v>385757</v>
      </c>
      <c r="C1079">
        <v>76</v>
      </c>
      <c r="D1079" t="s">
        <v>21</v>
      </c>
      <c r="E1079">
        <f t="shared" si="16"/>
        <v>25</v>
      </c>
      <c r="F1079">
        <v>155</v>
      </c>
      <c r="G1079">
        <v>60</v>
      </c>
      <c r="H1079">
        <v>80</v>
      </c>
      <c r="I1079">
        <v>170</v>
      </c>
      <c r="J1079">
        <v>90</v>
      </c>
      <c r="K1079">
        <v>88</v>
      </c>
      <c r="L1079" t="s">
        <v>68</v>
      </c>
      <c r="M1079" t="s">
        <v>29</v>
      </c>
      <c r="N1079" t="s">
        <v>297</v>
      </c>
      <c r="O1079" t="s">
        <v>158</v>
      </c>
      <c r="P1079" t="b">
        <v>1</v>
      </c>
    </row>
    <row r="1080" spans="1:16" x14ac:dyDescent="0.25">
      <c r="A1080">
        <v>13613</v>
      </c>
      <c r="B1080">
        <v>373600</v>
      </c>
      <c r="C1080">
        <v>81</v>
      </c>
      <c r="D1080" t="s">
        <v>21</v>
      </c>
      <c r="E1080">
        <f t="shared" si="16"/>
        <v>25</v>
      </c>
      <c r="F1080">
        <v>165</v>
      </c>
      <c r="G1080">
        <v>68</v>
      </c>
      <c r="H1080">
        <v>95</v>
      </c>
      <c r="I1080">
        <v>170</v>
      </c>
      <c r="J1080">
        <v>90</v>
      </c>
      <c r="K1080">
        <v>98</v>
      </c>
      <c r="L1080" t="s">
        <v>22</v>
      </c>
      <c r="M1080" t="s">
        <v>98</v>
      </c>
      <c r="N1080" t="s">
        <v>1522</v>
      </c>
      <c r="O1080" t="s">
        <v>1198</v>
      </c>
      <c r="P1080" t="b">
        <v>1</v>
      </c>
    </row>
    <row r="1081" spans="1:16" x14ac:dyDescent="0.25">
      <c r="A1081">
        <v>45441</v>
      </c>
      <c r="B1081">
        <v>365639</v>
      </c>
      <c r="C1081">
        <v>65</v>
      </c>
      <c r="D1081" t="s">
        <v>16</v>
      </c>
      <c r="E1081">
        <f t="shared" si="16"/>
        <v>25</v>
      </c>
      <c r="F1081">
        <v>188</v>
      </c>
      <c r="G1081">
        <v>90</v>
      </c>
      <c r="H1081">
        <v>95</v>
      </c>
      <c r="I1081">
        <v>170</v>
      </c>
      <c r="J1081">
        <v>90</v>
      </c>
      <c r="K1081">
        <v>98</v>
      </c>
      <c r="L1081" t="s">
        <v>2147</v>
      </c>
      <c r="M1081" t="s">
        <v>2195</v>
      </c>
      <c r="N1081" t="s">
        <v>2196</v>
      </c>
      <c r="O1081" t="s">
        <v>1198</v>
      </c>
      <c r="P1081" t="b">
        <v>1</v>
      </c>
    </row>
    <row r="1082" spans="1:16" x14ac:dyDescent="0.25">
      <c r="A1082">
        <v>60502</v>
      </c>
      <c r="B1082">
        <v>364829</v>
      </c>
      <c r="C1082">
        <v>77</v>
      </c>
      <c r="D1082" t="s">
        <v>16</v>
      </c>
      <c r="E1082">
        <f t="shared" si="16"/>
        <v>25</v>
      </c>
      <c r="F1082">
        <v>169</v>
      </c>
      <c r="G1082">
        <v>70</v>
      </c>
      <c r="H1082">
        <v>75</v>
      </c>
      <c r="I1082">
        <v>170</v>
      </c>
      <c r="J1082">
        <v>100</v>
      </c>
      <c r="K1082">
        <v>98</v>
      </c>
      <c r="L1082" t="s">
        <v>91</v>
      </c>
      <c r="M1082" t="s">
        <v>98</v>
      </c>
      <c r="N1082" t="s">
        <v>2544</v>
      </c>
      <c r="O1082" t="s">
        <v>1198</v>
      </c>
      <c r="P1082" t="b">
        <v>1</v>
      </c>
    </row>
    <row r="1083" spans="1:16" x14ac:dyDescent="0.25">
      <c r="A1083">
        <v>68345</v>
      </c>
      <c r="B1083">
        <v>361094</v>
      </c>
      <c r="C1083">
        <v>94</v>
      </c>
      <c r="D1083" t="s">
        <v>16</v>
      </c>
      <c r="E1083">
        <f t="shared" si="16"/>
        <v>25</v>
      </c>
      <c r="F1083">
        <v>178</v>
      </c>
      <c r="G1083">
        <v>78</v>
      </c>
      <c r="H1083">
        <v>70</v>
      </c>
      <c r="I1083">
        <v>170</v>
      </c>
      <c r="J1083">
        <v>75</v>
      </c>
      <c r="K1083">
        <v>93</v>
      </c>
      <c r="L1083" t="s">
        <v>91</v>
      </c>
      <c r="M1083" t="s">
        <v>2701</v>
      </c>
      <c r="N1083" t="s">
        <v>2702</v>
      </c>
      <c r="O1083" t="s">
        <v>1198</v>
      </c>
      <c r="P1083" t="b">
        <v>1</v>
      </c>
    </row>
    <row r="1084" spans="1:16" x14ac:dyDescent="0.25">
      <c r="A1084">
        <v>121139</v>
      </c>
      <c r="B1084">
        <v>366191</v>
      </c>
      <c r="C1084">
        <v>70</v>
      </c>
      <c r="D1084" t="s">
        <v>16</v>
      </c>
      <c r="E1084">
        <f t="shared" si="16"/>
        <v>25</v>
      </c>
      <c r="F1084">
        <v>173</v>
      </c>
      <c r="G1084">
        <v>75</v>
      </c>
      <c r="H1084">
        <v>80</v>
      </c>
      <c r="I1084">
        <v>170</v>
      </c>
      <c r="J1084">
        <v>100</v>
      </c>
      <c r="K1084">
        <v>98</v>
      </c>
      <c r="L1084" t="s">
        <v>359</v>
      </c>
      <c r="M1084" t="s">
        <v>171</v>
      </c>
      <c r="N1084" t="s">
        <v>3626</v>
      </c>
      <c r="O1084" t="s">
        <v>1198</v>
      </c>
      <c r="P1084" t="b">
        <v>1</v>
      </c>
    </row>
    <row r="1085" spans="1:16" x14ac:dyDescent="0.25">
      <c r="A1085">
        <v>138394</v>
      </c>
      <c r="B1085">
        <v>356463</v>
      </c>
      <c r="C1085">
        <v>71</v>
      </c>
      <c r="D1085" t="s">
        <v>16</v>
      </c>
      <c r="E1085">
        <f t="shared" si="16"/>
        <v>25</v>
      </c>
      <c r="F1085">
        <v>175</v>
      </c>
      <c r="G1085">
        <v>78</v>
      </c>
      <c r="H1085">
        <v>65</v>
      </c>
      <c r="I1085">
        <v>170</v>
      </c>
      <c r="J1085">
        <v>80</v>
      </c>
      <c r="K1085">
        <v>88</v>
      </c>
      <c r="L1085" t="s">
        <v>277</v>
      </c>
      <c r="M1085" t="s">
        <v>461</v>
      </c>
      <c r="N1085" t="s">
        <v>4046</v>
      </c>
      <c r="O1085" t="s">
        <v>1198</v>
      </c>
      <c r="P1085" t="b">
        <v>1</v>
      </c>
    </row>
    <row r="1086" spans="1:16" x14ac:dyDescent="0.25">
      <c r="A1086">
        <v>149015</v>
      </c>
      <c r="B1086">
        <v>364960</v>
      </c>
      <c r="C1086">
        <v>72</v>
      </c>
      <c r="D1086" t="s">
        <v>21</v>
      </c>
      <c r="E1086">
        <f t="shared" si="16"/>
        <v>25</v>
      </c>
      <c r="F1086">
        <v>160</v>
      </c>
      <c r="G1086">
        <v>65</v>
      </c>
      <c r="H1086">
        <v>90</v>
      </c>
      <c r="I1086">
        <v>170</v>
      </c>
      <c r="J1086">
        <v>90</v>
      </c>
      <c r="K1086">
        <v>88</v>
      </c>
      <c r="L1086" t="s">
        <v>206</v>
      </c>
      <c r="M1086" t="s">
        <v>5034</v>
      </c>
      <c r="N1086" t="s">
        <v>5035</v>
      </c>
      <c r="O1086" t="s">
        <v>1198</v>
      </c>
      <c r="P1086" t="b">
        <v>1</v>
      </c>
    </row>
    <row r="1087" spans="1:16" x14ac:dyDescent="0.25">
      <c r="A1087">
        <v>150618</v>
      </c>
      <c r="B1087">
        <v>371385</v>
      </c>
      <c r="C1087">
        <v>75</v>
      </c>
      <c r="D1087" t="s">
        <v>16</v>
      </c>
      <c r="E1087">
        <f t="shared" si="16"/>
        <v>25</v>
      </c>
      <c r="F1087">
        <v>180</v>
      </c>
      <c r="G1087">
        <v>80</v>
      </c>
      <c r="H1087">
        <v>78</v>
      </c>
      <c r="I1087">
        <v>170</v>
      </c>
      <c r="J1087">
        <v>80</v>
      </c>
      <c r="K1087">
        <v>88</v>
      </c>
      <c r="L1087" t="s">
        <v>84</v>
      </c>
      <c r="M1087" t="s">
        <v>5366</v>
      </c>
      <c r="N1087" t="s">
        <v>5367</v>
      </c>
      <c r="O1087" t="s">
        <v>1198</v>
      </c>
      <c r="P1087" t="b">
        <v>1</v>
      </c>
    </row>
    <row r="1088" spans="1:16" x14ac:dyDescent="0.25">
      <c r="A1088">
        <v>151503</v>
      </c>
      <c r="B1088">
        <v>374383</v>
      </c>
      <c r="C1088">
        <v>57</v>
      </c>
      <c r="D1088" t="s">
        <v>16</v>
      </c>
      <c r="E1088">
        <f t="shared" si="16"/>
        <v>25</v>
      </c>
      <c r="F1088">
        <v>176</v>
      </c>
      <c r="G1088">
        <v>78</v>
      </c>
      <c r="H1088">
        <v>94</v>
      </c>
      <c r="I1088">
        <v>170</v>
      </c>
      <c r="J1088">
        <v>95</v>
      </c>
      <c r="K1088">
        <v>97</v>
      </c>
      <c r="L1088" t="s">
        <v>91</v>
      </c>
      <c r="M1088" t="s">
        <v>29</v>
      </c>
      <c r="N1088" t="s">
        <v>5548</v>
      </c>
      <c r="O1088" t="s">
        <v>1198</v>
      </c>
      <c r="P1088" t="b">
        <v>1</v>
      </c>
    </row>
    <row r="1089" spans="1:16" x14ac:dyDescent="0.25">
      <c r="A1089">
        <v>152878</v>
      </c>
      <c r="B1089">
        <v>380545</v>
      </c>
      <c r="C1089">
        <v>74</v>
      </c>
      <c r="D1089" t="s">
        <v>16</v>
      </c>
      <c r="E1089">
        <f t="shared" si="16"/>
        <v>25</v>
      </c>
      <c r="F1089">
        <v>190</v>
      </c>
      <c r="G1089">
        <v>91</v>
      </c>
      <c r="H1089">
        <v>66</v>
      </c>
      <c r="I1089">
        <v>170</v>
      </c>
      <c r="J1089">
        <v>90</v>
      </c>
      <c r="K1089">
        <v>84</v>
      </c>
      <c r="L1089" t="s">
        <v>48</v>
      </c>
      <c r="M1089" t="s">
        <v>876</v>
      </c>
      <c r="N1089" t="s">
        <v>5829</v>
      </c>
      <c r="O1089" t="s">
        <v>1198</v>
      </c>
      <c r="P1089" t="b">
        <v>1</v>
      </c>
    </row>
    <row r="1090" spans="1:16" x14ac:dyDescent="0.25">
      <c r="A1090">
        <v>97269</v>
      </c>
      <c r="B1090">
        <v>387074</v>
      </c>
      <c r="C1090">
        <v>79</v>
      </c>
      <c r="D1090" t="s">
        <v>16</v>
      </c>
      <c r="E1090">
        <f t="shared" ref="E1090:E1153" si="17">ROUND((G1090/POWER(F1090,2))*10000,0)</f>
        <v>25</v>
      </c>
      <c r="F1090">
        <v>177</v>
      </c>
      <c r="G1090">
        <v>79</v>
      </c>
      <c r="H1090">
        <v>56</v>
      </c>
      <c r="I1090">
        <v>160</v>
      </c>
      <c r="J1090">
        <v>70</v>
      </c>
      <c r="K1090">
        <v>88</v>
      </c>
      <c r="L1090" t="s">
        <v>22</v>
      </c>
      <c r="M1090" t="s">
        <v>175</v>
      </c>
      <c r="N1090" t="s">
        <v>3250</v>
      </c>
      <c r="O1090" t="s">
        <v>1198</v>
      </c>
      <c r="P1090" t="b">
        <v>1</v>
      </c>
    </row>
    <row r="1091" spans="1:16" x14ac:dyDescent="0.25">
      <c r="A1091">
        <v>135119</v>
      </c>
      <c r="B1091">
        <v>378095</v>
      </c>
      <c r="C1091">
        <v>75</v>
      </c>
      <c r="D1091" t="s">
        <v>16</v>
      </c>
      <c r="E1091">
        <f t="shared" si="17"/>
        <v>25</v>
      </c>
      <c r="F1091">
        <v>172</v>
      </c>
      <c r="G1091">
        <v>74</v>
      </c>
      <c r="H1091">
        <v>65</v>
      </c>
      <c r="I1091">
        <v>160</v>
      </c>
      <c r="J1091">
        <v>90</v>
      </c>
      <c r="K1091">
        <v>97</v>
      </c>
      <c r="L1091" t="s">
        <v>91</v>
      </c>
      <c r="M1091" t="s">
        <v>2070</v>
      </c>
      <c r="N1091" t="s">
        <v>3937</v>
      </c>
      <c r="O1091" t="s">
        <v>1198</v>
      </c>
      <c r="P1091" t="b">
        <v>1</v>
      </c>
    </row>
    <row r="1092" spans="1:16" x14ac:dyDescent="0.25">
      <c r="A1092">
        <v>147339</v>
      </c>
      <c r="B1092">
        <v>359593</v>
      </c>
      <c r="C1092">
        <v>74</v>
      </c>
      <c r="D1092" t="s">
        <v>21</v>
      </c>
      <c r="E1092">
        <f t="shared" si="17"/>
        <v>25</v>
      </c>
      <c r="F1092">
        <v>160</v>
      </c>
      <c r="G1092">
        <v>65</v>
      </c>
      <c r="H1092">
        <v>60</v>
      </c>
      <c r="I1092">
        <v>160</v>
      </c>
      <c r="J1092">
        <v>90</v>
      </c>
      <c r="K1092">
        <v>98</v>
      </c>
      <c r="L1092" t="s">
        <v>91</v>
      </c>
      <c r="M1092" t="s">
        <v>29</v>
      </c>
      <c r="N1092" t="s">
        <v>4700</v>
      </c>
      <c r="O1092" t="s">
        <v>1198</v>
      </c>
      <c r="P1092" t="b">
        <v>1</v>
      </c>
    </row>
    <row r="1093" spans="1:16" x14ac:dyDescent="0.25">
      <c r="A1093">
        <v>148784</v>
      </c>
      <c r="B1093">
        <v>369272</v>
      </c>
      <c r="C1093">
        <v>67</v>
      </c>
      <c r="D1093" t="s">
        <v>16</v>
      </c>
      <c r="E1093">
        <f t="shared" si="17"/>
        <v>25</v>
      </c>
      <c r="F1093">
        <v>175</v>
      </c>
      <c r="G1093">
        <v>77</v>
      </c>
      <c r="H1093">
        <v>65</v>
      </c>
      <c r="I1093">
        <v>160</v>
      </c>
      <c r="J1093">
        <v>80</v>
      </c>
      <c r="K1093">
        <v>98</v>
      </c>
      <c r="L1093" t="s">
        <v>91</v>
      </c>
      <c r="M1093" t="s">
        <v>98</v>
      </c>
      <c r="N1093" t="s">
        <v>5008</v>
      </c>
      <c r="O1093" t="s">
        <v>1198</v>
      </c>
      <c r="P1093" t="b">
        <v>1</v>
      </c>
    </row>
    <row r="1094" spans="1:16" x14ac:dyDescent="0.25">
      <c r="A1094">
        <v>149177</v>
      </c>
      <c r="B1094">
        <v>365467</v>
      </c>
      <c r="C1094">
        <v>58</v>
      </c>
      <c r="D1094" t="s">
        <v>16</v>
      </c>
      <c r="E1094">
        <f t="shared" si="17"/>
        <v>25</v>
      </c>
      <c r="F1094">
        <v>170</v>
      </c>
      <c r="G1094">
        <v>73</v>
      </c>
      <c r="H1094">
        <v>70</v>
      </c>
      <c r="I1094">
        <v>160</v>
      </c>
      <c r="J1094">
        <v>80</v>
      </c>
      <c r="K1094">
        <v>87</v>
      </c>
      <c r="L1094" t="s">
        <v>45</v>
      </c>
      <c r="M1094" t="s">
        <v>175</v>
      </c>
      <c r="N1094" t="s">
        <v>5068</v>
      </c>
      <c r="O1094" t="s">
        <v>1198</v>
      </c>
      <c r="P1094" t="b">
        <v>1</v>
      </c>
    </row>
    <row r="1095" spans="1:16" x14ac:dyDescent="0.25">
      <c r="A1095">
        <v>150486</v>
      </c>
      <c r="B1095">
        <v>370903</v>
      </c>
      <c r="C1095">
        <v>88</v>
      </c>
      <c r="D1095" t="s">
        <v>21</v>
      </c>
      <c r="E1095">
        <f t="shared" si="17"/>
        <v>25</v>
      </c>
      <c r="F1095">
        <v>170</v>
      </c>
      <c r="G1095">
        <v>73</v>
      </c>
      <c r="H1095">
        <v>105</v>
      </c>
      <c r="I1095">
        <v>160</v>
      </c>
      <c r="J1095">
        <v>80</v>
      </c>
      <c r="K1095">
        <v>88</v>
      </c>
      <c r="L1095" t="s">
        <v>22</v>
      </c>
      <c r="M1095" t="s">
        <v>5342</v>
      </c>
      <c r="N1095" t="s">
        <v>90</v>
      </c>
      <c r="O1095" t="s">
        <v>1198</v>
      </c>
      <c r="P1095" t="b">
        <v>1</v>
      </c>
    </row>
    <row r="1096" spans="1:16" x14ac:dyDescent="0.25">
      <c r="A1096">
        <v>155569</v>
      </c>
      <c r="B1096">
        <v>387485</v>
      </c>
      <c r="C1096">
        <v>69</v>
      </c>
      <c r="D1096" t="s">
        <v>16</v>
      </c>
      <c r="E1096">
        <f t="shared" si="17"/>
        <v>25</v>
      </c>
      <c r="F1096">
        <v>172</v>
      </c>
      <c r="G1096">
        <v>75</v>
      </c>
      <c r="H1096">
        <v>53</v>
      </c>
      <c r="I1096">
        <v>160</v>
      </c>
      <c r="J1096">
        <v>80</v>
      </c>
      <c r="K1096">
        <v>89</v>
      </c>
      <c r="L1096" t="s">
        <v>91</v>
      </c>
      <c r="M1096" t="s">
        <v>1145</v>
      </c>
      <c r="N1096" t="s">
        <v>2270</v>
      </c>
      <c r="O1096" t="s">
        <v>1198</v>
      </c>
      <c r="P1096" t="b">
        <v>1</v>
      </c>
    </row>
    <row r="1097" spans="1:16" x14ac:dyDescent="0.25">
      <c r="A1097">
        <v>97248</v>
      </c>
      <c r="B1097">
        <v>386653</v>
      </c>
      <c r="C1097">
        <v>91</v>
      </c>
      <c r="D1097" t="s">
        <v>16</v>
      </c>
      <c r="E1097">
        <f t="shared" si="17"/>
        <v>25</v>
      </c>
      <c r="F1097">
        <v>175</v>
      </c>
      <c r="G1097">
        <v>76</v>
      </c>
      <c r="H1097">
        <v>90</v>
      </c>
      <c r="I1097">
        <v>155</v>
      </c>
      <c r="J1097">
        <v>70</v>
      </c>
      <c r="K1097">
        <v>86</v>
      </c>
      <c r="L1097" t="s">
        <v>93</v>
      </c>
      <c r="M1097" t="s">
        <v>195</v>
      </c>
      <c r="N1097" t="s">
        <v>742</v>
      </c>
      <c r="O1097" t="s">
        <v>400</v>
      </c>
      <c r="P1097" t="b">
        <v>1</v>
      </c>
    </row>
    <row r="1098" spans="1:16" x14ac:dyDescent="0.25">
      <c r="A1098">
        <v>146385</v>
      </c>
      <c r="B1098">
        <v>355749</v>
      </c>
      <c r="C1098">
        <v>73</v>
      </c>
      <c r="D1098" t="s">
        <v>16</v>
      </c>
      <c r="E1098">
        <f t="shared" si="17"/>
        <v>25</v>
      </c>
      <c r="F1098">
        <v>180</v>
      </c>
      <c r="G1098">
        <v>80</v>
      </c>
      <c r="H1098">
        <v>75</v>
      </c>
      <c r="I1098">
        <v>155</v>
      </c>
      <c r="J1098">
        <v>100</v>
      </c>
      <c r="K1098">
        <v>85</v>
      </c>
      <c r="L1098" t="s">
        <v>312</v>
      </c>
      <c r="M1098" t="s">
        <v>516</v>
      </c>
      <c r="N1098" t="s">
        <v>963</v>
      </c>
      <c r="O1098" t="s">
        <v>400</v>
      </c>
      <c r="P1098" t="b">
        <v>1</v>
      </c>
    </row>
    <row r="1099" spans="1:16" x14ac:dyDescent="0.25">
      <c r="A1099">
        <v>130162</v>
      </c>
      <c r="B1099">
        <v>356206</v>
      </c>
      <c r="C1099">
        <v>72</v>
      </c>
      <c r="D1099" t="s">
        <v>16</v>
      </c>
      <c r="E1099">
        <f t="shared" si="17"/>
        <v>25</v>
      </c>
      <c r="F1099">
        <v>184</v>
      </c>
      <c r="G1099">
        <v>85</v>
      </c>
      <c r="H1099">
        <v>51</v>
      </c>
      <c r="I1099">
        <v>155</v>
      </c>
      <c r="J1099">
        <v>80</v>
      </c>
      <c r="K1099">
        <v>98</v>
      </c>
      <c r="L1099" t="s">
        <v>91</v>
      </c>
      <c r="M1099" t="s">
        <v>1308</v>
      </c>
      <c r="N1099" t="s">
        <v>3824</v>
      </c>
      <c r="O1099" t="s">
        <v>1198</v>
      </c>
      <c r="P1099" t="b">
        <v>1</v>
      </c>
    </row>
    <row r="1100" spans="1:16" x14ac:dyDescent="0.25">
      <c r="A1100">
        <v>152676</v>
      </c>
      <c r="B1100">
        <v>377947</v>
      </c>
      <c r="C1100">
        <v>74</v>
      </c>
      <c r="D1100" t="s">
        <v>16</v>
      </c>
      <c r="E1100">
        <f t="shared" si="17"/>
        <v>25</v>
      </c>
      <c r="F1100">
        <v>165</v>
      </c>
      <c r="G1100">
        <v>69</v>
      </c>
      <c r="H1100">
        <v>80</v>
      </c>
      <c r="I1100">
        <v>155</v>
      </c>
      <c r="J1100">
        <v>90</v>
      </c>
      <c r="K1100">
        <v>98</v>
      </c>
      <c r="L1100" t="s">
        <v>91</v>
      </c>
      <c r="M1100" t="s">
        <v>1426</v>
      </c>
      <c r="N1100" t="s">
        <v>4700</v>
      </c>
      <c r="O1100" t="s">
        <v>1198</v>
      </c>
      <c r="P1100" t="b">
        <v>1</v>
      </c>
    </row>
    <row r="1101" spans="1:16" x14ac:dyDescent="0.25">
      <c r="A1101">
        <v>151565</v>
      </c>
      <c r="B1101">
        <v>374668</v>
      </c>
      <c r="C1101">
        <v>70</v>
      </c>
      <c r="D1101" t="s">
        <v>16</v>
      </c>
      <c r="E1101">
        <f t="shared" si="17"/>
        <v>25</v>
      </c>
      <c r="F1101">
        <v>165</v>
      </c>
      <c r="G1101">
        <v>67</v>
      </c>
      <c r="H1101">
        <v>89</v>
      </c>
      <c r="I1101">
        <v>150</v>
      </c>
      <c r="J1101">
        <v>90</v>
      </c>
      <c r="K1101">
        <v>98</v>
      </c>
      <c r="L1101" t="s">
        <v>22</v>
      </c>
      <c r="M1101" t="s">
        <v>29</v>
      </c>
      <c r="N1101" t="s">
        <v>133</v>
      </c>
      <c r="O1101" t="s">
        <v>20</v>
      </c>
      <c r="P1101" t="b">
        <v>1</v>
      </c>
    </row>
    <row r="1102" spans="1:16" x14ac:dyDescent="0.25">
      <c r="A1102">
        <v>19505</v>
      </c>
      <c r="B1102">
        <v>363710</v>
      </c>
      <c r="C1102">
        <v>51</v>
      </c>
      <c r="D1102" t="s">
        <v>16</v>
      </c>
      <c r="E1102">
        <f t="shared" si="17"/>
        <v>25</v>
      </c>
      <c r="F1102">
        <v>170</v>
      </c>
      <c r="G1102">
        <v>72</v>
      </c>
      <c r="H1102">
        <v>80</v>
      </c>
      <c r="I1102">
        <v>150</v>
      </c>
      <c r="J1102">
        <v>100</v>
      </c>
      <c r="K1102">
        <v>98</v>
      </c>
      <c r="L1102" t="s">
        <v>91</v>
      </c>
      <c r="M1102" t="s">
        <v>29</v>
      </c>
      <c r="N1102" t="s">
        <v>1623</v>
      </c>
      <c r="O1102" t="s">
        <v>1198</v>
      </c>
      <c r="P1102" t="b">
        <v>1</v>
      </c>
    </row>
    <row r="1103" spans="1:16" x14ac:dyDescent="0.25">
      <c r="A1103">
        <v>29364</v>
      </c>
      <c r="B1103">
        <v>372408</v>
      </c>
      <c r="C1103">
        <v>57</v>
      </c>
      <c r="D1103" t="s">
        <v>16</v>
      </c>
      <c r="E1103">
        <f t="shared" si="17"/>
        <v>25</v>
      </c>
      <c r="F1103">
        <v>177</v>
      </c>
      <c r="G1103">
        <v>78</v>
      </c>
      <c r="H1103">
        <v>86</v>
      </c>
      <c r="I1103">
        <v>150</v>
      </c>
      <c r="J1103">
        <v>100</v>
      </c>
      <c r="K1103">
        <v>98</v>
      </c>
      <c r="L1103" t="s">
        <v>22</v>
      </c>
      <c r="M1103" t="s">
        <v>1812</v>
      </c>
      <c r="N1103" t="s">
        <v>1813</v>
      </c>
      <c r="O1103" t="s">
        <v>1198</v>
      </c>
      <c r="P1103" t="b">
        <v>1</v>
      </c>
    </row>
    <row r="1104" spans="1:16" x14ac:dyDescent="0.25">
      <c r="A1104">
        <v>63318</v>
      </c>
      <c r="B1104">
        <v>358194</v>
      </c>
      <c r="C1104">
        <v>83</v>
      </c>
      <c r="D1104" t="s">
        <v>21</v>
      </c>
      <c r="E1104">
        <f t="shared" si="17"/>
        <v>25</v>
      </c>
      <c r="F1104">
        <v>155</v>
      </c>
      <c r="G1104">
        <v>60</v>
      </c>
      <c r="H1104">
        <v>80</v>
      </c>
      <c r="I1104">
        <v>150</v>
      </c>
      <c r="J1104">
        <v>80</v>
      </c>
      <c r="K1104">
        <v>88</v>
      </c>
      <c r="L1104" t="s">
        <v>1935</v>
      </c>
      <c r="M1104" t="s">
        <v>774</v>
      </c>
      <c r="N1104" t="s">
        <v>2616</v>
      </c>
      <c r="O1104" t="s">
        <v>1198</v>
      </c>
      <c r="P1104" t="b">
        <v>1</v>
      </c>
    </row>
    <row r="1105" spans="1:16" x14ac:dyDescent="0.25">
      <c r="A1105">
        <v>94157</v>
      </c>
      <c r="B1105">
        <v>383620</v>
      </c>
      <c r="C1105">
        <v>83</v>
      </c>
      <c r="D1105" t="s">
        <v>21</v>
      </c>
      <c r="E1105">
        <f t="shared" si="17"/>
        <v>25</v>
      </c>
      <c r="F1105">
        <v>155</v>
      </c>
      <c r="G1105">
        <v>59</v>
      </c>
      <c r="H1105">
        <v>90</v>
      </c>
      <c r="I1105">
        <v>150</v>
      </c>
      <c r="J1105">
        <v>100</v>
      </c>
      <c r="K1105">
        <v>98</v>
      </c>
      <c r="L1105" t="s">
        <v>3175</v>
      </c>
      <c r="M1105" t="s">
        <v>3176</v>
      </c>
      <c r="N1105" t="s">
        <v>3177</v>
      </c>
      <c r="O1105" t="s">
        <v>1198</v>
      </c>
      <c r="P1105" t="b">
        <v>1</v>
      </c>
    </row>
    <row r="1106" spans="1:16" x14ac:dyDescent="0.25">
      <c r="A1106">
        <v>106505</v>
      </c>
      <c r="B1106">
        <v>360905</v>
      </c>
      <c r="C1106">
        <v>83</v>
      </c>
      <c r="D1106" t="s">
        <v>16</v>
      </c>
      <c r="E1106">
        <f t="shared" si="17"/>
        <v>25</v>
      </c>
      <c r="F1106">
        <v>180</v>
      </c>
      <c r="G1106">
        <v>80</v>
      </c>
      <c r="H1106">
        <v>70</v>
      </c>
      <c r="I1106">
        <v>150</v>
      </c>
      <c r="J1106">
        <v>80</v>
      </c>
      <c r="K1106">
        <v>97</v>
      </c>
      <c r="L1106" t="s">
        <v>91</v>
      </c>
      <c r="M1106" t="s">
        <v>29</v>
      </c>
      <c r="N1106" t="s">
        <v>3393</v>
      </c>
      <c r="O1106" t="s">
        <v>1198</v>
      </c>
      <c r="P1106" t="b">
        <v>1</v>
      </c>
    </row>
    <row r="1107" spans="1:16" x14ac:dyDescent="0.25">
      <c r="A1107">
        <v>121662</v>
      </c>
      <c r="B1107">
        <v>372282</v>
      </c>
      <c r="C1107">
        <v>86</v>
      </c>
      <c r="D1107" t="s">
        <v>16</v>
      </c>
      <c r="E1107">
        <f t="shared" si="17"/>
        <v>25</v>
      </c>
      <c r="F1107">
        <v>174</v>
      </c>
      <c r="G1107">
        <v>76</v>
      </c>
      <c r="H1107">
        <v>74</v>
      </c>
      <c r="I1107">
        <v>150</v>
      </c>
      <c r="J1107">
        <v>80</v>
      </c>
      <c r="K1107">
        <v>89</v>
      </c>
      <c r="L1107" t="s">
        <v>22</v>
      </c>
      <c r="M1107" t="s">
        <v>3637</v>
      </c>
      <c r="N1107" t="s">
        <v>3638</v>
      </c>
      <c r="O1107" t="s">
        <v>1198</v>
      </c>
      <c r="P1107" t="b">
        <v>1</v>
      </c>
    </row>
    <row r="1108" spans="1:16" x14ac:dyDescent="0.25">
      <c r="A1108">
        <v>137290</v>
      </c>
      <c r="B1108">
        <v>384804</v>
      </c>
      <c r="C1108">
        <v>87</v>
      </c>
      <c r="D1108" t="s">
        <v>21</v>
      </c>
      <c r="E1108">
        <f t="shared" si="17"/>
        <v>25</v>
      </c>
      <c r="F1108">
        <v>155</v>
      </c>
      <c r="G1108">
        <v>60</v>
      </c>
      <c r="H1108">
        <v>86</v>
      </c>
      <c r="I1108">
        <v>150</v>
      </c>
      <c r="J1108">
        <v>70</v>
      </c>
      <c r="K1108">
        <v>90</v>
      </c>
      <c r="L1108" t="s">
        <v>90</v>
      </c>
      <c r="M1108" t="s">
        <v>150</v>
      </c>
      <c r="N1108" t="s">
        <v>4012</v>
      </c>
      <c r="O1108" t="s">
        <v>1198</v>
      </c>
      <c r="P1108" t="b">
        <v>1</v>
      </c>
    </row>
    <row r="1109" spans="1:16" x14ac:dyDescent="0.25">
      <c r="A1109">
        <v>146768</v>
      </c>
      <c r="B1109">
        <v>357867</v>
      </c>
      <c r="C1109">
        <v>74</v>
      </c>
      <c r="D1109" t="s">
        <v>21</v>
      </c>
      <c r="E1109">
        <f t="shared" si="17"/>
        <v>25</v>
      </c>
      <c r="F1109">
        <v>160</v>
      </c>
      <c r="G1109">
        <v>65</v>
      </c>
      <c r="H1109">
        <v>85</v>
      </c>
      <c r="I1109">
        <v>150</v>
      </c>
      <c r="J1109">
        <v>100</v>
      </c>
      <c r="K1109">
        <v>97</v>
      </c>
      <c r="L1109" t="s">
        <v>91</v>
      </c>
      <c r="M1109" t="s">
        <v>29</v>
      </c>
      <c r="N1109" t="s">
        <v>4598</v>
      </c>
      <c r="O1109" t="s">
        <v>1198</v>
      </c>
      <c r="P1109" t="b">
        <v>1</v>
      </c>
    </row>
    <row r="1110" spans="1:16" x14ac:dyDescent="0.25">
      <c r="A1110">
        <v>148124</v>
      </c>
      <c r="B1110">
        <v>362066</v>
      </c>
      <c r="C1110">
        <v>76</v>
      </c>
      <c r="D1110" t="s">
        <v>16</v>
      </c>
      <c r="E1110">
        <f t="shared" si="17"/>
        <v>25</v>
      </c>
      <c r="F1110">
        <v>179</v>
      </c>
      <c r="G1110">
        <v>80</v>
      </c>
      <c r="H1110">
        <v>75</v>
      </c>
      <c r="I1110">
        <v>150</v>
      </c>
      <c r="J1110">
        <v>85</v>
      </c>
      <c r="K1110">
        <v>88</v>
      </c>
      <c r="L1110" t="s">
        <v>149</v>
      </c>
      <c r="M1110" t="s">
        <v>1484</v>
      </c>
      <c r="N1110" t="s">
        <v>4862</v>
      </c>
      <c r="O1110" t="s">
        <v>1198</v>
      </c>
      <c r="P1110" t="b">
        <v>1</v>
      </c>
    </row>
    <row r="1111" spans="1:16" x14ac:dyDescent="0.25">
      <c r="A1111">
        <v>151468</v>
      </c>
      <c r="B1111">
        <v>374276</v>
      </c>
      <c r="C1111">
        <v>76</v>
      </c>
      <c r="D1111" t="s">
        <v>16</v>
      </c>
      <c r="E1111">
        <f t="shared" si="17"/>
        <v>25</v>
      </c>
      <c r="F1111">
        <v>180</v>
      </c>
      <c r="G1111">
        <v>80</v>
      </c>
      <c r="H1111">
        <v>94</v>
      </c>
      <c r="I1111">
        <v>150</v>
      </c>
      <c r="J1111">
        <v>90</v>
      </c>
      <c r="K1111">
        <v>98</v>
      </c>
      <c r="L1111" t="s">
        <v>2147</v>
      </c>
      <c r="M1111" t="s">
        <v>269</v>
      </c>
      <c r="N1111" t="s">
        <v>5539</v>
      </c>
      <c r="O1111" t="s">
        <v>1198</v>
      </c>
      <c r="P1111" t="b">
        <v>1</v>
      </c>
    </row>
    <row r="1112" spans="1:16" x14ac:dyDescent="0.25">
      <c r="A1112">
        <v>153210</v>
      </c>
      <c r="B1112">
        <v>379714</v>
      </c>
      <c r="C1112">
        <v>59</v>
      </c>
      <c r="D1112" t="s">
        <v>21</v>
      </c>
      <c r="E1112">
        <f t="shared" si="17"/>
        <v>25</v>
      </c>
      <c r="F1112">
        <v>166</v>
      </c>
      <c r="G1112">
        <v>70</v>
      </c>
      <c r="H1112">
        <v>80</v>
      </c>
      <c r="I1112">
        <v>150</v>
      </c>
      <c r="J1112">
        <v>90</v>
      </c>
      <c r="K1112">
        <v>97</v>
      </c>
      <c r="L1112" t="s">
        <v>91</v>
      </c>
      <c r="M1112" t="s">
        <v>192</v>
      </c>
      <c r="N1112" t="s">
        <v>1057</v>
      </c>
      <c r="O1112" t="s">
        <v>1198</v>
      </c>
      <c r="P1112" t="b">
        <v>1</v>
      </c>
    </row>
    <row r="1113" spans="1:16" x14ac:dyDescent="0.25">
      <c r="A1113">
        <v>154828</v>
      </c>
      <c r="B1113">
        <v>384987</v>
      </c>
      <c r="C1113">
        <v>70</v>
      </c>
      <c r="D1113" t="s">
        <v>16</v>
      </c>
      <c r="E1113">
        <f t="shared" si="17"/>
        <v>25</v>
      </c>
      <c r="F1113">
        <v>168</v>
      </c>
      <c r="G1113">
        <v>70</v>
      </c>
      <c r="H1113">
        <v>85</v>
      </c>
      <c r="I1113">
        <v>150</v>
      </c>
      <c r="J1113">
        <v>90</v>
      </c>
      <c r="K1113">
        <v>98</v>
      </c>
      <c r="L1113" t="s">
        <v>22</v>
      </c>
      <c r="M1113" t="s">
        <v>98</v>
      </c>
      <c r="N1113" t="s">
        <v>6184</v>
      </c>
      <c r="O1113" t="s">
        <v>1198</v>
      </c>
      <c r="P1113" t="b">
        <v>1</v>
      </c>
    </row>
    <row r="1114" spans="1:16" x14ac:dyDescent="0.25">
      <c r="A1114">
        <v>79537</v>
      </c>
      <c r="B1114">
        <v>381528</v>
      </c>
      <c r="C1114">
        <v>54</v>
      </c>
      <c r="D1114" t="s">
        <v>16</v>
      </c>
      <c r="E1114">
        <f t="shared" si="17"/>
        <v>25</v>
      </c>
      <c r="F1114">
        <v>178</v>
      </c>
      <c r="G1114">
        <v>78</v>
      </c>
      <c r="H1114">
        <v>60</v>
      </c>
      <c r="I1114">
        <v>145</v>
      </c>
      <c r="J1114">
        <v>90</v>
      </c>
      <c r="K1114">
        <v>98</v>
      </c>
      <c r="L1114" t="s">
        <v>91</v>
      </c>
      <c r="M1114" t="s">
        <v>1214</v>
      </c>
      <c r="N1114" t="s">
        <v>2874</v>
      </c>
      <c r="O1114" t="s">
        <v>1198</v>
      </c>
      <c r="P1114" t="b">
        <v>1</v>
      </c>
    </row>
    <row r="1115" spans="1:16" x14ac:dyDescent="0.25">
      <c r="A1115">
        <v>145847</v>
      </c>
      <c r="B1115">
        <v>362716</v>
      </c>
      <c r="C1115">
        <v>75</v>
      </c>
      <c r="D1115" t="s">
        <v>21</v>
      </c>
      <c r="E1115">
        <f t="shared" si="17"/>
        <v>25</v>
      </c>
      <c r="F1115">
        <v>160</v>
      </c>
      <c r="G1115">
        <v>64</v>
      </c>
      <c r="H1115">
        <v>60</v>
      </c>
      <c r="I1115">
        <v>145</v>
      </c>
      <c r="J1115">
        <v>75</v>
      </c>
      <c r="K1115">
        <v>97</v>
      </c>
      <c r="L1115" t="s">
        <v>91</v>
      </c>
      <c r="M1115" t="s">
        <v>29</v>
      </c>
      <c r="N1115" t="s">
        <v>1225</v>
      </c>
      <c r="O1115" t="s">
        <v>1198</v>
      </c>
      <c r="P1115" t="b">
        <v>1</v>
      </c>
    </row>
    <row r="1116" spans="1:16" x14ac:dyDescent="0.25">
      <c r="A1116">
        <v>154611</v>
      </c>
      <c r="B1116">
        <v>384288</v>
      </c>
      <c r="C1116">
        <v>69</v>
      </c>
      <c r="D1116" t="s">
        <v>21</v>
      </c>
      <c r="E1116">
        <f t="shared" si="17"/>
        <v>25</v>
      </c>
      <c r="F1116">
        <v>166</v>
      </c>
      <c r="G1116">
        <v>68</v>
      </c>
      <c r="H1116">
        <v>68</v>
      </c>
      <c r="I1116">
        <v>145</v>
      </c>
      <c r="J1116">
        <v>90</v>
      </c>
      <c r="K1116">
        <v>98</v>
      </c>
      <c r="L1116" t="s">
        <v>91</v>
      </c>
      <c r="M1116" t="s">
        <v>29</v>
      </c>
      <c r="N1116" t="s">
        <v>6152</v>
      </c>
      <c r="O1116" t="s">
        <v>1198</v>
      </c>
      <c r="P1116" t="b">
        <v>1</v>
      </c>
    </row>
    <row r="1117" spans="1:16" x14ac:dyDescent="0.25">
      <c r="A1117">
        <v>137183</v>
      </c>
      <c r="B1117">
        <v>354394</v>
      </c>
      <c r="C1117">
        <v>73</v>
      </c>
      <c r="D1117" t="s">
        <v>21</v>
      </c>
      <c r="E1117">
        <f t="shared" si="17"/>
        <v>25</v>
      </c>
      <c r="F1117">
        <v>167</v>
      </c>
      <c r="G1117">
        <v>70</v>
      </c>
      <c r="H1117">
        <v>105</v>
      </c>
      <c r="I1117">
        <v>140</v>
      </c>
      <c r="J1117">
        <v>60</v>
      </c>
      <c r="K1117">
        <v>88</v>
      </c>
      <c r="L1117" t="s">
        <v>64</v>
      </c>
      <c r="M1117" t="s">
        <v>65</v>
      </c>
      <c r="N1117" t="s">
        <v>66</v>
      </c>
      <c r="O1117" t="s">
        <v>20</v>
      </c>
      <c r="P1117" t="b">
        <v>1</v>
      </c>
    </row>
    <row r="1118" spans="1:16" x14ac:dyDescent="0.25">
      <c r="A1118">
        <v>119288</v>
      </c>
      <c r="B1118">
        <v>361493</v>
      </c>
      <c r="C1118">
        <v>63</v>
      </c>
      <c r="D1118" t="s">
        <v>21</v>
      </c>
      <c r="E1118">
        <f t="shared" si="17"/>
        <v>25</v>
      </c>
      <c r="F1118">
        <v>155</v>
      </c>
      <c r="G1118">
        <v>60</v>
      </c>
      <c r="H1118">
        <v>110</v>
      </c>
      <c r="I1118">
        <v>140</v>
      </c>
      <c r="J1118">
        <v>90</v>
      </c>
      <c r="K1118">
        <v>88</v>
      </c>
      <c r="L1118" t="s">
        <v>264</v>
      </c>
      <c r="M1118" t="s">
        <v>338</v>
      </c>
      <c r="N1118" t="s">
        <v>339</v>
      </c>
      <c r="O1118" t="s">
        <v>304</v>
      </c>
      <c r="P1118" t="b">
        <v>1</v>
      </c>
    </row>
    <row r="1119" spans="1:16" x14ac:dyDescent="0.25">
      <c r="A1119">
        <v>8876</v>
      </c>
      <c r="B1119">
        <v>358952</v>
      </c>
      <c r="C1119">
        <v>77</v>
      </c>
      <c r="D1119" t="s">
        <v>16</v>
      </c>
      <c r="E1119">
        <f t="shared" si="17"/>
        <v>25</v>
      </c>
      <c r="F1119">
        <v>174</v>
      </c>
      <c r="G1119">
        <v>77</v>
      </c>
      <c r="H1119">
        <v>75</v>
      </c>
      <c r="I1119">
        <v>140</v>
      </c>
      <c r="J1119">
        <v>70</v>
      </c>
      <c r="K1119">
        <v>88</v>
      </c>
      <c r="L1119" t="s">
        <v>22</v>
      </c>
      <c r="M1119" t="s">
        <v>426</v>
      </c>
      <c r="N1119" t="s">
        <v>427</v>
      </c>
      <c r="O1119" t="s">
        <v>400</v>
      </c>
      <c r="P1119" t="b">
        <v>1</v>
      </c>
    </row>
    <row r="1120" spans="1:16" x14ac:dyDescent="0.25">
      <c r="A1120">
        <v>8876</v>
      </c>
      <c r="B1120">
        <v>381512</v>
      </c>
      <c r="C1120">
        <v>78</v>
      </c>
      <c r="D1120" t="s">
        <v>16</v>
      </c>
      <c r="E1120">
        <f t="shared" si="17"/>
        <v>25</v>
      </c>
      <c r="F1120">
        <v>173</v>
      </c>
      <c r="G1120">
        <v>74</v>
      </c>
      <c r="H1120">
        <v>60</v>
      </c>
      <c r="I1120">
        <v>140</v>
      </c>
      <c r="J1120">
        <v>80</v>
      </c>
      <c r="K1120">
        <v>88</v>
      </c>
      <c r="L1120" t="s">
        <v>48</v>
      </c>
      <c r="M1120" t="s">
        <v>430</v>
      </c>
      <c r="N1120" t="s">
        <v>431</v>
      </c>
      <c r="O1120" t="s">
        <v>400</v>
      </c>
      <c r="P1120" t="b">
        <v>1</v>
      </c>
    </row>
    <row r="1121" spans="1:16" x14ac:dyDescent="0.25">
      <c r="A1121">
        <v>153776</v>
      </c>
      <c r="B1121">
        <v>381519</v>
      </c>
      <c r="C1121">
        <v>77</v>
      </c>
      <c r="D1121" t="s">
        <v>21</v>
      </c>
      <c r="E1121">
        <f t="shared" si="17"/>
        <v>25</v>
      </c>
      <c r="F1121">
        <v>166</v>
      </c>
      <c r="G1121">
        <v>70</v>
      </c>
      <c r="H1121">
        <v>100</v>
      </c>
      <c r="I1121">
        <v>140</v>
      </c>
      <c r="J1121">
        <v>90</v>
      </c>
      <c r="K1121">
        <v>83</v>
      </c>
      <c r="L1121" t="s">
        <v>359</v>
      </c>
      <c r="M1121" t="s">
        <v>1153</v>
      </c>
      <c r="N1121" t="s">
        <v>1154</v>
      </c>
      <c r="O1121" t="s">
        <v>400</v>
      </c>
      <c r="P1121" t="b">
        <v>1</v>
      </c>
    </row>
    <row r="1122" spans="1:16" x14ac:dyDescent="0.25">
      <c r="A1122">
        <v>7142</v>
      </c>
      <c r="B1122">
        <v>377941</v>
      </c>
      <c r="C1122">
        <v>78</v>
      </c>
      <c r="D1122" t="s">
        <v>16</v>
      </c>
      <c r="E1122">
        <f t="shared" si="17"/>
        <v>25</v>
      </c>
      <c r="F1122">
        <v>178</v>
      </c>
      <c r="G1122">
        <v>78</v>
      </c>
      <c r="H1122">
        <v>65</v>
      </c>
      <c r="I1122">
        <v>140</v>
      </c>
      <c r="J1122">
        <v>80</v>
      </c>
      <c r="K1122">
        <v>98</v>
      </c>
      <c r="L1122" t="s">
        <v>22</v>
      </c>
      <c r="M1122" t="s">
        <v>29</v>
      </c>
      <c r="N1122" t="s">
        <v>1356</v>
      </c>
      <c r="O1122" t="s">
        <v>1198</v>
      </c>
      <c r="P1122" t="b">
        <v>1</v>
      </c>
    </row>
    <row r="1123" spans="1:16" x14ac:dyDescent="0.25">
      <c r="A1123">
        <v>38888</v>
      </c>
      <c r="B1123">
        <v>373099</v>
      </c>
      <c r="C1123">
        <v>82</v>
      </c>
      <c r="D1123" t="s">
        <v>16</v>
      </c>
      <c r="E1123">
        <f t="shared" si="17"/>
        <v>25</v>
      </c>
      <c r="F1123">
        <v>171</v>
      </c>
      <c r="G1123">
        <v>72</v>
      </c>
      <c r="H1123">
        <v>55</v>
      </c>
      <c r="I1123">
        <v>140</v>
      </c>
      <c r="J1123">
        <v>70</v>
      </c>
      <c r="K1123">
        <v>94</v>
      </c>
      <c r="L1123" t="s">
        <v>2014</v>
      </c>
      <c r="M1123" t="s">
        <v>98</v>
      </c>
      <c r="N1123" t="s">
        <v>2015</v>
      </c>
      <c r="O1123" t="s">
        <v>1198</v>
      </c>
      <c r="P1123" t="b">
        <v>1</v>
      </c>
    </row>
    <row r="1124" spans="1:16" x14ac:dyDescent="0.25">
      <c r="A1124">
        <v>72587</v>
      </c>
      <c r="B1124">
        <v>361906</v>
      </c>
      <c r="C1124">
        <v>85</v>
      </c>
      <c r="D1124" t="s">
        <v>21</v>
      </c>
      <c r="E1124">
        <f t="shared" si="17"/>
        <v>25</v>
      </c>
      <c r="F1124">
        <v>160</v>
      </c>
      <c r="G1124">
        <v>65</v>
      </c>
      <c r="H1124">
        <v>120</v>
      </c>
      <c r="I1124">
        <v>140</v>
      </c>
      <c r="J1124">
        <v>100</v>
      </c>
      <c r="K1124">
        <v>80</v>
      </c>
      <c r="L1124" t="s">
        <v>161</v>
      </c>
      <c r="M1124" t="s">
        <v>550</v>
      </c>
      <c r="N1124" t="s">
        <v>2777</v>
      </c>
      <c r="O1124" t="s">
        <v>1198</v>
      </c>
      <c r="P1124" t="b">
        <v>1</v>
      </c>
    </row>
    <row r="1125" spans="1:16" x14ac:dyDescent="0.25">
      <c r="A1125">
        <v>93463</v>
      </c>
      <c r="B1125">
        <v>385455</v>
      </c>
      <c r="C1125">
        <v>55</v>
      </c>
      <c r="D1125" t="s">
        <v>16</v>
      </c>
      <c r="E1125">
        <f t="shared" si="17"/>
        <v>25</v>
      </c>
      <c r="F1125">
        <v>169</v>
      </c>
      <c r="G1125">
        <v>70</v>
      </c>
      <c r="H1125">
        <v>67</v>
      </c>
      <c r="I1125">
        <v>140</v>
      </c>
      <c r="J1125">
        <v>90</v>
      </c>
      <c r="K1125">
        <v>98</v>
      </c>
      <c r="L1125" t="s">
        <v>91</v>
      </c>
      <c r="M1125" t="s">
        <v>98</v>
      </c>
      <c r="N1125" t="s">
        <v>3158</v>
      </c>
      <c r="O1125" t="s">
        <v>1198</v>
      </c>
      <c r="P1125" t="b">
        <v>1</v>
      </c>
    </row>
    <row r="1126" spans="1:16" x14ac:dyDescent="0.25">
      <c r="A1126">
        <v>107679</v>
      </c>
      <c r="B1126">
        <v>372362</v>
      </c>
      <c r="C1126">
        <v>84</v>
      </c>
      <c r="D1126" t="s">
        <v>21</v>
      </c>
      <c r="E1126">
        <f t="shared" si="17"/>
        <v>25</v>
      </c>
      <c r="F1126">
        <v>150</v>
      </c>
      <c r="G1126">
        <v>56</v>
      </c>
      <c r="H1126">
        <v>71</v>
      </c>
      <c r="I1126">
        <v>140</v>
      </c>
      <c r="J1126">
        <v>80</v>
      </c>
      <c r="K1126">
        <v>99</v>
      </c>
      <c r="L1126" t="s">
        <v>1305</v>
      </c>
      <c r="M1126" t="s">
        <v>211</v>
      </c>
      <c r="N1126" t="s">
        <v>3410</v>
      </c>
      <c r="O1126" t="s">
        <v>1198</v>
      </c>
      <c r="P1126" t="b">
        <v>1</v>
      </c>
    </row>
    <row r="1127" spans="1:16" x14ac:dyDescent="0.25">
      <c r="A1127">
        <v>150321</v>
      </c>
      <c r="B1127">
        <v>370354</v>
      </c>
      <c r="C1127">
        <v>71</v>
      </c>
      <c r="D1127" t="s">
        <v>21</v>
      </c>
      <c r="E1127">
        <f t="shared" si="17"/>
        <v>25</v>
      </c>
      <c r="F1127">
        <v>155</v>
      </c>
      <c r="G1127">
        <v>60</v>
      </c>
      <c r="H1127">
        <v>97</v>
      </c>
      <c r="I1127">
        <v>140</v>
      </c>
      <c r="J1127">
        <v>90</v>
      </c>
      <c r="K1127">
        <v>85</v>
      </c>
      <c r="L1127" t="s">
        <v>168</v>
      </c>
      <c r="M1127" t="s">
        <v>68</v>
      </c>
      <c r="N1127" t="s">
        <v>5319</v>
      </c>
      <c r="O1127" t="s">
        <v>1198</v>
      </c>
      <c r="P1127" t="b">
        <v>1</v>
      </c>
    </row>
    <row r="1128" spans="1:16" x14ac:dyDescent="0.25">
      <c r="A1128">
        <v>153391</v>
      </c>
      <c r="B1128">
        <v>380277</v>
      </c>
      <c r="C1128">
        <v>68</v>
      </c>
      <c r="D1128" t="s">
        <v>16</v>
      </c>
      <c r="E1128">
        <f t="shared" si="17"/>
        <v>25</v>
      </c>
      <c r="F1128">
        <v>173</v>
      </c>
      <c r="G1128">
        <v>74</v>
      </c>
      <c r="H1128">
        <v>105</v>
      </c>
      <c r="I1128">
        <v>140</v>
      </c>
      <c r="J1128">
        <v>80</v>
      </c>
      <c r="K1128">
        <v>97</v>
      </c>
      <c r="L1128" t="s">
        <v>91</v>
      </c>
      <c r="M1128" t="s">
        <v>29</v>
      </c>
      <c r="N1128" t="s">
        <v>1011</v>
      </c>
      <c r="O1128" t="s">
        <v>1198</v>
      </c>
      <c r="P1128" t="b">
        <v>1</v>
      </c>
    </row>
    <row r="1129" spans="1:16" x14ac:dyDescent="0.25">
      <c r="A1129">
        <v>154621</v>
      </c>
      <c r="B1129">
        <v>384363</v>
      </c>
      <c r="C1129">
        <v>73</v>
      </c>
      <c r="D1129" t="s">
        <v>21</v>
      </c>
      <c r="E1129">
        <f t="shared" si="17"/>
        <v>25</v>
      </c>
      <c r="F1129">
        <v>160</v>
      </c>
      <c r="G1129">
        <v>65</v>
      </c>
      <c r="H1129">
        <v>85</v>
      </c>
      <c r="I1129">
        <v>140</v>
      </c>
      <c r="J1129">
        <v>90</v>
      </c>
      <c r="K1129">
        <v>89</v>
      </c>
      <c r="L1129" t="s">
        <v>84</v>
      </c>
      <c r="M1129" t="s">
        <v>6157</v>
      </c>
      <c r="N1129" t="s">
        <v>6158</v>
      </c>
      <c r="O1129" t="s">
        <v>1198</v>
      </c>
      <c r="P1129" t="b">
        <v>1</v>
      </c>
    </row>
    <row r="1130" spans="1:16" x14ac:dyDescent="0.25">
      <c r="A1130">
        <v>155570</v>
      </c>
      <c r="B1130">
        <v>387486</v>
      </c>
      <c r="C1130">
        <v>72</v>
      </c>
      <c r="D1130" t="s">
        <v>21</v>
      </c>
      <c r="E1130">
        <f t="shared" si="17"/>
        <v>25</v>
      </c>
      <c r="F1130">
        <v>160</v>
      </c>
      <c r="G1130">
        <v>64</v>
      </c>
      <c r="H1130">
        <v>61</v>
      </c>
      <c r="I1130">
        <v>140</v>
      </c>
      <c r="J1130">
        <v>80</v>
      </c>
      <c r="K1130">
        <v>98</v>
      </c>
      <c r="L1130" t="s">
        <v>91</v>
      </c>
      <c r="M1130" t="s">
        <v>1249</v>
      </c>
      <c r="N1130" t="s">
        <v>6285</v>
      </c>
      <c r="O1130" t="s">
        <v>1198</v>
      </c>
      <c r="P1130" t="b">
        <v>1</v>
      </c>
    </row>
    <row r="1131" spans="1:16" x14ac:dyDescent="0.25">
      <c r="A1131">
        <v>82599</v>
      </c>
      <c r="B1131">
        <v>373010</v>
      </c>
      <c r="C1131">
        <v>88</v>
      </c>
      <c r="D1131" t="s">
        <v>21</v>
      </c>
      <c r="E1131">
        <f t="shared" si="17"/>
        <v>25</v>
      </c>
      <c r="F1131">
        <v>155</v>
      </c>
      <c r="G1131">
        <v>60</v>
      </c>
      <c r="H1131">
        <v>100</v>
      </c>
      <c r="I1131">
        <v>135</v>
      </c>
      <c r="J1131">
        <v>70</v>
      </c>
      <c r="K1131">
        <v>87</v>
      </c>
      <c r="L1131" t="s">
        <v>161</v>
      </c>
      <c r="M1131" t="s">
        <v>695</v>
      </c>
      <c r="N1131" t="s">
        <v>696</v>
      </c>
      <c r="O1131" t="s">
        <v>400</v>
      </c>
      <c r="P1131" t="b">
        <v>1</v>
      </c>
    </row>
    <row r="1132" spans="1:16" x14ac:dyDescent="0.25">
      <c r="A1132">
        <v>47042</v>
      </c>
      <c r="B1132">
        <v>363709</v>
      </c>
      <c r="C1132">
        <v>76</v>
      </c>
      <c r="D1132" t="s">
        <v>16</v>
      </c>
      <c r="E1132">
        <f t="shared" si="17"/>
        <v>25</v>
      </c>
      <c r="F1132">
        <v>183</v>
      </c>
      <c r="G1132">
        <v>83</v>
      </c>
      <c r="H1132">
        <v>80</v>
      </c>
      <c r="I1132">
        <v>135</v>
      </c>
      <c r="J1132">
        <v>80</v>
      </c>
      <c r="K1132">
        <v>89</v>
      </c>
      <c r="L1132" t="s">
        <v>168</v>
      </c>
      <c r="M1132" t="s">
        <v>195</v>
      </c>
      <c r="N1132" t="s">
        <v>2238</v>
      </c>
      <c r="O1132" t="s">
        <v>1198</v>
      </c>
      <c r="P1132" t="b">
        <v>1</v>
      </c>
    </row>
    <row r="1133" spans="1:16" x14ac:dyDescent="0.25">
      <c r="A1133">
        <v>73193</v>
      </c>
      <c r="B1133">
        <v>382922</v>
      </c>
      <c r="C1133">
        <v>78</v>
      </c>
      <c r="D1133" t="s">
        <v>16</v>
      </c>
      <c r="E1133">
        <f t="shared" si="17"/>
        <v>25</v>
      </c>
      <c r="F1133">
        <v>179</v>
      </c>
      <c r="G1133">
        <v>80</v>
      </c>
      <c r="H1133">
        <v>75</v>
      </c>
      <c r="I1133">
        <v>130</v>
      </c>
      <c r="J1133">
        <v>80</v>
      </c>
      <c r="K1133">
        <v>97</v>
      </c>
      <c r="L1133" t="s">
        <v>91</v>
      </c>
      <c r="M1133" t="s">
        <v>197</v>
      </c>
      <c r="N1133" t="s">
        <v>198</v>
      </c>
      <c r="O1133" t="s">
        <v>158</v>
      </c>
      <c r="P1133" t="b">
        <v>1</v>
      </c>
    </row>
    <row r="1134" spans="1:16" x14ac:dyDescent="0.25">
      <c r="A1134">
        <v>149481</v>
      </c>
      <c r="B1134">
        <v>366495</v>
      </c>
      <c r="C1134">
        <v>70</v>
      </c>
      <c r="D1134" t="s">
        <v>16</v>
      </c>
      <c r="E1134">
        <f t="shared" si="17"/>
        <v>25</v>
      </c>
      <c r="F1134">
        <v>184</v>
      </c>
      <c r="G1134">
        <v>84</v>
      </c>
      <c r="H1134">
        <v>140</v>
      </c>
      <c r="I1134">
        <v>130</v>
      </c>
      <c r="J1134">
        <v>100</v>
      </c>
      <c r="K1134">
        <v>80</v>
      </c>
      <c r="L1134" t="s">
        <v>93</v>
      </c>
      <c r="M1134" t="s">
        <v>984</v>
      </c>
      <c r="N1134" t="s">
        <v>1036</v>
      </c>
      <c r="O1134" t="s">
        <v>400</v>
      </c>
      <c r="P1134" t="b">
        <v>1</v>
      </c>
    </row>
    <row r="1135" spans="1:16" x14ac:dyDescent="0.25">
      <c r="A1135">
        <v>149511</v>
      </c>
      <c r="B1135">
        <v>368060</v>
      </c>
      <c r="C1135">
        <v>75</v>
      </c>
      <c r="D1135" t="s">
        <v>16</v>
      </c>
      <c r="E1135">
        <f t="shared" si="17"/>
        <v>25</v>
      </c>
      <c r="F1135">
        <v>170</v>
      </c>
      <c r="G1135">
        <v>73</v>
      </c>
      <c r="H1135">
        <v>80</v>
      </c>
      <c r="I1135">
        <v>130</v>
      </c>
      <c r="J1135">
        <v>80</v>
      </c>
      <c r="K1135">
        <v>86</v>
      </c>
      <c r="L1135" t="s">
        <v>93</v>
      </c>
      <c r="M1135" t="s">
        <v>68</v>
      </c>
      <c r="N1135" t="s">
        <v>1037</v>
      </c>
      <c r="O1135" t="s">
        <v>400</v>
      </c>
      <c r="P1135" t="b">
        <v>1</v>
      </c>
    </row>
    <row r="1136" spans="1:16" x14ac:dyDescent="0.25">
      <c r="A1136">
        <v>140333</v>
      </c>
      <c r="B1136">
        <v>376898</v>
      </c>
      <c r="C1136">
        <v>88</v>
      </c>
      <c r="D1136" t="s">
        <v>21</v>
      </c>
      <c r="E1136">
        <f t="shared" si="17"/>
        <v>25</v>
      </c>
      <c r="F1136">
        <v>163</v>
      </c>
      <c r="G1136">
        <v>67</v>
      </c>
      <c r="H1136">
        <v>45</v>
      </c>
      <c r="I1136">
        <v>130</v>
      </c>
      <c r="J1136">
        <v>70</v>
      </c>
      <c r="K1136">
        <v>90</v>
      </c>
      <c r="L1136" t="s">
        <v>48</v>
      </c>
      <c r="M1136" t="s">
        <v>4105</v>
      </c>
      <c r="N1136" t="s">
        <v>4106</v>
      </c>
      <c r="O1136" t="s">
        <v>1198</v>
      </c>
      <c r="P1136" t="b">
        <v>1</v>
      </c>
    </row>
    <row r="1137" spans="1:16" x14ac:dyDescent="0.25">
      <c r="A1137">
        <v>145937</v>
      </c>
      <c r="B1137">
        <v>358958</v>
      </c>
      <c r="C1137">
        <v>57</v>
      </c>
      <c r="D1137" t="s">
        <v>21</v>
      </c>
      <c r="E1137">
        <f t="shared" si="17"/>
        <v>25</v>
      </c>
      <c r="F1137">
        <v>174</v>
      </c>
      <c r="G1137">
        <v>77</v>
      </c>
      <c r="H1137">
        <v>60</v>
      </c>
      <c r="I1137">
        <v>130</v>
      </c>
      <c r="J1137">
        <v>90</v>
      </c>
      <c r="K1137">
        <v>97</v>
      </c>
      <c r="L1137" t="s">
        <v>79</v>
      </c>
      <c r="M1137" t="s">
        <v>4401</v>
      </c>
      <c r="N1137" t="s">
        <v>4402</v>
      </c>
      <c r="O1137" t="s">
        <v>1198</v>
      </c>
      <c r="P1137" t="b">
        <v>1</v>
      </c>
    </row>
    <row r="1138" spans="1:16" x14ac:dyDescent="0.25">
      <c r="A1138">
        <v>152028</v>
      </c>
      <c r="B1138">
        <v>376064</v>
      </c>
      <c r="C1138">
        <v>64</v>
      </c>
      <c r="D1138" t="s">
        <v>16</v>
      </c>
      <c r="E1138">
        <f t="shared" si="17"/>
        <v>25</v>
      </c>
      <c r="F1138">
        <v>172</v>
      </c>
      <c r="G1138">
        <v>75</v>
      </c>
      <c r="H1138">
        <v>79</v>
      </c>
      <c r="I1138">
        <v>130</v>
      </c>
      <c r="J1138">
        <v>70</v>
      </c>
      <c r="K1138">
        <v>98</v>
      </c>
      <c r="L1138" t="s">
        <v>91</v>
      </c>
      <c r="M1138" t="s">
        <v>269</v>
      </c>
      <c r="N1138" t="s">
        <v>90</v>
      </c>
      <c r="O1138" t="s">
        <v>1198</v>
      </c>
      <c r="P1138" t="b">
        <v>1</v>
      </c>
    </row>
    <row r="1139" spans="1:16" x14ac:dyDescent="0.25">
      <c r="A1139">
        <v>153316</v>
      </c>
      <c r="B1139">
        <v>381180</v>
      </c>
      <c r="C1139">
        <v>63</v>
      </c>
      <c r="D1139" t="s">
        <v>16</v>
      </c>
      <c r="E1139">
        <f t="shared" si="17"/>
        <v>25</v>
      </c>
      <c r="F1139">
        <v>170</v>
      </c>
      <c r="G1139">
        <v>73</v>
      </c>
      <c r="H1139">
        <v>58</v>
      </c>
      <c r="I1139">
        <v>130</v>
      </c>
      <c r="J1139">
        <v>70</v>
      </c>
      <c r="K1139">
        <v>99</v>
      </c>
      <c r="L1139" t="s">
        <v>22</v>
      </c>
      <c r="M1139" t="s">
        <v>29</v>
      </c>
      <c r="N1139" t="s">
        <v>5893</v>
      </c>
      <c r="O1139" t="s">
        <v>1198</v>
      </c>
      <c r="P1139" t="b">
        <v>1</v>
      </c>
    </row>
    <row r="1140" spans="1:16" x14ac:dyDescent="0.25">
      <c r="A1140">
        <v>155212</v>
      </c>
      <c r="B1140">
        <v>386140</v>
      </c>
      <c r="C1140">
        <v>41</v>
      </c>
      <c r="D1140" t="s">
        <v>16</v>
      </c>
      <c r="E1140">
        <f t="shared" si="17"/>
        <v>25</v>
      </c>
      <c r="F1140">
        <v>176</v>
      </c>
      <c r="G1140">
        <v>78</v>
      </c>
      <c r="H1140">
        <v>100</v>
      </c>
      <c r="I1140">
        <v>130</v>
      </c>
      <c r="J1140">
        <v>80</v>
      </c>
      <c r="K1140">
        <v>88</v>
      </c>
      <c r="L1140" t="s">
        <v>40</v>
      </c>
      <c r="M1140" t="s">
        <v>36</v>
      </c>
      <c r="N1140" t="s">
        <v>6234</v>
      </c>
      <c r="O1140" t="s">
        <v>1198</v>
      </c>
      <c r="P1140" t="b">
        <v>1</v>
      </c>
    </row>
    <row r="1141" spans="1:16" x14ac:dyDescent="0.25">
      <c r="A1141">
        <v>94503</v>
      </c>
      <c r="B1141">
        <v>382852</v>
      </c>
      <c r="C1141">
        <v>60</v>
      </c>
      <c r="D1141" t="s">
        <v>21</v>
      </c>
      <c r="E1141">
        <f t="shared" si="17"/>
        <v>25</v>
      </c>
      <c r="F1141">
        <v>180</v>
      </c>
      <c r="G1141">
        <v>81</v>
      </c>
      <c r="H1141">
        <v>125</v>
      </c>
      <c r="I1141">
        <v>120</v>
      </c>
      <c r="J1141">
        <v>90</v>
      </c>
      <c r="K1141">
        <v>97</v>
      </c>
      <c r="L1141" t="s">
        <v>171</v>
      </c>
      <c r="M1141" t="s">
        <v>29</v>
      </c>
      <c r="N1141" t="s">
        <v>3187</v>
      </c>
      <c r="O1141" t="s">
        <v>1198</v>
      </c>
      <c r="P1141" t="b">
        <v>1</v>
      </c>
    </row>
    <row r="1142" spans="1:16" x14ac:dyDescent="0.25">
      <c r="A1142">
        <v>98114</v>
      </c>
      <c r="B1142">
        <v>354183</v>
      </c>
      <c r="C1142">
        <v>65</v>
      </c>
      <c r="D1142" t="s">
        <v>16</v>
      </c>
      <c r="E1142">
        <f t="shared" si="17"/>
        <v>25</v>
      </c>
      <c r="F1142">
        <v>183</v>
      </c>
      <c r="G1142">
        <v>85</v>
      </c>
      <c r="H1142">
        <v>80</v>
      </c>
      <c r="I1142">
        <v>120</v>
      </c>
      <c r="J1142">
        <v>80</v>
      </c>
      <c r="K1142">
        <v>89</v>
      </c>
      <c r="L1142" t="s">
        <v>208</v>
      </c>
      <c r="M1142" t="s">
        <v>957</v>
      </c>
      <c r="N1142" t="s">
        <v>3266</v>
      </c>
      <c r="O1142" t="s">
        <v>1198</v>
      </c>
      <c r="P1142" t="b">
        <v>1</v>
      </c>
    </row>
    <row r="1143" spans="1:16" x14ac:dyDescent="0.25">
      <c r="A1143">
        <v>144152</v>
      </c>
      <c r="B1143">
        <v>386092</v>
      </c>
      <c r="C1143">
        <v>74</v>
      </c>
      <c r="D1143" t="s">
        <v>21</v>
      </c>
      <c r="E1143">
        <f t="shared" si="17"/>
        <v>25</v>
      </c>
      <c r="F1143">
        <v>160</v>
      </c>
      <c r="G1143">
        <v>65</v>
      </c>
      <c r="H1143">
        <v>138</v>
      </c>
      <c r="I1143">
        <v>120</v>
      </c>
      <c r="J1143">
        <v>80</v>
      </c>
      <c r="K1143">
        <v>88</v>
      </c>
      <c r="L1143" t="s">
        <v>45</v>
      </c>
      <c r="M1143" t="s">
        <v>461</v>
      </c>
      <c r="N1143" t="s">
        <v>4264</v>
      </c>
      <c r="O1143" t="s">
        <v>1198</v>
      </c>
      <c r="P1143" t="b">
        <v>1</v>
      </c>
    </row>
    <row r="1144" spans="1:16" x14ac:dyDescent="0.25">
      <c r="A1144">
        <v>146247</v>
      </c>
      <c r="B1144">
        <v>375063</v>
      </c>
      <c r="C1144">
        <v>78</v>
      </c>
      <c r="D1144" t="s">
        <v>16</v>
      </c>
      <c r="E1144">
        <f t="shared" si="17"/>
        <v>25</v>
      </c>
      <c r="F1144">
        <v>180</v>
      </c>
      <c r="G1144">
        <v>80</v>
      </c>
      <c r="H1144">
        <v>58</v>
      </c>
      <c r="I1144">
        <v>120</v>
      </c>
      <c r="J1144">
        <v>70</v>
      </c>
      <c r="K1144">
        <v>95</v>
      </c>
      <c r="L1144" t="s">
        <v>48</v>
      </c>
      <c r="M1144" t="s">
        <v>4469</v>
      </c>
      <c r="N1144" t="s">
        <v>4470</v>
      </c>
      <c r="O1144" t="s">
        <v>1198</v>
      </c>
      <c r="P1144" t="b">
        <v>1</v>
      </c>
    </row>
    <row r="1145" spans="1:16" x14ac:dyDescent="0.25">
      <c r="A1145">
        <v>154413</v>
      </c>
      <c r="B1145">
        <v>383606</v>
      </c>
      <c r="C1145">
        <v>64</v>
      </c>
      <c r="D1145" t="s">
        <v>16</v>
      </c>
      <c r="E1145">
        <f t="shared" si="17"/>
        <v>25</v>
      </c>
      <c r="F1145">
        <v>176</v>
      </c>
      <c r="G1145">
        <v>78</v>
      </c>
      <c r="H1145">
        <v>80</v>
      </c>
      <c r="I1145">
        <v>120</v>
      </c>
      <c r="J1145">
        <v>80</v>
      </c>
      <c r="K1145">
        <v>98</v>
      </c>
      <c r="L1145" t="s">
        <v>91</v>
      </c>
      <c r="M1145" t="s">
        <v>150</v>
      </c>
      <c r="N1145" t="s">
        <v>6133</v>
      </c>
      <c r="O1145" t="s">
        <v>1198</v>
      </c>
      <c r="P1145" t="b">
        <v>1</v>
      </c>
    </row>
    <row r="1146" spans="1:16" x14ac:dyDescent="0.25">
      <c r="A1146">
        <v>154985</v>
      </c>
      <c r="B1146">
        <v>385486</v>
      </c>
      <c r="C1146">
        <v>66</v>
      </c>
      <c r="D1146" t="s">
        <v>21</v>
      </c>
      <c r="E1146">
        <f t="shared" si="17"/>
        <v>25</v>
      </c>
      <c r="F1146">
        <v>168</v>
      </c>
      <c r="G1146">
        <v>70</v>
      </c>
      <c r="H1146">
        <v>90</v>
      </c>
      <c r="I1146">
        <v>120</v>
      </c>
      <c r="J1146">
        <v>90</v>
      </c>
      <c r="K1146">
        <v>98</v>
      </c>
      <c r="L1146" t="s">
        <v>91</v>
      </c>
      <c r="M1146" t="s">
        <v>29</v>
      </c>
      <c r="N1146" t="s">
        <v>6205</v>
      </c>
      <c r="O1146" t="s">
        <v>1198</v>
      </c>
      <c r="P1146" t="b">
        <v>1</v>
      </c>
    </row>
    <row r="1147" spans="1:16" x14ac:dyDescent="0.25">
      <c r="A1147">
        <v>8876</v>
      </c>
      <c r="B1147">
        <v>375512</v>
      </c>
      <c r="C1147">
        <v>78</v>
      </c>
      <c r="D1147" t="s">
        <v>16</v>
      </c>
      <c r="E1147">
        <f t="shared" si="17"/>
        <v>25</v>
      </c>
      <c r="F1147">
        <v>173</v>
      </c>
      <c r="G1147">
        <v>74</v>
      </c>
      <c r="H1147">
        <v>65</v>
      </c>
      <c r="I1147">
        <v>110</v>
      </c>
      <c r="J1147">
        <v>65</v>
      </c>
      <c r="K1147">
        <v>98</v>
      </c>
      <c r="L1147" t="s">
        <v>91</v>
      </c>
      <c r="M1147" t="s">
        <v>428</v>
      </c>
      <c r="N1147" t="s">
        <v>429</v>
      </c>
      <c r="O1147" t="s">
        <v>400</v>
      </c>
      <c r="P1147" t="b">
        <v>1</v>
      </c>
    </row>
    <row r="1148" spans="1:16" x14ac:dyDescent="0.25">
      <c r="A1148">
        <v>9429</v>
      </c>
      <c r="B1148">
        <v>354849</v>
      </c>
      <c r="C1148">
        <v>73</v>
      </c>
      <c r="D1148" t="s">
        <v>21</v>
      </c>
      <c r="E1148">
        <f t="shared" si="17"/>
        <v>25</v>
      </c>
      <c r="F1148">
        <v>155</v>
      </c>
      <c r="G1148">
        <v>60</v>
      </c>
      <c r="H1148">
        <v>59</v>
      </c>
      <c r="I1148">
        <v>110</v>
      </c>
      <c r="J1148">
        <v>70</v>
      </c>
      <c r="K1148">
        <v>88</v>
      </c>
      <c r="L1148" t="s">
        <v>432</v>
      </c>
      <c r="M1148" t="s">
        <v>433</v>
      </c>
      <c r="N1148" t="s">
        <v>434</v>
      </c>
      <c r="O1148" t="s">
        <v>400</v>
      </c>
      <c r="P1148" t="b">
        <v>1</v>
      </c>
    </row>
    <row r="1149" spans="1:16" x14ac:dyDescent="0.25">
      <c r="A1149">
        <v>38611</v>
      </c>
      <c r="B1149">
        <v>370764</v>
      </c>
      <c r="C1149">
        <v>71</v>
      </c>
      <c r="D1149" t="s">
        <v>21</v>
      </c>
      <c r="E1149">
        <f t="shared" si="17"/>
        <v>25</v>
      </c>
      <c r="F1149">
        <v>160</v>
      </c>
      <c r="G1149">
        <v>65</v>
      </c>
      <c r="H1149">
        <v>68</v>
      </c>
      <c r="I1149">
        <v>110</v>
      </c>
      <c r="J1149">
        <v>70</v>
      </c>
      <c r="K1149">
        <v>85</v>
      </c>
      <c r="L1149" t="s">
        <v>48</v>
      </c>
      <c r="M1149" t="s">
        <v>535</v>
      </c>
      <c r="N1149" t="s">
        <v>536</v>
      </c>
      <c r="O1149" t="s">
        <v>400</v>
      </c>
      <c r="P1149" t="b">
        <v>1</v>
      </c>
    </row>
    <row r="1150" spans="1:16" x14ac:dyDescent="0.25">
      <c r="A1150">
        <v>145744</v>
      </c>
      <c r="B1150">
        <v>354544</v>
      </c>
      <c r="C1150">
        <v>26</v>
      </c>
      <c r="D1150" t="s">
        <v>16</v>
      </c>
      <c r="E1150">
        <f t="shared" si="17"/>
        <v>25</v>
      </c>
      <c r="F1150">
        <v>187</v>
      </c>
      <c r="G1150">
        <v>87</v>
      </c>
      <c r="H1150">
        <v>136</v>
      </c>
      <c r="I1150">
        <v>110</v>
      </c>
      <c r="J1150">
        <v>70</v>
      </c>
      <c r="K1150">
        <v>88</v>
      </c>
      <c r="L1150" t="s">
        <v>1115</v>
      </c>
      <c r="M1150" t="s">
        <v>4352</v>
      </c>
      <c r="N1150" t="s">
        <v>4353</v>
      </c>
      <c r="O1150" t="s">
        <v>1198</v>
      </c>
      <c r="P1150" t="b">
        <v>1</v>
      </c>
    </row>
    <row r="1151" spans="1:16" x14ac:dyDescent="0.25">
      <c r="A1151">
        <v>145968</v>
      </c>
      <c r="B1151">
        <v>358083</v>
      </c>
      <c r="C1151">
        <v>54</v>
      </c>
      <c r="D1151" t="s">
        <v>21</v>
      </c>
      <c r="E1151">
        <f t="shared" si="17"/>
        <v>25</v>
      </c>
      <c r="F1151">
        <v>167</v>
      </c>
      <c r="G1151">
        <v>70</v>
      </c>
      <c r="H1151">
        <v>65</v>
      </c>
      <c r="I1151">
        <v>110</v>
      </c>
      <c r="J1151">
        <v>70</v>
      </c>
      <c r="K1151">
        <v>97</v>
      </c>
      <c r="L1151" t="s">
        <v>3808</v>
      </c>
      <c r="M1151" t="s">
        <v>29</v>
      </c>
      <c r="N1151" t="s">
        <v>4408</v>
      </c>
      <c r="O1151" t="s">
        <v>1198</v>
      </c>
      <c r="P1151" t="b">
        <v>1</v>
      </c>
    </row>
    <row r="1152" spans="1:16" x14ac:dyDescent="0.25">
      <c r="A1152">
        <v>147616</v>
      </c>
      <c r="B1152">
        <v>369920</v>
      </c>
      <c r="C1152">
        <v>76</v>
      </c>
      <c r="D1152" t="s">
        <v>16</v>
      </c>
      <c r="E1152">
        <f t="shared" si="17"/>
        <v>25</v>
      </c>
      <c r="F1152">
        <v>166</v>
      </c>
      <c r="G1152">
        <v>68</v>
      </c>
      <c r="H1152">
        <v>50</v>
      </c>
      <c r="I1152">
        <v>110</v>
      </c>
      <c r="J1152">
        <v>80</v>
      </c>
      <c r="K1152">
        <v>97</v>
      </c>
      <c r="L1152" t="s">
        <v>25</v>
      </c>
      <c r="M1152" t="s">
        <v>98</v>
      </c>
      <c r="N1152" t="s">
        <v>4751</v>
      </c>
      <c r="O1152" t="s">
        <v>1198</v>
      </c>
      <c r="P1152" t="b">
        <v>1</v>
      </c>
    </row>
    <row r="1153" spans="1:16" x14ac:dyDescent="0.25">
      <c r="A1153">
        <v>82971</v>
      </c>
      <c r="B1153">
        <v>362892</v>
      </c>
      <c r="C1153">
        <v>83</v>
      </c>
      <c r="D1153" t="s">
        <v>16</v>
      </c>
      <c r="E1153">
        <f t="shared" si="17"/>
        <v>25</v>
      </c>
      <c r="F1153">
        <v>180</v>
      </c>
      <c r="G1153">
        <v>80</v>
      </c>
      <c r="H1153">
        <v>116</v>
      </c>
      <c r="I1153">
        <v>100</v>
      </c>
      <c r="J1153">
        <v>70</v>
      </c>
      <c r="K1153">
        <v>80</v>
      </c>
      <c r="L1153" t="s">
        <v>161</v>
      </c>
      <c r="M1153" t="s">
        <v>712</v>
      </c>
      <c r="N1153" t="s">
        <v>2946</v>
      </c>
      <c r="O1153" t="s">
        <v>1198</v>
      </c>
      <c r="P1153" t="b">
        <v>1</v>
      </c>
    </row>
    <row r="1154" spans="1:16" x14ac:dyDescent="0.25">
      <c r="A1154">
        <v>152856</v>
      </c>
      <c r="B1154">
        <v>378437</v>
      </c>
      <c r="C1154">
        <v>79</v>
      </c>
      <c r="D1154" t="s">
        <v>16</v>
      </c>
      <c r="E1154">
        <f t="shared" ref="E1154:E1217" si="18">ROUND((G1154/POWER(F1154,2))*10000,0)</f>
        <v>25</v>
      </c>
      <c r="F1154">
        <v>180</v>
      </c>
      <c r="G1154">
        <v>80</v>
      </c>
      <c r="H1154">
        <v>140</v>
      </c>
      <c r="I1154">
        <v>40</v>
      </c>
      <c r="J1154">
        <v>15</v>
      </c>
      <c r="K1154">
        <v>75</v>
      </c>
      <c r="L1154" t="s">
        <v>377</v>
      </c>
      <c r="M1154" t="s">
        <v>378</v>
      </c>
      <c r="N1154" t="s">
        <v>379</v>
      </c>
      <c r="O1154" t="s">
        <v>304</v>
      </c>
      <c r="P1154" t="b">
        <v>1</v>
      </c>
    </row>
    <row r="1155" spans="1:16" x14ac:dyDescent="0.25">
      <c r="A1155">
        <v>153080</v>
      </c>
      <c r="B1155">
        <v>381290</v>
      </c>
      <c r="C1155">
        <v>65</v>
      </c>
      <c r="D1155" t="s">
        <v>16</v>
      </c>
      <c r="E1155">
        <f t="shared" si="18"/>
        <v>24</v>
      </c>
      <c r="F1155">
        <v>180</v>
      </c>
      <c r="G1155">
        <v>77</v>
      </c>
      <c r="H1155">
        <v>50</v>
      </c>
      <c r="I1155">
        <v>140</v>
      </c>
      <c r="J1155">
        <v>85</v>
      </c>
      <c r="K1155">
        <v>99</v>
      </c>
      <c r="L1155" t="s">
        <v>25</v>
      </c>
      <c r="M1155" t="s">
        <v>4013</v>
      </c>
      <c r="N1155" t="s">
        <v>5865</v>
      </c>
      <c r="O1155" t="s">
        <v>1198</v>
      </c>
      <c r="P1155" t="b">
        <v>1</v>
      </c>
    </row>
    <row r="1156" spans="1:16" x14ac:dyDescent="0.25">
      <c r="A1156">
        <v>146736</v>
      </c>
      <c r="B1156">
        <v>356751</v>
      </c>
      <c r="C1156">
        <v>85</v>
      </c>
      <c r="D1156" t="s">
        <v>16</v>
      </c>
      <c r="E1156">
        <f t="shared" si="18"/>
        <v>24</v>
      </c>
      <c r="F1156">
        <v>175</v>
      </c>
      <c r="G1156">
        <v>75</v>
      </c>
      <c r="H1156">
        <v>110</v>
      </c>
      <c r="I1156">
        <v>215</v>
      </c>
      <c r="J1156">
        <v>100</v>
      </c>
      <c r="K1156">
        <v>98</v>
      </c>
      <c r="L1156" t="s">
        <v>22</v>
      </c>
      <c r="M1156" t="s">
        <v>269</v>
      </c>
      <c r="N1156" t="s">
        <v>4587</v>
      </c>
      <c r="O1156" t="s">
        <v>1198</v>
      </c>
      <c r="P1156" t="b">
        <v>1</v>
      </c>
    </row>
    <row r="1157" spans="1:16" x14ac:dyDescent="0.25">
      <c r="A1157">
        <v>150591</v>
      </c>
      <c r="B1157">
        <v>371364</v>
      </c>
      <c r="C1157">
        <v>87</v>
      </c>
      <c r="D1157" t="s">
        <v>16</v>
      </c>
      <c r="E1157">
        <f t="shared" si="18"/>
        <v>24</v>
      </c>
      <c r="F1157">
        <v>172</v>
      </c>
      <c r="G1157">
        <v>72</v>
      </c>
      <c r="H1157">
        <v>85</v>
      </c>
      <c r="I1157">
        <v>210</v>
      </c>
      <c r="J1157">
        <v>70</v>
      </c>
      <c r="K1157">
        <v>85</v>
      </c>
      <c r="L1157" t="s">
        <v>87</v>
      </c>
      <c r="M1157" t="s">
        <v>175</v>
      </c>
      <c r="N1157" t="s">
        <v>1832</v>
      </c>
      <c r="O1157" t="s">
        <v>1198</v>
      </c>
      <c r="P1157" t="b">
        <v>1</v>
      </c>
    </row>
    <row r="1158" spans="1:16" x14ac:dyDescent="0.25">
      <c r="A1158">
        <v>38443</v>
      </c>
      <c r="B1158">
        <v>363196</v>
      </c>
      <c r="C1158">
        <v>70</v>
      </c>
      <c r="D1158" t="s">
        <v>16</v>
      </c>
      <c r="E1158">
        <f t="shared" si="18"/>
        <v>24</v>
      </c>
      <c r="F1158">
        <v>172</v>
      </c>
      <c r="G1158">
        <v>72</v>
      </c>
      <c r="H1158">
        <v>90</v>
      </c>
      <c r="I1158">
        <v>200</v>
      </c>
      <c r="J1158">
        <v>100</v>
      </c>
      <c r="K1158">
        <v>87</v>
      </c>
      <c r="L1158" t="s">
        <v>25</v>
      </c>
      <c r="M1158" t="s">
        <v>1996</v>
      </c>
      <c r="N1158" t="s">
        <v>1997</v>
      </c>
      <c r="O1158" t="s">
        <v>1198</v>
      </c>
      <c r="P1158" t="b">
        <v>1</v>
      </c>
    </row>
    <row r="1159" spans="1:16" x14ac:dyDescent="0.25">
      <c r="A1159">
        <v>149177</v>
      </c>
      <c r="B1159">
        <v>368632</v>
      </c>
      <c r="C1159">
        <v>58</v>
      </c>
      <c r="D1159" t="s">
        <v>16</v>
      </c>
      <c r="E1159">
        <f t="shared" si="18"/>
        <v>24</v>
      </c>
      <c r="F1159">
        <v>174</v>
      </c>
      <c r="G1159">
        <v>72</v>
      </c>
      <c r="H1159">
        <v>57</v>
      </c>
      <c r="I1159">
        <v>200</v>
      </c>
      <c r="J1159">
        <v>100</v>
      </c>
      <c r="K1159">
        <v>91</v>
      </c>
      <c r="L1159" t="s">
        <v>91</v>
      </c>
      <c r="M1159" t="s">
        <v>1900</v>
      </c>
      <c r="N1159" t="s">
        <v>5069</v>
      </c>
      <c r="O1159" t="s">
        <v>1198</v>
      </c>
      <c r="P1159" t="b">
        <v>1</v>
      </c>
    </row>
    <row r="1160" spans="1:16" x14ac:dyDescent="0.25">
      <c r="A1160">
        <v>152305</v>
      </c>
      <c r="B1160">
        <v>376896</v>
      </c>
      <c r="C1160">
        <v>86</v>
      </c>
      <c r="D1160" t="s">
        <v>21</v>
      </c>
      <c r="E1160">
        <f t="shared" si="18"/>
        <v>24</v>
      </c>
      <c r="F1160">
        <v>166</v>
      </c>
      <c r="G1160">
        <v>65</v>
      </c>
      <c r="H1160">
        <v>70</v>
      </c>
      <c r="I1160">
        <v>200</v>
      </c>
      <c r="J1160">
        <v>100</v>
      </c>
      <c r="K1160">
        <v>83</v>
      </c>
      <c r="L1160" t="s">
        <v>206</v>
      </c>
      <c r="M1160" t="s">
        <v>150</v>
      </c>
      <c r="N1160" t="s">
        <v>5734</v>
      </c>
      <c r="O1160" t="s">
        <v>1198</v>
      </c>
      <c r="P1160" t="b">
        <v>1</v>
      </c>
    </row>
    <row r="1161" spans="1:16" x14ac:dyDescent="0.25">
      <c r="A1161">
        <v>68173</v>
      </c>
      <c r="B1161">
        <v>373073</v>
      </c>
      <c r="C1161">
        <v>87</v>
      </c>
      <c r="D1161" t="s">
        <v>21</v>
      </c>
      <c r="E1161">
        <f t="shared" si="18"/>
        <v>24</v>
      </c>
      <c r="F1161">
        <v>165</v>
      </c>
      <c r="G1161">
        <v>64</v>
      </c>
      <c r="H1161">
        <v>85</v>
      </c>
      <c r="I1161">
        <v>190</v>
      </c>
      <c r="J1161">
        <v>100</v>
      </c>
      <c r="K1161">
        <v>89</v>
      </c>
      <c r="L1161" t="s">
        <v>206</v>
      </c>
      <c r="M1161" t="s">
        <v>150</v>
      </c>
      <c r="N1161" t="s">
        <v>2694</v>
      </c>
      <c r="O1161" t="s">
        <v>1198</v>
      </c>
      <c r="P1161" t="b">
        <v>1</v>
      </c>
    </row>
    <row r="1162" spans="1:16" x14ac:dyDescent="0.25">
      <c r="A1162">
        <v>58802</v>
      </c>
      <c r="B1162">
        <v>378435</v>
      </c>
      <c r="C1162">
        <v>78</v>
      </c>
      <c r="D1162" t="s">
        <v>21</v>
      </c>
      <c r="E1162">
        <f t="shared" si="18"/>
        <v>24</v>
      </c>
      <c r="F1162">
        <v>163</v>
      </c>
      <c r="G1162">
        <v>65</v>
      </c>
      <c r="H1162">
        <v>66</v>
      </c>
      <c r="I1162">
        <v>180</v>
      </c>
      <c r="J1162">
        <v>75</v>
      </c>
      <c r="K1162">
        <v>88</v>
      </c>
      <c r="L1162" t="s">
        <v>91</v>
      </c>
      <c r="M1162" t="s">
        <v>1212</v>
      </c>
      <c r="N1162" t="s">
        <v>2498</v>
      </c>
      <c r="O1162" t="s">
        <v>1198</v>
      </c>
      <c r="P1162" t="b">
        <v>1</v>
      </c>
    </row>
    <row r="1163" spans="1:16" x14ac:dyDescent="0.25">
      <c r="A1163">
        <v>148499</v>
      </c>
      <c r="B1163">
        <v>363353</v>
      </c>
      <c r="C1163">
        <v>77</v>
      </c>
      <c r="D1163" t="s">
        <v>21</v>
      </c>
      <c r="E1163">
        <f t="shared" si="18"/>
        <v>24</v>
      </c>
      <c r="F1163">
        <v>147</v>
      </c>
      <c r="G1163">
        <v>52</v>
      </c>
      <c r="H1163">
        <v>85</v>
      </c>
      <c r="I1163">
        <v>180</v>
      </c>
      <c r="J1163">
        <v>90</v>
      </c>
      <c r="K1163">
        <v>89</v>
      </c>
      <c r="L1163" t="s">
        <v>382</v>
      </c>
      <c r="M1163" t="s">
        <v>4797</v>
      </c>
      <c r="N1163" t="s">
        <v>4939</v>
      </c>
      <c r="O1163" t="s">
        <v>1198</v>
      </c>
      <c r="P1163" t="b">
        <v>1</v>
      </c>
    </row>
    <row r="1164" spans="1:16" x14ac:dyDescent="0.25">
      <c r="A1164">
        <v>148569</v>
      </c>
      <c r="B1164">
        <v>363548</v>
      </c>
      <c r="C1164">
        <v>70</v>
      </c>
      <c r="D1164" t="s">
        <v>21</v>
      </c>
      <c r="E1164">
        <f t="shared" si="18"/>
        <v>24</v>
      </c>
      <c r="F1164">
        <v>155</v>
      </c>
      <c r="G1164">
        <v>58</v>
      </c>
      <c r="H1164">
        <v>75</v>
      </c>
      <c r="I1164">
        <v>170</v>
      </c>
      <c r="J1164">
        <v>100</v>
      </c>
      <c r="K1164">
        <v>87</v>
      </c>
      <c r="L1164" t="s">
        <v>256</v>
      </c>
      <c r="M1164" t="s">
        <v>1009</v>
      </c>
      <c r="N1164" t="s">
        <v>1010</v>
      </c>
      <c r="O1164" t="s">
        <v>400</v>
      </c>
      <c r="P1164" t="b">
        <v>1</v>
      </c>
    </row>
    <row r="1165" spans="1:16" x14ac:dyDescent="0.25">
      <c r="A1165">
        <v>153100</v>
      </c>
      <c r="B1165">
        <v>379348</v>
      </c>
      <c r="C1165">
        <v>85</v>
      </c>
      <c r="D1165" t="s">
        <v>21</v>
      </c>
      <c r="E1165">
        <f t="shared" si="18"/>
        <v>24</v>
      </c>
      <c r="F1165">
        <v>150</v>
      </c>
      <c r="G1165">
        <v>55</v>
      </c>
      <c r="H1165">
        <v>75</v>
      </c>
      <c r="I1165">
        <v>170</v>
      </c>
      <c r="J1165">
        <v>90</v>
      </c>
      <c r="K1165">
        <v>84</v>
      </c>
      <c r="L1165" t="s">
        <v>93</v>
      </c>
      <c r="M1165" t="s">
        <v>1140</v>
      </c>
      <c r="N1165" t="s">
        <v>1141</v>
      </c>
      <c r="O1165" t="s">
        <v>400</v>
      </c>
      <c r="P1165" t="b">
        <v>1</v>
      </c>
    </row>
    <row r="1166" spans="1:16" x14ac:dyDescent="0.25">
      <c r="A1166">
        <v>144854</v>
      </c>
      <c r="B1166">
        <v>379946</v>
      </c>
      <c r="C1166">
        <v>68</v>
      </c>
      <c r="D1166" t="s">
        <v>16</v>
      </c>
      <c r="E1166">
        <f t="shared" si="18"/>
        <v>24</v>
      </c>
      <c r="F1166">
        <v>182</v>
      </c>
      <c r="G1166">
        <v>80</v>
      </c>
      <c r="H1166">
        <v>65</v>
      </c>
      <c r="I1166">
        <v>170</v>
      </c>
      <c r="J1166">
        <v>90</v>
      </c>
      <c r="K1166">
        <v>98</v>
      </c>
      <c r="L1166" t="s">
        <v>91</v>
      </c>
      <c r="M1166" t="s">
        <v>98</v>
      </c>
      <c r="N1166" t="s">
        <v>4294</v>
      </c>
      <c r="O1166" t="s">
        <v>1198</v>
      </c>
      <c r="P1166" t="b">
        <v>1</v>
      </c>
    </row>
    <row r="1167" spans="1:16" x14ac:dyDescent="0.25">
      <c r="A1167">
        <v>148822</v>
      </c>
      <c r="B1167">
        <v>364290</v>
      </c>
      <c r="C1167">
        <v>85</v>
      </c>
      <c r="D1167" t="s">
        <v>16</v>
      </c>
      <c r="E1167">
        <f t="shared" si="18"/>
        <v>24</v>
      </c>
      <c r="F1167">
        <v>181</v>
      </c>
      <c r="G1167">
        <v>80</v>
      </c>
      <c r="H1167">
        <v>38</v>
      </c>
      <c r="I1167">
        <v>170</v>
      </c>
      <c r="J1167">
        <v>80</v>
      </c>
      <c r="K1167">
        <v>88</v>
      </c>
      <c r="L1167" t="s">
        <v>1448</v>
      </c>
      <c r="M1167" t="s">
        <v>209</v>
      </c>
      <c r="N1167" t="s">
        <v>5012</v>
      </c>
      <c r="O1167" t="s">
        <v>1198</v>
      </c>
      <c r="P1167" t="b">
        <v>1</v>
      </c>
    </row>
    <row r="1168" spans="1:16" x14ac:dyDescent="0.25">
      <c r="A1168">
        <v>153968</v>
      </c>
      <c r="B1168">
        <v>382175</v>
      </c>
      <c r="C1168">
        <v>73</v>
      </c>
      <c r="D1168" t="s">
        <v>16</v>
      </c>
      <c r="E1168">
        <f t="shared" si="18"/>
        <v>24</v>
      </c>
      <c r="F1168">
        <v>170</v>
      </c>
      <c r="G1168">
        <v>70</v>
      </c>
      <c r="H1168">
        <v>75</v>
      </c>
      <c r="I1168">
        <v>170</v>
      </c>
      <c r="J1168">
        <v>90</v>
      </c>
      <c r="K1168">
        <v>97</v>
      </c>
      <c r="L1168" t="s">
        <v>22</v>
      </c>
      <c r="M1168" t="s">
        <v>6037</v>
      </c>
      <c r="N1168" t="s">
        <v>6038</v>
      </c>
      <c r="O1168" t="s">
        <v>1198</v>
      </c>
      <c r="P1168" t="b">
        <v>1</v>
      </c>
    </row>
    <row r="1169" spans="1:16" x14ac:dyDescent="0.25">
      <c r="A1169">
        <v>145704</v>
      </c>
      <c r="B1169">
        <v>353724</v>
      </c>
      <c r="C1169">
        <v>87</v>
      </c>
      <c r="D1169" t="s">
        <v>21</v>
      </c>
      <c r="E1169">
        <f t="shared" si="18"/>
        <v>24</v>
      </c>
      <c r="F1169">
        <v>170</v>
      </c>
      <c r="G1169">
        <v>70</v>
      </c>
      <c r="H1169">
        <v>115</v>
      </c>
      <c r="I1169">
        <v>160</v>
      </c>
      <c r="J1169">
        <v>100</v>
      </c>
      <c r="K1169">
        <v>85</v>
      </c>
      <c r="L1169" t="s">
        <v>149</v>
      </c>
      <c r="M1169" t="s">
        <v>947</v>
      </c>
      <c r="N1169" t="s">
        <v>948</v>
      </c>
      <c r="O1169" t="s">
        <v>400</v>
      </c>
      <c r="P1169" t="b">
        <v>1</v>
      </c>
    </row>
    <row r="1170" spans="1:16" x14ac:dyDescent="0.25">
      <c r="A1170">
        <v>45178</v>
      </c>
      <c r="B1170">
        <v>382230</v>
      </c>
      <c r="C1170">
        <v>90</v>
      </c>
      <c r="D1170" t="s">
        <v>21</v>
      </c>
      <c r="E1170">
        <f t="shared" si="18"/>
        <v>24</v>
      </c>
      <c r="F1170">
        <v>160</v>
      </c>
      <c r="G1170">
        <v>62</v>
      </c>
      <c r="H1170">
        <v>102</v>
      </c>
      <c r="I1170">
        <v>160</v>
      </c>
      <c r="J1170">
        <v>95</v>
      </c>
      <c r="K1170">
        <v>94</v>
      </c>
      <c r="L1170" t="s">
        <v>91</v>
      </c>
      <c r="M1170" t="s">
        <v>29</v>
      </c>
      <c r="N1170" t="s">
        <v>2190</v>
      </c>
      <c r="O1170" t="s">
        <v>1198</v>
      </c>
      <c r="P1170" t="b">
        <v>1</v>
      </c>
    </row>
    <row r="1171" spans="1:16" x14ac:dyDescent="0.25">
      <c r="A1171">
        <v>88771</v>
      </c>
      <c r="B1171">
        <v>379271</v>
      </c>
      <c r="C1171">
        <v>77</v>
      </c>
      <c r="D1171" t="s">
        <v>21</v>
      </c>
      <c r="E1171">
        <f t="shared" si="18"/>
        <v>24</v>
      </c>
      <c r="F1171">
        <v>170</v>
      </c>
      <c r="G1171">
        <v>68</v>
      </c>
      <c r="H1171">
        <v>75</v>
      </c>
      <c r="I1171">
        <v>160</v>
      </c>
      <c r="J1171">
        <v>80</v>
      </c>
      <c r="K1171">
        <v>97</v>
      </c>
      <c r="L1171" t="s">
        <v>91</v>
      </c>
      <c r="M1171" t="s">
        <v>98</v>
      </c>
      <c r="N1171" t="s">
        <v>3072</v>
      </c>
      <c r="O1171" t="s">
        <v>1198</v>
      </c>
      <c r="P1171" t="b">
        <v>1</v>
      </c>
    </row>
    <row r="1172" spans="1:16" x14ac:dyDescent="0.25">
      <c r="A1172">
        <v>149181</v>
      </c>
      <c r="B1172">
        <v>365480</v>
      </c>
      <c r="C1172">
        <v>84</v>
      </c>
      <c r="D1172" t="s">
        <v>21</v>
      </c>
      <c r="E1172">
        <f t="shared" si="18"/>
        <v>24</v>
      </c>
      <c r="F1172">
        <v>166</v>
      </c>
      <c r="G1172">
        <v>67</v>
      </c>
      <c r="H1172">
        <v>65</v>
      </c>
      <c r="I1172">
        <v>160</v>
      </c>
      <c r="J1172">
        <v>80</v>
      </c>
      <c r="K1172">
        <v>98</v>
      </c>
      <c r="L1172" t="s">
        <v>91</v>
      </c>
      <c r="M1172" t="s">
        <v>29</v>
      </c>
      <c r="N1172" t="s">
        <v>5076</v>
      </c>
      <c r="O1172" t="s">
        <v>1198</v>
      </c>
      <c r="P1172" t="b">
        <v>1</v>
      </c>
    </row>
    <row r="1173" spans="1:16" x14ac:dyDescent="0.25">
      <c r="A1173">
        <v>151266</v>
      </c>
      <c r="B1173">
        <v>373596</v>
      </c>
      <c r="C1173">
        <v>70</v>
      </c>
      <c r="D1173" t="s">
        <v>16</v>
      </c>
      <c r="E1173">
        <f t="shared" si="18"/>
        <v>24</v>
      </c>
      <c r="F1173">
        <v>170</v>
      </c>
      <c r="G1173">
        <v>70</v>
      </c>
      <c r="H1173">
        <v>70</v>
      </c>
      <c r="I1173">
        <v>160</v>
      </c>
      <c r="J1173">
        <v>60</v>
      </c>
      <c r="K1173">
        <v>89</v>
      </c>
      <c r="L1173" t="s">
        <v>161</v>
      </c>
      <c r="M1173" t="s">
        <v>175</v>
      </c>
      <c r="N1173" t="s">
        <v>5504</v>
      </c>
      <c r="O1173" t="s">
        <v>1198</v>
      </c>
      <c r="P1173" t="b">
        <v>1</v>
      </c>
    </row>
    <row r="1174" spans="1:16" x14ac:dyDescent="0.25">
      <c r="A1174">
        <v>155572</v>
      </c>
      <c r="B1174">
        <v>387491</v>
      </c>
      <c r="C1174">
        <v>68</v>
      </c>
      <c r="D1174" t="s">
        <v>16</v>
      </c>
      <c r="E1174">
        <f t="shared" si="18"/>
        <v>24</v>
      </c>
      <c r="F1174">
        <v>175</v>
      </c>
      <c r="G1174">
        <v>75</v>
      </c>
      <c r="H1174">
        <v>100</v>
      </c>
      <c r="I1174">
        <v>156</v>
      </c>
      <c r="J1174">
        <v>87</v>
      </c>
      <c r="K1174">
        <v>97</v>
      </c>
      <c r="L1174" t="s">
        <v>359</v>
      </c>
      <c r="M1174" t="s">
        <v>6287</v>
      </c>
      <c r="N1174" t="s">
        <v>6288</v>
      </c>
      <c r="O1174" t="s">
        <v>1198</v>
      </c>
      <c r="P1174" t="b">
        <v>1</v>
      </c>
    </row>
    <row r="1175" spans="1:16" x14ac:dyDescent="0.25">
      <c r="A1175">
        <v>69401</v>
      </c>
      <c r="B1175">
        <v>366056</v>
      </c>
      <c r="C1175">
        <v>84</v>
      </c>
      <c r="D1175" t="s">
        <v>16</v>
      </c>
      <c r="E1175">
        <f t="shared" si="18"/>
        <v>24</v>
      </c>
      <c r="F1175">
        <v>172</v>
      </c>
      <c r="G1175">
        <v>72</v>
      </c>
      <c r="H1175">
        <v>70</v>
      </c>
      <c r="I1175">
        <v>150</v>
      </c>
      <c r="J1175">
        <v>65</v>
      </c>
      <c r="K1175">
        <v>86</v>
      </c>
      <c r="L1175" t="s">
        <v>206</v>
      </c>
      <c r="M1175" t="s">
        <v>643</v>
      </c>
      <c r="N1175" t="s">
        <v>644</v>
      </c>
      <c r="O1175" t="s">
        <v>400</v>
      </c>
      <c r="P1175" t="b">
        <v>1</v>
      </c>
    </row>
    <row r="1176" spans="1:16" x14ac:dyDescent="0.25">
      <c r="A1176">
        <v>25277</v>
      </c>
      <c r="B1176">
        <v>380268</v>
      </c>
      <c r="C1176">
        <v>80</v>
      </c>
      <c r="D1176" t="s">
        <v>16</v>
      </c>
      <c r="E1176">
        <f t="shared" si="18"/>
        <v>24</v>
      </c>
      <c r="F1176">
        <v>176</v>
      </c>
      <c r="G1176">
        <v>75</v>
      </c>
      <c r="H1176">
        <v>71</v>
      </c>
      <c r="I1176">
        <v>150</v>
      </c>
      <c r="J1176">
        <v>70</v>
      </c>
      <c r="K1176">
        <v>97</v>
      </c>
      <c r="L1176" t="s">
        <v>22</v>
      </c>
      <c r="M1176" t="s">
        <v>98</v>
      </c>
      <c r="N1176" t="s">
        <v>1722</v>
      </c>
      <c r="O1176" t="s">
        <v>1198</v>
      </c>
      <c r="P1176" t="b">
        <v>1</v>
      </c>
    </row>
    <row r="1177" spans="1:16" x14ac:dyDescent="0.25">
      <c r="A1177">
        <v>67575</v>
      </c>
      <c r="B1177">
        <v>376894</v>
      </c>
      <c r="C1177">
        <v>74</v>
      </c>
      <c r="D1177" t="s">
        <v>16</v>
      </c>
      <c r="E1177">
        <f t="shared" si="18"/>
        <v>24</v>
      </c>
      <c r="F1177">
        <v>175</v>
      </c>
      <c r="G1177">
        <v>74</v>
      </c>
      <c r="H1177">
        <v>75</v>
      </c>
      <c r="I1177">
        <v>150</v>
      </c>
      <c r="J1177">
        <v>90</v>
      </c>
      <c r="K1177">
        <v>97</v>
      </c>
      <c r="L1177" t="s">
        <v>91</v>
      </c>
      <c r="M1177" t="s">
        <v>29</v>
      </c>
      <c r="N1177" t="s">
        <v>2687</v>
      </c>
      <c r="O1177" t="s">
        <v>1198</v>
      </c>
      <c r="P1177" t="b">
        <v>1</v>
      </c>
    </row>
    <row r="1178" spans="1:16" x14ac:dyDescent="0.25">
      <c r="A1178">
        <v>130905</v>
      </c>
      <c r="B1178">
        <v>388093</v>
      </c>
      <c r="C1178">
        <v>64</v>
      </c>
      <c r="D1178" t="s">
        <v>16</v>
      </c>
      <c r="E1178">
        <f t="shared" si="18"/>
        <v>24</v>
      </c>
      <c r="F1178">
        <v>190</v>
      </c>
      <c r="G1178">
        <v>85</v>
      </c>
      <c r="H1178">
        <v>86</v>
      </c>
      <c r="I1178">
        <v>150</v>
      </c>
      <c r="J1178">
        <v>90</v>
      </c>
      <c r="K1178">
        <v>87</v>
      </c>
      <c r="L1178" t="s">
        <v>168</v>
      </c>
      <c r="M1178" t="s">
        <v>68</v>
      </c>
      <c r="N1178" t="s">
        <v>2502</v>
      </c>
      <c r="O1178" t="s">
        <v>1198</v>
      </c>
      <c r="P1178" t="b">
        <v>1</v>
      </c>
    </row>
    <row r="1179" spans="1:16" x14ac:dyDescent="0.25">
      <c r="A1179">
        <v>146586</v>
      </c>
      <c r="B1179">
        <v>356366</v>
      </c>
      <c r="C1179">
        <v>75</v>
      </c>
      <c r="D1179" t="s">
        <v>21</v>
      </c>
      <c r="E1179">
        <f t="shared" si="18"/>
        <v>24</v>
      </c>
      <c r="F1179">
        <v>168</v>
      </c>
      <c r="G1179">
        <v>68</v>
      </c>
      <c r="H1179">
        <v>85</v>
      </c>
      <c r="I1179">
        <v>150</v>
      </c>
      <c r="J1179">
        <v>80</v>
      </c>
      <c r="K1179">
        <v>98</v>
      </c>
      <c r="L1179" t="s">
        <v>91</v>
      </c>
      <c r="M1179" t="s">
        <v>98</v>
      </c>
      <c r="N1179" t="s">
        <v>90</v>
      </c>
      <c r="O1179" t="s">
        <v>1198</v>
      </c>
      <c r="P1179" t="b">
        <v>1</v>
      </c>
    </row>
    <row r="1180" spans="1:16" x14ac:dyDescent="0.25">
      <c r="A1180">
        <v>146773</v>
      </c>
      <c r="B1180">
        <v>357876</v>
      </c>
      <c r="C1180">
        <v>86</v>
      </c>
      <c r="D1180" t="s">
        <v>16</v>
      </c>
      <c r="E1180">
        <f t="shared" si="18"/>
        <v>24</v>
      </c>
      <c r="F1180">
        <v>178</v>
      </c>
      <c r="G1180">
        <v>75</v>
      </c>
      <c r="H1180">
        <v>75</v>
      </c>
      <c r="I1180">
        <v>150</v>
      </c>
      <c r="J1180">
        <v>100</v>
      </c>
      <c r="K1180">
        <v>98</v>
      </c>
      <c r="L1180" t="s">
        <v>22</v>
      </c>
      <c r="M1180" t="s">
        <v>4600</v>
      </c>
      <c r="N1180" t="s">
        <v>4601</v>
      </c>
      <c r="O1180" t="s">
        <v>1198</v>
      </c>
      <c r="P1180" t="b">
        <v>1</v>
      </c>
    </row>
    <row r="1181" spans="1:16" x14ac:dyDescent="0.25">
      <c r="A1181">
        <v>152380</v>
      </c>
      <c r="B1181">
        <v>377070</v>
      </c>
      <c r="C1181">
        <v>83</v>
      </c>
      <c r="D1181" t="s">
        <v>16</v>
      </c>
      <c r="E1181">
        <f t="shared" si="18"/>
        <v>24</v>
      </c>
      <c r="F1181">
        <v>175</v>
      </c>
      <c r="G1181">
        <v>75</v>
      </c>
      <c r="H1181">
        <v>80</v>
      </c>
      <c r="I1181">
        <v>150</v>
      </c>
      <c r="J1181">
        <v>80</v>
      </c>
      <c r="K1181">
        <v>87</v>
      </c>
      <c r="L1181" t="s">
        <v>312</v>
      </c>
      <c r="M1181" t="s">
        <v>5752</v>
      </c>
      <c r="N1181" t="s">
        <v>5753</v>
      </c>
      <c r="O1181" t="s">
        <v>1198</v>
      </c>
      <c r="P1181" t="b">
        <v>1</v>
      </c>
    </row>
    <row r="1182" spans="1:16" x14ac:dyDescent="0.25">
      <c r="A1182">
        <v>148350</v>
      </c>
      <c r="B1182">
        <v>362848</v>
      </c>
      <c r="C1182">
        <v>89</v>
      </c>
      <c r="D1182" t="s">
        <v>16</v>
      </c>
      <c r="E1182">
        <f t="shared" si="18"/>
        <v>24</v>
      </c>
      <c r="F1182">
        <v>170</v>
      </c>
      <c r="G1182">
        <v>68</v>
      </c>
      <c r="H1182">
        <v>110</v>
      </c>
      <c r="I1182">
        <v>145</v>
      </c>
      <c r="J1182">
        <v>85</v>
      </c>
      <c r="K1182">
        <v>88</v>
      </c>
      <c r="L1182" t="s">
        <v>627</v>
      </c>
      <c r="M1182" t="s">
        <v>422</v>
      </c>
      <c r="N1182" t="s">
        <v>4912</v>
      </c>
      <c r="O1182" t="s">
        <v>1198</v>
      </c>
      <c r="P1182" t="b">
        <v>1</v>
      </c>
    </row>
    <row r="1183" spans="1:16" x14ac:dyDescent="0.25">
      <c r="A1183">
        <v>150819</v>
      </c>
      <c r="B1183">
        <v>383138</v>
      </c>
      <c r="C1183">
        <v>77</v>
      </c>
      <c r="D1183" t="s">
        <v>16</v>
      </c>
      <c r="E1183">
        <f t="shared" si="18"/>
        <v>24</v>
      </c>
      <c r="F1183">
        <v>180</v>
      </c>
      <c r="G1183">
        <v>77.5</v>
      </c>
      <c r="H1183">
        <v>115</v>
      </c>
      <c r="I1183">
        <v>145</v>
      </c>
      <c r="J1183">
        <v>90</v>
      </c>
      <c r="K1183">
        <v>89</v>
      </c>
      <c r="L1183" t="s">
        <v>45</v>
      </c>
      <c r="M1183" t="s">
        <v>5417</v>
      </c>
      <c r="N1183" t="s">
        <v>5418</v>
      </c>
      <c r="O1183" t="s">
        <v>1198</v>
      </c>
      <c r="P1183" t="b">
        <v>1</v>
      </c>
    </row>
    <row r="1184" spans="1:16" x14ac:dyDescent="0.25">
      <c r="A1184">
        <v>83303</v>
      </c>
      <c r="B1184">
        <v>378439</v>
      </c>
      <c r="C1184">
        <v>75</v>
      </c>
      <c r="D1184" t="s">
        <v>21</v>
      </c>
      <c r="E1184">
        <f t="shared" si="18"/>
        <v>24</v>
      </c>
      <c r="F1184">
        <v>165</v>
      </c>
      <c r="G1184">
        <v>65</v>
      </c>
      <c r="H1184">
        <v>80</v>
      </c>
      <c r="I1184">
        <v>140</v>
      </c>
      <c r="J1184">
        <v>90</v>
      </c>
      <c r="K1184">
        <v>88</v>
      </c>
      <c r="L1184" t="s">
        <v>161</v>
      </c>
      <c r="M1184" t="s">
        <v>700</v>
      </c>
      <c r="N1184" t="s">
        <v>701</v>
      </c>
      <c r="O1184" t="s">
        <v>400</v>
      </c>
      <c r="P1184" t="b">
        <v>1</v>
      </c>
    </row>
    <row r="1185" spans="1:16" x14ac:dyDescent="0.25">
      <c r="A1185">
        <v>136592</v>
      </c>
      <c r="B1185">
        <v>382067</v>
      </c>
      <c r="C1185">
        <v>74</v>
      </c>
      <c r="D1185" t="s">
        <v>16</v>
      </c>
      <c r="E1185">
        <f t="shared" si="18"/>
        <v>24</v>
      </c>
      <c r="F1185">
        <v>172</v>
      </c>
      <c r="G1185">
        <v>70</v>
      </c>
      <c r="H1185">
        <v>71</v>
      </c>
      <c r="I1185">
        <v>140</v>
      </c>
      <c r="J1185">
        <v>80</v>
      </c>
      <c r="K1185">
        <v>85</v>
      </c>
      <c r="L1185" t="s">
        <v>149</v>
      </c>
      <c r="M1185" t="s">
        <v>876</v>
      </c>
      <c r="N1185" t="s">
        <v>877</v>
      </c>
      <c r="O1185" t="s">
        <v>400</v>
      </c>
      <c r="P1185" t="b">
        <v>1</v>
      </c>
    </row>
    <row r="1186" spans="1:16" x14ac:dyDescent="0.25">
      <c r="A1186">
        <v>149036</v>
      </c>
      <c r="B1186">
        <v>387115</v>
      </c>
      <c r="C1186">
        <v>76</v>
      </c>
      <c r="D1186" t="s">
        <v>16</v>
      </c>
      <c r="E1186">
        <f t="shared" si="18"/>
        <v>24</v>
      </c>
      <c r="F1186">
        <v>160</v>
      </c>
      <c r="G1186">
        <v>61</v>
      </c>
      <c r="H1186">
        <v>95</v>
      </c>
      <c r="I1186">
        <v>140</v>
      </c>
      <c r="J1186">
        <v>100</v>
      </c>
      <c r="K1186">
        <v>89</v>
      </c>
      <c r="L1186" t="s">
        <v>168</v>
      </c>
      <c r="M1186" t="s">
        <v>68</v>
      </c>
      <c r="N1186" t="s">
        <v>1020</v>
      </c>
      <c r="O1186" t="s">
        <v>400</v>
      </c>
      <c r="P1186" t="b">
        <v>1</v>
      </c>
    </row>
    <row r="1187" spans="1:16" x14ac:dyDescent="0.25">
      <c r="A1187">
        <v>81161</v>
      </c>
      <c r="B1187">
        <v>360545</v>
      </c>
      <c r="C1187">
        <v>61</v>
      </c>
      <c r="D1187" t="s">
        <v>21</v>
      </c>
      <c r="E1187">
        <f t="shared" si="18"/>
        <v>24</v>
      </c>
      <c r="F1187">
        <v>154</v>
      </c>
      <c r="G1187">
        <v>57</v>
      </c>
      <c r="H1187">
        <v>115</v>
      </c>
      <c r="I1187">
        <v>140</v>
      </c>
      <c r="J1187">
        <v>80</v>
      </c>
      <c r="K1187">
        <v>97</v>
      </c>
      <c r="L1187" t="s">
        <v>91</v>
      </c>
      <c r="M1187" t="s">
        <v>269</v>
      </c>
      <c r="N1187" t="s">
        <v>2907</v>
      </c>
      <c r="O1187" t="s">
        <v>1198</v>
      </c>
      <c r="P1187" t="b">
        <v>1</v>
      </c>
    </row>
    <row r="1188" spans="1:16" x14ac:dyDescent="0.25">
      <c r="A1188">
        <v>150720</v>
      </c>
      <c r="B1188">
        <v>371724</v>
      </c>
      <c r="C1188">
        <v>80</v>
      </c>
      <c r="D1188" t="s">
        <v>21</v>
      </c>
      <c r="E1188">
        <f t="shared" si="18"/>
        <v>24</v>
      </c>
      <c r="F1188">
        <v>162</v>
      </c>
      <c r="G1188">
        <v>62</v>
      </c>
      <c r="H1188">
        <v>85</v>
      </c>
      <c r="I1188">
        <v>140</v>
      </c>
      <c r="J1188">
        <v>80</v>
      </c>
      <c r="K1188">
        <v>85</v>
      </c>
      <c r="L1188" t="s">
        <v>22</v>
      </c>
      <c r="M1188" t="s">
        <v>209</v>
      </c>
      <c r="N1188" t="s">
        <v>5391</v>
      </c>
      <c r="O1188" t="s">
        <v>1198</v>
      </c>
      <c r="P1188" t="b">
        <v>1</v>
      </c>
    </row>
    <row r="1189" spans="1:16" x14ac:dyDescent="0.25">
      <c r="A1189">
        <v>152267</v>
      </c>
      <c r="B1189">
        <v>376866</v>
      </c>
      <c r="C1189">
        <v>68</v>
      </c>
      <c r="D1189" t="s">
        <v>16</v>
      </c>
      <c r="E1189">
        <f t="shared" si="18"/>
        <v>24</v>
      </c>
      <c r="F1189">
        <v>175</v>
      </c>
      <c r="G1189">
        <v>75</v>
      </c>
      <c r="H1189">
        <v>65</v>
      </c>
      <c r="I1189">
        <v>140</v>
      </c>
      <c r="J1189">
        <v>80</v>
      </c>
      <c r="K1189">
        <v>97</v>
      </c>
      <c r="L1189" t="s">
        <v>91</v>
      </c>
      <c r="M1189" t="s">
        <v>98</v>
      </c>
      <c r="N1189" t="s">
        <v>90</v>
      </c>
      <c r="O1189" t="s">
        <v>1198</v>
      </c>
      <c r="P1189" t="b">
        <v>1</v>
      </c>
    </row>
    <row r="1190" spans="1:16" x14ac:dyDescent="0.25">
      <c r="A1190">
        <v>147140</v>
      </c>
      <c r="B1190">
        <v>387619</v>
      </c>
      <c r="C1190">
        <v>85</v>
      </c>
      <c r="D1190" t="s">
        <v>16</v>
      </c>
      <c r="E1190">
        <f t="shared" si="18"/>
        <v>24</v>
      </c>
      <c r="F1190">
        <v>170</v>
      </c>
      <c r="G1190">
        <v>70</v>
      </c>
      <c r="H1190">
        <v>110</v>
      </c>
      <c r="I1190">
        <v>135</v>
      </c>
      <c r="J1190">
        <v>90</v>
      </c>
      <c r="K1190">
        <v>88</v>
      </c>
      <c r="L1190" t="s">
        <v>87</v>
      </c>
      <c r="M1190" t="s">
        <v>36</v>
      </c>
      <c r="N1190" t="s">
        <v>88</v>
      </c>
      <c r="O1190" t="s">
        <v>20</v>
      </c>
      <c r="P1190" t="b">
        <v>1</v>
      </c>
    </row>
    <row r="1191" spans="1:16" x14ac:dyDescent="0.25">
      <c r="A1191">
        <v>91085</v>
      </c>
      <c r="B1191">
        <v>387902</v>
      </c>
      <c r="C1191">
        <v>69</v>
      </c>
      <c r="D1191" t="s">
        <v>16</v>
      </c>
      <c r="E1191">
        <f t="shared" si="18"/>
        <v>24</v>
      </c>
      <c r="F1191">
        <v>180</v>
      </c>
      <c r="G1191">
        <v>78</v>
      </c>
      <c r="H1191">
        <v>70</v>
      </c>
      <c r="I1191">
        <v>135</v>
      </c>
      <c r="J1191">
        <v>80</v>
      </c>
      <c r="K1191">
        <v>98</v>
      </c>
      <c r="L1191" t="s">
        <v>91</v>
      </c>
      <c r="M1191" t="s">
        <v>29</v>
      </c>
      <c r="N1191" t="s">
        <v>3113</v>
      </c>
      <c r="O1191" t="s">
        <v>1198</v>
      </c>
      <c r="P1191" t="b">
        <v>1</v>
      </c>
    </row>
    <row r="1192" spans="1:16" x14ac:dyDescent="0.25">
      <c r="A1192">
        <v>7735</v>
      </c>
      <c r="B1192">
        <v>386270</v>
      </c>
      <c r="C1192">
        <v>87</v>
      </c>
      <c r="D1192" t="s">
        <v>16</v>
      </c>
      <c r="E1192">
        <f t="shared" si="18"/>
        <v>24</v>
      </c>
      <c r="F1192">
        <v>170</v>
      </c>
      <c r="G1192">
        <v>70</v>
      </c>
      <c r="H1192">
        <v>55</v>
      </c>
      <c r="I1192">
        <v>130</v>
      </c>
      <c r="J1192">
        <v>80</v>
      </c>
      <c r="K1192">
        <v>94</v>
      </c>
      <c r="L1192" t="s">
        <v>40</v>
      </c>
      <c r="M1192" t="s">
        <v>419</v>
      </c>
      <c r="N1192" t="s">
        <v>420</v>
      </c>
      <c r="O1192" t="s">
        <v>400</v>
      </c>
      <c r="P1192" t="b">
        <v>1</v>
      </c>
    </row>
    <row r="1193" spans="1:16" x14ac:dyDescent="0.25">
      <c r="A1193">
        <v>118405</v>
      </c>
      <c r="B1193">
        <v>359136</v>
      </c>
      <c r="C1193">
        <v>83</v>
      </c>
      <c r="D1193" t="s">
        <v>21</v>
      </c>
      <c r="E1193">
        <f t="shared" si="18"/>
        <v>24</v>
      </c>
      <c r="F1193">
        <v>150</v>
      </c>
      <c r="G1193">
        <v>55</v>
      </c>
      <c r="H1193">
        <v>65</v>
      </c>
      <c r="I1193">
        <v>130</v>
      </c>
      <c r="J1193">
        <v>70</v>
      </c>
      <c r="K1193">
        <v>88</v>
      </c>
      <c r="L1193" t="s">
        <v>48</v>
      </c>
      <c r="M1193" t="s">
        <v>798</v>
      </c>
      <c r="N1193" t="s">
        <v>799</v>
      </c>
      <c r="O1193" t="s">
        <v>400</v>
      </c>
      <c r="P1193" t="b">
        <v>1</v>
      </c>
    </row>
    <row r="1194" spans="1:16" x14ac:dyDescent="0.25">
      <c r="A1194">
        <v>59614</v>
      </c>
      <c r="B1194">
        <v>356382</v>
      </c>
      <c r="C1194">
        <v>64</v>
      </c>
      <c r="D1194" t="s">
        <v>16</v>
      </c>
      <c r="E1194">
        <f t="shared" si="18"/>
        <v>24</v>
      </c>
      <c r="F1194">
        <v>175</v>
      </c>
      <c r="G1194">
        <v>72</v>
      </c>
      <c r="H1194">
        <v>65</v>
      </c>
      <c r="I1194">
        <v>130</v>
      </c>
      <c r="J1194">
        <v>90</v>
      </c>
      <c r="K1194">
        <v>97</v>
      </c>
      <c r="L1194" t="s">
        <v>91</v>
      </c>
      <c r="M1194" t="s">
        <v>29</v>
      </c>
      <c r="N1194" t="s">
        <v>2523</v>
      </c>
      <c r="O1194" t="s">
        <v>1198</v>
      </c>
      <c r="P1194" t="b">
        <v>1</v>
      </c>
    </row>
    <row r="1195" spans="1:16" x14ac:dyDescent="0.25">
      <c r="A1195">
        <v>76538</v>
      </c>
      <c r="B1195">
        <v>374387</v>
      </c>
      <c r="C1195">
        <v>69</v>
      </c>
      <c r="D1195" t="s">
        <v>21</v>
      </c>
      <c r="E1195">
        <f t="shared" si="18"/>
        <v>24</v>
      </c>
      <c r="F1195">
        <v>175</v>
      </c>
      <c r="G1195">
        <v>73</v>
      </c>
      <c r="H1195">
        <v>145</v>
      </c>
      <c r="I1195">
        <v>130</v>
      </c>
      <c r="J1195">
        <v>80</v>
      </c>
      <c r="K1195">
        <v>98</v>
      </c>
      <c r="L1195" t="s">
        <v>2059</v>
      </c>
      <c r="M1195" t="s">
        <v>171</v>
      </c>
      <c r="N1195" t="s">
        <v>2838</v>
      </c>
      <c r="O1195" t="s">
        <v>1198</v>
      </c>
      <c r="P1195" t="b">
        <v>1</v>
      </c>
    </row>
    <row r="1196" spans="1:16" x14ac:dyDescent="0.25">
      <c r="A1196">
        <v>98021</v>
      </c>
      <c r="B1196">
        <v>361541</v>
      </c>
      <c r="C1196">
        <v>88</v>
      </c>
      <c r="D1196" t="s">
        <v>16</v>
      </c>
      <c r="E1196">
        <f t="shared" si="18"/>
        <v>24</v>
      </c>
      <c r="F1196">
        <v>172</v>
      </c>
      <c r="G1196">
        <v>71</v>
      </c>
      <c r="H1196">
        <v>65</v>
      </c>
      <c r="I1196">
        <v>130</v>
      </c>
      <c r="J1196">
        <v>80</v>
      </c>
      <c r="K1196">
        <v>98</v>
      </c>
      <c r="L1196" t="s">
        <v>91</v>
      </c>
      <c r="M1196" t="s">
        <v>29</v>
      </c>
      <c r="N1196" t="s">
        <v>3262</v>
      </c>
      <c r="O1196" t="s">
        <v>1198</v>
      </c>
      <c r="P1196" t="b">
        <v>1</v>
      </c>
    </row>
    <row r="1197" spans="1:16" x14ac:dyDescent="0.25">
      <c r="A1197">
        <v>124539</v>
      </c>
      <c r="B1197">
        <v>359599</v>
      </c>
      <c r="C1197">
        <v>69</v>
      </c>
      <c r="D1197" t="s">
        <v>16</v>
      </c>
      <c r="E1197">
        <f t="shared" si="18"/>
        <v>24</v>
      </c>
      <c r="F1197">
        <v>180</v>
      </c>
      <c r="G1197">
        <v>77</v>
      </c>
      <c r="H1197">
        <v>56</v>
      </c>
      <c r="I1197">
        <v>130</v>
      </c>
      <c r="J1197">
        <v>70</v>
      </c>
      <c r="K1197">
        <v>98</v>
      </c>
      <c r="L1197" t="s">
        <v>91</v>
      </c>
      <c r="M1197" t="s">
        <v>171</v>
      </c>
      <c r="N1197" t="s">
        <v>3696</v>
      </c>
      <c r="O1197" t="s">
        <v>1198</v>
      </c>
      <c r="P1197" t="b">
        <v>1</v>
      </c>
    </row>
    <row r="1198" spans="1:16" x14ac:dyDescent="0.25">
      <c r="A1198">
        <v>136647</v>
      </c>
      <c r="B1198">
        <v>361159</v>
      </c>
      <c r="C1198">
        <v>91</v>
      </c>
      <c r="D1198" t="s">
        <v>21</v>
      </c>
      <c r="E1198">
        <f t="shared" si="18"/>
        <v>24</v>
      </c>
      <c r="F1198">
        <v>170</v>
      </c>
      <c r="G1198">
        <v>70</v>
      </c>
      <c r="H1198">
        <v>64</v>
      </c>
      <c r="I1198">
        <v>130</v>
      </c>
      <c r="J1198">
        <v>60</v>
      </c>
      <c r="K1198">
        <v>89</v>
      </c>
      <c r="L1198" t="s">
        <v>149</v>
      </c>
      <c r="M1198" t="s">
        <v>150</v>
      </c>
      <c r="N1198" t="s">
        <v>4001</v>
      </c>
      <c r="O1198" t="s">
        <v>1198</v>
      </c>
      <c r="P1198" t="b">
        <v>1</v>
      </c>
    </row>
    <row r="1199" spans="1:16" x14ac:dyDescent="0.25">
      <c r="A1199">
        <v>144152</v>
      </c>
      <c r="B1199">
        <v>383779</v>
      </c>
      <c r="C1199">
        <v>74</v>
      </c>
      <c r="D1199" t="s">
        <v>21</v>
      </c>
      <c r="E1199">
        <f t="shared" si="18"/>
        <v>24</v>
      </c>
      <c r="F1199">
        <v>168</v>
      </c>
      <c r="G1199">
        <v>67</v>
      </c>
      <c r="H1199">
        <v>135</v>
      </c>
      <c r="I1199">
        <v>130</v>
      </c>
      <c r="J1199">
        <v>70</v>
      </c>
      <c r="K1199">
        <v>89</v>
      </c>
      <c r="L1199" t="s">
        <v>45</v>
      </c>
      <c r="M1199" t="s">
        <v>4262</v>
      </c>
      <c r="N1199" t="s">
        <v>4263</v>
      </c>
      <c r="O1199" t="s">
        <v>1198</v>
      </c>
      <c r="P1199" t="b">
        <v>1</v>
      </c>
    </row>
    <row r="1200" spans="1:16" x14ac:dyDescent="0.25">
      <c r="A1200">
        <v>146267</v>
      </c>
      <c r="B1200">
        <v>360100</v>
      </c>
      <c r="C1200">
        <v>63</v>
      </c>
      <c r="D1200" t="s">
        <v>21</v>
      </c>
      <c r="E1200">
        <f t="shared" si="18"/>
        <v>24</v>
      </c>
      <c r="F1200">
        <v>165</v>
      </c>
      <c r="G1200">
        <v>65</v>
      </c>
      <c r="H1200">
        <v>80</v>
      </c>
      <c r="I1200">
        <v>130</v>
      </c>
      <c r="J1200">
        <v>70</v>
      </c>
      <c r="K1200">
        <v>97</v>
      </c>
      <c r="L1200" t="s">
        <v>79</v>
      </c>
      <c r="M1200" t="s">
        <v>4484</v>
      </c>
      <c r="N1200" t="s">
        <v>4485</v>
      </c>
      <c r="O1200" t="s">
        <v>1198</v>
      </c>
      <c r="P1200" t="b">
        <v>1</v>
      </c>
    </row>
    <row r="1201" spans="1:16" x14ac:dyDescent="0.25">
      <c r="A1201">
        <v>151120</v>
      </c>
      <c r="B1201">
        <v>375599</v>
      </c>
      <c r="C1201">
        <v>57</v>
      </c>
      <c r="D1201" t="s">
        <v>16</v>
      </c>
      <c r="E1201">
        <f t="shared" si="18"/>
        <v>24</v>
      </c>
      <c r="F1201">
        <v>174</v>
      </c>
      <c r="G1201">
        <v>72</v>
      </c>
      <c r="H1201">
        <v>55</v>
      </c>
      <c r="I1201">
        <v>130</v>
      </c>
      <c r="J1201">
        <v>80</v>
      </c>
      <c r="K1201">
        <v>99</v>
      </c>
      <c r="L1201" t="s">
        <v>1196</v>
      </c>
      <c r="M1201" t="s">
        <v>29</v>
      </c>
      <c r="N1201" t="s">
        <v>5480</v>
      </c>
      <c r="O1201" t="s">
        <v>1198</v>
      </c>
      <c r="P1201" t="b">
        <v>1</v>
      </c>
    </row>
    <row r="1202" spans="1:16" x14ac:dyDescent="0.25">
      <c r="A1202">
        <v>153257</v>
      </c>
      <c r="B1202">
        <v>379837</v>
      </c>
      <c r="C1202">
        <v>63</v>
      </c>
      <c r="D1202" t="s">
        <v>16</v>
      </c>
      <c r="E1202">
        <f t="shared" si="18"/>
        <v>24</v>
      </c>
      <c r="F1202">
        <v>170</v>
      </c>
      <c r="G1202">
        <v>70</v>
      </c>
      <c r="H1202">
        <v>50</v>
      </c>
      <c r="I1202">
        <v>130</v>
      </c>
      <c r="J1202">
        <v>70</v>
      </c>
      <c r="K1202">
        <v>98</v>
      </c>
      <c r="L1202" t="s">
        <v>91</v>
      </c>
      <c r="M1202" t="s">
        <v>269</v>
      </c>
      <c r="N1202" t="s">
        <v>5886</v>
      </c>
      <c r="O1202" t="s">
        <v>1198</v>
      </c>
      <c r="P1202" t="b">
        <v>1</v>
      </c>
    </row>
    <row r="1203" spans="1:16" x14ac:dyDescent="0.25">
      <c r="A1203">
        <v>151822</v>
      </c>
      <c r="B1203">
        <v>375510</v>
      </c>
      <c r="C1203">
        <v>82</v>
      </c>
      <c r="D1203" t="s">
        <v>21</v>
      </c>
      <c r="E1203">
        <f t="shared" si="18"/>
        <v>24</v>
      </c>
      <c r="F1203">
        <v>165</v>
      </c>
      <c r="G1203">
        <v>65</v>
      </c>
      <c r="H1203">
        <v>80</v>
      </c>
      <c r="I1203">
        <v>120</v>
      </c>
      <c r="J1203">
        <v>60</v>
      </c>
      <c r="K1203">
        <v>89</v>
      </c>
      <c r="L1203" t="s">
        <v>36</v>
      </c>
      <c r="M1203" t="s">
        <v>134</v>
      </c>
      <c r="N1203" t="s">
        <v>135</v>
      </c>
      <c r="O1203" t="s">
        <v>20</v>
      </c>
      <c r="P1203" t="b">
        <v>1</v>
      </c>
    </row>
    <row r="1204" spans="1:16" x14ac:dyDescent="0.25">
      <c r="A1204">
        <v>57284</v>
      </c>
      <c r="B1204">
        <v>378395</v>
      </c>
      <c r="C1204">
        <v>71</v>
      </c>
      <c r="D1204" t="s">
        <v>16</v>
      </c>
      <c r="E1204">
        <f t="shared" si="18"/>
        <v>24</v>
      </c>
      <c r="F1204">
        <v>178</v>
      </c>
      <c r="G1204">
        <v>75</v>
      </c>
      <c r="H1204">
        <v>85</v>
      </c>
      <c r="I1204">
        <v>120</v>
      </c>
      <c r="J1204">
        <v>80</v>
      </c>
      <c r="K1204">
        <v>86</v>
      </c>
      <c r="L1204" t="s">
        <v>168</v>
      </c>
      <c r="M1204" t="s">
        <v>68</v>
      </c>
      <c r="N1204" t="s">
        <v>611</v>
      </c>
      <c r="O1204" t="s">
        <v>400</v>
      </c>
      <c r="P1204" t="b">
        <v>1</v>
      </c>
    </row>
    <row r="1205" spans="1:16" x14ac:dyDescent="0.25">
      <c r="A1205">
        <v>119864</v>
      </c>
      <c r="B1205">
        <v>363695</v>
      </c>
      <c r="C1205">
        <v>74</v>
      </c>
      <c r="D1205" t="s">
        <v>16</v>
      </c>
      <c r="E1205">
        <f t="shared" si="18"/>
        <v>24</v>
      </c>
      <c r="F1205">
        <v>175</v>
      </c>
      <c r="G1205">
        <v>75</v>
      </c>
      <c r="H1205">
        <v>55</v>
      </c>
      <c r="I1205">
        <v>120</v>
      </c>
      <c r="J1205">
        <v>70</v>
      </c>
      <c r="K1205">
        <v>88</v>
      </c>
      <c r="L1205" t="s">
        <v>84</v>
      </c>
      <c r="M1205" t="s">
        <v>209</v>
      </c>
      <c r="N1205" t="s">
        <v>804</v>
      </c>
      <c r="O1205" t="s">
        <v>400</v>
      </c>
      <c r="P1205" t="b">
        <v>1</v>
      </c>
    </row>
    <row r="1206" spans="1:16" x14ac:dyDescent="0.25">
      <c r="A1206">
        <v>89383</v>
      </c>
      <c r="B1206">
        <v>385092</v>
      </c>
      <c r="C1206">
        <v>88</v>
      </c>
      <c r="D1206" t="s">
        <v>21</v>
      </c>
      <c r="E1206">
        <f t="shared" si="18"/>
        <v>24</v>
      </c>
      <c r="F1206">
        <v>161</v>
      </c>
      <c r="G1206">
        <v>61</v>
      </c>
      <c r="H1206">
        <v>89</v>
      </c>
      <c r="I1206">
        <v>120</v>
      </c>
      <c r="J1206">
        <v>80</v>
      </c>
      <c r="K1206">
        <v>97</v>
      </c>
      <c r="L1206" t="s">
        <v>1305</v>
      </c>
      <c r="M1206" t="s">
        <v>3086</v>
      </c>
      <c r="N1206" t="s">
        <v>3087</v>
      </c>
      <c r="O1206" t="s">
        <v>1198</v>
      </c>
      <c r="P1206" t="b">
        <v>1</v>
      </c>
    </row>
    <row r="1207" spans="1:16" x14ac:dyDescent="0.25">
      <c r="A1207">
        <v>146247</v>
      </c>
      <c r="B1207">
        <v>375954</v>
      </c>
      <c r="C1207">
        <v>78</v>
      </c>
      <c r="D1207" t="s">
        <v>16</v>
      </c>
      <c r="E1207">
        <f t="shared" si="18"/>
        <v>24</v>
      </c>
      <c r="F1207">
        <v>177</v>
      </c>
      <c r="G1207">
        <v>75</v>
      </c>
      <c r="H1207">
        <v>52</v>
      </c>
      <c r="I1207">
        <v>120</v>
      </c>
      <c r="J1207">
        <v>70</v>
      </c>
      <c r="K1207">
        <v>96</v>
      </c>
      <c r="L1207" t="s">
        <v>84</v>
      </c>
      <c r="M1207" t="s">
        <v>98</v>
      </c>
      <c r="N1207" t="s">
        <v>4471</v>
      </c>
      <c r="O1207" t="s">
        <v>1198</v>
      </c>
      <c r="P1207" t="b">
        <v>1</v>
      </c>
    </row>
    <row r="1208" spans="1:16" x14ac:dyDescent="0.25">
      <c r="A1208">
        <v>148203</v>
      </c>
      <c r="B1208">
        <v>366089</v>
      </c>
      <c r="C1208">
        <v>77</v>
      </c>
      <c r="D1208" t="s">
        <v>16</v>
      </c>
      <c r="E1208">
        <f t="shared" si="18"/>
        <v>24</v>
      </c>
      <c r="F1208">
        <v>176</v>
      </c>
      <c r="G1208">
        <v>74</v>
      </c>
      <c r="H1208">
        <v>69</v>
      </c>
      <c r="I1208">
        <v>120</v>
      </c>
      <c r="J1208">
        <v>80</v>
      </c>
      <c r="K1208">
        <v>95</v>
      </c>
      <c r="L1208" t="s">
        <v>91</v>
      </c>
      <c r="M1208" t="s">
        <v>29</v>
      </c>
      <c r="N1208" t="s">
        <v>4882</v>
      </c>
      <c r="O1208" t="s">
        <v>1198</v>
      </c>
      <c r="P1208" t="b">
        <v>1</v>
      </c>
    </row>
    <row r="1209" spans="1:16" x14ac:dyDescent="0.25">
      <c r="A1209">
        <v>153832</v>
      </c>
      <c r="B1209">
        <v>381693</v>
      </c>
      <c r="C1209">
        <v>43</v>
      </c>
      <c r="D1209" t="s">
        <v>16</v>
      </c>
      <c r="E1209">
        <f t="shared" si="18"/>
        <v>24</v>
      </c>
      <c r="F1209">
        <v>170</v>
      </c>
      <c r="G1209">
        <v>70</v>
      </c>
      <c r="H1209">
        <v>61</v>
      </c>
      <c r="I1209">
        <v>120</v>
      </c>
      <c r="J1209">
        <v>80</v>
      </c>
      <c r="K1209">
        <v>98</v>
      </c>
      <c r="L1209" t="s">
        <v>91</v>
      </c>
      <c r="M1209" t="s">
        <v>29</v>
      </c>
      <c r="N1209" t="s">
        <v>6008</v>
      </c>
      <c r="O1209" t="s">
        <v>1198</v>
      </c>
      <c r="P1209" t="b">
        <v>1</v>
      </c>
    </row>
    <row r="1210" spans="1:16" x14ac:dyDescent="0.25">
      <c r="A1210">
        <v>149227</v>
      </c>
      <c r="B1210">
        <v>365638</v>
      </c>
      <c r="C1210">
        <v>72</v>
      </c>
      <c r="D1210" t="s">
        <v>16</v>
      </c>
      <c r="E1210">
        <f t="shared" si="18"/>
        <v>24</v>
      </c>
      <c r="F1210">
        <v>165</v>
      </c>
      <c r="G1210">
        <v>65</v>
      </c>
      <c r="H1210">
        <v>40</v>
      </c>
      <c r="I1210">
        <v>110</v>
      </c>
      <c r="J1210">
        <v>60</v>
      </c>
      <c r="K1210">
        <v>98</v>
      </c>
      <c r="L1210" t="s">
        <v>258</v>
      </c>
      <c r="M1210" t="s">
        <v>259</v>
      </c>
      <c r="N1210" t="s">
        <v>260</v>
      </c>
      <c r="O1210" t="s">
        <v>158</v>
      </c>
      <c r="P1210" t="b">
        <v>1</v>
      </c>
    </row>
    <row r="1211" spans="1:16" x14ac:dyDescent="0.25">
      <c r="A1211">
        <v>13087</v>
      </c>
      <c r="B1211">
        <v>368769</v>
      </c>
      <c r="C1211">
        <v>76</v>
      </c>
      <c r="D1211" t="s">
        <v>16</v>
      </c>
      <c r="E1211">
        <f t="shared" si="18"/>
        <v>24</v>
      </c>
      <c r="F1211">
        <v>178</v>
      </c>
      <c r="G1211">
        <v>77</v>
      </c>
      <c r="H1211">
        <v>90</v>
      </c>
      <c r="I1211">
        <v>110</v>
      </c>
      <c r="J1211">
        <v>80</v>
      </c>
      <c r="K1211">
        <v>88</v>
      </c>
      <c r="L1211" t="s">
        <v>45</v>
      </c>
      <c r="M1211" t="s">
        <v>459</v>
      </c>
      <c r="N1211" t="s">
        <v>460</v>
      </c>
      <c r="O1211" t="s">
        <v>400</v>
      </c>
      <c r="P1211" t="b">
        <v>1</v>
      </c>
    </row>
    <row r="1212" spans="1:16" x14ac:dyDescent="0.25">
      <c r="A1212">
        <v>144313</v>
      </c>
      <c r="B1212">
        <v>385235</v>
      </c>
      <c r="C1212">
        <v>51</v>
      </c>
      <c r="D1212" t="s">
        <v>16</v>
      </c>
      <c r="E1212">
        <f t="shared" si="18"/>
        <v>24</v>
      </c>
      <c r="F1212">
        <v>175</v>
      </c>
      <c r="G1212">
        <v>73</v>
      </c>
      <c r="H1212">
        <v>65</v>
      </c>
      <c r="I1212">
        <v>110</v>
      </c>
      <c r="J1212">
        <v>80</v>
      </c>
      <c r="K1212">
        <v>87</v>
      </c>
      <c r="L1212" t="s">
        <v>40</v>
      </c>
      <c r="M1212" t="s">
        <v>516</v>
      </c>
      <c r="N1212" t="s">
        <v>924</v>
      </c>
      <c r="O1212" t="s">
        <v>400</v>
      </c>
      <c r="P1212" t="b">
        <v>1</v>
      </c>
    </row>
    <row r="1213" spans="1:16" x14ac:dyDescent="0.25">
      <c r="A1213">
        <v>110266</v>
      </c>
      <c r="B1213">
        <v>364905</v>
      </c>
      <c r="C1213">
        <v>60</v>
      </c>
      <c r="D1213" t="s">
        <v>16</v>
      </c>
      <c r="E1213">
        <f t="shared" si="18"/>
        <v>24</v>
      </c>
      <c r="F1213">
        <v>175</v>
      </c>
      <c r="G1213">
        <v>75</v>
      </c>
      <c r="H1213">
        <v>108</v>
      </c>
      <c r="I1213">
        <v>110</v>
      </c>
      <c r="J1213">
        <v>80</v>
      </c>
      <c r="K1213">
        <v>88</v>
      </c>
      <c r="L1213" t="s">
        <v>208</v>
      </c>
      <c r="M1213" t="s">
        <v>209</v>
      </c>
      <c r="N1213" t="s">
        <v>3450</v>
      </c>
      <c r="O1213" t="s">
        <v>1198</v>
      </c>
      <c r="P1213" t="b">
        <v>1</v>
      </c>
    </row>
    <row r="1214" spans="1:16" x14ac:dyDescent="0.25">
      <c r="A1214">
        <v>108393</v>
      </c>
      <c r="B1214">
        <v>387728</v>
      </c>
      <c r="C1214">
        <v>77</v>
      </c>
      <c r="D1214" t="s">
        <v>16</v>
      </c>
      <c r="E1214">
        <f t="shared" si="18"/>
        <v>24</v>
      </c>
      <c r="F1214">
        <v>170</v>
      </c>
      <c r="G1214">
        <v>70</v>
      </c>
      <c r="H1214">
        <v>90</v>
      </c>
      <c r="I1214">
        <v>105</v>
      </c>
      <c r="J1214">
        <v>75</v>
      </c>
      <c r="K1214">
        <v>88</v>
      </c>
      <c r="L1214" t="s">
        <v>327</v>
      </c>
      <c r="M1214" t="s">
        <v>328</v>
      </c>
      <c r="N1214" t="s">
        <v>329</v>
      </c>
      <c r="O1214" t="s">
        <v>304</v>
      </c>
      <c r="P1214" t="b">
        <v>1</v>
      </c>
    </row>
    <row r="1215" spans="1:16" x14ac:dyDescent="0.25">
      <c r="A1215">
        <v>104161</v>
      </c>
      <c r="B1215">
        <v>358934</v>
      </c>
      <c r="C1215">
        <v>73</v>
      </c>
      <c r="D1215" t="s">
        <v>16</v>
      </c>
      <c r="E1215">
        <f t="shared" si="18"/>
        <v>24</v>
      </c>
      <c r="F1215">
        <v>181</v>
      </c>
      <c r="G1215">
        <v>80</v>
      </c>
      <c r="H1215">
        <v>84</v>
      </c>
      <c r="I1215">
        <v>100</v>
      </c>
      <c r="J1215">
        <v>70</v>
      </c>
      <c r="K1215">
        <v>87</v>
      </c>
      <c r="L1215" t="s">
        <v>45</v>
      </c>
      <c r="M1215" t="s">
        <v>760</v>
      </c>
      <c r="N1215" t="s">
        <v>761</v>
      </c>
      <c r="O1215" t="s">
        <v>400</v>
      </c>
      <c r="P1215" t="b">
        <v>1</v>
      </c>
    </row>
    <row r="1216" spans="1:16" x14ac:dyDescent="0.25">
      <c r="A1216">
        <v>103401</v>
      </c>
      <c r="B1216">
        <v>378672</v>
      </c>
      <c r="C1216">
        <v>75</v>
      </c>
      <c r="D1216" t="s">
        <v>16</v>
      </c>
      <c r="E1216">
        <f t="shared" si="18"/>
        <v>23</v>
      </c>
      <c r="F1216">
        <v>181</v>
      </c>
      <c r="G1216">
        <v>74</v>
      </c>
      <c r="H1216">
        <v>90</v>
      </c>
      <c r="I1216">
        <v>200</v>
      </c>
      <c r="J1216">
        <v>110</v>
      </c>
      <c r="K1216">
        <v>98</v>
      </c>
      <c r="L1216" t="s">
        <v>91</v>
      </c>
      <c r="M1216" t="s">
        <v>98</v>
      </c>
      <c r="N1216" t="s">
        <v>1738</v>
      </c>
      <c r="O1216" t="s">
        <v>1198</v>
      </c>
      <c r="P1216" t="b">
        <v>1</v>
      </c>
    </row>
    <row r="1217" spans="1:16" x14ac:dyDescent="0.25">
      <c r="A1217">
        <v>133245</v>
      </c>
      <c r="B1217">
        <v>373214</v>
      </c>
      <c r="C1217">
        <v>98</v>
      </c>
      <c r="D1217" t="s">
        <v>21</v>
      </c>
      <c r="E1217">
        <f t="shared" si="18"/>
        <v>23</v>
      </c>
      <c r="F1217">
        <v>162</v>
      </c>
      <c r="G1217">
        <v>60</v>
      </c>
      <c r="H1217">
        <v>75</v>
      </c>
      <c r="I1217">
        <v>190</v>
      </c>
      <c r="J1217">
        <v>100</v>
      </c>
      <c r="K1217">
        <v>87</v>
      </c>
      <c r="L1217" t="s">
        <v>161</v>
      </c>
      <c r="M1217" t="s">
        <v>164</v>
      </c>
      <c r="N1217" t="s">
        <v>860</v>
      </c>
      <c r="O1217" t="s">
        <v>400</v>
      </c>
      <c r="P1217" t="b">
        <v>1</v>
      </c>
    </row>
    <row r="1218" spans="1:16" x14ac:dyDescent="0.25">
      <c r="A1218">
        <v>131497</v>
      </c>
      <c r="B1218">
        <v>373545</v>
      </c>
      <c r="C1218">
        <v>78</v>
      </c>
      <c r="D1218" t="s">
        <v>16</v>
      </c>
      <c r="E1218">
        <f t="shared" ref="E1218:E1281" si="19">ROUND((G1218/POWER(F1218,2))*10000,0)</f>
        <v>23</v>
      </c>
      <c r="F1218">
        <v>175</v>
      </c>
      <c r="G1218">
        <v>70</v>
      </c>
      <c r="H1218">
        <v>80</v>
      </c>
      <c r="I1218">
        <v>190</v>
      </c>
      <c r="J1218">
        <v>100</v>
      </c>
      <c r="K1218">
        <v>89</v>
      </c>
      <c r="L1218" t="s">
        <v>206</v>
      </c>
      <c r="M1218" t="s">
        <v>150</v>
      </c>
      <c r="N1218" t="s">
        <v>3852</v>
      </c>
      <c r="O1218" t="s">
        <v>1198</v>
      </c>
      <c r="P1218" t="b">
        <v>1</v>
      </c>
    </row>
    <row r="1219" spans="1:16" x14ac:dyDescent="0.25">
      <c r="A1219">
        <v>127368</v>
      </c>
      <c r="B1219">
        <v>378328</v>
      </c>
      <c r="C1219">
        <v>79</v>
      </c>
      <c r="D1219" t="s">
        <v>16</v>
      </c>
      <c r="E1219">
        <f t="shared" si="19"/>
        <v>23</v>
      </c>
      <c r="F1219">
        <v>180</v>
      </c>
      <c r="G1219">
        <v>76</v>
      </c>
      <c r="H1219">
        <v>95</v>
      </c>
      <c r="I1219">
        <v>180</v>
      </c>
      <c r="J1219">
        <v>90</v>
      </c>
      <c r="K1219">
        <v>97</v>
      </c>
      <c r="L1219" t="s">
        <v>22</v>
      </c>
      <c r="M1219" t="s">
        <v>29</v>
      </c>
      <c r="N1219" t="s">
        <v>822</v>
      </c>
      <c r="O1219" t="s">
        <v>400</v>
      </c>
      <c r="P1219" t="b">
        <v>1</v>
      </c>
    </row>
    <row r="1220" spans="1:16" x14ac:dyDescent="0.25">
      <c r="A1220">
        <v>41239</v>
      </c>
      <c r="B1220">
        <v>374989</v>
      </c>
      <c r="C1220">
        <v>75</v>
      </c>
      <c r="D1220" t="s">
        <v>21</v>
      </c>
      <c r="E1220">
        <f t="shared" si="19"/>
        <v>23</v>
      </c>
      <c r="F1220">
        <v>165</v>
      </c>
      <c r="G1220">
        <v>62</v>
      </c>
      <c r="H1220">
        <v>61</v>
      </c>
      <c r="I1220">
        <v>180</v>
      </c>
      <c r="J1220">
        <v>100</v>
      </c>
      <c r="K1220">
        <v>88</v>
      </c>
      <c r="L1220" t="s">
        <v>274</v>
      </c>
      <c r="M1220" t="s">
        <v>209</v>
      </c>
      <c r="N1220" t="s">
        <v>2090</v>
      </c>
      <c r="O1220" t="s">
        <v>1198</v>
      </c>
      <c r="P1220" t="b">
        <v>1</v>
      </c>
    </row>
    <row r="1221" spans="1:16" x14ac:dyDescent="0.25">
      <c r="A1221">
        <v>149075</v>
      </c>
      <c r="B1221">
        <v>365145</v>
      </c>
      <c r="C1221">
        <v>84</v>
      </c>
      <c r="D1221" t="s">
        <v>21</v>
      </c>
      <c r="E1221">
        <f t="shared" si="19"/>
        <v>23</v>
      </c>
      <c r="F1221">
        <v>156</v>
      </c>
      <c r="G1221">
        <v>55</v>
      </c>
      <c r="H1221">
        <v>43</v>
      </c>
      <c r="I1221">
        <v>180</v>
      </c>
      <c r="J1221">
        <v>90</v>
      </c>
      <c r="K1221">
        <v>92</v>
      </c>
      <c r="L1221" t="s">
        <v>258</v>
      </c>
      <c r="M1221" t="s">
        <v>98</v>
      </c>
      <c r="N1221" t="s">
        <v>5047</v>
      </c>
      <c r="O1221" t="s">
        <v>1198</v>
      </c>
      <c r="P1221" t="b">
        <v>1</v>
      </c>
    </row>
    <row r="1222" spans="1:16" x14ac:dyDescent="0.25">
      <c r="A1222">
        <v>95854</v>
      </c>
      <c r="B1222">
        <v>378433</v>
      </c>
      <c r="C1222">
        <v>87</v>
      </c>
      <c r="D1222" t="s">
        <v>16</v>
      </c>
      <c r="E1222">
        <f t="shared" si="19"/>
        <v>23</v>
      </c>
      <c r="F1222">
        <v>167</v>
      </c>
      <c r="G1222">
        <v>65</v>
      </c>
      <c r="H1222">
        <v>70</v>
      </c>
      <c r="I1222">
        <v>170</v>
      </c>
      <c r="J1222">
        <v>90</v>
      </c>
      <c r="K1222">
        <v>89</v>
      </c>
      <c r="L1222" t="s">
        <v>206</v>
      </c>
      <c r="M1222" t="s">
        <v>26</v>
      </c>
      <c r="N1222" t="s">
        <v>3224</v>
      </c>
      <c r="O1222" t="s">
        <v>1198</v>
      </c>
      <c r="P1222" t="b">
        <v>1</v>
      </c>
    </row>
    <row r="1223" spans="1:16" x14ac:dyDescent="0.25">
      <c r="A1223">
        <v>146107</v>
      </c>
      <c r="B1223">
        <v>354940</v>
      </c>
      <c r="C1223">
        <v>63</v>
      </c>
      <c r="D1223" t="s">
        <v>16</v>
      </c>
      <c r="E1223">
        <f t="shared" si="19"/>
        <v>23</v>
      </c>
      <c r="F1223">
        <v>172</v>
      </c>
      <c r="G1223">
        <v>67</v>
      </c>
      <c r="H1223">
        <v>90</v>
      </c>
      <c r="I1223">
        <v>170</v>
      </c>
      <c r="J1223">
        <v>100</v>
      </c>
      <c r="K1223">
        <v>80</v>
      </c>
      <c r="L1223" t="s">
        <v>206</v>
      </c>
      <c r="M1223" t="s">
        <v>4434</v>
      </c>
      <c r="N1223" t="s">
        <v>4435</v>
      </c>
      <c r="O1223" t="s">
        <v>1198</v>
      </c>
      <c r="P1223" t="b">
        <v>1</v>
      </c>
    </row>
    <row r="1224" spans="1:16" x14ac:dyDescent="0.25">
      <c r="A1224">
        <v>153968</v>
      </c>
      <c r="B1224">
        <v>383340</v>
      </c>
      <c r="C1224">
        <v>73</v>
      </c>
      <c r="D1224" t="s">
        <v>16</v>
      </c>
      <c r="E1224">
        <f t="shared" si="19"/>
        <v>23</v>
      </c>
      <c r="F1224">
        <v>168</v>
      </c>
      <c r="G1224">
        <v>66</v>
      </c>
      <c r="H1224">
        <v>50</v>
      </c>
      <c r="I1224">
        <v>170</v>
      </c>
      <c r="J1224">
        <v>100</v>
      </c>
      <c r="K1224">
        <v>88</v>
      </c>
      <c r="L1224" t="s">
        <v>48</v>
      </c>
      <c r="M1224" t="s">
        <v>957</v>
      </c>
      <c r="N1224" t="s">
        <v>6039</v>
      </c>
      <c r="O1224" t="s">
        <v>1198</v>
      </c>
      <c r="P1224" t="b">
        <v>1</v>
      </c>
    </row>
    <row r="1225" spans="1:16" x14ac:dyDescent="0.25">
      <c r="A1225">
        <v>144378</v>
      </c>
      <c r="B1225">
        <v>371138</v>
      </c>
      <c r="C1225">
        <v>88</v>
      </c>
      <c r="D1225" t="s">
        <v>16</v>
      </c>
      <c r="E1225">
        <f t="shared" si="19"/>
        <v>23</v>
      </c>
      <c r="F1225">
        <v>162</v>
      </c>
      <c r="G1225">
        <v>60</v>
      </c>
      <c r="H1225">
        <v>90</v>
      </c>
      <c r="I1225">
        <v>160</v>
      </c>
      <c r="J1225">
        <v>90</v>
      </c>
      <c r="K1225">
        <v>88</v>
      </c>
      <c r="L1225" t="s">
        <v>206</v>
      </c>
      <c r="M1225" t="s">
        <v>925</v>
      </c>
      <c r="N1225" t="s">
        <v>926</v>
      </c>
      <c r="O1225" t="s">
        <v>400</v>
      </c>
      <c r="P1225" t="b">
        <v>1</v>
      </c>
    </row>
    <row r="1226" spans="1:16" x14ac:dyDescent="0.25">
      <c r="A1226">
        <v>145831</v>
      </c>
      <c r="B1226">
        <v>354155</v>
      </c>
      <c r="C1226">
        <v>43</v>
      </c>
      <c r="D1226" t="s">
        <v>16</v>
      </c>
      <c r="E1226">
        <f t="shared" si="19"/>
        <v>23</v>
      </c>
      <c r="F1226">
        <v>180</v>
      </c>
      <c r="G1226">
        <v>75</v>
      </c>
      <c r="H1226">
        <v>60</v>
      </c>
      <c r="I1226">
        <v>160</v>
      </c>
      <c r="J1226">
        <v>90</v>
      </c>
      <c r="K1226">
        <v>98</v>
      </c>
      <c r="L1226" t="s">
        <v>359</v>
      </c>
      <c r="M1226" t="s">
        <v>29</v>
      </c>
      <c r="N1226" t="s">
        <v>4364</v>
      </c>
      <c r="O1226" t="s">
        <v>1198</v>
      </c>
      <c r="P1226" t="b">
        <v>1</v>
      </c>
    </row>
    <row r="1227" spans="1:16" x14ac:dyDescent="0.25">
      <c r="A1227">
        <v>147656</v>
      </c>
      <c r="B1227">
        <v>360599</v>
      </c>
      <c r="C1227">
        <v>87</v>
      </c>
      <c r="D1227" t="s">
        <v>21</v>
      </c>
      <c r="E1227">
        <f t="shared" si="19"/>
        <v>23</v>
      </c>
      <c r="F1227">
        <v>160</v>
      </c>
      <c r="G1227">
        <v>60</v>
      </c>
      <c r="H1227">
        <v>60</v>
      </c>
      <c r="I1227">
        <v>160</v>
      </c>
      <c r="J1227">
        <v>90</v>
      </c>
      <c r="K1227">
        <v>85</v>
      </c>
      <c r="L1227" t="s">
        <v>84</v>
      </c>
      <c r="M1227" t="s">
        <v>993</v>
      </c>
      <c r="N1227" t="s">
        <v>4768</v>
      </c>
      <c r="O1227" t="s">
        <v>1198</v>
      </c>
      <c r="P1227" t="b">
        <v>1</v>
      </c>
    </row>
    <row r="1228" spans="1:16" x14ac:dyDescent="0.25">
      <c r="A1228">
        <v>152259</v>
      </c>
      <c r="B1228">
        <v>376772</v>
      </c>
      <c r="C1228">
        <v>68</v>
      </c>
      <c r="D1228" t="s">
        <v>16</v>
      </c>
      <c r="E1228">
        <f t="shared" si="19"/>
        <v>23</v>
      </c>
      <c r="F1228">
        <v>173</v>
      </c>
      <c r="G1228">
        <v>70</v>
      </c>
      <c r="H1228">
        <v>110</v>
      </c>
      <c r="I1228">
        <v>160</v>
      </c>
      <c r="J1228">
        <v>100</v>
      </c>
      <c r="K1228">
        <v>88</v>
      </c>
      <c r="L1228" t="s">
        <v>84</v>
      </c>
      <c r="M1228" t="s">
        <v>3060</v>
      </c>
      <c r="N1228" t="s">
        <v>5718</v>
      </c>
      <c r="O1228" t="s">
        <v>1198</v>
      </c>
      <c r="P1228" t="b">
        <v>1</v>
      </c>
    </row>
    <row r="1229" spans="1:16" x14ac:dyDescent="0.25">
      <c r="A1229">
        <v>151668</v>
      </c>
      <c r="B1229">
        <v>381535</v>
      </c>
      <c r="C1229">
        <v>76</v>
      </c>
      <c r="D1229" t="s">
        <v>16</v>
      </c>
      <c r="E1229">
        <f t="shared" si="19"/>
        <v>23</v>
      </c>
      <c r="F1229">
        <v>185</v>
      </c>
      <c r="G1229">
        <v>80</v>
      </c>
      <c r="H1229">
        <v>74</v>
      </c>
      <c r="I1229">
        <v>150</v>
      </c>
      <c r="J1229">
        <v>90</v>
      </c>
      <c r="K1229">
        <v>86</v>
      </c>
      <c r="L1229" t="s">
        <v>91</v>
      </c>
      <c r="M1229" t="s">
        <v>1113</v>
      </c>
      <c r="N1229" t="s">
        <v>1114</v>
      </c>
      <c r="O1229" t="s">
        <v>400</v>
      </c>
      <c r="P1229" t="b">
        <v>1</v>
      </c>
    </row>
    <row r="1230" spans="1:16" x14ac:dyDescent="0.25">
      <c r="A1230">
        <v>147071</v>
      </c>
      <c r="B1230">
        <v>358747</v>
      </c>
      <c r="C1230">
        <v>56</v>
      </c>
      <c r="D1230" t="s">
        <v>16</v>
      </c>
      <c r="E1230">
        <f t="shared" si="19"/>
        <v>23</v>
      </c>
      <c r="F1230">
        <v>180</v>
      </c>
      <c r="G1230">
        <v>74</v>
      </c>
      <c r="H1230">
        <v>75</v>
      </c>
      <c r="I1230">
        <v>150</v>
      </c>
      <c r="J1230">
        <v>90</v>
      </c>
      <c r="K1230">
        <v>97</v>
      </c>
      <c r="L1230" t="s">
        <v>91</v>
      </c>
      <c r="M1230" t="s">
        <v>2490</v>
      </c>
      <c r="N1230" t="s">
        <v>4662</v>
      </c>
      <c r="O1230" t="s">
        <v>1198</v>
      </c>
      <c r="P1230" t="b">
        <v>1</v>
      </c>
    </row>
    <row r="1231" spans="1:16" x14ac:dyDescent="0.25">
      <c r="A1231">
        <v>147503</v>
      </c>
      <c r="B1231">
        <v>360077</v>
      </c>
      <c r="C1231">
        <v>62</v>
      </c>
      <c r="D1231" t="s">
        <v>21</v>
      </c>
      <c r="E1231">
        <f t="shared" si="19"/>
        <v>23</v>
      </c>
      <c r="F1231">
        <v>178</v>
      </c>
      <c r="G1231">
        <v>73</v>
      </c>
      <c r="H1231">
        <v>80</v>
      </c>
      <c r="I1231">
        <v>150</v>
      </c>
      <c r="J1231">
        <v>80</v>
      </c>
      <c r="K1231">
        <v>98</v>
      </c>
      <c r="L1231" t="s">
        <v>91</v>
      </c>
      <c r="M1231" t="s">
        <v>1283</v>
      </c>
      <c r="N1231" t="s">
        <v>1057</v>
      </c>
      <c r="O1231" t="s">
        <v>1198</v>
      </c>
      <c r="P1231" t="b">
        <v>1</v>
      </c>
    </row>
    <row r="1232" spans="1:16" x14ac:dyDescent="0.25">
      <c r="A1232">
        <v>151437</v>
      </c>
      <c r="B1232">
        <v>374178</v>
      </c>
      <c r="C1232">
        <v>57</v>
      </c>
      <c r="D1232" t="s">
        <v>16</v>
      </c>
      <c r="E1232">
        <f t="shared" si="19"/>
        <v>23</v>
      </c>
      <c r="F1232">
        <v>174</v>
      </c>
      <c r="G1232">
        <v>70</v>
      </c>
      <c r="H1232">
        <v>85</v>
      </c>
      <c r="I1232">
        <v>150</v>
      </c>
      <c r="J1232">
        <v>90</v>
      </c>
      <c r="K1232">
        <v>96</v>
      </c>
      <c r="L1232" t="s">
        <v>91</v>
      </c>
      <c r="M1232" t="s">
        <v>150</v>
      </c>
      <c r="N1232" t="s">
        <v>5537</v>
      </c>
      <c r="O1232" t="s">
        <v>1198</v>
      </c>
      <c r="P1232" t="b">
        <v>1</v>
      </c>
    </row>
    <row r="1233" spans="1:16" x14ac:dyDescent="0.25">
      <c r="A1233">
        <v>155034</v>
      </c>
      <c r="B1233">
        <v>385717</v>
      </c>
      <c r="C1233">
        <v>88</v>
      </c>
      <c r="D1233" t="s">
        <v>16</v>
      </c>
      <c r="E1233">
        <f t="shared" si="19"/>
        <v>23</v>
      </c>
      <c r="F1233">
        <v>168</v>
      </c>
      <c r="G1233">
        <v>66</v>
      </c>
      <c r="H1233">
        <v>55</v>
      </c>
      <c r="I1233">
        <v>145</v>
      </c>
      <c r="J1233">
        <v>65</v>
      </c>
      <c r="K1233">
        <v>97</v>
      </c>
      <c r="L1233" t="s">
        <v>91</v>
      </c>
      <c r="M1233" t="s">
        <v>171</v>
      </c>
      <c r="N1233" t="s">
        <v>3772</v>
      </c>
      <c r="O1233" t="s">
        <v>1198</v>
      </c>
      <c r="P1233" t="b">
        <v>1</v>
      </c>
    </row>
    <row r="1234" spans="1:16" x14ac:dyDescent="0.25">
      <c r="A1234">
        <v>147617</v>
      </c>
      <c r="B1234">
        <v>360839</v>
      </c>
      <c r="C1234">
        <v>91</v>
      </c>
      <c r="D1234" t="s">
        <v>21</v>
      </c>
      <c r="E1234">
        <f t="shared" si="19"/>
        <v>23</v>
      </c>
      <c r="F1234">
        <v>168</v>
      </c>
      <c r="G1234">
        <v>65</v>
      </c>
      <c r="H1234">
        <v>24</v>
      </c>
      <c r="I1234">
        <v>140</v>
      </c>
      <c r="J1234">
        <v>80</v>
      </c>
      <c r="K1234">
        <v>92</v>
      </c>
      <c r="L1234" t="s">
        <v>93</v>
      </c>
      <c r="M1234" t="s">
        <v>94</v>
      </c>
      <c r="N1234" t="s">
        <v>95</v>
      </c>
      <c r="O1234" t="s">
        <v>20</v>
      </c>
      <c r="P1234" t="b">
        <v>1</v>
      </c>
    </row>
    <row r="1235" spans="1:16" x14ac:dyDescent="0.25">
      <c r="A1235">
        <v>97958</v>
      </c>
      <c r="B1235">
        <v>360818</v>
      </c>
      <c r="C1235">
        <v>86</v>
      </c>
      <c r="D1235" t="s">
        <v>16</v>
      </c>
      <c r="E1235">
        <f t="shared" si="19"/>
        <v>23</v>
      </c>
      <c r="F1235">
        <v>180</v>
      </c>
      <c r="G1235">
        <v>75</v>
      </c>
      <c r="H1235">
        <v>75</v>
      </c>
      <c r="I1235">
        <v>140</v>
      </c>
      <c r="J1235">
        <v>80</v>
      </c>
      <c r="K1235">
        <v>97</v>
      </c>
      <c r="L1235" t="s">
        <v>25</v>
      </c>
      <c r="M1235" t="s">
        <v>22</v>
      </c>
      <c r="N1235" t="s">
        <v>749</v>
      </c>
      <c r="O1235" t="s">
        <v>400</v>
      </c>
      <c r="P1235" t="b">
        <v>1</v>
      </c>
    </row>
    <row r="1236" spans="1:16" x14ac:dyDescent="0.25">
      <c r="A1236">
        <v>98647</v>
      </c>
      <c r="B1236">
        <v>360719</v>
      </c>
      <c r="C1236">
        <v>82</v>
      </c>
      <c r="D1236" t="s">
        <v>21</v>
      </c>
      <c r="E1236">
        <f t="shared" si="19"/>
        <v>23</v>
      </c>
      <c r="F1236">
        <v>160</v>
      </c>
      <c r="G1236">
        <v>60</v>
      </c>
      <c r="H1236">
        <v>117</v>
      </c>
      <c r="I1236">
        <v>140</v>
      </c>
      <c r="J1236">
        <v>90</v>
      </c>
      <c r="K1236">
        <v>89</v>
      </c>
      <c r="L1236" t="s">
        <v>161</v>
      </c>
      <c r="M1236" t="s">
        <v>750</v>
      </c>
      <c r="N1236" t="s">
        <v>751</v>
      </c>
      <c r="O1236" t="s">
        <v>400</v>
      </c>
      <c r="P1236" t="b">
        <v>1</v>
      </c>
    </row>
    <row r="1237" spans="1:16" x14ac:dyDescent="0.25">
      <c r="A1237">
        <v>148670</v>
      </c>
      <c r="B1237">
        <v>363911</v>
      </c>
      <c r="C1237">
        <v>69</v>
      </c>
      <c r="D1237" t="s">
        <v>16</v>
      </c>
      <c r="E1237">
        <f t="shared" si="19"/>
        <v>23</v>
      </c>
      <c r="F1237">
        <v>188</v>
      </c>
      <c r="G1237">
        <v>80</v>
      </c>
      <c r="H1237">
        <v>145</v>
      </c>
      <c r="I1237">
        <v>140</v>
      </c>
      <c r="J1237">
        <v>80</v>
      </c>
      <c r="K1237">
        <v>88</v>
      </c>
      <c r="L1237" t="s">
        <v>93</v>
      </c>
      <c r="M1237" t="s">
        <v>1012</v>
      </c>
      <c r="N1237" t="s">
        <v>1013</v>
      </c>
      <c r="O1237" t="s">
        <v>400</v>
      </c>
      <c r="P1237" t="b">
        <v>1</v>
      </c>
    </row>
    <row r="1238" spans="1:16" x14ac:dyDescent="0.25">
      <c r="A1238">
        <v>153108</v>
      </c>
      <c r="B1238">
        <v>379410</v>
      </c>
      <c r="C1238">
        <v>92</v>
      </c>
      <c r="D1238" t="s">
        <v>21</v>
      </c>
      <c r="E1238">
        <f t="shared" si="19"/>
        <v>23</v>
      </c>
      <c r="F1238">
        <v>152</v>
      </c>
      <c r="G1238">
        <v>52</v>
      </c>
      <c r="H1238">
        <v>78</v>
      </c>
      <c r="I1238">
        <v>140</v>
      </c>
      <c r="J1238">
        <v>80</v>
      </c>
      <c r="K1238">
        <v>88</v>
      </c>
      <c r="L1238" t="s">
        <v>84</v>
      </c>
      <c r="M1238" t="s">
        <v>1142</v>
      </c>
      <c r="N1238" t="s">
        <v>1143</v>
      </c>
      <c r="O1238" t="s">
        <v>400</v>
      </c>
      <c r="P1238" t="b">
        <v>1</v>
      </c>
    </row>
    <row r="1239" spans="1:16" x14ac:dyDescent="0.25">
      <c r="A1239">
        <v>42055</v>
      </c>
      <c r="B1239">
        <v>372768</v>
      </c>
      <c r="C1239">
        <v>72</v>
      </c>
      <c r="D1239" t="s">
        <v>16</v>
      </c>
      <c r="E1239">
        <f t="shared" si="19"/>
        <v>23</v>
      </c>
      <c r="F1239">
        <v>175</v>
      </c>
      <c r="G1239">
        <v>70</v>
      </c>
      <c r="H1239">
        <v>68</v>
      </c>
      <c r="I1239">
        <v>140</v>
      </c>
      <c r="J1239">
        <v>90</v>
      </c>
      <c r="K1239">
        <v>88</v>
      </c>
      <c r="L1239" t="s">
        <v>40</v>
      </c>
      <c r="M1239" t="s">
        <v>2105</v>
      </c>
      <c r="N1239" t="s">
        <v>2106</v>
      </c>
      <c r="O1239" t="s">
        <v>1198</v>
      </c>
      <c r="P1239" t="b">
        <v>1</v>
      </c>
    </row>
    <row r="1240" spans="1:16" x14ac:dyDescent="0.25">
      <c r="A1240">
        <v>54654</v>
      </c>
      <c r="B1240">
        <v>361686</v>
      </c>
      <c r="C1240">
        <v>39</v>
      </c>
      <c r="D1240" t="s">
        <v>16</v>
      </c>
      <c r="E1240">
        <f t="shared" si="19"/>
        <v>23</v>
      </c>
      <c r="F1240">
        <v>174</v>
      </c>
      <c r="G1240">
        <v>70</v>
      </c>
      <c r="H1240">
        <v>75</v>
      </c>
      <c r="I1240">
        <v>140</v>
      </c>
      <c r="J1240">
        <v>90</v>
      </c>
      <c r="K1240">
        <v>98</v>
      </c>
      <c r="L1240" t="s">
        <v>91</v>
      </c>
      <c r="M1240" t="s">
        <v>1231</v>
      </c>
      <c r="N1240" t="s">
        <v>2420</v>
      </c>
      <c r="O1240" t="s">
        <v>1198</v>
      </c>
      <c r="P1240" t="b">
        <v>1</v>
      </c>
    </row>
    <row r="1241" spans="1:16" x14ac:dyDescent="0.25">
      <c r="A1241">
        <v>107679</v>
      </c>
      <c r="B1241">
        <v>370585</v>
      </c>
      <c r="C1241">
        <v>83</v>
      </c>
      <c r="D1241" t="s">
        <v>21</v>
      </c>
      <c r="E1241">
        <f t="shared" si="19"/>
        <v>23</v>
      </c>
      <c r="F1241">
        <v>155</v>
      </c>
      <c r="G1241">
        <v>56</v>
      </c>
      <c r="H1241">
        <v>155</v>
      </c>
      <c r="I1241">
        <v>140</v>
      </c>
      <c r="J1241">
        <v>90</v>
      </c>
      <c r="K1241">
        <v>87</v>
      </c>
      <c r="L1241" t="s">
        <v>45</v>
      </c>
      <c r="M1241" t="s">
        <v>3408</v>
      </c>
      <c r="N1241" t="s">
        <v>3409</v>
      </c>
      <c r="O1241" t="s">
        <v>1198</v>
      </c>
      <c r="P1241" t="b">
        <v>1</v>
      </c>
    </row>
    <row r="1242" spans="1:16" x14ac:dyDescent="0.25">
      <c r="A1242">
        <v>146386</v>
      </c>
      <c r="B1242">
        <v>361245</v>
      </c>
      <c r="C1242">
        <v>28</v>
      </c>
      <c r="D1242" t="s">
        <v>16</v>
      </c>
      <c r="E1242">
        <f t="shared" si="19"/>
        <v>23</v>
      </c>
      <c r="F1242">
        <v>176</v>
      </c>
      <c r="G1242">
        <v>70</v>
      </c>
      <c r="H1242">
        <v>68</v>
      </c>
      <c r="I1242">
        <v>140</v>
      </c>
      <c r="J1242">
        <v>70</v>
      </c>
      <c r="K1242">
        <v>97</v>
      </c>
      <c r="L1242" t="s">
        <v>91</v>
      </c>
      <c r="M1242" t="s">
        <v>29</v>
      </c>
      <c r="N1242" t="s">
        <v>4510</v>
      </c>
      <c r="O1242" t="s">
        <v>1198</v>
      </c>
      <c r="P1242" t="b">
        <v>1</v>
      </c>
    </row>
    <row r="1243" spans="1:16" x14ac:dyDescent="0.25">
      <c r="A1243">
        <v>148500</v>
      </c>
      <c r="B1243">
        <v>363354</v>
      </c>
      <c r="C1243">
        <v>40</v>
      </c>
      <c r="D1243" t="s">
        <v>16</v>
      </c>
      <c r="E1243">
        <f t="shared" si="19"/>
        <v>23</v>
      </c>
      <c r="F1243">
        <v>179</v>
      </c>
      <c r="G1243">
        <v>75</v>
      </c>
      <c r="H1243">
        <v>65</v>
      </c>
      <c r="I1243">
        <v>140</v>
      </c>
      <c r="J1243">
        <v>90</v>
      </c>
      <c r="K1243">
        <v>97</v>
      </c>
      <c r="L1243" t="s">
        <v>156</v>
      </c>
      <c r="M1243" t="s">
        <v>29</v>
      </c>
      <c r="N1243" t="s">
        <v>2923</v>
      </c>
      <c r="O1243" t="s">
        <v>1198</v>
      </c>
      <c r="P1243" t="b">
        <v>1</v>
      </c>
    </row>
    <row r="1244" spans="1:16" x14ac:dyDescent="0.25">
      <c r="A1244">
        <v>151541</v>
      </c>
      <c r="B1244">
        <v>374536</v>
      </c>
      <c r="C1244">
        <v>64</v>
      </c>
      <c r="D1244" t="s">
        <v>16</v>
      </c>
      <c r="E1244">
        <f t="shared" si="19"/>
        <v>23</v>
      </c>
      <c r="F1244">
        <v>187</v>
      </c>
      <c r="G1244">
        <v>80</v>
      </c>
      <c r="H1244">
        <v>35</v>
      </c>
      <c r="I1244">
        <v>140</v>
      </c>
      <c r="J1244">
        <v>80</v>
      </c>
      <c r="K1244">
        <v>95</v>
      </c>
      <c r="L1244" t="s">
        <v>258</v>
      </c>
      <c r="M1244" t="s">
        <v>29</v>
      </c>
      <c r="N1244" t="s">
        <v>90</v>
      </c>
      <c r="O1244" t="s">
        <v>1198</v>
      </c>
      <c r="P1244" t="b">
        <v>1</v>
      </c>
    </row>
    <row r="1245" spans="1:16" x14ac:dyDescent="0.25">
      <c r="A1245">
        <v>67488</v>
      </c>
      <c r="B1245">
        <v>377549</v>
      </c>
      <c r="C1245">
        <v>86</v>
      </c>
      <c r="D1245" t="s">
        <v>21</v>
      </c>
      <c r="E1245">
        <f t="shared" si="19"/>
        <v>23</v>
      </c>
      <c r="F1245">
        <v>160</v>
      </c>
      <c r="G1245">
        <v>60</v>
      </c>
      <c r="H1245">
        <v>115</v>
      </c>
      <c r="I1245">
        <v>135</v>
      </c>
      <c r="J1245">
        <v>80</v>
      </c>
      <c r="K1245">
        <v>88</v>
      </c>
      <c r="L1245" t="s">
        <v>149</v>
      </c>
      <c r="M1245" t="s">
        <v>2683</v>
      </c>
      <c r="N1245" t="s">
        <v>2684</v>
      </c>
      <c r="O1245" t="s">
        <v>1198</v>
      </c>
      <c r="P1245" t="b">
        <v>1</v>
      </c>
    </row>
    <row r="1246" spans="1:16" x14ac:dyDescent="0.25">
      <c r="A1246">
        <v>146386</v>
      </c>
      <c r="B1246">
        <v>359762</v>
      </c>
      <c r="C1246">
        <v>28</v>
      </c>
      <c r="D1246" t="s">
        <v>16</v>
      </c>
      <c r="E1246">
        <f t="shared" si="19"/>
        <v>23</v>
      </c>
      <c r="F1246">
        <v>176</v>
      </c>
      <c r="G1246">
        <v>70</v>
      </c>
      <c r="H1246">
        <v>78</v>
      </c>
      <c r="I1246">
        <v>135</v>
      </c>
      <c r="J1246">
        <v>80</v>
      </c>
      <c r="K1246">
        <v>97</v>
      </c>
      <c r="L1246" t="s">
        <v>91</v>
      </c>
      <c r="M1246" t="s">
        <v>29</v>
      </c>
      <c r="N1246" t="s">
        <v>4509</v>
      </c>
      <c r="O1246" t="s">
        <v>1198</v>
      </c>
      <c r="P1246" t="b">
        <v>1</v>
      </c>
    </row>
    <row r="1247" spans="1:16" x14ac:dyDescent="0.25">
      <c r="A1247">
        <v>84114</v>
      </c>
      <c r="B1247">
        <v>379432</v>
      </c>
      <c r="C1247">
        <v>72</v>
      </c>
      <c r="D1247" t="s">
        <v>16</v>
      </c>
      <c r="E1247">
        <f t="shared" si="19"/>
        <v>23</v>
      </c>
      <c r="F1247">
        <v>160</v>
      </c>
      <c r="G1247">
        <v>60</v>
      </c>
      <c r="H1247">
        <v>85</v>
      </c>
      <c r="I1247">
        <v>130</v>
      </c>
      <c r="J1247">
        <v>65</v>
      </c>
      <c r="K1247">
        <v>88</v>
      </c>
      <c r="L1247" t="s">
        <v>40</v>
      </c>
      <c r="M1247" t="s">
        <v>419</v>
      </c>
      <c r="N1247" t="s">
        <v>703</v>
      </c>
      <c r="O1247" t="s">
        <v>400</v>
      </c>
      <c r="P1247" t="b">
        <v>1</v>
      </c>
    </row>
    <row r="1248" spans="1:16" x14ac:dyDescent="0.25">
      <c r="A1248">
        <v>55991</v>
      </c>
      <c r="B1248">
        <v>366458</v>
      </c>
      <c r="C1248">
        <v>73</v>
      </c>
      <c r="D1248" t="s">
        <v>21</v>
      </c>
      <c r="E1248">
        <f t="shared" si="19"/>
        <v>23</v>
      </c>
      <c r="F1248">
        <v>160</v>
      </c>
      <c r="G1248">
        <v>60</v>
      </c>
      <c r="H1248">
        <v>105</v>
      </c>
      <c r="I1248">
        <v>130</v>
      </c>
      <c r="J1248">
        <v>80</v>
      </c>
      <c r="K1248">
        <v>92</v>
      </c>
      <c r="L1248" t="s">
        <v>91</v>
      </c>
      <c r="M1248" t="s">
        <v>2447</v>
      </c>
      <c r="N1248" t="s">
        <v>2448</v>
      </c>
      <c r="O1248" t="s">
        <v>1198</v>
      </c>
      <c r="P1248" t="b">
        <v>1</v>
      </c>
    </row>
    <row r="1249" spans="1:16" x14ac:dyDescent="0.25">
      <c r="A1249">
        <v>98114</v>
      </c>
      <c r="B1249">
        <v>363287</v>
      </c>
      <c r="C1249">
        <v>65</v>
      </c>
      <c r="D1249" t="s">
        <v>16</v>
      </c>
      <c r="E1249">
        <f t="shared" si="19"/>
        <v>23</v>
      </c>
      <c r="F1249">
        <v>185</v>
      </c>
      <c r="G1249">
        <v>80</v>
      </c>
      <c r="H1249">
        <v>85</v>
      </c>
      <c r="I1249">
        <v>130</v>
      </c>
      <c r="J1249">
        <v>80</v>
      </c>
      <c r="K1249">
        <v>89</v>
      </c>
      <c r="L1249" t="s">
        <v>208</v>
      </c>
      <c r="M1249" t="s">
        <v>209</v>
      </c>
      <c r="N1249" t="s">
        <v>3268</v>
      </c>
      <c r="O1249" t="s">
        <v>1198</v>
      </c>
      <c r="P1249" t="b">
        <v>1</v>
      </c>
    </row>
    <row r="1250" spans="1:16" x14ac:dyDescent="0.25">
      <c r="A1250">
        <v>142776</v>
      </c>
      <c r="B1250">
        <v>383031</v>
      </c>
      <c r="C1250">
        <v>59</v>
      </c>
      <c r="D1250" t="s">
        <v>16</v>
      </c>
      <c r="E1250">
        <f t="shared" si="19"/>
        <v>23</v>
      </c>
      <c r="F1250">
        <v>167</v>
      </c>
      <c r="G1250">
        <v>64</v>
      </c>
      <c r="H1250">
        <v>84</v>
      </c>
      <c r="I1250">
        <v>130</v>
      </c>
      <c r="J1250">
        <v>90</v>
      </c>
      <c r="K1250">
        <v>98</v>
      </c>
      <c r="L1250" t="s">
        <v>91</v>
      </c>
      <c r="M1250" t="s">
        <v>4191</v>
      </c>
      <c r="N1250" t="s">
        <v>4192</v>
      </c>
      <c r="O1250" t="s">
        <v>1198</v>
      </c>
      <c r="P1250" t="b">
        <v>1</v>
      </c>
    </row>
    <row r="1251" spans="1:16" x14ac:dyDescent="0.25">
      <c r="A1251">
        <v>144620</v>
      </c>
      <c r="B1251">
        <v>354050</v>
      </c>
      <c r="C1251">
        <v>59</v>
      </c>
      <c r="D1251" t="s">
        <v>21</v>
      </c>
      <c r="E1251">
        <f t="shared" si="19"/>
        <v>23</v>
      </c>
      <c r="F1251">
        <v>157</v>
      </c>
      <c r="G1251">
        <v>57</v>
      </c>
      <c r="H1251">
        <v>75</v>
      </c>
      <c r="I1251">
        <v>130</v>
      </c>
      <c r="J1251">
        <v>70</v>
      </c>
      <c r="K1251">
        <v>98</v>
      </c>
      <c r="L1251" t="s">
        <v>22</v>
      </c>
      <c r="M1251" t="s">
        <v>29</v>
      </c>
      <c r="N1251" t="s">
        <v>4281</v>
      </c>
      <c r="O1251" t="s">
        <v>1198</v>
      </c>
      <c r="P1251" t="b">
        <v>1</v>
      </c>
    </row>
    <row r="1252" spans="1:16" x14ac:dyDescent="0.25">
      <c r="A1252">
        <v>145364</v>
      </c>
      <c r="B1252">
        <v>354201</v>
      </c>
      <c r="C1252">
        <v>74</v>
      </c>
      <c r="D1252" t="s">
        <v>16</v>
      </c>
      <c r="E1252">
        <f t="shared" si="19"/>
        <v>23</v>
      </c>
      <c r="F1252">
        <v>160</v>
      </c>
      <c r="G1252">
        <v>60</v>
      </c>
      <c r="H1252">
        <v>60</v>
      </c>
      <c r="I1252">
        <v>130</v>
      </c>
      <c r="J1252">
        <v>70</v>
      </c>
      <c r="K1252">
        <v>98</v>
      </c>
      <c r="L1252" t="s">
        <v>147</v>
      </c>
      <c r="M1252" t="s">
        <v>269</v>
      </c>
      <c r="N1252" t="s">
        <v>4322</v>
      </c>
      <c r="O1252" t="s">
        <v>1198</v>
      </c>
      <c r="P1252" t="b">
        <v>1</v>
      </c>
    </row>
    <row r="1253" spans="1:16" x14ac:dyDescent="0.25">
      <c r="A1253">
        <v>145813</v>
      </c>
      <c r="B1253">
        <v>354204</v>
      </c>
      <c r="C1253">
        <v>81</v>
      </c>
      <c r="D1253" t="s">
        <v>21</v>
      </c>
      <c r="E1253">
        <f t="shared" si="19"/>
        <v>23</v>
      </c>
      <c r="F1253">
        <v>160</v>
      </c>
      <c r="G1253">
        <v>60</v>
      </c>
      <c r="H1253">
        <v>75</v>
      </c>
      <c r="I1253">
        <v>130</v>
      </c>
      <c r="J1253">
        <v>75</v>
      </c>
      <c r="K1253">
        <v>88</v>
      </c>
      <c r="L1253" t="s">
        <v>149</v>
      </c>
      <c r="M1253" t="s">
        <v>712</v>
      </c>
      <c r="N1253" t="s">
        <v>4362</v>
      </c>
      <c r="O1253" t="s">
        <v>1198</v>
      </c>
      <c r="P1253" t="b">
        <v>1</v>
      </c>
    </row>
    <row r="1254" spans="1:16" x14ac:dyDescent="0.25">
      <c r="A1254">
        <v>150842</v>
      </c>
      <c r="B1254">
        <v>372140</v>
      </c>
      <c r="C1254">
        <v>70</v>
      </c>
      <c r="D1254" t="s">
        <v>21</v>
      </c>
      <c r="E1254">
        <f t="shared" si="19"/>
        <v>23</v>
      </c>
      <c r="F1254">
        <v>166</v>
      </c>
      <c r="G1254">
        <v>63</v>
      </c>
      <c r="H1254">
        <v>75</v>
      </c>
      <c r="I1254">
        <v>130</v>
      </c>
      <c r="J1254">
        <v>80</v>
      </c>
      <c r="K1254">
        <v>97</v>
      </c>
      <c r="L1254" t="s">
        <v>274</v>
      </c>
      <c r="M1254" t="s">
        <v>5421</v>
      </c>
      <c r="N1254" t="s">
        <v>5422</v>
      </c>
      <c r="O1254" t="s">
        <v>1198</v>
      </c>
      <c r="P1254" t="b">
        <v>1</v>
      </c>
    </row>
    <row r="1255" spans="1:16" x14ac:dyDescent="0.25">
      <c r="A1255">
        <v>149779</v>
      </c>
      <c r="B1255">
        <v>368478</v>
      </c>
      <c r="C1255">
        <v>77</v>
      </c>
      <c r="D1255" t="s">
        <v>21</v>
      </c>
      <c r="E1255">
        <f t="shared" si="19"/>
        <v>23</v>
      </c>
      <c r="F1255">
        <v>156</v>
      </c>
      <c r="G1255">
        <v>55</v>
      </c>
      <c r="H1255">
        <v>105</v>
      </c>
      <c r="I1255">
        <v>125</v>
      </c>
      <c r="J1255">
        <v>80</v>
      </c>
      <c r="K1255">
        <v>88</v>
      </c>
      <c r="L1255" t="s">
        <v>335</v>
      </c>
      <c r="M1255" t="s">
        <v>1050</v>
      </c>
      <c r="N1255" t="s">
        <v>1051</v>
      </c>
      <c r="O1255" t="s">
        <v>400</v>
      </c>
      <c r="P1255" t="b">
        <v>1</v>
      </c>
    </row>
    <row r="1256" spans="1:16" x14ac:dyDescent="0.25">
      <c r="A1256">
        <v>145916</v>
      </c>
      <c r="B1256">
        <v>354383</v>
      </c>
      <c r="C1256">
        <v>79</v>
      </c>
      <c r="D1256" t="s">
        <v>16</v>
      </c>
      <c r="E1256">
        <f t="shared" si="19"/>
        <v>23</v>
      </c>
      <c r="F1256">
        <v>182</v>
      </c>
      <c r="G1256">
        <v>75</v>
      </c>
      <c r="H1256">
        <v>130</v>
      </c>
      <c r="I1256">
        <v>120</v>
      </c>
      <c r="J1256">
        <v>70</v>
      </c>
      <c r="K1256">
        <v>87</v>
      </c>
      <c r="L1256" t="s">
        <v>45</v>
      </c>
      <c r="M1256" t="s">
        <v>241</v>
      </c>
      <c r="N1256" t="s">
        <v>242</v>
      </c>
      <c r="O1256" t="s">
        <v>158</v>
      </c>
      <c r="P1256" t="b">
        <v>1</v>
      </c>
    </row>
    <row r="1257" spans="1:16" x14ac:dyDescent="0.25">
      <c r="A1257">
        <v>67488</v>
      </c>
      <c r="B1257">
        <v>375879</v>
      </c>
      <c r="C1257">
        <v>86</v>
      </c>
      <c r="D1257" t="s">
        <v>21</v>
      </c>
      <c r="E1257">
        <f t="shared" si="19"/>
        <v>23</v>
      </c>
      <c r="F1257">
        <v>156</v>
      </c>
      <c r="G1257">
        <v>57</v>
      </c>
      <c r="H1257">
        <v>75</v>
      </c>
      <c r="I1257">
        <v>120</v>
      </c>
      <c r="J1257">
        <v>80</v>
      </c>
      <c r="K1257">
        <v>86</v>
      </c>
      <c r="L1257" t="s">
        <v>22</v>
      </c>
      <c r="M1257" t="s">
        <v>633</v>
      </c>
      <c r="N1257" t="s">
        <v>634</v>
      </c>
      <c r="O1257" t="s">
        <v>400</v>
      </c>
      <c r="P1257" t="b">
        <v>1</v>
      </c>
    </row>
    <row r="1258" spans="1:16" x14ac:dyDescent="0.25">
      <c r="A1258">
        <v>151590</v>
      </c>
      <c r="B1258">
        <v>374760</v>
      </c>
      <c r="C1258">
        <v>58</v>
      </c>
      <c r="D1258" t="s">
        <v>16</v>
      </c>
      <c r="E1258">
        <f t="shared" si="19"/>
        <v>23</v>
      </c>
      <c r="F1258">
        <v>160</v>
      </c>
      <c r="G1258">
        <v>60</v>
      </c>
      <c r="H1258">
        <v>75</v>
      </c>
      <c r="I1258">
        <v>120</v>
      </c>
      <c r="J1258">
        <v>80</v>
      </c>
      <c r="K1258">
        <v>85</v>
      </c>
      <c r="L1258" t="s">
        <v>45</v>
      </c>
      <c r="M1258" t="s">
        <v>1105</v>
      </c>
      <c r="N1258" t="s">
        <v>1106</v>
      </c>
      <c r="O1258" t="s">
        <v>400</v>
      </c>
      <c r="P1258" t="b">
        <v>1</v>
      </c>
    </row>
    <row r="1259" spans="1:16" x14ac:dyDescent="0.25">
      <c r="A1259">
        <v>5829</v>
      </c>
      <c r="B1259">
        <v>373297</v>
      </c>
      <c r="C1259">
        <v>88</v>
      </c>
      <c r="D1259" t="s">
        <v>21</v>
      </c>
      <c r="E1259">
        <f t="shared" si="19"/>
        <v>23</v>
      </c>
      <c r="F1259">
        <v>173</v>
      </c>
      <c r="G1259">
        <v>70</v>
      </c>
      <c r="H1259">
        <v>95</v>
      </c>
      <c r="I1259">
        <v>120</v>
      </c>
      <c r="J1259">
        <v>70</v>
      </c>
      <c r="K1259">
        <v>88</v>
      </c>
      <c r="L1259" t="s">
        <v>84</v>
      </c>
      <c r="M1259" t="s">
        <v>993</v>
      </c>
      <c r="N1259" t="s">
        <v>1315</v>
      </c>
      <c r="O1259" t="s">
        <v>1198</v>
      </c>
      <c r="P1259" t="b">
        <v>1</v>
      </c>
    </row>
    <row r="1260" spans="1:16" x14ac:dyDescent="0.25">
      <c r="A1260">
        <v>82292</v>
      </c>
      <c r="B1260">
        <v>372690</v>
      </c>
      <c r="C1260">
        <v>84</v>
      </c>
      <c r="D1260" t="s">
        <v>21</v>
      </c>
      <c r="E1260">
        <f t="shared" si="19"/>
        <v>23</v>
      </c>
      <c r="F1260">
        <v>160</v>
      </c>
      <c r="G1260">
        <v>60</v>
      </c>
      <c r="H1260">
        <v>75</v>
      </c>
      <c r="I1260">
        <v>120</v>
      </c>
      <c r="J1260">
        <v>80</v>
      </c>
      <c r="K1260">
        <v>97</v>
      </c>
      <c r="L1260" t="s">
        <v>91</v>
      </c>
      <c r="M1260" t="s">
        <v>96</v>
      </c>
      <c r="N1260" t="s">
        <v>2931</v>
      </c>
      <c r="O1260" t="s">
        <v>1198</v>
      </c>
      <c r="P1260" t="b">
        <v>1</v>
      </c>
    </row>
    <row r="1261" spans="1:16" x14ac:dyDescent="0.25">
      <c r="A1261">
        <v>90372</v>
      </c>
      <c r="B1261">
        <v>379123</v>
      </c>
      <c r="C1261">
        <v>89</v>
      </c>
      <c r="D1261" t="s">
        <v>21</v>
      </c>
      <c r="E1261">
        <f t="shared" si="19"/>
        <v>23</v>
      </c>
      <c r="F1261">
        <v>162</v>
      </c>
      <c r="G1261">
        <v>60</v>
      </c>
      <c r="H1261">
        <v>70</v>
      </c>
      <c r="I1261">
        <v>120</v>
      </c>
      <c r="J1261">
        <v>70</v>
      </c>
      <c r="K1261">
        <v>89</v>
      </c>
      <c r="L1261" t="s">
        <v>48</v>
      </c>
      <c r="M1261" t="s">
        <v>183</v>
      </c>
      <c r="N1261" t="s">
        <v>3100</v>
      </c>
      <c r="O1261" t="s">
        <v>1198</v>
      </c>
      <c r="P1261" t="b">
        <v>1</v>
      </c>
    </row>
    <row r="1262" spans="1:16" x14ac:dyDescent="0.25">
      <c r="A1262">
        <v>121662</v>
      </c>
      <c r="B1262">
        <v>374538</v>
      </c>
      <c r="C1262">
        <v>86</v>
      </c>
      <c r="D1262" t="s">
        <v>16</v>
      </c>
      <c r="E1262">
        <f t="shared" si="19"/>
        <v>23</v>
      </c>
      <c r="F1262">
        <v>175</v>
      </c>
      <c r="G1262">
        <v>70</v>
      </c>
      <c r="H1262">
        <v>70</v>
      </c>
      <c r="I1262">
        <v>120</v>
      </c>
      <c r="J1262">
        <v>70</v>
      </c>
      <c r="K1262">
        <v>85</v>
      </c>
      <c r="L1262" t="s">
        <v>48</v>
      </c>
      <c r="M1262" t="s">
        <v>468</v>
      </c>
      <c r="N1262" t="s">
        <v>3639</v>
      </c>
      <c r="O1262" t="s">
        <v>1198</v>
      </c>
      <c r="P1262" t="b">
        <v>1</v>
      </c>
    </row>
    <row r="1263" spans="1:16" x14ac:dyDescent="0.25">
      <c r="A1263">
        <v>145291</v>
      </c>
      <c r="B1263">
        <v>364930</v>
      </c>
      <c r="C1263">
        <v>74</v>
      </c>
      <c r="D1263" t="s">
        <v>21</v>
      </c>
      <c r="E1263">
        <f t="shared" si="19"/>
        <v>23</v>
      </c>
      <c r="F1263">
        <v>169</v>
      </c>
      <c r="G1263">
        <v>65</v>
      </c>
      <c r="H1263">
        <v>80</v>
      </c>
      <c r="I1263">
        <v>120</v>
      </c>
      <c r="J1263">
        <v>80</v>
      </c>
      <c r="K1263">
        <v>85</v>
      </c>
      <c r="L1263" t="s">
        <v>206</v>
      </c>
      <c r="M1263" t="s">
        <v>4320</v>
      </c>
      <c r="N1263" t="s">
        <v>4321</v>
      </c>
      <c r="O1263" t="s">
        <v>1198</v>
      </c>
      <c r="P1263" t="b">
        <v>1</v>
      </c>
    </row>
    <row r="1264" spans="1:16" x14ac:dyDescent="0.25">
      <c r="A1264">
        <v>146585</v>
      </c>
      <c r="B1264">
        <v>356365</v>
      </c>
      <c r="C1264">
        <v>60</v>
      </c>
      <c r="D1264" t="s">
        <v>16</v>
      </c>
      <c r="E1264">
        <f t="shared" si="19"/>
        <v>23</v>
      </c>
      <c r="F1264">
        <v>180</v>
      </c>
      <c r="G1264">
        <v>75</v>
      </c>
      <c r="H1264">
        <v>65</v>
      </c>
      <c r="I1264">
        <v>120</v>
      </c>
      <c r="J1264">
        <v>90</v>
      </c>
      <c r="K1264">
        <v>98</v>
      </c>
      <c r="L1264" t="s">
        <v>91</v>
      </c>
      <c r="M1264" t="s">
        <v>29</v>
      </c>
      <c r="N1264" t="s">
        <v>4548</v>
      </c>
      <c r="O1264" t="s">
        <v>1198</v>
      </c>
      <c r="P1264" t="b">
        <v>1</v>
      </c>
    </row>
    <row r="1265" spans="1:16" x14ac:dyDescent="0.25">
      <c r="A1265">
        <v>150082</v>
      </c>
      <c r="B1265">
        <v>369683</v>
      </c>
      <c r="C1265">
        <v>75</v>
      </c>
      <c r="D1265" t="s">
        <v>21</v>
      </c>
      <c r="E1265">
        <f t="shared" si="19"/>
        <v>23</v>
      </c>
      <c r="F1265">
        <v>163</v>
      </c>
      <c r="G1265">
        <v>61</v>
      </c>
      <c r="H1265">
        <v>90</v>
      </c>
      <c r="I1265">
        <v>120</v>
      </c>
      <c r="J1265">
        <v>70</v>
      </c>
      <c r="K1265">
        <v>98</v>
      </c>
      <c r="L1265" t="s">
        <v>91</v>
      </c>
      <c r="M1265" t="s">
        <v>98</v>
      </c>
      <c r="N1265" t="s">
        <v>5270</v>
      </c>
      <c r="O1265" t="s">
        <v>1198</v>
      </c>
      <c r="P1265" t="b">
        <v>1</v>
      </c>
    </row>
    <row r="1266" spans="1:16" x14ac:dyDescent="0.25">
      <c r="A1266">
        <v>84114</v>
      </c>
      <c r="B1266">
        <v>381913</v>
      </c>
      <c r="C1266">
        <v>72</v>
      </c>
      <c r="D1266" t="s">
        <v>16</v>
      </c>
      <c r="E1266">
        <f t="shared" si="19"/>
        <v>23</v>
      </c>
      <c r="F1266">
        <v>156</v>
      </c>
      <c r="G1266">
        <v>56</v>
      </c>
      <c r="H1266">
        <v>80</v>
      </c>
      <c r="I1266">
        <v>115</v>
      </c>
      <c r="J1266">
        <v>70</v>
      </c>
      <c r="K1266">
        <v>88</v>
      </c>
      <c r="L1266" t="s">
        <v>40</v>
      </c>
      <c r="M1266" t="s">
        <v>209</v>
      </c>
      <c r="N1266" t="s">
        <v>704</v>
      </c>
      <c r="O1266" t="s">
        <v>400</v>
      </c>
      <c r="P1266" t="b">
        <v>1</v>
      </c>
    </row>
    <row r="1267" spans="1:16" x14ac:dyDescent="0.25">
      <c r="A1267">
        <v>41779</v>
      </c>
      <c r="B1267">
        <v>385614</v>
      </c>
      <c r="C1267">
        <v>98</v>
      </c>
      <c r="D1267" t="s">
        <v>16</v>
      </c>
      <c r="E1267">
        <f t="shared" si="19"/>
        <v>23</v>
      </c>
      <c r="F1267">
        <v>170</v>
      </c>
      <c r="G1267">
        <v>67</v>
      </c>
      <c r="H1267">
        <v>62</v>
      </c>
      <c r="I1267">
        <v>110</v>
      </c>
      <c r="J1267">
        <v>60</v>
      </c>
      <c r="K1267">
        <v>88</v>
      </c>
      <c r="L1267" t="s">
        <v>93</v>
      </c>
      <c r="M1267" t="s">
        <v>524</v>
      </c>
      <c r="N1267" t="s">
        <v>553</v>
      </c>
      <c r="O1267" t="s">
        <v>400</v>
      </c>
      <c r="P1267" t="b">
        <v>1</v>
      </c>
    </row>
    <row r="1268" spans="1:16" x14ac:dyDescent="0.25">
      <c r="A1268">
        <v>5829</v>
      </c>
      <c r="B1268">
        <v>384411</v>
      </c>
      <c r="C1268">
        <v>88</v>
      </c>
      <c r="D1268" t="s">
        <v>21</v>
      </c>
      <c r="E1268">
        <f t="shared" si="19"/>
        <v>23</v>
      </c>
      <c r="F1268">
        <v>166</v>
      </c>
      <c r="G1268">
        <v>64</v>
      </c>
      <c r="H1268">
        <v>55</v>
      </c>
      <c r="I1268">
        <v>110</v>
      </c>
      <c r="J1268">
        <v>70</v>
      </c>
      <c r="K1268">
        <v>98</v>
      </c>
      <c r="L1268" t="s">
        <v>208</v>
      </c>
      <c r="M1268" t="s">
        <v>211</v>
      </c>
      <c r="N1268" t="s">
        <v>1316</v>
      </c>
      <c r="O1268" t="s">
        <v>1198</v>
      </c>
      <c r="P1268" t="b">
        <v>1</v>
      </c>
    </row>
    <row r="1269" spans="1:16" x14ac:dyDescent="0.25">
      <c r="A1269">
        <v>22062</v>
      </c>
      <c r="B1269">
        <v>374001</v>
      </c>
      <c r="C1269">
        <v>67</v>
      </c>
      <c r="D1269" t="s">
        <v>16</v>
      </c>
      <c r="E1269">
        <f t="shared" si="19"/>
        <v>23</v>
      </c>
      <c r="F1269">
        <v>185</v>
      </c>
      <c r="G1269">
        <v>78</v>
      </c>
      <c r="H1269">
        <v>135</v>
      </c>
      <c r="I1269">
        <v>110</v>
      </c>
      <c r="J1269">
        <v>75</v>
      </c>
      <c r="K1269">
        <v>93</v>
      </c>
      <c r="L1269" t="s">
        <v>1588</v>
      </c>
      <c r="M1269" t="s">
        <v>1664</v>
      </c>
      <c r="N1269" t="s">
        <v>1665</v>
      </c>
      <c r="O1269" t="s">
        <v>1198</v>
      </c>
      <c r="P1269" t="b">
        <v>1</v>
      </c>
    </row>
    <row r="1270" spans="1:16" x14ac:dyDescent="0.25">
      <c r="A1270">
        <v>114868</v>
      </c>
      <c r="B1270">
        <v>375646</v>
      </c>
      <c r="C1270">
        <v>48</v>
      </c>
      <c r="D1270" t="s">
        <v>16</v>
      </c>
      <c r="E1270">
        <f t="shared" si="19"/>
        <v>23</v>
      </c>
      <c r="F1270">
        <v>169</v>
      </c>
      <c r="G1270">
        <v>66</v>
      </c>
      <c r="H1270">
        <v>80</v>
      </c>
      <c r="I1270">
        <v>110</v>
      </c>
      <c r="J1270">
        <v>70</v>
      </c>
      <c r="K1270">
        <v>99</v>
      </c>
      <c r="L1270" t="s">
        <v>84</v>
      </c>
      <c r="M1270" t="s">
        <v>3518</v>
      </c>
      <c r="N1270" t="s">
        <v>3519</v>
      </c>
      <c r="O1270" t="s">
        <v>1198</v>
      </c>
      <c r="P1270" t="b">
        <v>1</v>
      </c>
    </row>
    <row r="1271" spans="1:16" x14ac:dyDescent="0.25">
      <c r="A1271">
        <v>153649</v>
      </c>
      <c r="B1271">
        <v>381098</v>
      </c>
      <c r="C1271">
        <v>39</v>
      </c>
      <c r="D1271" t="s">
        <v>21</v>
      </c>
      <c r="E1271">
        <f t="shared" si="19"/>
        <v>23</v>
      </c>
      <c r="F1271">
        <v>174</v>
      </c>
      <c r="G1271">
        <v>69</v>
      </c>
      <c r="H1271">
        <v>91</v>
      </c>
      <c r="I1271">
        <v>110</v>
      </c>
      <c r="J1271">
        <v>70</v>
      </c>
      <c r="K1271">
        <v>98</v>
      </c>
      <c r="L1271" t="s">
        <v>147</v>
      </c>
      <c r="M1271" t="s">
        <v>29</v>
      </c>
      <c r="N1271" t="s">
        <v>5955</v>
      </c>
      <c r="O1271" t="s">
        <v>1198</v>
      </c>
      <c r="P1271" t="b">
        <v>1</v>
      </c>
    </row>
    <row r="1272" spans="1:16" x14ac:dyDescent="0.25">
      <c r="A1272">
        <v>155618</v>
      </c>
      <c r="B1272">
        <v>387632</v>
      </c>
      <c r="C1272">
        <v>54</v>
      </c>
      <c r="D1272" t="s">
        <v>16</v>
      </c>
      <c r="E1272">
        <f t="shared" si="19"/>
        <v>22</v>
      </c>
      <c r="F1272">
        <v>170</v>
      </c>
      <c r="G1272">
        <v>65</v>
      </c>
      <c r="H1272">
        <v>93</v>
      </c>
      <c r="I1272">
        <v>180</v>
      </c>
      <c r="J1272">
        <v>90</v>
      </c>
      <c r="K1272">
        <v>99</v>
      </c>
      <c r="L1272" t="s">
        <v>159</v>
      </c>
      <c r="M1272" t="s">
        <v>90</v>
      </c>
      <c r="N1272" t="s">
        <v>300</v>
      </c>
      <c r="O1272" t="s">
        <v>158</v>
      </c>
      <c r="P1272" t="b">
        <v>1</v>
      </c>
    </row>
    <row r="1273" spans="1:16" x14ac:dyDescent="0.25">
      <c r="A1273">
        <v>66083</v>
      </c>
      <c r="B1273">
        <v>362170</v>
      </c>
      <c r="C1273">
        <v>46</v>
      </c>
      <c r="D1273" t="s">
        <v>16</v>
      </c>
      <c r="E1273">
        <f t="shared" si="19"/>
        <v>22</v>
      </c>
      <c r="F1273">
        <v>170</v>
      </c>
      <c r="G1273">
        <v>64</v>
      </c>
      <c r="H1273">
        <v>100</v>
      </c>
      <c r="I1273">
        <v>180</v>
      </c>
      <c r="J1273">
        <v>100</v>
      </c>
      <c r="K1273">
        <v>89</v>
      </c>
      <c r="L1273" t="s">
        <v>206</v>
      </c>
      <c r="M1273" t="s">
        <v>26</v>
      </c>
      <c r="N1273" t="s">
        <v>2663</v>
      </c>
      <c r="O1273" t="s">
        <v>1198</v>
      </c>
      <c r="P1273" t="b">
        <v>1</v>
      </c>
    </row>
    <row r="1274" spans="1:16" x14ac:dyDescent="0.25">
      <c r="A1274">
        <v>37229</v>
      </c>
      <c r="B1274">
        <v>369070</v>
      </c>
      <c r="C1274">
        <v>66</v>
      </c>
      <c r="D1274" t="s">
        <v>16</v>
      </c>
      <c r="E1274">
        <f t="shared" si="19"/>
        <v>22</v>
      </c>
      <c r="F1274">
        <v>162</v>
      </c>
      <c r="G1274">
        <v>58</v>
      </c>
      <c r="H1274">
        <v>65</v>
      </c>
      <c r="I1274">
        <v>170</v>
      </c>
      <c r="J1274">
        <v>90</v>
      </c>
      <c r="K1274">
        <v>98</v>
      </c>
      <c r="L1274" t="s">
        <v>91</v>
      </c>
      <c r="M1274" t="s">
        <v>29</v>
      </c>
      <c r="N1274" t="s">
        <v>1967</v>
      </c>
      <c r="O1274" t="s">
        <v>1198</v>
      </c>
      <c r="P1274" t="b">
        <v>1</v>
      </c>
    </row>
    <row r="1275" spans="1:16" x14ac:dyDescent="0.25">
      <c r="A1275">
        <v>146076</v>
      </c>
      <c r="B1275">
        <v>354860</v>
      </c>
      <c r="C1275">
        <v>82</v>
      </c>
      <c r="D1275" t="s">
        <v>16</v>
      </c>
      <c r="E1275">
        <f t="shared" si="19"/>
        <v>22</v>
      </c>
      <c r="F1275">
        <v>172</v>
      </c>
      <c r="G1275">
        <v>65</v>
      </c>
      <c r="H1275">
        <v>70</v>
      </c>
      <c r="I1275">
        <v>170</v>
      </c>
      <c r="J1275">
        <v>85</v>
      </c>
      <c r="K1275">
        <v>98</v>
      </c>
      <c r="L1275" t="s">
        <v>91</v>
      </c>
      <c r="M1275" t="s">
        <v>98</v>
      </c>
      <c r="N1275" t="s">
        <v>4430</v>
      </c>
      <c r="O1275" t="s">
        <v>1198</v>
      </c>
      <c r="P1275" t="b">
        <v>1</v>
      </c>
    </row>
    <row r="1276" spans="1:16" x14ac:dyDescent="0.25">
      <c r="A1276">
        <v>149177</v>
      </c>
      <c r="B1276">
        <v>378012</v>
      </c>
      <c r="C1276">
        <v>58</v>
      </c>
      <c r="D1276" t="s">
        <v>16</v>
      </c>
      <c r="E1276">
        <f t="shared" si="19"/>
        <v>22</v>
      </c>
      <c r="F1276">
        <v>180</v>
      </c>
      <c r="G1276">
        <v>72</v>
      </c>
      <c r="H1276">
        <v>108</v>
      </c>
      <c r="I1276">
        <v>170</v>
      </c>
      <c r="J1276">
        <v>100</v>
      </c>
      <c r="K1276">
        <v>87</v>
      </c>
      <c r="L1276" t="s">
        <v>40</v>
      </c>
      <c r="M1276" t="s">
        <v>175</v>
      </c>
      <c r="N1276" t="s">
        <v>5071</v>
      </c>
      <c r="O1276" t="s">
        <v>1198</v>
      </c>
      <c r="P1276" t="b">
        <v>1</v>
      </c>
    </row>
    <row r="1277" spans="1:16" x14ac:dyDescent="0.25">
      <c r="A1277">
        <v>122513</v>
      </c>
      <c r="B1277">
        <v>378665</v>
      </c>
      <c r="C1277">
        <v>87</v>
      </c>
      <c r="D1277" t="s">
        <v>21</v>
      </c>
      <c r="E1277">
        <f t="shared" si="19"/>
        <v>22</v>
      </c>
      <c r="F1277">
        <v>166</v>
      </c>
      <c r="G1277">
        <v>60</v>
      </c>
      <c r="H1277">
        <v>70</v>
      </c>
      <c r="I1277">
        <v>160</v>
      </c>
      <c r="J1277">
        <v>70</v>
      </c>
      <c r="K1277">
        <v>88</v>
      </c>
      <c r="L1277" t="s">
        <v>22</v>
      </c>
      <c r="M1277" t="s">
        <v>209</v>
      </c>
      <c r="N1277" t="s">
        <v>816</v>
      </c>
      <c r="O1277" t="s">
        <v>400</v>
      </c>
      <c r="P1277" t="b">
        <v>1</v>
      </c>
    </row>
    <row r="1278" spans="1:16" x14ac:dyDescent="0.25">
      <c r="A1278">
        <v>149883</v>
      </c>
      <c r="B1278">
        <v>368883</v>
      </c>
      <c r="C1278">
        <v>92</v>
      </c>
      <c r="D1278" t="s">
        <v>21</v>
      </c>
      <c r="E1278">
        <f t="shared" si="19"/>
        <v>22</v>
      </c>
      <c r="F1278">
        <v>172</v>
      </c>
      <c r="G1278">
        <v>65</v>
      </c>
      <c r="H1278">
        <v>120</v>
      </c>
      <c r="I1278">
        <v>160</v>
      </c>
      <c r="J1278">
        <v>90</v>
      </c>
      <c r="K1278">
        <v>85</v>
      </c>
      <c r="L1278" t="s">
        <v>149</v>
      </c>
      <c r="M1278" t="s">
        <v>1056</v>
      </c>
      <c r="N1278" t="s">
        <v>1057</v>
      </c>
      <c r="O1278" t="s">
        <v>400</v>
      </c>
      <c r="P1278" t="b">
        <v>1</v>
      </c>
    </row>
    <row r="1279" spans="1:16" x14ac:dyDescent="0.25">
      <c r="A1279">
        <v>135119</v>
      </c>
      <c r="B1279">
        <v>356474</v>
      </c>
      <c r="C1279">
        <v>74</v>
      </c>
      <c r="D1279" t="s">
        <v>16</v>
      </c>
      <c r="E1279">
        <f t="shared" si="19"/>
        <v>22</v>
      </c>
      <c r="F1279">
        <v>178</v>
      </c>
      <c r="G1279">
        <v>70</v>
      </c>
      <c r="H1279">
        <v>50</v>
      </c>
      <c r="I1279">
        <v>160</v>
      </c>
      <c r="J1279">
        <v>80</v>
      </c>
      <c r="K1279">
        <v>88</v>
      </c>
      <c r="L1279" t="s">
        <v>25</v>
      </c>
      <c r="M1279" t="s">
        <v>829</v>
      </c>
      <c r="N1279" t="s">
        <v>3936</v>
      </c>
      <c r="O1279" t="s">
        <v>1198</v>
      </c>
      <c r="P1279" t="b">
        <v>1</v>
      </c>
    </row>
    <row r="1280" spans="1:16" x14ac:dyDescent="0.25">
      <c r="A1280">
        <v>146755</v>
      </c>
      <c r="B1280">
        <v>382691</v>
      </c>
      <c r="C1280">
        <v>65</v>
      </c>
      <c r="D1280" t="s">
        <v>16</v>
      </c>
      <c r="E1280">
        <f t="shared" si="19"/>
        <v>22</v>
      </c>
      <c r="F1280">
        <v>168</v>
      </c>
      <c r="G1280">
        <v>63</v>
      </c>
      <c r="H1280">
        <v>90</v>
      </c>
      <c r="I1280">
        <v>150</v>
      </c>
      <c r="J1280">
        <v>95</v>
      </c>
      <c r="K1280">
        <v>70</v>
      </c>
      <c r="L1280" t="s">
        <v>168</v>
      </c>
      <c r="M1280" t="s">
        <v>975</v>
      </c>
      <c r="N1280" t="s">
        <v>976</v>
      </c>
      <c r="O1280" t="s">
        <v>400</v>
      </c>
      <c r="P1280" t="b">
        <v>1</v>
      </c>
    </row>
    <row r="1281" spans="1:16" x14ac:dyDescent="0.25">
      <c r="A1281">
        <v>151153</v>
      </c>
      <c r="B1281">
        <v>373222</v>
      </c>
      <c r="C1281">
        <v>75</v>
      </c>
      <c r="D1281" t="s">
        <v>16</v>
      </c>
      <c r="E1281">
        <f t="shared" si="19"/>
        <v>22</v>
      </c>
      <c r="F1281">
        <v>185</v>
      </c>
      <c r="G1281">
        <v>77</v>
      </c>
      <c r="H1281">
        <v>75</v>
      </c>
      <c r="I1281">
        <v>150</v>
      </c>
      <c r="J1281">
        <v>85</v>
      </c>
      <c r="K1281">
        <v>98</v>
      </c>
      <c r="L1281" t="s">
        <v>22</v>
      </c>
      <c r="M1281" t="s">
        <v>1096</v>
      </c>
      <c r="N1281" t="s">
        <v>1097</v>
      </c>
      <c r="O1281" t="s">
        <v>400</v>
      </c>
      <c r="P1281" t="b">
        <v>1</v>
      </c>
    </row>
    <row r="1282" spans="1:16" x14ac:dyDescent="0.25">
      <c r="A1282">
        <v>81413</v>
      </c>
      <c r="B1282">
        <v>372581</v>
      </c>
      <c r="C1282">
        <v>82</v>
      </c>
      <c r="D1282" t="s">
        <v>16</v>
      </c>
      <c r="E1282">
        <f t="shared" ref="E1282:E1345" si="20">ROUND((G1282/POWER(F1282,2))*10000,0)</f>
        <v>22</v>
      </c>
      <c r="F1282">
        <v>166</v>
      </c>
      <c r="G1282">
        <v>62</v>
      </c>
      <c r="H1282">
        <v>95</v>
      </c>
      <c r="I1282">
        <v>150</v>
      </c>
      <c r="J1282">
        <v>90</v>
      </c>
      <c r="K1282">
        <v>88</v>
      </c>
      <c r="L1282" t="s">
        <v>48</v>
      </c>
      <c r="M1282" t="s">
        <v>2914</v>
      </c>
      <c r="N1282" t="s">
        <v>2915</v>
      </c>
      <c r="O1282" t="s">
        <v>1198</v>
      </c>
      <c r="P1282" t="b">
        <v>1</v>
      </c>
    </row>
    <row r="1283" spans="1:16" x14ac:dyDescent="0.25">
      <c r="A1283">
        <v>88684</v>
      </c>
      <c r="B1283">
        <v>369894</v>
      </c>
      <c r="C1283">
        <v>91</v>
      </c>
      <c r="D1283" t="s">
        <v>21</v>
      </c>
      <c r="E1283">
        <f t="shared" si="20"/>
        <v>22</v>
      </c>
      <c r="F1283">
        <v>170</v>
      </c>
      <c r="G1283">
        <v>65</v>
      </c>
      <c r="H1283">
        <v>50</v>
      </c>
      <c r="I1283">
        <v>150</v>
      </c>
      <c r="J1283">
        <v>70</v>
      </c>
      <c r="K1283">
        <v>89</v>
      </c>
      <c r="L1283" t="s">
        <v>161</v>
      </c>
      <c r="M1283" t="s">
        <v>3063</v>
      </c>
      <c r="N1283" t="s">
        <v>3064</v>
      </c>
      <c r="O1283" t="s">
        <v>1198</v>
      </c>
      <c r="P1283" t="b">
        <v>1</v>
      </c>
    </row>
    <row r="1284" spans="1:16" x14ac:dyDescent="0.25">
      <c r="A1284">
        <v>135090</v>
      </c>
      <c r="B1284">
        <v>384995</v>
      </c>
      <c r="C1284">
        <v>87</v>
      </c>
      <c r="D1284" t="s">
        <v>21</v>
      </c>
      <c r="E1284">
        <f t="shared" si="20"/>
        <v>22</v>
      </c>
      <c r="F1284">
        <v>166</v>
      </c>
      <c r="G1284">
        <v>60</v>
      </c>
      <c r="H1284">
        <v>90</v>
      </c>
      <c r="I1284">
        <v>150</v>
      </c>
      <c r="J1284">
        <v>90</v>
      </c>
      <c r="K1284">
        <v>89</v>
      </c>
      <c r="L1284" t="s">
        <v>206</v>
      </c>
      <c r="M1284" t="s">
        <v>1546</v>
      </c>
      <c r="N1284" t="s">
        <v>3935</v>
      </c>
      <c r="O1284" t="s">
        <v>1198</v>
      </c>
      <c r="P1284" t="b">
        <v>1</v>
      </c>
    </row>
    <row r="1285" spans="1:16" x14ac:dyDescent="0.25">
      <c r="A1285">
        <v>148195</v>
      </c>
      <c r="B1285">
        <v>362314</v>
      </c>
      <c r="C1285">
        <v>69</v>
      </c>
      <c r="D1285" t="s">
        <v>16</v>
      </c>
      <c r="E1285">
        <f t="shared" si="20"/>
        <v>22</v>
      </c>
      <c r="F1285">
        <v>175</v>
      </c>
      <c r="G1285">
        <v>68</v>
      </c>
      <c r="H1285">
        <v>55</v>
      </c>
      <c r="I1285">
        <v>150</v>
      </c>
      <c r="J1285">
        <v>80</v>
      </c>
      <c r="K1285">
        <v>97</v>
      </c>
      <c r="L1285" t="s">
        <v>91</v>
      </c>
      <c r="M1285" t="s">
        <v>84</v>
      </c>
      <c r="N1285" t="s">
        <v>2262</v>
      </c>
      <c r="O1285" t="s">
        <v>1198</v>
      </c>
      <c r="P1285" t="b">
        <v>1</v>
      </c>
    </row>
    <row r="1286" spans="1:16" x14ac:dyDescent="0.25">
      <c r="A1286">
        <v>152038</v>
      </c>
      <c r="B1286">
        <v>376094</v>
      </c>
      <c r="C1286">
        <v>75</v>
      </c>
      <c r="D1286" t="s">
        <v>21</v>
      </c>
      <c r="E1286">
        <f t="shared" si="20"/>
        <v>22</v>
      </c>
      <c r="F1286">
        <v>165</v>
      </c>
      <c r="G1286">
        <v>60</v>
      </c>
      <c r="H1286">
        <v>95</v>
      </c>
      <c r="I1286">
        <v>150</v>
      </c>
      <c r="J1286">
        <v>100</v>
      </c>
      <c r="K1286">
        <v>86</v>
      </c>
      <c r="L1286" t="s">
        <v>91</v>
      </c>
      <c r="M1286" t="s">
        <v>164</v>
      </c>
      <c r="N1286" t="s">
        <v>5669</v>
      </c>
      <c r="O1286" t="s">
        <v>1198</v>
      </c>
      <c r="P1286" t="b">
        <v>1</v>
      </c>
    </row>
    <row r="1287" spans="1:16" x14ac:dyDescent="0.25">
      <c r="A1287">
        <v>145558</v>
      </c>
      <c r="B1287">
        <v>376149</v>
      </c>
      <c r="C1287">
        <v>77</v>
      </c>
      <c r="D1287" t="s">
        <v>16</v>
      </c>
      <c r="E1287">
        <f t="shared" si="20"/>
        <v>22</v>
      </c>
      <c r="F1287">
        <v>177</v>
      </c>
      <c r="G1287">
        <v>70</v>
      </c>
      <c r="H1287">
        <v>135</v>
      </c>
      <c r="I1287">
        <v>145</v>
      </c>
      <c r="J1287">
        <v>85</v>
      </c>
      <c r="K1287">
        <v>88</v>
      </c>
      <c r="L1287" t="s">
        <v>25</v>
      </c>
      <c r="M1287" t="s">
        <v>175</v>
      </c>
      <c r="N1287" t="s">
        <v>4329</v>
      </c>
      <c r="O1287" t="s">
        <v>1198</v>
      </c>
      <c r="P1287" t="b">
        <v>1</v>
      </c>
    </row>
    <row r="1288" spans="1:16" x14ac:dyDescent="0.25">
      <c r="A1288">
        <v>9429</v>
      </c>
      <c r="B1288">
        <v>359838</v>
      </c>
      <c r="C1288">
        <v>73</v>
      </c>
      <c r="D1288" t="s">
        <v>21</v>
      </c>
      <c r="E1288">
        <f t="shared" si="20"/>
        <v>22</v>
      </c>
      <c r="F1288">
        <v>165</v>
      </c>
      <c r="G1288">
        <v>60</v>
      </c>
      <c r="H1288">
        <v>65</v>
      </c>
      <c r="I1288">
        <v>140</v>
      </c>
      <c r="J1288">
        <v>70</v>
      </c>
      <c r="K1288">
        <v>88</v>
      </c>
      <c r="L1288" t="s">
        <v>432</v>
      </c>
      <c r="M1288" t="s">
        <v>435</v>
      </c>
      <c r="N1288" t="s">
        <v>436</v>
      </c>
      <c r="O1288" t="s">
        <v>400</v>
      </c>
      <c r="P1288" t="b">
        <v>1</v>
      </c>
    </row>
    <row r="1289" spans="1:16" x14ac:dyDescent="0.25">
      <c r="A1289">
        <v>82302</v>
      </c>
      <c r="B1289">
        <v>359578</v>
      </c>
      <c r="C1289">
        <v>87</v>
      </c>
      <c r="D1289" t="s">
        <v>21</v>
      </c>
      <c r="E1289">
        <f t="shared" si="20"/>
        <v>22</v>
      </c>
      <c r="F1289">
        <v>165</v>
      </c>
      <c r="G1289">
        <v>60</v>
      </c>
      <c r="H1289">
        <v>56</v>
      </c>
      <c r="I1289">
        <v>140</v>
      </c>
      <c r="J1289">
        <v>70</v>
      </c>
      <c r="K1289">
        <v>88</v>
      </c>
      <c r="L1289" t="s">
        <v>22</v>
      </c>
      <c r="M1289" t="s">
        <v>2932</v>
      </c>
      <c r="N1289" t="s">
        <v>2933</v>
      </c>
      <c r="O1289" t="s">
        <v>1198</v>
      </c>
      <c r="P1289" t="b">
        <v>1</v>
      </c>
    </row>
    <row r="1290" spans="1:16" x14ac:dyDescent="0.25">
      <c r="A1290">
        <v>95408</v>
      </c>
      <c r="B1290">
        <v>377851</v>
      </c>
      <c r="C1290">
        <v>73</v>
      </c>
      <c r="D1290" t="s">
        <v>21</v>
      </c>
      <c r="E1290">
        <f t="shared" si="20"/>
        <v>22</v>
      </c>
      <c r="F1290">
        <v>180</v>
      </c>
      <c r="G1290">
        <v>70</v>
      </c>
      <c r="H1290">
        <v>68</v>
      </c>
      <c r="I1290">
        <v>140</v>
      </c>
      <c r="J1290">
        <v>70</v>
      </c>
      <c r="K1290">
        <v>98</v>
      </c>
      <c r="L1290" t="s">
        <v>91</v>
      </c>
      <c r="M1290" t="s">
        <v>3216</v>
      </c>
      <c r="N1290" t="s">
        <v>3217</v>
      </c>
      <c r="O1290" t="s">
        <v>1198</v>
      </c>
      <c r="P1290" t="b">
        <v>1</v>
      </c>
    </row>
    <row r="1291" spans="1:16" x14ac:dyDescent="0.25">
      <c r="A1291">
        <v>146327</v>
      </c>
      <c r="B1291">
        <v>355565</v>
      </c>
      <c r="C1291">
        <v>54</v>
      </c>
      <c r="D1291" t="s">
        <v>16</v>
      </c>
      <c r="E1291">
        <f t="shared" si="20"/>
        <v>22</v>
      </c>
      <c r="F1291">
        <v>176</v>
      </c>
      <c r="G1291">
        <v>69</v>
      </c>
      <c r="H1291">
        <v>77</v>
      </c>
      <c r="I1291">
        <v>140</v>
      </c>
      <c r="J1291">
        <v>90</v>
      </c>
      <c r="K1291">
        <v>97</v>
      </c>
      <c r="L1291" t="s">
        <v>91</v>
      </c>
      <c r="M1291" t="s">
        <v>29</v>
      </c>
      <c r="N1291" t="s">
        <v>4494</v>
      </c>
      <c r="O1291" t="s">
        <v>1198</v>
      </c>
      <c r="P1291" t="b">
        <v>1</v>
      </c>
    </row>
    <row r="1292" spans="1:16" x14ac:dyDescent="0.25">
      <c r="A1292">
        <v>148139</v>
      </c>
      <c r="B1292">
        <v>362112</v>
      </c>
      <c r="C1292">
        <v>71</v>
      </c>
      <c r="D1292" t="s">
        <v>16</v>
      </c>
      <c r="E1292">
        <f t="shared" si="20"/>
        <v>22</v>
      </c>
      <c r="F1292">
        <v>180</v>
      </c>
      <c r="G1292">
        <v>70</v>
      </c>
      <c r="H1292">
        <v>100</v>
      </c>
      <c r="I1292">
        <v>140</v>
      </c>
      <c r="J1292">
        <v>80</v>
      </c>
      <c r="K1292">
        <v>88</v>
      </c>
      <c r="L1292" t="s">
        <v>87</v>
      </c>
      <c r="M1292" t="s">
        <v>481</v>
      </c>
      <c r="N1292" t="s">
        <v>4866</v>
      </c>
      <c r="O1292" t="s">
        <v>1198</v>
      </c>
      <c r="P1292" t="b">
        <v>1</v>
      </c>
    </row>
    <row r="1293" spans="1:16" x14ac:dyDescent="0.25">
      <c r="A1293">
        <v>148444</v>
      </c>
      <c r="B1293">
        <v>363174</v>
      </c>
      <c r="C1293">
        <v>87</v>
      </c>
      <c r="D1293" t="s">
        <v>16</v>
      </c>
      <c r="E1293">
        <f t="shared" si="20"/>
        <v>22</v>
      </c>
      <c r="F1293">
        <v>176</v>
      </c>
      <c r="G1293">
        <v>68</v>
      </c>
      <c r="H1293">
        <v>85</v>
      </c>
      <c r="I1293">
        <v>140</v>
      </c>
      <c r="J1293">
        <v>80</v>
      </c>
      <c r="K1293">
        <v>96</v>
      </c>
      <c r="L1293" t="s">
        <v>206</v>
      </c>
      <c r="M1293" t="s">
        <v>150</v>
      </c>
      <c r="N1293" t="s">
        <v>4936</v>
      </c>
      <c r="O1293" t="s">
        <v>1198</v>
      </c>
      <c r="P1293" t="b">
        <v>1</v>
      </c>
    </row>
    <row r="1294" spans="1:16" x14ac:dyDescent="0.25">
      <c r="A1294">
        <v>153968</v>
      </c>
      <c r="B1294">
        <v>385360</v>
      </c>
      <c r="C1294">
        <v>73</v>
      </c>
      <c r="D1294" t="s">
        <v>16</v>
      </c>
      <c r="E1294">
        <f t="shared" si="20"/>
        <v>22</v>
      </c>
      <c r="F1294">
        <v>168</v>
      </c>
      <c r="G1294">
        <v>61</v>
      </c>
      <c r="H1294">
        <v>65</v>
      </c>
      <c r="I1294">
        <v>140</v>
      </c>
      <c r="J1294">
        <v>80</v>
      </c>
      <c r="K1294">
        <v>89</v>
      </c>
      <c r="L1294" t="s">
        <v>6040</v>
      </c>
      <c r="M1294" t="s">
        <v>209</v>
      </c>
      <c r="N1294" t="s">
        <v>6041</v>
      </c>
      <c r="O1294" t="s">
        <v>1198</v>
      </c>
      <c r="P1294" t="b">
        <v>1</v>
      </c>
    </row>
    <row r="1295" spans="1:16" x14ac:dyDescent="0.25">
      <c r="A1295">
        <v>154695</v>
      </c>
      <c r="B1295">
        <v>384562</v>
      </c>
      <c r="C1295">
        <v>65</v>
      </c>
      <c r="D1295" t="s">
        <v>21</v>
      </c>
      <c r="E1295">
        <f t="shared" si="20"/>
        <v>22</v>
      </c>
      <c r="F1295">
        <v>166</v>
      </c>
      <c r="G1295">
        <v>60</v>
      </c>
      <c r="H1295">
        <v>62</v>
      </c>
      <c r="I1295">
        <v>135</v>
      </c>
      <c r="J1295">
        <v>70</v>
      </c>
      <c r="K1295">
        <v>97</v>
      </c>
      <c r="L1295" t="s">
        <v>91</v>
      </c>
      <c r="M1295" t="s">
        <v>29</v>
      </c>
      <c r="N1295" t="s">
        <v>6165</v>
      </c>
      <c r="O1295" t="s">
        <v>1198</v>
      </c>
      <c r="P1295" t="b">
        <v>1</v>
      </c>
    </row>
    <row r="1296" spans="1:16" x14ac:dyDescent="0.25">
      <c r="A1296">
        <v>125287</v>
      </c>
      <c r="B1296">
        <v>374386</v>
      </c>
      <c r="C1296">
        <v>72</v>
      </c>
      <c r="D1296" t="s">
        <v>21</v>
      </c>
      <c r="E1296">
        <f t="shared" si="20"/>
        <v>22</v>
      </c>
      <c r="F1296">
        <v>165</v>
      </c>
      <c r="G1296">
        <v>60</v>
      </c>
      <c r="H1296">
        <v>140</v>
      </c>
      <c r="I1296">
        <v>130</v>
      </c>
      <c r="J1296">
        <v>80</v>
      </c>
      <c r="K1296">
        <v>98</v>
      </c>
      <c r="L1296" t="s">
        <v>91</v>
      </c>
      <c r="M1296" t="s">
        <v>819</v>
      </c>
      <c r="N1296" t="s">
        <v>820</v>
      </c>
      <c r="O1296" t="s">
        <v>400</v>
      </c>
      <c r="P1296" t="b">
        <v>1</v>
      </c>
    </row>
    <row r="1297" spans="1:16" x14ac:dyDescent="0.25">
      <c r="A1297">
        <v>129258</v>
      </c>
      <c r="B1297">
        <v>386443</v>
      </c>
      <c r="C1297">
        <v>82</v>
      </c>
      <c r="D1297" t="s">
        <v>21</v>
      </c>
      <c r="E1297">
        <f t="shared" si="20"/>
        <v>22</v>
      </c>
      <c r="F1297">
        <v>165</v>
      </c>
      <c r="G1297">
        <v>60</v>
      </c>
      <c r="H1297">
        <v>80</v>
      </c>
      <c r="I1297">
        <v>130</v>
      </c>
      <c r="J1297">
        <v>65</v>
      </c>
      <c r="K1297">
        <v>88</v>
      </c>
      <c r="L1297" t="s">
        <v>327</v>
      </c>
      <c r="M1297" t="s">
        <v>195</v>
      </c>
      <c r="N1297" t="s">
        <v>831</v>
      </c>
      <c r="O1297" t="s">
        <v>400</v>
      </c>
      <c r="P1297" t="b">
        <v>1</v>
      </c>
    </row>
    <row r="1298" spans="1:16" x14ac:dyDescent="0.25">
      <c r="A1298">
        <v>147546</v>
      </c>
      <c r="B1298">
        <v>363336</v>
      </c>
      <c r="C1298">
        <v>27</v>
      </c>
      <c r="D1298" t="s">
        <v>16</v>
      </c>
      <c r="E1298">
        <f t="shared" si="20"/>
        <v>22</v>
      </c>
      <c r="F1298">
        <v>167</v>
      </c>
      <c r="G1298">
        <v>60</v>
      </c>
      <c r="H1298">
        <v>70</v>
      </c>
      <c r="I1298">
        <v>130</v>
      </c>
      <c r="J1298">
        <v>70</v>
      </c>
      <c r="K1298">
        <v>98</v>
      </c>
      <c r="L1298" t="s">
        <v>147</v>
      </c>
      <c r="M1298" t="s">
        <v>29</v>
      </c>
      <c r="N1298" t="s">
        <v>2316</v>
      </c>
      <c r="O1298" t="s">
        <v>1198</v>
      </c>
      <c r="P1298" t="b">
        <v>1</v>
      </c>
    </row>
    <row r="1299" spans="1:16" x14ac:dyDescent="0.25">
      <c r="A1299">
        <v>137309</v>
      </c>
      <c r="B1299">
        <v>379117</v>
      </c>
      <c r="C1299">
        <v>54</v>
      </c>
      <c r="D1299" t="s">
        <v>16</v>
      </c>
      <c r="E1299">
        <f t="shared" si="20"/>
        <v>22</v>
      </c>
      <c r="F1299">
        <v>172</v>
      </c>
      <c r="G1299">
        <v>65</v>
      </c>
      <c r="H1299">
        <v>85</v>
      </c>
      <c r="I1299">
        <v>125</v>
      </c>
      <c r="J1299">
        <v>90</v>
      </c>
      <c r="K1299">
        <v>86</v>
      </c>
      <c r="L1299" t="s">
        <v>93</v>
      </c>
      <c r="M1299" t="s">
        <v>883</v>
      </c>
      <c r="N1299" t="s">
        <v>884</v>
      </c>
      <c r="O1299" t="s">
        <v>400</v>
      </c>
      <c r="P1299" t="b">
        <v>1</v>
      </c>
    </row>
    <row r="1300" spans="1:16" x14ac:dyDescent="0.25">
      <c r="A1300">
        <v>137515</v>
      </c>
      <c r="B1300">
        <v>374392</v>
      </c>
      <c r="C1300">
        <v>86</v>
      </c>
      <c r="D1300" t="s">
        <v>16</v>
      </c>
      <c r="E1300">
        <f t="shared" si="20"/>
        <v>22</v>
      </c>
      <c r="F1300">
        <v>167</v>
      </c>
      <c r="G1300">
        <v>60</v>
      </c>
      <c r="H1300">
        <v>61</v>
      </c>
      <c r="I1300">
        <v>120</v>
      </c>
      <c r="J1300">
        <v>70</v>
      </c>
      <c r="K1300">
        <v>88</v>
      </c>
      <c r="L1300" t="s">
        <v>256</v>
      </c>
      <c r="M1300" t="s">
        <v>885</v>
      </c>
      <c r="N1300" t="s">
        <v>886</v>
      </c>
      <c r="O1300" t="s">
        <v>400</v>
      </c>
      <c r="P1300" t="b">
        <v>1</v>
      </c>
    </row>
    <row r="1301" spans="1:16" x14ac:dyDescent="0.25">
      <c r="A1301">
        <v>154966</v>
      </c>
      <c r="B1301">
        <v>385482</v>
      </c>
      <c r="C1301">
        <v>65</v>
      </c>
      <c r="D1301" t="s">
        <v>21</v>
      </c>
      <c r="E1301">
        <f t="shared" si="20"/>
        <v>22</v>
      </c>
      <c r="F1301">
        <v>165</v>
      </c>
      <c r="G1301">
        <v>60</v>
      </c>
      <c r="H1301">
        <v>110</v>
      </c>
      <c r="I1301">
        <v>120</v>
      </c>
      <c r="J1301">
        <v>80</v>
      </c>
      <c r="K1301">
        <v>84</v>
      </c>
      <c r="L1301" t="s">
        <v>93</v>
      </c>
      <c r="M1301" t="s">
        <v>784</v>
      </c>
      <c r="N1301" t="s">
        <v>1178</v>
      </c>
      <c r="O1301" t="s">
        <v>400</v>
      </c>
      <c r="P1301" t="b">
        <v>1</v>
      </c>
    </row>
    <row r="1302" spans="1:16" x14ac:dyDescent="0.25">
      <c r="A1302">
        <v>51571</v>
      </c>
      <c r="B1302">
        <v>385215</v>
      </c>
      <c r="C1302">
        <v>76</v>
      </c>
      <c r="D1302" t="s">
        <v>21</v>
      </c>
      <c r="E1302">
        <f t="shared" si="20"/>
        <v>22</v>
      </c>
      <c r="F1302">
        <v>171</v>
      </c>
      <c r="G1302">
        <v>65</v>
      </c>
      <c r="H1302">
        <v>114</v>
      </c>
      <c r="I1302">
        <v>120</v>
      </c>
      <c r="J1302">
        <v>80</v>
      </c>
      <c r="K1302">
        <v>88</v>
      </c>
      <c r="L1302" t="s">
        <v>84</v>
      </c>
      <c r="M1302" t="s">
        <v>1473</v>
      </c>
      <c r="N1302" t="s">
        <v>2339</v>
      </c>
      <c r="O1302" t="s">
        <v>1198</v>
      </c>
      <c r="P1302" t="b">
        <v>1</v>
      </c>
    </row>
    <row r="1303" spans="1:16" x14ac:dyDescent="0.25">
      <c r="A1303">
        <v>78096</v>
      </c>
      <c r="B1303">
        <v>386149</v>
      </c>
      <c r="C1303">
        <v>66</v>
      </c>
      <c r="D1303" t="s">
        <v>21</v>
      </c>
      <c r="E1303">
        <f t="shared" si="20"/>
        <v>22</v>
      </c>
      <c r="F1303">
        <v>156</v>
      </c>
      <c r="G1303">
        <v>54</v>
      </c>
      <c r="H1303">
        <v>30</v>
      </c>
      <c r="I1303">
        <v>120</v>
      </c>
      <c r="J1303">
        <v>70</v>
      </c>
      <c r="K1303">
        <v>97</v>
      </c>
      <c r="L1303" t="s">
        <v>1305</v>
      </c>
      <c r="M1303" t="s">
        <v>150</v>
      </c>
      <c r="N1303" t="s">
        <v>2857</v>
      </c>
      <c r="O1303" t="s">
        <v>1198</v>
      </c>
      <c r="P1303" t="b">
        <v>1</v>
      </c>
    </row>
    <row r="1304" spans="1:16" x14ac:dyDescent="0.25">
      <c r="A1304">
        <v>137309</v>
      </c>
      <c r="B1304">
        <v>373836</v>
      </c>
      <c r="C1304">
        <v>54</v>
      </c>
      <c r="D1304" t="s">
        <v>16</v>
      </c>
      <c r="E1304">
        <f t="shared" si="20"/>
        <v>22</v>
      </c>
      <c r="F1304">
        <v>173</v>
      </c>
      <c r="G1304">
        <v>65</v>
      </c>
      <c r="H1304">
        <v>77</v>
      </c>
      <c r="I1304">
        <v>120</v>
      </c>
      <c r="J1304">
        <v>80</v>
      </c>
      <c r="K1304">
        <v>99</v>
      </c>
      <c r="L1304" t="s">
        <v>84</v>
      </c>
      <c r="M1304" t="s">
        <v>4013</v>
      </c>
      <c r="N1304" t="s">
        <v>4014</v>
      </c>
      <c r="O1304" t="s">
        <v>1198</v>
      </c>
      <c r="P1304" t="b">
        <v>1</v>
      </c>
    </row>
    <row r="1305" spans="1:16" x14ac:dyDescent="0.25">
      <c r="A1305">
        <v>87233</v>
      </c>
      <c r="B1305">
        <v>362688</v>
      </c>
      <c r="C1305">
        <v>75</v>
      </c>
      <c r="D1305" t="s">
        <v>21</v>
      </c>
      <c r="E1305">
        <f t="shared" si="20"/>
        <v>22</v>
      </c>
      <c r="F1305">
        <v>150</v>
      </c>
      <c r="G1305">
        <v>50</v>
      </c>
      <c r="H1305">
        <v>145</v>
      </c>
      <c r="I1305">
        <v>115</v>
      </c>
      <c r="J1305">
        <v>90</v>
      </c>
      <c r="K1305">
        <v>89</v>
      </c>
      <c r="L1305" t="s">
        <v>48</v>
      </c>
      <c r="M1305" t="s">
        <v>1491</v>
      </c>
      <c r="N1305" t="s">
        <v>3029</v>
      </c>
      <c r="O1305" t="s">
        <v>1198</v>
      </c>
      <c r="P1305" t="b">
        <v>1</v>
      </c>
    </row>
    <row r="1306" spans="1:16" x14ac:dyDescent="0.25">
      <c r="A1306">
        <v>88684</v>
      </c>
      <c r="B1306">
        <v>380453</v>
      </c>
      <c r="C1306">
        <v>91</v>
      </c>
      <c r="D1306" t="s">
        <v>21</v>
      </c>
      <c r="E1306">
        <f t="shared" si="20"/>
        <v>22</v>
      </c>
      <c r="F1306">
        <v>165</v>
      </c>
      <c r="G1306">
        <v>60</v>
      </c>
      <c r="H1306">
        <v>95</v>
      </c>
      <c r="I1306">
        <v>115</v>
      </c>
      <c r="J1306">
        <v>65</v>
      </c>
      <c r="K1306">
        <v>89</v>
      </c>
      <c r="L1306" t="s">
        <v>79</v>
      </c>
      <c r="M1306" t="s">
        <v>150</v>
      </c>
      <c r="N1306" t="s">
        <v>3068</v>
      </c>
      <c r="O1306" t="s">
        <v>1198</v>
      </c>
      <c r="P1306" t="b">
        <v>1</v>
      </c>
    </row>
    <row r="1307" spans="1:16" x14ac:dyDescent="0.25">
      <c r="A1307">
        <v>141734</v>
      </c>
      <c r="B1307">
        <v>378204</v>
      </c>
      <c r="C1307">
        <v>75</v>
      </c>
      <c r="D1307" t="s">
        <v>16</v>
      </c>
      <c r="E1307">
        <f t="shared" si="20"/>
        <v>22</v>
      </c>
      <c r="F1307">
        <v>175</v>
      </c>
      <c r="G1307">
        <v>67</v>
      </c>
      <c r="H1307">
        <v>71</v>
      </c>
      <c r="I1307">
        <v>110</v>
      </c>
      <c r="J1307">
        <v>70</v>
      </c>
      <c r="K1307">
        <v>97</v>
      </c>
      <c r="L1307" t="s">
        <v>84</v>
      </c>
      <c r="M1307" t="s">
        <v>348</v>
      </c>
      <c r="N1307" t="s">
        <v>349</v>
      </c>
      <c r="O1307" t="s">
        <v>304</v>
      </c>
      <c r="P1307" t="b">
        <v>1</v>
      </c>
    </row>
    <row r="1308" spans="1:16" x14ac:dyDescent="0.25">
      <c r="A1308">
        <v>99993</v>
      </c>
      <c r="B1308">
        <v>374381</v>
      </c>
      <c r="C1308">
        <v>86</v>
      </c>
      <c r="D1308" t="s">
        <v>16</v>
      </c>
      <c r="E1308">
        <f t="shared" si="20"/>
        <v>22</v>
      </c>
      <c r="F1308">
        <v>184</v>
      </c>
      <c r="G1308">
        <v>74</v>
      </c>
      <c r="H1308">
        <v>61</v>
      </c>
      <c r="I1308">
        <v>110</v>
      </c>
      <c r="J1308">
        <v>70</v>
      </c>
      <c r="K1308">
        <v>88</v>
      </c>
      <c r="L1308" t="s">
        <v>79</v>
      </c>
      <c r="M1308" t="s">
        <v>164</v>
      </c>
      <c r="N1308" t="s">
        <v>754</v>
      </c>
      <c r="O1308" t="s">
        <v>400</v>
      </c>
      <c r="P1308" t="b">
        <v>1</v>
      </c>
    </row>
    <row r="1309" spans="1:16" x14ac:dyDescent="0.25">
      <c r="A1309">
        <v>114822</v>
      </c>
      <c r="B1309">
        <v>359592</v>
      </c>
      <c r="C1309">
        <v>32</v>
      </c>
      <c r="D1309" t="s">
        <v>21</v>
      </c>
      <c r="E1309">
        <f t="shared" si="20"/>
        <v>22</v>
      </c>
      <c r="F1309">
        <v>165</v>
      </c>
      <c r="G1309">
        <v>60</v>
      </c>
      <c r="H1309">
        <v>85</v>
      </c>
      <c r="I1309">
        <v>85</v>
      </c>
      <c r="J1309">
        <v>60</v>
      </c>
      <c r="K1309">
        <v>89</v>
      </c>
      <c r="L1309" t="s">
        <v>1493</v>
      </c>
      <c r="M1309" t="s">
        <v>29</v>
      </c>
      <c r="N1309" t="s">
        <v>3516</v>
      </c>
      <c r="O1309" t="s">
        <v>1198</v>
      </c>
      <c r="P1309" t="b">
        <v>1</v>
      </c>
    </row>
    <row r="1310" spans="1:16" x14ac:dyDescent="0.25">
      <c r="A1310">
        <v>151396</v>
      </c>
      <c r="B1310">
        <v>374075</v>
      </c>
      <c r="C1310">
        <v>62</v>
      </c>
      <c r="D1310" t="s">
        <v>21</v>
      </c>
      <c r="E1310">
        <f t="shared" si="20"/>
        <v>21</v>
      </c>
      <c r="F1310">
        <v>173</v>
      </c>
      <c r="G1310">
        <v>63</v>
      </c>
      <c r="H1310">
        <v>90</v>
      </c>
      <c r="I1310">
        <v>200</v>
      </c>
      <c r="J1310">
        <v>110</v>
      </c>
      <c r="K1310">
        <v>91</v>
      </c>
      <c r="L1310" t="s">
        <v>206</v>
      </c>
      <c r="M1310" t="s">
        <v>150</v>
      </c>
      <c r="N1310" t="s">
        <v>5529</v>
      </c>
      <c r="O1310" t="s">
        <v>1198</v>
      </c>
      <c r="P1310" t="b">
        <v>1</v>
      </c>
    </row>
    <row r="1311" spans="1:16" x14ac:dyDescent="0.25">
      <c r="A1311">
        <v>28743</v>
      </c>
      <c r="B1311">
        <v>380433</v>
      </c>
      <c r="C1311">
        <v>88</v>
      </c>
      <c r="D1311" t="s">
        <v>21</v>
      </c>
      <c r="E1311">
        <f t="shared" si="20"/>
        <v>21</v>
      </c>
      <c r="F1311">
        <v>170</v>
      </c>
      <c r="G1311">
        <v>62</v>
      </c>
      <c r="H1311">
        <v>52</v>
      </c>
      <c r="I1311">
        <v>190</v>
      </c>
      <c r="J1311">
        <v>100</v>
      </c>
      <c r="K1311">
        <v>88</v>
      </c>
      <c r="L1311" t="s">
        <v>206</v>
      </c>
      <c r="M1311" t="s">
        <v>516</v>
      </c>
      <c r="N1311" t="s">
        <v>1789</v>
      </c>
      <c r="O1311" t="s">
        <v>1198</v>
      </c>
      <c r="P1311" t="b">
        <v>1</v>
      </c>
    </row>
    <row r="1312" spans="1:16" x14ac:dyDescent="0.25">
      <c r="A1312">
        <v>114050</v>
      </c>
      <c r="B1312">
        <v>371941</v>
      </c>
      <c r="C1312">
        <v>86</v>
      </c>
      <c r="D1312" t="s">
        <v>21</v>
      </c>
      <c r="E1312">
        <f t="shared" si="20"/>
        <v>21</v>
      </c>
      <c r="F1312">
        <v>155</v>
      </c>
      <c r="G1312">
        <v>50</v>
      </c>
      <c r="H1312">
        <v>80</v>
      </c>
      <c r="I1312">
        <v>190</v>
      </c>
      <c r="J1312">
        <v>90</v>
      </c>
      <c r="K1312">
        <v>89</v>
      </c>
      <c r="L1312" t="s">
        <v>206</v>
      </c>
      <c r="M1312" t="s">
        <v>3505</v>
      </c>
      <c r="N1312" t="s">
        <v>3506</v>
      </c>
      <c r="O1312" t="s">
        <v>1198</v>
      </c>
      <c r="P1312" t="b">
        <v>1</v>
      </c>
    </row>
    <row r="1313" spans="1:16" x14ac:dyDescent="0.25">
      <c r="A1313">
        <v>11321</v>
      </c>
      <c r="B1313">
        <v>373072</v>
      </c>
      <c r="C1313">
        <v>85</v>
      </c>
      <c r="D1313" t="s">
        <v>21</v>
      </c>
      <c r="E1313">
        <f t="shared" si="20"/>
        <v>21</v>
      </c>
      <c r="F1313">
        <v>160</v>
      </c>
      <c r="G1313">
        <v>53</v>
      </c>
      <c r="H1313">
        <v>45</v>
      </c>
      <c r="I1313">
        <v>180</v>
      </c>
      <c r="J1313">
        <v>80</v>
      </c>
      <c r="K1313">
        <v>90</v>
      </c>
      <c r="L1313" t="s">
        <v>206</v>
      </c>
      <c r="M1313" t="s">
        <v>1212</v>
      </c>
      <c r="N1313" t="s">
        <v>1451</v>
      </c>
      <c r="O1313" t="s">
        <v>1198</v>
      </c>
      <c r="P1313" t="b">
        <v>1</v>
      </c>
    </row>
    <row r="1314" spans="1:16" x14ac:dyDescent="0.25">
      <c r="A1314">
        <v>134084</v>
      </c>
      <c r="B1314">
        <v>363155</v>
      </c>
      <c r="C1314">
        <v>71</v>
      </c>
      <c r="D1314" t="s">
        <v>16</v>
      </c>
      <c r="E1314">
        <f t="shared" si="20"/>
        <v>21</v>
      </c>
      <c r="F1314">
        <v>175</v>
      </c>
      <c r="G1314">
        <v>65</v>
      </c>
      <c r="H1314">
        <v>60</v>
      </c>
      <c r="I1314">
        <v>180</v>
      </c>
      <c r="J1314">
        <v>90</v>
      </c>
      <c r="K1314">
        <v>88</v>
      </c>
      <c r="L1314" t="s">
        <v>168</v>
      </c>
      <c r="M1314" t="s">
        <v>588</v>
      </c>
      <c r="N1314" t="s">
        <v>3911</v>
      </c>
      <c r="O1314" t="s">
        <v>1198</v>
      </c>
      <c r="P1314" t="b">
        <v>1</v>
      </c>
    </row>
    <row r="1315" spans="1:16" x14ac:dyDescent="0.25">
      <c r="A1315">
        <v>19874</v>
      </c>
      <c r="B1315">
        <v>384992</v>
      </c>
      <c r="C1315">
        <v>90</v>
      </c>
      <c r="D1315" t="s">
        <v>16</v>
      </c>
      <c r="E1315">
        <f t="shared" si="20"/>
        <v>21</v>
      </c>
      <c r="F1315">
        <v>168</v>
      </c>
      <c r="G1315">
        <v>60</v>
      </c>
      <c r="H1315">
        <v>115</v>
      </c>
      <c r="I1315">
        <v>170</v>
      </c>
      <c r="J1315">
        <v>90</v>
      </c>
      <c r="K1315">
        <v>83</v>
      </c>
      <c r="L1315" t="s">
        <v>114</v>
      </c>
      <c r="M1315" t="s">
        <v>474</v>
      </c>
      <c r="N1315" t="s">
        <v>475</v>
      </c>
      <c r="O1315" t="s">
        <v>400</v>
      </c>
      <c r="P1315" t="b">
        <v>1</v>
      </c>
    </row>
    <row r="1316" spans="1:16" x14ac:dyDescent="0.25">
      <c r="A1316">
        <v>135004</v>
      </c>
      <c r="B1316">
        <v>354194</v>
      </c>
      <c r="C1316">
        <v>71</v>
      </c>
      <c r="D1316" t="s">
        <v>16</v>
      </c>
      <c r="E1316">
        <f t="shared" si="20"/>
        <v>21</v>
      </c>
      <c r="F1316">
        <v>175</v>
      </c>
      <c r="G1316">
        <v>65</v>
      </c>
      <c r="H1316">
        <v>100</v>
      </c>
      <c r="I1316">
        <v>170</v>
      </c>
      <c r="J1316">
        <v>100</v>
      </c>
      <c r="K1316">
        <v>88</v>
      </c>
      <c r="L1316" t="s">
        <v>48</v>
      </c>
      <c r="M1316" t="s">
        <v>3932</v>
      </c>
      <c r="N1316" t="s">
        <v>3933</v>
      </c>
      <c r="O1316" t="s">
        <v>1198</v>
      </c>
      <c r="P1316" t="b">
        <v>1</v>
      </c>
    </row>
    <row r="1317" spans="1:16" x14ac:dyDescent="0.25">
      <c r="A1317">
        <v>150619</v>
      </c>
      <c r="B1317">
        <v>371386</v>
      </c>
      <c r="C1317">
        <v>70</v>
      </c>
      <c r="D1317" t="s">
        <v>21</v>
      </c>
      <c r="E1317">
        <f t="shared" si="20"/>
        <v>21</v>
      </c>
      <c r="F1317">
        <v>167</v>
      </c>
      <c r="G1317">
        <v>58</v>
      </c>
      <c r="H1317">
        <v>85</v>
      </c>
      <c r="I1317">
        <v>165</v>
      </c>
      <c r="J1317">
        <v>85</v>
      </c>
      <c r="K1317">
        <v>98</v>
      </c>
      <c r="L1317" t="s">
        <v>91</v>
      </c>
      <c r="M1317" t="s">
        <v>29</v>
      </c>
      <c r="N1317" t="s">
        <v>5368</v>
      </c>
      <c r="O1317" t="s">
        <v>1198</v>
      </c>
      <c r="P1317" t="b">
        <v>1</v>
      </c>
    </row>
    <row r="1318" spans="1:16" x14ac:dyDescent="0.25">
      <c r="A1318">
        <v>133245</v>
      </c>
      <c r="B1318">
        <v>377047</v>
      </c>
      <c r="C1318">
        <v>98</v>
      </c>
      <c r="D1318" t="s">
        <v>21</v>
      </c>
      <c r="E1318">
        <f t="shared" si="20"/>
        <v>21</v>
      </c>
      <c r="F1318">
        <v>155</v>
      </c>
      <c r="G1318">
        <v>50</v>
      </c>
      <c r="H1318">
        <v>65</v>
      </c>
      <c r="I1318">
        <v>160</v>
      </c>
      <c r="J1318">
        <v>70</v>
      </c>
      <c r="K1318">
        <v>88</v>
      </c>
      <c r="L1318" t="s">
        <v>161</v>
      </c>
      <c r="M1318" t="s">
        <v>209</v>
      </c>
      <c r="N1318" t="s">
        <v>3890</v>
      </c>
      <c r="O1318" t="s">
        <v>1198</v>
      </c>
      <c r="P1318" t="b">
        <v>1</v>
      </c>
    </row>
    <row r="1319" spans="1:16" x14ac:dyDescent="0.25">
      <c r="A1319">
        <v>155227</v>
      </c>
      <c r="B1319">
        <v>386215</v>
      </c>
      <c r="C1319">
        <v>77</v>
      </c>
      <c r="D1319" t="s">
        <v>16</v>
      </c>
      <c r="E1319">
        <f t="shared" si="20"/>
        <v>21</v>
      </c>
      <c r="F1319">
        <v>178</v>
      </c>
      <c r="G1319">
        <v>65</v>
      </c>
      <c r="H1319">
        <v>150</v>
      </c>
      <c r="I1319">
        <v>160</v>
      </c>
      <c r="J1319">
        <v>90</v>
      </c>
      <c r="K1319">
        <v>97</v>
      </c>
      <c r="L1319" t="s">
        <v>91</v>
      </c>
      <c r="M1319" t="s">
        <v>29</v>
      </c>
      <c r="N1319" t="s">
        <v>6236</v>
      </c>
      <c r="O1319" t="s">
        <v>1198</v>
      </c>
      <c r="P1319" t="b">
        <v>1</v>
      </c>
    </row>
    <row r="1320" spans="1:16" x14ac:dyDescent="0.25">
      <c r="A1320">
        <v>27683</v>
      </c>
      <c r="B1320">
        <v>384124</v>
      </c>
      <c r="C1320">
        <v>88</v>
      </c>
      <c r="D1320" t="s">
        <v>16</v>
      </c>
      <c r="E1320">
        <f t="shared" si="20"/>
        <v>21</v>
      </c>
      <c r="F1320">
        <v>175</v>
      </c>
      <c r="G1320">
        <v>65</v>
      </c>
      <c r="H1320">
        <v>85</v>
      </c>
      <c r="I1320">
        <v>150</v>
      </c>
      <c r="J1320">
        <v>90</v>
      </c>
      <c r="K1320">
        <v>85</v>
      </c>
      <c r="L1320" t="s">
        <v>161</v>
      </c>
      <c r="M1320" t="s">
        <v>433</v>
      </c>
      <c r="N1320" t="s">
        <v>1772</v>
      </c>
      <c r="O1320" t="s">
        <v>1198</v>
      </c>
      <c r="P1320" t="b">
        <v>1</v>
      </c>
    </row>
    <row r="1321" spans="1:16" x14ac:dyDescent="0.25">
      <c r="A1321">
        <v>74753</v>
      </c>
      <c r="B1321">
        <v>375248</v>
      </c>
      <c r="C1321">
        <v>65</v>
      </c>
      <c r="D1321" t="s">
        <v>16</v>
      </c>
      <c r="E1321">
        <f t="shared" si="20"/>
        <v>21</v>
      </c>
      <c r="F1321">
        <v>170</v>
      </c>
      <c r="G1321">
        <v>60</v>
      </c>
      <c r="H1321">
        <v>68</v>
      </c>
      <c r="I1321">
        <v>150</v>
      </c>
      <c r="J1321">
        <v>90</v>
      </c>
      <c r="K1321">
        <v>94</v>
      </c>
      <c r="L1321" t="s">
        <v>91</v>
      </c>
      <c r="M1321" t="s">
        <v>29</v>
      </c>
      <c r="N1321" t="s">
        <v>2806</v>
      </c>
      <c r="O1321" t="s">
        <v>1198</v>
      </c>
      <c r="P1321" t="b">
        <v>1</v>
      </c>
    </row>
    <row r="1322" spans="1:16" x14ac:dyDescent="0.25">
      <c r="A1322">
        <v>131233</v>
      </c>
      <c r="B1322">
        <v>366257</v>
      </c>
      <c r="C1322">
        <v>83</v>
      </c>
      <c r="D1322" t="s">
        <v>16</v>
      </c>
      <c r="E1322">
        <f t="shared" si="20"/>
        <v>21</v>
      </c>
      <c r="F1322">
        <v>175</v>
      </c>
      <c r="G1322">
        <v>65</v>
      </c>
      <c r="H1322">
        <v>110</v>
      </c>
      <c r="I1322">
        <v>150</v>
      </c>
      <c r="J1322">
        <v>90</v>
      </c>
      <c r="K1322">
        <v>88</v>
      </c>
      <c r="L1322" t="s">
        <v>48</v>
      </c>
      <c r="M1322" t="s">
        <v>1066</v>
      </c>
      <c r="N1322" t="s">
        <v>3847</v>
      </c>
      <c r="O1322" t="s">
        <v>1198</v>
      </c>
      <c r="P1322" t="b">
        <v>1</v>
      </c>
    </row>
    <row r="1323" spans="1:16" x14ac:dyDescent="0.25">
      <c r="A1323">
        <v>134578</v>
      </c>
      <c r="B1323">
        <v>360720</v>
      </c>
      <c r="C1323">
        <v>82</v>
      </c>
      <c r="D1323" t="s">
        <v>16</v>
      </c>
      <c r="E1323">
        <f t="shared" si="20"/>
        <v>21</v>
      </c>
      <c r="F1323">
        <v>170</v>
      </c>
      <c r="G1323">
        <v>60</v>
      </c>
      <c r="H1323">
        <v>67</v>
      </c>
      <c r="I1323">
        <v>140</v>
      </c>
      <c r="J1323">
        <v>90</v>
      </c>
      <c r="K1323">
        <v>88</v>
      </c>
      <c r="L1323" t="s">
        <v>386</v>
      </c>
      <c r="M1323" t="s">
        <v>863</v>
      </c>
      <c r="N1323" t="s">
        <v>864</v>
      </c>
      <c r="O1323" t="s">
        <v>400</v>
      </c>
      <c r="P1323" t="b">
        <v>1</v>
      </c>
    </row>
    <row r="1324" spans="1:16" x14ac:dyDescent="0.25">
      <c r="A1324">
        <v>146990</v>
      </c>
      <c r="B1324">
        <v>358509</v>
      </c>
      <c r="C1324">
        <v>92</v>
      </c>
      <c r="D1324" t="s">
        <v>21</v>
      </c>
      <c r="E1324">
        <f t="shared" si="20"/>
        <v>21</v>
      </c>
      <c r="F1324">
        <v>155</v>
      </c>
      <c r="G1324">
        <v>50</v>
      </c>
      <c r="H1324">
        <v>125</v>
      </c>
      <c r="I1324">
        <v>140</v>
      </c>
      <c r="J1324">
        <v>90</v>
      </c>
      <c r="K1324">
        <v>88</v>
      </c>
      <c r="L1324" t="s">
        <v>149</v>
      </c>
      <c r="M1324" t="s">
        <v>982</v>
      </c>
      <c r="N1324" t="s">
        <v>983</v>
      </c>
      <c r="O1324" t="s">
        <v>400</v>
      </c>
      <c r="P1324" t="b">
        <v>1</v>
      </c>
    </row>
    <row r="1325" spans="1:16" x14ac:dyDescent="0.25">
      <c r="A1325">
        <v>30427</v>
      </c>
      <c r="B1325">
        <v>380753</v>
      </c>
      <c r="C1325">
        <v>73</v>
      </c>
      <c r="D1325" t="s">
        <v>21</v>
      </c>
      <c r="E1325">
        <f t="shared" si="20"/>
        <v>21</v>
      </c>
      <c r="F1325">
        <v>153</v>
      </c>
      <c r="G1325">
        <v>48</v>
      </c>
      <c r="H1325">
        <v>65</v>
      </c>
      <c r="I1325">
        <v>140</v>
      </c>
      <c r="J1325">
        <v>80</v>
      </c>
      <c r="K1325">
        <v>97</v>
      </c>
      <c r="L1325" t="s">
        <v>91</v>
      </c>
      <c r="M1325" t="s">
        <v>1200</v>
      </c>
      <c r="N1325" t="s">
        <v>1835</v>
      </c>
      <c r="O1325" t="s">
        <v>1198</v>
      </c>
      <c r="P1325" t="b">
        <v>1</v>
      </c>
    </row>
    <row r="1326" spans="1:16" x14ac:dyDescent="0.25">
      <c r="A1326">
        <v>127649</v>
      </c>
      <c r="B1326">
        <v>378330</v>
      </c>
      <c r="C1326">
        <v>89</v>
      </c>
      <c r="D1326" t="s">
        <v>16</v>
      </c>
      <c r="E1326">
        <f t="shared" si="20"/>
        <v>21</v>
      </c>
      <c r="F1326">
        <v>175</v>
      </c>
      <c r="G1326">
        <v>65</v>
      </c>
      <c r="H1326">
        <v>156</v>
      </c>
      <c r="I1326">
        <v>140</v>
      </c>
      <c r="J1326">
        <v>95</v>
      </c>
      <c r="K1326">
        <v>97</v>
      </c>
      <c r="L1326" t="s">
        <v>22</v>
      </c>
      <c r="M1326" t="s">
        <v>3757</v>
      </c>
      <c r="N1326" t="s">
        <v>3758</v>
      </c>
      <c r="O1326" t="s">
        <v>1198</v>
      </c>
      <c r="P1326" t="b">
        <v>1</v>
      </c>
    </row>
    <row r="1327" spans="1:16" x14ac:dyDescent="0.25">
      <c r="A1327">
        <v>141835</v>
      </c>
      <c r="B1327">
        <v>355848</v>
      </c>
      <c r="C1327">
        <v>72</v>
      </c>
      <c r="D1327" t="s">
        <v>21</v>
      </c>
      <c r="E1327">
        <f t="shared" si="20"/>
        <v>21</v>
      </c>
      <c r="F1327">
        <v>165</v>
      </c>
      <c r="G1327">
        <v>58</v>
      </c>
      <c r="H1327">
        <v>70</v>
      </c>
      <c r="I1327">
        <v>135</v>
      </c>
      <c r="J1327">
        <v>85</v>
      </c>
      <c r="K1327">
        <v>98</v>
      </c>
      <c r="L1327" t="s">
        <v>91</v>
      </c>
      <c r="M1327" t="s">
        <v>98</v>
      </c>
      <c r="N1327" t="s">
        <v>4154</v>
      </c>
      <c r="O1327" t="s">
        <v>1198</v>
      </c>
      <c r="P1327" t="b">
        <v>1</v>
      </c>
    </row>
    <row r="1328" spans="1:16" x14ac:dyDescent="0.25">
      <c r="A1328">
        <v>65215</v>
      </c>
      <c r="B1328">
        <v>373492</v>
      </c>
      <c r="C1328">
        <v>79</v>
      </c>
      <c r="D1328" t="s">
        <v>16</v>
      </c>
      <c r="E1328">
        <f t="shared" si="20"/>
        <v>21</v>
      </c>
      <c r="F1328">
        <v>172</v>
      </c>
      <c r="G1328">
        <v>63</v>
      </c>
      <c r="H1328">
        <v>85</v>
      </c>
      <c r="I1328">
        <v>130</v>
      </c>
      <c r="J1328">
        <v>80</v>
      </c>
      <c r="K1328">
        <v>89</v>
      </c>
      <c r="L1328" t="s">
        <v>42</v>
      </c>
      <c r="M1328" t="s">
        <v>43</v>
      </c>
      <c r="N1328" t="s">
        <v>44</v>
      </c>
      <c r="O1328" t="s">
        <v>20</v>
      </c>
      <c r="P1328" t="b">
        <v>1</v>
      </c>
    </row>
    <row r="1329" spans="1:16" x14ac:dyDescent="0.25">
      <c r="A1329">
        <v>150819</v>
      </c>
      <c r="B1329">
        <v>375878</v>
      </c>
      <c r="C1329">
        <v>76</v>
      </c>
      <c r="D1329" t="s">
        <v>16</v>
      </c>
      <c r="E1329">
        <f t="shared" si="20"/>
        <v>21</v>
      </c>
      <c r="F1329">
        <v>177</v>
      </c>
      <c r="G1329">
        <v>66</v>
      </c>
      <c r="H1329">
        <v>145</v>
      </c>
      <c r="I1329">
        <v>130</v>
      </c>
      <c r="J1329">
        <v>80</v>
      </c>
      <c r="K1329">
        <v>88</v>
      </c>
      <c r="L1329" t="s">
        <v>45</v>
      </c>
      <c r="M1329" t="s">
        <v>115</v>
      </c>
      <c r="N1329" t="s">
        <v>5416</v>
      </c>
      <c r="O1329" t="s">
        <v>1198</v>
      </c>
      <c r="P1329" t="b">
        <v>1</v>
      </c>
    </row>
    <row r="1330" spans="1:16" x14ac:dyDescent="0.25">
      <c r="A1330">
        <v>152257</v>
      </c>
      <c r="B1330">
        <v>376769</v>
      </c>
      <c r="C1330">
        <v>57</v>
      </c>
      <c r="D1330" t="s">
        <v>16</v>
      </c>
      <c r="E1330">
        <f t="shared" si="20"/>
        <v>21</v>
      </c>
      <c r="F1330">
        <v>165</v>
      </c>
      <c r="G1330">
        <v>56</v>
      </c>
      <c r="H1330">
        <v>55</v>
      </c>
      <c r="I1330">
        <v>130</v>
      </c>
      <c r="J1330">
        <v>65</v>
      </c>
      <c r="K1330">
        <v>97</v>
      </c>
      <c r="L1330" t="s">
        <v>91</v>
      </c>
      <c r="M1330" t="s">
        <v>29</v>
      </c>
      <c r="N1330" t="s">
        <v>5717</v>
      </c>
      <c r="O1330" t="s">
        <v>1198</v>
      </c>
      <c r="P1330" t="b">
        <v>1</v>
      </c>
    </row>
    <row r="1331" spans="1:16" x14ac:dyDescent="0.25">
      <c r="A1331">
        <v>75552</v>
      </c>
      <c r="B1331">
        <v>360189</v>
      </c>
      <c r="C1331">
        <v>72</v>
      </c>
      <c r="D1331" t="s">
        <v>16</v>
      </c>
      <c r="E1331">
        <f t="shared" si="20"/>
        <v>21</v>
      </c>
      <c r="F1331">
        <v>170</v>
      </c>
      <c r="G1331">
        <v>62</v>
      </c>
      <c r="H1331">
        <v>82</v>
      </c>
      <c r="I1331">
        <v>125</v>
      </c>
      <c r="J1331">
        <v>70</v>
      </c>
      <c r="K1331">
        <v>97</v>
      </c>
      <c r="L1331" t="s">
        <v>91</v>
      </c>
      <c r="M1331" t="s">
        <v>2820</v>
      </c>
      <c r="N1331" t="s">
        <v>2821</v>
      </c>
      <c r="O1331" t="s">
        <v>1198</v>
      </c>
      <c r="P1331" t="b">
        <v>1</v>
      </c>
    </row>
    <row r="1332" spans="1:16" x14ac:dyDescent="0.25">
      <c r="A1332">
        <v>145490</v>
      </c>
      <c r="B1332">
        <v>353924</v>
      </c>
      <c r="C1332">
        <v>53</v>
      </c>
      <c r="D1332" t="s">
        <v>16</v>
      </c>
      <c r="E1332">
        <f t="shared" si="20"/>
        <v>21</v>
      </c>
      <c r="F1332">
        <v>175</v>
      </c>
      <c r="G1332">
        <v>65</v>
      </c>
      <c r="H1332">
        <v>90</v>
      </c>
      <c r="I1332">
        <v>125</v>
      </c>
      <c r="J1332">
        <v>65</v>
      </c>
      <c r="K1332">
        <v>89</v>
      </c>
      <c r="L1332" t="s">
        <v>87</v>
      </c>
      <c r="M1332" t="s">
        <v>6322</v>
      </c>
      <c r="N1332" t="s">
        <v>6323</v>
      </c>
      <c r="O1332" t="s">
        <v>6321</v>
      </c>
      <c r="P1332" t="b">
        <v>1</v>
      </c>
    </row>
    <row r="1333" spans="1:16" x14ac:dyDescent="0.25">
      <c r="A1333">
        <v>30484</v>
      </c>
      <c r="B1333">
        <v>363363</v>
      </c>
      <c r="C1333">
        <v>85</v>
      </c>
      <c r="D1333" t="s">
        <v>21</v>
      </c>
      <c r="E1333">
        <f t="shared" si="20"/>
        <v>21</v>
      </c>
      <c r="F1333">
        <v>150</v>
      </c>
      <c r="G1333">
        <v>48</v>
      </c>
      <c r="H1333">
        <v>75</v>
      </c>
      <c r="I1333">
        <v>120</v>
      </c>
      <c r="J1333">
        <v>70</v>
      </c>
      <c r="K1333">
        <v>87</v>
      </c>
      <c r="L1333" t="s">
        <v>48</v>
      </c>
      <c r="M1333" t="s">
        <v>492</v>
      </c>
      <c r="N1333" t="s">
        <v>493</v>
      </c>
      <c r="O1333" t="s">
        <v>400</v>
      </c>
      <c r="P1333" t="b">
        <v>1</v>
      </c>
    </row>
    <row r="1334" spans="1:16" x14ac:dyDescent="0.25">
      <c r="A1334">
        <v>41779</v>
      </c>
      <c r="B1334">
        <v>377610</v>
      </c>
      <c r="C1334">
        <v>98</v>
      </c>
      <c r="D1334" t="s">
        <v>16</v>
      </c>
      <c r="E1334">
        <f t="shared" si="20"/>
        <v>21</v>
      </c>
      <c r="F1334">
        <v>170</v>
      </c>
      <c r="G1334">
        <v>60</v>
      </c>
      <c r="H1334">
        <v>65</v>
      </c>
      <c r="I1334">
        <v>120</v>
      </c>
      <c r="J1334">
        <v>60</v>
      </c>
      <c r="K1334">
        <v>88</v>
      </c>
      <c r="L1334" t="s">
        <v>40</v>
      </c>
      <c r="M1334" t="s">
        <v>516</v>
      </c>
      <c r="N1334" t="s">
        <v>552</v>
      </c>
      <c r="O1334" t="s">
        <v>400</v>
      </c>
      <c r="P1334" t="b">
        <v>1</v>
      </c>
    </row>
    <row r="1335" spans="1:16" x14ac:dyDescent="0.25">
      <c r="A1335">
        <v>36105</v>
      </c>
      <c r="B1335">
        <v>374871</v>
      </c>
      <c r="C1335">
        <v>52</v>
      </c>
      <c r="D1335" t="s">
        <v>16</v>
      </c>
      <c r="E1335">
        <f t="shared" si="20"/>
        <v>21</v>
      </c>
      <c r="F1335">
        <v>180</v>
      </c>
      <c r="G1335">
        <v>69</v>
      </c>
      <c r="H1335">
        <v>70</v>
      </c>
      <c r="I1335">
        <v>120</v>
      </c>
      <c r="J1335">
        <v>80</v>
      </c>
      <c r="K1335">
        <v>88</v>
      </c>
      <c r="L1335" t="s">
        <v>91</v>
      </c>
      <c r="M1335" t="s">
        <v>1945</v>
      </c>
      <c r="N1335" t="s">
        <v>1946</v>
      </c>
      <c r="O1335" t="s">
        <v>1198</v>
      </c>
      <c r="P1335" t="b">
        <v>1</v>
      </c>
    </row>
    <row r="1336" spans="1:16" x14ac:dyDescent="0.25">
      <c r="A1336">
        <v>45888</v>
      </c>
      <c r="B1336">
        <v>382860</v>
      </c>
      <c r="C1336">
        <v>73</v>
      </c>
      <c r="D1336" t="s">
        <v>21</v>
      </c>
      <c r="E1336">
        <f t="shared" si="20"/>
        <v>21</v>
      </c>
      <c r="F1336">
        <v>170</v>
      </c>
      <c r="G1336">
        <v>60</v>
      </c>
      <c r="H1336">
        <v>125</v>
      </c>
      <c r="I1336">
        <v>120</v>
      </c>
      <c r="J1336">
        <v>70</v>
      </c>
      <c r="K1336">
        <v>90</v>
      </c>
      <c r="L1336" t="s">
        <v>48</v>
      </c>
      <c r="M1336" t="s">
        <v>36</v>
      </c>
      <c r="N1336" t="s">
        <v>2208</v>
      </c>
      <c r="O1336" t="s">
        <v>1198</v>
      </c>
      <c r="P1336" t="b">
        <v>1</v>
      </c>
    </row>
    <row r="1337" spans="1:16" x14ac:dyDescent="0.25">
      <c r="A1337">
        <v>154343</v>
      </c>
      <c r="B1337">
        <v>383413</v>
      </c>
      <c r="C1337">
        <v>46</v>
      </c>
      <c r="D1337" t="s">
        <v>21</v>
      </c>
      <c r="E1337">
        <f t="shared" si="20"/>
        <v>21</v>
      </c>
      <c r="F1337">
        <v>168</v>
      </c>
      <c r="G1337">
        <v>58</v>
      </c>
      <c r="H1337">
        <v>68</v>
      </c>
      <c r="I1337">
        <v>120</v>
      </c>
      <c r="J1337">
        <v>80</v>
      </c>
      <c r="K1337">
        <v>98</v>
      </c>
      <c r="L1337" t="s">
        <v>91</v>
      </c>
      <c r="M1337" t="s">
        <v>29</v>
      </c>
      <c r="N1337" t="s">
        <v>6120</v>
      </c>
      <c r="O1337" t="s">
        <v>1198</v>
      </c>
      <c r="P1337" t="b">
        <v>1</v>
      </c>
    </row>
    <row r="1338" spans="1:16" x14ac:dyDescent="0.25">
      <c r="A1338">
        <v>147617</v>
      </c>
      <c r="B1338">
        <v>360450</v>
      </c>
      <c r="C1338">
        <v>90</v>
      </c>
      <c r="D1338" t="s">
        <v>21</v>
      </c>
      <c r="E1338">
        <f t="shared" si="20"/>
        <v>21</v>
      </c>
      <c r="F1338">
        <v>155</v>
      </c>
      <c r="G1338">
        <v>50</v>
      </c>
      <c r="H1338">
        <v>30</v>
      </c>
      <c r="I1338">
        <v>115</v>
      </c>
      <c r="J1338">
        <v>55</v>
      </c>
      <c r="K1338">
        <v>90</v>
      </c>
      <c r="L1338" t="s">
        <v>258</v>
      </c>
      <c r="M1338" t="s">
        <v>98</v>
      </c>
      <c r="N1338" t="s">
        <v>90</v>
      </c>
      <c r="O1338" t="s">
        <v>1198</v>
      </c>
      <c r="P1338" t="b">
        <v>1</v>
      </c>
    </row>
    <row r="1339" spans="1:16" x14ac:dyDescent="0.25">
      <c r="A1339">
        <v>146666</v>
      </c>
      <c r="B1339">
        <v>356565</v>
      </c>
      <c r="C1339">
        <v>57</v>
      </c>
      <c r="D1339" t="s">
        <v>16</v>
      </c>
      <c r="E1339">
        <f t="shared" si="20"/>
        <v>21</v>
      </c>
      <c r="F1339">
        <v>175</v>
      </c>
      <c r="G1339">
        <v>65</v>
      </c>
      <c r="H1339">
        <v>94</v>
      </c>
      <c r="I1339">
        <v>110</v>
      </c>
      <c r="J1339">
        <v>80</v>
      </c>
      <c r="K1339">
        <v>97</v>
      </c>
      <c r="L1339" t="s">
        <v>359</v>
      </c>
      <c r="M1339" t="s">
        <v>29</v>
      </c>
      <c r="N1339" t="s">
        <v>4568</v>
      </c>
      <c r="O1339" t="s">
        <v>1198</v>
      </c>
      <c r="P1339" t="b">
        <v>1</v>
      </c>
    </row>
    <row r="1340" spans="1:16" x14ac:dyDescent="0.25">
      <c r="A1340">
        <v>97495</v>
      </c>
      <c r="B1340">
        <v>355399</v>
      </c>
      <c r="C1340">
        <v>81</v>
      </c>
      <c r="D1340" t="s">
        <v>21</v>
      </c>
      <c r="E1340">
        <f t="shared" si="20"/>
        <v>21</v>
      </c>
      <c r="F1340">
        <v>170</v>
      </c>
      <c r="G1340">
        <v>60</v>
      </c>
      <c r="H1340">
        <v>85</v>
      </c>
      <c r="I1340">
        <v>108</v>
      </c>
      <c r="J1340">
        <v>80</v>
      </c>
      <c r="K1340">
        <v>80</v>
      </c>
      <c r="L1340" t="s">
        <v>3252</v>
      </c>
      <c r="M1340" t="s">
        <v>3253</v>
      </c>
      <c r="N1340" t="s">
        <v>3254</v>
      </c>
      <c r="O1340" t="s">
        <v>1198</v>
      </c>
      <c r="P1340" t="b">
        <v>1</v>
      </c>
    </row>
    <row r="1341" spans="1:16" x14ac:dyDescent="0.25">
      <c r="A1341">
        <v>153444</v>
      </c>
      <c r="B1341">
        <v>380449</v>
      </c>
      <c r="C1341">
        <v>60</v>
      </c>
      <c r="D1341" t="s">
        <v>16</v>
      </c>
      <c r="E1341">
        <f t="shared" si="20"/>
        <v>21</v>
      </c>
      <c r="F1341">
        <v>178</v>
      </c>
      <c r="G1341">
        <v>68</v>
      </c>
      <c r="H1341">
        <v>85</v>
      </c>
      <c r="I1341">
        <v>100</v>
      </c>
      <c r="J1341">
        <v>80</v>
      </c>
      <c r="K1341">
        <v>90</v>
      </c>
      <c r="L1341" t="s">
        <v>359</v>
      </c>
      <c r="M1341" t="s">
        <v>384</v>
      </c>
      <c r="N1341" t="s">
        <v>385</v>
      </c>
      <c r="O1341" t="s">
        <v>304</v>
      </c>
      <c r="P1341" t="b">
        <v>1</v>
      </c>
    </row>
    <row r="1342" spans="1:16" x14ac:dyDescent="0.25">
      <c r="A1342">
        <v>38079</v>
      </c>
      <c r="B1342">
        <v>369213</v>
      </c>
      <c r="C1342">
        <v>67</v>
      </c>
      <c r="D1342" t="s">
        <v>16</v>
      </c>
      <c r="E1342">
        <f t="shared" si="20"/>
        <v>21</v>
      </c>
      <c r="F1342">
        <v>184</v>
      </c>
      <c r="G1342">
        <v>70</v>
      </c>
      <c r="H1342">
        <v>150</v>
      </c>
      <c r="I1342">
        <v>100</v>
      </c>
      <c r="J1342">
        <v>70</v>
      </c>
      <c r="K1342">
        <v>85</v>
      </c>
      <c r="L1342" t="s">
        <v>58</v>
      </c>
      <c r="M1342" t="s">
        <v>175</v>
      </c>
      <c r="N1342" t="s">
        <v>1985</v>
      </c>
      <c r="O1342" t="s">
        <v>1198</v>
      </c>
      <c r="P1342" t="b">
        <v>1</v>
      </c>
    </row>
    <row r="1343" spans="1:16" x14ac:dyDescent="0.25">
      <c r="A1343">
        <v>154207</v>
      </c>
      <c r="B1343">
        <v>382969</v>
      </c>
      <c r="C1343">
        <v>80</v>
      </c>
      <c r="D1343" t="s">
        <v>21</v>
      </c>
      <c r="E1343">
        <f t="shared" si="20"/>
        <v>21</v>
      </c>
      <c r="F1343">
        <v>150</v>
      </c>
      <c r="G1343">
        <v>48</v>
      </c>
      <c r="H1343">
        <v>158</v>
      </c>
      <c r="I1343">
        <v>90</v>
      </c>
      <c r="J1343">
        <v>55</v>
      </c>
      <c r="K1343">
        <v>92</v>
      </c>
      <c r="L1343" t="s">
        <v>192</v>
      </c>
      <c r="M1343" t="s">
        <v>1172</v>
      </c>
      <c r="N1343" t="s">
        <v>6103</v>
      </c>
      <c r="O1343" t="s">
        <v>1198</v>
      </c>
      <c r="P1343" t="b">
        <v>1</v>
      </c>
    </row>
    <row r="1344" spans="1:16" x14ac:dyDescent="0.25">
      <c r="A1344">
        <v>7173</v>
      </c>
      <c r="B1344">
        <v>371870</v>
      </c>
      <c r="C1344">
        <v>78</v>
      </c>
      <c r="D1344" t="s">
        <v>21</v>
      </c>
      <c r="E1344">
        <f t="shared" si="20"/>
        <v>20</v>
      </c>
      <c r="F1344">
        <v>168</v>
      </c>
      <c r="G1344">
        <v>56</v>
      </c>
      <c r="H1344">
        <v>60</v>
      </c>
      <c r="I1344">
        <v>200</v>
      </c>
      <c r="J1344">
        <v>75</v>
      </c>
      <c r="K1344">
        <v>88</v>
      </c>
      <c r="L1344" t="s">
        <v>206</v>
      </c>
      <c r="M1344" t="s">
        <v>1145</v>
      </c>
      <c r="N1344" t="s">
        <v>1357</v>
      </c>
      <c r="O1344" t="s">
        <v>1198</v>
      </c>
      <c r="P1344" t="b">
        <v>1</v>
      </c>
    </row>
    <row r="1345" spans="1:16" x14ac:dyDescent="0.25">
      <c r="A1345">
        <v>153908</v>
      </c>
      <c r="B1345">
        <v>381958</v>
      </c>
      <c r="C1345">
        <v>87</v>
      </c>
      <c r="D1345" t="s">
        <v>16</v>
      </c>
      <c r="E1345">
        <f t="shared" si="20"/>
        <v>20</v>
      </c>
      <c r="F1345">
        <v>160</v>
      </c>
      <c r="G1345">
        <v>52</v>
      </c>
      <c r="H1345">
        <v>80</v>
      </c>
      <c r="I1345">
        <v>200</v>
      </c>
      <c r="J1345">
        <v>100</v>
      </c>
      <c r="K1345">
        <v>88</v>
      </c>
      <c r="L1345" t="s">
        <v>149</v>
      </c>
      <c r="M1345" t="s">
        <v>164</v>
      </c>
      <c r="N1345" t="s">
        <v>6022</v>
      </c>
      <c r="O1345" t="s">
        <v>1198</v>
      </c>
      <c r="P1345" t="b">
        <v>1</v>
      </c>
    </row>
    <row r="1346" spans="1:16" x14ac:dyDescent="0.25">
      <c r="A1346">
        <v>154172</v>
      </c>
      <c r="B1346">
        <v>384051</v>
      </c>
      <c r="C1346">
        <v>62</v>
      </c>
      <c r="D1346" t="s">
        <v>16</v>
      </c>
      <c r="E1346">
        <f t="shared" ref="E1346:E1409" si="21">ROUND((G1346/POWER(F1346,2))*10000,0)</f>
        <v>20</v>
      </c>
      <c r="F1346">
        <v>175</v>
      </c>
      <c r="G1346">
        <v>60</v>
      </c>
      <c r="H1346">
        <v>67</v>
      </c>
      <c r="I1346">
        <v>160</v>
      </c>
      <c r="J1346">
        <v>100</v>
      </c>
      <c r="K1346">
        <v>92</v>
      </c>
      <c r="L1346" t="s">
        <v>91</v>
      </c>
      <c r="M1346" t="s">
        <v>98</v>
      </c>
      <c r="N1346" t="s">
        <v>6097</v>
      </c>
      <c r="O1346" t="s">
        <v>1198</v>
      </c>
      <c r="P1346" t="b">
        <v>1</v>
      </c>
    </row>
    <row r="1347" spans="1:16" x14ac:dyDescent="0.25">
      <c r="A1347">
        <v>130225</v>
      </c>
      <c r="B1347">
        <v>375262</v>
      </c>
      <c r="C1347">
        <v>71</v>
      </c>
      <c r="D1347" t="s">
        <v>16</v>
      </c>
      <c r="E1347">
        <f t="shared" si="21"/>
        <v>20</v>
      </c>
      <c r="F1347">
        <v>173</v>
      </c>
      <c r="G1347">
        <v>60</v>
      </c>
      <c r="H1347">
        <v>60</v>
      </c>
      <c r="I1347">
        <v>145</v>
      </c>
      <c r="J1347">
        <v>80</v>
      </c>
      <c r="K1347">
        <v>88</v>
      </c>
      <c r="L1347" t="s">
        <v>45</v>
      </c>
      <c r="M1347" t="s">
        <v>36</v>
      </c>
      <c r="N1347" t="s">
        <v>3825</v>
      </c>
      <c r="O1347" t="s">
        <v>1198</v>
      </c>
      <c r="P1347" t="b">
        <v>1</v>
      </c>
    </row>
    <row r="1348" spans="1:16" x14ac:dyDescent="0.25">
      <c r="A1348">
        <v>146665</v>
      </c>
      <c r="B1348">
        <v>356559</v>
      </c>
      <c r="C1348">
        <v>71</v>
      </c>
      <c r="D1348" t="s">
        <v>16</v>
      </c>
      <c r="E1348">
        <f t="shared" si="21"/>
        <v>20</v>
      </c>
      <c r="F1348">
        <v>178</v>
      </c>
      <c r="G1348">
        <v>64</v>
      </c>
      <c r="H1348">
        <v>69</v>
      </c>
      <c r="I1348">
        <v>140</v>
      </c>
      <c r="J1348">
        <v>90</v>
      </c>
      <c r="K1348">
        <v>97</v>
      </c>
      <c r="L1348" t="s">
        <v>354</v>
      </c>
      <c r="M1348" t="s">
        <v>355</v>
      </c>
      <c r="N1348" t="s">
        <v>356</v>
      </c>
      <c r="O1348" t="s">
        <v>304</v>
      </c>
      <c r="P1348" t="b">
        <v>1</v>
      </c>
    </row>
    <row r="1349" spans="1:16" x14ac:dyDescent="0.25">
      <c r="A1349">
        <v>153829</v>
      </c>
      <c r="B1349">
        <v>381676</v>
      </c>
      <c r="C1349">
        <v>64</v>
      </c>
      <c r="D1349" t="s">
        <v>16</v>
      </c>
      <c r="E1349">
        <f t="shared" si="21"/>
        <v>20</v>
      </c>
      <c r="F1349">
        <v>180</v>
      </c>
      <c r="G1349">
        <v>66</v>
      </c>
      <c r="H1349">
        <v>70</v>
      </c>
      <c r="I1349">
        <v>125</v>
      </c>
      <c r="J1349">
        <v>65</v>
      </c>
      <c r="K1349">
        <v>89</v>
      </c>
      <c r="L1349" t="s">
        <v>90</v>
      </c>
      <c r="M1349" t="s">
        <v>150</v>
      </c>
      <c r="N1349" t="s">
        <v>432</v>
      </c>
      <c r="O1349" t="s">
        <v>1198</v>
      </c>
      <c r="P1349" t="b">
        <v>1</v>
      </c>
    </row>
    <row r="1350" spans="1:16" x14ac:dyDescent="0.25">
      <c r="A1350">
        <v>153864</v>
      </c>
      <c r="B1350">
        <v>381804</v>
      </c>
      <c r="C1350">
        <v>69</v>
      </c>
      <c r="D1350" t="s">
        <v>16</v>
      </c>
      <c r="E1350">
        <f t="shared" si="21"/>
        <v>20</v>
      </c>
      <c r="F1350">
        <v>170</v>
      </c>
      <c r="G1350">
        <v>58</v>
      </c>
      <c r="H1350">
        <v>75</v>
      </c>
      <c r="I1350">
        <v>125</v>
      </c>
      <c r="J1350">
        <v>75</v>
      </c>
      <c r="K1350">
        <v>97</v>
      </c>
      <c r="L1350" t="s">
        <v>91</v>
      </c>
      <c r="M1350" t="s">
        <v>98</v>
      </c>
      <c r="N1350" t="s">
        <v>2559</v>
      </c>
      <c r="O1350" t="s">
        <v>1198</v>
      </c>
      <c r="P1350" t="b">
        <v>1</v>
      </c>
    </row>
    <row r="1351" spans="1:16" x14ac:dyDescent="0.25">
      <c r="A1351">
        <v>145968</v>
      </c>
      <c r="B1351">
        <v>364299</v>
      </c>
      <c r="C1351">
        <v>54</v>
      </c>
      <c r="D1351" t="s">
        <v>21</v>
      </c>
      <c r="E1351">
        <f t="shared" si="21"/>
        <v>20</v>
      </c>
      <c r="F1351">
        <v>167</v>
      </c>
      <c r="G1351">
        <v>57</v>
      </c>
      <c r="H1351">
        <v>61</v>
      </c>
      <c r="I1351">
        <v>120</v>
      </c>
      <c r="J1351">
        <v>70</v>
      </c>
      <c r="K1351">
        <v>96</v>
      </c>
      <c r="L1351" t="s">
        <v>4410</v>
      </c>
      <c r="M1351" t="s">
        <v>171</v>
      </c>
      <c r="N1351" t="s">
        <v>4411</v>
      </c>
      <c r="O1351" t="s">
        <v>1198</v>
      </c>
      <c r="P1351" t="b">
        <v>1</v>
      </c>
    </row>
    <row r="1352" spans="1:16" x14ac:dyDescent="0.25">
      <c r="A1352">
        <v>146259</v>
      </c>
      <c r="B1352">
        <v>377228</v>
      </c>
      <c r="C1352">
        <v>87</v>
      </c>
      <c r="D1352" t="s">
        <v>21</v>
      </c>
      <c r="E1352">
        <f t="shared" si="21"/>
        <v>20</v>
      </c>
      <c r="F1352">
        <v>150</v>
      </c>
      <c r="G1352">
        <v>45</v>
      </c>
      <c r="H1352">
        <v>85</v>
      </c>
      <c r="I1352">
        <v>120</v>
      </c>
      <c r="J1352">
        <v>70</v>
      </c>
      <c r="K1352">
        <v>90</v>
      </c>
      <c r="L1352" t="s">
        <v>149</v>
      </c>
      <c r="M1352" t="s">
        <v>4478</v>
      </c>
      <c r="N1352" t="s">
        <v>4479</v>
      </c>
      <c r="O1352" t="s">
        <v>1198</v>
      </c>
      <c r="P1352" t="b">
        <v>1</v>
      </c>
    </row>
    <row r="1353" spans="1:16" x14ac:dyDescent="0.25">
      <c r="A1353">
        <v>147998</v>
      </c>
      <c r="B1353">
        <v>361688</v>
      </c>
      <c r="C1353">
        <v>65</v>
      </c>
      <c r="D1353" t="s">
        <v>16</v>
      </c>
      <c r="E1353">
        <f t="shared" si="21"/>
        <v>20</v>
      </c>
      <c r="F1353">
        <v>175</v>
      </c>
      <c r="G1353">
        <v>60</v>
      </c>
      <c r="H1353">
        <v>70</v>
      </c>
      <c r="I1353">
        <v>120</v>
      </c>
      <c r="J1353">
        <v>80</v>
      </c>
      <c r="K1353">
        <v>98</v>
      </c>
      <c r="L1353" t="s">
        <v>22</v>
      </c>
      <c r="M1353" t="s">
        <v>4840</v>
      </c>
      <c r="N1353" t="s">
        <v>4841</v>
      </c>
      <c r="O1353" t="s">
        <v>1198</v>
      </c>
      <c r="P1353" t="b">
        <v>1</v>
      </c>
    </row>
    <row r="1354" spans="1:16" x14ac:dyDescent="0.25">
      <c r="A1354">
        <v>148551</v>
      </c>
      <c r="B1354">
        <v>363499</v>
      </c>
      <c r="C1354">
        <v>48</v>
      </c>
      <c r="D1354" t="s">
        <v>16</v>
      </c>
      <c r="E1354">
        <f t="shared" si="21"/>
        <v>20</v>
      </c>
      <c r="F1354">
        <v>180</v>
      </c>
      <c r="G1354">
        <v>65</v>
      </c>
      <c r="H1354">
        <v>75</v>
      </c>
      <c r="I1354">
        <v>120</v>
      </c>
      <c r="J1354">
        <v>80</v>
      </c>
      <c r="K1354">
        <v>95</v>
      </c>
      <c r="L1354" t="s">
        <v>91</v>
      </c>
      <c r="M1354" t="s">
        <v>29</v>
      </c>
      <c r="N1354" t="s">
        <v>253</v>
      </c>
      <c r="O1354" t="s">
        <v>1198</v>
      </c>
      <c r="P1354" t="b">
        <v>1</v>
      </c>
    </row>
    <row r="1355" spans="1:16" x14ac:dyDescent="0.25">
      <c r="A1355">
        <v>152255</v>
      </c>
      <c r="B1355">
        <v>381909</v>
      </c>
      <c r="C1355">
        <v>28</v>
      </c>
      <c r="D1355" t="s">
        <v>21</v>
      </c>
      <c r="E1355">
        <f t="shared" si="21"/>
        <v>20</v>
      </c>
      <c r="F1355">
        <v>160</v>
      </c>
      <c r="G1355">
        <v>50</v>
      </c>
      <c r="H1355">
        <v>100</v>
      </c>
      <c r="I1355">
        <v>120</v>
      </c>
      <c r="J1355">
        <v>80</v>
      </c>
      <c r="K1355">
        <v>99</v>
      </c>
      <c r="L1355" t="s">
        <v>2598</v>
      </c>
      <c r="M1355" t="s">
        <v>29</v>
      </c>
      <c r="N1355" t="s">
        <v>29</v>
      </c>
      <c r="O1355" t="s">
        <v>1198</v>
      </c>
      <c r="P1355" t="b">
        <v>1</v>
      </c>
    </row>
    <row r="1356" spans="1:16" x14ac:dyDescent="0.25">
      <c r="A1356">
        <v>150409</v>
      </c>
      <c r="B1356">
        <v>370610</v>
      </c>
      <c r="C1356">
        <v>20</v>
      </c>
      <c r="D1356" t="s">
        <v>21</v>
      </c>
      <c r="E1356">
        <f t="shared" si="21"/>
        <v>20</v>
      </c>
      <c r="F1356">
        <v>168</v>
      </c>
      <c r="G1356">
        <v>57</v>
      </c>
      <c r="H1356">
        <v>55</v>
      </c>
      <c r="I1356">
        <v>115</v>
      </c>
      <c r="J1356">
        <v>70</v>
      </c>
      <c r="K1356">
        <v>98</v>
      </c>
      <c r="L1356" t="s">
        <v>5336</v>
      </c>
      <c r="M1356" t="s">
        <v>1231</v>
      </c>
      <c r="N1356" t="s">
        <v>29</v>
      </c>
      <c r="O1356" t="s">
        <v>1198</v>
      </c>
      <c r="P1356" t="b">
        <v>1</v>
      </c>
    </row>
    <row r="1357" spans="1:16" x14ac:dyDescent="0.25">
      <c r="A1357">
        <v>61381</v>
      </c>
      <c r="B1357">
        <v>383619</v>
      </c>
      <c r="C1357">
        <v>72</v>
      </c>
      <c r="D1357" t="s">
        <v>16</v>
      </c>
      <c r="E1357">
        <f t="shared" si="21"/>
        <v>20</v>
      </c>
      <c r="F1357">
        <v>155</v>
      </c>
      <c r="G1357">
        <v>48</v>
      </c>
      <c r="H1357">
        <v>84</v>
      </c>
      <c r="I1357">
        <v>110</v>
      </c>
      <c r="J1357">
        <v>70</v>
      </c>
      <c r="K1357">
        <v>85</v>
      </c>
      <c r="L1357" t="s">
        <v>45</v>
      </c>
      <c r="M1357" t="s">
        <v>2576</v>
      </c>
      <c r="N1357" t="s">
        <v>2577</v>
      </c>
      <c r="O1357" t="s">
        <v>1198</v>
      </c>
      <c r="P1357" t="b">
        <v>1</v>
      </c>
    </row>
    <row r="1358" spans="1:16" x14ac:dyDescent="0.25">
      <c r="A1358">
        <v>88050</v>
      </c>
      <c r="B1358">
        <v>377623</v>
      </c>
      <c r="C1358">
        <v>70</v>
      </c>
      <c r="D1358" t="s">
        <v>21</v>
      </c>
      <c r="E1358">
        <f t="shared" si="21"/>
        <v>20</v>
      </c>
      <c r="F1358">
        <v>160</v>
      </c>
      <c r="G1358">
        <v>50</v>
      </c>
      <c r="H1358">
        <v>105</v>
      </c>
      <c r="I1358">
        <v>90</v>
      </c>
      <c r="J1358">
        <v>65</v>
      </c>
      <c r="K1358">
        <v>88</v>
      </c>
      <c r="L1358" t="s">
        <v>51</v>
      </c>
      <c r="M1358" t="s">
        <v>52</v>
      </c>
      <c r="N1358" t="s">
        <v>53</v>
      </c>
      <c r="O1358" t="s">
        <v>20</v>
      </c>
      <c r="P1358" t="b">
        <v>1</v>
      </c>
    </row>
    <row r="1359" spans="1:16" x14ac:dyDescent="0.25">
      <c r="A1359">
        <v>150269</v>
      </c>
      <c r="B1359">
        <v>370170</v>
      </c>
      <c r="C1359">
        <v>91</v>
      </c>
      <c r="D1359" t="s">
        <v>16</v>
      </c>
      <c r="E1359">
        <f t="shared" si="21"/>
        <v>19</v>
      </c>
      <c r="F1359">
        <v>180</v>
      </c>
      <c r="G1359">
        <v>60</v>
      </c>
      <c r="H1359">
        <v>63</v>
      </c>
      <c r="I1359">
        <v>170</v>
      </c>
      <c r="J1359">
        <v>90</v>
      </c>
      <c r="K1359">
        <v>88</v>
      </c>
      <c r="L1359" t="s">
        <v>91</v>
      </c>
      <c r="M1359" t="s">
        <v>209</v>
      </c>
      <c r="N1359" t="s">
        <v>5303</v>
      </c>
      <c r="O1359" t="s">
        <v>1198</v>
      </c>
      <c r="P1359" t="b">
        <v>1</v>
      </c>
    </row>
    <row r="1360" spans="1:16" x14ac:dyDescent="0.25">
      <c r="A1360">
        <v>149779</v>
      </c>
      <c r="B1360">
        <v>384277</v>
      </c>
      <c r="C1360">
        <v>77</v>
      </c>
      <c r="D1360" t="s">
        <v>21</v>
      </c>
      <c r="E1360">
        <f t="shared" si="21"/>
        <v>19</v>
      </c>
      <c r="F1360">
        <v>155</v>
      </c>
      <c r="G1360">
        <v>45</v>
      </c>
      <c r="H1360">
        <v>80</v>
      </c>
      <c r="I1360">
        <v>150</v>
      </c>
      <c r="J1360">
        <v>90</v>
      </c>
      <c r="K1360">
        <v>96</v>
      </c>
      <c r="L1360" t="s">
        <v>91</v>
      </c>
      <c r="M1360" t="s">
        <v>98</v>
      </c>
      <c r="N1360" t="s">
        <v>5200</v>
      </c>
      <c r="O1360" t="s">
        <v>1198</v>
      </c>
      <c r="P1360" t="b">
        <v>1</v>
      </c>
    </row>
    <row r="1361" spans="1:16" x14ac:dyDescent="0.25">
      <c r="A1361">
        <v>147971</v>
      </c>
      <c r="B1361">
        <v>361654</v>
      </c>
      <c r="C1361">
        <v>73</v>
      </c>
      <c r="D1361" t="s">
        <v>21</v>
      </c>
      <c r="E1361">
        <f t="shared" si="21"/>
        <v>19</v>
      </c>
      <c r="F1361">
        <v>155</v>
      </c>
      <c r="G1361">
        <v>46</v>
      </c>
      <c r="H1361">
        <v>85</v>
      </c>
      <c r="I1361">
        <v>140</v>
      </c>
      <c r="J1361">
        <v>90</v>
      </c>
      <c r="K1361">
        <v>85</v>
      </c>
      <c r="L1361" t="s">
        <v>206</v>
      </c>
      <c r="M1361" t="s">
        <v>1000</v>
      </c>
      <c r="N1361" t="s">
        <v>1001</v>
      </c>
      <c r="O1361" t="s">
        <v>400</v>
      </c>
      <c r="P1361" t="b">
        <v>1</v>
      </c>
    </row>
    <row r="1362" spans="1:16" x14ac:dyDescent="0.25">
      <c r="A1362">
        <v>146309</v>
      </c>
      <c r="B1362">
        <v>355528</v>
      </c>
      <c r="C1362">
        <v>56</v>
      </c>
      <c r="D1362" t="s">
        <v>16</v>
      </c>
      <c r="E1362">
        <f t="shared" si="21"/>
        <v>19</v>
      </c>
      <c r="F1362">
        <v>168</v>
      </c>
      <c r="G1362">
        <v>53</v>
      </c>
      <c r="H1362">
        <v>60</v>
      </c>
      <c r="I1362">
        <v>140</v>
      </c>
      <c r="J1362">
        <v>100</v>
      </c>
      <c r="K1362">
        <v>98</v>
      </c>
      <c r="L1362" t="s">
        <v>91</v>
      </c>
      <c r="M1362" t="s">
        <v>1857</v>
      </c>
      <c r="N1362" t="s">
        <v>2973</v>
      </c>
      <c r="O1362" t="s">
        <v>1198</v>
      </c>
      <c r="P1362" t="b">
        <v>1</v>
      </c>
    </row>
    <row r="1363" spans="1:16" x14ac:dyDescent="0.25">
      <c r="A1363">
        <v>152673</v>
      </c>
      <c r="B1363">
        <v>377850</v>
      </c>
      <c r="C1363">
        <v>71</v>
      </c>
      <c r="D1363" t="s">
        <v>16</v>
      </c>
      <c r="E1363">
        <f t="shared" si="21"/>
        <v>19</v>
      </c>
      <c r="F1363">
        <v>173</v>
      </c>
      <c r="G1363">
        <v>57</v>
      </c>
      <c r="H1363">
        <v>63</v>
      </c>
      <c r="I1363">
        <v>140</v>
      </c>
      <c r="J1363">
        <v>800</v>
      </c>
      <c r="K1363">
        <v>97</v>
      </c>
      <c r="L1363" t="s">
        <v>22</v>
      </c>
      <c r="M1363" t="s">
        <v>29</v>
      </c>
      <c r="N1363" t="s">
        <v>90</v>
      </c>
      <c r="O1363" t="s">
        <v>1198</v>
      </c>
      <c r="P1363" t="b">
        <v>1</v>
      </c>
    </row>
    <row r="1364" spans="1:16" x14ac:dyDescent="0.25">
      <c r="A1364">
        <v>145968</v>
      </c>
      <c r="B1364">
        <v>354535</v>
      </c>
      <c r="C1364">
        <v>54</v>
      </c>
      <c r="D1364" t="s">
        <v>21</v>
      </c>
      <c r="E1364">
        <f t="shared" si="21"/>
        <v>19</v>
      </c>
      <c r="F1364">
        <v>172</v>
      </c>
      <c r="G1364">
        <v>55</v>
      </c>
      <c r="H1364">
        <v>77</v>
      </c>
      <c r="I1364">
        <v>120</v>
      </c>
      <c r="J1364">
        <v>80</v>
      </c>
      <c r="K1364">
        <v>94</v>
      </c>
      <c r="L1364" t="s">
        <v>3808</v>
      </c>
      <c r="M1364" t="s">
        <v>29</v>
      </c>
      <c r="N1364" t="s">
        <v>4407</v>
      </c>
      <c r="O1364" t="s">
        <v>1198</v>
      </c>
      <c r="P1364" t="b">
        <v>1</v>
      </c>
    </row>
    <row r="1365" spans="1:16" x14ac:dyDescent="0.25">
      <c r="A1365">
        <v>8500</v>
      </c>
      <c r="B1365">
        <v>377351</v>
      </c>
      <c r="C1365">
        <v>85</v>
      </c>
      <c r="D1365" t="s">
        <v>16</v>
      </c>
      <c r="E1365">
        <f t="shared" si="21"/>
        <v>19</v>
      </c>
      <c r="F1365">
        <v>170</v>
      </c>
      <c r="G1365">
        <v>55</v>
      </c>
      <c r="H1365">
        <v>75</v>
      </c>
      <c r="I1365">
        <v>115</v>
      </c>
      <c r="J1365">
        <v>70</v>
      </c>
      <c r="K1365">
        <v>88</v>
      </c>
      <c r="L1365" t="s">
        <v>40</v>
      </c>
      <c r="M1365" t="s">
        <v>1386</v>
      </c>
      <c r="N1365" t="s">
        <v>1387</v>
      </c>
      <c r="O1365" t="s">
        <v>1198</v>
      </c>
      <c r="P1365" t="b">
        <v>1</v>
      </c>
    </row>
    <row r="1366" spans="1:16" x14ac:dyDescent="0.25">
      <c r="A1366">
        <v>41779</v>
      </c>
      <c r="B1366">
        <v>369753</v>
      </c>
      <c r="C1366">
        <v>97</v>
      </c>
      <c r="D1366" t="s">
        <v>16</v>
      </c>
      <c r="E1366">
        <f t="shared" si="21"/>
        <v>19</v>
      </c>
      <c r="F1366">
        <v>170</v>
      </c>
      <c r="G1366">
        <v>55</v>
      </c>
      <c r="H1366">
        <v>75</v>
      </c>
      <c r="I1366">
        <v>110</v>
      </c>
      <c r="J1366">
        <v>60</v>
      </c>
      <c r="K1366">
        <v>86</v>
      </c>
      <c r="L1366" t="s">
        <v>40</v>
      </c>
      <c r="M1366" t="s">
        <v>550</v>
      </c>
      <c r="N1366" t="s">
        <v>551</v>
      </c>
      <c r="O1366" t="s">
        <v>400</v>
      </c>
      <c r="P1366" t="b">
        <v>1</v>
      </c>
    </row>
    <row r="1367" spans="1:16" x14ac:dyDescent="0.25">
      <c r="A1367">
        <v>89960</v>
      </c>
      <c r="B1367">
        <v>353451</v>
      </c>
      <c r="C1367">
        <v>85</v>
      </c>
      <c r="D1367" t="s">
        <v>21</v>
      </c>
      <c r="E1367">
        <f t="shared" si="21"/>
        <v>19</v>
      </c>
      <c r="F1367">
        <v>150</v>
      </c>
      <c r="G1367">
        <v>43</v>
      </c>
      <c r="H1367">
        <v>85</v>
      </c>
      <c r="I1367">
        <v>110</v>
      </c>
      <c r="J1367">
        <v>70</v>
      </c>
      <c r="K1367">
        <v>88</v>
      </c>
      <c r="L1367" t="s">
        <v>87</v>
      </c>
      <c r="M1367" t="s">
        <v>178</v>
      </c>
      <c r="N1367" t="s">
        <v>723</v>
      </c>
      <c r="O1367" t="s">
        <v>400</v>
      </c>
      <c r="P1367" t="b">
        <v>1</v>
      </c>
    </row>
    <row r="1368" spans="1:16" x14ac:dyDescent="0.25">
      <c r="A1368">
        <v>117189</v>
      </c>
      <c r="B1368">
        <v>357874</v>
      </c>
      <c r="C1368">
        <v>37</v>
      </c>
      <c r="D1368" t="s">
        <v>16</v>
      </c>
      <c r="E1368">
        <f t="shared" si="21"/>
        <v>19</v>
      </c>
      <c r="F1368">
        <v>170</v>
      </c>
      <c r="G1368">
        <v>55</v>
      </c>
      <c r="H1368">
        <v>100</v>
      </c>
      <c r="I1368">
        <v>110</v>
      </c>
      <c r="J1368">
        <v>80</v>
      </c>
      <c r="K1368">
        <v>77</v>
      </c>
      <c r="L1368" t="s">
        <v>795</v>
      </c>
      <c r="M1368" t="s">
        <v>796</v>
      </c>
      <c r="N1368" t="s">
        <v>797</v>
      </c>
      <c r="O1368" t="s">
        <v>400</v>
      </c>
      <c r="P1368" t="b">
        <v>1</v>
      </c>
    </row>
    <row r="1369" spans="1:16" x14ac:dyDescent="0.25">
      <c r="A1369">
        <v>129793</v>
      </c>
      <c r="B1369">
        <v>370487</v>
      </c>
      <c r="C1369">
        <v>85</v>
      </c>
      <c r="D1369" t="s">
        <v>21</v>
      </c>
      <c r="E1369">
        <f t="shared" si="21"/>
        <v>19</v>
      </c>
      <c r="F1369">
        <v>157</v>
      </c>
      <c r="G1369">
        <v>47</v>
      </c>
      <c r="H1369">
        <v>97</v>
      </c>
      <c r="I1369">
        <v>110</v>
      </c>
      <c r="J1369">
        <v>90</v>
      </c>
      <c r="K1369">
        <v>88</v>
      </c>
      <c r="L1369" t="s">
        <v>149</v>
      </c>
      <c r="M1369" t="s">
        <v>839</v>
      </c>
      <c r="N1369" t="s">
        <v>840</v>
      </c>
      <c r="O1369" t="s">
        <v>400</v>
      </c>
      <c r="P1369" t="b">
        <v>1</v>
      </c>
    </row>
    <row r="1370" spans="1:16" x14ac:dyDescent="0.25">
      <c r="A1370">
        <v>61381</v>
      </c>
      <c r="B1370">
        <v>372776</v>
      </c>
      <c r="C1370">
        <v>72</v>
      </c>
      <c r="D1370" t="s">
        <v>16</v>
      </c>
      <c r="E1370">
        <f t="shared" si="21"/>
        <v>19</v>
      </c>
      <c r="F1370">
        <v>170</v>
      </c>
      <c r="G1370">
        <v>54</v>
      </c>
      <c r="H1370">
        <v>60</v>
      </c>
      <c r="I1370">
        <v>110</v>
      </c>
      <c r="J1370">
        <v>60</v>
      </c>
      <c r="K1370">
        <v>88</v>
      </c>
      <c r="L1370" t="s">
        <v>45</v>
      </c>
      <c r="M1370" t="s">
        <v>2574</v>
      </c>
      <c r="N1370" t="s">
        <v>2575</v>
      </c>
      <c r="O1370" t="s">
        <v>1198</v>
      </c>
      <c r="P1370" t="b">
        <v>1</v>
      </c>
    </row>
    <row r="1371" spans="1:16" x14ac:dyDescent="0.25">
      <c r="A1371">
        <v>141951</v>
      </c>
      <c r="B1371">
        <v>363706</v>
      </c>
      <c r="C1371">
        <v>59</v>
      </c>
      <c r="D1371" t="s">
        <v>16</v>
      </c>
      <c r="E1371">
        <f t="shared" si="21"/>
        <v>19</v>
      </c>
      <c r="F1371">
        <v>175</v>
      </c>
      <c r="G1371">
        <v>59</v>
      </c>
      <c r="H1371">
        <v>85</v>
      </c>
      <c r="I1371">
        <v>110</v>
      </c>
      <c r="J1371">
        <v>75</v>
      </c>
      <c r="K1371">
        <v>89</v>
      </c>
      <c r="L1371" t="s">
        <v>40</v>
      </c>
      <c r="M1371" t="s">
        <v>468</v>
      </c>
      <c r="N1371" t="s">
        <v>4157</v>
      </c>
      <c r="O1371" t="s">
        <v>1198</v>
      </c>
      <c r="P1371" t="b">
        <v>1</v>
      </c>
    </row>
    <row r="1372" spans="1:16" x14ac:dyDescent="0.25">
      <c r="A1372">
        <v>52116</v>
      </c>
      <c r="B1372">
        <v>369525</v>
      </c>
      <c r="C1372">
        <v>74</v>
      </c>
      <c r="D1372" t="s">
        <v>21</v>
      </c>
      <c r="E1372">
        <f t="shared" si="21"/>
        <v>18</v>
      </c>
      <c r="F1372">
        <v>165</v>
      </c>
      <c r="G1372">
        <v>50</v>
      </c>
      <c r="H1372">
        <v>95</v>
      </c>
      <c r="I1372">
        <v>160</v>
      </c>
      <c r="J1372">
        <v>90</v>
      </c>
      <c r="K1372">
        <v>88</v>
      </c>
      <c r="L1372" t="s">
        <v>51</v>
      </c>
      <c r="M1372" t="s">
        <v>209</v>
      </c>
      <c r="N1372" t="s">
        <v>2355</v>
      </c>
      <c r="O1372" t="s">
        <v>1198</v>
      </c>
      <c r="P1372" t="b">
        <v>1</v>
      </c>
    </row>
    <row r="1373" spans="1:16" x14ac:dyDescent="0.25">
      <c r="A1373">
        <v>146844</v>
      </c>
      <c r="B1373">
        <v>359261</v>
      </c>
      <c r="C1373">
        <v>18</v>
      </c>
      <c r="D1373" t="s">
        <v>16</v>
      </c>
      <c r="E1373">
        <f t="shared" si="21"/>
        <v>18</v>
      </c>
      <c r="F1373">
        <v>190</v>
      </c>
      <c r="G1373">
        <v>65</v>
      </c>
      <c r="H1373">
        <v>70</v>
      </c>
      <c r="I1373">
        <v>120</v>
      </c>
      <c r="J1373">
        <v>70</v>
      </c>
      <c r="K1373">
        <v>98</v>
      </c>
      <c r="L1373" t="s">
        <v>1231</v>
      </c>
      <c r="M1373" t="s">
        <v>29</v>
      </c>
      <c r="N1373" t="s">
        <v>4614</v>
      </c>
      <c r="O1373" t="s">
        <v>1198</v>
      </c>
      <c r="P1373" t="b">
        <v>1</v>
      </c>
    </row>
    <row r="1374" spans="1:16" x14ac:dyDescent="0.25">
      <c r="A1374">
        <v>152255</v>
      </c>
      <c r="B1374">
        <v>382144</v>
      </c>
      <c r="C1374">
        <v>28</v>
      </c>
      <c r="D1374" t="s">
        <v>21</v>
      </c>
      <c r="E1374">
        <f t="shared" si="21"/>
        <v>18</v>
      </c>
      <c r="F1374">
        <v>165</v>
      </c>
      <c r="G1374">
        <v>50</v>
      </c>
      <c r="H1374">
        <v>104</v>
      </c>
      <c r="I1374">
        <v>120</v>
      </c>
      <c r="J1374">
        <v>80</v>
      </c>
      <c r="K1374">
        <v>95</v>
      </c>
      <c r="L1374" t="s">
        <v>2598</v>
      </c>
      <c r="M1374" t="s">
        <v>29</v>
      </c>
      <c r="N1374" t="s">
        <v>5715</v>
      </c>
      <c r="O1374" t="s">
        <v>1198</v>
      </c>
      <c r="P1374" t="b">
        <v>1</v>
      </c>
    </row>
    <row r="1375" spans="1:16" x14ac:dyDescent="0.25">
      <c r="A1375">
        <v>146115</v>
      </c>
      <c r="B1375">
        <v>354967</v>
      </c>
      <c r="C1375">
        <v>34</v>
      </c>
      <c r="D1375" t="s">
        <v>21</v>
      </c>
      <c r="E1375">
        <f t="shared" si="21"/>
        <v>18</v>
      </c>
      <c r="F1375">
        <v>160</v>
      </c>
      <c r="G1375">
        <v>45</v>
      </c>
      <c r="H1375">
        <v>85</v>
      </c>
      <c r="I1375">
        <v>115</v>
      </c>
      <c r="J1375">
        <v>70</v>
      </c>
      <c r="K1375">
        <v>87</v>
      </c>
      <c r="L1375" t="s">
        <v>93</v>
      </c>
      <c r="M1375" t="s">
        <v>29</v>
      </c>
      <c r="N1375" t="s">
        <v>4437</v>
      </c>
      <c r="O1375" t="s">
        <v>1198</v>
      </c>
      <c r="P1375" t="b">
        <v>1</v>
      </c>
    </row>
    <row r="1376" spans="1:16" x14ac:dyDescent="0.25">
      <c r="A1376">
        <v>141380</v>
      </c>
      <c r="B1376">
        <v>356534</v>
      </c>
      <c r="C1376">
        <v>74</v>
      </c>
      <c r="D1376" t="s">
        <v>21</v>
      </c>
      <c r="E1376">
        <f t="shared" si="21"/>
        <v>18</v>
      </c>
      <c r="F1376">
        <v>170</v>
      </c>
      <c r="G1376">
        <v>53</v>
      </c>
      <c r="H1376">
        <v>120</v>
      </c>
      <c r="I1376">
        <v>110</v>
      </c>
      <c r="J1376">
        <v>65</v>
      </c>
      <c r="K1376">
        <v>88</v>
      </c>
      <c r="L1376" t="s">
        <v>48</v>
      </c>
      <c r="M1376" t="s">
        <v>912</v>
      </c>
      <c r="N1376" t="s">
        <v>913</v>
      </c>
      <c r="O1376" t="s">
        <v>400</v>
      </c>
      <c r="P1376" t="b">
        <v>1</v>
      </c>
    </row>
    <row r="1377" spans="1:16" x14ac:dyDescent="0.25">
      <c r="A1377">
        <v>146980</v>
      </c>
      <c r="B1377">
        <v>358493</v>
      </c>
      <c r="C1377">
        <v>76</v>
      </c>
      <c r="D1377" t="s">
        <v>21</v>
      </c>
      <c r="E1377">
        <f t="shared" si="21"/>
        <v>18</v>
      </c>
      <c r="F1377">
        <v>155</v>
      </c>
      <c r="G1377">
        <v>43</v>
      </c>
      <c r="H1377">
        <v>75</v>
      </c>
      <c r="I1377">
        <v>90</v>
      </c>
      <c r="J1377">
        <v>60</v>
      </c>
      <c r="K1377">
        <v>88</v>
      </c>
      <c r="L1377" t="s">
        <v>277</v>
      </c>
      <c r="M1377" t="s">
        <v>4642</v>
      </c>
      <c r="N1377" t="s">
        <v>4643</v>
      </c>
      <c r="O1377" t="s">
        <v>1198</v>
      </c>
      <c r="P1377" t="b">
        <v>1</v>
      </c>
    </row>
    <row r="1378" spans="1:16" x14ac:dyDescent="0.25">
      <c r="A1378">
        <v>89960</v>
      </c>
      <c r="B1378">
        <v>358807</v>
      </c>
      <c r="C1378">
        <v>85</v>
      </c>
      <c r="D1378" t="s">
        <v>21</v>
      </c>
      <c r="E1378">
        <f t="shared" si="21"/>
        <v>17</v>
      </c>
      <c r="F1378">
        <v>155</v>
      </c>
      <c r="G1378">
        <v>40</v>
      </c>
      <c r="H1378">
        <v>70</v>
      </c>
      <c r="I1378">
        <v>120</v>
      </c>
      <c r="J1378">
        <v>60</v>
      </c>
      <c r="K1378">
        <v>88</v>
      </c>
      <c r="L1378" t="s">
        <v>87</v>
      </c>
      <c r="M1378" t="s">
        <v>725</v>
      </c>
      <c r="N1378" t="s">
        <v>726</v>
      </c>
      <c r="O1378" t="s">
        <v>400</v>
      </c>
      <c r="P1378" t="b">
        <v>1</v>
      </c>
    </row>
    <row r="1379" spans="1:16" x14ac:dyDescent="0.25">
      <c r="A1379">
        <v>89960</v>
      </c>
      <c r="B1379">
        <v>354546</v>
      </c>
      <c r="C1379">
        <v>85</v>
      </c>
      <c r="D1379" t="s">
        <v>21</v>
      </c>
      <c r="E1379">
        <f t="shared" si="21"/>
        <v>17</v>
      </c>
      <c r="F1379">
        <v>155</v>
      </c>
      <c r="G1379">
        <v>40</v>
      </c>
      <c r="H1379">
        <v>89</v>
      </c>
      <c r="I1379">
        <v>90</v>
      </c>
      <c r="J1379">
        <v>60</v>
      </c>
      <c r="K1379">
        <v>88</v>
      </c>
      <c r="L1379" t="s">
        <v>87</v>
      </c>
      <c r="M1379" t="s">
        <v>209</v>
      </c>
      <c r="N1379" t="s">
        <v>724</v>
      </c>
      <c r="O1379" t="s">
        <v>400</v>
      </c>
      <c r="P1379" t="b">
        <v>1</v>
      </c>
    </row>
    <row r="1380" spans="1:16" x14ac:dyDescent="0.25">
      <c r="A1380">
        <v>19381</v>
      </c>
      <c r="B1380">
        <v>382367</v>
      </c>
      <c r="C1380">
        <v>85</v>
      </c>
      <c r="D1380" t="s">
        <v>16</v>
      </c>
      <c r="E1380">
        <f t="shared" si="21"/>
        <v>16</v>
      </c>
      <c r="F1380">
        <v>190</v>
      </c>
      <c r="G1380">
        <v>58</v>
      </c>
      <c r="H1380">
        <v>60</v>
      </c>
      <c r="I1380">
        <v>150</v>
      </c>
      <c r="J1380">
        <v>70</v>
      </c>
      <c r="K1380">
        <v>90</v>
      </c>
      <c r="L1380" t="s">
        <v>25</v>
      </c>
      <c r="M1380" t="s">
        <v>26</v>
      </c>
      <c r="N1380" t="s">
        <v>27</v>
      </c>
      <c r="O1380" t="s">
        <v>20</v>
      </c>
      <c r="P1380" t="b">
        <v>1</v>
      </c>
    </row>
    <row r="1381" spans="1:16" x14ac:dyDescent="0.25">
      <c r="A1381">
        <v>146723</v>
      </c>
      <c r="B1381">
        <v>356725</v>
      </c>
      <c r="C1381">
        <v>62</v>
      </c>
      <c r="D1381" t="s">
        <v>16</v>
      </c>
      <c r="E1381">
        <f t="shared" si="21"/>
        <v>16</v>
      </c>
      <c r="F1381">
        <v>170</v>
      </c>
      <c r="G1381">
        <v>45</v>
      </c>
      <c r="H1381">
        <v>109</v>
      </c>
      <c r="I1381">
        <v>150</v>
      </c>
      <c r="J1381">
        <v>90</v>
      </c>
      <c r="K1381">
        <v>98</v>
      </c>
      <c r="L1381" t="s">
        <v>91</v>
      </c>
      <c r="M1381" t="s">
        <v>98</v>
      </c>
      <c r="N1381" t="s">
        <v>4579</v>
      </c>
      <c r="O1381" t="s">
        <v>1198</v>
      </c>
      <c r="P1381" t="b">
        <v>1</v>
      </c>
    </row>
    <row r="1382" spans="1:16" x14ac:dyDescent="0.25">
      <c r="A1382">
        <v>144667</v>
      </c>
      <c r="B1382">
        <v>354147</v>
      </c>
      <c r="C1382">
        <v>77</v>
      </c>
      <c r="D1382" t="s">
        <v>21</v>
      </c>
      <c r="E1382">
        <f t="shared" si="21"/>
        <v>16</v>
      </c>
      <c r="F1382">
        <v>160</v>
      </c>
      <c r="G1382">
        <v>42</v>
      </c>
      <c r="H1382">
        <v>150</v>
      </c>
      <c r="I1382">
        <v>130</v>
      </c>
      <c r="J1382">
        <v>80</v>
      </c>
      <c r="K1382">
        <v>85</v>
      </c>
      <c r="L1382" t="s">
        <v>161</v>
      </c>
      <c r="M1382" t="s">
        <v>927</v>
      </c>
      <c r="N1382" t="s">
        <v>928</v>
      </c>
      <c r="O1382" t="s">
        <v>400</v>
      </c>
      <c r="P1382" t="b">
        <v>1</v>
      </c>
    </row>
    <row r="1383" spans="1:16" x14ac:dyDescent="0.25">
      <c r="A1383">
        <v>94243</v>
      </c>
      <c r="B1383">
        <v>362571</v>
      </c>
      <c r="C1383">
        <v>89</v>
      </c>
      <c r="D1383" t="s">
        <v>21</v>
      </c>
      <c r="E1383">
        <f t="shared" si="21"/>
        <v>15</v>
      </c>
      <c r="F1383">
        <v>161</v>
      </c>
      <c r="G1383">
        <v>40</v>
      </c>
      <c r="H1383">
        <v>72</v>
      </c>
      <c r="I1383">
        <v>120</v>
      </c>
      <c r="J1383">
        <v>70</v>
      </c>
      <c r="K1383">
        <v>84</v>
      </c>
      <c r="L1383" t="s">
        <v>277</v>
      </c>
      <c r="M1383" t="s">
        <v>730</v>
      </c>
      <c r="N1383" t="s">
        <v>731</v>
      </c>
      <c r="O1383" t="s">
        <v>400</v>
      </c>
      <c r="P1383" t="b">
        <v>1</v>
      </c>
    </row>
    <row r="1384" spans="1:16" x14ac:dyDescent="0.25">
      <c r="A1384">
        <v>130571</v>
      </c>
      <c r="B1384">
        <v>365640</v>
      </c>
      <c r="C1384">
        <v>67</v>
      </c>
      <c r="D1384" t="s">
        <v>21</v>
      </c>
      <c r="E1384">
        <f t="shared" si="21"/>
        <v>15</v>
      </c>
      <c r="F1384">
        <v>165</v>
      </c>
      <c r="G1384">
        <v>42</v>
      </c>
      <c r="H1384">
        <v>100</v>
      </c>
      <c r="I1384">
        <v>95</v>
      </c>
      <c r="J1384">
        <v>60</v>
      </c>
      <c r="K1384">
        <v>85</v>
      </c>
      <c r="L1384" t="s">
        <v>93</v>
      </c>
      <c r="M1384" t="s">
        <v>847</v>
      </c>
      <c r="N1384" t="s">
        <v>848</v>
      </c>
      <c r="O1384" t="s">
        <v>400</v>
      </c>
      <c r="P1384" t="b">
        <v>1</v>
      </c>
    </row>
  </sheetData>
  <sortState xmlns:xlrd2="http://schemas.microsoft.com/office/spreadsheetml/2017/richdata2" ref="A2:P1386">
    <sortCondition descending="1" ref="E1:E138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19"/>
  <sheetViews>
    <sheetView workbookViewId="0"/>
  </sheetViews>
  <sheetFormatPr defaultRowHeight="15" x14ac:dyDescent="0.25"/>
  <sheetData>
    <row r="1" spans="1:2" x14ac:dyDescent="0.25">
      <c r="A1" t="s">
        <v>6327</v>
      </c>
      <c r="B1" t="s">
        <v>6328</v>
      </c>
    </row>
    <row r="2" spans="1:2" x14ac:dyDescent="0.25">
      <c r="A2" t="s">
        <v>6329</v>
      </c>
      <c r="B2" t="s">
        <v>6330</v>
      </c>
    </row>
    <row r="3" spans="1:2" x14ac:dyDescent="0.25">
      <c r="A3" t="s">
        <v>6331</v>
      </c>
      <c r="B3" t="s">
        <v>6332</v>
      </c>
    </row>
    <row r="4" spans="1:2" x14ac:dyDescent="0.25">
      <c r="A4" t="s">
        <v>6333</v>
      </c>
      <c r="B4" t="s">
        <v>6334</v>
      </c>
    </row>
    <row r="5" spans="1:2" x14ac:dyDescent="0.25">
      <c r="A5" t="s">
        <v>6335</v>
      </c>
      <c r="B5" t="s">
        <v>6336</v>
      </c>
    </row>
    <row r="6" spans="1:2" x14ac:dyDescent="0.25">
      <c r="A6" t="s">
        <v>6337</v>
      </c>
      <c r="B6" t="s">
        <v>6338</v>
      </c>
    </row>
    <row r="7" spans="1:2" x14ac:dyDescent="0.25">
      <c r="A7" t="s">
        <v>6339</v>
      </c>
      <c r="B7" t="s">
        <v>6340</v>
      </c>
    </row>
    <row r="8" spans="1:2" x14ac:dyDescent="0.25">
      <c r="A8" t="s">
        <v>6341</v>
      </c>
      <c r="B8" t="s">
        <v>6342</v>
      </c>
    </row>
    <row r="9" spans="1:2" x14ac:dyDescent="0.25">
      <c r="A9" t="s">
        <v>6343</v>
      </c>
      <c r="B9" t="s">
        <v>6344</v>
      </c>
    </row>
    <row r="10" spans="1:2" x14ac:dyDescent="0.25">
      <c r="A10" t="s">
        <v>6345</v>
      </c>
      <c r="B10" t="s">
        <v>6346</v>
      </c>
    </row>
    <row r="11" spans="1:2" x14ac:dyDescent="0.25">
      <c r="A11" t="s">
        <v>6347</v>
      </c>
      <c r="B11" t="s">
        <v>6348</v>
      </c>
    </row>
    <row r="12" spans="1:2" x14ac:dyDescent="0.25">
      <c r="A12" t="s">
        <v>6349</v>
      </c>
      <c r="B12" t="s">
        <v>6350</v>
      </c>
    </row>
    <row r="13" spans="1:2" x14ac:dyDescent="0.25">
      <c r="A13" t="s">
        <v>6351</v>
      </c>
      <c r="B13" t="s">
        <v>6352</v>
      </c>
    </row>
    <row r="14" spans="1:2" x14ac:dyDescent="0.25">
      <c r="A14" t="s">
        <v>6353</v>
      </c>
      <c r="B14" t="s">
        <v>6354</v>
      </c>
    </row>
    <row r="15" spans="1:2" x14ac:dyDescent="0.25">
      <c r="A15" t="s">
        <v>6355</v>
      </c>
      <c r="B15" t="s">
        <v>6356</v>
      </c>
    </row>
    <row r="16" spans="1:2" x14ac:dyDescent="0.25">
      <c r="A16" t="s">
        <v>6357</v>
      </c>
      <c r="B16" t="s">
        <v>6358</v>
      </c>
    </row>
    <row r="17" spans="1:2" x14ac:dyDescent="0.25">
      <c r="A17" t="s">
        <v>6359</v>
      </c>
      <c r="B17" t="s">
        <v>6360</v>
      </c>
    </row>
    <row r="18" spans="1:2" x14ac:dyDescent="0.25">
      <c r="A18" t="s">
        <v>6361</v>
      </c>
      <c r="B18" t="s">
        <v>6362</v>
      </c>
    </row>
    <row r="19" spans="1:2" x14ac:dyDescent="0.25">
      <c r="A19" t="s">
        <v>6363</v>
      </c>
      <c r="B19" t="s">
        <v>6364</v>
      </c>
    </row>
    <row r="20" spans="1:2" x14ac:dyDescent="0.25">
      <c r="A20" t="s">
        <v>6365</v>
      </c>
      <c r="B20" t="s">
        <v>6366</v>
      </c>
    </row>
    <row r="21" spans="1:2" x14ac:dyDescent="0.25">
      <c r="A21" t="s">
        <v>6367</v>
      </c>
      <c r="B21" t="s">
        <v>6368</v>
      </c>
    </row>
    <row r="22" spans="1:2" x14ac:dyDescent="0.25">
      <c r="A22" t="s">
        <v>6369</v>
      </c>
      <c r="B22" t="s">
        <v>6370</v>
      </c>
    </row>
    <row r="23" spans="1:2" x14ac:dyDescent="0.25">
      <c r="A23" t="s">
        <v>6371</v>
      </c>
      <c r="B23" t="s">
        <v>6372</v>
      </c>
    </row>
    <row r="24" spans="1:2" x14ac:dyDescent="0.25">
      <c r="A24" t="s">
        <v>6373</v>
      </c>
      <c r="B24" t="s">
        <v>6374</v>
      </c>
    </row>
    <row r="25" spans="1:2" x14ac:dyDescent="0.25">
      <c r="A25" t="s">
        <v>6375</v>
      </c>
      <c r="B25" t="s">
        <v>6376</v>
      </c>
    </row>
    <row r="26" spans="1:2" x14ac:dyDescent="0.25">
      <c r="A26" t="s">
        <v>6377</v>
      </c>
      <c r="B26" t="s">
        <v>6378</v>
      </c>
    </row>
    <row r="27" spans="1:2" x14ac:dyDescent="0.25">
      <c r="A27" t="s">
        <v>6379</v>
      </c>
      <c r="B27" t="s">
        <v>6380</v>
      </c>
    </row>
    <row r="28" spans="1:2" x14ac:dyDescent="0.25">
      <c r="A28" t="s">
        <v>6381</v>
      </c>
      <c r="B28" t="s">
        <v>6382</v>
      </c>
    </row>
    <row r="29" spans="1:2" x14ac:dyDescent="0.25">
      <c r="A29" t="s">
        <v>6383</v>
      </c>
      <c r="B29" t="s">
        <v>6384</v>
      </c>
    </row>
    <row r="30" spans="1:2" x14ac:dyDescent="0.25">
      <c r="A30" t="s">
        <v>6385</v>
      </c>
      <c r="B30" t="s">
        <v>6386</v>
      </c>
    </row>
    <row r="31" spans="1:2" x14ac:dyDescent="0.25">
      <c r="A31" t="s">
        <v>6387</v>
      </c>
      <c r="B31" t="s">
        <v>6388</v>
      </c>
    </row>
    <row r="32" spans="1:2" x14ac:dyDescent="0.25">
      <c r="A32" t="s">
        <v>6389</v>
      </c>
      <c r="B32" t="s">
        <v>6390</v>
      </c>
    </row>
    <row r="33" spans="1:2" x14ac:dyDescent="0.25">
      <c r="A33" t="s">
        <v>6391</v>
      </c>
      <c r="B33" t="s">
        <v>6392</v>
      </c>
    </row>
    <row r="34" spans="1:2" x14ac:dyDescent="0.25">
      <c r="A34" t="s">
        <v>6393</v>
      </c>
      <c r="B34" t="s">
        <v>6394</v>
      </c>
    </row>
    <row r="35" spans="1:2" x14ac:dyDescent="0.25">
      <c r="A35" t="s">
        <v>6395</v>
      </c>
      <c r="B35" t="s">
        <v>6396</v>
      </c>
    </row>
    <row r="36" spans="1:2" x14ac:dyDescent="0.25">
      <c r="A36" t="s">
        <v>6397</v>
      </c>
      <c r="B36" t="s">
        <v>6398</v>
      </c>
    </row>
    <row r="37" spans="1:2" x14ac:dyDescent="0.25">
      <c r="A37" t="s">
        <v>6399</v>
      </c>
      <c r="B37" t="s">
        <v>6400</v>
      </c>
    </row>
    <row r="38" spans="1:2" x14ac:dyDescent="0.25">
      <c r="A38" t="s">
        <v>6401</v>
      </c>
      <c r="B38" t="s">
        <v>6402</v>
      </c>
    </row>
    <row r="39" spans="1:2" x14ac:dyDescent="0.25">
      <c r="A39" t="s">
        <v>6403</v>
      </c>
      <c r="B39" t="s">
        <v>6404</v>
      </c>
    </row>
    <row r="40" spans="1:2" x14ac:dyDescent="0.25">
      <c r="A40" t="s">
        <v>6405</v>
      </c>
      <c r="B40" t="s">
        <v>6406</v>
      </c>
    </row>
    <row r="41" spans="1:2" x14ac:dyDescent="0.25">
      <c r="A41" t="s">
        <v>6407</v>
      </c>
      <c r="B41" t="s">
        <v>6408</v>
      </c>
    </row>
    <row r="42" spans="1:2" x14ac:dyDescent="0.25">
      <c r="A42" t="s">
        <v>6409</v>
      </c>
      <c r="B42" t="s">
        <v>6410</v>
      </c>
    </row>
    <row r="43" spans="1:2" x14ac:dyDescent="0.25">
      <c r="A43" t="s">
        <v>6411</v>
      </c>
      <c r="B43" t="s">
        <v>6412</v>
      </c>
    </row>
    <row r="44" spans="1:2" x14ac:dyDescent="0.25">
      <c r="A44" t="s">
        <v>6413</v>
      </c>
      <c r="B44" t="s">
        <v>6414</v>
      </c>
    </row>
    <row r="45" spans="1:2" x14ac:dyDescent="0.25">
      <c r="A45" t="s">
        <v>6415</v>
      </c>
      <c r="B45" t="s">
        <v>6416</v>
      </c>
    </row>
    <row r="46" spans="1:2" x14ac:dyDescent="0.25">
      <c r="A46" t="s">
        <v>6417</v>
      </c>
      <c r="B46" t="s">
        <v>6418</v>
      </c>
    </row>
    <row r="47" spans="1:2" x14ac:dyDescent="0.25">
      <c r="A47" t="s">
        <v>6419</v>
      </c>
      <c r="B47" t="s">
        <v>6420</v>
      </c>
    </row>
    <row r="48" spans="1:2" x14ac:dyDescent="0.25">
      <c r="A48" t="s">
        <v>6421</v>
      </c>
      <c r="B48" t="s">
        <v>6422</v>
      </c>
    </row>
    <row r="49" spans="1:2" x14ac:dyDescent="0.25">
      <c r="A49" t="s">
        <v>6423</v>
      </c>
      <c r="B49" t="s">
        <v>6424</v>
      </c>
    </row>
    <row r="50" spans="1:2" x14ac:dyDescent="0.25">
      <c r="A50" t="s">
        <v>6425</v>
      </c>
      <c r="B50" t="s">
        <v>6426</v>
      </c>
    </row>
    <row r="51" spans="1:2" x14ac:dyDescent="0.25">
      <c r="A51" t="s">
        <v>6427</v>
      </c>
      <c r="B51" t="s">
        <v>6428</v>
      </c>
    </row>
    <row r="52" spans="1:2" x14ac:dyDescent="0.25">
      <c r="A52" t="s">
        <v>6429</v>
      </c>
      <c r="B52" t="s">
        <v>6430</v>
      </c>
    </row>
    <row r="53" spans="1:2" x14ac:dyDescent="0.25">
      <c r="A53" t="s">
        <v>6431</v>
      </c>
      <c r="B53" t="s">
        <v>6432</v>
      </c>
    </row>
    <row r="54" spans="1:2" x14ac:dyDescent="0.25">
      <c r="A54" t="s">
        <v>6433</v>
      </c>
      <c r="B54" t="s">
        <v>6434</v>
      </c>
    </row>
    <row r="55" spans="1:2" x14ac:dyDescent="0.25">
      <c r="A55" t="s">
        <v>6435</v>
      </c>
      <c r="B55" t="s">
        <v>6436</v>
      </c>
    </row>
    <row r="56" spans="1:2" x14ac:dyDescent="0.25">
      <c r="A56" t="s">
        <v>6437</v>
      </c>
      <c r="B56" t="s">
        <v>6438</v>
      </c>
    </row>
    <row r="57" spans="1:2" x14ac:dyDescent="0.25">
      <c r="A57" t="s">
        <v>6439</v>
      </c>
      <c r="B57" t="s">
        <v>6440</v>
      </c>
    </row>
    <row r="58" spans="1:2" x14ac:dyDescent="0.25">
      <c r="A58" t="s">
        <v>6441</v>
      </c>
      <c r="B58" t="s">
        <v>6442</v>
      </c>
    </row>
    <row r="59" spans="1:2" x14ac:dyDescent="0.25">
      <c r="A59" t="s">
        <v>6443</v>
      </c>
      <c r="B59" t="s">
        <v>6444</v>
      </c>
    </row>
    <row r="60" spans="1:2" x14ac:dyDescent="0.25">
      <c r="A60" t="s">
        <v>6445</v>
      </c>
      <c r="B60" t="s">
        <v>6446</v>
      </c>
    </row>
    <row r="61" spans="1:2" x14ac:dyDescent="0.25">
      <c r="A61" t="s">
        <v>6447</v>
      </c>
      <c r="B61" t="s">
        <v>6448</v>
      </c>
    </row>
    <row r="62" spans="1:2" x14ac:dyDescent="0.25">
      <c r="A62" t="s">
        <v>6449</v>
      </c>
      <c r="B62" t="s">
        <v>6450</v>
      </c>
    </row>
    <row r="63" spans="1:2" x14ac:dyDescent="0.25">
      <c r="A63" t="s">
        <v>6451</v>
      </c>
      <c r="B63" t="s">
        <v>6452</v>
      </c>
    </row>
    <row r="64" spans="1:2" x14ac:dyDescent="0.25">
      <c r="A64" t="s">
        <v>6453</v>
      </c>
      <c r="B64" t="s">
        <v>6454</v>
      </c>
    </row>
    <row r="65" spans="1:2" x14ac:dyDescent="0.25">
      <c r="A65" t="s">
        <v>6455</v>
      </c>
      <c r="B65" t="s">
        <v>6456</v>
      </c>
    </row>
    <row r="66" spans="1:2" x14ac:dyDescent="0.25">
      <c r="A66" t="s">
        <v>6457</v>
      </c>
      <c r="B66" t="s">
        <v>6458</v>
      </c>
    </row>
    <row r="67" spans="1:2" x14ac:dyDescent="0.25">
      <c r="A67" t="s">
        <v>6459</v>
      </c>
      <c r="B67" t="s">
        <v>6460</v>
      </c>
    </row>
    <row r="68" spans="1:2" x14ac:dyDescent="0.25">
      <c r="A68" t="s">
        <v>6461</v>
      </c>
      <c r="B68" t="s">
        <v>6462</v>
      </c>
    </row>
    <row r="69" spans="1:2" x14ac:dyDescent="0.25">
      <c r="A69" t="s">
        <v>6463</v>
      </c>
      <c r="B69" t="s">
        <v>6464</v>
      </c>
    </row>
    <row r="70" spans="1:2" x14ac:dyDescent="0.25">
      <c r="A70" t="s">
        <v>6465</v>
      </c>
      <c r="B70" t="s">
        <v>6466</v>
      </c>
    </row>
    <row r="71" spans="1:2" x14ac:dyDescent="0.25">
      <c r="A71" t="s">
        <v>6467</v>
      </c>
      <c r="B71" t="s">
        <v>6468</v>
      </c>
    </row>
    <row r="72" spans="1:2" x14ac:dyDescent="0.25">
      <c r="A72" t="s">
        <v>6469</v>
      </c>
      <c r="B72" t="s">
        <v>6470</v>
      </c>
    </row>
    <row r="73" spans="1:2" x14ac:dyDescent="0.25">
      <c r="A73" t="s">
        <v>6471</v>
      </c>
      <c r="B73" t="s">
        <v>6472</v>
      </c>
    </row>
    <row r="74" spans="1:2" x14ac:dyDescent="0.25">
      <c r="A74" t="s">
        <v>6473</v>
      </c>
      <c r="B74" t="s">
        <v>6474</v>
      </c>
    </row>
    <row r="75" spans="1:2" x14ac:dyDescent="0.25">
      <c r="A75" t="s">
        <v>6475</v>
      </c>
      <c r="B75" t="s">
        <v>6476</v>
      </c>
    </row>
    <row r="76" spans="1:2" x14ac:dyDescent="0.25">
      <c r="A76" t="s">
        <v>6477</v>
      </c>
      <c r="B76" t="s">
        <v>6478</v>
      </c>
    </row>
    <row r="77" spans="1:2" x14ac:dyDescent="0.25">
      <c r="A77" t="s">
        <v>6479</v>
      </c>
      <c r="B77" t="s">
        <v>6480</v>
      </c>
    </row>
    <row r="78" spans="1:2" x14ac:dyDescent="0.25">
      <c r="A78" t="s">
        <v>6481</v>
      </c>
      <c r="B78" t="s">
        <v>6482</v>
      </c>
    </row>
    <row r="79" spans="1:2" x14ac:dyDescent="0.25">
      <c r="A79" t="s">
        <v>6483</v>
      </c>
      <c r="B79" t="s">
        <v>6484</v>
      </c>
    </row>
    <row r="80" spans="1:2" x14ac:dyDescent="0.25">
      <c r="A80" t="s">
        <v>6485</v>
      </c>
      <c r="B80" t="s">
        <v>6486</v>
      </c>
    </row>
    <row r="81" spans="1:2" x14ac:dyDescent="0.25">
      <c r="A81" t="s">
        <v>6487</v>
      </c>
      <c r="B81" t="s">
        <v>6488</v>
      </c>
    </row>
    <row r="82" spans="1:2" x14ac:dyDescent="0.25">
      <c r="A82" t="s">
        <v>6489</v>
      </c>
      <c r="B82" t="s">
        <v>6490</v>
      </c>
    </row>
    <row r="83" spans="1:2" x14ac:dyDescent="0.25">
      <c r="A83" t="s">
        <v>6491</v>
      </c>
      <c r="B83" t="s">
        <v>6492</v>
      </c>
    </row>
    <row r="84" spans="1:2" x14ac:dyDescent="0.25">
      <c r="A84" t="s">
        <v>6493</v>
      </c>
      <c r="B84" t="s">
        <v>6494</v>
      </c>
    </row>
    <row r="85" spans="1:2" x14ac:dyDescent="0.25">
      <c r="A85" t="s">
        <v>6495</v>
      </c>
      <c r="B85" t="s">
        <v>6496</v>
      </c>
    </row>
    <row r="86" spans="1:2" x14ac:dyDescent="0.25">
      <c r="A86" t="s">
        <v>6497</v>
      </c>
      <c r="B86" t="s">
        <v>6498</v>
      </c>
    </row>
    <row r="87" spans="1:2" x14ac:dyDescent="0.25">
      <c r="A87" t="s">
        <v>6499</v>
      </c>
      <c r="B87" t="s">
        <v>6500</v>
      </c>
    </row>
    <row r="88" spans="1:2" x14ac:dyDescent="0.25">
      <c r="A88" t="s">
        <v>6501</v>
      </c>
      <c r="B88" t="s">
        <v>6502</v>
      </c>
    </row>
    <row r="89" spans="1:2" x14ac:dyDescent="0.25">
      <c r="A89" t="s">
        <v>6503</v>
      </c>
      <c r="B89" t="s">
        <v>6504</v>
      </c>
    </row>
    <row r="90" spans="1:2" x14ac:dyDescent="0.25">
      <c r="A90" t="s">
        <v>6505</v>
      </c>
      <c r="B90" t="s">
        <v>6506</v>
      </c>
    </row>
    <row r="91" spans="1:2" x14ac:dyDescent="0.25">
      <c r="A91" t="s">
        <v>6507</v>
      </c>
      <c r="B91" t="s">
        <v>6508</v>
      </c>
    </row>
    <row r="92" spans="1:2" x14ac:dyDescent="0.25">
      <c r="A92" t="s">
        <v>6509</v>
      </c>
      <c r="B92" t="s">
        <v>6510</v>
      </c>
    </row>
    <row r="93" spans="1:2" x14ac:dyDescent="0.25">
      <c r="A93" t="s">
        <v>6511</v>
      </c>
      <c r="B93" t="s">
        <v>6512</v>
      </c>
    </row>
    <row r="94" spans="1:2" x14ac:dyDescent="0.25">
      <c r="A94" t="s">
        <v>6513</v>
      </c>
      <c r="B94" t="s">
        <v>6514</v>
      </c>
    </row>
    <row r="95" spans="1:2" x14ac:dyDescent="0.25">
      <c r="A95" t="s">
        <v>6515</v>
      </c>
      <c r="B95" t="s">
        <v>6516</v>
      </c>
    </row>
    <row r="96" spans="1:2" x14ac:dyDescent="0.25">
      <c r="A96" t="s">
        <v>6517</v>
      </c>
      <c r="B96" t="s">
        <v>6518</v>
      </c>
    </row>
    <row r="97" spans="1:2" x14ac:dyDescent="0.25">
      <c r="A97" t="s">
        <v>6519</v>
      </c>
      <c r="B97" t="s">
        <v>6520</v>
      </c>
    </row>
    <row r="98" spans="1:2" x14ac:dyDescent="0.25">
      <c r="A98" t="s">
        <v>6521</v>
      </c>
      <c r="B98" t="s">
        <v>6522</v>
      </c>
    </row>
    <row r="99" spans="1:2" x14ac:dyDescent="0.25">
      <c r="A99" t="s">
        <v>6523</v>
      </c>
      <c r="B99" t="s">
        <v>6524</v>
      </c>
    </row>
    <row r="100" spans="1:2" x14ac:dyDescent="0.25">
      <c r="A100" t="s">
        <v>6525</v>
      </c>
      <c r="B100" t="s">
        <v>6526</v>
      </c>
    </row>
    <row r="101" spans="1:2" x14ac:dyDescent="0.25">
      <c r="A101" t="s">
        <v>6527</v>
      </c>
      <c r="B101" t="s">
        <v>6528</v>
      </c>
    </row>
    <row r="102" spans="1:2" x14ac:dyDescent="0.25">
      <c r="A102" t="s">
        <v>6529</v>
      </c>
      <c r="B102" t="s">
        <v>6530</v>
      </c>
    </row>
    <row r="103" spans="1:2" x14ac:dyDescent="0.25">
      <c r="A103" t="s">
        <v>6531</v>
      </c>
      <c r="B103" t="s">
        <v>6532</v>
      </c>
    </row>
    <row r="104" spans="1:2" x14ac:dyDescent="0.25">
      <c r="A104" t="s">
        <v>6533</v>
      </c>
      <c r="B104" t="s">
        <v>6534</v>
      </c>
    </row>
    <row r="105" spans="1:2" x14ac:dyDescent="0.25">
      <c r="A105" t="s">
        <v>6535</v>
      </c>
      <c r="B105" t="s">
        <v>6536</v>
      </c>
    </row>
    <row r="106" spans="1:2" x14ac:dyDescent="0.25">
      <c r="A106" t="s">
        <v>6537</v>
      </c>
      <c r="B106" t="s">
        <v>6538</v>
      </c>
    </row>
    <row r="107" spans="1:2" x14ac:dyDescent="0.25">
      <c r="A107" t="s">
        <v>6539</v>
      </c>
      <c r="B107" t="s">
        <v>6540</v>
      </c>
    </row>
    <row r="108" spans="1:2" x14ac:dyDescent="0.25">
      <c r="A108" t="s">
        <v>6541</v>
      </c>
      <c r="B108" t="s">
        <v>6542</v>
      </c>
    </row>
    <row r="109" spans="1:2" x14ac:dyDescent="0.25">
      <c r="A109" t="s">
        <v>6543</v>
      </c>
      <c r="B109" t="s">
        <v>6544</v>
      </c>
    </row>
    <row r="110" spans="1:2" x14ac:dyDescent="0.25">
      <c r="A110" t="s">
        <v>6545</v>
      </c>
      <c r="B110" t="s">
        <v>6546</v>
      </c>
    </row>
    <row r="111" spans="1:2" x14ac:dyDescent="0.25">
      <c r="A111" t="s">
        <v>6547</v>
      </c>
      <c r="B111" t="s">
        <v>6548</v>
      </c>
    </row>
    <row r="112" spans="1:2" x14ac:dyDescent="0.25">
      <c r="A112" t="s">
        <v>6549</v>
      </c>
      <c r="B112" t="s">
        <v>6550</v>
      </c>
    </row>
    <row r="113" spans="1:2" x14ac:dyDescent="0.25">
      <c r="A113" t="s">
        <v>6551</v>
      </c>
      <c r="B113" t="s">
        <v>6552</v>
      </c>
    </row>
    <row r="114" spans="1:2" x14ac:dyDescent="0.25">
      <c r="A114" t="s">
        <v>6553</v>
      </c>
      <c r="B114" t="s">
        <v>6554</v>
      </c>
    </row>
    <row r="115" spans="1:2" x14ac:dyDescent="0.25">
      <c r="A115" t="s">
        <v>6555</v>
      </c>
      <c r="B115" t="s">
        <v>6556</v>
      </c>
    </row>
    <row r="116" spans="1:2" x14ac:dyDescent="0.25">
      <c r="A116" t="s">
        <v>6557</v>
      </c>
      <c r="B116" t="s">
        <v>6558</v>
      </c>
    </row>
    <row r="117" spans="1:2" x14ac:dyDescent="0.25">
      <c r="A117" t="s">
        <v>6559</v>
      </c>
      <c r="B117" t="s">
        <v>6560</v>
      </c>
    </row>
    <row r="118" spans="1:2" x14ac:dyDescent="0.25">
      <c r="A118" t="s">
        <v>6561</v>
      </c>
      <c r="B118" t="s">
        <v>6562</v>
      </c>
    </row>
    <row r="119" spans="1:2" x14ac:dyDescent="0.25">
      <c r="A119" t="s">
        <v>6563</v>
      </c>
      <c r="B119" t="s">
        <v>6564</v>
      </c>
    </row>
    <row r="120" spans="1:2" x14ac:dyDescent="0.25">
      <c r="A120" t="s">
        <v>6565</v>
      </c>
      <c r="B120" t="s">
        <v>6566</v>
      </c>
    </row>
    <row r="121" spans="1:2" x14ac:dyDescent="0.25">
      <c r="A121" t="s">
        <v>6567</v>
      </c>
      <c r="B121" t="s">
        <v>6568</v>
      </c>
    </row>
    <row r="122" spans="1:2" x14ac:dyDescent="0.25">
      <c r="A122" t="s">
        <v>6569</v>
      </c>
      <c r="B122" t="s">
        <v>6570</v>
      </c>
    </row>
    <row r="123" spans="1:2" x14ac:dyDescent="0.25">
      <c r="A123" t="s">
        <v>6571</v>
      </c>
      <c r="B123" t="s">
        <v>6572</v>
      </c>
    </row>
    <row r="124" spans="1:2" x14ac:dyDescent="0.25">
      <c r="A124" t="s">
        <v>6573</v>
      </c>
      <c r="B124" t="s">
        <v>6574</v>
      </c>
    </row>
    <row r="125" spans="1:2" x14ac:dyDescent="0.25">
      <c r="A125" t="s">
        <v>6575</v>
      </c>
      <c r="B125" t="s">
        <v>6576</v>
      </c>
    </row>
    <row r="126" spans="1:2" x14ac:dyDescent="0.25">
      <c r="A126" t="s">
        <v>6577</v>
      </c>
      <c r="B126" t="s">
        <v>6578</v>
      </c>
    </row>
    <row r="127" spans="1:2" x14ac:dyDescent="0.25">
      <c r="A127" t="s">
        <v>6579</v>
      </c>
      <c r="B127" t="s">
        <v>6580</v>
      </c>
    </row>
    <row r="128" spans="1:2" x14ac:dyDescent="0.25">
      <c r="A128" t="s">
        <v>6581</v>
      </c>
      <c r="B128" t="s">
        <v>6582</v>
      </c>
    </row>
    <row r="129" spans="1:2" x14ac:dyDescent="0.25">
      <c r="A129" t="s">
        <v>6583</v>
      </c>
      <c r="B129" t="s">
        <v>6584</v>
      </c>
    </row>
    <row r="130" spans="1:2" x14ac:dyDescent="0.25">
      <c r="A130" t="s">
        <v>6585</v>
      </c>
      <c r="B130" t="s">
        <v>6586</v>
      </c>
    </row>
    <row r="131" spans="1:2" x14ac:dyDescent="0.25">
      <c r="A131" t="s">
        <v>6587</v>
      </c>
      <c r="B131" t="s">
        <v>6588</v>
      </c>
    </row>
    <row r="132" spans="1:2" x14ac:dyDescent="0.25">
      <c r="A132" t="s">
        <v>6589</v>
      </c>
      <c r="B132" t="s">
        <v>6590</v>
      </c>
    </row>
    <row r="133" spans="1:2" x14ac:dyDescent="0.25">
      <c r="A133" t="s">
        <v>6591</v>
      </c>
      <c r="B133" t="s">
        <v>6592</v>
      </c>
    </row>
    <row r="134" spans="1:2" x14ac:dyDescent="0.25">
      <c r="A134" t="s">
        <v>6593</v>
      </c>
      <c r="B134" t="s">
        <v>6594</v>
      </c>
    </row>
    <row r="135" spans="1:2" x14ac:dyDescent="0.25">
      <c r="A135" t="s">
        <v>6595</v>
      </c>
      <c r="B135" t="s">
        <v>6596</v>
      </c>
    </row>
    <row r="136" spans="1:2" x14ac:dyDescent="0.25">
      <c r="A136" t="s">
        <v>6597</v>
      </c>
      <c r="B136" t="s">
        <v>6598</v>
      </c>
    </row>
    <row r="137" spans="1:2" x14ac:dyDescent="0.25">
      <c r="A137" t="s">
        <v>6599</v>
      </c>
      <c r="B137" t="s">
        <v>6600</v>
      </c>
    </row>
    <row r="138" spans="1:2" x14ac:dyDescent="0.25">
      <c r="A138" t="s">
        <v>6601</v>
      </c>
      <c r="B138" t="s">
        <v>6602</v>
      </c>
    </row>
    <row r="139" spans="1:2" x14ac:dyDescent="0.25">
      <c r="A139" t="s">
        <v>6603</v>
      </c>
      <c r="B139" t="s">
        <v>6604</v>
      </c>
    </row>
    <row r="140" spans="1:2" x14ac:dyDescent="0.25">
      <c r="A140" t="s">
        <v>6605</v>
      </c>
      <c r="B140" t="s">
        <v>6606</v>
      </c>
    </row>
    <row r="141" spans="1:2" x14ac:dyDescent="0.25">
      <c r="A141" t="s">
        <v>6607</v>
      </c>
      <c r="B141" t="s">
        <v>6608</v>
      </c>
    </row>
    <row r="142" spans="1:2" x14ac:dyDescent="0.25">
      <c r="A142" t="s">
        <v>6609</v>
      </c>
      <c r="B142" t="s">
        <v>6610</v>
      </c>
    </row>
    <row r="143" spans="1:2" x14ac:dyDescent="0.25">
      <c r="A143" t="s">
        <v>6611</v>
      </c>
      <c r="B143" t="s">
        <v>6612</v>
      </c>
    </row>
    <row r="144" spans="1:2" x14ac:dyDescent="0.25">
      <c r="A144" t="s">
        <v>6613</v>
      </c>
      <c r="B144" t="s">
        <v>6614</v>
      </c>
    </row>
    <row r="145" spans="1:2" x14ac:dyDescent="0.25">
      <c r="A145" t="s">
        <v>6615</v>
      </c>
      <c r="B145" t="s">
        <v>6616</v>
      </c>
    </row>
    <row r="146" spans="1:2" x14ac:dyDescent="0.25">
      <c r="A146" t="s">
        <v>6617</v>
      </c>
      <c r="B146" t="s">
        <v>6618</v>
      </c>
    </row>
    <row r="147" spans="1:2" x14ac:dyDescent="0.25">
      <c r="A147" t="s">
        <v>6619</v>
      </c>
      <c r="B147" t="s">
        <v>6620</v>
      </c>
    </row>
    <row r="148" spans="1:2" x14ac:dyDescent="0.25">
      <c r="A148" t="s">
        <v>6621</v>
      </c>
      <c r="B148" t="s">
        <v>6622</v>
      </c>
    </row>
    <row r="149" spans="1:2" x14ac:dyDescent="0.25">
      <c r="A149" t="s">
        <v>6623</v>
      </c>
      <c r="B149" t="s">
        <v>6624</v>
      </c>
    </row>
    <row r="150" spans="1:2" x14ac:dyDescent="0.25">
      <c r="A150" t="s">
        <v>6625</v>
      </c>
      <c r="B150" t="s">
        <v>6626</v>
      </c>
    </row>
    <row r="151" spans="1:2" x14ac:dyDescent="0.25">
      <c r="A151" t="s">
        <v>6627</v>
      </c>
      <c r="B151" t="s">
        <v>6628</v>
      </c>
    </row>
    <row r="152" spans="1:2" x14ac:dyDescent="0.25">
      <c r="A152" t="s">
        <v>6629</v>
      </c>
      <c r="B152" t="s">
        <v>6630</v>
      </c>
    </row>
    <row r="153" spans="1:2" x14ac:dyDescent="0.25">
      <c r="A153" t="s">
        <v>6631</v>
      </c>
      <c r="B153" t="s">
        <v>6632</v>
      </c>
    </row>
    <row r="154" spans="1:2" x14ac:dyDescent="0.25">
      <c r="A154" t="s">
        <v>6633</v>
      </c>
      <c r="B154" t="s">
        <v>6634</v>
      </c>
    </row>
    <row r="155" spans="1:2" x14ac:dyDescent="0.25">
      <c r="A155" t="s">
        <v>6635</v>
      </c>
      <c r="B155" t="s">
        <v>6636</v>
      </c>
    </row>
    <row r="156" spans="1:2" x14ac:dyDescent="0.25">
      <c r="A156" t="s">
        <v>6637</v>
      </c>
      <c r="B156" t="s">
        <v>6638</v>
      </c>
    </row>
    <row r="157" spans="1:2" x14ac:dyDescent="0.25">
      <c r="A157" t="s">
        <v>6639</v>
      </c>
      <c r="B157" t="s">
        <v>6640</v>
      </c>
    </row>
    <row r="158" spans="1:2" x14ac:dyDescent="0.25">
      <c r="A158" t="s">
        <v>6641</v>
      </c>
      <c r="B158" t="s">
        <v>6642</v>
      </c>
    </row>
    <row r="159" spans="1:2" x14ac:dyDescent="0.25">
      <c r="A159" t="s">
        <v>6643</v>
      </c>
      <c r="B159" t="s">
        <v>6644</v>
      </c>
    </row>
    <row r="160" spans="1:2" x14ac:dyDescent="0.25">
      <c r="A160" t="s">
        <v>6645</v>
      </c>
      <c r="B160" t="s">
        <v>6646</v>
      </c>
    </row>
    <row r="161" spans="1:2" x14ac:dyDescent="0.25">
      <c r="A161" t="s">
        <v>6647</v>
      </c>
      <c r="B161" t="s">
        <v>6648</v>
      </c>
    </row>
    <row r="162" spans="1:2" x14ac:dyDescent="0.25">
      <c r="A162" t="s">
        <v>6649</v>
      </c>
      <c r="B162" t="s">
        <v>6650</v>
      </c>
    </row>
    <row r="163" spans="1:2" x14ac:dyDescent="0.25">
      <c r="A163" t="s">
        <v>6651</v>
      </c>
      <c r="B163" t="s">
        <v>6652</v>
      </c>
    </row>
    <row r="164" spans="1:2" x14ac:dyDescent="0.25">
      <c r="A164" t="s">
        <v>6653</v>
      </c>
      <c r="B164" t="s">
        <v>6654</v>
      </c>
    </row>
    <row r="165" spans="1:2" x14ac:dyDescent="0.25">
      <c r="A165" t="s">
        <v>6655</v>
      </c>
      <c r="B165" t="s">
        <v>6656</v>
      </c>
    </row>
    <row r="166" spans="1:2" x14ac:dyDescent="0.25">
      <c r="A166" t="s">
        <v>6657</v>
      </c>
      <c r="B166" t="s">
        <v>6658</v>
      </c>
    </row>
    <row r="167" spans="1:2" x14ac:dyDescent="0.25">
      <c r="A167" t="s">
        <v>6659</v>
      </c>
      <c r="B167" t="s">
        <v>6660</v>
      </c>
    </row>
    <row r="168" spans="1:2" x14ac:dyDescent="0.25">
      <c r="A168" t="s">
        <v>6661</v>
      </c>
      <c r="B168" t="s">
        <v>6662</v>
      </c>
    </row>
    <row r="169" spans="1:2" x14ac:dyDescent="0.25">
      <c r="A169" t="s">
        <v>6663</v>
      </c>
      <c r="B169" t="s">
        <v>6664</v>
      </c>
    </row>
    <row r="170" spans="1:2" x14ac:dyDescent="0.25">
      <c r="A170" t="s">
        <v>6665</v>
      </c>
      <c r="B170" t="s">
        <v>6666</v>
      </c>
    </row>
    <row r="171" spans="1:2" x14ac:dyDescent="0.25">
      <c r="A171" t="s">
        <v>6667</v>
      </c>
      <c r="B171" t="s">
        <v>6668</v>
      </c>
    </row>
    <row r="172" spans="1:2" x14ac:dyDescent="0.25">
      <c r="A172" t="s">
        <v>6669</v>
      </c>
      <c r="B172" t="s">
        <v>6670</v>
      </c>
    </row>
    <row r="173" spans="1:2" x14ac:dyDescent="0.25">
      <c r="A173" t="s">
        <v>6671</v>
      </c>
      <c r="B173" t="s">
        <v>6672</v>
      </c>
    </row>
    <row r="174" spans="1:2" x14ac:dyDescent="0.25">
      <c r="A174" t="s">
        <v>6673</v>
      </c>
      <c r="B174" t="s">
        <v>6674</v>
      </c>
    </row>
    <row r="175" spans="1:2" x14ac:dyDescent="0.25">
      <c r="A175" t="s">
        <v>6675</v>
      </c>
      <c r="B175" t="s">
        <v>6676</v>
      </c>
    </row>
    <row r="176" spans="1:2" x14ac:dyDescent="0.25">
      <c r="A176" t="s">
        <v>6677</v>
      </c>
      <c r="B176" t="s">
        <v>6678</v>
      </c>
    </row>
    <row r="177" spans="1:2" x14ac:dyDescent="0.25">
      <c r="A177" t="s">
        <v>6679</v>
      </c>
      <c r="B177" t="s">
        <v>6680</v>
      </c>
    </row>
    <row r="178" spans="1:2" x14ac:dyDescent="0.25">
      <c r="A178" t="s">
        <v>6681</v>
      </c>
      <c r="B178" t="s">
        <v>6682</v>
      </c>
    </row>
    <row r="179" spans="1:2" x14ac:dyDescent="0.25">
      <c r="A179" t="s">
        <v>6683</v>
      </c>
      <c r="B179" t="s">
        <v>6684</v>
      </c>
    </row>
    <row r="180" spans="1:2" x14ac:dyDescent="0.25">
      <c r="A180" t="s">
        <v>6685</v>
      </c>
      <c r="B180" t="s">
        <v>6686</v>
      </c>
    </row>
    <row r="181" spans="1:2" x14ac:dyDescent="0.25">
      <c r="A181" t="s">
        <v>6687</v>
      </c>
      <c r="B181" t="s">
        <v>6688</v>
      </c>
    </row>
    <row r="182" spans="1:2" x14ac:dyDescent="0.25">
      <c r="A182" t="s">
        <v>6689</v>
      </c>
      <c r="B182" t="s">
        <v>6690</v>
      </c>
    </row>
    <row r="183" spans="1:2" x14ac:dyDescent="0.25">
      <c r="A183" t="s">
        <v>6691</v>
      </c>
      <c r="B183" t="s">
        <v>6692</v>
      </c>
    </row>
    <row r="184" spans="1:2" x14ac:dyDescent="0.25">
      <c r="A184" t="s">
        <v>6693</v>
      </c>
      <c r="B184" t="s">
        <v>6694</v>
      </c>
    </row>
    <row r="185" spans="1:2" x14ac:dyDescent="0.25">
      <c r="A185" t="s">
        <v>6695</v>
      </c>
      <c r="B185" t="s">
        <v>6696</v>
      </c>
    </row>
    <row r="186" spans="1:2" x14ac:dyDescent="0.25">
      <c r="A186" t="s">
        <v>6697</v>
      </c>
      <c r="B186" t="s">
        <v>6698</v>
      </c>
    </row>
    <row r="187" spans="1:2" x14ac:dyDescent="0.25">
      <c r="A187" t="s">
        <v>6699</v>
      </c>
      <c r="B187" t="s">
        <v>6700</v>
      </c>
    </row>
    <row r="188" spans="1:2" x14ac:dyDescent="0.25">
      <c r="A188" t="s">
        <v>6701</v>
      </c>
      <c r="B188" t="s">
        <v>6702</v>
      </c>
    </row>
    <row r="189" spans="1:2" x14ac:dyDescent="0.25">
      <c r="A189" t="s">
        <v>6703</v>
      </c>
      <c r="B189" t="s">
        <v>6704</v>
      </c>
    </row>
    <row r="190" spans="1:2" x14ac:dyDescent="0.25">
      <c r="A190" t="s">
        <v>6705</v>
      </c>
      <c r="B190" t="s">
        <v>6706</v>
      </c>
    </row>
    <row r="191" spans="1:2" x14ac:dyDescent="0.25">
      <c r="A191" t="s">
        <v>6707</v>
      </c>
      <c r="B191" t="s">
        <v>6708</v>
      </c>
    </row>
    <row r="192" spans="1:2" x14ac:dyDescent="0.25">
      <c r="A192" t="s">
        <v>6709</v>
      </c>
      <c r="B192" t="s">
        <v>6710</v>
      </c>
    </row>
    <row r="193" spans="1:2" x14ac:dyDescent="0.25">
      <c r="A193" t="s">
        <v>6711</v>
      </c>
      <c r="B193" t="s">
        <v>6712</v>
      </c>
    </row>
    <row r="194" spans="1:2" x14ac:dyDescent="0.25">
      <c r="A194" t="s">
        <v>6713</v>
      </c>
      <c r="B194" t="s">
        <v>6714</v>
      </c>
    </row>
    <row r="195" spans="1:2" x14ac:dyDescent="0.25">
      <c r="A195" t="s">
        <v>6715</v>
      </c>
      <c r="B195" t="s">
        <v>6716</v>
      </c>
    </row>
    <row r="196" spans="1:2" x14ac:dyDescent="0.25">
      <c r="A196" t="s">
        <v>6717</v>
      </c>
      <c r="B196" t="s">
        <v>6718</v>
      </c>
    </row>
    <row r="197" spans="1:2" x14ac:dyDescent="0.25">
      <c r="A197" t="s">
        <v>6719</v>
      </c>
      <c r="B197" t="s">
        <v>6720</v>
      </c>
    </row>
    <row r="198" spans="1:2" x14ac:dyDescent="0.25">
      <c r="A198" t="s">
        <v>6721</v>
      </c>
      <c r="B198" t="s">
        <v>6722</v>
      </c>
    </row>
    <row r="199" spans="1:2" x14ac:dyDescent="0.25">
      <c r="A199" t="s">
        <v>6723</v>
      </c>
      <c r="B199" t="s">
        <v>6724</v>
      </c>
    </row>
    <row r="200" spans="1:2" x14ac:dyDescent="0.25">
      <c r="A200" t="s">
        <v>6725</v>
      </c>
      <c r="B200" t="s">
        <v>6726</v>
      </c>
    </row>
    <row r="201" spans="1:2" x14ac:dyDescent="0.25">
      <c r="A201" t="s">
        <v>6727</v>
      </c>
      <c r="B201" t="s">
        <v>6728</v>
      </c>
    </row>
    <row r="202" spans="1:2" x14ac:dyDescent="0.25">
      <c r="A202" t="s">
        <v>6729</v>
      </c>
      <c r="B202" t="s">
        <v>6730</v>
      </c>
    </row>
    <row r="203" spans="1:2" x14ac:dyDescent="0.25">
      <c r="A203" t="s">
        <v>6731</v>
      </c>
      <c r="B203" t="s">
        <v>6732</v>
      </c>
    </row>
    <row r="204" spans="1:2" x14ac:dyDescent="0.25">
      <c r="A204" t="s">
        <v>6733</v>
      </c>
      <c r="B204" t="s">
        <v>6734</v>
      </c>
    </row>
    <row r="205" spans="1:2" x14ac:dyDescent="0.25">
      <c r="A205" t="s">
        <v>6735</v>
      </c>
      <c r="B205" t="s">
        <v>6736</v>
      </c>
    </row>
    <row r="206" spans="1:2" x14ac:dyDescent="0.25">
      <c r="A206" t="s">
        <v>6737</v>
      </c>
      <c r="B206" t="s">
        <v>6738</v>
      </c>
    </row>
    <row r="207" spans="1:2" x14ac:dyDescent="0.25">
      <c r="A207" t="s">
        <v>6739</v>
      </c>
      <c r="B207" t="s">
        <v>6740</v>
      </c>
    </row>
    <row r="208" spans="1:2" x14ac:dyDescent="0.25">
      <c r="A208" t="s">
        <v>6741</v>
      </c>
      <c r="B208" t="s">
        <v>6742</v>
      </c>
    </row>
    <row r="209" spans="1:2" x14ac:dyDescent="0.25">
      <c r="A209" t="s">
        <v>6743</v>
      </c>
      <c r="B209" t="s">
        <v>6744</v>
      </c>
    </row>
    <row r="210" spans="1:2" x14ac:dyDescent="0.25">
      <c r="A210" t="s">
        <v>6745</v>
      </c>
      <c r="B210" t="s">
        <v>6746</v>
      </c>
    </row>
    <row r="211" spans="1:2" x14ac:dyDescent="0.25">
      <c r="A211" t="s">
        <v>6747</v>
      </c>
      <c r="B211" t="s">
        <v>6748</v>
      </c>
    </row>
    <row r="212" spans="1:2" x14ac:dyDescent="0.25">
      <c r="A212" t="s">
        <v>6749</v>
      </c>
      <c r="B212" t="s">
        <v>6750</v>
      </c>
    </row>
    <row r="213" spans="1:2" x14ac:dyDescent="0.25">
      <c r="A213" t="s">
        <v>6751</v>
      </c>
      <c r="B213" t="s">
        <v>6752</v>
      </c>
    </row>
    <row r="214" spans="1:2" x14ac:dyDescent="0.25">
      <c r="A214" t="s">
        <v>6753</v>
      </c>
      <c r="B214" t="s">
        <v>6754</v>
      </c>
    </row>
    <row r="215" spans="1:2" x14ac:dyDescent="0.25">
      <c r="A215" t="s">
        <v>6755</v>
      </c>
      <c r="B215" t="s">
        <v>6756</v>
      </c>
    </row>
    <row r="216" spans="1:2" x14ac:dyDescent="0.25">
      <c r="A216" t="s">
        <v>6757</v>
      </c>
      <c r="B216" t="s">
        <v>6758</v>
      </c>
    </row>
    <row r="217" spans="1:2" x14ac:dyDescent="0.25">
      <c r="A217" t="s">
        <v>6759</v>
      </c>
      <c r="B217" t="s">
        <v>6760</v>
      </c>
    </row>
    <row r="218" spans="1:2" x14ac:dyDescent="0.25">
      <c r="A218" t="s">
        <v>6761</v>
      </c>
      <c r="B218" t="s">
        <v>6762</v>
      </c>
    </row>
    <row r="219" spans="1:2" x14ac:dyDescent="0.25">
      <c r="A219" t="s">
        <v>6763</v>
      </c>
      <c r="B219" t="s">
        <v>6764</v>
      </c>
    </row>
    <row r="220" spans="1:2" x14ac:dyDescent="0.25">
      <c r="A220" t="s">
        <v>6765</v>
      </c>
      <c r="B220" t="s">
        <v>6766</v>
      </c>
    </row>
    <row r="221" spans="1:2" x14ac:dyDescent="0.25">
      <c r="A221" t="s">
        <v>6767</v>
      </c>
      <c r="B221" t="s">
        <v>6768</v>
      </c>
    </row>
    <row r="222" spans="1:2" x14ac:dyDescent="0.25">
      <c r="A222" t="s">
        <v>6769</v>
      </c>
      <c r="B222" t="s">
        <v>6770</v>
      </c>
    </row>
    <row r="223" spans="1:2" x14ac:dyDescent="0.25">
      <c r="A223" t="s">
        <v>6771</v>
      </c>
      <c r="B223" t="s">
        <v>6772</v>
      </c>
    </row>
    <row r="224" spans="1:2" x14ac:dyDescent="0.25">
      <c r="A224" t="s">
        <v>6773</v>
      </c>
      <c r="B224" t="s">
        <v>6774</v>
      </c>
    </row>
    <row r="225" spans="1:2" x14ac:dyDescent="0.25">
      <c r="A225" t="s">
        <v>6775</v>
      </c>
      <c r="B225" t="s">
        <v>6776</v>
      </c>
    </row>
    <row r="226" spans="1:2" x14ac:dyDescent="0.25">
      <c r="A226" t="s">
        <v>6777</v>
      </c>
      <c r="B226" t="s">
        <v>6778</v>
      </c>
    </row>
    <row r="227" spans="1:2" x14ac:dyDescent="0.25">
      <c r="A227" t="s">
        <v>6779</v>
      </c>
      <c r="B227" t="s">
        <v>6780</v>
      </c>
    </row>
    <row r="228" spans="1:2" x14ac:dyDescent="0.25">
      <c r="A228" t="s">
        <v>6781</v>
      </c>
      <c r="B228" t="s">
        <v>6782</v>
      </c>
    </row>
    <row r="229" spans="1:2" x14ac:dyDescent="0.25">
      <c r="A229" t="s">
        <v>6783</v>
      </c>
      <c r="B229" t="s">
        <v>6784</v>
      </c>
    </row>
    <row r="230" spans="1:2" x14ac:dyDescent="0.25">
      <c r="A230" t="s">
        <v>6785</v>
      </c>
      <c r="B230" t="s">
        <v>6786</v>
      </c>
    </row>
    <row r="231" spans="1:2" x14ac:dyDescent="0.25">
      <c r="A231" t="s">
        <v>6787</v>
      </c>
      <c r="B231" t="s">
        <v>6788</v>
      </c>
    </row>
    <row r="232" spans="1:2" x14ac:dyDescent="0.25">
      <c r="A232" t="s">
        <v>6789</v>
      </c>
      <c r="B232" t="s">
        <v>6790</v>
      </c>
    </row>
    <row r="233" spans="1:2" x14ac:dyDescent="0.25">
      <c r="A233" t="s">
        <v>6791</v>
      </c>
      <c r="B233" t="s">
        <v>6792</v>
      </c>
    </row>
    <row r="234" spans="1:2" x14ac:dyDescent="0.25">
      <c r="A234" t="s">
        <v>6793</v>
      </c>
      <c r="B234" t="s">
        <v>6794</v>
      </c>
    </row>
    <row r="235" spans="1:2" x14ac:dyDescent="0.25">
      <c r="A235" t="s">
        <v>6795</v>
      </c>
      <c r="B235" t="s">
        <v>6796</v>
      </c>
    </row>
    <row r="236" spans="1:2" x14ac:dyDescent="0.25">
      <c r="A236" t="s">
        <v>6797</v>
      </c>
      <c r="B236" t="s">
        <v>6798</v>
      </c>
    </row>
    <row r="237" spans="1:2" x14ac:dyDescent="0.25">
      <c r="A237" t="s">
        <v>6799</v>
      </c>
      <c r="B237" t="s">
        <v>6800</v>
      </c>
    </row>
    <row r="238" spans="1:2" x14ac:dyDescent="0.25">
      <c r="A238" t="s">
        <v>6801</v>
      </c>
      <c r="B238" t="s">
        <v>6802</v>
      </c>
    </row>
    <row r="239" spans="1:2" x14ac:dyDescent="0.25">
      <c r="A239" t="s">
        <v>6803</v>
      </c>
      <c r="B239" t="s">
        <v>6804</v>
      </c>
    </row>
    <row r="240" spans="1:2" x14ac:dyDescent="0.25">
      <c r="A240" t="s">
        <v>6805</v>
      </c>
      <c r="B240" t="s">
        <v>6806</v>
      </c>
    </row>
    <row r="241" spans="1:2" x14ac:dyDescent="0.25">
      <c r="A241" t="s">
        <v>6807</v>
      </c>
      <c r="B241" t="s">
        <v>6808</v>
      </c>
    </row>
    <row r="242" spans="1:2" x14ac:dyDescent="0.25">
      <c r="A242" t="s">
        <v>6809</v>
      </c>
      <c r="B242" t="s">
        <v>6810</v>
      </c>
    </row>
    <row r="243" spans="1:2" x14ac:dyDescent="0.25">
      <c r="A243" t="s">
        <v>6811</v>
      </c>
      <c r="B243" t="s">
        <v>6812</v>
      </c>
    </row>
    <row r="244" spans="1:2" x14ac:dyDescent="0.25">
      <c r="A244" t="s">
        <v>6813</v>
      </c>
      <c r="B244" t="s">
        <v>6814</v>
      </c>
    </row>
    <row r="245" spans="1:2" x14ac:dyDescent="0.25">
      <c r="A245" t="s">
        <v>6815</v>
      </c>
      <c r="B245" t="s">
        <v>6816</v>
      </c>
    </row>
    <row r="246" spans="1:2" x14ac:dyDescent="0.25">
      <c r="A246" t="s">
        <v>6817</v>
      </c>
      <c r="B246" t="s">
        <v>6818</v>
      </c>
    </row>
    <row r="247" spans="1:2" x14ac:dyDescent="0.25">
      <c r="A247" t="s">
        <v>6819</v>
      </c>
      <c r="B247" t="s">
        <v>6820</v>
      </c>
    </row>
    <row r="248" spans="1:2" x14ac:dyDescent="0.25">
      <c r="A248" t="s">
        <v>6821</v>
      </c>
      <c r="B248" t="s">
        <v>6822</v>
      </c>
    </row>
    <row r="249" spans="1:2" x14ac:dyDescent="0.25">
      <c r="A249" t="s">
        <v>6823</v>
      </c>
      <c r="B249" t="s">
        <v>6824</v>
      </c>
    </row>
    <row r="250" spans="1:2" x14ac:dyDescent="0.25">
      <c r="A250" t="s">
        <v>6825</v>
      </c>
      <c r="B250" t="s">
        <v>6826</v>
      </c>
    </row>
    <row r="251" spans="1:2" x14ac:dyDescent="0.25">
      <c r="A251" t="s">
        <v>6827</v>
      </c>
      <c r="B251" t="s">
        <v>6828</v>
      </c>
    </row>
    <row r="252" spans="1:2" x14ac:dyDescent="0.25">
      <c r="A252" t="s">
        <v>6829</v>
      </c>
      <c r="B252" t="s">
        <v>6830</v>
      </c>
    </row>
    <row r="253" spans="1:2" x14ac:dyDescent="0.25">
      <c r="A253" t="s">
        <v>6831</v>
      </c>
      <c r="B253" t="s">
        <v>6832</v>
      </c>
    </row>
    <row r="254" spans="1:2" x14ac:dyDescent="0.25">
      <c r="A254" t="s">
        <v>6833</v>
      </c>
      <c r="B254" t="s">
        <v>6834</v>
      </c>
    </row>
    <row r="255" spans="1:2" x14ac:dyDescent="0.25">
      <c r="A255" t="s">
        <v>6835</v>
      </c>
      <c r="B255" t="s">
        <v>6836</v>
      </c>
    </row>
    <row r="256" spans="1:2" x14ac:dyDescent="0.25">
      <c r="A256" t="s">
        <v>6837</v>
      </c>
      <c r="B256" t="s">
        <v>6838</v>
      </c>
    </row>
    <row r="257" spans="1:2" x14ac:dyDescent="0.25">
      <c r="A257" t="s">
        <v>6839</v>
      </c>
      <c r="B257" t="s">
        <v>6840</v>
      </c>
    </row>
    <row r="258" spans="1:2" x14ac:dyDescent="0.25">
      <c r="A258" t="s">
        <v>6841</v>
      </c>
      <c r="B258" t="s">
        <v>6842</v>
      </c>
    </row>
    <row r="259" spans="1:2" x14ac:dyDescent="0.25">
      <c r="A259" t="s">
        <v>6843</v>
      </c>
      <c r="B259" t="s">
        <v>6844</v>
      </c>
    </row>
    <row r="260" spans="1:2" x14ac:dyDescent="0.25">
      <c r="A260" t="s">
        <v>6845</v>
      </c>
      <c r="B260" t="s">
        <v>6846</v>
      </c>
    </row>
    <row r="261" spans="1:2" x14ac:dyDescent="0.25">
      <c r="A261" t="s">
        <v>6847</v>
      </c>
      <c r="B261" t="s">
        <v>6848</v>
      </c>
    </row>
    <row r="262" spans="1:2" x14ac:dyDescent="0.25">
      <c r="A262" t="s">
        <v>6849</v>
      </c>
      <c r="B262" t="s">
        <v>6850</v>
      </c>
    </row>
    <row r="263" spans="1:2" x14ac:dyDescent="0.25">
      <c r="A263" t="s">
        <v>6851</v>
      </c>
      <c r="B263" t="s">
        <v>6852</v>
      </c>
    </row>
    <row r="264" spans="1:2" x14ac:dyDescent="0.25">
      <c r="A264" t="s">
        <v>6853</v>
      </c>
      <c r="B264" t="s">
        <v>6854</v>
      </c>
    </row>
    <row r="265" spans="1:2" x14ac:dyDescent="0.25">
      <c r="A265" t="s">
        <v>6855</v>
      </c>
      <c r="B265" t="s">
        <v>6856</v>
      </c>
    </row>
    <row r="266" spans="1:2" x14ac:dyDescent="0.25">
      <c r="A266" t="s">
        <v>6857</v>
      </c>
      <c r="B266" t="s">
        <v>6858</v>
      </c>
    </row>
    <row r="267" spans="1:2" x14ac:dyDescent="0.25">
      <c r="A267" t="s">
        <v>6859</v>
      </c>
      <c r="B267" t="s">
        <v>6860</v>
      </c>
    </row>
    <row r="268" spans="1:2" x14ac:dyDescent="0.25">
      <c r="A268" t="s">
        <v>6861</v>
      </c>
      <c r="B268" t="s">
        <v>6862</v>
      </c>
    </row>
    <row r="269" spans="1:2" x14ac:dyDescent="0.25">
      <c r="A269" t="s">
        <v>6863</v>
      </c>
      <c r="B269" t="s">
        <v>6864</v>
      </c>
    </row>
    <row r="270" spans="1:2" x14ac:dyDescent="0.25">
      <c r="A270" t="s">
        <v>6865</v>
      </c>
      <c r="B270" t="s">
        <v>6866</v>
      </c>
    </row>
    <row r="271" spans="1:2" x14ac:dyDescent="0.25">
      <c r="A271" t="s">
        <v>6867</v>
      </c>
      <c r="B271" t="s">
        <v>6868</v>
      </c>
    </row>
    <row r="272" spans="1:2" x14ac:dyDescent="0.25">
      <c r="A272" t="s">
        <v>6869</v>
      </c>
      <c r="B272" t="s">
        <v>6870</v>
      </c>
    </row>
    <row r="273" spans="1:2" x14ac:dyDescent="0.25">
      <c r="A273" t="s">
        <v>6871</v>
      </c>
      <c r="B273" t="s">
        <v>6872</v>
      </c>
    </row>
    <row r="274" spans="1:2" x14ac:dyDescent="0.25">
      <c r="A274" t="s">
        <v>6873</v>
      </c>
      <c r="B274" t="s">
        <v>6874</v>
      </c>
    </row>
    <row r="275" spans="1:2" x14ac:dyDescent="0.25">
      <c r="A275" t="s">
        <v>6875</v>
      </c>
      <c r="B275" t="s">
        <v>6876</v>
      </c>
    </row>
    <row r="276" spans="1:2" x14ac:dyDescent="0.25">
      <c r="A276" t="s">
        <v>6877</v>
      </c>
      <c r="B276" t="s">
        <v>6878</v>
      </c>
    </row>
    <row r="277" spans="1:2" x14ac:dyDescent="0.25">
      <c r="A277" t="s">
        <v>6879</v>
      </c>
      <c r="B277" t="s">
        <v>6880</v>
      </c>
    </row>
    <row r="278" spans="1:2" x14ac:dyDescent="0.25">
      <c r="A278" t="s">
        <v>6881</v>
      </c>
      <c r="B278" t="s">
        <v>6882</v>
      </c>
    </row>
    <row r="279" spans="1:2" x14ac:dyDescent="0.25">
      <c r="A279" t="s">
        <v>6883</v>
      </c>
      <c r="B279" t="s">
        <v>6884</v>
      </c>
    </row>
    <row r="280" spans="1:2" x14ac:dyDescent="0.25">
      <c r="A280" t="s">
        <v>6885</v>
      </c>
      <c r="B280" t="s">
        <v>6886</v>
      </c>
    </row>
    <row r="281" spans="1:2" x14ac:dyDescent="0.25">
      <c r="A281" t="s">
        <v>6887</v>
      </c>
      <c r="B281" t="s">
        <v>6888</v>
      </c>
    </row>
    <row r="282" spans="1:2" x14ac:dyDescent="0.25">
      <c r="A282" t="s">
        <v>6889</v>
      </c>
      <c r="B282" t="s">
        <v>6890</v>
      </c>
    </row>
    <row r="283" spans="1:2" x14ac:dyDescent="0.25">
      <c r="A283" t="s">
        <v>6891</v>
      </c>
      <c r="B283" t="s">
        <v>6892</v>
      </c>
    </row>
    <row r="284" spans="1:2" x14ac:dyDescent="0.25">
      <c r="A284" t="s">
        <v>6893</v>
      </c>
      <c r="B284" t="s">
        <v>6894</v>
      </c>
    </row>
    <row r="285" spans="1:2" x14ac:dyDescent="0.25">
      <c r="A285" t="s">
        <v>6895</v>
      </c>
      <c r="B285" t="s">
        <v>6896</v>
      </c>
    </row>
    <row r="286" spans="1:2" x14ac:dyDescent="0.25">
      <c r="A286" t="s">
        <v>6897</v>
      </c>
      <c r="B286" t="s">
        <v>6898</v>
      </c>
    </row>
    <row r="287" spans="1:2" x14ac:dyDescent="0.25">
      <c r="A287" t="s">
        <v>6899</v>
      </c>
      <c r="B287" t="s">
        <v>6900</v>
      </c>
    </row>
    <row r="288" spans="1:2" x14ac:dyDescent="0.25">
      <c r="A288" t="s">
        <v>6901</v>
      </c>
      <c r="B288" t="s">
        <v>6902</v>
      </c>
    </row>
    <row r="289" spans="1:2" x14ac:dyDescent="0.25">
      <c r="A289" t="s">
        <v>6903</v>
      </c>
      <c r="B289" t="s">
        <v>6904</v>
      </c>
    </row>
    <row r="290" spans="1:2" x14ac:dyDescent="0.25">
      <c r="A290" t="s">
        <v>6905</v>
      </c>
      <c r="B290" t="s">
        <v>6906</v>
      </c>
    </row>
    <row r="291" spans="1:2" x14ac:dyDescent="0.25">
      <c r="A291" t="s">
        <v>6907</v>
      </c>
      <c r="B291" t="s">
        <v>6908</v>
      </c>
    </row>
    <row r="292" spans="1:2" x14ac:dyDescent="0.25">
      <c r="A292" t="s">
        <v>6909</v>
      </c>
      <c r="B292" t="s">
        <v>6910</v>
      </c>
    </row>
    <row r="293" spans="1:2" x14ac:dyDescent="0.25">
      <c r="A293" t="s">
        <v>6911</v>
      </c>
      <c r="B293" t="s">
        <v>6912</v>
      </c>
    </row>
    <row r="294" spans="1:2" x14ac:dyDescent="0.25">
      <c r="A294" t="s">
        <v>6913</v>
      </c>
      <c r="B294" t="s">
        <v>6914</v>
      </c>
    </row>
    <row r="295" spans="1:2" x14ac:dyDescent="0.25">
      <c r="A295" t="s">
        <v>6915</v>
      </c>
      <c r="B295" t="s">
        <v>6916</v>
      </c>
    </row>
    <row r="296" spans="1:2" x14ac:dyDescent="0.25">
      <c r="A296" t="s">
        <v>6917</v>
      </c>
      <c r="B296" t="s">
        <v>6918</v>
      </c>
    </row>
    <row r="297" spans="1:2" x14ac:dyDescent="0.25">
      <c r="A297" t="s">
        <v>6919</v>
      </c>
      <c r="B297" t="s">
        <v>6920</v>
      </c>
    </row>
    <row r="298" spans="1:2" x14ac:dyDescent="0.25">
      <c r="A298" t="s">
        <v>6921</v>
      </c>
      <c r="B298" t="s">
        <v>6922</v>
      </c>
    </row>
    <row r="299" spans="1:2" x14ac:dyDescent="0.25">
      <c r="A299" t="s">
        <v>6923</v>
      </c>
      <c r="B299" t="s">
        <v>6924</v>
      </c>
    </row>
    <row r="300" spans="1:2" x14ac:dyDescent="0.25">
      <c r="A300" t="s">
        <v>6925</v>
      </c>
      <c r="B300" t="s">
        <v>6926</v>
      </c>
    </row>
    <row r="301" spans="1:2" x14ac:dyDescent="0.25">
      <c r="A301" t="s">
        <v>6927</v>
      </c>
      <c r="B301" t="s">
        <v>6928</v>
      </c>
    </row>
    <row r="302" spans="1:2" x14ac:dyDescent="0.25">
      <c r="A302" t="s">
        <v>6929</v>
      </c>
      <c r="B302" t="s">
        <v>6930</v>
      </c>
    </row>
    <row r="303" spans="1:2" x14ac:dyDescent="0.25">
      <c r="A303" t="s">
        <v>6931</v>
      </c>
      <c r="B303" t="s">
        <v>6932</v>
      </c>
    </row>
    <row r="304" spans="1:2" x14ac:dyDescent="0.25">
      <c r="A304" t="s">
        <v>6933</v>
      </c>
      <c r="B304" t="s">
        <v>6934</v>
      </c>
    </row>
    <row r="305" spans="1:2" x14ac:dyDescent="0.25">
      <c r="A305" t="s">
        <v>6935</v>
      </c>
      <c r="B305" t="s">
        <v>6936</v>
      </c>
    </row>
    <row r="306" spans="1:2" x14ac:dyDescent="0.25">
      <c r="A306" t="s">
        <v>6937</v>
      </c>
      <c r="B306" t="s">
        <v>6938</v>
      </c>
    </row>
    <row r="307" spans="1:2" x14ac:dyDescent="0.25">
      <c r="A307" t="s">
        <v>6939</v>
      </c>
      <c r="B307" t="s">
        <v>6940</v>
      </c>
    </row>
    <row r="308" spans="1:2" x14ac:dyDescent="0.25">
      <c r="A308" t="s">
        <v>6941</v>
      </c>
      <c r="B308" t="s">
        <v>6942</v>
      </c>
    </row>
    <row r="309" spans="1:2" x14ac:dyDescent="0.25">
      <c r="A309" t="s">
        <v>6943</v>
      </c>
      <c r="B309" t="s">
        <v>6944</v>
      </c>
    </row>
    <row r="310" spans="1:2" x14ac:dyDescent="0.25">
      <c r="A310" t="s">
        <v>6945</v>
      </c>
      <c r="B310" t="s">
        <v>6946</v>
      </c>
    </row>
    <row r="311" spans="1:2" x14ac:dyDescent="0.25">
      <c r="A311" t="s">
        <v>6947</v>
      </c>
      <c r="B311" t="s">
        <v>6948</v>
      </c>
    </row>
    <row r="312" spans="1:2" x14ac:dyDescent="0.25">
      <c r="A312" t="s">
        <v>6949</v>
      </c>
      <c r="B312" t="s">
        <v>6950</v>
      </c>
    </row>
    <row r="313" spans="1:2" x14ac:dyDescent="0.25">
      <c r="A313" t="s">
        <v>6951</v>
      </c>
      <c r="B313" t="s">
        <v>6952</v>
      </c>
    </row>
    <row r="314" spans="1:2" x14ac:dyDescent="0.25">
      <c r="A314" t="s">
        <v>6953</v>
      </c>
      <c r="B314" t="s">
        <v>6954</v>
      </c>
    </row>
    <row r="315" spans="1:2" x14ac:dyDescent="0.25">
      <c r="A315" t="s">
        <v>6955</v>
      </c>
      <c r="B315" t="s">
        <v>6956</v>
      </c>
    </row>
    <row r="316" spans="1:2" x14ac:dyDescent="0.25">
      <c r="A316" t="s">
        <v>6957</v>
      </c>
      <c r="B316" t="s">
        <v>6958</v>
      </c>
    </row>
    <row r="317" spans="1:2" x14ac:dyDescent="0.25">
      <c r="A317" t="s">
        <v>6959</v>
      </c>
      <c r="B317" t="s">
        <v>6960</v>
      </c>
    </row>
    <row r="318" spans="1:2" x14ac:dyDescent="0.25">
      <c r="A318" t="s">
        <v>6961</v>
      </c>
      <c r="B318" t="s">
        <v>6962</v>
      </c>
    </row>
    <row r="319" spans="1:2" x14ac:dyDescent="0.25">
      <c r="A319" t="s">
        <v>6963</v>
      </c>
      <c r="B319" t="s">
        <v>6964</v>
      </c>
    </row>
    <row r="320" spans="1:2" x14ac:dyDescent="0.25">
      <c r="A320" t="s">
        <v>6965</v>
      </c>
      <c r="B320" t="s">
        <v>6966</v>
      </c>
    </row>
    <row r="321" spans="1:2" x14ac:dyDescent="0.25">
      <c r="A321" t="s">
        <v>6967</v>
      </c>
      <c r="B321" t="s">
        <v>6968</v>
      </c>
    </row>
    <row r="322" spans="1:2" x14ac:dyDescent="0.25">
      <c r="A322" t="s">
        <v>6969</v>
      </c>
      <c r="B322" t="s">
        <v>6970</v>
      </c>
    </row>
    <row r="323" spans="1:2" x14ac:dyDescent="0.25">
      <c r="A323" t="s">
        <v>6971</v>
      </c>
      <c r="B323" t="s">
        <v>6972</v>
      </c>
    </row>
    <row r="324" spans="1:2" x14ac:dyDescent="0.25">
      <c r="A324" t="s">
        <v>6973</v>
      </c>
      <c r="B324" t="s">
        <v>6974</v>
      </c>
    </row>
    <row r="325" spans="1:2" x14ac:dyDescent="0.25">
      <c r="A325" t="s">
        <v>6975</v>
      </c>
      <c r="B325" t="s">
        <v>6976</v>
      </c>
    </row>
    <row r="326" spans="1:2" x14ac:dyDescent="0.25">
      <c r="A326" t="s">
        <v>6977</v>
      </c>
      <c r="B326" t="s">
        <v>6978</v>
      </c>
    </row>
    <row r="327" spans="1:2" x14ac:dyDescent="0.25">
      <c r="A327" t="s">
        <v>6979</v>
      </c>
      <c r="B327" t="s">
        <v>6980</v>
      </c>
    </row>
    <row r="328" spans="1:2" x14ac:dyDescent="0.25">
      <c r="A328" t="s">
        <v>6981</v>
      </c>
      <c r="B328" t="s">
        <v>6982</v>
      </c>
    </row>
    <row r="329" spans="1:2" x14ac:dyDescent="0.25">
      <c r="A329" t="s">
        <v>6983</v>
      </c>
      <c r="B329" t="s">
        <v>6984</v>
      </c>
    </row>
    <row r="330" spans="1:2" x14ac:dyDescent="0.25">
      <c r="A330" t="s">
        <v>6985</v>
      </c>
      <c r="B330" t="s">
        <v>6986</v>
      </c>
    </row>
    <row r="331" spans="1:2" x14ac:dyDescent="0.25">
      <c r="A331" t="s">
        <v>6987</v>
      </c>
      <c r="B331" t="s">
        <v>6988</v>
      </c>
    </row>
    <row r="332" spans="1:2" x14ac:dyDescent="0.25">
      <c r="A332" t="s">
        <v>6989</v>
      </c>
      <c r="B332" t="s">
        <v>6990</v>
      </c>
    </row>
    <row r="333" spans="1:2" x14ac:dyDescent="0.25">
      <c r="A333" t="s">
        <v>6991</v>
      </c>
      <c r="B333" t="s">
        <v>6992</v>
      </c>
    </row>
    <row r="334" spans="1:2" x14ac:dyDescent="0.25">
      <c r="A334" t="s">
        <v>6993</v>
      </c>
      <c r="B334" t="s">
        <v>6994</v>
      </c>
    </row>
    <row r="335" spans="1:2" x14ac:dyDescent="0.25">
      <c r="A335" t="s">
        <v>6995</v>
      </c>
      <c r="B335" t="s">
        <v>6996</v>
      </c>
    </row>
    <row r="336" spans="1:2" x14ac:dyDescent="0.25">
      <c r="A336" t="s">
        <v>6997</v>
      </c>
      <c r="B336" t="s">
        <v>6998</v>
      </c>
    </row>
    <row r="337" spans="1:2" x14ac:dyDescent="0.25">
      <c r="A337" t="s">
        <v>6999</v>
      </c>
      <c r="B337" t="s">
        <v>7000</v>
      </c>
    </row>
    <row r="338" spans="1:2" x14ac:dyDescent="0.25">
      <c r="A338" t="s">
        <v>7001</v>
      </c>
      <c r="B338" t="s">
        <v>7002</v>
      </c>
    </row>
    <row r="339" spans="1:2" x14ac:dyDescent="0.25">
      <c r="A339" t="s">
        <v>7003</v>
      </c>
      <c r="B339" t="s">
        <v>7004</v>
      </c>
    </row>
    <row r="340" spans="1:2" x14ac:dyDescent="0.25">
      <c r="A340" t="s">
        <v>7005</v>
      </c>
      <c r="B340" t="s">
        <v>7006</v>
      </c>
    </row>
    <row r="341" spans="1:2" x14ac:dyDescent="0.25">
      <c r="A341" t="s">
        <v>7007</v>
      </c>
      <c r="B341" t="s">
        <v>7008</v>
      </c>
    </row>
    <row r="342" spans="1:2" x14ac:dyDescent="0.25">
      <c r="A342" t="s">
        <v>7009</v>
      </c>
      <c r="B342" t="s">
        <v>7010</v>
      </c>
    </row>
    <row r="343" spans="1:2" x14ac:dyDescent="0.25">
      <c r="A343" t="s">
        <v>7011</v>
      </c>
      <c r="B343" t="s">
        <v>7012</v>
      </c>
    </row>
    <row r="344" spans="1:2" x14ac:dyDescent="0.25">
      <c r="A344" t="s">
        <v>7013</v>
      </c>
      <c r="B344" t="s">
        <v>7014</v>
      </c>
    </row>
    <row r="345" spans="1:2" x14ac:dyDescent="0.25">
      <c r="A345" t="s">
        <v>7015</v>
      </c>
      <c r="B345" t="s">
        <v>7016</v>
      </c>
    </row>
    <row r="346" spans="1:2" x14ac:dyDescent="0.25">
      <c r="A346" t="s">
        <v>7017</v>
      </c>
      <c r="B346" t="s">
        <v>7018</v>
      </c>
    </row>
    <row r="347" spans="1:2" x14ac:dyDescent="0.25">
      <c r="A347" t="s">
        <v>7019</v>
      </c>
      <c r="B347" t="s">
        <v>7020</v>
      </c>
    </row>
    <row r="348" spans="1:2" x14ac:dyDescent="0.25">
      <c r="A348" t="s">
        <v>7021</v>
      </c>
      <c r="B348" t="s">
        <v>7022</v>
      </c>
    </row>
    <row r="349" spans="1:2" x14ac:dyDescent="0.25">
      <c r="A349" t="s">
        <v>7023</v>
      </c>
      <c r="B349" t="s">
        <v>7024</v>
      </c>
    </row>
    <row r="350" spans="1:2" x14ac:dyDescent="0.25">
      <c r="A350" t="s">
        <v>7025</v>
      </c>
      <c r="B350" t="s">
        <v>7026</v>
      </c>
    </row>
    <row r="351" spans="1:2" x14ac:dyDescent="0.25">
      <c r="A351" t="s">
        <v>7027</v>
      </c>
      <c r="B351" t="s">
        <v>7028</v>
      </c>
    </row>
    <row r="352" spans="1:2" x14ac:dyDescent="0.25">
      <c r="A352" t="s">
        <v>7029</v>
      </c>
      <c r="B352" t="s">
        <v>7030</v>
      </c>
    </row>
    <row r="353" spans="1:2" x14ac:dyDescent="0.25">
      <c r="A353" t="s">
        <v>7031</v>
      </c>
      <c r="B353" t="s">
        <v>7032</v>
      </c>
    </row>
    <row r="354" spans="1:2" x14ac:dyDescent="0.25">
      <c r="A354" t="s">
        <v>7033</v>
      </c>
      <c r="B354" t="s">
        <v>7034</v>
      </c>
    </row>
    <row r="355" spans="1:2" x14ac:dyDescent="0.25">
      <c r="A355" t="s">
        <v>7035</v>
      </c>
      <c r="B355" t="s">
        <v>7034</v>
      </c>
    </row>
    <row r="356" spans="1:2" x14ac:dyDescent="0.25">
      <c r="A356" t="s">
        <v>7036</v>
      </c>
      <c r="B356" t="s">
        <v>7037</v>
      </c>
    </row>
    <row r="357" spans="1:2" x14ac:dyDescent="0.25">
      <c r="A357" t="s">
        <v>7038</v>
      </c>
      <c r="B357" t="s">
        <v>7039</v>
      </c>
    </row>
    <row r="358" spans="1:2" x14ac:dyDescent="0.25">
      <c r="A358" t="s">
        <v>7040</v>
      </c>
      <c r="B358" t="s">
        <v>7041</v>
      </c>
    </row>
    <row r="359" spans="1:2" x14ac:dyDescent="0.25">
      <c r="A359" t="s">
        <v>7042</v>
      </c>
      <c r="B359" t="s">
        <v>7043</v>
      </c>
    </row>
    <row r="360" spans="1:2" x14ac:dyDescent="0.25">
      <c r="A360" t="s">
        <v>7044</v>
      </c>
      <c r="B360" t="s">
        <v>7045</v>
      </c>
    </row>
    <row r="361" spans="1:2" x14ac:dyDescent="0.25">
      <c r="A361" t="s">
        <v>7046</v>
      </c>
      <c r="B361" t="s">
        <v>7047</v>
      </c>
    </row>
    <row r="362" spans="1:2" x14ac:dyDescent="0.25">
      <c r="A362" t="s">
        <v>7048</v>
      </c>
      <c r="B362" t="s">
        <v>7049</v>
      </c>
    </row>
    <row r="363" spans="1:2" x14ac:dyDescent="0.25">
      <c r="A363" t="s">
        <v>7050</v>
      </c>
      <c r="B363" t="s">
        <v>7051</v>
      </c>
    </row>
    <row r="364" spans="1:2" x14ac:dyDescent="0.25">
      <c r="A364" t="s">
        <v>7052</v>
      </c>
      <c r="B364" t="s">
        <v>7053</v>
      </c>
    </row>
    <row r="365" spans="1:2" x14ac:dyDescent="0.25">
      <c r="A365" t="s">
        <v>7054</v>
      </c>
      <c r="B365" t="s">
        <v>7055</v>
      </c>
    </row>
    <row r="366" spans="1:2" x14ac:dyDescent="0.25">
      <c r="A366" t="s">
        <v>7056</v>
      </c>
      <c r="B366" t="s">
        <v>7057</v>
      </c>
    </row>
    <row r="367" spans="1:2" x14ac:dyDescent="0.25">
      <c r="A367" t="s">
        <v>7058</v>
      </c>
      <c r="B367" t="s">
        <v>7059</v>
      </c>
    </row>
    <row r="368" spans="1:2" x14ac:dyDescent="0.25">
      <c r="A368" t="s">
        <v>7060</v>
      </c>
      <c r="B368" t="s">
        <v>7061</v>
      </c>
    </row>
    <row r="369" spans="1:2" x14ac:dyDescent="0.25">
      <c r="A369" t="s">
        <v>7062</v>
      </c>
      <c r="B369" t="s">
        <v>7063</v>
      </c>
    </row>
    <row r="370" spans="1:2" x14ac:dyDescent="0.25">
      <c r="A370" t="s">
        <v>7064</v>
      </c>
      <c r="B370" t="s">
        <v>7065</v>
      </c>
    </row>
    <row r="371" spans="1:2" x14ac:dyDescent="0.25">
      <c r="A371" t="s">
        <v>7066</v>
      </c>
      <c r="B371" t="s">
        <v>7067</v>
      </c>
    </row>
    <row r="372" spans="1:2" x14ac:dyDescent="0.25">
      <c r="A372" t="s">
        <v>7068</v>
      </c>
      <c r="B372" t="s">
        <v>7069</v>
      </c>
    </row>
    <row r="373" spans="1:2" x14ac:dyDescent="0.25">
      <c r="A373" t="s">
        <v>7070</v>
      </c>
      <c r="B373" t="s">
        <v>7071</v>
      </c>
    </row>
    <row r="374" spans="1:2" x14ac:dyDescent="0.25">
      <c r="A374" t="s">
        <v>7072</v>
      </c>
      <c r="B374" t="s">
        <v>7073</v>
      </c>
    </row>
    <row r="375" spans="1:2" x14ac:dyDescent="0.25">
      <c r="A375" t="s">
        <v>7074</v>
      </c>
      <c r="B375" t="s">
        <v>7075</v>
      </c>
    </row>
    <row r="376" spans="1:2" x14ac:dyDescent="0.25">
      <c r="A376" t="s">
        <v>7076</v>
      </c>
      <c r="B376" t="s">
        <v>7077</v>
      </c>
    </row>
    <row r="377" spans="1:2" x14ac:dyDescent="0.25">
      <c r="A377" t="s">
        <v>7078</v>
      </c>
      <c r="B377" t="s">
        <v>7079</v>
      </c>
    </row>
    <row r="378" spans="1:2" x14ac:dyDescent="0.25">
      <c r="A378" t="s">
        <v>7080</v>
      </c>
      <c r="B378" t="s">
        <v>7081</v>
      </c>
    </row>
    <row r="379" spans="1:2" x14ac:dyDescent="0.25">
      <c r="A379" t="s">
        <v>7082</v>
      </c>
      <c r="B379" t="s">
        <v>7083</v>
      </c>
    </row>
    <row r="380" spans="1:2" x14ac:dyDescent="0.25">
      <c r="A380" t="s">
        <v>7084</v>
      </c>
      <c r="B380" t="s">
        <v>7085</v>
      </c>
    </row>
    <row r="381" spans="1:2" x14ac:dyDescent="0.25">
      <c r="A381" t="s">
        <v>7086</v>
      </c>
      <c r="B381" t="s">
        <v>7087</v>
      </c>
    </row>
    <row r="382" spans="1:2" x14ac:dyDescent="0.25">
      <c r="A382" t="s">
        <v>7088</v>
      </c>
      <c r="B382" t="s">
        <v>7089</v>
      </c>
    </row>
    <row r="383" spans="1:2" x14ac:dyDescent="0.25">
      <c r="A383" t="s">
        <v>7090</v>
      </c>
      <c r="B383" t="s">
        <v>7091</v>
      </c>
    </row>
    <row r="384" spans="1:2" x14ac:dyDescent="0.25">
      <c r="A384" t="s">
        <v>7092</v>
      </c>
      <c r="B384" t="s">
        <v>7093</v>
      </c>
    </row>
    <row r="385" spans="1:2" x14ac:dyDescent="0.25">
      <c r="A385" t="s">
        <v>7094</v>
      </c>
      <c r="B385" t="s">
        <v>7095</v>
      </c>
    </row>
    <row r="386" spans="1:2" x14ac:dyDescent="0.25">
      <c r="A386" t="s">
        <v>7096</v>
      </c>
      <c r="B386" t="s">
        <v>7097</v>
      </c>
    </row>
    <row r="387" spans="1:2" x14ac:dyDescent="0.25">
      <c r="A387" t="s">
        <v>7098</v>
      </c>
      <c r="B387" t="s">
        <v>7099</v>
      </c>
    </row>
    <row r="388" spans="1:2" x14ac:dyDescent="0.25">
      <c r="A388" t="s">
        <v>7100</v>
      </c>
      <c r="B388" t="s">
        <v>7101</v>
      </c>
    </row>
    <row r="389" spans="1:2" x14ac:dyDescent="0.25">
      <c r="A389" t="s">
        <v>7102</v>
      </c>
      <c r="B389" t="s">
        <v>7103</v>
      </c>
    </row>
    <row r="390" spans="1:2" x14ac:dyDescent="0.25">
      <c r="A390" t="s">
        <v>7104</v>
      </c>
      <c r="B390" t="s">
        <v>7105</v>
      </c>
    </row>
    <row r="391" spans="1:2" x14ac:dyDescent="0.25">
      <c r="A391" t="s">
        <v>7106</v>
      </c>
      <c r="B391" t="s">
        <v>7107</v>
      </c>
    </row>
    <row r="392" spans="1:2" x14ac:dyDescent="0.25">
      <c r="A392" t="s">
        <v>7108</v>
      </c>
      <c r="B392" t="s">
        <v>7109</v>
      </c>
    </row>
    <row r="393" spans="1:2" x14ac:dyDescent="0.25">
      <c r="A393" t="s">
        <v>7110</v>
      </c>
      <c r="B393" t="s">
        <v>7111</v>
      </c>
    </row>
    <row r="394" spans="1:2" x14ac:dyDescent="0.25">
      <c r="A394" t="s">
        <v>7112</v>
      </c>
      <c r="B394" t="s">
        <v>7113</v>
      </c>
    </row>
    <row r="395" spans="1:2" x14ac:dyDescent="0.25">
      <c r="A395" t="s">
        <v>7114</v>
      </c>
      <c r="B395" t="s">
        <v>7115</v>
      </c>
    </row>
    <row r="396" spans="1:2" x14ac:dyDescent="0.25">
      <c r="A396" t="s">
        <v>7116</v>
      </c>
      <c r="B396" t="s">
        <v>7117</v>
      </c>
    </row>
    <row r="397" spans="1:2" x14ac:dyDescent="0.25">
      <c r="A397" t="s">
        <v>7118</v>
      </c>
      <c r="B397" t="s">
        <v>7119</v>
      </c>
    </row>
    <row r="398" spans="1:2" x14ac:dyDescent="0.25">
      <c r="A398" t="s">
        <v>7120</v>
      </c>
      <c r="B398" t="s">
        <v>7121</v>
      </c>
    </row>
    <row r="399" spans="1:2" x14ac:dyDescent="0.25">
      <c r="A399" t="s">
        <v>7122</v>
      </c>
      <c r="B399" t="s">
        <v>7123</v>
      </c>
    </row>
    <row r="400" spans="1:2" x14ac:dyDescent="0.25">
      <c r="A400" t="s">
        <v>7124</v>
      </c>
      <c r="B400" t="s">
        <v>7125</v>
      </c>
    </row>
    <row r="401" spans="1:2" x14ac:dyDescent="0.25">
      <c r="A401" t="s">
        <v>7126</v>
      </c>
      <c r="B401" t="s">
        <v>7127</v>
      </c>
    </row>
    <row r="402" spans="1:2" x14ac:dyDescent="0.25">
      <c r="A402" t="s">
        <v>7128</v>
      </c>
      <c r="B402" t="s">
        <v>7129</v>
      </c>
    </row>
    <row r="403" spans="1:2" x14ac:dyDescent="0.25">
      <c r="A403" t="s">
        <v>7130</v>
      </c>
      <c r="B403" t="s">
        <v>7131</v>
      </c>
    </row>
    <row r="404" spans="1:2" x14ac:dyDescent="0.25">
      <c r="A404" t="s">
        <v>7132</v>
      </c>
      <c r="B404" t="s">
        <v>7133</v>
      </c>
    </row>
    <row r="405" spans="1:2" x14ac:dyDescent="0.25">
      <c r="A405" t="s">
        <v>7134</v>
      </c>
      <c r="B405" t="s">
        <v>7135</v>
      </c>
    </row>
    <row r="406" spans="1:2" x14ac:dyDescent="0.25">
      <c r="A406" t="s">
        <v>7136</v>
      </c>
      <c r="B406" t="s">
        <v>7137</v>
      </c>
    </row>
    <row r="407" spans="1:2" x14ac:dyDescent="0.25">
      <c r="A407" t="s">
        <v>7138</v>
      </c>
      <c r="B407" t="s">
        <v>7139</v>
      </c>
    </row>
    <row r="408" spans="1:2" x14ac:dyDescent="0.25">
      <c r="A408" t="s">
        <v>7140</v>
      </c>
      <c r="B408" t="s">
        <v>7141</v>
      </c>
    </row>
    <row r="409" spans="1:2" x14ac:dyDescent="0.25">
      <c r="A409" t="s">
        <v>7142</v>
      </c>
      <c r="B409" t="s">
        <v>7143</v>
      </c>
    </row>
    <row r="410" spans="1:2" x14ac:dyDescent="0.25">
      <c r="A410" t="s">
        <v>7144</v>
      </c>
      <c r="B410" t="s">
        <v>7145</v>
      </c>
    </row>
    <row r="411" spans="1:2" x14ac:dyDescent="0.25">
      <c r="A411" t="s">
        <v>7146</v>
      </c>
      <c r="B411" t="s">
        <v>7147</v>
      </c>
    </row>
    <row r="412" spans="1:2" x14ac:dyDescent="0.25">
      <c r="A412" t="s">
        <v>7148</v>
      </c>
      <c r="B412" t="s">
        <v>7149</v>
      </c>
    </row>
    <row r="413" spans="1:2" x14ac:dyDescent="0.25">
      <c r="A413" t="s">
        <v>7150</v>
      </c>
      <c r="B413" t="s">
        <v>7151</v>
      </c>
    </row>
    <row r="414" spans="1:2" x14ac:dyDescent="0.25">
      <c r="A414" t="s">
        <v>7152</v>
      </c>
      <c r="B414" t="s">
        <v>7153</v>
      </c>
    </row>
    <row r="415" spans="1:2" x14ac:dyDescent="0.25">
      <c r="A415" t="s">
        <v>7154</v>
      </c>
      <c r="B415" t="s">
        <v>7155</v>
      </c>
    </row>
    <row r="416" spans="1:2" x14ac:dyDescent="0.25">
      <c r="A416" t="s">
        <v>7156</v>
      </c>
      <c r="B416" t="s">
        <v>7157</v>
      </c>
    </row>
    <row r="417" spans="1:2" x14ac:dyDescent="0.25">
      <c r="A417" t="s">
        <v>7158</v>
      </c>
      <c r="B417" t="s">
        <v>7159</v>
      </c>
    </row>
    <row r="418" spans="1:2" x14ac:dyDescent="0.25">
      <c r="A418" t="s">
        <v>7160</v>
      </c>
      <c r="B418" t="s">
        <v>7161</v>
      </c>
    </row>
    <row r="419" spans="1:2" x14ac:dyDescent="0.25">
      <c r="A419" t="s">
        <v>7162</v>
      </c>
      <c r="B419" t="s">
        <v>7163</v>
      </c>
    </row>
    <row r="420" spans="1:2" x14ac:dyDescent="0.25">
      <c r="A420" t="s">
        <v>7164</v>
      </c>
      <c r="B420" t="s">
        <v>7165</v>
      </c>
    </row>
    <row r="421" spans="1:2" x14ac:dyDescent="0.25">
      <c r="A421" t="s">
        <v>7166</v>
      </c>
      <c r="B421" t="s">
        <v>7167</v>
      </c>
    </row>
    <row r="422" spans="1:2" x14ac:dyDescent="0.25">
      <c r="A422" t="s">
        <v>7168</v>
      </c>
      <c r="B422" t="s">
        <v>7169</v>
      </c>
    </row>
    <row r="423" spans="1:2" x14ac:dyDescent="0.25">
      <c r="A423" t="s">
        <v>7170</v>
      </c>
      <c r="B423" t="s">
        <v>7171</v>
      </c>
    </row>
    <row r="424" spans="1:2" x14ac:dyDescent="0.25">
      <c r="A424" t="s">
        <v>7172</v>
      </c>
      <c r="B424" t="s">
        <v>7173</v>
      </c>
    </row>
    <row r="425" spans="1:2" x14ac:dyDescent="0.25">
      <c r="A425" t="s">
        <v>7174</v>
      </c>
      <c r="B425" t="s">
        <v>7175</v>
      </c>
    </row>
    <row r="426" spans="1:2" x14ac:dyDescent="0.25">
      <c r="A426" t="s">
        <v>7176</v>
      </c>
      <c r="B426" t="s">
        <v>7177</v>
      </c>
    </row>
    <row r="427" spans="1:2" x14ac:dyDescent="0.25">
      <c r="A427" t="s">
        <v>7178</v>
      </c>
      <c r="B427" t="s">
        <v>7179</v>
      </c>
    </row>
    <row r="428" spans="1:2" x14ac:dyDescent="0.25">
      <c r="A428" t="s">
        <v>7180</v>
      </c>
      <c r="B428" t="s">
        <v>7181</v>
      </c>
    </row>
    <row r="429" spans="1:2" x14ac:dyDescent="0.25">
      <c r="A429" t="s">
        <v>7182</v>
      </c>
      <c r="B429" t="s">
        <v>7183</v>
      </c>
    </row>
    <row r="430" spans="1:2" x14ac:dyDescent="0.25">
      <c r="A430" t="s">
        <v>7184</v>
      </c>
      <c r="B430" t="s">
        <v>7185</v>
      </c>
    </row>
    <row r="431" spans="1:2" x14ac:dyDescent="0.25">
      <c r="A431" t="s">
        <v>7186</v>
      </c>
      <c r="B431" t="s">
        <v>7187</v>
      </c>
    </row>
    <row r="432" spans="1:2" x14ac:dyDescent="0.25">
      <c r="A432" t="s">
        <v>7188</v>
      </c>
      <c r="B432" t="s">
        <v>7189</v>
      </c>
    </row>
    <row r="433" spans="1:2" x14ac:dyDescent="0.25">
      <c r="A433" t="s">
        <v>7190</v>
      </c>
      <c r="B433" t="s">
        <v>7191</v>
      </c>
    </row>
    <row r="434" spans="1:2" x14ac:dyDescent="0.25">
      <c r="A434" t="s">
        <v>7192</v>
      </c>
      <c r="B434" t="s">
        <v>7193</v>
      </c>
    </row>
    <row r="435" spans="1:2" x14ac:dyDescent="0.25">
      <c r="A435" t="s">
        <v>7194</v>
      </c>
      <c r="B435" t="s">
        <v>7195</v>
      </c>
    </row>
    <row r="436" spans="1:2" x14ac:dyDescent="0.25">
      <c r="A436" t="s">
        <v>7196</v>
      </c>
      <c r="B436" t="s">
        <v>7197</v>
      </c>
    </row>
    <row r="437" spans="1:2" x14ac:dyDescent="0.25">
      <c r="A437" t="s">
        <v>7198</v>
      </c>
      <c r="B437" t="s">
        <v>7199</v>
      </c>
    </row>
    <row r="438" spans="1:2" x14ac:dyDescent="0.25">
      <c r="A438" t="s">
        <v>7200</v>
      </c>
      <c r="B438" t="s">
        <v>7201</v>
      </c>
    </row>
    <row r="439" spans="1:2" x14ac:dyDescent="0.25">
      <c r="A439" t="s">
        <v>7202</v>
      </c>
      <c r="B439" t="s">
        <v>7203</v>
      </c>
    </row>
    <row r="440" spans="1:2" x14ac:dyDescent="0.25">
      <c r="A440" t="s">
        <v>7204</v>
      </c>
      <c r="B440" t="s">
        <v>7205</v>
      </c>
    </row>
    <row r="441" spans="1:2" x14ac:dyDescent="0.25">
      <c r="A441" t="s">
        <v>7206</v>
      </c>
      <c r="B441" t="s">
        <v>7207</v>
      </c>
    </row>
    <row r="442" spans="1:2" x14ac:dyDescent="0.25">
      <c r="A442" t="s">
        <v>7208</v>
      </c>
      <c r="B442" t="s">
        <v>7209</v>
      </c>
    </row>
    <row r="443" spans="1:2" x14ac:dyDescent="0.25">
      <c r="A443" t="s">
        <v>7210</v>
      </c>
      <c r="B443" t="s">
        <v>7211</v>
      </c>
    </row>
    <row r="444" spans="1:2" x14ac:dyDescent="0.25">
      <c r="A444" t="s">
        <v>7212</v>
      </c>
      <c r="B444" t="s">
        <v>7213</v>
      </c>
    </row>
    <row r="445" spans="1:2" x14ac:dyDescent="0.25">
      <c r="A445" t="s">
        <v>7214</v>
      </c>
      <c r="B445" t="s">
        <v>7215</v>
      </c>
    </row>
    <row r="446" spans="1:2" x14ac:dyDescent="0.25">
      <c r="A446" t="s">
        <v>7216</v>
      </c>
      <c r="B446" t="s">
        <v>7217</v>
      </c>
    </row>
    <row r="447" spans="1:2" x14ac:dyDescent="0.25">
      <c r="A447" t="s">
        <v>7218</v>
      </c>
      <c r="B447" t="s">
        <v>7219</v>
      </c>
    </row>
    <row r="448" spans="1:2" x14ac:dyDescent="0.25">
      <c r="A448" t="s">
        <v>7220</v>
      </c>
      <c r="B448" t="s">
        <v>7221</v>
      </c>
    </row>
    <row r="449" spans="1:2" x14ac:dyDescent="0.25">
      <c r="A449" t="s">
        <v>7222</v>
      </c>
      <c r="B449" t="s">
        <v>7223</v>
      </c>
    </row>
    <row r="450" spans="1:2" x14ac:dyDescent="0.25">
      <c r="A450" t="s">
        <v>7224</v>
      </c>
      <c r="B450" t="s">
        <v>7225</v>
      </c>
    </row>
    <row r="451" spans="1:2" x14ac:dyDescent="0.25">
      <c r="A451" t="s">
        <v>7226</v>
      </c>
      <c r="B451" t="s">
        <v>7227</v>
      </c>
    </row>
    <row r="452" spans="1:2" x14ac:dyDescent="0.25">
      <c r="A452" t="s">
        <v>7228</v>
      </c>
      <c r="B452" t="s">
        <v>7229</v>
      </c>
    </row>
    <row r="453" spans="1:2" x14ac:dyDescent="0.25">
      <c r="A453" t="s">
        <v>7230</v>
      </c>
      <c r="B453" t="s">
        <v>7231</v>
      </c>
    </row>
    <row r="454" spans="1:2" x14ac:dyDescent="0.25">
      <c r="A454" t="s">
        <v>7232</v>
      </c>
      <c r="B454" t="s">
        <v>7233</v>
      </c>
    </row>
    <row r="455" spans="1:2" x14ac:dyDescent="0.25">
      <c r="A455" t="s">
        <v>7234</v>
      </c>
      <c r="B455" t="s">
        <v>7235</v>
      </c>
    </row>
    <row r="456" spans="1:2" x14ac:dyDescent="0.25">
      <c r="A456" t="s">
        <v>7236</v>
      </c>
      <c r="B456" t="s">
        <v>7237</v>
      </c>
    </row>
    <row r="457" spans="1:2" x14ac:dyDescent="0.25">
      <c r="A457" t="s">
        <v>7238</v>
      </c>
      <c r="B457" t="s">
        <v>7239</v>
      </c>
    </row>
    <row r="458" spans="1:2" x14ac:dyDescent="0.25">
      <c r="A458" t="s">
        <v>7240</v>
      </c>
      <c r="B458" t="s">
        <v>7241</v>
      </c>
    </row>
    <row r="459" spans="1:2" x14ac:dyDescent="0.25">
      <c r="A459" t="s">
        <v>7242</v>
      </c>
      <c r="B459" t="s">
        <v>7243</v>
      </c>
    </row>
    <row r="460" spans="1:2" x14ac:dyDescent="0.25">
      <c r="A460" t="s">
        <v>7244</v>
      </c>
      <c r="B460" t="s">
        <v>7245</v>
      </c>
    </row>
    <row r="461" spans="1:2" x14ac:dyDescent="0.25">
      <c r="A461" t="s">
        <v>7246</v>
      </c>
      <c r="B461" t="s">
        <v>7247</v>
      </c>
    </row>
    <row r="462" spans="1:2" x14ac:dyDescent="0.25">
      <c r="A462" t="s">
        <v>7248</v>
      </c>
      <c r="B462" t="s">
        <v>7249</v>
      </c>
    </row>
    <row r="463" spans="1:2" x14ac:dyDescent="0.25">
      <c r="A463" t="s">
        <v>7250</v>
      </c>
      <c r="B463" t="s">
        <v>7251</v>
      </c>
    </row>
    <row r="464" spans="1:2" x14ac:dyDescent="0.25">
      <c r="A464" t="s">
        <v>7252</v>
      </c>
      <c r="B464" t="s">
        <v>7253</v>
      </c>
    </row>
    <row r="465" spans="1:2" x14ac:dyDescent="0.25">
      <c r="A465" t="s">
        <v>7254</v>
      </c>
      <c r="B465" t="s">
        <v>7255</v>
      </c>
    </row>
    <row r="466" spans="1:2" x14ac:dyDescent="0.25">
      <c r="A466" t="s">
        <v>7256</v>
      </c>
      <c r="B466" t="s">
        <v>7257</v>
      </c>
    </row>
    <row r="467" spans="1:2" x14ac:dyDescent="0.25">
      <c r="A467" t="s">
        <v>7258</v>
      </c>
      <c r="B467" t="s">
        <v>7259</v>
      </c>
    </row>
    <row r="468" spans="1:2" x14ac:dyDescent="0.25">
      <c r="A468" t="s">
        <v>7260</v>
      </c>
      <c r="B468" t="s">
        <v>7261</v>
      </c>
    </row>
    <row r="469" spans="1:2" x14ac:dyDescent="0.25">
      <c r="A469" t="s">
        <v>7262</v>
      </c>
      <c r="B469" t="s">
        <v>7263</v>
      </c>
    </row>
    <row r="470" spans="1:2" x14ac:dyDescent="0.25">
      <c r="A470" t="s">
        <v>7264</v>
      </c>
      <c r="B470" t="s">
        <v>7265</v>
      </c>
    </row>
    <row r="471" spans="1:2" x14ac:dyDescent="0.25">
      <c r="A471" t="s">
        <v>7266</v>
      </c>
      <c r="B471" t="s">
        <v>7267</v>
      </c>
    </row>
    <row r="472" spans="1:2" x14ac:dyDescent="0.25">
      <c r="A472" t="s">
        <v>7268</v>
      </c>
      <c r="B472" t="s">
        <v>7269</v>
      </c>
    </row>
    <row r="473" spans="1:2" x14ac:dyDescent="0.25">
      <c r="A473" t="s">
        <v>7270</v>
      </c>
      <c r="B473" t="s">
        <v>7271</v>
      </c>
    </row>
    <row r="474" spans="1:2" x14ac:dyDescent="0.25">
      <c r="A474" t="s">
        <v>7272</v>
      </c>
      <c r="B474" t="s">
        <v>7273</v>
      </c>
    </row>
    <row r="475" spans="1:2" x14ac:dyDescent="0.25">
      <c r="A475" t="s">
        <v>7274</v>
      </c>
      <c r="B475" t="s">
        <v>7275</v>
      </c>
    </row>
    <row r="476" spans="1:2" x14ac:dyDescent="0.25">
      <c r="A476" t="s">
        <v>7276</v>
      </c>
      <c r="B476" t="s">
        <v>7277</v>
      </c>
    </row>
    <row r="477" spans="1:2" x14ac:dyDescent="0.25">
      <c r="A477" t="s">
        <v>7278</v>
      </c>
      <c r="B477" t="s">
        <v>7279</v>
      </c>
    </row>
    <row r="478" spans="1:2" x14ac:dyDescent="0.25">
      <c r="A478" t="s">
        <v>7280</v>
      </c>
      <c r="B478" t="s">
        <v>7281</v>
      </c>
    </row>
    <row r="479" spans="1:2" x14ac:dyDescent="0.25">
      <c r="A479" t="s">
        <v>7282</v>
      </c>
      <c r="B479" t="s">
        <v>7283</v>
      </c>
    </row>
    <row r="480" spans="1:2" x14ac:dyDescent="0.25">
      <c r="A480" t="s">
        <v>7284</v>
      </c>
      <c r="B480" t="s">
        <v>7285</v>
      </c>
    </row>
    <row r="481" spans="1:2" x14ac:dyDescent="0.25">
      <c r="A481" t="s">
        <v>7286</v>
      </c>
      <c r="B481" t="s">
        <v>7287</v>
      </c>
    </row>
    <row r="482" spans="1:2" x14ac:dyDescent="0.25">
      <c r="A482" t="s">
        <v>7288</v>
      </c>
      <c r="B482" t="s">
        <v>7289</v>
      </c>
    </row>
    <row r="483" spans="1:2" x14ac:dyDescent="0.25">
      <c r="A483" t="s">
        <v>7290</v>
      </c>
      <c r="B483" t="s">
        <v>7291</v>
      </c>
    </row>
    <row r="484" spans="1:2" x14ac:dyDescent="0.25">
      <c r="A484" t="s">
        <v>7292</v>
      </c>
      <c r="B484" t="s">
        <v>7293</v>
      </c>
    </row>
    <row r="485" spans="1:2" x14ac:dyDescent="0.25">
      <c r="A485" t="s">
        <v>7294</v>
      </c>
      <c r="B485" t="s">
        <v>7295</v>
      </c>
    </row>
    <row r="486" spans="1:2" x14ac:dyDescent="0.25">
      <c r="A486" t="s">
        <v>7296</v>
      </c>
      <c r="B486" t="s">
        <v>7297</v>
      </c>
    </row>
    <row r="487" spans="1:2" x14ac:dyDescent="0.25">
      <c r="A487" t="s">
        <v>7298</v>
      </c>
      <c r="B487" t="s">
        <v>7299</v>
      </c>
    </row>
    <row r="488" spans="1:2" x14ac:dyDescent="0.25">
      <c r="A488" t="s">
        <v>7300</v>
      </c>
      <c r="B488" t="s">
        <v>7301</v>
      </c>
    </row>
    <row r="489" spans="1:2" x14ac:dyDescent="0.25">
      <c r="A489" t="s">
        <v>7302</v>
      </c>
      <c r="B489" t="s">
        <v>7303</v>
      </c>
    </row>
    <row r="490" spans="1:2" x14ac:dyDescent="0.25">
      <c r="A490" t="s">
        <v>7304</v>
      </c>
      <c r="B490" t="s">
        <v>7305</v>
      </c>
    </row>
    <row r="491" spans="1:2" x14ac:dyDescent="0.25">
      <c r="A491" t="s">
        <v>7306</v>
      </c>
      <c r="B491" t="s">
        <v>7307</v>
      </c>
    </row>
    <row r="492" spans="1:2" x14ac:dyDescent="0.25">
      <c r="A492" t="s">
        <v>7308</v>
      </c>
      <c r="B492" t="s">
        <v>7309</v>
      </c>
    </row>
    <row r="493" spans="1:2" x14ac:dyDescent="0.25">
      <c r="A493" t="s">
        <v>7310</v>
      </c>
      <c r="B493" t="s">
        <v>7311</v>
      </c>
    </row>
    <row r="494" spans="1:2" x14ac:dyDescent="0.25">
      <c r="A494" t="s">
        <v>7312</v>
      </c>
      <c r="B494" t="s">
        <v>7313</v>
      </c>
    </row>
    <row r="495" spans="1:2" x14ac:dyDescent="0.25">
      <c r="A495" t="s">
        <v>7314</v>
      </c>
      <c r="B495" t="s">
        <v>7315</v>
      </c>
    </row>
    <row r="496" spans="1:2" x14ac:dyDescent="0.25">
      <c r="A496" t="s">
        <v>7316</v>
      </c>
      <c r="B496" t="s">
        <v>7317</v>
      </c>
    </row>
    <row r="497" spans="1:2" x14ac:dyDescent="0.25">
      <c r="A497" t="s">
        <v>7318</v>
      </c>
      <c r="B497" t="s">
        <v>7319</v>
      </c>
    </row>
    <row r="498" spans="1:2" x14ac:dyDescent="0.25">
      <c r="A498" t="s">
        <v>7320</v>
      </c>
      <c r="B498" t="s">
        <v>7321</v>
      </c>
    </row>
    <row r="499" spans="1:2" x14ac:dyDescent="0.25">
      <c r="A499" t="s">
        <v>7322</v>
      </c>
      <c r="B499" t="s">
        <v>7323</v>
      </c>
    </row>
    <row r="500" spans="1:2" x14ac:dyDescent="0.25">
      <c r="A500" t="s">
        <v>7324</v>
      </c>
      <c r="B500" t="s">
        <v>7325</v>
      </c>
    </row>
    <row r="501" spans="1:2" x14ac:dyDescent="0.25">
      <c r="A501" t="s">
        <v>7326</v>
      </c>
      <c r="B501" t="s">
        <v>7327</v>
      </c>
    </row>
    <row r="502" spans="1:2" x14ac:dyDescent="0.25">
      <c r="A502" t="s">
        <v>7328</v>
      </c>
      <c r="B502" t="s">
        <v>7329</v>
      </c>
    </row>
    <row r="503" spans="1:2" x14ac:dyDescent="0.25">
      <c r="A503" t="s">
        <v>7330</v>
      </c>
      <c r="B503" t="s">
        <v>7331</v>
      </c>
    </row>
    <row r="504" spans="1:2" x14ac:dyDescent="0.25">
      <c r="A504" t="s">
        <v>7332</v>
      </c>
      <c r="B504" t="s">
        <v>7333</v>
      </c>
    </row>
    <row r="505" spans="1:2" x14ac:dyDescent="0.25">
      <c r="A505" t="s">
        <v>7334</v>
      </c>
      <c r="B505" t="s">
        <v>7335</v>
      </c>
    </row>
    <row r="506" spans="1:2" x14ac:dyDescent="0.25">
      <c r="A506" t="s">
        <v>7336</v>
      </c>
      <c r="B506" t="s">
        <v>7337</v>
      </c>
    </row>
    <row r="507" spans="1:2" x14ac:dyDescent="0.25">
      <c r="A507" t="s">
        <v>7338</v>
      </c>
      <c r="B507" t="s">
        <v>7339</v>
      </c>
    </row>
    <row r="508" spans="1:2" x14ac:dyDescent="0.25">
      <c r="A508" t="s">
        <v>7340</v>
      </c>
      <c r="B508" t="s">
        <v>7341</v>
      </c>
    </row>
    <row r="509" spans="1:2" x14ac:dyDescent="0.25">
      <c r="A509" t="s">
        <v>7342</v>
      </c>
      <c r="B509" t="s">
        <v>7343</v>
      </c>
    </row>
    <row r="510" spans="1:2" x14ac:dyDescent="0.25">
      <c r="A510" t="s">
        <v>7344</v>
      </c>
      <c r="B510" t="s">
        <v>7345</v>
      </c>
    </row>
    <row r="511" spans="1:2" x14ac:dyDescent="0.25">
      <c r="A511" t="s">
        <v>7346</v>
      </c>
      <c r="B511" t="s">
        <v>7347</v>
      </c>
    </row>
    <row r="512" spans="1:2" x14ac:dyDescent="0.25">
      <c r="A512" t="s">
        <v>7348</v>
      </c>
      <c r="B512" t="s">
        <v>7349</v>
      </c>
    </row>
    <row r="513" spans="1:2" x14ac:dyDescent="0.25">
      <c r="A513" t="s">
        <v>7350</v>
      </c>
      <c r="B513" t="s">
        <v>7351</v>
      </c>
    </row>
    <row r="514" spans="1:2" x14ac:dyDescent="0.25">
      <c r="A514" t="s">
        <v>7352</v>
      </c>
      <c r="B514" t="s">
        <v>7353</v>
      </c>
    </row>
    <row r="515" spans="1:2" x14ac:dyDescent="0.25">
      <c r="A515" t="s">
        <v>7354</v>
      </c>
      <c r="B515" t="s">
        <v>7355</v>
      </c>
    </row>
    <row r="516" spans="1:2" x14ac:dyDescent="0.25">
      <c r="A516" t="s">
        <v>7356</v>
      </c>
      <c r="B516" t="s">
        <v>7357</v>
      </c>
    </row>
    <row r="517" spans="1:2" x14ac:dyDescent="0.25">
      <c r="A517" t="s">
        <v>7358</v>
      </c>
      <c r="B517" t="s">
        <v>7359</v>
      </c>
    </row>
    <row r="518" spans="1:2" x14ac:dyDescent="0.25">
      <c r="A518" t="s">
        <v>7360</v>
      </c>
      <c r="B518" t="s">
        <v>7361</v>
      </c>
    </row>
    <row r="519" spans="1:2" x14ac:dyDescent="0.25">
      <c r="A519" t="s">
        <v>7362</v>
      </c>
      <c r="B519" t="s">
        <v>7363</v>
      </c>
    </row>
    <row r="520" spans="1:2" x14ac:dyDescent="0.25">
      <c r="A520" t="s">
        <v>7364</v>
      </c>
      <c r="B520" t="s">
        <v>7365</v>
      </c>
    </row>
    <row r="521" spans="1:2" x14ac:dyDescent="0.25">
      <c r="A521" t="s">
        <v>7366</v>
      </c>
      <c r="B521" t="s">
        <v>7367</v>
      </c>
    </row>
    <row r="522" spans="1:2" x14ac:dyDescent="0.25">
      <c r="A522" t="s">
        <v>7368</v>
      </c>
      <c r="B522" t="s">
        <v>7369</v>
      </c>
    </row>
    <row r="523" spans="1:2" x14ac:dyDescent="0.25">
      <c r="A523" t="s">
        <v>7370</v>
      </c>
      <c r="B523" t="s">
        <v>7371</v>
      </c>
    </row>
    <row r="524" spans="1:2" x14ac:dyDescent="0.25">
      <c r="A524" t="s">
        <v>7372</v>
      </c>
      <c r="B524" t="s">
        <v>7373</v>
      </c>
    </row>
    <row r="525" spans="1:2" x14ac:dyDescent="0.25">
      <c r="A525" t="s">
        <v>7374</v>
      </c>
      <c r="B525" t="s">
        <v>7375</v>
      </c>
    </row>
    <row r="526" spans="1:2" x14ac:dyDescent="0.25">
      <c r="A526" t="s">
        <v>7376</v>
      </c>
      <c r="B526" t="s">
        <v>7377</v>
      </c>
    </row>
    <row r="527" spans="1:2" x14ac:dyDescent="0.25">
      <c r="A527" t="s">
        <v>7378</v>
      </c>
      <c r="B527" t="s">
        <v>7379</v>
      </c>
    </row>
    <row r="528" spans="1:2" x14ac:dyDescent="0.25">
      <c r="A528" t="s">
        <v>7380</v>
      </c>
      <c r="B528" t="s">
        <v>7381</v>
      </c>
    </row>
    <row r="529" spans="1:2" x14ac:dyDescent="0.25">
      <c r="A529" t="s">
        <v>7382</v>
      </c>
      <c r="B529" t="s">
        <v>7383</v>
      </c>
    </row>
    <row r="530" spans="1:2" x14ac:dyDescent="0.25">
      <c r="A530" t="s">
        <v>7384</v>
      </c>
      <c r="B530" t="s">
        <v>7385</v>
      </c>
    </row>
    <row r="531" spans="1:2" x14ac:dyDescent="0.25">
      <c r="A531" t="s">
        <v>7386</v>
      </c>
      <c r="B531" t="s">
        <v>7387</v>
      </c>
    </row>
    <row r="532" spans="1:2" x14ac:dyDescent="0.25">
      <c r="A532" t="s">
        <v>7388</v>
      </c>
      <c r="B532" t="s">
        <v>7389</v>
      </c>
    </row>
    <row r="533" spans="1:2" x14ac:dyDescent="0.25">
      <c r="A533" t="s">
        <v>7390</v>
      </c>
      <c r="B533" t="s">
        <v>7391</v>
      </c>
    </row>
    <row r="534" spans="1:2" x14ac:dyDescent="0.25">
      <c r="A534" t="s">
        <v>7392</v>
      </c>
      <c r="B534" t="s">
        <v>7393</v>
      </c>
    </row>
    <row r="535" spans="1:2" x14ac:dyDescent="0.25">
      <c r="A535" t="s">
        <v>7394</v>
      </c>
      <c r="B535" t="s">
        <v>7395</v>
      </c>
    </row>
    <row r="536" spans="1:2" x14ac:dyDescent="0.25">
      <c r="A536" t="s">
        <v>7396</v>
      </c>
      <c r="B536" t="s">
        <v>7397</v>
      </c>
    </row>
    <row r="537" spans="1:2" x14ac:dyDescent="0.25">
      <c r="A537" t="s">
        <v>7398</v>
      </c>
      <c r="B537" t="s">
        <v>7399</v>
      </c>
    </row>
    <row r="538" spans="1:2" x14ac:dyDescent="0.25">
      <c r="A538" t="s">
        <v>7400</v>
      </c>
      <c r="B538" t="s">
        <v>7401</v>
      </c>
    </row>
    <row r="539" spans="1:2" x14ac:dyDescent="0.25">
      <c r="A539" t="s">
        <v>7402</v>
      </c>
      <c r="B539" t="s">
        <v>7403</v>
      </c>
    </row>
    <row r="540" spans="1:2" x14ac:dyDescent="0.25">
      <c r="A540" t="s">
        <v>7404</v>
      </c>
      <c r="B540" t="s">
        <v>7405</v>
      </c>
    </row>
    <row r="541" spans="1:2" x14ac:dyDescent="0.25">
      <c r="A541" t="s">
        <v>7406</v>
      </c>
      <c r="B541" t="s">
        <v>7407</v>
      </c>
    </row>
    <row r="542" spans="1:2" x14ac:dyDescent="0.25">
      <c r="A542" t="s">
        <v>7408</v>
      </c>
      <c r="B542" t="s">
        <v>7409</v>
      </c>
    </row>
    <row r="543" spans="1:2" x14ac:dyDescent="0.25">
      <c r="A543" t="s">
        <v>7410</v>
      </c>
      <c r="B543" t="s">
        <v>7411</v>
      </c>
    </row>
    <row r="544" spans="1:2" x14ac:dyDescent="0.25">
      <c r="A544" t="s">
        <v>7412</v>
      </c>
      <c r="B544" t="s">
        <v>7413</v>
      </c>
    </row>
    <row r="545" spans="1:2" x14ac:dyDescent="0.25">
      <c r="A545" t="s">
        <v>7414</v>
      </c>
      <c r="B545" t="s">
        <v>7415</v>
      </c>
    </row>
    <row r="546" spans="1:2" x14ac:dyDescent="0.25">
      <c r="A546" t="s">
        <v>7416</v>
      </c>
      <c r="B546" t="s">
        <v>7417</v>
      </c>
    </row>
    <row r="547" spans="1:2" x14ac:dyDescent="0.25">
      <c r="A547" t="s">
        <v>7418</v>
      </c>
      <c r="B547" t="s">
        <v>7419</v>
      </c>
    </row>
    <row r="548" spans="1:2" x14ac:dyDescent="0.25">
      <c r="A548" t="s">
        <v>7420</v>
      </c>
      <c r="B548" t="s">
        <v>7421</v>
      </c>
    </row>
    <row r="549" spans="1:2" x14ac:dyDescent="0.25">
      <c r="A549" t="s">
        <v>7422</v>
      </c>
      <c r="B549" t="s">
        <v>7423</v>
      </c>
    </row>
    <row r="550" spans="1:2" x14ac:dyDescent="0.25">
      <c r="A550" t="s">
        <v>7424</v>
      </c>
      <c r="B550" t="s">
        <v>7425</v>
      </c>
    </row>
    <row r="551" spans="1:2" x14ac:dyDescent="0.25">
      <c r="A551" t="s">
        <v>7426</v>
      </c>
      <c r="B551" t="s">
        <v>7427</v>
      </c>
    </row>
    <row r="552" spans="1:2" x14ac:dyDescent="0.25">
      <c r="A552" t="s">
        <v>7428</v>
      </c>
      <c r="B552" t="s">
        <v>7429</v>
      </c>
    </row>
    <row r="553" spans="1:2" x14ac:dyDescent="0.25">
      <c r="A553" t="s">
        <v>7430</v>
      </c>
      <c r="B553" t="s">
        <v>7431</v>
      </c>
    </row>
    <row r="554" spans="1:2" x14ac:dyDescent="0.25">
      <c r="A554" t="s">
        <v>7432</v>
      </c>
      <c r="B554" t="s">
        <v>7433</v>
      </c>
    </row>
    <row r="555" spans="1:2" x14ac:dyDescent="0.25">
      <c r="A555" t="s">
        <v>7434</v>
      </c>
      <c r="B555" t="s">
        <v>7435</v>
      </c>
    </row>
    <row r="556" spans="1:2" x14ac:dyDescent="0.25">
      <c r="A556" t="s">
        <v>7436</v>
      </c>
      <c r="B556" t="s">
        <v>7437</v>
      </c>
    </row>
    <row r="557" spans="1:2" x14ac:dyDescent="0.25">
      <c r="A557" t="s">
        <v>7438</v>
      </c>
      <c r="B557" t="s">
        <v>7439</v>
      </c>
    </row>
    <row r="558" spans="1:2" x14ac:dyDescent="0.25">
      <c r="A558" t="s">
        <v>7440</v>
      </c>
      <c r="B558" t="s">
        <v>7441</v>
      </c>
    </row>
    <row r="559" spans="1:2" x14ac:dyDescent="0.25">
      <c r="A559" t="s">
        <v>7442</v>
      </c>
      <c r="B559" t="s">
        <v>7443</v>
      </c>
    </row>
    <row r="560" spans="1:2" x14ac:dyDescent="0.25">
      <c r="A560" t="s">
        <v>7444</v>
      </c>
      <c r="B560" t="s">
        <v>7445</v>
      </c>
    </row>
    <row r="561" spans="1:2" x14ac:dyDescent="0.25">
      <c r="A561" t="s">
        <v>7446</v>
      </c>
      <c r="B561" t="s">
        <v>7447</v>
      </c>
    </row>
    <row r="562" spans="1:2" x14ac:dyDescent="0.25">
      <c r="A562" t="s">
        <v>7448</v>
      </c>
      <c r="B562" t="s">
        <v>7449</v>
      </c>
    </row>
    <row r="563" spans="1:2" x14ac:dyDescent="0.25">
      <c r="A563" t="s">
        <v>7450</v>
      </c>
      <c r="B563" t="s">
        <v>7451</v>
      </c>
    </row>
    <row r="564" spans="1:2" x14ac:dyDescent="0.25">
      <c r="A564" t="s">
        <v>7452</v>
      </c>
      <c r="B564" t="s">
        <v>7453</v>
      </c>
    </row>
    <row r="565" spans="1:2" x14ac:dyDescent="0.25">
      <c r="A565" t="s">
        <v>7454</v>
      </c>
      <c r="B565" t="s">
        <v>7455</v>
      </c>
    </row>
    <row r="566" spans="1:2" x14ac:dyDescent="0.25">
      <c r="A566" t="s">
        <v>7456</v>
      </c>
      <c r="B566" t="s">
        <v>7457</v>
      </c>
    </row>
    <row r="567" spans="1:2" x14ac:dyDescent="0.25">
      <c r="A567" t="s">
        <v>7458</v>
      </c>
      <c r="B567" t="s">
        <v>7459</v>
      </c>
    </row>
    <row r="568" spans="1:2" x14ac:dyDescent="0.25">
      <c r="A568" t="s">
        <v>7460</v>
      </c>
      <c r="B568" t="s">
        <v>7461</v>
      </c>
    </row>
    <row r="569" spans="1:2" x14ac:dyDescent="0.25">
      <c r="A569" t="s">
        <v>7462</v>
      </c>
      <c r="B569" t="s">
        <v>7463</v>
      </c>
    </row>
    <row r="570" spans="1:2" x14ac:dyDescent="0.25">
      <c r="A570" t="s">
        <v>7464</v>
      </c>
      <c r="B570" t="s">
        <v>7465</v>
      </c>
    </row>
    <row r="571" spans="1:2" x14ac:dyDescent="0.25">
      <c r="A571" t="s">
        <v>7466</v>
      </c>
      <c r="B571" t="s">
        <v>7467</v>
      </c>
    </row>
    <row r="572" spans="1:2" x14ac:dyDescent="0.25">
      <c r="A572" t="s">
        <v>7468</v>
      </c>
      <c r="B572" t="s">
        <v>7469</v>
      </c>
    </row>
    <row r="573" spans="1:2" x14ac:dyDescent="0.25">
      <c r="A573" t="s">
        <v>7470</v>
      </c>
      <c r="B573" t="s">
        <v>7471</v>
      </c>
    </row>
    <row r="574" spans="1:2" x14ac:dyDescent="0.25">
      <c r="A574" t="s">
        <v>7472</v>
      </c>
      <c r="B574" t="s">
        <v>7473</v>
      </c>
    </row>
    <row r="575" spans="1:2" x14ac:dyDescent="0.25">
      <c r="A575" t="s">
        <v>7474</v>
      </c>
      <c r="B575" t="s">
        <v>7475</v>
      </c>
    </row>
    <row r="576" spans="1:2" x14ac:dyDescent="0.25">
      <c r="A576" t="s">
        <v>7476</v>
      </c>
      <c r="B576" t="s">
        <v>7477</v>
      </c>
    </row>
    <row r="577" spans="1:2" x14ac:dyDescent="0.25">
      <c r="A577" t="s">
        <v>7478</v>
      </c>
      <c r="B577" t="s">
        <v>7479</v>
      </c>
    </row>
    <row r="578" spans="1:2" x14ac:dyDescent="0.25">
      <c r="A578" t="s">
        <v>7480</v>
      </c>
      <c r="B578" t="s">
        <v>7481</v>
      </c>
    </row>
    <row r="579" spans="1:2" x14ac:dyDescent="0.25">
      <c r="A579" t="s">
        <v>7482</v>
      </c>
      <c r="B579" t="s">
        <v>7483</v>
      </c>
    </row>
    <row r="580" spans="1:2" x14ac:dyDescent="0.25">
      <c r="A580" t="s">
        <v>7484</v>
      </c>
      <c r="B580" t="s">
        <v>7485</v>
      </c>
    </row>
    <row r="581" spans="1:2" x14ac:dyDescent="0.25">
      <c r="A581" t="s">
        <v>7486</v>
      </c>
      <c r="B581" t="s">
        <v>7487</v>
      </c>
    </row>
    <row r="582" spans="1:2" x14ac:dyDescent="0.25">
      <c r="A582" t="s">
        <v>7488</v>
      </c>
      <c r="B582" t="s">
        <v>7489</v>
      </c>
    </row>
    <row r="583" spans="1:2" x14ac:dyDescent="0.25">
      <c r="A583" t="s">
        <v>7490</v>
      </c>
      <c r="B583" t="s">
        <v>7491</v>
      </c>
    </row>
    <row r="584" spans="1:2" x14ac:dyDescent="0.25">
      <c r="A584" t="s">
        <v>7492</v>
      </c>
      <c r="B584" t="s">
        <v>7493</v>
      </c>
    </row>
    <row r="585" spans="1:2" x14ac:dyDescent="0.25">
      <c r="A585" t="s">
        <v>7494</v>
      </c>
      <c r="B585" t="s">
        <v>7495</v>
      </c>
    </row>
    <row r="586" spans="1:2" x14ac:dyDescent="0.25">
      <c r="A586" t="s">
        <v>7496</v>
      </c>
      <c r="B586" t="s">
        <v>7497</v>
      </c>
    </row>
    <row r="587" spans="1:2" x14ac:dyDescent="0.25">
      <c r="A587" t="s">
        <v>7498</v>
      </c>
      <c r="B587" t="s">
        <v>7499</v>
      </c>
    </row>
    <row r="588" spans="1:2" x14ac:dyDescent="0.25">
      <c r="A588" t="s">
        <v>7500</v>
      </c>
      <c r="B588" t="s">
        <v>7501</v>
      </c>
    </row>
    <row r="589" spans="1:2" x14ac:dyDescent="0.25">
      <c r="A589" t="s">
        <v>7502</v>
      </c>
      <c r="B589" t="s">
        <v>7503</v>
      </c>
    </row>
    <row r="590" spans="1:2" x14ac:dyDescent="0.25">
      <c r="A590" t="s">
        <v>7504</v>
      </c>
      <c r="B590" t="s">
        <v>7505</v>
      </c>
    </row>
    <row r="591" spans="1:2" x14ac:dyDescent="0.25">
      <c r="A591" t="s">
        <v>7506</v>
      </c>
      <c r="B591" t="s">
        <v>7507</v>
      </c>
    </row>
    <row r="592" spans="1:2" x14ac:dyDescent="0.25">
      <c r="A592" t="s">
        <v>7508</v>
      </c>
      <c r="B592" t="s">
        <v>7509</v>
      </c>
    </row>
    <row r="593" spans="1:2" x14ac:dyDescent="0.25">
      <c r="A593" t="s">
        <v>7510</v>
      </c>
      <c r="B593" t="s">
        <v>7511</v>
      </c>
    </row>
    <row r="594" spans="1:2" x14ac:dyDescent="0.25">
      <c r="A594" t="s">
        <v>7512</v>
      </c>
      <c r="B594" t="s">
        <v>7513</v>
      </c>
    </row>
    <row r="595" spans="1:2" x14ac:dyDescent="0.25">
      <c r="A595" t="s">
        <v>7514</v>
      </c>
      <c r="B595" t="s">
        <v>7515</v>
      </c>
    </row>
    <row r="596" spans="1:2" x14ac:dyDescent="0.25">
      <c r="A596" t="s">
        <v>7516</v>
      </c>
      <c r="B596" t="s">
        <v>7517</v>
      </c>
    </row>
    <row r="597" spans="1:2" x14ac:dyDescent="0.25">
      <c r="A597" t="s">
        <v>7518</v>
      </c>
      <c r="B597" t="s">
        <v>7519</v>
      </c>
    </row>
    <row r="598" spans="1:2" x14ac:dyDescent="0.25">
      <c r="A598" t="s">
        <v>7520</v>
      </c>
      <c r="B598" t="s">
        <v>7521</v>
      </c>
    </row>
    <row r="599" spans="1:2" x14ac:dyDescent="0.25">
      <c r="A599" t="s">
        <v>7522</v>
      </c>
      <c r="B599" t="s">
        <v>7523</v>
      </c>
    </row>
    <row r="600" spans="1:2" x14ac:dyDescent="0.25">
      <c r="A600" t="s">
        <v>7524</v>
      </c>
      <c r="B600" t="s">
        <v>7525</v>
      </c>
    </row>
    <row r="601" spans="1:2" x14ac:dyDescent="0.25">
      <c r="A601" t="s">
        <v>7526</v>
      </c>
      <c r="B601" t="s">
        <v>7527</v>
      </c>
    </row>
    <row r="602" spans="1:2" x14ac:dyDescent="0.25">
      <c r="A602" t="s">
        <v>7528</v>
      </c>
      <c r="B602" t="s">
        <v>7529</v>
      </c>
    </row>
    <row r="603" spans="1:2" x14ac:dyDescent="0.25">
      <c r="A603" t="s">
        <v>7530</v>
      </c>
      <c r="B603" t="s">
        <v>7531</v>
      </c>
    </row>
    <row r="604" spans="1:2" x14ac:dyDescent="0.25">
      <c r="A604" t="s">
        <v>7532</v>
      </c>
      <c r="B604" t="s">
        <v>7533</v>
      </c>
    </row>
    <row r="605" spans="1:2" x14ac:dyDescent="0.25">
      <c r="A605" t="s">
        <v>7534</v>
      </c>
      <c r="B605" t="s">
        <v>7535</v>
      </c>
    </row>
    <row r="606" spans="1:2" x14ac:dyDescent="0.25">
      <c r="A606" t="s">
        <v>7536</v>
      </c>
      <c r="B606" t="s">
        <v>7537</v>
      </c>
    </row>
    <row r="607" spans="1:2" x14ac:dyDescent="0.25">
      <c r="A607" t="s">
        <v>7538</v>
      </c>
      <c r="B607" t="s">
        <v>7539</v>
      </c>
    </row>
    <row r="608" spans="1:2" x14ac:dyDescent="0.25">
      <c r="A608" t="s">
        <v>7540</v>
      </c>
      <c r="B608" t="s">
        <v>7541</v>
      </c>
    </row>
    <row r="609" spans="1:2" x14ac:dyDescent="0.25">
      <c r="A609" t="s">
        <v>7542</v>
      </c>
      <c r="B609" t="s">
        <v>7543</v>
      </c>
    </row>
    <row r="610" spans="1:2" x14ac:dyDescent="0.25">
      <c r="A610" t="s">
        <v>7544</v>
      </c>
      <c r="B610" t="s">
        <v>7545</v>
      </c>
    </row>
    <row r="611" spans="1:2" x14ac:dyDescent="0.25">
      <c r="A611" t="s">
        <v>7546</v>
      </c>
      <c r="B611" t="s">
        <v>7547</v>
      </c>
    </row>
    <row r="612" spans="1:2" x14ac:dyDescent="0.25">
      <c r="A612" t="s">
        <v>7548</v>
      </c>
      <c r="B612" t="s">
        <v>7549</v>
      </c>
    </row>
    <row r="613" spans="1:2" x14ac:dyDescent="0.25">
      <c r="A613" t="s">
        <v>7550</v>
      </c>
      <c r="B613" t="s">
        <v>7551</v>
      </c>
    </row>
    <row r="614" spans="1:2" x14ac:dyDescent="0.25">
      <c r="A614" t="s">
        <v>7552</v>
      </c>
      <c r="B614" t="s">
        <v>7553</v>
      </c>
    </row>
    <row r="615" spans="1:2" x14ac:dyDescent="0.25">
      <c r="A615" t="s">
        <v>7554</v>
      </c>
      <c r="B615" t="s">
        <v>7555</v>
      </c>
    </row>
    <row r="616" spans="1:2" x14ac:dyDescent="0.25">
      <c r="A616" t="s">
        <v>7556</v>
      </c>
      <c r="B616" t="s">
        <v>7557</v>
      </c>
    </row>
    <row r="617" spans="1:2" x14ac:dyDescent="0.25">
      <c r="A617" t="s">
        <v>7558</v>
      </c>
      <c r="B617" t="s">
        <v>7559</v>
      </c>
    </row>
    <row r="618" spans="1:2" x14ac:dyDescent="0.25">
      <c r="A618" t="s">
        <v>7560</v>
      </c>
      <c r="B618" t="s">
        <v>7561</v>
      </c>
    </row>
    <row r="619" spans="1:2" x14ac:dyDescent="0.25">
      <c r="A619" t="s">
        <v>7562</v>
      </c>
      <c r="B619" t="s">
        <v>7563</v>
      </c>
    </row>
    <row r="620" spans="1:2" x14ac:dyDescent="0.25">
      <c r="A620" t="s">
        <v>7564</v>
      </c>
      <c r="B620" t="s">
        <v>7565</v>
      </c>
    </row>
    <row r="621" spans="1:2" x14ac:dyDescent="0.25">
      <c r="A621" t="s">
        <v>7566</v>
      </c>
      <c r="B621" t="s">
        <v>7567</v>
      </c>
    </row>
    <row r="622" spans="1:2" x14ac:dyDescent="0.25">
      <c r="A622" t="s">
        <v>7568</v>
      </c>
      <c r="B622" t="s">
        <v>7569</v>
      </c>
    </row>
    <row r="623" spans="1:2" x14ac:dyDescent="0.25">
      <c r="A623" t="s">
        <v>7570</v>
      </c>
      <c r="B623" t="s">
        <v>7571</v>
      </c>
    </row>
    <row r="624" spans="1:2" x14ac:dyDescent="0.25">
      <c r="A624" t="s">
        <v>7572</v>
      </c>
      <c r="B624" t="s">
        <v>7573</v>
      </c>
    </row>
    <row r="625" spans="1:2" x14ac:dyDescent="0.25">
      <c r="A625" t="s">
        <v>7574</v>
      </c>
      <c r="B625" t="s">
        <v>7575</v>
      </c>
    </row>
    <row r="626" spans="1:2" x14ac:dyDescent="0.25">
      <c r="A626" t="s">
        <v>7576</v>
      </c>
      <c r="B626" t="s">
        <v>7577</v>
      </c>
    </row>
    <row r="627" spans="1:2" x14ac:dyDescent="0.25">
      <c r="A627" t="s">
        <v>7578</v>
      </c>
      <c r="B627" t="s">
        <v>7579</v>
      </c>
    </row>
    <row r="628" spans="1:2" x14ac:dyDescent="0.25">
      <c r="A628" t="s">
        <v>7580</v>
      </c>
      <c r="B628" t="s">
        <v>7581</v>
      </c>
    </row>
    <row r="629" spans="1:2" x14ac:dyDescent="0.25">
      <c r="A629" t="s">
        <v>7582</v>
      </c>
      <c r="B629" t="s">
        <v>7583</v>
      </c>
    </row>
    <row r="630" spans="1:2" x14ac:dyDescent="0.25">
      <c r="A630" t="s">
        <v>7584</v>
      </c>
      <c r="B630" t="s">
        <v>7585</v>
      </c>
    </row>
    <row r="631" spans="1:2" x14ac:dyDescent="0.25">
      <c r="A631" t="s">
        <v>7586</v>
      </c>
      <c r="B631" t="s">
        <v>7587</v>
      </c>
    </row>
    <row r="632" spans="1:2" x14ac:dyDescent="0.25">
      <c r="A632" t="s">
        <v>7588</v>
      </c>
      <c r="B632" t="s">
        <v>7589</v>
      </c>
    </row>
    <row r="633" spans="1:2" x14ac:dyDescent="0.25">
      <c r="A633" t="s">
        <v>7590</v>
      </c>
      <c r="B633" t="s">
        <v>7591</v>
      </c>
    </row>
    <row r="634" spans="1:2" x14ac:dyDescent="0.25">
      <c r="A634" t="s">
        <v>7592</v>
      </c>
      <c r="B634" t="s">
        <v>7593</v>
      </c>
    </row>
    <row r="635" spans="1:2" x14ac:dyDescent="0.25">
      <c r="A635" t="s">
        <v>7594</v>
      </c>
      <c r="B635" t="s">
        <v>7595</v>
      </c>
    </row>
    <row r="636" spans="1:2" x14ac:dyDescent="0.25">
      <c r="A636" t="s">
        <v>7596</v>
      </c>
      <c r="B636" t="s">
        <v>7597</v>
      </c>
    </row>
    <row r="637" spans="1:2" x14ac:dyDescent="0.25">
      <c r="A637" t="s">
        <v>7598</v>
      </c>
      <c r="B637" t="s">
        <v>7599</v>
      </c>
    </row>
    <row r="638" spans="1:2" x14ac:dyDescent="0.25">
      <c r="A638" t="s">
        <v>7600</v>
      </c>
      <c r="B638" t="s">
        <v>7601</v>
      </c>
    </row>
    <row r="639" spans="1:2" x14ac:dyDescent="0.25">
      <c r="A639" t="s">
        <v>7602</v>
      </c>
      <c r="B639" t="s">
        <v>7603</v>
      </c>
    </row>
    <row r="640" spans="1:2" x14ac:dyDescent="0.25">
      <c r="A640" t="s">
        <v>7604</v>
      </c>
      <c r="B640" t="s">
        <v>7605</v>
      </c>
    </row>
    <row r="641" spans="1:2" x14ac:dyDescent="0.25">
      <c r="A641" t="s">
        <v>7606</v>
      </c>
      <c r="B641" t="s">
        <v>7607</v>
      </c>
    </row>
    <row r="642" spans="1:2" x14ac:dyDescent="0.25">
      <c r="A642" t="s">
        <v>7608</v>
      </c>
      <c r="B642" t="s">
        <v>7609</v>
      </c>
    </row>
    <row r="643" spans="1:2" x14ac:dyDescent="0.25">
      <c r="A643" t="s">
        <v>7610</v>
      </c>
      <c r="B643" t="s">
        <v>7611</v>
      </c>
    </row>
    <row r="644" spans="1:2" x14ac:dyDescent="0.25">
      <c r="A644" t="s">
        <v>7612</v>
      </c>
      <c r="B644" t="s">
        <v>7613</v>
      </c>
    </row>
    <row r="645" spans="1:2" x14ac:dyDescent="0.25">
      <c r="A645" t="s">
        <v>7614</v>
      </c>
      <c r="B645" t="s">
        <v>7615</v>
      </c>
    </row>
    <row r="646" spans="1:2" x14ac:dyDescent="0.25">
      <c r="A646" t="s">
        <v>7616</v>
      </c>
      <c r="B646" t="s">
        <v>7617</v>
      </c>
    </row>
    <row r="647" spans="1:2" x14ac:dyDescent="0.25">
      <c r="A647" t="s">
        <v>7618</v>
      </c>
      <c r="B647" t="s">
        <v>7619</v>
      </c>
    </row>
    <row r="648" spans="1:2" x14ac:dyDescent="0.25">
      <c r="A648" t="s">
        <v>7620</v>
      </c>
      <c r="B648" t="s">
        <v>7621</v>
      </c>
    </row>
    <row r="649" spans="1:2" x14ac:dyDescent="0.25">
      <c r="A649" t="s">
        <v>7622</v>
      </c>
      <c r="B649" t="s">
        <v>7623</v>
      </c>
    </row>
    <row r="650" spans="1:2" x14ac:dyDescent="0.25">
      <c r="A650" t="s">
        <v>7624</v>
      </c>
      <c r="B650" t="s">
        <v>7625</v>
      </c>
    </row>
    <row r="651" spans="1:2" x14ac:dyDescent="0.25">
      <c r="A651" t="s">
        <v>7626</v>
      </c>
      <c r="B651" t="s">
        <v>7627</v>
      </c>
    </row>
    <row r="652" spans="1:2" x14ac:dyDescent="0.25">
      <c r="A652" t="s">
        <v>7628</v>
      </c>
      <c r="B652" t="s">
        <v>7629</v>
      </c>
    </row>
    <row r="653" spans="1:2" x14ac:dyDescent="0.25">
      <c r="A653" t="s">
        <v>7630</v>
      </c>
      <c r="B653" t="s">
        <v>7631</v>
      </c>
    </row>
    <row r="654" spans="1:2" x14ac:dyDescent="0.25">
      <c r="A654" t="s">
        <v>7632</v>
      </c>
      <c r="B654" t="s">
        <v>7633</v>
      </c>
    </row>
    <row r="655" spans="1:2" x14ac:dyDescent="0.25">
      <c r="A655" t="s">
        <v>7634</v>
      </c>
      <c r="B655" t="s">
        <v>7635</v>
      </c>
    </row>
    <row r="656" spans="1:2" x14ac:dyDescent="0.25">
      <c r="A656" t="s">
        <v>7636</v>
      </c>
      <c r="B656" t="s">
        <v>7637</v>
      </c>
    </row>
    <row r="657" spans="1:2" x14ac:dyDescent="0.25">
      <c r="A657" t="s">
        <v>7638</v>
      </c>
      <c r="B657" t="s">
        <v>7639</v>
      </c>
    </row>
    <row r="658" spans="1:2" x14ac:dyDescent="0.25">
      <c r="A658" t="s">
        <v>7640</v>
      </c>
      <c r="B658" t="s">
        <v>7641</v>
      </c>
    </row>
    <row r="659" spans="1:2" x14ac:dyDescent="0.25">
      <c r="A659" t="s">
        <v>7642</v>
      </c>
      <c r="B659" t="s">
        <v>7643</v>
      </c>
    </row>
    <row r="660" spans="1:2" x14ac:dyDescent="0.25">
      <c r="A660" t="s">
        <v>7644</v>
      </c>
      <c r="B660" t="s">
        <v>7645</v>
      </c>
    </row>
    <row r="661" spans="1:2" x14ac:dyDescent="0.25">
      <c r="A661" t="s">
        <v>7646</v>
      </c>
      <c r="B661" t="s">
        <v>7647</v>
      </c>
    </row>
    <row r="662" spans="1:2" x14ac:dyDescent="0.25">
      <c r="A662" t="s">
        <v>7648</v>
      </c>
      <c r="B662" t="s">
        <v>7649</v>
      </c>
    </row>
    <row r="663" spans="1:2" x14ac:dyDescent="0.25">
      <c r="A663" t="s">
        <v>7650</v>
      </c>
      <c r="B663" t="s">
        <v>7651</v>
      </c>
    </row>
    <row r="664" spans="1:2" x14ac:dyDescent="0.25">
      <c r="A664" t="s">
        <v>7652</v>
      </c>
      <c r="B664" t="s">
        <v>7653</v>
      </c>
    </row>
    <row r="665" spans="1:2" x14ac:dyDescent="0.25">
      <c r="A665" t="s">
        <v>7654</v>
      </c>
      <c r="B665" t="s">
        <v>7655</v>
      </c>
    </row>
    <row r="666" spans="1:2" x14ac:dyDescent="0.25">
      <c r="A666" t="s">
        <v>7656</v>
      </c>
      <c r="B666" t="s">
        <v>7657</v>
      </c>
    </row>
    <row r="667" spans="1:2" x14ac:dyDescent="0.25">
      <c r="A667" t="s">
        <v>7658</v>
      </c>
      <c r="B667" t="s">
        <v>7659</v>
      </c>
    </row>
    <row r="668" spans="1:2" x14ac:dyDescent="0.25">
      <c r="A668" t="s">
        <v>7660</v>
      </c>
      <c r="B668" t="s">
        <v>7661</v>
      </c>
    </row>
    <row r="669" spans="1:2" x14ac:dyDescent="0.25">
      <c r="A669" t="s">
        <v>7662</v>
      </c>
      <c r="B669" t="s">
        <v>7663</v>
      </c>
    </row>
    <row r="670" spans="1:2" x14ac:dyDescent="0.25">
      <c r="A670" t="s">
        <v>7664</v>
      </c>
      <c r="B670" t="s">
        <v>7665</v>
      </c>
    </row>
    <row r="671" spans="1:2" x14ac:dyDescent="0.25">
      <c r="A671" t="s">
        <v>7666</v>
      </c>
      <c r="B671" t="s">
        <v>7667</v>
      </c>
    </row>
    <row r="672" spans="1:2" x14ac:dyDescent="0.25">
      <c r="A672" t="s">
        <v>7668</v>
      </c>
      <c r="B672" t="s">
        <v>7669</v>
      </c>
    </row>
    <row r="673" spans="1:2" x14ac:dyDescent="0.25">
      <c r="A673" t="s">
        <v>7670</v>
      </c>
      <c r="B673" t="s">
        <v>7671</v>
      </c>
    </row>
    <row r="674" spans="1:2" x14ac:dyDescent="0.25">
      <c r="A674" t="s">
        <v>7672</v>
      </c>
      <c r="B674" t="s">
        <v>7673</v>
      </c>
    </row>
    <row r="675" spans="1:2" x14ac:dyDescent="0.25">
      <c r="A675" t="s">
        <v>7674</v>
      </c>
      <c r="B675" t="s">
        <v>7675</v>
      </c>
    </row>
    <row r="676" spans="1:2" x14ac:dyDescent="0.25">
      <c r="A676" t="s">
        <v>7676</v>
      </c>
      <c r="B676" t="s">
        <v>7677</v>
      </c>
    </row>
    <row r="677" spans="1:2" x14ac:dyDescent="0.25">
      <c r="A677" t="s">
        <v>7678</v>
      </c>
      <c r="B677" t="s">
        <v>7679</v>
      </c>
    </row>
    <row r="678" spans="1:2" x14ac:dyDescent="0.25">
      <c r="A678" t="s">
        <v>7680</v>
      </c>
      <c r="B678" t="s">
        <v>7681</v>
      </c>
    </row>
    <row r="679" spans="1:2" x14ac:dyDescent="0.25">
      <c r="A679" t="s">
        <v>7682</v>
      </c>
      <c r="B679" t="s">
        <v>7683</v>
      </c>
    </row>
    <row r="680" spans="1:2" x14ac:dyDescent="0.25">
      <c r="A680" t="s">
        <v>7684</v>
      </c>
      <c r="B680" t="s">
        <v>7685</v>
      </c>
    </row>
    <row r="681" spans="1:2" x14ac:dyDescent="0.25">
      <c r="A681" t="s">
        <v>7686</v>
      </c>
      <c r="B681" t="s">
        <v>7687</v>
      </c>
    </row>
    <row r="682" spans="1:2" x14ac:dyDescent="0.25">
      <c r="A682" t="s">
        <v>7688</v>
      </c>
      <c r="B682" t="s">
        <v>7689</v>
      </c>
    </row>
    <row r="683" spans="1:2" x14ac:dyDescent="0.25">
      <c r="A683" t="s">
        <v>7690</v>
      </c>
      <c r="B683" t="s">
        <v>7691</v>
      </c>
    </row>
    <row r="684" spans="1:2" x14ac:dyDescent="0.25">
      <c r="A684" t="s">
        <v>7692</v>
      </c>
      <c r="B684" t="s">
        <v>7693</v>
      </c>
    </row>
    <row r="685" spans="1:2" x14ac:dyDescent="0.25">
      <c r="A685" t="s">
        <v>7694</v>
      </c>
      <c r="B685" t="s">
        <v>7695</v>
      </c>
    </row>
    <row r="686" spans="1:2" x14ac:dyDescent="0.25">
      <c r="A686" t="s">
        <v>7696</v>
      </c>
      <c r="B686" t="s">
        <v>7697</v>
      </c>
    </row>
    <row r="687" spans="1:2" x14ac:dyDescent="0.25">
      <c r="A687" t="s">
        <v>7698</v>
      </c>
      <c r="B687" t="s">
        <v>7699</v>
      </c>
    </row>
    <row r="688" spans="1:2" x14ac:dyDescent="0.25">
      <c r="A688" t="s">
        <v>7700</v>
      </c>
      <c r="B688" t="s">
        <v>7701</v>
      </c>
    </row>
    <row r="689" spans="1:2" x14ac:dyDescent="0.25">
      <c r="A689" t="s">
        <v>7702</v>
      </c>
      <c r="B689" t="s">
        <v>7703</v>
      </c>
    </row>
    <row r="690" spans="1:2" x14ac:dyDescent="0.25">
      <c r="A690" t="s">
        <v>7704</v>
      </c>
      <c r="B690" t="s">
        <v>7705</v>
      </c>
    </row>
    <row r="691" spans="1:2" x14ac:dyDescent="0.25">
      <c r="A691" t="s">
        <v>7706</v>
      </c>
      <c r="B691" t="s">
        <v>7707</v>
      </c>
    </row>
    <row r="692" spans="1:2" x14ac:dyDescent="0.25">
      <c r="A692" t="s">
        <v>7708</v>
      </c>
      <c r="B692" t="s">
        <v>7709</v>
      </c>
    </row>
    <row r="693" spans="1:2" x14ac:dyDescent="0.25">
      <c r="A693" t="s">
        <v>7710</v>
      </c>
      <c r="B693" t="s">
        <v>7711</v>
      </c>
    </row>
    <row r="694" spans="1:2" x14ac:dyDescent="0.25">
      <c r="A694" t="s">
        <v>7712</v>
      </c>
      <c r="B694" t="s">
        <v>7713</v>
      </c>
    </row>
    <row r="695" spans="1:2" x14ac:dyDescent="0.25">
      <c r="A695" t="s">
        <v>7714</v>
      </c>
      <c r="B695" t="s">
        <v>7715</v>
      </c>
    </row>
    <row r="696" spans="1:2" x14ac:dyDescent="0.25">
      <c r="A696" t="s">
        <v>7716</v>
      </c>
      <c r="B696" t="s">
        <v>7717</v>
      </c>
    </row>
    <row r="697" spans="1:2" x14ac:dyDescent="0.25">
      <c r="A697" t="s">
        <v>7718</v>
      </c>
      <c r="B697" t="s">
        <v>7719</v>
      </c>
    </row>
    <row r="698" spans="1:2" x14ac:dyDescent="0.25">
      <c r="A698" t="s">
        <v>7720</v>
      </c>
      <c r="B698" t="s">
        <v>7721</v>
      </c>
    </row>
    <row r="699" spans="1:2" x14ac:dyDescent="0.25">
      <c r="A699" t="s">
        <v>7722</v>
      </c>
      <c r="B699" t="s">
        <v>7723</v>
      </c>
    </row>
    <row r="700" spans="1:2" x14ac:dyDescent="0.25">
      <c r="A700" t="s">
        <v>7724</v>
      </c>
      <c r="B700" t="s">
        <v>7725</v>
      </c>
    </row>
    <row r="701" spans="1:2" x14ac:dyDescent="0.25">
      <c r="A701" t="s">
        <v>7726</v>
      </c>
      <c r="B701" t="s">
        <v>7727</v>
      </c>
    </row>
    <row r="702" spans="1:2" x14ac:dyDescent="0.25">
      <c r="A702" t="s">
        <v>7728</v>
      </c>
      <c r="B702" t="s">
        <v>7729</v>
      </c>
    </row>
    <row r="703" spans="1:2" x14ac:dyDescent="0.25">
      <c r="A703" t="s">
        <v>7730</v>
      </c>
      <c r="B703" t="s">
        <v>7731</v>
      </c>
    </row>
    <row r="704" spans="1:2" x14ac:dyDescent="0.25">
      <c r="A704" t="s">
        <v>7732</v>
      </c>
      <c r="B704" t="s">
        <v>7733</v>
      </c>
    </row>
    <row r="705" spans="1:2" x14ac:dyDescent="0.25">
      <c r="A705" t="s">
        <v>7734</v>
      </c>
      <c r="B705" t="s">
        <v>7735</v>
      </c>
    </row>
    <row r="706" spans="1:2" x14ac:dyDescent="0.25">
      <c r="A706" t="s">
        <v>7736</v>
      </c>
      <c r="B706" t="s">
        <v>7737</v>
      </c>
    </row>
    <row r="707" spans="1:2" x14ac:dyDescent="0.25">
      <c r="A707" t="s">
        <v>7738</v>
      </c>
      <c r="B707" t="s">
        <v>7739</v>
      </c>
    </row>
    <row r="708" spans="1:2" x14ac:dyDescent="0.25">
      <c r="A708" t="s">
        <v>7740</v>
      </c>
      <c r="B708" t="s">
        <v>7741</v>
      </c>
    </row>
    <row r="709" spans="1:2" x14ac:dyDescent="0.25">
      <c r="A709" t="s">
        <v>7742</v>
      </c>
      <c r="B709" t="s">
        <v>7743</v>
      </c>
    </row>
    <row r="710" spans="1:2" x14ac:dyDescent="0.25">
      <c r="A710" t="s">
        <v>7744</v>
      </c>
      <c r="B710" t="s">
        <v>7745</v>
      </c>
    </row>
    <row r="711" spans="1:2" x14ac:dyDescent="0.25">
      <c r="A711" t="s">
        <v>7746</v>
      </c>
      <c r="B711" t="s">
        <v>7747</v>
      </c>
    </row>
    <row r="712" spans="1:2" x14ac:dyDescent="0.25">
      <c r="A712" t="s">
        <v>7748</v>
      </c>
      <c r="B712" t="s">
        <v>7749</v>
      </c>
    </row>
    <row r="713" spans="1:2" x14ac:dyDescent="0.25">
      <c r="A713" t="s">
        <v>7750</v>
      </c>
      <c r="B713" t="s">
        <v>7751</v>
      </c>
    </row>
    <row r="714" spans="1:2" x14ac:dyDescent="0.25">
      <c r="A714" t="s">
        <v>7752</v>
      </c>
      <c r="B714" t="s">
        <v>7753</v>
      </c>
    </row>
    <row r="715" spans="1:2" x14ac:dyDescent="0.25">
      <c r="A715" t="s">
        <v>7754</v>
      </c>
      <c r="B715" t="s">
        <v>7755</v>
      </c>
    </row>
    <row r="716" spans="1:2" x14ac:dyDescent="0.25">
      <c r="A716" t="s">
        <v>7756</v>
      </c>
      <c r="B716" t="s">
        <v>7757</v>
      </c>
    </row>
    <row r="717" spans="1:2" x14ac:dyDescent="0.25">
      <c r="A717" t="s">
        <v>7758</v>
      </c>
      <c r="B717" t="s">
        <v>7759</v>
      </c>
    </row>
    <row r="718" spans="1:2" x14ac:dyDescent="0.25">
      <c r="A718" t="s">
        <v>7760</v>
      </c>
      <c r="B718" t="s">
        <v>7761</v>
      </c>
    </row>
    <row r="719" spans="1:2" x14ac:dyDescent="0.25">
      <c r="A719" t="s">
        <v>7762</v>
      </c>
      <c r="B719" t="s">
        <v>7763</v>
      </c>
    </row>
    <row r="720" spans="1:2" x14ac:dyDescent="0.25">
      <c r="A720" t="s">
        <v>7764</v>
      </c>
      <c r="B720" t="s">
        <v>7765</v>
      </c>
    </row>
    <row r="721" spans="1:2" x14ac:dyDescent="0.25">
      <c r="A721" t="s">
        <v>7766</v>
      </c>
      <c r="B721" t="s">
        <v>7767</v>
      </c>
    </row>
    <row r="722" spans="1:2" x14ac:dyDescent="0.25">
      <c r="A722" t="s">
        <v>7768</v>
      </c>
      <c r="B722" t="s">
        <v>7769</v>
      </c>
    </row>
    <row r="723" spans="1:2" x14ac:dyDescent="0.25">
      <c r="A723" t="s">
        <v>7770</v>
      </c>
      <c r="B723" t="s">
        <v>7771</v>
      </c>
    </row>
    <row r="724" spans="1:2" x14ac:dyDescent="0.25">
      <c r="A724" t="s">
        <v>7772</v>
      </c>
      <c r="B724" t="s">
        <v>7773</v>
      </c>
    </row>
    <row r="725" spans="1:2" x14ac:dyDescent="0.25">
      <c r="A725" t="s">
        <v>7774</v>
      </c>
      <c r="B725" t="s">
        <v>7775</v>
      </c>
    </row>
    <row r="726" spans="1:2" x14ac:dyDescent="0.25">
      <c r="A726" t="s">
        <v>7776</v>
      </c>
      <c r="B726" t="s">
        <v>7777</v>
      </c>
    </row>
    <row r="727" spans="1:2" x14ac:dyDescent="0.25">
      <c r="A727" t="s">
        <v>7778</v>
      </c>
      <c r="B727" t="s">
        <v>7779</v>
      </c>
    </row>
    <row r="728" spans="1:2" x14ac:dyDescent="0.25">
      <c r="A728" t="s">
        <v>7780</v>
      </c>
      <c r="B728" t="s">
        <v>7781</v>
      </c>
    </row>
    <row r="729" spans="1:2" x14ac:dyDescent="0.25">
      <c r="A729" t="s">
        <v>7782</v>
      </c>
      <c r="B729" t="s">
        <v>7783</v>
      </c>
    </row>
    <row r="730" spans="1:2" x14ac:dyDescent="0.25">
      <c r="A730" t="s">
        <v>7784</v>
      </c>
      <c r="B730" t="s">
        <v>7785</v>
      </c>
    </row>
    <row r="731" spans="1:2" x14ac:dyDescent="0.25">
      <c r="A731" t="s">
        <v>7786</v>
      </c>
      <c r="B731" t="s">
        <v>7787</v>
      </c>
    </row>
    <row r="732" spans="1:2" x14ac:dyDescent="0.25">
      <c r="A732" t="s">
        <v>7788</v>
      </c>
      <c r="B732" t="s">
        <v>7789</v>
      </c>
    </row>
    <row r="733" spans="1:2" x14ac:dyDescent="0.25">
      <c r="A733" t="s">
        <v>7790</v>
      </c>
      <c r="B733" t="s">
        <v>7791</v>
      </c>
    </row>
    <row r="734" spans="1:2" x14ac:dyDescent="0.25">
      <c r="A734" t="s">
        <v>7792</v>
      </c>
      <c r="B734" t="s">
        <v>7793</v>
      </c>
    </row>
    <row r="735" spans="1:2" x14ac:dyDescent="0.25">
      <c r="A735" t="s">
        <v>7794</v>
      </c>
      <c r="B735" t="s">
        <v>7795</v>
      </c>
    </row>
    <row r="736" spans="1:2" x14ac:dyDescent="0.25">
      <c r="A736" t="s">
        <v>7796</v>
      </c>
      <c r="B736" t="s">
        <v>7797</v>
      </c>
    </row>
    <row r="737" spans="1:2" x14ac:dyDescent="0.25">
      <c r="A737" t="s">
        <v>7798</v>
      </c>
      <c r="B737" t="s">
        <v>7799</v>
      </c>
    </row>
    <row r="738" spans="1:2" x14ac:dyDescent="0.25">
      <c r="A738" t="s">
        <v>7800</v>
      </c>
      <c r="B738" t="s">
        <v>7801</v>
      </c>
    </row>
    <row r="739" spans="1:2" x14ac:dyDescent="0.25">
      <c r="A739" t="s">
        <v>7802</v>
      </c>
      <c r="B739" t="s">
        <v>7803</v>
      </c>
    </row>
    <row r="740" spans="1:2" x14ac:dyDescent="0.25">
      <c r="A740" t="s">
        <v>7804</v>
      </c>
      <c r="B740" t="s">
        <v>7805</v>
      </c>
    </row>
    <row r="741" spans="1:2" x14ac:dyDescent="0.25">
      <c r="A741" t="s">
        <v>7806</v>
      </c>
      <c r="B741" t="s">
        <v>7807</v>
      </c>
    </row>
    <row r="742" spans="1:2" x14ac:dyDescent="0.25">
      <c r="A742" t="s">
        <v>7808</v>
      </c>
      <c r="B742" t="s">
        <v>7809</v>
      </c>
    </row>
    <row r="743" spans="1:2" x14ac:dyDescent="0.25">
      <c r="A743" t="s">
        <v>7810</v>
      </c>
      <c r="B743" t="s">
        <v>7811</v>
      </c>
    </row>
    <row r="744" spans="1:2" x14ac:dyDescent="0.25">
      <c r="A744" t="s">
        <v>7812</v>
      </c>
      <c r="B744" t="s">
        <v>7813</v>
      </c>
    </row>
    <row r="745" spans="1:2" x14ac:dyDescent="0.25">
      <c r="A745" t="s">
        <v>7814</v>
      </c>
      <c r="B745" t="s">
        <v>7815</v>
      </c>
    </row>
    <row r="746" spans="1:2" x14ac:dyDescent="0.25">
      <c r="A746" t="s">
        <v>7816</v>
      </c>
      <c r="B746" t="s">
        <v>7817</v>
      </c>
    </row>
    <row r="747" spans="1:2" x14ac:dyDescent="0.25">
      <c r="A747" t="s">
        <v>7818</v>
      </c>
      <c r="B747" t="s">
        <v>7819</v>
      </c>
    </row>
    <row r="748" spans="1:2" x14ac:dyDescent="0.25">
      <c r="A748" t="s">
        <v>7820</v>
      </c>
      <c r="B748" t="s">
        <v>7821</v>
      </c>
    </row>
    <row r="749" spans="1:2" x14ac:dyDescent="0.25">
      <c r="A749" t="s">
        <v>7822</v>
      </c>
      <c r="B749" t="s">
        <v>7823</v>
      </c>
    </row>
    <row r="750" spans="1:2" x14ac:dyDescent="0.25">
      <c r="A750" t="s">
        <v>7824</v>
      </c>
      <c r="B750" t="s">
        <v>7825</v>
      </c>
    </row>
    <row r="751" spans="1:2" x14ac:dyDescent="0.25">
      <c r="A751" t="s">
        <v>7826</v>
      </c>
      <c r="B751" t="s">
        <v>7827</v>
      </c>
    </row>
    <row r="752" spans="1:2" x14ac:dyDescent="0.25">
      <c r="A752" t="s">
        <v>7828</v>
      </c>
      <c r="B752" t="s">
        <v>7829</v>
      </c>
    </row>
    <row r="753" spans="1:2" x14ac:dyDescent="0.25">
      <c r="A753" t="s">
        <v>7830</v>
      </c>
      <c r="B753" t="s">
        <v>7831</v>
      </c>
    </row>
    <row r="754" spans="1:2" x14ac:dyDescent="0.25">
      <c r="A754" t="s">
        <v>7832</v>
      </c>
      <c r="B754" t="s">
        <v>7833</v>
      </c>
    </row>
    <row r="755" spans="1:2" x14ac:dyDescent="0.25">
      <c r="A755" t="s">
        <v>7834</v>
      </c>
      <c r="B755" t="s">
        <v>7835</v>
      </c>
    </row>
    <row r="756" spans="1:2" x14ac:dyDescent="0.25">
      <c r="A756" t="s">
        <v>7836</v>
      </c>
      <c r="B756" t="s">
        <v>7837</v>
      </c>
    </row>
    <row r="757" spans="1:2" x14ac:dyDescent="0.25">
      <c r="A757" t="s">
        <v>7838</v>
      </c>
      <c r="B757" t="s">
        <v>7839</v>
      </c>
    </row>
    <row r="758" spans="1:2" x14ac:dyDescent="0.25">
      <c r="A758" t="s">
        <v>7840</v>
      </c>
      <c r="B758" t="s">
        <v>7841</v>
      </c>
    </row>
    <row r="759" spans="1:2" x14ac:dyDescent="0.25">
      <c r="A759" t="s">
        <v>7842</v>
      </c>
      <c r="B759" t="s">
        <v>7843</v>
      </c>
    </row>
    <row r="760" spans="1:2" x14ac:dyDescent="0.25">
      <c r="A760" t="s">
        <v>7844</v>
      </c>
      <c r="B760" t="s">
        <v>7845</v>
      </c>
    </row>
    <row r="761" spans="1:2" x14ac:dyDescent="0.25">
      <c r="A761" t="s">
        <v>7846</v>
      </c>
      <c r="B761" t="s">
        <v>7847</v>
      </c>
    </row>
    <row r="762" spans="1:2" x14ac:dyDescent="0.25">
      <c r="A762" t="s">
        <v>7848</v>
      </c>
      <c r="B762" t="s">
        <v>7849</v>
      </c>
    </row>
    <row r="763" spans="1:2" x14ac:dyDescent="0.25">
      <c r="A763" t="s">
        <v>7850</v>
      </c>
      <c r="B763" t="s">
        <v>7851</v>
      </c>
    </row>
    <row r="764" spans="1:2" x14ac:dyDescent="0.25">
      <c r="A764" t="s">
        <v>7852</v>
      </c>
      <c r="B764" t="s">
        <v>7853</v>
      </c>
    </row>
    <row r="765" spans="1:2" x14ac:dyDescent="0.25">
      <c r="A765" t="s">
        <v>7854</v>
      </c>
      <c r="B765" t="s">
        <v>7855</v>
      </c>
    </row>
    <row r="766" spans="1:2" x14ac:dyDescent="0.25">
      <c r="A766" t="s">
        <v>7856</v>
      </c>
      <c r="B766" t="s">
        <v>7857</v>
      </c>
    </row>
    <row r="767" spans="1:2" x14ac:dyDescent="0.25">
      <c r="A767" t="s">
        <v>7858</v>
      </c>
      <c r="B767" t="s">
        <v>7859</v>
      </c>
    </row>
    <row r="768" spans="1:2" x14ac:dyDescent="0.25">
      <c r="A768" t="s">
        <v>7860</v>
      </c>
      <c r="B768" t="s">
        <v>7861</v>
      </c>
    </row>
    <row r="769" spans="1:2" x14ac:dyDescent="0.25">
      <c r="A769" t="s">
        <v>7862</v>
      </c>
      <c r="B769" t="s">
        <v>7863</v>
      </c>
    </row>
    <row r="770" spans="1:2" x14ac:dyDescent="0.25">
      <c r="A770" t="s">
        <v>7864</v>
      </c>
      <c r="B770" t="s">
        <v>7865</v>
      </c>
    </row>
    <row r="771" spans="1:2" x14ac:dyDescent="0.25">
      <c r="A771" t="s">
        <v>7866</v>
      </c>
      <c r="B771" t="s">
        <v>7867</v>
      </c>
    </row>
    <row r="772" spans="1:2" x14ac:dyDescent="0.25">
      <c r="A772" t="s">
        <v>7868</v>
      </c>
      <c r="B772" t="s">
        <v>7869</v>
      </c>
    </row>
    <row r="773" spans="1:2" x14ac:dyDescent="0.25">
      <c r="A773" t="s">
        <v>7870</v>
      </c>
      <c r="B773" t="s">
        <v>7871</v>
      </c>
    </row>
    <row r="774" spans="1:2" x14ac:dyDescent="0.25">
      <c r="A774" t="s">
        <v>7872</v>
      </c>
      <c r="B774" t="s">
        <v>7873</v>
      </c>
    </row>
    <row r="775" spans="1:2" x14ac:dyDescent="0.25">
      <c r="A775" t="s">
        <v>7874</v>
      </c>
      <c r="B775" t="s">
        <v>7875</v>
      </c>
    </row>
    <row r="776" spans="1:2" x14ac:dyDescent="0.25">
      <c r="A776" t="s">
        <v>7876</v>
      </c>
      <c r="B776" t="s">
        <v>7877</v>
      </c>
    </row>
    <row r="777" spans="1:2" x14ac:dyDescent="0.25">
      <c r="A777" t="s">
        <v>7878</v>
      </c>
      <c r="B777" t="s">
        <v>7879</v>
      </c>
    </row>
    <row r="778" spans="1:2" x14ac:dyDescent="0.25">
      <c r="A778" t="s">
        <v>7880</v>
      </c>
      <c r="B778" t="s">
        <v>7881</v>
      </c>
    </row>
    <row r="779" spans="1:2" x14ac:dyDescent="0.25">
      <c r="A779" t="s">
        <v>7882</v>
      </c>
      <c r="B779" t="s">
        <v>7883</v>
      </c>
    </row>
    <row r="780" spans="1:2" x14ac:dyDescent="0.25">
      <c r="A780" t="s">
        <v>7884</v>
      </c>
      <c r="B780" t="s">
        <v>7885</v>
      </c>
    </row>
    <row r="781" spans="1:2" x14ac:dyDescent="0.25">
      <c r="A781" t="s">
        <v>7886</v>
      </c>
      <c r="B781" t="s">
        <v>7887</v>
      </c>
    </row>
    <row r="782" spans="1:2" x14ac:dyDescent="0.25">
      <c r="A782" t="s">
        <v>7888</v>
      </c>
      <c r="B782" t="s">
        <v>7889</v>
      </c>
    </row>
    <row r="783" spans="1:2" x14ac:dyDescent="0.25">
      <c r="A783" t="s">
        <v>7890</v>
      </c>
      <c r="B783" t="s">
        <v>7891</v>
      </c>
    </row>
    <row r="784" spans="1:2" x14ac:dyDescent="0.25">
      <c r="A784" t="s">
        <v>7892</v>
      </c>
      <c r="B784" t="s">
        <v>7893</v>
      </c>
    </row>
    <row r="785" spans="1:2" x14ac:dyDescent="0.25">
      <c r="A785" t="s">
        <v>7894</v>
      </c>
      <c r="B785" t="s">
        <v>7895</v>
      </c>
    </row>
    <row r="786" spans="1:2" x14ac:dyDescent="0.25">
      <c r="A786" t="s">
        <v>7896</v>
      </c>
      <c r="B786" t="s">
        <v>7897</v>
      </c>
    </row>
    <row r="787" spans="1:2" x14ac:dyDescent="0.25">
      <c r="A787" t="s">
        <v>7898</v>
      </c>
      <c r="B787" t="s">
        <v>7899</v>
      </c>
    </row>
    <row r="788" spans="1:2" x14ac:dyDescent="0.25">
      <c r="A788" t="s">
        <v>7900</v>
      </c>
      <c r="B788" t="s">
        <v>7901</v>
      </c>
    </row>
    <row r="789" spans="1:2" x14ac:dyDescent="0.25">
      <c r="A789" t="s">
        <v>7902</v>
      </c>
      <c r="B789" t="s">
        <v>7903</v>
      </c>
    </row>
    <row r="790" spans="1:2" x14ac:dyDescent="0.25">
      <c r="A790" t="s">
        <v>7904</v>
      </c>
      <c r="B790" t="s">
        <v>7905</v>
      </c>
    </row>
    <row r="791" spans="1:2" x14ac:dyDescent="0.25">
      <c r="A791" t="s">
        <v>7906</v>
      </c>
      <c r="B791" t="s">
        <v>7907</v>
      </c>
    </row>
    <row r="792" spans="1:2" x14ac:dyDescent="0.25">
      <c r="A792" t="s">
        <v>7908</v>
      </c>
      <c r="B792" t="s">
        <v>7909</v>
      </c>
    </row>
    <row r="793" spans="1:2" x14ac:dyDescent="0.25">
      <c r="A793" t="s">
        <v>7910</v>
      </c>
      <c r="B793" t="s">
        <v>7911</v>
      </c>
    </row>
    <row r="794" spans="1:2" x14ac:dyDescent="0.25">
      <c r="A794" t="s">
        <v>7912</v>
      </c>
      <c r="B794" t="s">
        <v>7913</v>
      </c>
    </row>
    <row r="795" spans="1:2" x14ac:dyDescent="0.25">
      <c r="A795" t="s">
        <v>7914</v>
      </c>
      <c r="B795" t="s">
        <v>7915</v>
      </c>
    </row>
    <row r="796" spans="1:2" x14ac:dyDescent="0.25">
      <c r="A796" t="s">
        <v>7916</v>
      </c>
      <c r="B796" t="s">
        <v>7917</v>
      </c>
    </row>
    <row r="797" spans="1:2" x14ac:dyDescent="0.25">
      <c r="A797" t="s">
        <v>7918</v>
      </c>
      <c r="B797" t="s">
        <v>7919</v>
      </c>
    </row>
    <row r="798" spans="1:2" x14ac:dyDescent="0.25">
      <c r="A798" t="s">
        <v>7920</v>
      </c>
      <c r="B798" t="s">
        <v>7921</v>
      </c>
    </row>
    <row r="799" spans="1:2" x14ac:dyDescent="0.25">
      <c r="A799" t="s">
        <v>7922</v>
      </c>
      <c r="B799" t="s">
        <v>7923</v>
      </c>
    </row>
    <row r="800" spans="1:2" x14ac:dyDescent="0.25">
      <c r="A800" t="s">
        <v>7924</v>
      </c>
      <c r="B800" t="s">
        <v>7925</v>
      </c>
    </row>
    <row r="801" spans="1:2" x14ac:dyDescent="0.25">
      <c r="A801" t="s">
        <v>7926</v>
      </c>
      <c r="B801" t="s">
        <v>7927</v>
      </c>
    </row>
    <row r="802" spans="1:2" x14ac:dyDescent="0.25">
      <c r="A802" t="s">
        <v>7928</v>
      </c>
      <c r="B802" t="s">
        <v>7929</v>
      </c>
    </row>
    <row r="803" spans="1:2" x14ac:dyDescent="0.25">
      <c r="A803" t="s">
        <v>7930</v>
      </c>
      <c r="B803" t="s">
        <v>7931</v>
      </c>
    </row>
    <row r="804" spans="1:2" x14ac:dyDescent="0.25">
      <c r="A804" t="s">
        <v>7932</v>
      </c>
      <c r="B804" t="s">
        <v>7933</v>
      </c>
    </row>
    <row r="805" spans="1:2" x14ac:dyDescent="0.25">
      <c r="A805" t="s">
        <v>7934</v>
      </c>
      <c r="B805" t="s">
        <v>7935</v>
      </c>
    </row>
    <row r="806" spans="1:2" x14ac:dyDescent="0.25">
      <c r="A806" t="s">
        <v>7936</v>
      </c>
      <c r="B806" t="s">
        <v>7937</v>
      </c>
    </row>
    <row r="807" spans="1:2" x14ac:dyDescent="0.25">
      <c r="A807" t="s">
        <v>7938</v>
      </c>
      <c r="B807" t="s">
        <v>7939</v>
      </c>
    </row>
    <row r="808" spans="1:2" x14ac:dyDescent="0.25">
      <c r="A808" t="s">
        <v>7940</v>
      </c>
      <c r="B808" t="s">
        <v>7941</v>
      </c>
    </row>
    <row r="809" spans="1:2" x14ac:dyDescent="0.25">
      <c r="A809" t="s">
        <v>7942</v>
      </c>
      <c r="B809" t="s">
        <v>7943</v>
      </c>
    </row>
    <row r="810" spans="1:2" x14ac:dyDescent="0.25">
      <c r="A810" t="s">
        <v>7944</v>
      </c>
      <c r="B810" t="s">
        <v>7945</v>
      </c>
    </row>
    <row r="811" spans="1:2" x14ac:dyDescent="0.25">
      <c r="A811" t="s">
        <v>7946</v>
      </c>
      <c r="B811" t="s">
        <v>7947</v>
      </c>
    </row>
    <row r="812" spans="1:2" x14ac:dyDescent="0.25">
      <c r="A812" t="s">
        <v>7948</v>
      </c>
      <c r="B812" t="s">
        <v>7949</v>
      </c>
    </row>
    <row r="813" spans="1:2" x14ac:dyDescent="0.25">
      <c r="A813" t="s">
        <v>7950</v>
      </c>
      <c r="B813" t="s">
        <v>7951</v>
      </c>
    </row>
    <row r="814" spans="1:2" x14ac:dyDescent="0.25">
      <c r="A814" t="s">
        <v>7952</v>
      </c>
      <c r="B814" t="s">
        <v>7953</v>
      </c>
    </row>
    <row r="815" spans="1:2" x14ac:dyDescent="0.25">
      <c r="A815" t="s">
        <v>7954</v>
      </c>
      <c r="B815" t="s">
        <v>7955</v>
      </c>
    </row>
    <row r="816" spans="1:2" x14ac:dyDescent="0.25">
      <c r="A816" t="s">
        <v>7956</v>
      </c>
      <c r="B816" t="s">
        <v>7957</v>
      </c>
    </row>
    <row r="817" spans="1:2" x14ac:dyDescent="0.25">
      <c r="A817" t="s">
        <v>7958</v>
      </c>
      <c r="B817" t="s">
        <v>7959</v>
      </c>
    </row>
    <row r="818" spans="1:2" x14ac:dyDescent="0.25">
      <c r="A818" t="s">
        <v>7960</v>
      </c>
      <c r="B818" t="s">
        <v>7961</v>
      </c>
    </row>
    <row r="819" spans="1:2" x14ac:dyDescent="0.25">
      <c r="A819" t="s">
        <v>7962</v>
      </c>
      <c r="B819" t="s">
        <v>7963</v>
      </c>
    </row>
    <row r="820" spans="1:2" x14ac:dyDescent="0.25">
      <c r="A820" t="s">
        <v>7964</v>
      </c>
      <c r="B820" t="s">
        <v>7965</v>
      </c>
    </row>
    <row r="821" spans="1:2" x14ac:dyDescent="0.25">
      <c r="A821" t="s">
        <v>7966</v>
      </c>
      <c r="B821" t="s">
        <v>7967</v>
      </c>
    </row>
    <row r="822" spans="1:2" x14ac:dyDescent="0.25">
      <c r="A822" t="s">
        <v>7968</v>
      </c>
      <c r="B822" t="s">
        <v>7969</v>
      </c>
    </row>
    <row r="823" spans="1:2" x14ac:dyDescent="0.25">
      <c r="A823" t="s">
        <v>7970</v>
      </c>
      <c r="B823" t="s">
        <v>7971</v>
      </c>
    </row>
    <row r="824" spans="1:2" x14ac:dyDescent="0.25">
      <c r="A824" t="s">
        <v>7972</v>
      </c>
      <c r="B824" t="s">
        <v>7973</v>
      </c>
    </row>
    <row r="825" spans="1:2" x14ac:dyDescent="0.25">
      <c r="A825" t="s">
        <v>7974</v>
      </c>
      <c r="B825" t="s">
        <v>7975</v>
      </c>
    </row>
    <row r="826" spans="1:2" x14ac:dyDescent="0.25">
      <c r="A826" t="s">
        <v>7976</v>
      </c>
      <c r="B826" t="s">
        <v>7977</v>
      </c>
    </row>
    <row r="827" spans="1:2" x14ac:dyDescent="0.25">
      <c r="A827" t="s">
        <v>7978</v>
      </c>
      <c r="B827" t="s">
        <v>7979</v>
      </c>
    </row>
    <row r="828" spans="1:2" x14ac:dyDescent="0.25">
      <c r="A828" t="s">
        <v>7980</v>
      </c>
      <c r="B828" t="s">
        <v>7981</v>
      </c>
    </row>
    <row r="829" spans="1:2" x14ac:dyDescent="0.25">
      <c r="A829" t="s">
        <v>7982</v>
      </c>
      <c r="B829" t="s">
        <v>7983</v>
      </c>
    </row>
    <row r="830" spans="1:2" x14ac:dyDescent="0.25">
      <c r="A830" t="s">
        <v>7984</v>
      </c>
      <c r="B830" t="s">
        <v>7985</v>
      </c>
    </row>
    <row r="831" spans="1:2" x14ac:dyDescent="0.25">
      <c r="A831" t="s">
        <v>7986</v>
      </c>
      <c r="B831" t="s">
        <v>7987</v>
      </c>
    </row>
    <row r="832" spans="1:2" x14ac:dyDescent="0.25">
      <c r="A832" t="s">
        <v>7988</v>
      </c>
      <c r="B832" t="s">
        <v>7989</v>
      </c>
    </row>
    <row r="833" spans="1:2" x14ac:dyDescent="0.25">
      <c r="A833" t="s">
        <v>7990</v>
      </c>
      <c r="B833" t="s">
        <v>7991</v>
      </c>
    </row>
    <row r="834" spans="1:2" x14ac:dyDescent="0.25">
      <c r="A834" t="s">
        <v>7992</v>
      </c>
      <c r="B834" t="s">
        <v>7993</v>
      </c>
    </row>
    <row r="835" spans="1:2" x14ac:dyDescent="0.25">
      <c r="A835" t="s">
        <v>7994</v>
      </c>
      <c r="B835" t="s">
        <v>7995</v>
      </c>
    </row>
    <row r="836" spans="1:2" x14ac:dyDescent="0.25">
      <c r="A836" t="s">
        <v>7996</v>
      </c>
      <c r="B836" t="s">
        <v>7997</v>
      </c>
    </row>
    <row r="837" spans="1:2" x14ac:dyDescent="0.25">
      <c r="A837" t="s">
        <v>7998</v>
      </c>
      <c r="B837" t="s">
        <v>7999</v>
      </c>
    </row>
    <row r="838" spans="1:2" x14ac:dyDescent="0.25">
      <c r="A838" t="s">
        <v>8000</v>
      </c>
      <c r="B838" t="s">
        <v>8001</v>
      </c>
    </row>
    <row r="839" spans="1:2" x14ac:dyDescent="0.25">
      <c r="A839" t="s">
        <v>8002</v>
      </c>
      <c r="B839" t="s">
        <v>8003</v>
      </c>
    </row>
    <row r="840" spans="1:2" x14ac:dyDescent="0.25">
      <c r="A840" t="s">
        <v>8004</v>
      </c>
      <c r="B840" t="s">
        <v>8005</v>
      </c>
    </row>
    <row r="841" spans="1:2" x14ac:dyDescent="0.25">
      <c r="A841" t="s">
        <v>8006</v>
      </c>
      <c r="B841" t="s">
        <v>8007</v>
      </c>
    </row>
    <row r="842" spans="1:2" x14ac:dyDescent="0.25">
      <c r="A842" t="s">
        <v>8008</v>
      </c>
      <c r="B842" t="s">
        <v>8009</v>
      </c>
    </row>
    <row r="843" spans="1:2" x14ac:dyDescent="0.25">
      <c r="A843" t="s">
        <v>8010</v>
      </c>
      <c r="B843" t="s">
        <v>8011</v>
      </c>
    </row>
    <row r="844" spans="1:2" x14ac:dyDescent="0.25">
      <c r="A844" t="s">
        <v>8012</v>
      </c>
      <c r="B844" t="s">
        <v>8013</v>
      </c>
    </row>
    <row r="845" spans="1:2" x14ac:dyDescent="0.25">
      <c r="A845" t="s">
        <v>8014</v>
      </c>
      <c r="B845" t="s">
        <v>8015</v>
      </c>
    </row>
    <row r="846" spans="1:2" x14ac:dyDescent="0.25">
      <c r="A846" t="s">
        <v>8016</v>
      </c>
      <c r="B846" t="s">
        <v>8017</v>
      </c>
    </row>
    <row r="847" spans="1:2" x14ac:dyDescent="0.25">
      <c r="A847" t="s">
        <v>8018</v>
      </c>
      <c r="B847" t="s">
        <v>8019</v>
      </c>
    </row>
    <row r="848" spans="1:2" x14ac:dyDescent="0.25">
      <c r="A848" t="s">
        <v>8020</v>
      </c>
      <c r="B848" t="s">
        <v>8021</v>
      </c>
    </row>
    <row r="849" spans="1:2" x14ac:dyDescent="0.25">
      <c r="A849" t="s">
        <v>8022</v>
      </c>
      <c r="B849" t="s">
        <v>8023</v>
      </c>
    </row>
    <row r="850" spans="1:2" x14ac:dyDescent="0.25">
      <c r="A850" t="s">
        <v>8024</v>
      </c>
      <c r="B850" t="s">
        <v>8025</v>
      </c>
    </row>
    <row r="851" spans="1:2" x14ac:dyDescent="0.25">
      <c r="A851" t="s">
        <v>8026</v>
      </c>
      <c r="B851" t="s">
        <v>8027</v>
      </c>
    </row>
    <row r="852" spans="1:2" x14ac:dyDescent="0.25">
      <c r="A852" t="s">
        <v>8028</v>
      </c>
      <c r="B852" t="s">
        <v>8029</v>
      </c>
    </row>
    <row r="853" spans="1:2" x14ac:dyDescent="0.25">
      <c r="A853" t="s">
        <v>8030</v>
      </c>
      <c r="B853" t="s">
        <v>8031</v>
      </c>
    </row>
    <row r="854" spans="1:2" x14ac:dyDescent="0.25">
      <c r="A854" t="s">
        <v>8032</v>
      </c>
      <c r="B854" t="s">
        <v>8033</v>
      </c>
    </row>
    <row r="855" spans="1:2" x14ac:dyDescent="0.25">
      <c r="A855" t="s">
        <v>8034</v>
      </c>
      <c r="B855" t="s">
        <v>8035</v>
      </c>
    </row>
    <row r="856" spans="1:2" x14ac:dyDescent="0.25">
      <c r="A856" t="s">
        <v>8036</v>
      </c>
      <c r="B856" t="s">
        <v>8037</v>
      </c>
    </row>
    <row r="857" spans="1:2" x14ac:dyDescent="0.25">
      <c r="A857" t="s">
        <v>8038</v>
      </c>
      <c r="B857" t="s">
        <v>8039</v>
      </c>
    </row>
    <row r="858" spans="1:2" x14ac:dyDescent="0.25">
      <c r="A858" t="s">
        <v>8040</v>
      </c>
      <c r="B858" t="s">
        <v>8041</v>
      </c>
    </row>
    <row r="859" spans="1:2" x14ac:dyDescent="0.25">
      <c r="A859" t="s">
        <v>8042</v>
      </c>
      <c r="B859" t="s">
        <v>8043</v>
      </c>
    </row>
    <row r="860" spans="1:2" x14ac:dyDescent="0.25">
      <c r="A860" t="s">
        <v>8044</v>
      </c>
      <c r="B860" t="s">
        <v>8045</v>
      </c>
    </row>
    <row r="861" spans="1:2" x14ac:dyDescent="0.25">
      <c r="A861" t="s">
        <v>8046</v>
      </c>
      <c r="B861" t="s">
        <v>8047</v>
      </c>
    </row>
    <row r="862" spans="1:2" x14ac:dyDescent="0.25">
      <c r="A862" t="s">
        <v>8048</v>
      </c>
      <c r="B862" t="s">
        <v>8049</v>
      </c>
    </row>
    <row r="863" spans="1:2" x14ac:dyDescent="0.25">
      <c r="A863" t="s">
        <v>8050</v>
      </c>
      <c r="B863" t="s">
        <v>8051</v>
      </c>
    </row>
    <row r="864" spans="1:2" x14ac:dyDescent="0.25">
      <c r="A864" t="s">
        <v>8052</v>
      </c>
      <c r="B864" t="s">
        <v>8053</v>
      </c>
    </row>
    <row r="865" spans="1:2" x14ac:dyDescent="0.25">
      <c r="A865" t="s">
        <v>8054</v>
      </c>
      <c r="B865" t="s">
        <v>8055</v>
      </c>
    </row>
    <row r="866" spans="1:2" x14ac:dyDescent="0.25">
      <c r="A866" t="s">
        <v>8056</v>
      </c>
      <c r="B866" t="s">
        <v>8057</v>
      </c>
    </row>
    <row r="867" spans="1:2" x14ac:dyDescent="0.25">
      <c r="A867" t="s">
        <v>8058</v>
      </c>
      <c r="B867" t="s">
        <v>8059</v>
      </c>
    </row>
    <row r="868" spans="1:2" x14ac:dyDescent="0.25">
      <c r="A868" t="s">
        <v>8060</v>
      </c>
      <c r="B868" t="s">
        <v>8061</v>
      </c>
    </row>
    <row r="869" spans="1:2" x14ac:dyDescent="0.25">
      <c r="A869" t="s">
        <v>8062</v>
      </c>
      <c r="B869" t="s">
        <v>8063</v>
      </c>
    </row>
    <row r="870" spans="1:2" x14ac:dyDescent="0.25">
      <c r="A870" t="s">
        <v>8064</v>
      </c>
      <c r="B870" t="s">
        <v>8065</v>
      </c>
    </row>
    <row r="871" spans="1:2" x14ac:dyDescent="0.25">
      <c r="A871" t="s">
        <v>8066</v>
      </c>
      <c r="B871" t="s">
        <v>8067</v>
      </c>
    </row>
    <row r="872" spans="1:2" x14ac:dyDescent="0.25">
      <c r="A872" t="s">
        <v>8068</v>
      </c>
      <c r="B872" t="s">
        <v>8069</v>
      </c>
    </row>
    <row r="873" spans="1:2" x14ac:dyDescent="0.25">
      <c r="A873" t="s">
        <v>8070</v>
      </c>
      <c r="B873" t="s">
        <v>8071</v>
      </c>
    </row>
    <row r="874" spans="1:2" x14ac:dyDescent="0.25">
      <c r="A874" t="s">
        <v>8072</v>
      </c>
      <c r="B874" t="s">
        <v>8073</v>
      </c>
    </row>
    <row r="875" spans="1:2" x14ac:dyDescent="0.25">
      <c r="A875" t="s">
        <v>8074</v>
      </c>
      <c r="B875" t="s">
        <v>8075</v>
      </c>
    </row>
    <row r="876" spans="1:2" x14ac:dyDescent="0.25">
      <c r="A876" t="s">
        <v>8076</v>
      </c>
      <c r="B876" t="s">
        <v>8077</v>
      </c>
    </row>
    <row r="877" spans="1:2" x14ac:dyDescent="0.25">
      <c r="A877" t="s">
        <v>8078</v>
      </c>
      <c r="B877" t="s">
        <v>8079</v>
      </c>
    </row>
    <row r="878" spans="1:2" x14ac:dyDescent="0.25">
      <c r="A878" t="s">
        <v>8080</v>
      </c>
      <c r="B878" t="s">
        <v>8081</v>
      </c>
    </row>
    <row r="879" spans="1:2" x14ac:dyDescent="0.25">
      <c r="A879" t="s">
        <v>8082</v>
      </c>
      <c r="B879" t="s">
        <v>8083</v>
      </c>
    </row>
    <row r="880" spans="1:2" x14ac:dyDescent="0.25">
      <c r="A880" t="s">
        <v>8084</v>
      </c>
      <c r="B880" t="s">
        <v>8085</v>
      </c>
    </row>
    <row r="881" spans="1:2" x14ac:dyDescent="0.25">
      <c r="A881" t="s">
        <v>8086</v>
      </c>
      <c r="B881" t="s">
        <v>8087</v>
      </c>
    </row>
    <row r="882" spans="1:2" x14ac:dyDescent="0.25">
      <c r="A882" t="s">
        <v>8088</v>
      </c>
      <c r="B882" t="s">
        <v>8083</v>
      </c>
    </row>
    <row r="883" spans="1:2" x14ac:dyDescent="0.25">
      <c r="A883" t="s">
        <v>8089</v>
      </c>
      <c r="B883" t="s">
        <v>8090</v>
      </c>
    </row>
    <row r="884" spans="1:2" x14ac:dyDescent="0.25">
      <c r="A884" t="s">
        <v>8091</v>
      </c>
      <c r="B884" t="s">
        <v>8092</v>
      </c>
    </row>
    <row r="885" spans="1:2" x14ac:dyDescent="0.25">
      <c r="A885" t="s">
        <v>8093</v>
      </c>
      <c r="B885" t="s">
        <v>8094</v>
      </c>
    </row>
    <row r="886" spans="1:2" x14ac:dyDescent="0.25">
      <c r="A886" t="s">
        <v>8095</v>
      </c>
      <c r="B886" t="s">
        <v>8096</v>
      </c>
    </row>
    <row r="887" spans="1:2" x14ac:dyDescent="0.25">
      <c r="A887" t="s">
        <v>8097</v>
      </c>
      <c r="B887" t="s">
        <v>8098</v>
      </c>
    </row>
    <row r="888" spans="1:2" x14ac:dyDescent="0.25">
      <c r="A888" t="s">
        <v>8099</v>
      </c>
      <c r="B888" t="s">
        <v>8100</v>
      </c>
    </row>
    <row r="889" spans="1:2" x14ac:dyDescent="0.25">
      <c r="A889" t="s">
        <v>8101</v>
      </c>
      <c r="B889" t="s">
        <v>8102</v>
      </c>
    </row>
    <row r="890" spans="1:2" x14ac:dyDescent="0.25">
      <c r="A890" t="s">
        <v>8103</v>
      </c>
      <c r="B890" t="s">
        <v>8104</v>
      </c>
    </row>
    <row r="891" spans="1:2" x14ac:dyDescent="0.25">
      <c r="A891" t="s">
        <v>8105</v>
      </c>
      <c r="B891" t="s">
        <v>8106</v>
      </c>
    </row>
    <row r="892" spans="1:2" x14ac:dyDescent="0.25">
      <c r="A892" t="s">
        <v>8107</v>
      </c>
      <c r="B892" t="s">
        <v>8108</v>
      </c>
    </row>
    <row r="893" spans="1:2" x14ac:dyDescent="0.25">
      <c r="A893" t="s">
        <v>8109</v>
      </c>
      <c r="B893" t="s">
        <v>8110</v>
      </c>
    </row>
    <row r="894" spans="1:2" x14ac:dyDescent="0.25">
      <c r="A894" t="s">
        <v>8111</v>
      </c>
      <c r="B894" t="s">
        <v>8112</v>
      </c>
    </row>
    <row r="895" spans="1:2" x14ac:dyDescent="0.25">
      <c r="A895" t="s">
        <v>8113</v>
      </c>
      <c r="B895" t="s">
        <v>8114</v>
      </c>
    </row>
    <row r="896" spans="1:2" x14ac:dyDescent="0.25">
      <c r="A896" t="s">
        <v>8115</v>
      </c>
      <c r="B896" t="s">
        <v>8116</v>
      </c>
    </row>
    <row r="897" spans="1:2" x14ac:dyDescent="0.25">
      <c r="A897" t="s">
        <v>8117</v>
      </c>
      <c r="B897" t="s">
        <v>8118</v>
      </c>
    </row>
    <row r="898" spans="1:2" x14ac:dyDescent="0.25">
      <c r="A898" t="s">
        <v>8119</v>
      </c>
      <c r="B898" t="s">
        <v>8120</v>
      </c>
    </row>
    <row r="899" spans="1:2" x14ac:dyDescent="0.25">
      <c r="A899" t="s">
        <v>8121</v>
      </c>
      <c r="B899" t="s">
        <v>8122</v>
      </c>
    </row>
    <row r="900" spans="1:2" x14ac:dyDescent="0.25">
      <c r="A900" t="s">
        <v>8123</v>
      </c>
      <c r="B900" t="s">
        <v>8124</v>
      </c>
    </row>
    <row r="901" spans="1:2" x14ac:dyDescent="0.25">
      <c r="A901" t="s">
        <v>8125</v>
      </c>
      <c r="B901" t="s">
        <v>8126</v>
      </c>
    </row>
    <row r="902" spans="1:2" x14ac:dyDescent="0.25">
      <c r="A902" t="s">
        <v>8127</v>
      </c>
      <c r="B902" t="s">
        <v>8128</v>
      </c>
    </row>
    <row r="903" spans="1:2" x14ac:dyDescent="0.25">
      <c r="A903" t="s">
        <v>8129</v>
      </c>
      <c r="B903" t="s">
        <v>8130</v>
      </c>
    </row>
    <row r="904" spans="1:2" x14ac:dyDescent="0.25">
      <c r="A904" t="s">
        <v>8131</v>
      </c>
      <c r="B904" t="s">
        <v>8132</v>
      </c>
    </row>
    <row r="905" spans="1:2" x14ac:dyDescent="0.25">
      <c r="A905" t="s">
        <v>8133</v>
      </c>
      <c r="B905" t="s">
        <v>8134</v>
      </c>
    </row>
    <row r="906" spans="1:2" x14ac:dyDescent="0.25">
      <c r="A906" t="s">
        <v>8135</v>
      </c>
      <c r="B906" t="s">
        <v>8136</v>
      </c>
    </row>
    <row r="907" spans="1:2" x14ac:dyDescent="0.25">
      <c r="A907" t="s">
        <v>8137</v>
      </c>
      <c r="B907" t="s">
        <v>8138</v>
      </c>
    </row>
    <row r="908" spans="1:2" x14ac:dyDescent="0.25">
      <c r="A908" t="s">
        <v>8139</v>
      </c>
      <c r="B908" t="s">
        <v>8140</v>
      </c>
    </row>
    <row r="909" spans="1:2" x14ac:dyDescent="0.25">
      <c r="A909" t="s">
        <v>8141</v>
      </c>
      <c r="B909" t="s">
        <v>8142</v>
      </c>
    </row>
    <row r="910" spans="1:2" x14ac:dyDescent="0.25">
      <c r="A910" t="s">
        <v>8143</v>
      </c>
      <c r="B910" t="s">
        <v>8144</v>
      </c>
    </row>
    <row r="911" spans="1:2" x14ac:dyDescent="0.25">
      <c r="A911" t="s">
        <v>8145</v>
      </c>
      <c r="B911" t="s">
        <v>8146</v>
      </c>
    </row>
    <row r="912" spans="1:2" x14ac:dyDescent="0.25">
      <c r="A912" t="s">
        <v>8147</v>
      </c>
      <c r="B912" t="s">
        <v>8148</v>
      </c>
    </row>
    <row r="913" spans="1:2" x14ac:dyDescent="0.25">
      <c r="A913" t="s">
        <v>8149</v>
      </c>
      <c r="B913" t="s">
        <v>8150</v>
      </c>
    </row>
    <row r="914" spans="1:2" x14ac:dyDescent="0.25">
      <c r="A914" t="s">
        <v>8151</v>
      </c>
      <c r="B914" t="s">
        <v>8152</v>
      </c>
    </row>
    <row r="915" spans="1:2" x14ac:dyDescent="0.25">
      <c r="A915" t="s">
        <v>8153</v>
      </c>
      <c r="B915" t="s">
        <v>8154</v>
      </c>
    </row>
    <row r="916" spans="1:2" x14ac:dyDescent="0.25">
      <c r="A916" t="s">
        <v>8155</v>
      </c>
      <c r="B916" t="s">
        <v>8156</v>
      </c>
    </row>
    <row r="917" spans="1:2" x14ac:dyDescent="0.25">
      <c r="A917" t="s">
        <v>8157</v>
      </c>
      <c r="B917" t="s">
        <v>8158</v>
      </c>
    </row>
    <row r="918" spans="1:2" x14ac:dyDescent="0.25">
      <c r="A918" t="s">
        <v>8159</v>
      </c>
      <c r="B918" t="s">
        <v>8160</v>
      </c>
    </row>
    <row r="919" spans="1:2" x14ac:dyDescent="0.25">
      <c r="A919" t="s">
        <v>8161</v>
      </c>
      <c r="B919" t="s">
        <v>8162</v>
      </c>
    </row>
    <row r="920" spans="1:2" x14ac:dyDescent="0.25">
      <c r="A920" t="s">
        <v>8163</v>
      </c>
      <c r="B920" t="s">
        <v>8164</v>
      </c>
    </row>
    <row r="921" spans="1:2" x14ac:dyDescent="0.25">
      <c r="A921" t="s">
        <v>8165</v>
      </c>
      <c r="B921" t="s">
        <v>8166</v>
      </c>
    </row>
    <row r="922" spans="1:2" x14ac:dyDescent="0.25">
      <c r="A922" t="s">
        <v>8167</v>
      </c>
      <c r="B922" t="s">
        <v>8168</v>
      </c>
    </row>
    <row r="923" spans="1:2" x14ac:dyDescent="0.25">
      <c r="A923" t="s">
        <v>8169</v>
      </c>
      <c r="B923" t="s">
        <v>8170</v>
      </c>
    </row>
    <row r="924" spans="1:2" x14ac:dyDescent="0.25">
      <c r="A924" t="s">
        <v>8171</v>
      </c>
      <c r="B924" t="s">
        <v>8172</v>
      </c>
    </row>
    <row r="925" spans="1:2" x14ac:dyDescent="0.25">
      <c r="A925" t="s">
        <v>8173</v>
      </c>
      <c r="B925" t="s">
        <v>8174</v>
      </c>
    </row>
    <row r="926" spans="1:2" x14ac:dyDescent="0.25">
      <c r="A926" t="s">
        <v>8175</v>
      </c>
      <c r="B926" t="s">
        <v>8176</v>
      </c>
    </row>
    <row r="927" spans="1:2" x14ac:dyDescent="0.25">
      <c r="A927" t="s">
        <v>8177</v>
      </c>
      <c r="B927" t="s">
        <v>8178</v>
      </c>
    </row>
    <row r="928" spans="1:2" x14ac:dyDescent="0.25">
      <c r="A928" t="s">
        <v>8179</v>
      </c>
      <c r="B928" t="s">
        <v>8180</v>
      </c>
    </row>
    <row r="929" spans="1:2" x14ac:dyDescent="0.25">
      <c r="A929" t="s">
        <v>8181</v>
      </c>
      <c r="B929" t="s">
        <v>8182</v>
      </c>
    </row>
    <row r="930" spans="1:2" x14ac:dyDescent="0.25">
      <c r="A930" t="s">
        <v>8183</v>
      </c>
      <c r="B930" t="s">
        <v>8184</v>
      </c>
    </row>
    <row r="931" spans="1:2" x14ac:dyDescent="0.25">
      <c r="A931" t="s">
        <v>8185</v>
      </c>
      <c r="B931" t="s">
        <v>8186</v>
      </c>
    </row>
    <row r="932" spans="1:2" x14ac:dyDescent="0.25">
      <c r="A932" t="s">
        <v>8187</v>
      </c>
      <c r="B932" t="s">
        <v>8188</v>
      </c>
    </row>
    <row r="933" spans="1:2" x14ac:dyDescent="0.25">
      <c r="A933" t="s">
        <v>8189</v>
      </c>
      <c r="B933" t="s">
        <v>8190</v>
      </c>
    </row>
    <row r="934" spans="1:2" x14ac:dyDescent="0.25">
      <c r="A934" t="s">
        <v>8191</v>
      </c>
      <c r="B934" t="s">
        <v>8192</v>
      </c>
    </row>
    <row r="935" spans="1:2" x14ac:dyDescent="0.25">
      <c r="A935" t="s">
        <v>8193</v>
      </c>
      <c r="B935" t="s">
        <v>8194</v>
      </c>
    </row>
    <row r="936" spans="1:2" x14ac:dyDescent="0.25">
      <c r="A936" t="s">
        <v>8195</v>
      </c>
      <c r="B936" t="s">
        <v>8196</v>
      </c>
    </row>
    <row r="937" spans="1:2" x14ac:dyDescent="0.25">
      <c r="A937" t="s">
        <v>8197</v>
      </c>
      <c r="B937" t="s">
        <v>8198</v>
      </c>
    </row>
    <row r="938" spans="1:2" x14ac:dyDescent="0.25">
      <c r="A938" t="s">
        <v>8199</v>
      </c>
      <c r="B938" t="s">
        <v>8200</v>
      </c>
    </row>
    <row r="939" spans="1:2" x14ac:dyDescent="0.25">
      <c r="A939" t="s">
        <v>8201</v>
      </c>
      <c r="B939" t="s">
        <v>8202</v>
      </c>
    </row>
    <row r="940" spans="1:2" x14ac:dyDescent="0.25">
      <c r="A940" t="s">
        <v>8203</v>
      </c>
      <c r="B940" t="s">
        <v>8204</v>
      </c>
    </row>
    <row r="941" spans="1:2" x14ac:dyDescent="0.25">
      <c r="A941" t="s">
        <v>8205</v>
      </c>
      <c r="B941" t="s">
        <v>8206</v>
      </c>
    </row>
    <row r="942" spans="1:2" x14ac:dyDescent="0.25">
      <c r="A942" t="s">
        <v>8207</v>
      </c>
      <c r="B942" t="s">
        <v>8208</v>
      </c>
    </row>
    <row r="943" spans="1:2" x14ac:dyDescent="0.25">
      <c r="A943" t="s">
        <v>8209</v>
      </c>
      <c r="B943" t="s">
        <v>8210</v>
      </c>
    </row>
    <row r="944" spans="1:2" x14ac:dyDescent="0.25">
      <c r="A944" t="s">
        <v>8211</v>
      </c>
      <c r="B944" t="s">
        <v>8212</v>
      </c>
    </row>
    <row r="945" spans="1:2" x14ac:dyDescent="0.25">
      <c r="A945" t="s">
        <v>8213</v>
      </c>
      <c r="B945" t="s">
        <v>8214</v>
      </c>
    </row>
    <row r="946" spans="1:2" x14ac:dyDescent="0.25">
      <c r="A946" t="s">
        <v>8215</v>
      </c>
      <c r="B946" t="s">
        <v>8216</v>
      </c>
    </row>
    <row r="947" spans="1:2" x14ac:dyDescent="0.25">
      <c r="A947" t="s">
        <v>8217</v>
      </c>
      <c r="B947" t="s">
        <v>8218</v>
      </c>
    </row>
    <row r="948" spans="1:2" x14ac:dyDescent="0.25">
      <c r="A948" t="s">
        <v>8219</v>
      </c>
      <c r="B948" t="s">
        <v>8220</v>
      </c>
    </row>
    <row r="949" spans="1:2" x14ac:dyDescent="0.25">
      <c r="A949" t="s">
        <v>8221</v>
      </c>
      <c r="B949" t="s">
        <v>8222</v>
      </c>
    </row>
    <row r="950" spans="1:2" x14ac:dyDescent="0.25">
      <c r="A950" t="s">
        <v>8223</v>
      </c>
      <c r="B950" t="s">
        <v>8224</v>
      </c>
    </row>
    <row r="951" spans="1:2" x14ac:dyDescent="0.25">
      <c r="A951" t="s">
        <v>8225</v>
      </c>
      <c r="B951" t="s">
        <v>8226</v>
      </c>
    </row>
    <row r="952" spans="1:2" x14ac:dyDescent="0.25">
      <c r="A952" t="s">
        <v>8227</v>
      </c>
      <c r="B952" t="s">
        <v>8228</v>
      </c>
    </row>
    <row r="953" spans="1:2" x14ac:dyDescent="0.25">
      <c r="A953" t="s">
        <v>8229</v>
      </c>
      <c r="B953" t="s">
        <v>8230</v>
      </c>
    </row>
    <row r="954" spans="1:2" x14ac:dyDescent="0.25">
      <c r="A954" t="s">
        <v>8231</v>
      </c>
      <c r="B954" t="s">
        <v>8232</v>
      </c>
    </row>
    <row r="955" spans="1:2" x14ac:dyDescent="0.25">
      <c r="A955" t="s">
        <v>8233</v>
      </c>
      <c r="B955" t="s">
        <v>8234</v>
      </c>
    </row>
    <row r="956" spans="1:2" x14ac:dyDescent="0.25">
      <c r="A956" t="s">
        <v>8235</v>
      </c>
      <c r="B956" t="s">
        <v>8236</v>
      </c>
    </row>
    <row r="957" spans="1:2" x14ac:dyDescent="0.25">
      <c r="A957" t="s">
        <v>8237</v>
      </c>
      <c r="B957" t="s">
        <v>8238</v>
      </c>
    </row>
    <row r="958" spans="1:2" x14ac:dyDescent="0.25">
      <c r="A958" t="s">
        <v>8239</v>
      </c>
      <c r="B958" t="s">
        <v>8240</v>
      </c>
    </row>
    <row r="959" spans="1:2" x14ac:dyDescent="0.25">
      <c r="A959" t="s">
        <v>8241</v>
      </c>
      <c r="B959" t="s">
        <v>8242</v>
      </c>
    </row>
    <row r="960" spans="1:2" x14ac:dyDescent="0.25">
      <c r="A960" t="s">
        <v>8243</v>
      </c>
      <c r="B960" t="s">
        <v>8244</v>
      </c>
    </row>
    <row r="961" spans="1:2" x14ac:dyDescent="0.25">
      <c r="A961" t="s">
        <v>8245</v>
      </c>
      <c r="B961" t="s">
        <v>8246</v>
      </c>
    </row>
    <row r="962" spans="1:2" x14ac:dyDescent="0.25">
      <c r="A962" t="s">
        <v>8247</v>
      </c>
      <c r="B962" t="s">
        <v>8248</v>
      </c>
    </row>
    <row r="963" spans="1:2" x14ac:dyDescent="0.25">
      <c r="A963" t="s">
        <v>8249</v>
      </c>
      <c r="B963" t="s">
        <v>8250</v>
      </c>
    </row>
    <row r="964" spans="1:2" x14ac:dyDescent="0.25">
      <c r="A964" t="s">
        <v>8251</v>
      </c>
      <c r="B964" t="s">
        <v>8252</v>
      </c>
    </row>
    <row r="965" spans="1:2" x14ac:dyDescent="0.25">
      <c r="A965" t="s">
        <v>8253</v>
      </c>
      <c r="B965" t="s">
        <v>8254</v>
      </c>
    </row>
    <row r="966" spans="1:2" x14ac:dyDescent="0.25">
      <c r="A966" t="s">
        <v>8255</v>
      </c>
      <c r="B966" t="s">
        <v>8256</v>
      </c>
    </row>
    <row r="967" spans="1:2" x14ac:dyDescent="0.25">
      <c r="A967" t="s">
        <v>8257</v>
      </c>
      <c r="B967" t="s">
        <v>8258</v>
      </c>
    </row>
    <row r="968" spans="1:2" x14ac:dyDescent="0.25">
      <c r="A968" t="s">
        <v>8259</v>
      </c>
      <c r="B968" t="s">
        <v>8260</v>
      </c>
    </row>
    <row r="969" spans="1:2" x14ac:dyDescent="0.25">
      <c r="A969" t="s">
        <v>8261</v>
      </c>
      <c r="B969" t="s">
        <v>8262</v>
      </c>
    </row>
    <row r="970" spans="1:2" x14ac:dyDescent="0.25">
      <c r="A970" t="s">
        <v>8263</v>
      </c>
      <c r="B970" t="s">
        <v>8264</v>
      </c>
    </row>
    <row r="971" spans="1:2" x14ac:dyDescent="0.25">
      <c r="A971" t="s">
        <v>8265</v>
      </c>
      <c r="B971" t="s">
        <v>8266</v>
      </c>
    </row>
    <row r="972" spans="1:2" x14ac:dyDescent="0.25">
      <c r="A972" t="s">
        <v>8267</v>
      </c>
      <c r="B972" t="s">
        <v>8268</v>
      </c>
    </row>
    <row r="973" spans="1:2" x14ac:dyDescent="0.25">
      <c r="A973" t="s">
        <v>8269</v>
      </c>
      <c r="B973" t="s">
        <v>8270</v>
      </c>
    </row>
    <row r="974" spans="1:2" x14ac:dyDescent="0.25">
      <c r="A974" t="s">
        <v>8271</v>
      </c>
      <c r="B974" t="s">
        <v>8272</v>
      </c>
    </row>
    <row r="975" spans="1:2" x14ac:dyDescent="0.25">
      <c r="A975" t="s">
        <v>8273</v>
      </c>
      <c r="B975" t="s">
        <v>8274</v>
      </c>
    </row>
    <row r="976" spans="1:2" x14ac:dyDescent="0.25">
      <c r="A976" t="s">
        <v>8275</v>
      </c>
      <c r="B976" t="s">
        <v>8276</v>
      </c>
    </row>
    <row r="977" spans="1:2" x14ac:dyDescent="0.25">
      <c r="A977" t="s">
        <v>8277</v>
      </c>
      <c r="B977" t="s">
        <v>8278</v>
      </c>
    </row>
    <row r="978" spans="1:2" x14ac:dyDescent="0.25">
      <c r="A978" t="s">
        <v>8279</v>
      </c>
      <c r="B978" t="s">
        <v>8280</v>
      </c>
    </row>
    <row r="979" spans="1:2" x14ac:dyDescent="0.25">
      <c r="A979" t="s">
        <v>8281</v>
      </c>
      <c r="B979" t="s">
        <v>8282</v>
      </c>
    </row>
    <row r="980" spans="1:2" x14ac:dyDescent="0.25">
      <c r="A980" t="s">
        <v>8283</v>
      </c>
      <c r="B980" t="s">
        <v>8284</v>
      </c>
    </row>
    <row r="981" spans="1:2" x14ac:dyDescent="0.25">
      <c r="A981" t="s">
        <v>8285</v>
      </c>
      <c r="B981" t="s">
        <v>8286</v>
      </c>
    </row>
    <row r="982" spans="1:2" x14ac:dyDescent="0.25">
      <c r="A982" t="s">
        <v>8287</v>
      </c>
      <c r="B982" t="s">
        <v>8288</v>
      </c>
    </row>
    <row r="983" spans="1:2" x14ac:dyDescent="0.25">
      <c r="A983" t="s">
        <v>8289</v>
      </c>
      <c r="B983" t="s">
        <v>8290</v>
      </c>
    </row>
    <row r="984" spans="1:2" x14ac:dyDescent="0.25">
      <c r="A984" t="s">
        <v>8291</v>
      </c>
      <c r="B984" t="s">
        <v>8292</v>
      </c>
    </row>
    <row r="985" spans="1:2" x14ac:dyDescent="0.25">
      <c r="A985" t="s">
        <v>8293</v>
      </c>
      <c r="B985" t="s">
        <v>8294</v>
      </c>
    </row>
    <row r="986" spans="1:2" x14ac:dyDescent="0.25">
      <c r="A986" t="s">
        <v>8295</v>
      </c>
      <c r="B986" t="s">
        <v>8296</v>
      </c>
    </row>
    <row r="987" spans="1:2" x14ac:dyDescent="0.25">
      <c r="A987" t="s">
        <v>8297</v>
      </c>
      <c r="B987" t="s">
        <v>8298</v>
      </c>
    </row>
    <row r="988" spans="1:2" x14ac:dyDescent="0.25">
      <c r="A988" t="s">
        <v>8299</v>
      </c>
      <c r="B988" t="s">
        <v>8300</v>
      </c>
    </row>
    <row r="989" spans="1:2" x14ac:dyDescent="0.25">
      <c r="A989" t="s">
        <v>8301</v>
      </c>
      <c r="B989" t="s">
        <v>8302</v>
      </c>
    </row>
    <row r="990" spans="1:2" x14ac:dyDescent="0.25">
      <c r="A990" t="s">
        <v>8303</v>
      </c>
      <c r="B990" t="s">
        <v>8304</v>
      </c>
    </row>
    <row r="991" spans="1:2" x14ac:dyDescent="0.25">
      <c r="A991" t="s">
        <v>8305</v>
      </c>
      <c r="B991" t="s">
        <v>8306</v>
      </c>
    </row>
    <row r="992" spans="1:2" x14ac:dyDescent="0.25">
      <c r="A992" t="s">
        <v>8307</v>
      </c>
      <c r="B992" t="s">
        <v>8308</v>
      </c>
    </row>
    <row r="993" spans="1:2" x14ac:dyDescent="0.25">
      <c r="A993" t="s">
        <v>8309</v>
      </c>
      <c r="B993" t="s">
        <v>8310</v>
      </c>
    </row>
    <row r="994" spans="1:2" x14ac:dyDescent="0.25">
      <c r="A994" t="s">
        <v>8311</v>
      </c>
      <c r="B994" t="s">
        <v>8312</v>
      </c>
    </row>
    <row r="995" spans="1:2" x14ac:dyDescent="0.25">
      <c r="A995" t="s">
        <v>8313</v>
      </c>
      <c r="B995" t="s">
        <v>8314</v>
      </c>
    </row>
    <row r="996" spans="1:2" x14ac:dyDescent="0.25">
      <c r="A996" t="s">
        <v>8315</v>
      </c>
      <c r="B996" t="s">
        <v>8316</v>
      </c>
    </row>
    <row r="997" spans="1:2" x14ac:dyDescent="0.25">
      <c r="A997" t="s">
        <v>8317</v>
      </c>
      <c r="B997" t="s">
        <v>8318</v>
      </c>
    </row>
    <row r="998" spans="1:2" x14ac:dyDescent="0.25">
      <c r="A998" t="s">
        <v>8319</v>
      </c>
      <c r="B998" t="s">
        <v>8320</v>
      </c>
    </row>
    <row r="999" spans="1:2" x14ac:dyDescent="0.25">
      <c r="A999" t="s">
        <v>8321</v>
      </c>
      <c r="B999" t="s">
        <v>8322</v>
      </c>
    </row>
    <row r="1000" spans="1:2" x14ac:dyDescent="0.25">
      <c r="A1000" t="s">
        <v>8323</v>
      </c>
      <c r="B1000" t="s">
        <v>8324</v>
      </c>
    </row>
    <row r="1001" spans="1:2" x14ac:dyDescent="0.25">
      <c r="A1001" t="s">
        <v>8325</v>
      </c>
      <c r="B1001" t="s">
        <v>8326</v>
      </c>
    </row>
    <row r="1002" spans="1:2" x14ac:dyDescent="0.25">
      <c r="A1002" t="s">
        <v>8327</v>
      </c>
      <c r="B1002" t="s">
        <v>8328</v>
      </c>
    </row>
    <row r="1003" spans="1:2" x14ac:dyDescent="0.25">
      <c r="A1003" t="s">
        <v>8329</v>
      </c>
      <c r="B1003" t="s">
        <v>8330</v>
      </c>
    </row>
    <row r="1004" spans="1:2" x14ac:dyDescent="0.25">
      <c r="A1004" t="s">
        <v>8331</v>
      </c>
      <c r="B1004" t="s">
        <v>8332</v>
      </c>
    </row>
    <row r="1005" spans="1:2" x14ac:dyDescent="0.25">
      <c r="A1005" t="s">
        <v>8333</v>
      </c>
      <c r="B1005" t="s">
        <v>8334</v>
      </c>
    </row>
    <row r="1006" spans="1:2" x14ac:dyDescent="0.25">
      <c r="A1006" t="s">
        <v>8335</v>
      </c>
      <c r="B1006" t="s">
        <v>8336</v>
      </c>
    </row>
    <row r="1007" spans="1:2" x14ac:dyDescent="0.25">
      <c r="A1007" t="s">
        <v>8337</v>
      </c>
      <c r="B1007" t="s">
        <v>8338</v>
      </c>
    </row>
    <row r="1008" spans="1:2" x14ac:dyDescent="0.25">
      <c r="A1008" t="s">
        <v>8339</v>
      </c>
      <c r="B1008" t="s">
        <v>8340</v>
      </c>
    </row>
    <row r="1009" spans="1:2" x14ac:dyDescent="0.25">
      <c r="A1009" t="s">
        <v>8341</v>
      </c>
      <c r="B1009" t="s">
        <v>8342</v>
      </c>
    </row>
    <row r="1010" spans="1:2" x14ac:dyDescent="0.25">
      <c r="A1010" t="s">
        <v>8343</v>
      </c>
      <c r="B1010" t="s">
        <v>8344</v>
      </c>
    </row>
    <row r="1011" spans="1:2" x14ac:dyDescent="0.25">
      <c r="A1011" t="s">
        <v>8345</v>
      </c>
      <c r="B1011" t="s">
        <v>8346</v>
      </c>
    </row>
    <row r="1012" spans="1:2" x14ac:dyDescent="0.25">
      <c r="A1012" t="s">
        <v>8347</v>
      </c>
      <c r="B1012" t="s">
        <v>8348</v>
      </c>
    </row>
    <row r="1013" spans="1:2" x14ac:dyDescent="0.25">
      <c r="A1013" t="s">
        <v>8349</v>
      </c>
      <c r="B1013" t="s">
        <v>8350</v>
      </c>
    </row>
    <row r="1014" spans="1:2" x14ac:dyDescent="0.25">
      <c r="A1014" t="s">
        <v>8351</v>
      </c>
      <c r="B1014" t="s">
        <v>8352</v>
      </c>
    </row>
    <row r="1015" spans="1:2" x14ac:dyDescent="0.25">
      <c r="A1015" t="s">
        <v>8353</v>
      </c>
      <c r="B1015" t="s">
        <v>8354</v>
      </c>
    </row>
    <row r="1016" spans="1:2" x14ac:dyDescent="0.25">
      <c r="A1016" t="s">
        <v>8355</v>
      </c>
      <c r="B1016" t="s">
        <v>8356</v>
      </c>
    </row>
    <row r="1017" spans="1:2" x14ac:dyDescent="0.25">
      <c r="A1017" t="s">
        <v>8357</v>
      </c>
      <c r="B1017" t="s">
        <v>8358</v>
      </c>
    </row>
    <row r="1018" spans="1:2" x14ac:dyDescent="0.25">
      <c r="A1018" t="s">
        <v>8359</v>
      </c>
      <c r="B1018" t="s">
        <v>8360</v>
      </c>
    </row>
    <row r="1019" spans="1:2" x14ac:dyDescent="0.25">
      <c r="A1019" t="s">
        <v>8361</v>
      </c>
      <c r="B1019" t="s">
        <v>8362</v>
      </c>
    </row>
    <row r="1020" spans="1:2" x14ac:dyDescent="0.25">
      <c r="A1020" t="s">
        <v>8363</v>
      </c>
      <c r="B1020" t="s">
        <v>8364</v>
      </c>
    </row>
    <row r="1021" spans="1:2" x14ac:dyDescent="0.25">
      <c r="A1021" t="s">
        <v>8365</v>
      </c>
      <c r="B1021" t="s">
        <v>8366</v>
      </c>
    </row>
    <row r="1022" spans="1:2" x14ac:dyDescent="0.25">
      <c r="A1022" t="s">
        <v>8367</v>
      </c>
      <c r="B1022" t="s">
        <v>8368</v>
      </c>
    </row>
    <row r="1023" spans="1:2" x14ac:dyDescent="0.25">
      <c r="A1023" t="s">
        <v>8369</v>
      </c>
      <c r="B1023" t="s">
        <v>8370</v>
      </c>
    </row>
    <row r="1024" spans="1:2" x14ac:dyDescent="0.25">
      <c r="A1024" t="s">
        <v>8371</v>
      </c>
      <c r="B1024" t="s">
        <v>8372</v>
      </c>
    </row>
    <row r="1025" spans="1:2" x14ac:dyDescent="0.25">
      <c r="A1025" t="s">
        <v>8373</v>
      </c>
      <c r="B1025" t="s">
        <v>8374</v>
      </c>
    </row>
    <row r="1026" spans="1:2" x14ac:dyDescent="0.25">
      <c r="A1026" t="s">
        <v>8375</v>
      </c>
      <c r="B1026" t="s">
        <v>8376</v>
      </c>
    </row>
    <row r="1027" spans="1:2" x14ac:dyDescent="0.25">
      <c r="A1027" t="s">
        <v>8377</v>
      </c>
      <c r="B1027" t="s">
        <v>8378</v>
      </c>
    </row>
    <row r="1028" spans="1:2" x14ac:dyDescent="0.25">
      <c r="A1028" t="s">
        <v>8379</v>
      </c>
      <c r="B1028" t="s">
        <v>8380</v>
      </c>
    </row>
    <row r="1029" spans="1:2" x14ac:dyDescent="0.25">
      <c r="A1029" t="s">
        <v>8381</v>
      </c>
      <c r="B1029" t="s">
        <v>8382</v>
      </c>
    </row>
    <row r="1030" spans="1:2" x14ac:dyDescent="0.25">
      <c r="A1030" t="s">
        <v>8383</v>
      </c>
      <c r="B1030" t="s">
        <v>8384</v>
      </c>
    </row>
    <row r="1031" spans="1:2" x14ac:dyDescent="0.25">
      <c r="A1031" t="s">
        <v>8385</v>
      </c>
      <c r="B1031" t="s">
        <v>8386</v>
      </c>
    </row>
    <row r="1032" spans="1:2" x14ac:dyDescent="0.25">
      <c r="A1032" t="s">
        <v>8387</v>
      </c>
      <c r="B1032" t="s">
        <v>8388</v>
      </c>
    </row>
    <row r="1033" spans="1:2" x14ac:dyDescent="0.25">
      <c r="A1033" t="s">
        <v>8389</v>
      </c>
      <c r="B1033" t="s">
        <v>8390</v>
      </c>
    </row>
    <row r="1034" spans="1:2" x14ac:dyDescent="0.25">
      <c r="A1034" t="s">
        <v>8391</v>
      </c>
      <c r="B1034" t="s">
        <v>8392</v>
      </c>
    </row>
    <row r="1035" spans="1:2" x14ac:dyDescent="0.25">
      <c r="A1035" t="s">
        <v>8393</v>
      </c>
      <c r="B1035" t="s">
        <v>8394</v>
      </c>
    </row>
    <row r="1036" spans="1:2" x14ac:dyDescent="0.25">
      <c r="A1036" t="s">
        <v>8395</v>
      </c>
      <c r="B1036" t="s">
        <v>8396</v>
      </c>
    </row>
    <row r="1037" spans="1:2" x14ac:dyDescent="0.25">
      <c r="A1037" t="s">
        <v>8397</v>
      </c>
      <c r="B1037" t="s">
        <v>8398</v>
      </c>
    </row>
    <row r="1038" spans="1:2" x14ac:dyDescent="0.25">
      <c r="A1038" t="s">
        <v>8399</v>
      </c>
      <c r="B1038" t="s">
        <v>8400</v>
      </c>
    </row>
    <row r="1039" spans="1:2" x14ac:dyDescent="0.25">
      <c r="A1039" t="s">
        <v>8401</v>
      </c>
      <c r="B1039" t="s">
        <v>8402</v>
      </c>
    </row>
    <row r="1040" spans="1:2" x14ac:dyDescent="0.25">
      <c r="A1040" t="s">
        <v>8403</v>
      </c>
      <c r="B1040" t="s">
        <v>8404</v>
      </c>
    </row>
    <row r="1041" spans="1:2" x14ac:dyDescent="0.25">
      <c r="A1041" t="s">
        <v>8405</v>
      </c>
      <c r="B1041" t="s">
        <v>8406</v>
      </c>
    </row>
    <row r="1042" spans="1:2" x14ac:dyDescent="0.25">
      <c r="A1042" t="s">
        <v>8407</v>
      </c>
      <c r="B1042" t="s">
        <v>8408</v>
      </c>
    </row>
    <row r="1043" spans="1:2" x14ac:dyDescent="0.25">
      <c r="A1043" t="s">
        <v>8409</v>
      </c>
      <c r="B1043" t="s">
        <v>8410</v>
      </c>
    </row>
    <row r="1044" spans="1:2" x14ac:dyDescent="0.25">
      <c r="A1044" t="s">
        <v>8411</v>
      </c>
      <c r="B1044" t="s">
        <v>8412</v>
      </c>
    </row>
    <row r="1045" spans="1:2" x14ac:dyDescent="0.25">
      <c r="A1045" t="s">
        <v>8413</v>
      </c>
      <c r="B1045" t="s">
        <v>8414</v>
      </c>
    </row>
    <row r="1046" spans="1:2" x14ac:dyDescent="0.25">
      <c r="A1046" t="s">
        <v>8415</v>
      </c>
      <c r="B1046" t="s">
        <v>8416</v>
      </c>
    </row>
    <row r="1047" spans="1:2" x14ac:dyDescent="0.25">
      <c r="A1047" t="s">
        <v>8417</v>
      </c>
      <c r="B1047" t="s">
        <v>8418</v>
      </c>
    </row>
    <row r="1048" spans="1:2" x14ac:dyDescent="0.25">
      <c r="A1048" t="s">
        <v>8419</v>
      </c>
      <c r="B1048" t="s">
        <v>8420</v>
      </c>
    </row>
    <row r="1049" spans="1:2" x14ac:dyDescent="0.25">
      <c r="A1049" t="s">
        <v>8421</v>
      </c>
      <c r="B1049" t="s">
        <v>8422</v>
      </c>
    </row>
    <row r="1050" spans="1:2" x14ac:dyDescent="0.25">
      <c r="A1050" t="s">
        <v>8423</v>
      </c>
      <c r="B1050" t="s">
        <v>8424</v>
      </c>
    </row>
    <row r="1051" spans="1:2" x14ac:dyDescent="0.25">
      <c r="A1051" t="s">
        <v>8425</v>
      </c>
      <c r="B1051" t="s">
        <v>8426</v>
      </c>
    </row>
    <row r="1052" spans="1:2" x14ac:dyDescent="0.25">
      <c r="A1052" t="s">
        <v>8427</v>
      </c>
      <c r="B1052" t="s">
        <v>8428</v>
      </c>
    </row>
    <row r="1053" spans="1:2" x14ac:dyDescent="0.25">
      <c r="A1053" t="s">
        <v>8429</v>
      </c>
      <c r="B1053" t="s">
        <v>8430</v>
      </c>
    </row>
    <row r="1054" spans="1:2" x14ac:dyDescent="0.25">
      <c r="A1054" t="s">
        <v>8431</v>
      </c>
      <c r="B1054" t="s">
        <v>8432</v>
      </c>
    </row>
    <row r="1055" spans="1:2" x14ac:dyDescent="0.25">
      <c r="A1055" t="s">
        <v>8433</v>
      </c>
      <c r="B1055" t="s">
        <v>8434</v>
      </c>
    </row>
    <row r="1056" spans="1:2" x14ac:dyDescent="0.25">
      <c r="A1056" t="s">
        <v>8435</v>
      </c>
      <c r="B1056" t="s">
        <v>8436</v>
      </c>
    </row>
    <row r="1057" spans="1:2" x14ac:dyDescent="0.25">
      <c r="A1057" t="s">
        <v>8437</v>
      </c>
      <c r="B1057" t="s">
        <v>8438</v>
      </c>
    </row>
    <row r="1058" spans="1:2" x14ac:dyDescent="0.25">
      <c r="A1058" t="s">
        <v>8439</v>
      </c>
      <c r="B1058" t="s">
        <v>8440</v>
      </c>
    </row>
    <row r="1059" spans="1:2" x14ac:dyDescent="0.25">
      <c r="A1059" t="s">
        <v>8441</v>
      </c>
      <c r="B1059" t="s">
        <v>8442</v>
      </c>
    </row>
    <row r="1060" spans="1:2" x14ac:dyDescent="0.25">
      <c r="A1060" t="s">
        <v>8443</v>
      </c>
      <c r="B1060" t="s">
        <v>8444</v>
      </c>
    </row>
    <row r="1061" spans="1:2" x14ac:dyDescent="0.25">
      <c r="A1061" t="s">
        <v>8445</v>
      </c>
      <c r="B1061" t="s">
        <v>8446</v>
      </c>
    </row>
    <row r="1062" spans="1:2" x14ac:dyDescent="0.25">
      <c r="A1062" t="s">
        <v>8447</v>
      </c>
      <c r="B1062" t="s">
        <v>8448</v>
      </c>
    </row>
    <row r="1063" spans="1:2" x14ac:dyDescent="0.25">
      <c r="A1063" t="s">
        <v>8449</v>
      </c>
      <c r="B1063" t="s">
        <v>8450</v>
      </c>
    </row>
    <row r="1064" spans="1:2" x14ac:dyDescent="0.25">
      <c r="A1064" t="s">
        <v>8451</v>
      </c>
      <c r="B1064" t="s">
        <v>8452</v>
      </c>
    </row>
    <row r="1065" spans="1:2" x14ac:dyDescent="0.25">
      <c r="A1065" t="s">
        <v>8453</v>
      </c>
      <c r="B1065" t="s">
        <v>8454</v>
      </c>
    </row>
    <row r="1066" spans="1:2" x14ac:dyDescent="0.25">
      <c r="A1066" t="s">
        <v>8455</v>
      </c>
      <c r="B1066" t="s">
        <v>8456</v>
      </c>
    </row>
    <row r="1067" spans="1:2" x14ac:dyDescent="0.25">
      <c r="A1067" t="s">
        <v>8457</v>
      </c>
      <c r="B1067" t="s">
        <v>8458</v>
      </c>
    </row>
    <row r="1068" spans="1:2" x14ac:dyDescent="0.25">
      <c r="A1068" t="s">
        <v>8459</v>
      </c>
      <c r="B1068" t="s">
        <v>8460</v>
      </c>
    </row>
    <row r="1069" spans="1:2" x14ac:dyDescent="0.25">
      <c r="A1069" t="s">
        <v>8461</v>
      </c>
      <c r="B1069" t="s">
        <v>8462</v>
      </c>
    </row>
    <row r="1070" spans="1:2" x14ac:dyDescent="0.25">
      <c r="A1070" t="s">
        <v>8463</v>
      </c>
      <c r="B1070" t="s">
        <v>8464</v>
      </c>
    </row>
    <row r="1071" spans="1:2" x14ac:dyDescent="0.25">
      <c r="A1071" t="s">
        <v>8465</v>
      </c>
      <c r="B1071" t="s">
        <v>8466</v>
      </c>
    </row>
    <row r="1072" spans="1:2" x14ac:dyDescent="0.25">
      <c r="A1072" t="s">
        <v>8467</v>
      </c>
      <c r="B1072" t="s">
        <v>8468</v>
      </c>
    </row>
    <row r="1073" spans="1:2" x14ac:dyDescent="0.25">
      <c r="A1073" t="s">
        <v>8469</v>
      </c>
      <c r="B1073" t="s">
        <v>8470</v>
      </c>
    </row>
    <row r="1074" spans="1:2" x14ac:dyDescent="0.25">
      <c r="A1074" t="s">
        <v>8471</v>
      </c>
      <c r="B1074" t="s">
        <v>8472</v>
      </c>
    </row>
    <row r="1075" spans="1:2" x14ac:dyDescent="0.25">
      <c r="A1075" t="s">
        <v>8473</v>
      </c>
      <c r="B1075" t="s">
        <v>8474</v>
      </c>
    </row>
    <row r="1076" spans="1:2" x14ac:dyDescent="0.25">
      <c r="A1076" t="s">
        <v>8475</v>
      </c>
      <c r="B1076" t="s">
        <v>8476</v>
      </c>
    </row>
    <row r="1077" spans="1:2" x14ac:dyDescent="0.25">
      <c r="A1077" t="s">
        <v>8477</v>
      </c>
      <c r="B1077" t="s">
        <v>8478</v>
      </c>
    </row>
    <row r="1078" spans="1:2" x14ac:dyDescent="0.25">
      <c r="A1078" t="s">
        <v>8479</v>
      </c>
      <c r="B1078" t="s">
        <v>8480</v>
      </c>
    </row>
    <row r="1079" spans="1:2" x14ac:dyDescent="0.25">
      <c r="A1079" t="s">
        <v>8481</v>
      </c>
      <c r="B1079" t="s">
        <v>8482</v>
      </c>
    </row>
    <row r="1080" spans="1:2" x14ac:dyDescent="0.25">
      <c r="A1080" t="s">
        <v>8483</v>
      </c>
      <c r="B1080" t="s">
        <v>8484</v>
      </c>
    </row>
    <row r="1081" spans="1:2" x14ac:dyDescent="0.25">
      <c r="A1081" t="s">
        <v>8485</v>
      </c>
      <c r="B1081" t="s">
        <v>8486</v>
      </c>
    </row>
    <row r="1082" spans="1:2" x14ac:dyDescent="0.25">
      <c r="A1082" t="s">
        <v>8487</v>
      </c>
      <c r="B1082" t="s">
        <v>8488</v>
      </c>
    </row>
    <row r="1083" spans="1:2" x14ac:dyDescent="0.25">
      <c r="A1083" t="s">
        <v>8489</v>
      </c>
      <c r="B1083" t="s">
        <v>8490</v>
      </c>
    </row>
    <row r="1084" spans="1:2" x14ac:dyDescent="0.25">
      <c r="A1084" t="s">
        <v>8491</v>
      </c>
      <c r="B1084" t="s">
        <v>8492</v>
      </c>
    </row>
    <row r="1085" spans="1:2" x14ac:dyDescent="0.25">
      <c r="A1085" t="s">
        <v>8493</v>
      </c>
      <c r="B1085" t="s">
        <v>8494</v>
      </c>
    </row>
    <row r="1086" spans="1:2" x14ac:dyDescent="0.25">
      <c r="A1086" t="s">
        <v>8495</v>
      </c>
      <c r="B1086" t="s">
        <v>8496</v>
      </c>
    </row>
    <row r="1087" spans="1:2" x14ac:dyDescent="0.25">
      <c r="A1087" t="s">
        <v>8497</v>
      </c>
      <c r="B1087" t="s">
        <v>8498</v>
      </c>
    </row>
    <row r="1088" spans="1:2" x14ac:dyDescent="0.25">
      <c r="A1088" t="s">
        <v>8499</v>
      </c>
      <c r="B1088" t="s">
        <v>8500</v>
      </c>
    </row>
    <row r="1089" spans="1:2" x14ac:dyDescent="0.25">
      <c r="A1089" t="s">
        <v>8501</v>
      </c>
      <c r="B1089" t="s">
        <v>8502</v>
      </c>
    </row>
    <row r="1090" spans="1:2" x14ac:dyDescent="0.25">
      <c r="A1090" t="s">
        <v>8503</v>
      </c>
      <c r="B1090" t="s">
        <v>8504</v>
      </c>
    </row>
    <row r="1091" spans="1:2" x14ac:dyDescent="0.25">
      <c r="A1091" t="s">
        <v>8505</v>
      </c>
      <c r="B1091" t="s">
        <v>8506</v>
      </c>
    </row>
    <row r="1092" spans="1:2" x14ac:dyDescent="0.25">
      <c r="A1092" t="s">
        <v>8507</v>
      </c>
      <c r="B1092" t="s">
        <v>8508</v>
      </c>
    </row>
    <row r="1093" spans="1:2" x14ac:dyDescent="0.25">
      <c r="A1093" t="s">
        <v>8509</v>
      </c>
      <c r="B1093" t="s">
        <v>8510</v>
      </c>
    </row>
    <row r="1094" spans="1:2" x14ac:dyDescent="0.25">
      <c r="A1094" t="s">
        <v>8511</v>
      </c>
      <c r="B1094" t="s">
        <v>8512</v>
      </c>
    </row>
    <row r="1095" spans="1:2" x14ac:dyDescent="0.25">
      <c r="A1095" t="s">
        <v>8513</v>
      </c>
      <c r="B1095" t="s">
        <v>8514</v>
      </c>
    </row>
    <row r="1096" spans="1:2" x14ac:dyDescent="0.25">
      <c r="A1096" t="s">
        <v>8515</v>
      </c>
      <c r="B1096" t="s">
        <v>8516</v>
      </c>
    </row>
    <row r="1097" spans="1:2" x14ac:dyDescent="0.25">
      <c r="A1097" t="s">
        <v>8517</v>
      </c>
      <c r="B1097" t="s">
        <v>8518</v>
      </c>
    </row>
    <row r="1098" spans="1:2" x14ac:dyDescent="0.25">
      <c r="A1098" t="s">
        <v>8519</v>
      </c>
      <c r="B1098" t="s">
        <v>8520</v>
      </c>
    </row>
    <row r="1099" spans="1:2" x14ac:dyDescent="0.25">
      <c r="A1099" t="s">
        <v>8521</v>
      </c>
      <c r="B1099" t="s">
        <v>8522</v>
      </c>
    </row>
    <row r="1100" spans="1:2" x14ac:dyDescent="0.25">
      <c r="A1100" t="s">
        <v>8523</v>
      </c>
      <c r="B1100" t="s">
        <v>8524</v>
      </c>
    </row>
    <row r="1101" spans="1:2" x14ac:dyDescent="0.25">
      <c r="A1101" t="s">
        <v>8525</v>
      </c>
      <c r="B1101" t="s">
        <v>8526</v>
      </c>
    </row>
    <row r="1102" spans="1:2" x14ac:dyDescent="0.25">
      <c r="A1102" t="s">
        <v>8527</v>
      </c>
      <c r="B1102" t="s">
        <v>8528</v>
      </c>
    </row>
    <row r="1103" spans="1:2" x14ac:dyDescent="0.25">
      <c r="A1103" t="s">
        <v>8529</v>
      </c>
      <c r="B1103" t="s">
        <v>8530</v>
      </c>
    </row>
    <row r="1104" spans="1:2" x14ac:dyDescent="0.25">
      <c r="A1104" t="s">
        <v>8531</v>
      </c>
      <c r="B1104" t="s">
        <v>8532</v>
      </c>
    </row>
    <row r="1105" spans="1:2" x14ac:dyDescent="0.25">
      <c r="A1105" t="s">
        <v>8533</v>
      </c>
      <c r="B1105" t="s">
        <v>8534</v>
      </c>
    </row>
    <row r="1106" spans="1:2" x14ac:dyDescent="0.25">
      <c r="A1106" t="s">
        <v>8535</v>
      </c>
      <c r="B1106" t="s">
        <v>8536</v>
      </c>
    </row>
    <row r="1107" spans="1:2" x14ac:dyDescent="0.25">
      <c r="A1107" t="s">
        <v>8537</v>
      </c>
      <c r="B1107" t="s">
        <v>8538</v>
      </c>
    </row>
    <row r="1108" spans="1:2" x14ac:dyDescent="0.25">
      <c r="A1108" t="s">
        <v>8539</v>
      </c>
      <c r="B1108" t="s">
        <v>8540</v>
      </c>
    </row>
    <row r="1109" spans="1:2" x14ac:dyDescent="0.25">
      <c r="A1109" t="s">
        <v>8541</v>
      </c>
      <c r="B1109" t="s">
        <v>8542</v>
      </c>
    </row>
    <row r="1110" spans="1:2" x14ac:dyDescent="0.25">
      <c r="A1110" t="s">
        <v>8543</v>
      </c>
      <c r="B1110" t="s">
        <v>8544</v>
      </c>
    </row>
    <row r="1111" spans="1:2" x14ac:dyDescent="0.25">
      <c r="A1111" t="s">
        <v>8545</v>
      </c>
      <c r="B1111" t="s">
        <v>8546</v>
      </c>
    </row>
    <row r="1112" spans="1:2" x14ac:dyDescent="0.25">
      <c r="A1112" t="s">
        <v>8547</v>
      </c>
      <c r="B1112" t="s">
        <v>8548</v>
      </c>
    </row>
    <row r="1113" spans="1:2" x14ac:dyDescent="0.25">
      <c r="A1113" t="s">
        <v>8549</v>
      </c>
      <c r="B1113" t="s">
        <v>8550</v>
      </c>
    </row>
    <row r="1114" spans="1:2" x14ac:dyDescent="0.25">
      <c r="A1114" t="s">
        <v>8551</v>
      </c>
      <c r="B1114" t="s">
        <v>8552</v>
      </c>
    </row>
    <row r="1115" spans="1:2" x14ac:dyDescent="0.25">
      <c r="A1115" t="s">
        <v>8553</v>
      </c>
      <c r="B1115" t="s">
        <v>8554</v>
      </c>
    </row>
    <row r="1116" spans="1:2" x14ac:dyDescent="0.25">
      <c r="A1116" t="s">
        <v>8555</v>
      </c>
      <c r="B1116" t="s">
        <v>8556</v>
      </c>
    </row>
    <row r="1117" spans="1:2" x14ac:dyDescent="0.25">
      <c r="A1117" t="s">
        <v>8557</v>
      </c>
      <c r="B1117" t="s">
        <v>8558</v>
      </c>
    </row>
    <row r="1118" spans="1:2" x14ac:dyDescent="0.25">
      <c r="A1118" t="s">
        <v>8559</v>
      </c>
      <c r="B1118" t="s">
        <v>8560</v>
      </c>
    </row>
    <row r="1119" spans="1:2" x14ac:dyDescent="0.25">
      <c r="A1119" t="s">
        <v>8561</v>
      </c>
      <c r="B1119" t="s">
        <v>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</vt:lpstr>
      <vt:lpstr>Main_Data</vt:lpstr>
      <vt:lpstr>Rehospital_False</vt:lpstr>
      <vt:lpstr>Rehospital_True</vt:lpstr>
      <vt:lpstr>Diagnosis_Lookup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 chkhikvadze</cp:lastModifiedBy>
  <dcterms:created xsi:type="dcterms:W3CDTF">2026-05-05T10:21:45Z</dcterms:created>
  <dcterms:modified xsi:type="dcterms:W3CDTF">2026-05-22T13:52:16Z</dcterms:modified>
</cp:coreProperties>
</file>